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s222\Downloads\"/>
    </mc:Choice>
  </mc:AlternateContent>
  <xr:revisionPtr revIDLastSave="0" documentId="13_ncr:1_{C6780C66-0372-439F-9126-746CA8700AEB}" xr6:coauthVersionLast="47" xr6:coauthVersionMax="47" xr10:uidLastSave="{00000000-0000-0000-0000-000000000000}"/>
  <bookViews>
    <workbookView xWindow="-120" yWindow="-120" windowWidth="29040" windowHeight="15720" activeTab="6" xr2:uid="{92ECAFB4-128E-4F3B-9832-940995119747}"/>
  </bookViews>
  <sheets>
    <sheet name="Calculo 1" sheetId="1" r:id="rId1"/>
    <sheet name="Calculo 2" sheetId="3" r:id="rId2"/>
    <sheet name="Estadistica CS" sheetId="2" r:id="rId3"/>
    <sheet name="Estadistica N" sheetId="4" r:id="rId4"/>
    <sheet name="Estadistica Inferencial" sheetId="5" r:id="rId5"/>
    <sheet name="Estadistica SL" sheetId="6" r:id="rId6"/>
    <sheet name="Mate Universitaria" sheetId="7" r:id="rId7"/>
    <sheet name="Algebra Lineal" sheetId="8" r:id="rId8"/>
    <sheet name="Teoria de matrices" sheetId="11" r:id="rId9"/>
    <sheet name="EDO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2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" i="4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2" i="5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2" i="6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2" i="1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2" i="9"/>
  <c r="G543" i="8"/>
  <c r="G912" i="8"/>
  <c r="G1129" i="8"/>
  <c r="G1179" i="8"/>
  <c r="G1182" i="8"/>
  <c r="G1193" i="8"/>
  <c r="G1251" i="8"/>
  <c r="G1282" i="8"/>
  <c r="G1290" i="8"/>
  <c r="G1367" i="8"/>
  <c r="G1505" i="8"/>
  <c r="G1642" i="8"/>
  <c r="G1699" i="8"/>
  <c r="G1705" i="8"/>
  <c r="G1821" i="8"/>
  <c r="G1827" i="8"/>
  <c r="G1923" i="8"/>
  <c r="G2029" i="8"/>
  <c r="G2051" i="8"/>
  <c r="G2057" i="8"/>
  <c r="G2080" i="8"/>
  <c r="G2099" i="8"/>
  <c r="G2147" i="8"/>
  <c r="G2175" i="8"/>
  <c r="G2230" i="8"/>
  <c r="G2248" i="8"/>
  <c r="G2265" i="8"/>
  <c r="G2296" i="8"/>
  <c r="G2304" i="8"/>
  <c r="G2329" i="8"/>
  <c r="G2366" i="8"/>
  <c r="G2388" i="8"/>
  <c r="G2401" i="8"/>
  <c r="G2406" i="8"/>
  <c r="G2453" i="8"/>
  <c r="G2458" i="8"/>
  <c r="G2461" i="8"/>
  <c r="G2480" i="8"/>
  <c r="G2487" i="8"/>
  <c r="G2498" i="8"/>
  <c r="G2525" i="8"/>
  <c r="G2533" i="8"/>
  <c r="G2535" i="8"/>
  <c r="G2540" i="8"/>
  <c r="G2545" i="8"/>
  <c r="G2549" i="8"/>
  <c r="G2552" i="8"/>
  <c r="G2561" i="8"/>
  <c r="G2570" i="8"/>
  <c r="G2573" i="8"/>
  <c r="G2580" i="8"/>
  <c r="G2586" i="8"/>
  <c r="G2595" i="8"/>
  <c r="G2599" i="8"/>
  <c r="G2604" i="8"/>
  <c r="G2607" i="8"/>
  <c r="G2612" i="8"/>
  <c r="G2616" i="8"/>
  <c r="G2622" i="8"/>
  <c r="G2627" i="8"/>
  <c r="G2629" i="8"/>
  <c r="G2632" i="8"/>
  <c r="G2635" i="8"/>
  <c r="G2638" i="8"/>
  <c r="G2642" i="8"/>
  <c r="G2647" i="8"/>
  <c r="G2649" i="8"/>
  <c r="G2650" i="8"/>
  <c r="G2659" i="8"/>
  <c r="G2680" i="8"/>
  <c r="G2688" i="8"/>
  <c r="G2709" i="8"/>
  <c r="G2719" i="8"/>
  <c r="G2723" i="8"/>
  <c r="G2730" i="8"/>
  <c r="G2733" i="8"/>
  <c r="G2735" i="8"/>
  <c r="G2737" i="8"/>
  <c r="G2741" i="8"/>
  <c r="G2749" i="8"/>
  <c r="G2752" i="8"/>
  <c r="G2754" i="8"/>
  <c r="G2760" i="8"/>
  <c r="G2769" i="8"/>
  <c r="G2773" i="8"/>
  <c r="G2793" i="8"/>
  <c r="G2802" i="8"/>
  <c r="G2805" i="8"/>
  <c r="G2807" i="8"/>
  <c r="G2808" i="8"/>
  <c r="G2820" i="8"/>
  <c r="G2821" i="8"/>
  <c r="G2824" i="8"/>
  <c r="G2838" i="8"/>
  <c r="G2840" i="8"/>
  <c r="G2861" i="8"/>
  <c r="G2880" i="8"/>
  <c r="G2881" i="8"/>
  <c r="G2883" i="8"/>
  <c r="G2886" i="8"/>
  <c r="G2888" i="8"/>
  <c r="G2893" i="8"/>
  <c r="G2902" i="8"/>
  <c r="G2905" i="8"/>
  <c r="G2912" i="8"/>
  <c r="G2915" i="8"/>
  <c r="G2916" i="8"/>
  <c r="G2917" i="8"/>
  <c r="G2921" i="8"/>
  <c r="G2925" i="8"/>
  <c r="G2926" i="8"/>
  <c r="G2929" i="8"/>
  <c r="G2930" i="8"/>
  <c r="G2938" i="8"/>
  <c r="G2953" i="8"/>
  <c r="G2954" i="8"/>
  <c r="G3191" i="8"/>
  <c r="G2618" i="8"/>
  <c r="G2700" i="8"/>
  <c r="G2780" i="8"/>
  <c r="G2803" i="8"/>
  <c r="G2889" i="8"/>
  <c r="G2898" i="8"/>
  <c r="G605" i="8"/>
  <c r="G613" i="8"/>
  <c r="G781" i="8"/>
  <c r="G1180" i="8"/>
  <c r="G1194" i="8"/>
  <c r="G1368" i="8"/>
  <c r="G1529" i="8"/>
  <c r="G1573" i="8"/>
  <c r="G1596" i="8"/>
  <c r="G1622" i="8"/>
  <c r="G1673" i="8"/>
  <c r="G1719" i="8"/>
  <c r="G1720" i="8"/>
  <c r="G1730" i="8"/>
  <c r="G1788" i="8"/>
  <c r="G1828" i="8"/>
  <c r="G1924" i="8"/>
  <c r="G1962" i="8"/>
  <c r="G2011" i="8"/>
  <c r="G2052" i="8"/>
  <c r="G2056" i="8"/>
  <c r="G2102" i="8"/>
  <c r="G2112" i="8"/>
  <c r="G2148" i="8"/>
  <c r="G2166" i="8"/>
  <c r="G2186" i="8"/>
  <c r="G2207" i="8"/>
  <c r="G2222" i="8"/>
  <c r="G2277" i="8"/>
  <c r="G2294" i="8"/>
  <c r="G2297" i="8"/>
  <c r="G2311" i="8"/>
  <c r="G2312" i="8"/>
  <c r="G2318" i="8"/>
  <c r="G2330" i="8"/>
  <c r="G2333" i="8"/>
  <c r="G2376" i="8"/>
  <c r="G2385" i="8"/>
  <c r="G2389" i="8"/>
  <c r="G2395" i="8"/>
  <c r="G2397" i="8"/>
  <c r="G2408" i="8"/>
  <c r="G2431" i="8"/>
  <c r="G2440" i="8"/>
  <c r="G2442" i="8"/>
  <c r="G2444" i="8"/>
  <c r="G2446" i="8"/>
  <c r="G2448" i="8"/>
  <c r="G2449" i="8"/>
  <c r="G2450" i="8"/>
  <c r="G2454" i="8"/>
  <c r="G2455" i="8"/>
  <c r="G2456" i="8"/>
  <c r="G2464" i="8"/>
  <c r="G2466" i="8"/>
  <c r="G2470" i="8"/>
  <c r="G2471" i="8"/>
  <c r="G2474" i="8"/>
  <c r="G2476" i="8"/>
  <c r="G2477" i="8"/>
  <c r="G2478" i="8"/>
  <c r="G2479" i="8"/>
  <c r="G2481" i="8"/>
  <c r="G2482" i="8"/>
  <c r="G2483" i="8"/>
  <c r="G2484" i="8"/>
  <c r="G2485" i="8"/>
  <c r="G2488" i="8"/>
  <c r="G2489" i="8"/>
  <c r="G2490" i="8"/>
  <c r="G2491" i="8"/>
  <c r="G2492" i="8"/>
  <c r="G2495" i="8"/>
  <c r="G2496" i="8"/>
  <c r="G2497" i="8"/>
  <c r="G2499" i="8"/>
  <c r="G2500" i="8"/>
  <c r="G2502" i="8"/>
  <c r="G2503" i="8"/>
  <c r="G2504" i="8"/>
  <c r="G2505" i="8"/>
  <c r="G2506" i="8"/>
  <c r="G2508" i="8"/>
  <c r="G2509" i="8"/>
  <c r="G2510" i="8"/>
  <c r="G2512" i="8"/>
  <c r="G2514" i="8"/>
  <c r="G2516" i="8"/>
  <c r="G2517" i="8"/>
  <c r="G2518" i="8"/>
  <c r="G2519" i="8"/>
  <c r="G2520" i="8"/>
  <c r="G2522" i="8"/>
  <c r="G2526" i="8"/>
  <c r="G2527" i="8"/>
  <c r="G2529" i="8"/>
  <c r="G2530" i="8"/>
  <c r="G2532" i="8"/>
  <c r="G2534" i="8"/>
  <c r="G2536" i="8"/>
  <c r="G2537" i="8"/>
  <c r="G2538" i="8"/>
  <c r="G2539" i="8"/>
  <c r="G2541" i="8"/>
  <c r="G2550" i="8"/>
  <c r="G2551" i="8"/>
  <c r="G2553" i="8"/>
  <c r="G2554" i="8"/>
  <c r="G2555" i="8"/>
  <c r="G2557" i="8"/>
  <c r="G2558" i="8"/>
  <c r="G2559" i="8"/>
  <c r="G2560" i="8"/>
  <c r="G2562" i="8"/>
  <c r="G2564" i="8"/>
  <c r="G2565" i="8"/>
  <c r="G2566" i="8"/>
  <c r="G2567" i="8"/>
  <c r="G2568" i="8"/>
  <c r="G2571" i="8"/>
  <c r="G2572" i="8"/>
  <c r="G2574" i="8"/>
  <c r="G2576" i="8"/>
  <c r="G2577" i="8"/>
  <c r="G2578" i="8"/>
  <c r="G2581" i="8"/>
  <c r="G2583" i="8"/>
  <c r="G2584" i="8"/>
  <c r="G2588" i="8"/>
  <c r="G2589" i="8"/>
  <c r="G2591" i="8"/>
  <c r="G2592" i="8"/>
  <c r="G2593" i="8"/>
  <c r="G2594" i="8"/>
  <c r="G2596" i="8"/>
  <c r="G2597" i="8"/>
  <c r="G2598" i="8"/>
  <c r="G2600" i="8"/>
  <c r="G2601" i="8"/>
  <c r="G2602" i="8"/>
  <c r="G2603" i="8"/>
  <c r="G2605" i="8"/>
  <c r="G2606" i="8"/>
  <c r="G2608" i="8"/>
  <c r="G2609" i="8"/>
  <c r="G2611" i="8"/>
  <c r="G2617" i="8"/>
  <c r="G2619" i="8"/>
  <c r="G2621" i="8"/>
  <c r="G2623" i="8"/>
  <c r="G2624" i="8"/>
  <c r="G2625" i="8"/>
  <c r="G2626" i="8"/>
  <c r="G2628" i="8"/>
  <c r="G2630" i="8"/>
  <c r="G2631" i="8"/>
  <c r="G2633" i="8"/>
  <c r="G2634" i="8"/>
  <c r="G2636" i="8"/>
  <c r="G2639" i="8"/>
  <c r="G2640" i="8"/>
  <c r="G2643" i="8"/>
  <c r="G2644" i="8"/>
  <c r="G2651" i="8"/>
  <c r="G2652" i="8"/>
  <c r="G2653" i="8"/>
  <c r="G2654" i="8"/>
  <c r="G2656" i="8"/>
  <c r="G2657" i="8"/>
  <c r="G2660" i="8"/>
  <c r="G2661" i="8"/>
  <c r="G2662" i="8"/>
  <c r="G2663" i="8"/>
  <c r="G2664" i="8"/>
  <c r="G2665" i="8"/>
  <c r="G2667" i="8"/>
  <c r="G2668" i="8"/>
  <c r="G2669" i="8"/>
  <c r="G2670" i="8"/>
  <c r="G2671" i="8"/>
  <c r="G2672" i="8"/>
  <c r="G2673" i="8"/>
  <c r="G2674" i="8"/>
  <c r="G2675" i="8"/>
  <c r="G2677" i="8"/>
  <c r="G2678" i="8"/>
  <c r="G2679" i="8"/>
  <c r="G2682" i="8"/>
  <c r="G2683" i="8"/>
  <c r="G2684" i="8"/>
  <c r="G2685" i="8"/>
  <c r="G2686" i="8"/>
  <c r="G2687" i="8"/>
  <c r="G2689" i="8"/>
  <c r="G2691" i="8"/>
  <c r="G2692" i="8"/>
  <c r="G2693" i="8"/>
  <c r="G2694" i="8"/>
  <c r="G2695" i="8"/>
  <c r="G2696" i="8"/>
  <c r="G2697" i="8"/>
  <c r="G2698" i="8"/>
  <c r="G2701" i="8"/>
  <c r="G2703" i="8"/>
  <c r="G2705" i="8"/>
  <c r="G2706" i="8"/>
  <c r="G2710" i="8"/>
  <c r="G2711" i="8"/>
  <c r="G2712" i="8"/>
  <c r="G2713" i="8"/>
  <c r="G2714" i="8"/>
  <c r="G2715" i="8"/>
  <c r="G2716" i="8"/>
  <c r="G2717" i="8"/>
  <c r="G2718" i="8"/>
  <c r="G2720" i="8"/>
  <c r="G2721" i="8"/>
  <c r="G2722" i="8"/>
  <c r="G2724" i="8"/>
  <c r="G2725" i="8"/>
  <c r="G2726" i="8"/>
  <c r="G2727" i="8"/>
  <c r="G2728" i="8"/>
  <c r="G2732" i="8"/>
  <c r="G2734" i="8"/>
  <c r="G2736" i="8"/>
  <c r="G2738" i="8"/>
  <c r="G2739" i="8"/>
  <c r="G2743" i="8"/>
  <c r="G2744" i="8"/>
  <c r="G2745" i="8"/>
  <c r="G2746" i="8"/>
  <c r="G2748" i="8"/>
  <c r="G2751" i="8"/>
  <c r="G2753" i="8"/>
  <c r="G2755" i="8"/>
  <c r="G2756" i="8"/>
  <c r="G2757" i="8"/>
  <c r="G2758" i="8"/>
  <c r="G2759" i="8"/>
  <c r="G2761" i="8"/>
  <c r="G2762" i="8"/>
  <c r="G2764" i="8"/>
  <c r="G2765" i="8"/>
  <c r="G2766" i="8"/>
  <c r="G2767" i="8"/>
  <c r="G2768" i="8"/>
  <c r="G2771" i="8"/>
  <c r="G2772" i="8"/>
  <c r="G2774" i="8"/>
  <c r="G2775" i="8"/>
  <c r="G2777" i="8"/>
  <c r="G2778" i="8"/>
  <c r="G2779" i="8"/>
  <c r="G2782" i="8"/>
  <c r="G2783" i="8"/>
  <c r="G2784" i="8"/>
  <c r="G2785" i="8"/>
  <c r="G2787" i="8"/>
  <c r="G2788" i="8"/>
  <c r="G2790" i="8"/>
  <c r="G2791" i="8"/>
  <c r="G2792" i="8"/>
  <c r="G2795" i="8"/>
  <c r="G2796" i="8"/>
  <c r="G2797" i="8"/>
  <c r="G2799" i="8"/>
  <c r="G2800" i="8"/>
  <c r="G2801" i="8"/>
  <c r="G2804" i="8"/>
  <c r="G2806" i="8"/>
  <c r="G2809" i="8"/>
  <c r="G2810" i="8"/>
  <c r="G2812" i="8"/>
  <c r="G2813" i="8"/>
  <c r="G2814" i="8"/>
  <c r="G2815" i="8"/>
  <c r="G2816" i="8"/>
  <c r="G2823" i="8"/>
  <c r="G2825" i="8"/>
  <c r="G2827" i="8"/>
  <c r="G2828" i="8"/>
  <c r="G2830" i="8"/>
  <c r="G2831" i="8"/>
  <c r="G2832" i="8"/>
  <c r="G2833" i="8"/>
  <c r="G2835" i="8"/>
  <c r="G2836" i="8"/>
  <c r="G2837" i="8"/>
  <c r="G2839" i="8"/>
  <c r="G2842" i="8"/>
  <c r="G2843" i="8"/>
  <c r="G2844" i="8"/>
  <c r="G2845" i="8"/>
  <c r="G2846" i="8"/>
  <c r="G2847" i="8"/>
  <c r="G2848" i="8"/>
  <c r="G2849" i="8"/>
  <c r="G2850" i="8"/>
  <c r="G2851" i="8"/>
  <c r="G2852" i="8"/>
  <c r="G2853" i="8"/>
  <c r="G2854" i="8"/>
  <c r="G2855" i="8"/>
  <c r="G2859" i="8"/>
  <c r="G2860" i="8"/>
  <c r="G2862" i="8"/>
  <c r="G2863" i="8"/>
  <c r="G2864" i="8"/>
  <c r="G2865" i="8"/>
  <c r="G2866" i="8"/>
  <c r="G2867" i="8"/>
  <c r="G2868" i="8"/>
  <c r="G2869" i="8"/>
  <c r="G2871" i="8"/>
  <c r="G2872" i="8"/>
  <c r="G2874" i="8"/>
  <c r="G2875" i="8"/>
  <c r="G2877" i="8"/>
  <c r="G2879" i="8"/>
  <c r="G2882" i="8"/>
  <c r="G2884" i="8"/>
  <c r="G2885" i="8"/>
  <c r="G2887" i="8"/>
  <c r="G2892" i="8"/>
  <c r="G2894" i="8"/>
  <c r="G2896" i="8"/>
  <c r="G2897" i="8"/>
  <c r="G2899" i="8"/>
  <c r="G2901" i="8"/>
  <c r="G2906" i="8"/>
  <c r="G2907" i="8"/>
  <c r="G2908" i="8"/>
  <c r="G2910" i="8"/>
  <c r="G2913" i="8"/>
  <c r="G410" i="8"/>
  <c r="G827" i="8"/>
  <c r="G1731" i="8"/>
  <c r="G1990" i="8"/>
  <c r="G2467" i="8"/>
  <c r="G2493" i="8"/>
  <c r="G2610" i="8"/>
  <c r="G1950" i="8"/>
  <c r="G1951" i="8"/>
  <c r="G2161" i="8"/>
  <c r="G2377" i="8"/>
  <c r="G2412" i="8"/>
  <c r="G2447" i="8"/>
  <c r="G2523" i="8"/>
  <c r="G2569" i="8"/>
  <c r="G2585" i="8"/>
  <c r="G2614" i="8"/>
  <c r="G2620" i="8"/>
  <c r="G2645" i="8"/>
  <c r="G2646" i="8"/>
  <c r="G2666" i="8"/>
  <c r="G2699" i="8"/>
  <c r="G2704" i="8"/>
  <c r="G2729" i="8"/>
  <c r="G2763" i="8"/>
  <c r="G2770" i="8"/>
  <c r="G2781" i="8"/>
  <c r="G2786" i="8"/>
  <c r="G2811" i="8"/>
  <c r="G2834" i="8"/>
  <c r="G2841" i="8"/>
  <c r="G2909" i="8"/>
  <c r="G2914" i="8"/>
  <c r="G3" i="8"/>
  <c r="G1068" i="8"/>
  <c r="G1333" i="8"/>
  <c r="G1750" i="8"/>
  <c r="G1822" i="8"/>
  <c r="G1936" i="8"/>
  <c r="G1954" i="8"/>
  <c r="G2105" i="8"/>
  <c r="G2107" i="8"/>
  <c r="G2367" i="8"/>
  <c r="G2459" i="8"/>
  <c r="G2521" i="8"/>
  <c r="G2690" i="8"/>
  <c r="G2708" i="8"/>
  <c r="G2750" i="8"/>
  <c r="G2798" i="8"/>
  <c r="G2817" i="8"/>
  <c r="G2858" i="8"/>
  <c r="G2878" i="8"/>
  <c r="G2890" i="8"/>
  <c r="G2900" i="8"/>
  <c r="G2903" i="8"/>
  <c r="G2923" i="8"/>
  <c r="G2924" i="8"/>
  <c r="G2940" i="8"/>
  <c r="G2955" i="8"/>
  <c r="G2958" i="8"/>
  <c r="G2974" i="8"/>
  <c r="G2988" i="8"/>
  <c r="G2990" i="8"/>
  <c r="G2996" i="8"/>
  <c r="G3008" i="8"/>
  <c r="G3016" i="8"/>
  <c r="G3021" i="8"/>
  <c r="G3024" i="8"/>
  <c r="G3032" i="8"/>
  <c r="G3034" i="8"/>
  <c r="G3037" i="8"/>
  <c r="G3046" i="8"/>
  <c r="G3053" i="8"/>
  <c r="G3056" i="8"/>
  <c r="G3059" i="8"/>
  <c r="G3066" i="8"/>
  <c r="G3067" i="8"/>
  <c r="G3068" i="8"/>
  <c r="G3081" i="8"/>
  <c r="G3084" i="8"/>
  <c r="G3085" i="8"/>
  <c r="G3095" i="8"/>
  <c r="G3099" i="8"/>
  <c r="G3100" i="8"/>
  <c r="G3103" i="8"/>
  <c r="G3113" i="8"/>
  <c r="G3119" i="8"/>
  <c r="G3121" i="8"/>
  <c r="G3126" i="8"/>
  <c r="G3128" i="8"/>
  <c r="G3130" i="8"/>
  <c r="G3135" i="8"/>
  <c r="G3141" i="8"/>
  <c r="G3144" i="8"/>
  <c r="G3146" i="8"/>
  <c r="G3149" i="8"/>
  <c r="G3153" i="8"/>
  <c r="G3154" i="8"/>
  <c r="G3161" i="8"/>
  <c r="G3165" i="8"/>
  <c r="G3167" i="8"/>
  <c r="G3169" i="8"/>
  <c r="G3176" i="8"/>
  <c r="G3181" i="8"/>
  <c r="G3185" i="8"/>
  <c r="G3188" i="8"/>
  <c r="G3190" i="8"/>
  <c r="G3194" i="8"/>
  <c r="G3195" i="8"/>
  <c r="G3196" i="8"/>
  <c r="G3197" i="8"/>
  <c r="G3199" i="8"/>
  <c r="G3200" i="8"/>
  <c r="G3201" i="8"/>
  <c r="G3204" i="8"/>
  <c r="G3205" i="8"/>
  <c r="G3206" i="8"/>
  <c r="G3207" i="8"/>
  <c r="G3208" i="8"/>
  <c r="G3209" i="8"/>
  <c r="G3210" i="8"/>
  <c r="G3211" i="8"/>
  <c r="G3212" i="8"/>
  <c r="G3213" i="8"/>
  <c r="G3214" i="8"/>
  <c r="G3215" i="8"/>
  <c r="G3216" i="8"/>
  <c r="G386" i="8"/>
  <c r="G520" i="8"/>
  <c r="G917" i="8"/>
  <c r="G1252" i="8"/>
  <c r="G1588" i="8"/>
  <c r="G1792" i="8"/>
  <c r="G1823" i="8"/>
  <c r="G1910" i="8"/>
  <c r="G1912" i="8"/>
  <c r="G2098" i="8"/>
  <c r="G2108" i="8"/>
  <c r="G2170" i="8"/>
  <c r="G2213" i="8"/>
  <c r="G2286" i="8"/>
  <c r="G2313" i="8"/>
  <c r="G2339" i="8"/>
  <c r="G2390" i="8"/>
  <c r="G2394" i="8"/>
  <c r="G2403" i="8"/>
  <c r="G2409" i="8"/>
  <c r="G2420" i="8"/>
  <c r="G2441" i="8"/>
  <c r="G2451" i="8"/>
  <c r="G2473" i="8"/>
  <c r="G2513" i="8"/>
  <c r="G2515" i="8"/>
  <c r="G2542" i="8"/>
  <c r="G2547" i="8"/>
  <c r="G2587" i="8"/>
  <c r="G2613" i="8"/>
  <c r="G2615" i="8"/>
  <c r="G2637" i="8"/>
  <c r="G2641" i="8"/>
  <c r="G2648" i="8"/>
  <c r="G2655" i="8"/>
  <c r="G2658" i="8"/>
  <c r="G2676" i="8"/>
  <c r="G2681" i="8"/>
  <c r="G2702" i="8"/>
  <c r="G2707" i="8"/>
  <c r="G2731" i="8"/>
  <c r="G2740" i="8"/>
  <c r="G2742" i="8"/>
  <c r="G2747" i="8"/>
  <c r="G2776" i="8"/>
  <c r="G2789" i="8"/>
  <c r="G2794" i="8"/>
  <c r="G2818" i="8"/>
  <c r="G2822" i="8"/>
  <c r="G2829" i="8"/>
  <c r="G2856" i="8"/>
  <c r="G2870" i="8"/>
  <c r="G2873" i="8"/>
  <c r="G2876" i="8"/>
  <c r="G2891" i="8"/>
  <c r="G2895" i="8"/>
  <c r="G2904" i="8"/>
  <c r="G2911" i="8"/>
  <c r="G2920" i="8"/>
  <c r="G2922" i="8"/>
  <c r="G2927" i="8"/>
  <c r="G2928" i="8"/>
  <c r="G2931" i="8"/>
  <c r="G2932" i="8"/>
  <c r="G2933" i="8"/>
  <c r="G2934" i="8"/>
  <c r="G2935" i="8"/>
  <c r="G2936" i="8"/>
  <c r="G2937" i="8"/>
  <c r="G2939" i="8"/>
  <c r="G2941" i="8"/>
  <c r="G2942" i="8"/>
  <c r="G2943" i="8"/>
  <c r="G2944" i="8"/>
  <c r="G2945" i="8"/>
  <c r="G2946" i="8"/>
  <c r="G2948" i="8"/>
  <c r="G2949" i="8"/>
  <c r="G2950" i="8"/>
  <c r="G2951" i="8"/>
  <c r="G2952" i="8"/>
  <c r="G2956" i="8"/>
  <c r="G2957" i="8"/>
  <c r="G2959" i="8"/>
  <c r="G2960" i="8"/>
  <c r="G2961" i="8"/>
  <c r="G2962" i="8"/>
  <c r="G2963" i="8"/>
  <c r="G2964" i="8"/>
  <c r="G2965" i="8"/>
  <c r="G2966" i="8"/>
  <c r="G2967" i="8"/>
  <c r="G2968" i="8"/>
  <c r="G2969" i="8"/>
  <c r="G2971" i="8"/>
  <c r="G2972" i="8"/>
  <c r="G2973" i="8"/>
  <c r="G2975" i="8"/>
  <c r="G2976" i="8"/>
  <c r="G2977" i="8"/>
  <c r="G2978" i="8"/>
  <c r="G2979" i="8"/>
  <c r="G2980" i="8"/>
  <c r="G2981" i="8"/>
  <c r="G2982" i="8"/>
  <c r="G2983" i="8"/>
  <c r="G2984" i="8"/>
  <c r="G2985" i="8"/>
  <c r="G2986" i="8"/>
  <c r="G2987" i="8"/>
  <c r="G2989" i="8"/>
  <c r="G2991" i="8"/>
  <c r="G2992" i="8"/>
  <c r="G2993" i="8"/>
  <c r="G2994" i="8"/>
  <c r="G2995" i="8"/>
  <c r="G2997" i="8"/>
  <c r="G2998" i="8"/>
  <c r="G2999" i="8"/>
  <c r="G3000" i="8"/>
  <c r="G3001" i="8"/>
  <c r="G3002" i="8"/>
  <c r="G3003" i="8"/>
  <c r="G3004" i="8"/>
  <c r="G3005" i="8"/>
  <c r="G3006" i="8"/>
  <c r="G3007" i="8"/>
  <c r="G3009" i="8"/>
  <c r="G3010" i="8"/>
  <c r="G3011" i="8"/>
  <c r="G3012" i="8"/>
  <c r="G3013" i="8"/>
  <c r="G3014" i="8"/>
  <c r="G3015" i="8"/>
  <c r="G3017" i="8"/>
  <c r="G3018" i="8"/>
  <c r="G3019" i="8"/>
  <c r="G3020" i="8"/>
  <c r="G3022" i="8"/>
  <c r="G3023" i="8"/>
  <c r="G3025" i="8"/>
  <c r="G3026" i="8"/>
  <c r="G3027" i="8"/>
  <c r="G3028" i="8"/>
  <c r="G3029" i="8"/>
  <c r="G3030" i="8"/>
  <c r="G3031" i="8"/>
  <c r="G3033" i="8"/>
  <c r="G3035" i="8"/>
  <c r="G3038" i="8"/>
  <c r="G3039" i="8"/>
  <c r="G3040" i="8"/>
  <c r="G3041" i="8"/>
  <c r="G3042" i="8"/>
  <c r="G3043" i="8"/>
  <c r="G3044" i="8"/>
  <c r="G3045" i="8"/>
  <c r="G3047" i="8"/>
  <c r="G3048" i="8"/>
  <c r="G3049" i="8"/>
  <c r="G3050" i="8"/>
  <c r="G3051" i="8"/>
  <c r="G3052" i="8"/>
  <c r="G3054" i="8"/>
  <c r="G3055" i="8"/>
  <c r="G3057" i="8"/>
  <c r="G3058" i="8"/>
  <c r="G3060" i="8"/>
  <c r="G3061" i="8"/>
  <c r="G3062" i="8"/>
  <c r="G3063" i="8"/>
  <c r="G3064" i="8"/>
  <c r="G3065" i="8"/>
  <c r="G3069" i="8"/>
  <c r="G3070" i="8"/>
  <c r="G3071" i="8"/>
  <c r="G3072" i="8"/>
  <c r="G3074" i="8"/>
  <c r="G3075" i="8"/>
  <c r="G3076" i="8"/>
  <c r="G3077" i="8"/>
  <c r="G3078" i="8"/>
  <c r="G3079" i="8"/>
  <c r="G3080" i="8"/>
  <c r="G3082" i="8"/>
  <c r="G3083" i="8"/>
  <c r="G3086" i="8"/>
  <c r="G3087" i="8"/>
  <c r="G3088" i="8"/>
  <c r="G3089" i="8"/>
  <c r="G3090" i="8"/>
  <c r="G3091" i="8"/>
  <c r="G3092" i="8"/>
  <c r="G3093" i="8"/>
  <c r="G3094" i="8"/>
  <c r="G3096" i="8"/>
  <c r="G3097" i="8"/>
  <c r="G3098" i="8"/>
  <c r="G3101" i="8"/>
  <c r="G3102" i="8"/>
  <c r="G3104" i="8"/>
  <c r="G3105" i="8"/>
  <c r="G3106" i="8"/>
  <c r="G3107" i="8"/>
  <c r="G3108" i="8"/>
  <c r="G3109" i="8"/>
  <c r="G3110" i="8"/>
  <c r="G3111" i="8"/>
  <c r="G3112" i="8"/>
  <c r="G3114" i="8"/>
  <c r="G3115" i="8"/>
  <c r="G3116" i="8"/>
  <c r="G3117" i="8"/>
  <c r="G3118" i="8"/>
  <c r="G3120" i="8"/>
  <c r="G3122" i="8"/>
  <c r="G3123" i="8"/>
  <c r="G3124" i="8"/>
  <c r="G3125" i="8"/>
  <c r="G3127" i="8"/>
  <c r="G3132" i="8"/>
  <c r="G3133" i="8"/>
  <c r="G3134" i="8"/>
  <c r="G3136" i="8"/>
  <c r="G3137" i="8"/>
  <c r="G3138" i="8"/>
  <c r="G3139" i="8"/>
  <c r="G3140" i="8"/>
  <c r="G3142" i="8"/>
  <c r="G3145" i="8"/>
  <c r="G3147" i="8"/>
  <c r="G3148" i="8"/>
  <c r="G3150" i="8"/>
  <c r="G3151" i="8"/>
  <c r="G3152" i="8"/>
  <c r="G3155" i="8"/>
  <c r="G3156" i="8"/>
  <c r="G3157" i="8"/>
  <c r="G3158" i="8"/>
  <c r="G3159" i="8"/>
  <c r="G3162" i="8"/>
  <c r="G3163" i="8"/>
  <c r="G3164" i="8"/>
  <c r="G3166" i="8"/>
  <c r="G3168" i="8"/>
  <c r="G3170" i="8"/>
  <c r="G3171" i="8"/>
  <c r="G3172" i="8"/>
  <c r="G3173" i="8"/>
  <c r="G3174" i="8"/>
  <c r="G3177" i="8"/>
  <c r="G3178" i="8"/>
  <c r="G3179" i="8"/>
  <c r="G3180" i="8"/>
  <c r="G3182" i="8"/>
  <c r="G3183" i="8"/>
  <c r="G3184" i="8"/>
  <c r="G3187" i="8"/>
  <c r="G3189" i="8"/>
  <c r="G3192" i="8"/>
  <c r="G3193" i="8"/>
  <c r="G3203" i="8"/>
  <c r="G1507" i="8"/>
  <c r="G2463" i="8"/>
  <c r="G2826" i="8"/>
  <c r="G2857" i="8"/>
  <c r="G3036" i="8"/>
  <c r="G3073" i="8"/>
  <c r="G1589" i="8"/>
  <c r="G2239" i="8"/>
  <c r="G2819" i="8"/>
  <c r="G2918" i="8"/>
  <c r="G2919" i="8"/>
  <c r="G2947" i="8"/>
  <c r="G2970" i="8"/>
  <c r="G3129" i="8"/>
  <c r="G3131" i="8"/>
  <c r="G3143" i="8"/>
  <c r="G3160" i="8"/>
  <c r="G3175" i="8"/>
  <c r="G3186" i="8"/>
  <c r="G3198" i="8"/>
  <c r="G3202" i="8"/>
  <c r="G9" i="8"/>
  <c r="G26" i="8"/>
  <c r="G58" i="8"/>
  <c r="G200" i="8"/>
  <c r="G228" i="8"/>
  <c r="G237" i="8"/>
  <c r="G315" i="8"/>
  <c r="G335" i="8"/>
  <c r="G350" i="8"/>
  <c r="G419" i="8"/>
  <c r="G496" i="8"/>
  <c r="G516" i="8"/>
  <c r="G553" i="8"/>
  <c r="G630" i="8"/>
  <c r="G659" i="8"/>
  <c r="G661" i="8"/>
  <c r="G664" i="8"/>
  <c r="G668" i="8"/>
  <c r="G680" i="8"/>
  <c r="G687" i="8"/>
  <c r="G700" i="8"/>
  <c r="G710" i="8"/>
  <c r="G721" i="8"/>
  <c r="G732" i="8"/>
  <c r="G739" i="8"/>
  <c r="G741" i="8"/>
  <c r="G746" i="8"/>
  <c r="G758" i="8"/>
  <c r="G762" i="8"/>
  <c r="G763" i="8"/>
  <c r="G767" i="8"/>
  <c r="G773" i="8"/>
  <c r="G777" i="8"/>
  <c r="G782" i="8"/>
  <c r="G790" i="8"/>
  <c r="G793" i="8"/>
  <c r="G798" i="8"/>
  <c r="G799" i="8"/>
  <c r="G801" i="8"/>
  <c r="G803" i="8"/>
  <c r="G807" i="8"/>
  <c r="G809" i="8"/>
  <c r="G821" i="8"/>
  <c r="G828" i="8"/>
  <c r="G831" i="8"/>
  <c r="G835" i="8"/>
  <c r="G839" i="8"/>
  <c r="G846" i="8"/>
  <c r="G853" i="8"/>
  <c r="G858" i="8"/>
  <c r="G867" i="8"/>
  <c r="G872" i="8"/>
  <c r="G874" i="8"/>
  <c r="G886" i="8"/>
  <c r="G887" i="8"/>
  <c r="G891" i="8"/>
  <c r="G910" i="8"/>
  <c r="G925" i="8"/>
  <c r="G937" i="8"/>
  <c r="G942" i="8"/>
  <c r="G949" i="8"/>
  <c r="G956" i="8"/>
  <c r="G963" i="8"/>
  <c r="G976" i="8"/>
  <c r="G979" i="8"/>
  <c r="G980" i="8"/>
  <c r="G982" i="8"/>
  <c r="G988" i="8"/>
  <c r="G991" i="8"/>
  <c r="G994" i="8"/>
  <c r="G1001" i="8"/>
  <c r="G1004" i="8"/>
  <c r="G1005" i="8"/>
  <c r="G1009" i="8"/>
  <c r="G1010" i="8"/>
  <c r="G1012" i="8"/>
  <c r="G1016" i="8"/>
  <c r="G1018" i="8"/>
  <c r="G1020" i="8"/>
  <c r="G1024" i="8"/>
  <c r="G1035" i="8"/>
  <c r="G1037" i="8"/>
  <c r="G1040" i="8"/>
  <c r="G1043" i="8"/>
  <c r="G1056" i="8"/>
  <c r="G1063" i="8"/>
  <c r="G1065" i="8"/>
  <c r="G1069" i="8"/>
  <c r="G1071" i="8"/>
  <c r="G1074" i="8"/>
  <c r="G1081" i="8"/>
  <c r="G1092" i="8"/>
  <c r="G1099" i="8"/>
  <c r="G1108" i="8"/>
  <c r="G1110" i="8"/>
  <c r="G1116" i="8"/>
  <c r="G1122" i="8"/>
  <c r="G1124" i="8"/>
  <c r="G1125" i="8"/>
  <c r="G1134" i="8"/>
  <c r="G1138" i="8"/>
  <c r="G1142" i="8"/>
  <c r="G1149" i="8"/>
  <c r="G1160" i="8"/>
  <c r="G1161" i="8"/>
  <c r="G1165" i="8"/>
  <c r="G1167" i="8"/>
  <c r="G1170" i="8"/>
  <c r="G1171" i="8"/>
  <c r="G1172" i="8"/>
  <c r="G1177" i="8"/>
  <c r="G1186" i="8"/>
  <c r="G1189" i="8"/>
  <c r="G1191" i="8"/>
  <c r="G1195" i="8"/>
  <c r="G1202" i="8"/>
  <c r="G1203" i="8"/>
  <c r="G1205" i="8"/>
  <c r="G1208" i="8"/>
  <c r="G1215" i="8"/>
  <c r="G1217" i="8"/>
  <c r="G1221" i="8"/>
  <c r="G1226" i="8"/>
  <c r="G1228" i="8"/>
  <c r="G1238" i="8"/>
  <c r="G1240" i="8"/>
  <c r="G1248" i="8"/>
  <c r="G1250" i="8"/>
  <c r="G1255" i="8"/>
  <c r="G1267" i="8"/>
  <c r="G1271" i="8"/>
  <c r="G1274" i="8"/>
  <c r="G1276" i="8"/>
  <c r="G1281" i="8"/>
  <c r="G1287" i="8"/>
  <c r="G1291" i="8"/>
  <c r="G1293" i="8"/>
  <c r="G1294" i="8"/>
  <c r="G1296" i="8"/>
  <c r="G1298" i="8"/>
  <c r="G1305" i="8"/>
  <c r="G1307" i="8"/>
  <c r="G1309" i="8"/>
  <c r="G1312" i="8"/>
  <c r="G1325" i="8"/>
  <c r="G1340" i="8"/>
  <c r="G1343" i="8"/>
  <c r="G1359" i="8"/>
  <c r="G1361" i="8"/>
  <c r="G1363" i="8"/>
  <c r="G1366" i="8"/>
  <c r="G1382" i="8"/>
  <c r="G1383" i="8"/>
  <c r="G1388" i="8"/>
  <c r="G1392" i="8"/>
  <c r="G1568" i="8"/>
  <c r="G1866" i="8"/>
  <c r="G74" i="8"/>
  <c r="G130" i="8"/>
  <c r="G182" i="8"/>
  <c r="G190" i="8"/>
  <c r="G399" i="8"/>
  <c r="G411" i="8"/>
  <c r="G544" i="8"/>
  <c r="G554" i="8"/>
  <c r="G556" i="8"/>
  <c r="G559" i="8"/>
  <c r="G593" i="8"/>
  <c r="G639" i="8"/>
  <c r="G641" i="8"/>
  <c r="G642" i="8"/>
  <c r="G643" i="8"/>
  <c r="G646" i="8"/>
  <c r="G647" i="8"/>
  <c r="G648" i="8"/>
  <c r="G649" i="8"/>
  <c r="G650" i="8"/>
  <c r="G651" i="8"/>
  <c r="G654" i="8"/>
  <c r="G656" i="8"/>
  <c r="G658" i="8"/>
  <c r="G660" i="8"/>
  <c r="G662" i="8"/>
  <c r="G663" i="8"/>
  <c r="G665" i="8"/>
  <c r="G666" i="8"/>
  <c r="G667" i="8"/>
  <c r="G669" i="8"/>
  <c r="G672" i="8"/>
  <c r="G675" i="8"/>
  <c r="G677" i="8"/>
  <c r="G678" i="8"/>
  <c r="G682" i="8"/>
  <c r="G685" i="8"/>
  <c r="G686" i="8"/>
  <c r="G688" i="8"/>
  <c r="G689" i="8"/>
  <c r="G691" i="8"/>
  <c r="G692" i="8"/>
  <c r="G693" i="8"/>
  <c r="G697" i="8"/>
  <c r="G698" i="8"/>
  <c r="G702" i="8"/>
  <c r="G703" i="8"/>
  <c r="G705" i="8"/>
  <c r="G706" i="8"/>
  <c r="G707" i="8"/>
  <c r="G708" i="8"/>
  <c r="G712" i="8"/>
  <c r="G713" i="8"/>
  <c r="G715" i="8"/>
  <c r="G717" i="8"/>
  <c r="G718" i="8"/>
  <c r="G720" i="8"/>
  <c r="G725" i="8"/>
  <c r="G727" i="8"/>
  <c r="G728" i="8"/>
  <c r="G729" i="8"/>
  <c r="G731" i="8"/>
  <c r="G733" i="8"/>
  <c r="G734" i="8"/>
  <c r="G735" i="8"/>
  <c r="G736" i="8"/>
  <c r="G737" i="8"/>
  <c r="G738" i="8"/>
  <c r="G740" i="8"/>
  <c r="G742" i="8"/>
  <c r="G744" i="8"/>
  <c r="G745" i="8"/>
  <c r="G747" i="8"/>
  <c r="G748" i="8"/>
  <c r="G749" i="8"/>
  <c r="G750" i="8"/>
  <c r="G751" i="8"/>
  <c r="G752" i="8"/>
  <c r="G753" i="8"/>
  <c r="G754" i="8"/>
  <c r="G755" i="8"/>
  <c r="G756" i="8"/>
  <c r="G757" i="8"/>
  <c r="G759" i="8"/>
  <c r="G760" i="8"/>
  <c r="G761" i="8"/>
  <c r="G764" i="8"/>
  <c r="G765" i="8"/>
  <c r="G766" i="8"/>
  <c r="G768" i="8"/>
  <c r="G769" i="8"/>
  <c r="G770" i="8"/>
  <c r="G771" i="8"/>
  <c r="G772" i="8"/>
  <c r="G774" i="8"/>
  <c r="G775" i="8"/>
  <c r="G776" i="8"/>
  <c r="G778" i="8"/>
  <c r="G779" i="8"/>
  <c r="G780" i="8"/>
  <c r="G786" i="8"/>
  <c r="G788" i="8"/>
  <c r="G789" i="8"/>
  <c r="G791" i="8"/>
  <c r="G794" i="8"/>
  <c r="G795" i="8"/>
  <c r="G796" i="8"/>
  <c r="G797" i="8"/>
  <c r="G800" i="8"/>
  <c r="G802" i="8"/>
  <c r="G804" i="8"/>
  <c r="G805" i="8"/>
  <c r="G806" i="8"/>
  <c r="G808" i="8"/>
  <c r="G810" i="8"/>
  <c r="G812" i="8"/>
  <c r="G813" i="8"/>
  <c r="G814" i="8"/>
  <c r="G816" i="8"/>
  <c r="G817" i="8"/>
  <c r="G818" i="8"/>
  <c r="G819" i="8"/>
  <c r="G820" i="8"/>
  <c r="G823" i="8"/>
  <c r="G824" i="8"/>
  <c r="G825" i="8"/>
  <c r="G826" i="8"/>
  <c r="G829" i="8"/>
  <c r="G830" i="8"/>
  <c r="G832" i="8"/>
  <c r="G833" i="8"/>
  <c r="G834" i="8"/>
  <c r="G837" i="8"/>
  <c r="G838" i="8"/>
  <c r="G842" i="8"/>
  <c r="G843" i="8"/>
  <c r="G844" i="8"/>
  <c r="G845" i="8"/>
  <c r="G848" i="8"/>
  <c r="G849" i="8"/>
  <c r="G850" i="8"/>
  <c r="G851" i="8"/>
  <c r="G852" i="8"/>
  <c r="G854" i="8"/>
  <c r="G855" i="8"/>
  <c r="G856" i="8"/>
  <c r="G857" i="8"/>
  <c r="G859" i="8"/>
  <c r="G860" i="8"/>
  <c r="G861" i="8"/>
  <c r="G862" i="8"/>
  <c r="G863" i="8"/>
  <c r="G864" i="8"/>
  <c r="G865" i="8"/>
  <c r="G868" i="8"/>
  <c r="G869" i="8"/>
  <c r="G870" i="8"/>
  <c r="G873" i="8"/>
  <c r="G875" i="8"/>
  <c r="G876" i="8"/>
  <c r="G877" i="8"/>
  <c r="G879" i="8"/>
  <c r="G880" i="8"/>
  <c r="G881" i="8"/>
  <c r="G882" i="8"/>
  <c r="G883" i="8"/>
  <c r="G885" i="8"/>
  <c r="G888" i="8"/>
  <c r="G889" i="8"/>
  <c r="G890" i="8"/>
  <c r="G892" i="8"/>
  <c r="G893" i="8"/>
  <c r="G894" i="8"/>
  <c r="G896" i="8"/>
  <c r="G899" i="8"/>
  <c r="G900" i="8"/>
  <c r="G901" i="8"/>
  <c r="G903" i="8"/>
  <c r="G904" i="8"/>
  <c r="G905" i="8"/>
  <c r="G906" i="8"/>
  <c r="G908" i="8"/>
  <c r="G909" i="8"/>
  <c r="G911" i="8"/>
  <c r="G913" i="8"/>
  <c r="G914" i="8"/>
  <c r="G915" i="8"/>
  <c r="G916" i="8"/>
  <c r="G918" i="8"/>
  <c r="G919" i="8"/>
  <c r="G921" i="8"/>
  <c r="G922" i="8"/>
  <c r="G923" i="8"/>
  <c r="G926" i="8"/>
  <c r="G927" i="8"/>
  <c r="G928" i="8"/>
  <c r="G930" i="8"/>
  <c r="G931" i="8"/>
  <c r="G932" i="8"/>
  <c r="G934" i="8"/>
  <c r="G935" i="8"/>
  <c r="G936" i="8"/>
  <c r="G938" i="8"/>
  <c r="G939" i="8"/>
  <c r="G940" i="8"/>
  <c r="G941" i="8"/>
  <c r="G943" i="8"/>
  <c r="G944" i="8"/>
  <c r="G945" i="8"/>
  <c r="G946" i="8"/>
  <c r="G948" i="8"/>
  <c r="G950" i="8"/>
  <c r="G951" i="8"/>
  <c r="G952" i="8"/>
  <c r="G953" i="8"/>
  <c r="G954" i="8"/>
  <c r="G955" i="8"/>
  <c r="G958" i="8"/>
  <c r="G959" i="8"/>
  <c r="G960" i="8"/>
  <c r="G961" i="8"/>
  <c r="G962" i="8"/>
  <c r="G964" i="8"/>
  <c r="G965" i="8"/>
  <c r="G966" i="8"/>
  <c r="G968" i="8"/>
  <c r="G969" i="8"/>
  <c r="G970" i="8"/>
  <c r="G971" i="8"/>
  <c r="G972" i="8"/>
  <c r="G973" i="8"/>
  <c r="G974" i="8"/>
  <c r="G975" i="8"/>
  <c r="G977" i="8"/>
  <c r="G978" i="8"/>
  <c r="G981" i="8"/>
  <c r="G983" i="8"/>
  <c r="G984" i="8"/>
  <c r="G985" i="8"/>
  <c r="G987" i="8"/>
  <c r="G989" i="8"/>
  <c r="G992" i="8"/>
  <c r="G993" i="8"/>
  <c r="G995" i="8"/>
  <c r="G996" i="8"/>
  <c r="G998" i="8"/>
  <c r="G999" i="8"/>
  <c r="G1000" i="8"/>
  <c r="G1003" i="8"/>
  <c r="G1007" i="8"/>
  <c r="G1013" i="8"/>
  <c r="G1014" i="8"/>
  <c r="G1015" i="8"/>
  <c r="G1019" i="8"/>
  <c r="G1021" i="8"/>
  <c r="G1022" i="8"/>
  <c r="G1023" i="8"/>
  <c r="G1025" i="8"/>
  <c r="G1026" i="8"/>
  <c r="G1027" i="8"/>
  <c r="G1029" i="8"/>
  <c r="G1030" i="8"/>
  <c r="G1031" i="8"/>
  <c r="G1032" i="8"/>
  <c r="G1033" i="8"/>
  <c r="G1034" i="8"/>
  <c r="G1036" i="8"/>
  <c r="G1041" i="8"/>
  <c r="G1042" i="8"/>
  <c r="G1044" i="8"/>
  <c r="G1046" i="8"/>
  <c r="G1047" i="8"/>
  <c r="G1048" i="8"/>
  <c r="G1049" i="8"/>
  <c r="G1050" i="8"/>
  <c r="G1051" i="8"/>
  <c r="G1052" i="8"/>
  <c r="G1053" i="8"/>
  <c r="G1054" i="8"/>
  <c r="G1055" i="8"/>
  <c r="G1057" i="8"/>
  <c r="G1058" i="8"/>
  <c r="G1059" i="8"/>
  <c r="G1060" i="8"/>
  <c r="G1061" i="8"/>
  <c r="G1062" i="8"/>
  <c r="G1064" i="8"/>
  <c r="G1066" i="8"/>
  <c r="G1067" i="8"/>
  <c r="G1072" i="8"/>
  <c r="G1073" i="8"/>
  <c r="G1075" i="8"/>
  <c r="G1077" i="8"/>
  <c r="G1078" i="8"/>
  <c r="G1079" i="8"/>
  <c r="G1080" i="8"/>
  <c r="G1083" i="8"/>
  <c r="G1085" i="8"/>
  <c r="G1086" i="8"/>
  <c r="G1087" i="8"/>
  <c r="G1088" i="8"/>
  <c r="G1089" i="8"/>
  <c r="G1090" i="8"/>
  <c r="G1093" i="8"/>
  <c r="G1096" i="8"/>
  <c r="G1097" i="8"/>
  <c r="G1098" i="8"/>
  <c r="G1100" i="8"/>
  <c r="G1101" i="8"/>
  <c r="G1102" i="8"/>
  <c r="G1103" i="8"/>
  <c r="G1104" i="8"/>
  <c r="G1105" i="8"/>
  <c r="G1106" i="8"/>
  <c r="G1109" i="8"/>
  <c r="G1112" i="8"/>
  <c r="G1113" i="8"/>
  <c r="G1114" i="8"/>
  <c r="G1115" i="8"/>
  <c r="G1117" i="8"/>
  <c r="G1118" i="8"/>
  <c r="G1120" i="8"/>
  <c r="G1121" i="8"/>
  <c r="G1123" i="8"/>
  <c r="G1126" i="8"/>
  <c r="G1127" i="8"/>
  <c r="G1128" i="8"/>
  <c r="G1130" i="8"/>
  <c r="G1131" i="8"/>
  <c r="G1135" i="8"/>
  <c r="G1139" i="8"/>
  <c r="G1140" i="8"/>
  <c r="G1143" i="8"/>
  <c r="G1145" i="8"/>
  <c r="G1147" i="8"/>
  <c r="G1148" i="8"/>
  <c r="G1150" i="8"/>
  <c r="G1151" i="8"/>
  <c r="G1152" i="8"/>
  <c r="G1154" i="8"/>
  <c r="G1155" i="8"/>
  <c r="G1156" i="8"/>
  <c r="G1157" i="8"/>
  <c r="G1158" i="8"/>
  <c r="G1159" i="8"/>
  <c r="G1162" i="8"/>
  <c r="G1163" i="8"/>
  <c r="G1164" i="8"/>
  <c r="G1166" i="8"/>
  <c r="G1169" i="8"/>
  <c r="G1173" i="8"/>
  <c r="G1175" i="8"/>
  <c r="G1176" i="8"/>
  <c r="G1178" i="8"/>
  <c r="G1183" i="8"/>
  <c r="G1185" i="8"/>
  <c r="G1187" i="8"/>
  <c r="G1188" i="8"/>
  <c r="G1190" i="8"/>
  <c r="G1192" i="8"/>
  <c r="G1196" i="8"/>
  <c r="G1199" i="8"/>
  <c r="G1206" i="8"/>
  <c r="G1207" i="8"/>
  <c r="G1209" i="8"/>
  <c r="G1210" i="8"/>
  <c r="G1211" i="8"/>
  <c r="G1216" i="8"/>
  <c r="G1218" i="8"/>
  <c r="G1220" i="8"/>
  <c r="G1223" i="8"/>
  <c r="G1224" i="8"/>
  <c r="G1227" i="8"/>
  <c r="G1229" i="8"/>
  <c r="G1232" i="8"/>
  <c r="G1235" i="8"/>
  <c r="G1236" i="8"/>
  <c r="G1239" i="8"/>
  <c r="G1241" i="8"/>
  <c r="G1242" i="8"/>
  <c r="G1243" i="8"/>
  <c r="G1244" i="8"/>
  <c r="G1245" i="8"/>
  <c r="G1247" i="8"/>
  <c r="G1249" i="8"/>
  <c r="G1259" i="8"/>
  <c r="G1260" i="8"/>
  <c r="G1261" i="8"/>
  <c r="G1263" i="8"/>
  <c r="G1264" i="8"/>
  <c r="G1266" i="8"/>
  <c r="G1268" i="8"/>
  <c r="G1269" i="8"/>
  <c r="G1275" i="8"/>
  <c r="G1288" i="8"/>
  <c r="G557" i="8"/>
  <c r="G673" i="8"/>
  <c r="G679" i="8"/>
  <c r="G683" i="8"/>
  <c r="G709" i="8"/>
  <c r="G719" i="8"/>
  <c r="G730" i="8"/>
  <c r="G815" i="8"/>
  <c r="G841" i="8"/>
  <c r="G871" i="8"/>
  <c r="G907" i="8"/>
  <c r="G924" i="8"/>
  <c r="G990" i="8"/>
  <c r="G1006" i="8"/>
  <c r="G1008" i="8"/>
  <c r="G1028" i="8"/>
  <c r="G1084" i="8"/>
  <c r="G1091" i="8"/>
  <c r="G1141" i="8"/>
  <c r="G1201" i="8"/>
  <c r="G1212" i="8"/>
  <c r="G1213" i="8"/>
  <c r="G1225" i="8"/>
  <c r="G1246" i="8"/>
  <c r="G1265" i="8"/>
  <c r="G1286" i="8"/>
  <c r="G1289" i="8"/>
  <c r="G1295" i="8"/>
  <c r="G1297" i="8"/>
  <c r="G1316" i="8"/>
  <c r="G7" i="8"/>
  <c r="G1317" i="8"/>
  <c r="G1859" i="8"/>
  <c r="G1879" i="8"/>
  <c r="G2063" i="8"/>
  <c r="G2184" i="8"/>
  <c r="G2211" i="8"/>
  <c r="G2341" i="8"/>
  <c r="G2417" i="8"/>
  <c r="G2418" i="8"/>
  <c r="G2439" i="8"/>
  <c r="G2445" i="8"/>
  <c r="G2469" i="8"/>
  <c r="G2546" i="8"/>
  <c r="G60" i="8"/>
  <c r="G88" i="8"/>
  <c r="G420" i="8"/>
  <c r="G577" i="8"/>
  <c r="G657" i="8"/>
  <c r="G701" i="8"/>
  <c r="G743" i="8"/>
  <c r="G783" i="8"/>
  <c r="G933" i="8"/>
  <c r="G1038" i="8"/>
  <c r="G1111" i="8"/>
  <c r="G1136" i="8"/>
  <c r="G1146" i="8"/>
  <c r="G1153" i="8"/>
  <c r="G1181" i="8"/>
  <c r="G1256" i="8"/>
  <c r="G1303" i="8"/>
  <c r="G1318" i="8"/>
  <c r="G1330" i="8"/>
  <c r="G1369" i="8"/>
  <c r="G1372" i="8"/>
  <c r="G1378" i="8"/>
  <c r="G1400" i="8"/>
  <c r="G1401" i="8"/>
  <c r="G1402" i="8"/>
  <c r="G1417" i="8"/>
  <c r="G1420" i="8"/>
  <c r="G1422" i="8"/>
  <c r="G1459" i="8"/>
  <c r="G1464" i="8"/>
  <c r="G1468" i="8"/>
  <c r="G1474" i="8"/>
  <c r="G1476" i="8"/>
  <c r="G1478" i="8"/>
  <c r="G1482" i="8"/>
  <c r="G1488" i="8"/>
  <c r="G1493" i="8"/>
  <c r="G1503" i="8"/>
  <c r="G1515" i="8"/>
  <c r="G1524" i="8"/>
  <c r="G1528" i="8"/>
  <c r="G1533" i="8"/>
  <c r="G1549" i="8"/>
  <c r="G1552" i="8"/>
  <c r="G1569" i="8"/>
  <c r="G1577" i="8"/>
  <c r="G1592" i="8"/>
  <c r="G1610" i="8"/>
  <c r="G1613" i="8"/>
  <c r="G1615" i="8"/>
  <c r="G1629" i="8"/>
  <c r="G1632" i="8"/>
  <c r="G1635" i="8"/>
  <c r="G1641" i="8"/>
  <c r="G1648" i="8"/>
  <c r="G1652" i="8"/>
  <c r="G1655" i="8"/>
  <c r="G1658" i="8"/>
  <c r="G1659" i="8"/>
  <c r="G1676" i="8"/>
  <c r="G1681" i="8"/>
  <c r="G1686" i="8"/>
  <c r="G1697" i="8"/>
  <c r="G1710" i="8"/>
  <c r="G1713" i="8"/>
  <c r="G1732" i="8"/>
  <c r="G1733" i="8"/>
  <c r="G1734" i="8"/>
  <c r="G1744" i="8"/>
  <c r="G1747" i="8"/>
  <c r="G1764" i="8"/>
  <c r="G1770" i="8"/>
  <c r="G1783" i="8"/>
  <c r="G1802" i="8"/>
  <c r="G1811" i="8"/>
  <c r="G1812" i="8"/>
  <c r="G1819" i="8"/>
  <c r="G1840" i="8"/>
  <c r="G1850" i="8"/>
  <c r="G1852" i="8"/>
  <c r="G1853" i="8"/>
  <c r="G1856" i="8"/>
  <c r="G1860" i="8"/>
  <c r="G1863" i="8"/>
  <c r="G1872" i="8"/>
  <c r="G1873" i="8"/>
  <c r="G1875" i="8"/>
  <c r="G1876" i="8"/>
  <c r="G1880" i="8"/>
  <c r="G1882" i="8"/>
  <c r="G1883" i="8"/>
  <c r="G1889" i="8"/>
  <c r="G1891" i="8"/>
  <c r="G1892" i="8"/>
  <c r="G1897" i="8"/>
  <c r="G1898" i="8"/>
  <c r="G1900" i="8"/>
  <c r="G1918" i="8"/>
  <c r="G1925" i="8"/>
  <c r="G1939" i="8"/>
  <c r="G1942" i="8"/>
  <c r="G1957" i="8"/>
  <c r="G1961" i="8"/>
  <c r="G1965" i="8"/>
  <c r="G1977" i="8"/>
  <c r="G1978" i="8"/>
  <c r="G1981" i="8"/>
  <c r="G1983" i="8"/>
  <c r="G2012" i="8"/>
  <c r="G2103" i="8"/>
  <c r="G10" i="8"/>
  <c r="G61" i="8"/>
  <c r="G78" i="8"/>
  <c r="G336" i="8"/>
  <c r="G345" i="8"/>
  <c r="G377" i="8"/>
  <c r="G378" i="8"/>
  <c r="G421" i="8"/>
  <c r="G631" i="8"/>
  <c r="G644" i="8"/>
  <c r="G652" i="8"/>
  <c r="G676" i="8"/>
  <c r="G681" i="8"/>
  <c r="G714" i="8"/>
  <c r="G716" i="8"/>
  <c r="G722" i="8"/>
  <c r="G724" i="8"/>
  <c r="G726" i="8"/>
  <c r="G784" i="8"/>
  <c r="G822" i="8"/>
  <c r="G836" i="8"/>
  <c r="G847" i="8"/>
  <c r="G866" i="8"/>
  <c r="G878" i="8"/>
  <c r="G884" i="8"/>
  <c r="G895" i="8"/>
  <c r="G897" i="8"/>
  <c r="G957" i="8"/>
  <c r="G967" i="8"/>
  <c r="G986" i="8"/>
  <c r="G1002" i="8"/>
  <c r="G1011" i="8"/>
  <c r="G1017" i="8"/>
  <c r="G1039" i="8"/>
  <c r="G1070" i="8"/>
  <c r="G1076" i="8"/>
  <c r="G1082" i="8"/>
  <c r="G1094" i="8"/>
  <c r="G1107" i="8"/>
  <c r="G1119" i="8"/>
  <c r="G1132" i="8"/>
  <c r="G1137" i="8"/>
  <c r="G1168" i="8"/>
  <c r="G1174" i="8"/>
  <c r="G1184" i="8"/>
  <c r="G1197" i="8"/>
  <c r="G1200" i="8"/>
  <c r="G1214" i="8"/>
  <c r="G1219" i="8"/>
  <c r="G1222" i="8"/>
  <c r="G1230" i="8"/>
  <c r="G1233" i="8"/>
  <c r="G1237" i="8"/>
  <c r="G1254" i="8"/>
  <c r="G1262" i="8"/>
  <c r="G1270" i="8"/>
  <c r="G1272" i="8"/>
  <c r="G1277" i="8"/>
  <c r="G1278" i="8"/>
  <c r="G1279" i="8"/>
  <c r="G1280" i="8"/>
  <c r="G1283" i="8"/>
  <c r="G1284" i="8"/>
  <c r="G1292" i="8"/>
  <c r="G1299" i="8"/>
  <c r="G1300" i="8"/>
  <c r="G1301" i="8"/>
  <c r="G1302" i="8"/>
  <c r="G1304" i="8"/>
  <c r="G1306" i="8"/>
  <c r="G1308" i="8"/>
  <c r="G1310" i="8"/>
  <c r="G1311" i="8"/>
  <c r="G1313" i="8"/>
  <c r="G1314" i="8"/>
  <c r="G1315" i="8"/>
  <c r="G1319" i="8"/>
  <c r="G1320" i="8"/>
  <c r="G1322" i="8"/>
  <c r="G1323" i="8"/>
  <c r="G1324" i="8"/>
  <c r="G1326" i="8"/>
  <c r="G1327" i="8"/>
  <c r="G1328" i="8"/>
  <c r="G1329" i="8"/>
  <c r="G1331" i="8"/>
  <c r="G1332" i="8"/>
  <c r="G1334" i="8"/>
  <c r="G1335" i="8"/>
  <c r="G1336" i="8"/>
  <c r="G1337" i="8"/>
  <c r="G1338" i="8"/>
  <c r="G1339" i="8"/>
  <c r="G1341" i="8"/>
  <c r="G1342" i="8"/>
  <c r="G1344" i="8"/>
  <c r="G1345" i="8"/>
  <c r="G1346" i="8"/>
  <c r="G1347" i="8"/>
  <c r="G1348" i="8"/>
  <c r="G1350" i="8"/>
  <c r="G1351" i="8"/>
  <c r="G1352" i="8"/>
  <c r="G1353" i="8"/>
  <c r="G1355" i="8"/>
  <c r="G1357" i="8"/>
  <c r="G1358" i="8"/>
  <c r="G1360" i="8"/>
  <c r="G1362" i="8"/>
  <c r="G1364" i="8"/>
  <c r="G1365" i="8"/>
  <c r="G1370" i="8"/>
  <c r="G1371" i="8"/>
  <c r="G1373" i="8"/>
  <c r="G1374" i="8"/>
  <c r="G1375" i="8"/>
  <c r="G1376" i="8"/>
  <c r="G1377" i="8"/>
  <c r="G1379" i="8"/>
  <c r="G1380" i="8"/>
  <c r="G1381" i="8"/>
  <c r="G1384" i="8"/>
  <c r="G1385" i="8"/>
  <c r="G1386" i="8"/>
  <c r="G1387" i="8"/>
  <c r="G1389" i="8"/>
  <c r="G1390" i="8"/>
  <c r="G1391" i="8"/>
  <c r="G1393" i="8"/>
  <c r="G1394" i="8"/>
  <c r="G1395" i="8"/>
  <c r="G1396" i="8"/>
  <c r="G1397" i="8"/>
  <c r="G1399" i="8"/>
  <c r="G1403" i="8"/>
  <c r="G1404" i="8"/>
  <c r="G1405" i="8"/>
  <c r="G1406" i="8"/>
  <c r="G1407" i="8"/>
  <c r="G1408" i="8"/>
  <c r="G1409" i="8"/>
  <c r="G1410" i="8"/>
  <c r="G1411" i="8"/>
  <c r="G1412" i="8"/>
  <c r="G1413" i="8"/>
  <c r="G1414" i="8"/>
  <c r="G1415" i="8"/>
  <c r="G1416" i="8"/>
  <c r="G1418" i="8"/>
  <c r="G1419" i="8"/>
  <c r="G1421" i="8"/>
  <c r="G1423" i="8"/>
  <c r="G1424" i="8"/>
  <c r="G1425" i="8"/>
  <c r="G1427" i="8"/>
  <c r="G1428" i="8"/>
  <c r="G1429" i="8"/>
  <c r="G1430" i="8"/>
  <c r="G1431" i="8"/>
  <c r="G1432" i="8"/>
  <c r="G1433" i="8"/>
  <c r="G1434" i="8"/>
  <c r="G1435" i="8"/>
  <c r="G1436" i="8"/>
  <c r="G1437" i="8"/>
  <c r="G1438" i="8"/>
  <c r="G1439" i="8"/>
  <c r="G1440" i="8"/>
  <c r="G1441" i="8"/>
  <c r="G1442" i="8"/>
  <c r="G1444" i="8"/>
  <c r="G1445" i="8"/>
  <c r="G1446" i="8"/>
  <c r="G1447" i="8"/>
  <c r="G1448" i="8"/>
  <c r="G1449" i="8"/>
  <c r="G1450" i="8"/>
  <c r="G1451" i="8"/>
  <c r="G1453" i="8"/>
  <c r="G1454" i="8"/>
  <c r="G1455" i="8"/>
  <c r="G1456" i="8"/>
  <c r="G1457" i="8"/>
  <c r="G1458" i="8"/>
  <c r="G1460" i="8"/>
  <c r="G1461" i="8"/>
  <c r="G1462" i="8"/>
  <c r="G1463" i="8"/>
  <c r="G1465" i="8"/>
  <c r="G1466" i="8"/>
  <c r="G1467" i="8"/>
  <c r="G1470" i="8"/>
  <c r="G1471" i="8"/>
  <c r="G1472" i="8"/>
  <c r="G1473" i="8"/>
  <c r="G1475" i="8"/>
  <c r="G1477" i="8"/>
  <c r="G1480" i="8"/>
  <c r="G1481" i="8"/>
  <c r="G1485" i="8"/>
  <c r="G1486" i="8"/>
  <c r="G1487" i="8"/>
  <c r="G1489" i="8"/>
  <c r="G1490" i="8"/>
  <c r="G1491" i="8"/>
  <c r="G1492" i="8"/>
  <c r="G1494" i="8"/>
  <c r="G1495" i="8"/>
  <c r="G1496" i="8"/>
  <c r="G1497" i="8"/>
  <c r="G1498" i="8"/>
  <c r="G1499" i="8"/>
  <c r="G1500" i="8"/>
  <c r="G1502" i="8"/>
  <c r="G1504" i="8"/>
  <c r="G1506" i="8"/>
  <c r="G1508" i="8"/>
  <c r="G1509" i="8"/>
  <c r="G1510" i="8"/>
  <c r="G1511" i="8"/>
  <c r="G1512" i="8"/>
  <c r="G1513" i="8"/>
  <c r="G1516" i="8"/>
  <c r="G1517" i="8"/>
  <c r="G1518" i="8"/>
  <c r="G1519" i="8"/>
  <c r="G1520" i="8"/>
  <c r="G1521" i="8"/>
  <c r="G1522" i="8"/>
  <c r="G1526" i="8"/>
  <c r="G1527" i="8"/>
  <c r="G1531" i="8"/>
  <c r="G1534" i="8"/>
  <c r="G1535" i="8"/>
  <c r="G1536" i="8"/>
  <c r="G1538" i="8"/>
  <c r="G1539" i="8"/>
  <c r="G1540" i="8"/>
  <c r="G1541" i="8"/>
  <c r="G1542" i="8"/>
  <c r="G1543" i="8"/>
  <c r="G1545" i="8"/>
  <c r="G1546" i="8"/>
  <c r="G1547" i="8"/>
  <c r="G1548" i="8"/>
  <c r="G1550" i="8"/>
  <c r="G1551" i="8"/>
  <c r="G1553" i="8"/>
  <c r="G1554" i="8"/>
  <c r="G1555" i="8"/>
  <c r="G1556" i="8"/>
  <c r="G1558" i="8"/>
  <c r="G1559" i="8"/>
  <c r="G1560" i="8"/>
  <c r="G1561" i="8"/>
  <c r="G1562" i="8"/>
  <c r="G1563" i="8"/>
  <c r="G1564" i="8"/>
  <c r="G1565" i="8"/>
  <c r="G1566" i="8"/>
  <c r="G1567" i="8"/>
  <c r="G1571" i="8"/>
  <c r="G1572" i="8"/>
  <c r="G1574" i="8"/>
  <c r="G1575" i="8"/>
  <c r="G1576" i="8"/>
  <c r="G1581" i="8"/>
  <c r="G1583" i="8"/>
  <c r="G1584" i="8"/>
  <c r="G1585" i="8"/>
  <c r="G1586" i="8"/>
  <c r="G1587" i="8"/>
  <c r="G1590" i="8"/>
  <c r="G1591" i="8"/>
  <c r="G1593" i="8"/>
  <c r="G1594" i="8"/>
  <c r="G1595" i="8"/>
  <c r="G1597" i="8"/>
  <c r="G1598" i="8"/>
  <c r="G1601" i="8"/>
  <c r="G1602" i="8"/>
  <c r="G1604" i="8"/>
  <c r="G1606" i="8"/>
  <c r="G1607" i="8"/>
  <c r="G1608" i="8"/>
  <c r="G1609" i="8"/>
  <c r="G1611" i="8"/>
  <c r="G1612" i="8"/>
  <c r="G1614" i="8"/>
  <c r="G1616" i="8"/>
  <c r="G1617" i="8"/>
  <c r="G1619" i="8"/>
  <c r="G1620" i="8"/>
  <c r="G1621" i="8"/>
  <c r="G1623" i="8"/>
  <c r="G1624" i="8"/>
  <c r="G1625" i="8"/>
  <c r="G1626" i="8"/>
  <c r="G1627" i="8"/>
  <c r="G1628" i="8"/>
  <c r="G1630" i="8"/>
  <c r="G1631" i="8"/>
  <c r="G1634" i="8"/>
  <c r="G1637" i="8"/>
  <c r="G1638" i="8"/>
  <c r="G1639" i="8"/>
  <c r="G1640" i="8"/>
  <c r="G1643" i="8"/>
  <c r="G1645" i="8"/>
  <c r="G1646" i="8"/>
  <c r="G1647" i="8"/>
  <c r="G1649" i="8"/>
  <c r="G1650" i="8"/>
  <c r="G1651" i="8"/>
  <c r="G1653" i="8"/>
  <c r="G1654" i="8"/>
  <c r="G1656" i="8"/>
  <c r="G1660" i="8"/>
  <c r="G1661" i="8"/>
  <c r="G1662" i="8"/>
  <c r="G1663" i="8"/>
  <c r="G1664" i="8"/>
  <c r="G1665" i="8"/>
  <c r="G1668" i="8"/>
  <c r="G1669" i="8"/>
  <c r="G1670" i="8"/>
  <c r="G1671" i="8"/>
  <c r="G1672" i="8"/>
  <c r="G1674" i="8"/>
  <c r="G1675" i="8"/>
  <c r="G1677" i="8"/>
  <c r="G1678" i="8"/>
  <c r="G1679" i="8"/>
  <c r="G1680" i="8"/>
  <c r="G1682" i="8"/>
  <c r="G1684" i="8"/>
  <c r="G1685" i="8"/>
  <c r="G1689" i="8"/>
  <c r="G1691" i="8"/>
  <c r="G1692" i="8"/>
  <c r="G1693" i="8"/>
  <c r="G1694" i="8"/>
  <c r="G1695" i="8"/>
  <c r="G1696" i="8"/>
  <c r="G1698" i="8"/>
  <c r="G1700" i="8"/>
  <c r="G1701" i="8"/>
  <c r="G1702" i="8"/>
  <c r="G1703" i="8"/>
  <c r="G1704" i="8"/>
  <c r="G1707" i="8"/>
  <c r="G1708" i="8"/>
  <c r="G1709" i="8"/>
  <c r="G1711" i="8"/>
  <c r="G1714" i="8"/>
  <c r="G1716" i="8"/>
  <c r="G1717" i="8"/>
  <c r="G1718" i="8"/>
  <c r="G1723" i="8"/>
  <c r="G1724" i="8"/>
  <c r="G1727" i="8"/>
  <c r="G1728" i="8"/>
  <c r="G1729" i="8"/>
  <c r="G1736" i="8"/>
  <c r="G1738" i="8"/>
  <c r="G1739" i="8"/>
  <c r="G1740" i="8"/>
  <c r="G1741" i="8"/>
  <c r="G1742" i="8"/>
  <c r="G1743" i="8"/>
  <c r="G1745" i="8"/>
  <c r="G1746" i="8"/>
  <c r="G1748" i="8"/>
  <c r="G1751" i="8"/>
  <c r="G1752" i="8"/>
  <c r="G1753" i="8"/>
  <c r="G1754" i="8"/>
  <c r="G1755" i="8"/>
  <c r="G1756" i="8"/>
  <c r="G1757" i="8"/>
  <c r="G1758" i="8"/>
  <c r="G1759" i="8"/>
  <c r="G1760" i="8"/>
  <c r="G1761" i="8"/>
  <c r="G1762" i="8"/>
  <c r="G1763" i="8"/>
  <c r="G1765" i="8"/>
  <c r="G1766" i="8"/>
  <c r="G1767" i="8"/>
  <c r="G1768" i="8"/>
  <c r="G1769" i="8"/>
  <c r="G1771" i="8"/>
  <c r="G1772" i="8"/>
  <c r="G1773" i="8"/>
  <c r="G1774" i="8"/>
  <c r="G1776" i="8"/>
  <c r="G1777" i="8"/>
  <c r="G1778" i="8"/>
  <c r="G1779" i="8"/>
  <c r="G1780" i="8"/>
  <c r="G1782" i="8"/>
  <c r="G1784" i="8"/>
  <c r="G1785" i="8"/>
  <c r="G1787" i="8"/>
  <c r="G1791" i="8"/>
  <c r="G1793" i="8"/>
  <c r="G1795" i="8"/>
  <c r="G1796" i="8"/>
  <c r="G1798" i="8"/>
  <c r="G1799" i="8"/>
  <c r="G1800" i="8"/>
  <c r="G1801" i="8"/>
  <c r="G1803" i="8"/>
  <c r="G1804" i="8"/>
  <c r="G1805" i="8"/>
  <c r="G1807" i="8"/>
  <c r="G1809" i="8"/>
  <c r="G1810" i="8"/>
  <c r="G1813" i="8"/>
  <c r="G1814" i="8"/>
  <c r="G1815" i="8"/>
  <c r="G1816" i="8"/>
  <c r="G1817" i="8"/>
  <c r="G1818" i="8"/>
  <c r="G1820" i="8"/>
  <c r="G1824" i="8"/>
  <c r="G1825" i="8"/>
  <c r="G1826" i="8"/>
  <c r="G1829" i="8"/>
  <c r="G1830" i="8"/>
  <c r="G1831" i="8"/>
  <c r="G1832" i="8"/>
  <c r="G1835" i="8"/>
  <c r="G1836" i="8"/>
  <c r="G1837" i="8"/>
  <c r="G1838" i="8"/>
  <c r="G1839" i="8"/>
  <c r="G1842" i="8"/>
  <c r="G1843" i="8"/>
  <c r="G1846" i="8"/>
  <c r="G1847" i="8"/>
  <c r="G1848" i="8"/>
  <c r="G1851" i="8"/>
  <c r="G1854" i="8"/>
  <c r="G1855" i="8"/>
  <c r="G1857" i="8"/>
  <c r="G1861" i="8"/>
  <c r="G1862" i="8"/>
  <c r="G1864" i="8"/>
  <c r="G1865" i="8"/>
  <c r="G1867" i="8"/>
  <c r="G1871" i="8"/>
  <c r="G653" i="8"/>
  <c r="G723" i="8"/>
  <c r="G792" i="8"/>
  <c r="G811" i="8"/>
  <c r="G997" i="8"/>
  <c r="G1204" i="8"/>
  <c r="G1234" i="8"/>
  <c r="G1285" i="8"/>
  <c r="G1452" i="8"/>
  <c r="G1599" i="8"/>
  <c r="G1644" i="8"/>
  <c r="G1657" i="8"/>
  <c r="G1690" i="8"/>
  <c r="G1712" i="8"/>
  <c r="G1715" i="8"/>
  <c r="G1775" i="8"/>
  <c r="G1806" i="8"/>
  <c r="G1844" i="8"/>
  <c r="G1849" i="8"/>
  <c r="G1868" i="8"/>
  <c r="G1987" i="8"/>
  <c r="G366" i="8"/>
  <c r="G500" i="8"/>
  <c r="G521" i="8"/>
  <c r="G606" i="8"/>
  <c r="G614" i="8"/>
  <c r="G655" i="8"/>
  <c r="G785" i="8"/>
  <c r="G1198" i="8"/>
  <c r="G1253" i="8"/>
  <c r="G1257" i="8"/>
  <c r="G1273" i="8"/>
  <c r="G1349" i="8"/>
  <c r="G1426" i="8"/>
  <c r="G1443" i="8"/>
  <c r="G1483" i="8"/>
  <c r="G1530" i="8"/>
  <c r="G1578" i="8"/>
  <c r="G1580" i="8"/>
  <c r="G1582" i="8"/>
  <c r="G1603" i="8"/>
  <c r="G1605" i="8"/>
  <c r="G1618" i="8"/>
  <c r="G1666" i="8"/>
  <c r="G1687" i="8"/>
  <c r="G1721" i="8"/>
  <c r="G1737" i="8"/>
  <c r="G1749" i="8"/>
  <c r="G1789" i="8"/>
  <c r="G1895" i="8"/>
  <c r="G1896" i="8"/>
  <c r="G1905" i="8"/>
  <c r="G1926" i="8"/>
  <c r="G1930" i="8"/>
  <c r="G1937" i="8"/>
  <c r="G1940" i="8"/>
  <c r="G1944" i="8"/>
  <c r="G1974" i="8"/>
  <c r="G1975" i="8"/>
  <c r="G1991" i="8"/>
  <c r="G2019" i="8"/>
  <c r="G2021" i="8"/>
  <c r="G2031" i="8"/>
  <c r="G2076" i="8"/>
  <c r="G2091" i="8"/>
  <c r="G2094" i="8"/>
  <c r="G2095" i="8"/>
  <c r="G2100" i="8"/>
  <c r="G2109" i="8"/>
  <c r="G2118" i="8"/>
  <c r="G2130" i="8"/>
  <c r="G2131" i="8"/>
  <c r="G2135" i="8"/>
  <c r="G2151" i="8"/>
  <c r="G2153" i="8"/>
  <c r="G2162" i="8"/>
  <c r="G2182" i="8"/>
  <c r="G2200" i="8"/>
  <c r="G2205" i="8"/>
  <c r="G2215" i="8"/>
  <c r="G2223" i="8"/>
  <c r="G2227" i="8"/>
  <c r="G2231" i="8"/>
  <c r="G2233" i="8"/>
  <c r="G2236" i="8"/>
  <c r="G2267" i="8"/>
  <c r="G2290" i="8"/>
  <c r="G2298" i="8"/>
  <c r="G2300" i="8"/>
  <c r="G2319" i="8"/>
  <c r="G2332" i="8"/>
  <c r="G2334" i="8"/>
  <c r="G2337" i="8"/>
  <c r="G2343" i="8"/>
  <c r="G2344" i="8"/>
  <c r="G2345" i="8"/>
  <c r="G2350" i="8"/>
  <c r="G2352" i="8"/>
  <c r="G2354" i="8"/>
  <c r="G2356" i="8"/>
  <c r="G2357" i="8"/>
  <c r="G2361" i="8"/>
  <c r="G2364" i="8"/>
  <c r="G2371" i="8"/>
  <c r="G2372" i="8"/>
  <c r="G2374" i="8"/>
  <c r="G2378" i="8"/>
  <c r="G2380" i="8"/>
  <c r="G2386" i="8"/>
  <c r="G2391" i="8"/>
  <c r="G2428" i="8"/>
  <c r="G2432" i="8"/>
  <c r="G2433" i="8"/>
  <c r="G2436" i="8"/>
  <c r="G2437" i="8"/>
  <c r="G2438" i="8"/>
  <c r="G2443" i="8"/>
  <c r="G2452" i="8"/>
  <c r="G2457" i="8"/>
  <c r="G2460" i="8"/>
  <c r="G2462" i="8"/>
  <c r="G2465" i="8"/>
  <c r="G2468" i="8"/>
  <c r="G2472" i="8"/>
  <c r="G2475" i="8"/>
  <c r="G2486" i="8"/>
  <c r="G2494" i="8"/>
  <c r="G2501" i="8"/>
  <c r="G2507" i="8"/>
  <c r="G2511" i="8"/>
  <c r="G2524" i="8"/>
  <c r="G2528" i="8"/>
  <c r="G2531" i="8"/>
  <c r="G2543" i="8"/>
  <c r="G2544" i="8"/>
  <c r="G2548" i="8"/>
  <c r="G2556" i="8"/>
  <c r="G2563" i="8"/>
  <c r="G2579" i="8"/>
  <c r="G2582" i="8"/>
  <c r="G2590" i="8"/>
  <c r="G2" i="8"/>
  <c r="G35" i="8"/>
  <c r="G62" i="8"/>
  <c r="G161" i="8"/>
  <c r="G422" i="8"/>
  <c r="G476" i="8"/>
  <c r="G545" i="8"/>
  <c r="G787" i="8"/>
  <c r="G840" i="8"/>
  <c r="G898" i="8"/>
  <c r="G902" i="8"/>
  <c r="G920" i="8"/>
  <c r="G929" i="8"/>
  <c r="G947" i="8"/>
  <c r="G1045" i="8"/>
  <c r="G1095" i="8"/>
  <c r="G1133" i="8"/>
  <c r="G1144" i="8"/>
  <c r="G1258" i="8"/>
  <c r="G1321" i="8"/>
  <c r="G1354" i="8"/>
  <c r="G1356" i="8"/>
  <c r="G1398" i="8"/>
  <c r="G1469" i="8"/>
  <c r="G1479" i="8"/>
  <c r="G1484" i="8"/>
  <c r="G1501" i="8"/>
  <c r="G1514" i="8"/>
  <c r="G1523" i="8"/>
  <c r="G1525" i="8"/>
  <c r="G1532" i="8"/>
  <c r="G1537" i="8"/>
  <c r="G1544" i="8"/>
  <c r="G1557" i="8"/>
  <c r="G1570" i="8"/>
  <c r="G1579" i="8"/>
  <c r="G1600" i="8"/>
  <c r="G1633" i="8"/>
  <c r="G1636" i="8"/>
  <c r="G1667" i="8"/>
  <c r="G1683" i="8"/>
  <c r="G1688" i="8"/>
  <c r="G1706" i="8"/>
  <c r="G1722" i="8"/>
  <c r="G1725" i="8"/>
  <c r="G1735" i="8"/>
  <c r="G1781" i="8"/>
  <c r="G1786" i="8"/>
  <c r="G1790" i="8"/>
  <c r="G1794" i="8"/>
  <c r="G1797" i="8"/>
  <c r="G1808" i="8"/>
  <c r="G1833" i="8"/>
  <c r="G1834" i="8"/>
  <c r="G1841" i="8"/>
  <c r="G1845" i="8"/>
  <c r="G1858" i="8"/>
  <c r="G1869" i="8"/>
  <c r="G1870" i="8"/>
  <c r="G1874" i="8"/>
  <c r="G1877" i="8"/>
  <c r="G1878" i="8"/>
  <c r="G1881" i="8"/>
  <c r="G1884" i="8"/>
  <c r="G1885" i="8"/>
  <c r="G1886" i="8"/>
  <c r="G1887" i="8"/>
  <c r="G1888" i="8"/>
  <c r="G1890" i="8"/>
  <c r="G1893" i="8"/>
  <c r="G1894" i="8"/>
  <c r="G1899" i="8"/>
  <c r="G1902" i="8"/>
  <c r="G1903" i="8"/>
  <c r="G1904" i="8"/>
  <c r="G1906" i="8"/>
  <c r="G1907" i="8"/>
  <c r="G1908" i="8"/>
  <c r="G1909" i="8"/>
  <c r="G1911" i="8"/>
  <c r="G1913" i="8"/>
  <c r="G1914" i="8"/>
  <c r="G1915" i="8"/>
  <c r="G1916" i="8"/>
  <c r="G1917" i="8"/>
  <c r="G1919" i="8"/>
  <c r="G1920" i="8"/>
  <c r="G1921" i="8"/>
  <c r="G1922" i="8"/>
  <c r="G1927" i="8"/>
  <c r="G1928" i="8"/>
  <c r="G1929" i="8"/>
  <c r="G1931" i="8"/>
  <c r="G1932" i="8"/>
  <c r="G1933" i="8"/>
  <c r="G1934" i="8"/>
  <c r="G1935" i="8"/>
  <c r="G1938" i="8"/>
  <c r="G1941" i="8"/>
  <c r="G1943" i="8"/>
  <c r="G1945" i="8"/>
  <c r="G1946" i="8"/>
  <c r="G1947" i="8"/>
  <c r="G1948" i="8"/>
  <c r="G1949" i="8"/>
  <c r="G1952" i="8"/>
  <c r="G1953" i="8"/>
  <c r="G1955" i="8"/>
  <c r="G1956" i="8"/>
  <c r="G1958" i="8"/>
  <c r="G1959" i="8"/>
  <c r="G1960" i="8"/>
  <c r="G1963" i="8"/>
  <c r="G1964" i="8"/>
  <c r="G1966" i="8"/>
  <c r="G1967" i="8"/>
  <c r="G1968" i="8"/>
  <c r="G1969" i="8"/>
  <c r="G1970" i="8"/>
  <c r="G1971" i="8"/>
  <c r="G1972" i="8"/>
  <c r="G1973" i="8"/>
  <c r="G1976" i="8"/>
  <c r="G1979" i="8"/>
  <c r="G1980" i="8"/>
  <c r="G1982" i="8"/>
  <c r="G1984" i="8"/>
  <c r="G1985" i="8"/>
  <c r="G1986" i="8"/>
  <c r="G1988" i="8"/>
  <c r="G1989" i="8"/>
  <c r="G1992" i="8"/>
  <c r="G1993" i="8"/>
  <c r="G1994" i="8"/>
  <c r="G1995" i="8"/>
  <c r="G1996" i="8"/>
  <c r="G1997" i="8"/>
  <c r="G1998" i="8"/>
  <c r="G1999" i="8"/>
  <c r="G2000" i="8"/>
  <c r="G2001" i="8"/>
  <c r="G2002" i="8"/>
  <c r="G2003" i="8"/>
  <c r="G2004" i="8"/>
  <c r="G2005" i="8"/>
  <c r="G2006" i="8"/>
  <c r="G2007" i="8"/>
  <c r="G2008" i="8"/>
  <c r="G2009" i="8"/>
  <c r="G2010" i="8"/>
  <c r="G2013" i="8"/>
  <c r="G2014" i="8"/>
  <c r="G2015" i="8"/>
  <c r="G2016" i="8"/>
  <c r="G2017" i="8"/>
  <c r="G2018" i="8"/>
  <c r="G2020" i="8"/>
  <c r="G2022" i="8"/>
  <c r="G2023" i="8"/>
  <c r="G2024" i="8"/>
  <c r="G2025" i="8"/>
  <c r="G2026" i="8"/>
  <c r="G2027" i="8"/>
  <c r="G2028" i="8"/>
  <c r="G2030" i="8"/>
  <c r="G2032" i="8"/>
  <c r="G2033" i="8"/>
  <c r="G2034" i="8"/>
  <c r="G2035" i="8"/>
  <c r="G2036" i="8"/>
  <c r="G2037" i="8"/>
  <c r="G2038" i="8"/>
  <c r="G2039" i="8"/>
  <c r="G2040" i="8"/>
  <c r="G2041" i="8"/>
  <c r="G2042" i="8"/>
  <c r="G2043" i="8"/>
  <c r="G2044" i="8"/>
  <c r="G2045" i="8"/>
  <c r="G2046" i="8"/>
  <c r="G2047" i="8"/>
  <c r="G2048" i="8"/>
  <c r="G2049" i="8"/>
  <c r="G2050" i="8"/>
  <c r="G2053" i="8"/>
  <c r="G2054" i="8"/>
  <c r="G2055" i="8"/>
  <c r="G2058" i="8"/>
  <c r="G2059" i="8"/>
  <c r="G2060" i="8"/>
  <c r="G2061" i="8"/>
  <c r="G2062" i="8"/>
  <c r="G2064" i="8"/>
  <c r="G2065" i="8"/>
  <c r="G2066" i="8"/>
  <c r="G2067" i="8"/>
  <c r="G2069" i="8"/>
  <c r="G2070" i="8"/>
  <c r="G2071" i="8"/>
  <c r="G2072" i="8"/>
  <c r="G2073" i="8"/>
  <c r="G2074" i="8"/>
  <c r="G2075" i="8"/>
  <c r="G2077" i="8"/>
  <c r="G2078" i="8"/>
  <c r="G2079" i="8"/>
  <c r="G2081" i="8"/>
  <c r="G2082" i="8"/>
  <c r="G2083" i="8"/>
  <c r="G2084" i="8"/>
  <c r="G2085" i="8"/>
  <c r="G2086" i="8"/>
  <c r="G2087" i="8"/>
  <c r="G2089" i="8"/>
  <c r="G2090" i="8"/>
  <c r="G2092" i="8"/>
  <c r="G2093" i="8"/>
  <c r="G2096" i="8"/>
  <c r="G2097" i="8"/>
  <c r="G2101" i="8"/>
  <c r="G2104" i="8"/>
  <c r="G2106" i="8"/>
  <c r="G2110" i="8"/>
  <c r="G2111" i="8"/>
  <c r="G2113" i="8"/>
  <c r="G2114" i="8"/>
  <c r="G2115" i="8"/>
  <c r="G2116" i="8"/>
  <c r="G2117" i="8"/>
  <c r="G2119" i="8"/>
  <c r="G2120" i="8"/>
  <c r="G2121" i="8"/>
  <c r="G2122" i="8"/>
  <c r="G2124" i="8"/>
  <c r="G2125" i="8"/>
  <c r="G2126" i="8"/>
  <c r="G2127" i="8"/>
  <c r="G2128" i="8"/>
  <c r="G2129" i="8"/>
  <c r="G2132" i="8"/>
  <c r="G2133" i="8"/>
  <c r="G2134" i="8"/>
  <c r="G2136" i="8"/>
  <c r="G2137" i="8"/>
  <c r="G2138" i="8"/>
  <c r="G2139" i="8"/>
  <c r="G2140" i="8"/>
  <c r="G2141" i="8"/>
  <c r="G2142" i="8"/>
  <c r="G2143" i="8"/>
  <c r="G2144" i="8"/>
  <c r="G2145" i="8"/>
  <c r="G2146" i="8"/>
  <c r="G2149" i="8"/>
  <c r="G2150" i="8"/>
  <c r="G2152" i="8"/>
  <c r="G2154" i="8"/>
  <c r="G2155" i="8"/>
  <c r="G2156" i="8"/>
  <c r="G2157" i="8"/>
  <c r="G2158" i="8"/>
  <c r="G2159" i="8"/>
  <c r="G2160" i="8"/>
  <c r="G2163" i="8"/>
  <c r="G2164" i="8"/>
  <c r="G2165" i="8"/>
  <c r="G2167" i="8"/>
  <c r="G2168" i="8"/>
  <c r="G2169" i="8"/>
  <c r="G2171" i="8"/>
  <c r="G2172" i="8"/>
  <c r="G2173" i="8"/>
  <c r="G2174" i="8"/>
  <c r="G2176" i="8"/>
  <c r="G2177" i="8"/>
  <c r="G2178" i="8"/>
  <c r="G2179" i="8"/>
  <c r="G2180" i="8"/>
  <c r="G2181" i="8"/>
  <c r="G2183" i="8"/>
  <c r="G2185" i="8"/>
  <c r="G2187" i="8"/>
  <c r="G2188" i="8"/>
  <c r="G2189" i="8"/>
  <c r="G2191" i="8"/>
  <c r="G2192" i="8"/>
  <c r="G2193" i="8"/>
  <c r="G2194" i="8"/>
  <c r="G2195" i="8"/>
  <c r="G2196" i="8"/>
  <c r="G2197" i="8"/>
  <c r="G2198" i="8"/>
  <c r="G2199" i="8"/>
  <c r="G2201" i="8"/>
  <c r="G2202" i="8"/>
  <c r="G2203" i="8"/>
  <c r="G2204" i="8"/>
  <c r="G2206" i="8"/>
  <c r="G2208" i="8"/>
  <c r="G2209" i="8"/>
  <c r="G2210" i="8"/>
  <c r="G2212" i="8"/>
  <c r="G2214" i="8"/>
  <c r="G2216" i="8"/>
  <c r="G2217" i="8"/>
  <c r="G2218" i="8"/>
  <c r="G2219" i="8"/>
  <c r="G2220" i="8"/>
  <c r="G2221" i="8"/>
  <c r="G2224" i="8"/>
  <c r="G2225" i="8"/>
  <c r="G2226" i="8"/>
  <c r="G2228" i="8"/>
  <c r="G2229" i="8"/>
  <c r="G2232" i="8"/>
  <c r="G2234" i="8"/>
  <c r="G2235" i="8"/>
  <c r="G2237" i="8"/>
  <c r="G2238" i="8"/>
  <c r="G2240" i="8"/>
  <c r="G2241" i="8"/>
  <c r="G2242" i="8"/>
  <c r="G2243" i="8"/>
  <c r="G2244" i="8"/>
  <c r="G2245" i="8"/>
  <c r="G2246" i="8"/>
  <c r="G2247" i="8"/>
  <c r="G2249" i="8"/>
  <c r="G2250" i="8"/>
  <c r="G2252" i="8"/>
  <c r="G2253" i="8"/>
  <c r="G2254" i="8"/>
  <c r="G2255" i="8"/>
  <c r="G2256" i="8"/>
  <c r="G2257" i="8"/>
  <c r="G2258" i="8"/>
  <c r="G2259" i="8"/>
  <c r="G2260" i="8"/>
  <c r="G2261" i="8"/>
  <c r="G2262" i="8"/>
  <c r="G2263" i="8"/>
  <c r="G2264" i="8"/>
  <c r="G2266" i="8"/>
  <c r="G2268" i="8"/>
  <c r="G2269" i="8"/>
  <c r="G2270" i="8"/>
  <c r="G2272" i="8"/>
  <c r="G2273" i="8"/>
  <c r="G2274" i="8"/>
  <c r="G2275" i="8"/>
  <c r="G2276" i="8"/>
  <c r="G2278" i="8"/>
  <c r="G2279" i="8"/>
  <c r="G2280" i="8"/>
  <c r="G2281" i="8"/>
  <c r="G2282" i="8"/>
  <c r="G2283" i="8"/>
  <c r="G2285" i="8"/>
  <c r="G2287" i="8"/>
  <c r="G2288" i="8"/>
  <c r="G2289" i="8"/>
  <c r="G2291" i="8"/>
  <c r="G2292" i="8"/>
  <c r="G2293" i="8"/>
  <c r="G2295" i="8"/>
  <c r="G2299" i="8"/>
  <c r="G2301" i="8"/>
  <c r="G2302" i="8"/>
  <c r="G2303" i="8"/>
  <c r="G2305" i="8"/>
  <c r="G2306" i="8"/>
  <c r="G2307" i="8"/>
  <c r="G2308" i="8"/>
  <c r="G2309" i="8"/>
  <c r="G2310" i="8"/>
  <c r="G2314" i="8"/>
  <c r="G2315" i="8"/>
  <c r="G2316" i="8"/>
  <c r="G2317" i="8"/>
  <c r="G2320" i="8"/>
  <c r="G2321" i="8"/>
  <c r="G2323" i="8"/>
  <c r="G2324" i="8"/>
  <c r="G2325" i="8"/>
  <c r="G2326" i="8"/>
  <c r="G2327" i="8"/>
  <c r="G2328" i="8"/>
  <c r="G2331" i="8"/>
  <c r="G2335" i="8"/>
  <c r="G2336" i="8"/>
  <c r="G2338" i="8"/>
  <c r="G2340" i="8"/>
  <c r="G2342" i="8"/>
  <c r="G2346" i="8"/>
  <c r="G2347" i="8"/>
  <c r="G2348" i="8"/>
  <c r="G2349" i="8"/>
  <c r="G2351" i="8"/>
  <c r="G2353" i="8"/>
  <c r="G2355" i="8"/>
  <c r="G2358" i="8"/>
  <c r="G2359" i="8"/>
  <c r="G2360" i="8"/>
  <c r="G2362" i="8"/>
  <c r="G2363" i="8"/>
  <c r="G2365" i="8"/>
  <c r="G2368" i="8"/>
  <c r="G2369" i="8"/>
  <c r="G2370" i="8"/>
  <c r="G2373" i="8"/>
  <c r="G2375" i="8"/>
  <c r="G2379" i="8"/>
  <c r="G2381" i="8"/>
  <c r="G2382" i="8"/>
  <c r="G2383" i="8"/>
  <c r="G2384" i="8"/>
  <c r="G2387" i="8"/>
  <c r="G2392" i="8"/>
  <c r="G2393" i="8"/>
  <c r="G2398" i="8"/>
  <c r="G2399" i="8"/>
  <c r="G2400" i="8"/>
  <c r="G2402" i="8"/>
  <c r="G2404" i="8"/>
  <c r="G2405" i="8"/>
  <c r="G2407" i="8"/>
  <c r="G2410" i="8"/>
  <c r="G2411" i="8"/>
  <c r="G2413" i="8"/>
  <c r="G2414" i="8"/>
  <c r="G2415" i="8"/>
  <c r="G2416" i="8"/>
  <c r="G2419" i="8"/>
  <c r="G2421" i="8"/>
  <c r="G2422" i="8"/>
  <c r="G2423" i="8"/>
  <c r="G2424" i="8"/>
  <c r="G2425" i="8"/>
  <c r="G2426" i="8"/>
  <c r="G2427" i="8"/>
  <c r="G2429" i="8"/>
  <c r="G2430" i="8"/>
  <c r="G2434" i="8"/>
  <c r="G2435" i="8"/>
  <c r="G2575" i="8"/>
  <c r="G1231" i="8"/>
  <c r="G1726" i="8"/>
  <c r="G1901" i="8"/>
  <c r="G2068" i="8"/>
  <c r="G2088" i="8"/>
  <c r="G2123" i="8"/>
  <c r="G2190" i="8"/>
  <c r="G2251" i="8"/>
  <c r="G2271" i="8"/>
  <c r="G2284" i="8"/>
  <c r="G2322" i="8"/>
  <c r="G2396" i="8"/>
  <c r="G3219" i="8"/>
  <c r="G3220" i="8"/>
  <c r="G3221" i="8"/>
  <c r="G3222" i="8"/>
  <c r="G3223" i="8"/>
  <c r="G3224" i="8"/>
  <c r="G3225" i="8"/>
  <c r="G3226" i="8"/>
  <c r="G3227" i="8"/>
  <c r="G3228" i="8"/>
  <c r="G3229" i="8"/>
  <c r="G3230" i="8"/>
  <c r="G3231" i="8"/>
  <c r="G3232" i="8"/>
  <c r="G3233" i="8"/>
  <c r="G3234" i="8"/>
  <c r="G3235" i="8"/>
  <c r="G3236" i="8"/>
  <c r="G3237" i="8"/>
  <c r="G3238" i="8"/>
  <c r="G3239" i="8"/>
  <c r="G3240" i="8"/>
  <c r="G3241" i="8"/>
  <c r="G3242" i="8"/>
  <c r="G3243" i="8"/>
  <c r="G3244" i="8"/>
  <c r="G3245" i="8"/>
  <c r="G3246" i="8"/>
  <c r="G3247" i="8"/>
  <c r="G3248" i="8"/>
  <c r="G3249" i="8"/>
  <c r="G3250" i="8"/>
  <c r="G3251" i="8"/>
  <c r="G3252" i="8"/>
  <c r="G3253" i="8"/>
  <c r="G3254" i="8"/>
  <c r="G3255" i="8"/>
  <c r="G3256" i="8"/>
  <c r="G3257" i="8"/>
  <c r="G3258" i="8"/>
  <c r="G3259" i="8"/>
  <c r="G3260" i="8"/>
  <c r="G3261" i="8"/>
  <c r="G3262" i="8"/>
  <c r="G3263" i="8"/>
  <c r="G3264" i="8"/>
  <c r="G3265" i="8"/>
  <c r="G3266" i="8"/>
  <c r="G3267" i="8"/>
  <c r="G3268" i="8"/>
  <c r="G3269" i="8"/>
  <c r="G3270" i="8"/>
  <c r="G3271" i="8"/>
  <c r="G3272" i="8"/>
  <c r="G3273" i="8"/>
  <c r="G3274" i="8"/>
  <c r="G3275" i="8"/>
  <c r="G3276" i="8"/>
  <c r="G3277" i="8"/>
  <c r="G3278" i="8"/>
  <c r="G3279" i="8"/>
  <c r="G3280" i="8"/>
  <c r="G3281" i="8"/>
  <c r="G3282" i="8"/>
  <c r="G3283" i="8"/>
  <c r="G3284" i="8"/>
  <c r="G3285" i="8"/>
  <c r="G3286" i="8"/>
  <c r="G3287" i="8"/>
  <c r="G3288" i="8"/>
  <c r="G3289" i="8"/>
  <c r="G3290" i="8"/>
  <c r="G3291" i="8"/>
  <c r="G3292" i="8"/>
  <c r="G3293" i="8"/>
  <c r="G3294" i="8"/>
  <c r="G3295" i="8"/>
  <c r="G3296" i="8"/>
  <c r="G3297" i="8"/>
  <c r="G3298" i="8"/>
  <c r="G3299" i="8"/>
  <c r="G3300" i="8"/>
  <c r="G3301" i="8"/>
  <c r="G3302" i="8"/>
  <c r="G3303" i="8"/>
  <c r="G3304" i="8"/>
  <c r="G3305" i="8"/>
  <c r="G3306" i="8"/>
  <c r="G3307" i="8"/>
  <c r="G3308" i="8"/>
  <c r="G3309" i="8"/>
  <c r="G3310" i="8"/>
  <c r="G3311" i="8"/>
  <c r="G3312" i="8"/>
  <c r="G3313" i="8"/>
  <c r="G3314" i="8"/>
  <c r="G3315" i="8"/>
  <c r="G3316" i="8"/>
  <c r="G3317" i="8"/>
  <c r="G3318" i="8"/>
  <c r="G3319" i="8"/>
  <c r="G3320" i="8"/>
  <c r="G3321" i="8"/>
  <c r="G3322" i="8"/>
  <c r="G3323" i="8"/>
  <c r="G3324" i="8"/>
  <c r="G3325" i="8"/>
  <c r="G3326" i="8"/>
  <c r="G3327" i="8"/>
  <c r="G3328" i="8"/>
  <c r="G3329" i="8"/>
  <c r="G3330" i="8"/>
  <c r="G3331" i="8"/>
  <c r="G3332" i="8"/>
  <c r="G3333" i="8"/>
  <c r="G3334" i="8"/>
  <c r="G3335" i="8"/>
  <c r="G3336" i="8"/>
  <c r="G3337" i="8"/>
  <c r="G3338" i="8"/>
  <c r="G3339" i="8"/>
  <c r="G3340" i="8"/>
  <c r="G3341" i="8"/>
  <c r="G3342" i="8"/>
  <c r="G3343" i="8"/>
  <c r="G3344" i="8"/>
  <c r="G3345" i="8"/>
  <c r="G3346" i="8"/>
  <c r="G3347" i="8"/>
  <c r="G3348" i="8"/>
  <c r="G3349" i="8"/>
  <c r="G3350" i="8"/>
  <c r="G3351" i="8"/>
  <c r="G3352" i="8"/>
  <c r="G3353" i="8"/>
  <c r="G3354" i="8"/>
  <c r="G3355" i="8"/>
  <c r="G3356" i="8"/>
  <c r="G3357" i="8"/>
  <c r="G3358" i="8"/>
  <c r="G3359" i="8"/>
  <c r="G3360" i="8"/>
  <c r="G3361" i="8"/>
  <c r="G3362" i="8"/>
  <c r="G3363" i="8"/>
  <c r="G3364" i="8"/>
  <c r="G3365" i="8"/>
  <c r="G3366" i="8"/>
  <c r="G3367" i="8"/>
  <c r="G3368" i="8"/>
  <c r="G3369" i="8"/>
  <c r="G3370" i="8"/>
  <c r="G3371" i="8"/>
  <c r="G3372" i="8"/>
  <c r="G3373" i="8"/>
  <c r="G3374" i="8"/>
  <c r="G3375" i="8"/>
  <c r="G3376" i="8"/>
  <c r="G3377" i="8"/>
  <c r="G3378" i="8"/>
  <c r="G3379" i="8"/>
  <c r="G3380" i="8"/>
  <c r="G3381" i="8"/>
  <c r="G3382" i="8"/>
  <c r="G3383" i="8"/>
  <c r="G3384" i="8"/>
  <c r="G3385" i="8"/>
  <c r="G3386" i="8"/>
  <c r="G3387" i="8"/>
  <c r="G3388" i="8"/>
  <c r="G3389" i="8"/>
  <c r="G3390" i="8"/>
  <c r="G3391" i="8"/>
  <c r="G3392" i="8"/>
  <c r="G3393" i="8"/>
  <c r="G3394" i="8"/>
  <c r="G3395" i="8"/>
  <c r="G3396" i="8"/>
  <c r="G3397" i="8"/>
  <c r="G3398" i="8"/>
  <c r="G3399" i="8"/>
  <c r="G3400" i="8"/>
  <c r="G3401" i="8"/>
  <c r="G3402" i="8"/>
  <c r="G3403" i="8"/>
  <c r="G3404" i="8"/>
  <c r="G3405" i="8"/>
  <c r="G3406" i="8"/>
  <c r="G3407" i="8"/>
  <c r="G3408" i="8"/>
  <c r="G3409" i="8"/>
  <c r="G3410" i="8"/>
  <c r="G3411" i="8"/>
  <c r="G3412" i="8"/>
  <c r="G3413" i="8"/>
  <c r="G3414" i="8"/>
  <c r="G3415" i="8"/>
  <c r="G3416" i="8"/>
  <c r="G3417" i="8"/>
  <c r="G3418" i="8"/>
  <c r="G3419" i="8"/>
  <c r="G3420" i="8"/>
  <c r="G3421" i="8"/>
  <c r="G3422" i="8"/>
  <c r="G3423" i="8"/>
  <c r="G3424" i="8"/>
  <c r="G3425" i="8"/>
  <c r="G3426" i="8"/>
  <c r="G3427" i="8"/>
  <c r="G3428" i="8"/>
  <c r="G3429" i="8"/>
  <c r="G3430" i="8"/>
  <c r="G3431" i="8"/>
  <c r="G3432" i="8"/>
  <c r="G3433" i="8"/>
  <c r="G3434" i="8"/>
  <c r="G3435" i="8"/>
  <c r="G3436" i="8"/>
  <c r="G3437" i="8"/>
  <c r="G3438" i="8"/>
  <c r="G3439" i="8"/>
  <c r="G3440" i="8"/>
  <c r="G3441" i="8"/>
  <c r="G3442" i="8"/>
  <c r="G3443" i="8"/>
  <c r="G3444" i="8"/>
  <c r="G3445" i="8"/>
  <c r="G3446" i="8"/>
  <c r="G3447" i="8"/>
  <c r="G3448" i="8"/>
  <c r="G3449" i="8"/>
  <c r="G3450" i="8"/>
  <c r="G3451" i="8"/>
  <c r="G3452" i="8"/>
  <c r="G3453" i="8"/>
  <c r="G3454" i="8"/>
  <c r="G3455" i="8"/>
  <c r="G3456" i="8"/>
  <c r="G3457" i="8"/>
  <c r="G3458" i="8"/>
  <c r="G3459" i="8"/>
  <c r="G3460" i="8"/>
  <c r="G3461" i="8"/>
  <c r="G3462" i="8"/>
  <c r="G3463" i="8"/>
  <c r="G3464" i="8"/>
  <c r="G3465" i="8"/>
  <c r="G3466" i="8"/>
  <c r="G3467" i="8"/>
  <c r="G3468" i="8"/>
  <c r="G3469" i="8"/>
  <c r="G3470" i="8"/>
  <c r="G3471" i="8"/>
  <c r="G3472" i="8"/>
  <c r="G3473" i="8"/>
  <c r="G3474" i="8"/>
  <c r="G3475" i="8"/>
  <c r="G3476" i="8"/>
  <c r="G3477" i="8"/>
  <c r="G3478" i="8"/>
  <c r="G3479" i="8"/>
  <c r="G3480" i="8"/>
  <c r="G3481" i="8"/>
  <c r="G3482" i="8"/>
  <c r="G3483" i="8"/>
  <c r="G3484" i="8"/>
  <c r="G3485" i="8"/>
  <c r="G3486" i="8"/>
  <c r="G3487" i="8"/>
  <c r="G3488" i="8"/>
  <c r="G3489" i="8"/>
  <c r="G3490" i="8"/>
  <c r="G3491" i="8"/>
  <c r="G3492" i="8"/>
  <c r="G3493" i="8"/>
  <c r="G3494" i="8"/>
  <c r="G3495" i="8"/>
  <c r="G3496" i="8"/>
  <c r="G3497" i="8"/>
  <c r="G3498" i="8"/>
  <c r="G3499" i="8"/>
  <c r="G3500" i="8"/>
  <c r="G3501" i="8"/>
  <c r="G3502" i="8"/>
  <c r="G3503" i="8"/>
  <c r="G3504" i="8"/>
  <c r="G3505" i="8"/>
  <c r="G3506" i="8"/>
  <c r="G3507" i="8"/>
  <c r="G3508" i="8"/>
  <c r="G3509" i="8"/>
  <c r="G3510" i="8"/>
  <c r="G3511" i="8"/>
  <c r="G3512" i="8"/>
  <c r="G3513" i="8"/>
  <c r="G3514" i="8"/>
  <c r="G3515" i="8"/>
  <c r="G3516" i="8"/>
  <c r="G3517" i="8"/>
  <c r="G3518" i="8"/>
  <c r="G3519" i="8"/>
  <c r="G3520" i="8"/>
  <c r="G3521" i="8"/>
  <c r="G3522" i="8"/>
  <c r="G3523" i="8"/>
  <c r="G3524" i="8"/>
  <c r="G3525" i="8"/>
  <c r="G3526" i="8"/>
  <c r="G3527" i="8"/>
  <c r="G3528" i="8"/>
  <c r="G3529" i="8"/>
  <c r="G3530" i="8"/>
  <c r="G3531" i="8"/>
  <c r="G3532" i="8"/>
  <c r="G3533" i="8"/>
  <c r="G3534" i="8"/>
  <c r="G3535" i="8"/>
  <c r="G3536" i="8"/>
  <c r="G3537" i="8"/>
  <c r="G3538" i="8"/>
  <c r="G3539" i="8"/>
  <c r="G3540" i="8"/>
  <c r="G3541" i="8"/>
  <c r="G3542" i="8"/>
  <c r="G3543" i="8"/>
  <c r="G3544" i="8"/>
  <c r="G3545" i="8"/>
  <c r="G3546" i="8"/>
  <c r="G3547" i="8"/>
  <c r="G199" i="8"/>
  <c r="G7" i="7"/>
  <c r="G9" i="7"/>
  <c r="G10" i="7"/>
  <c r="G11" i="7"/>
  <c r="G12" i="7"/>
  <c r="G14" i="7"/>
  <c r="G16" i="7"/>
  <c r="G17" i="7"/>
  <c r="G18" i="7"/>
  <c r="G20" i="7"/>
  <c r="G21" i="7"/>
  <c r="G25" i="7"/>
  <c r="G28" i="7"/>
  <c r="G29" i="7"/>
  <c r="G33" i="7"/>
  <c r="G38" i="7"/>
  <c r="G42" i="7"/>
  <c r="G45" i="7"/>
  <c r="G46" i="7"/>
  <c r="G49" i="7"/>
  <c r="G50" i="7"/>
  <c r="G52" i="7"/>
  <c r="G53" i="7"/>
  <c r="G55" i="7"/>
  <c r="G59" i="7"/>
  <c r="G62" i="7"/>
  <c r="G64" i="7"/>
  <c r="G68" i="7"/>
  <c r="G69" i="7"/>
  <c r="G70" i="7"/>
  <c r="G71" i="7"/>
  <c r="G72" i="7"/>
  <c r="G77" i="7"/>
  <c r="G79" i="7"/>
  <c r="G85" i="7"/>
  <c r="G87" i="7"/>
  <c r="G92" i="7"/>
  <c r="G93" i="7"/>
  <c r="G96" i="7"/>
  <c r="G100" i="7"/>
  <c r="G102" i="7"/>
  <c r="G104" i="7"/>
  <c r="G105" i="7"/>
  <c r="G110" i="7"/>
  <c r="G113" i="7"/>
  <c r="G114" i="7"/>
  <c r="G117" i="7"/>
  <c r="G121" i="7"/>
  <c r="G122" i="7"/>
  <c r="G123" i="7"/>
  <c r="G127" i="7"/>
  <c r="G129" i="7"/>
  <c r="G132" i="7"/>
  <c r="G136" i="7"/>
  <c r="G140" i="7"/>
  <c r="G143" i="7"/>
  <c r="G145" i="7"/>
  <c r="G148" i="7"/>
  <c r="G149" i="7"/>
  <c r="G151" i="7"/>
  <c r="G168" i="7"/>
  <c r="G169" i="7"/>
  <c r="G171" i="7"/>
  <c r="G172" i="7"/>
  <c r="G174" i="7"/>
  <c r="G180" i="7"/>
  <c r="G182" i="7"/>
  <c r="G185" i="7"/>
  <c r="G187" i="7"/>
  <c r="G188" i="7"/>
  <c r="G191" i="7"/>
  <c r="G198" i="7"/>
  <c r="G203" i="7"/>
  <c r="G207" i="7"/>
  <c r="G211" i="7"/>
  <c r="G212" i="7"/>
  <c r="G215" i="7"/>
  <c r="G217" i="7"/>
  <c r="G219" i="7"/>
  <c r="G221" i="7"/>
  <c r="G223" i="7"/>
  <c r="G225" i="7"/>
  <c r="G229" i="7"/>
  <c r="G231" i="7"/>
  <c r="G232" i="7"/>
  <c r="G239" i="7"/>
  <c r="G240" i="7"/>
  <c r="G243" i="7"/>
  <c r="G248" i="7"/>
  <c r="G251" i="7"/>
  <c r="G254" i="7"/>
  <c r="G255" i="7"/>
  <c r="G256" i="7"/>
  <c r="G258" i="7"/>
  <c r="G260" i="7"/>
  <c r="G261" i="7"/>
  <c r="G262" i="7"/>
  <c r="G263" i="7"/>
  <c r="G264" i="7"/>
  <c r="G265" i="7"/>
  <c r="G266" i="7"/>
  <c r="G268" i="7"/>
  <c r="G271" i="7"/>
  <c r="G272" i="7"/>
  <c r="G275" i="7"/>
  <c r="G279" i="7"/>
  <c r="G280" i="7"/>
  <c r="G283" i="7"/>
  <c r="G285" i="7"/>
  <c r="G286" i="7"/>
  <c r="G288" i="7"/>
  <c r="G290" i="7"/>
  <c r="G291" i="7"/>
  <c r="G292" i="7"/>
  <c r="G293" i="7"/>
  <c r="G295" i="7"/>
  <c r="G297" i="7"/>
  <c r="G299" i="7"/>
  <c r="G301" i="7"/>
  <c r="G303" i="7"/>
  <c r="G304" i="7"/>
  <c r="G305" i="7"/>
  <c r="G306" i="7"/>
  <c r="G307" i="7"/>
  <c r="G308" i="7"/>
  <c r="G310" i="7"/>
  <c r="G315" i="7"/>
  <c r="G318" i="7"/>
  <c r="G323" i="7"/>
  <c r="G326" i="7"/>
  <c r="G328" i="7"/>
  <c r="G329" i="7"/>
  <c r="G330" i="7"/>
  <c r="G331" i="7"/>
  <c r="G333" i="7"/>
  <c r="G334" i="7"/>
  <c r="G337" i="7"/>
  <c r="G338" i="7"/>
  <c r="G339" i="7"/>
  <c r="G340" i="7"/>
  <c r="G342" i="7"/>
  <c r="G347" i="7"/>
  <c r="G348" i="7"/>
  <c r="G349" i="7"/>
  <c r="G352" i="7"/>
  <c r="G353" i="7"/>
  <c r="G355" i="7"/>
  <c r="G356" i="7"/>
  <c r="G357" i="7"/>
  <c r="G359" i="7"/>
  <c r="G361" i="7"/>
  <c r="G362" i="7"/>
  <c r="G363" i="7"/>
  <c r="G365" i="7"/>
  <c r="G366" i="7"/>
  <c r="G368" i="7"/>
  <c r="G370" i="7"/>
  <c r="G371" i="7"/>
  <c r="G372" i="7"/>
  <c r="G376" i="7"/>
  <c r="G382" i="7"/>
  <c r="G385" i="7"/>
  <c r="G386" i="7"/>
  <c r="G387" i="7"/>
  <c r="G389" i="7"/>
  <c r="G391" i="7"/>
  <c r="G392" i="7"/>
  <c r="G393" i="7"/>
  <c r="G394" i="7"/>
  <c r="G399" i="7"/>
  <c r="G401" i="7"/>
  <c r="G402" i="7"/>
  <c r="G405" i="7"/>
  <c r="G406" i="7"/>
  <c r="G407" i="7"/>
  <c r="G411" i="7"/>
  <c r="G412" i="7"/>
  <c r="G413" i="7"/>
  <c r="G415" i="7"/>
  <c r="G417" i="7"/>
  <c r="G420" i="7"/>
  <c r="G423" i="7"/>
  <c r="G425" i="7"/>
  <c r="G426" i="7"/>
  <c r="G428" i="7"/>
  <c r="G431" i="7"/>
  <c r="G432" i="7"/>
  <c r="G439" i="7"/>
  <c r="G441" i="7"/>
  <c r="G442" i="7"/>
  <c r="G446" i="7"/>
  <c r="G447" i="7"/>
  <c r="G449" i="7"/>
  <c r="G451" i="7"/>
  <c r="G452" i="7"/>
  <c r="G454" i="7"/>
  <c r="G455" i="7"/>
  <c r="G456" i="7"/>
  <c r="G460" i="7"/>
  <c r="G463" i="7"/>
  <c r="G464" i="7"/>
  <c r="G468" i="7"/>
  <c r="G470" i="7"/>
  <c r="G471" i="7"/>
  <c r="G473" i="7"/>
  <c r="G475" i="7"/>
  <c r="G476" i="7"/>
  <c r="G477" i="7"/>
  <c r="G478" i="7"/>
  <c r="G481" i="7"/>
  <c r="G482" i="7"/>
  <c r="G483" i="7"/>
  <c r="G491" i="7"/>
  <c r="G492" i="7"/>
  <c r="G494" i="7"/>
  <c r="G495" i="7"/>
  <c r="G498" i="7"/>
  <c r="G499" i="7"/>
  <c r="G500" i="7"/>
  <c r="G504" i="7"/>
  <c r="G506" i="7"/>
  <c r="G508" i="7"/>
  <c r="G509" i="7"/>
  <c r="G511" i="7"/>
  <c r="G512" i="7"/>
  <c r="G515" i="7"/>
  <c r="G516" i="7"/>
  <c r="G518" i="7"/>
  <c r="G519" i="7"/>
  <c r="G520" i="7"/>
  <c r="G521" i="7"/>
  <c r="G522" i="7"/>
  <c r="G524" i="7"/>
  <c r="G527" i="7"/>
  <c r="G528" i="7"/>
  <c r="G529" i="7"/>
  <c r="G530" i="7"/>
  <c r="G531" i="7"/>
  <c r="G532" i="7"/>
  <c r="G533" i="7"/>
  <c r="G535" i="7"/>
  <c r="G536" i="7"/>
  <c r="G537" i="7"/>
  <c r="G538" i="7"/>
  <c r="G539" i="7"/>
  <c r="G540" i="7"/>
  <c r="G541" i="7"/>
  <c r="G543" i="7"/>
  <c r="G544" i="7"/>
  <c r="G545" i="7"/>
  <c r="G547" i="7"/>
  <c r="G548" i="7"/>
  <c r="G549" i="7"/>
  <c r="G550" i="7"/>
  <c r="G551" i="7"/>
  <c r="G552" i="7"/>
  <c r="G554" i="7"/>
  <c r="G555" i="7"/>
  <c r="G556" i="7"/>
  <c r="G557" i="7"/>
  <c r="G559" i="7"/>
  <c r="G560" i="7"/>
  <c r="G561" i="7"/>
  <c r="G562" i="7"/>
  <c r="G563" i="7"/>
  <c r="G566" i="7"/>
  <c r="G567" i="7"/>
  <c r="G568" i="7"/>
  <c r="G569" i="7"/>
  <c r="G570" i="7"/>
  <c r="G571" i="7"/>
  <c r="G572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2" i="7"/>
  <c r="G593" i="7"/>
  <c r="G594" i="7"/>
  <c r="G595" i="7"/>
  <c r="G597" i="7"/>
  <c r="G598" i="7"/>
  <c r="G599" i="7"/>
  <c r="G601" i="7"/>
  <c r="G602" i="7"/>
  <c r="G603" i="7"/>
  <c r="G604" i="7"/>
  <c r="G605" i="7"/>
  <c r="G606" i="7"/>
  <c r="G607" i="7"/>
  <c r="G608" i="7"/>
  <c r="G609" i="7"/>
  <c r="G610" i="7"/>
  <c r="G613" i="7"/>
  <c r="G614" i="7"/>
  <c r="G616" i="7"/>
  <c r="G617" i="7"/>
  <c r="G618" i="7"/>
  <c r="G619" i="7"/>
  <c r="G620" i="7"/>
  <c r="G621" i="7"/>
  <c r="G622" i="7"/>
  <c r="G623" i="7"/>
  <c r="G624" i="7"/>
  <c r="G625" i="7"/>
  <c r="G626" i="7"/>
  <c r="G628" i="7"/>
  <c r="G629" i="7"/>
  <c r="G630" i="7"/>
  <c r="G633" i="7"/>
  <c r="G634" i="7"/>
  <c r="G635" i="7"/>
  <c r="G636" i="7"/>
  <c r="G637" i="7"/>
  <c r="G638" i="7"/>
  <c r="G639" i="7"/>
  <c r="G640" i="7"/>
  <c r="G643" i="7"/>
  <c r="G644" i="7"/>
  <c r="G645" i="7"/>
  <c r="G646" i="7"/>
  <c r="G647" i="7"/>
  <c r="G648" i="7"/>
  <c r="G649" i="7"/>
  <c r="G650" i="7"/>
  <c r="G651" i="7"/>
  <c r="G652" i="7"/>
  <c r="G653" i="7"/>
  <c r="G655" i="7"/>
  <c r="G656" i="7"/>
  <c r="G657" i="7"/>
  <c r="G658" i="7"/>
  <c r="G659" i="7"/>
  <c r="G660" i="7"/>
  <c r="G661" i="7"/>
  <c r="G663" i="7"/>
  <c r="G664" i="7"/>
  <c r="G665" i="7"/>
  <c r="G666" i="7"/>
  <c r="G667" i="7"/>
  <c r="G670" i="7"/>
  <c r="G673" i="7"/>
  <c r="G675" i="7"/>
  <c r="G676" i="7"/>
  <c r="G677" i="7"/>
  <c r="G679" i="7"/>
  <c r="G680" i="7"/>
  <c r="G681" i="7"/>
  <c r="G682" i="7"/>
  <c r="G686" i="7"/>
  <c r="G687" i="7"/>
  <c r="G689" i="7"/>
  <c r="G690" i="7"/>
  <c r="G692" i="7"/>
  <c r="G693" i="7"/>
  <c r="G694" i="7"/>
  <c r="G695" i="7"/>
  <c r="G696" i="7"/>
  <c r="G698" i="7"/>
  <c r="G700" i="7"/>
  <c r="G701" i="7"/>
  <c r="G702" i="7"/>
  <c r="G703" i="7"/>
  <c r="G704" i="7"/>
  <c r="G705" i="7"/>
  <c r="G706" i="7"/>
  <c r="G708" i="7"/>
  <c r="G709" i="7"/>
  <c r="G710" i="7"/>
  <c r="G711" i="7"/>
  <c r="G712" i="7"/>
  <c r="G713" i="7"/>
  <c r="G714" i="7"/>
  <c r="G716" i="7"/>
  <c r="G717" i="7"/>
  <c r="G718" i="7"/>
  <c r="G720" i="7"/>
  <c r="G721" i="7"/>
  <c r="G722" i="7"/>
  <c r="G723" i="7"/>
  <c r="G724" i="7"/>
  <c r="G725" i="7"/>
  <c r="G726" i="7"/>
  <c r="G727" i="7"/>
  <c r="G728" i="7"/>
  <c r="G729" i="7"/>
  <c r="G730" i="7"/>
  <c r="G732" i="7"/>
  <c r="G733" i="7"/>
  <c r="G734" i="7"/>
  <c r="G735" i="7"/>
  <c r="G737" i="7"/>
  <c r="G738" i="7"/>
  <c r="G739" i="7"/>
  <c r="G740" i="7"/>
  <c r="G743" i="7"/>
  <c r="G746" i="7"/>
  <c r="G747" i="7"/>
  <c r="G748" i="7"/>
  <c r="G749" i="7"/>
  <c r="G750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6" i="7"/>
  <c r="G767" i="7"/>
  <c r="G768" i="7"/>
  <c r="G769" i="7"/>
  <c r="G770" i="7"/>
  <c r="G771" i="7"/>
  <c r="G772" i="7"/>
  <c r="G773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4" i="7"/>
  <c r="G795" i="7"/>
  <c r="G796" i="7"/>
  <c r="G797" i="7"/>
  <c r="G798" i="7"/>
  <c r="G800" i="7"/>
  <c r="G801" i="7"/>
  <c r="G802" i="7"/>
  <c r="G803" i="7"/>
  <c r="G804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1" i="7"/>
  <c r="G823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6" i="7"/>
  <c r="G868" i="7"/>
  <c r="G869" i="7"/>
  <c r="G870" i="7"/>
  <c r="G871" i="7"/>
  <c r="G872" i="7"/>
  <c r="G873" i="7"/>
  <c r="G874" i="7"/>
  <c r="G876" i="7"/>
  <c r="G877" i="7"/>
  <c r="G878" i="7"/>
  <c r="G879" i="7"/>
  <c r="G880" i="7"/>
  <c r="G881" i="7"/>
  <c r="G882" i="7"/>
  <c r="G883" i="7"/>
  <c r="G884" i="7"/>
  <c r="G886" i="7"/>
  <c r="G887" i="7"/>
  <c r="G888" i="7"/>
  <c r="G889" i="7"/>
  <c r="G890" i="7"/>
  <c r="G891" i="7"/>
  <c r="G893" i="7"/>
  <c r="G896" i="7"/>
  <c r="G898" i="7"/>
  <c r="G899" i="7"/>
  <c r="G902" i="7"/>
  <c r="G903" i="7"/>
  <c r="G904" i="7"/>
  <c r="G906" i="7"/>
  <c r="G907" i="7"/>
  <c r="G909" i="7"/>
  <c r="G911" i="7"/>
  <c r="G912" i="7"/>
  <c r="G915" i="7"/>
  <c r="G916" i="7"/>
  <c r="G917" i="7"/>
  <c r="G918" i="7"/>
  <c r="G919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4" i="7"/>
  <c r="G935" i="7"/>
  <c r="G936" i="7"/>
  <c r="G937" i="7"/>
  <c r="G938" i="7"/>
  <c r="G939" i="7"/>
  <c r="G942" i="7"/>
  <c r="G944" i="7"/>
  <c r="G945" i="7"/>
  <c r="G947" i="7"/>
  <c r="G948" i="7"/>
  <c r="G949" i="7"/>
  <c r="G950" i="7"/>
  <c r="G951" i="7"/>
  <c r="G952" i="7"/>
  <c r="G953" i="7"/>
  <c r="G954" i="7"/>
  <c r="G957" i="7"/>
  <c r="G958" i="7"/>
  <c r="G959" i="7"/>
  <c r="G960" i="7"/>
  <c r="G961" i="7"/>
  <c r="G962" i="7"/>
  <c r="G963" i="7"/>
  <c r="G964" i="7"/>
  <c r="G966" i="7"/>
  <c r="G967" i="7"/>
  <c r="G968" i="7"/>
  <c r="G969" i="7"/>
  <c r="G970" i="7"/>
  <c r="G971" i="7"/>
  <c r="G972" i="7"/>
  <c r="G974" i="7"/>
  <c r="G975" i="7"/>
  <c r="G976" i="7"/>
  <c r="G977" i="7"/>
  <c r="G978" i="7"/>
  <c r="G979" i="7"/>
  <c r="G980" i="7"/>
  <c r="G981" i="7"/>
  <c r="G982" i="7"/>
  <c r="G987" i="7"/>
  <c r="G988" i="7"/>
  <c r="G989" i="7"/>
  <c r="G990" i="7"/>
  <c r="G992" i="7"/>
  <c r="G993" i="7"/>
  <c r="G994" i="7"/>
  <c r="G995" i="7"/>
  <c r="G996" i="7"/>
  <c r="G997" i="7"/>
  <c r="G998" i="7"/>
  <c r="G999" i="7"/>
  <c r="G1000" i="7"/>
  <c r="G1001" i="7"/>
  <c r="G1003" i="7"/>
  <c r="G1006" i="7"/>
  <c r="G1007" i="7"/>
  <c r="G1008" i="7"/>
  <c r="G1009" i="7"/>
  <c r="G1010" i="7"/>
  <c r="G1011" i="7"/>
  <c r="G1012" i="7"/>
  <c r="G1013" i="7"/>
  <c r="G1014" i="7"/>
  <c r="G1016" i="7"/>
  <c r="G1017" i="7"/>
  <c r="G1020" i="7"/>
  <c r="G1021" i="7"/>
  <c r="G1022" i="7"/>
  <c r="G1024" i="7"/>
  <c r="G1025" i="7"/>
  <c r="G1026" i="7"/>
  <c r="G1027" i="7"/>
  <c r="G1028" i="7"/>
  <c r="G1029" i="7"/>
  <c r="G1030" i="7"/>
  <c r="G1031" i="7"/>
  <c r="G1032" i="7"/>
  <c r="G1033" i="7"/>
  <c r="G1037" i="7"/>
  <c r="G1038" i="7"/>
  <c r="G1039" i="7"/>
  <c r="G1041" i="7"/>
  <c r="G1042" i="7"/>
  <c r="G1043" i="7"/>
  <c r="G1045" i="7"/>
  <c r="G1049" i="7"/>
  <c r="G1050" i="7"/>
  <c r="G1051" i="7"/>
  <c r="G1053" i="7"/>
  <c r="G1054" i="7"/>
  <c r="G1055" i="7"/>
  <c r="G1057" i="7"/>
  <c r="G1058" i="7"/>
  <c r="G1061" i="7"/>
  <c r="G1062" i="7"/>
  <c r="G1063" i="7"/>
  <c r="G1064" i="7"/>
  <c r="G1065" i="7"/>
  <c r="G1066" i="7"/>
  <c r="G1067" i="7"/>
  <c r="G1070" i="7"/>
  <c r="G1071" i="7"/>
  <c r="G1072" i="7"/>
  <c r="G1073" i="7"/>
  <c r="G1074" i="7"/>
  <c r="G1075" i="7"/>
  <c r="G1076" i="7"/>
  <c r="G1077" i="7"/>
  <c r="G1079" i="7"/>
  <c r="G1080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3" i="7"/>
  <c r="G1105" i="7"/>
  <c r="G1106" i="7"/>
  <c r="G1107" i="7"/>
  <c r="G1108" i="7"/>
  <c r="G1109" i="7"/>
  <c r="G1111" i="7"/>
  <c r="G1112" i="7"/>
  <c r="G1113" i="7"/>
  <c r="G1115" i="7"/>
  <c r="G1116" i="7"/>
  <c r="G1117" i="7"/>
  <c r="G1118" i="7"/>
  <c r="G1119" i="7"/>
  <c r="G1120" i="7"/>
  <c r="G1123" i="7"/>
  <c r="G1124" i="7"/>
  <c r="G1125" i="7"/>
  <c r="G1128" i="7"/>
  <c r="G1130" i="7"/>
  <c r="G1132" i="7"/>
  <c r="G1133" i="7"/>
  <c r="G1136" i="7"/>
  <c r="G1138" i="7"/>
  <c r="G1139" i="7"/>
  <c r="G1141" i="7"/>
  <c r="G1142" i="7"/>
  <c r="G1143" i="7"/>
  <c r="G1144" i="7"/>
  <c r="G1145" i="7"/>
  <c r="G1146" i="7"/>
  <c r="G1148" i="7"/>
  <c r="G1149" i="7"/>
  <c r="G1150" i="7"/>
  <c r="G1152" i="7"/>
  <c r="G1153" i="7"/>
  <c r="G1154" i="7"/>
  <c r="G1155" i="7"/>
  <c r="G1157" i="7"/>
  <c r="G1158" i="7"/>
  <c r="G1159" i="7"/>
  <c r="G1161" i="7"/>
  <c r="G1163" i="7"/>
  <c r="G1164" i="7"/>
  <c r="G1165" i="7"/>
  <c r="G1166" i="7"/>
  <c r="G1167" i="7"/>
  <c r="G1169" i="7"/>
  <c r="G1170" i="7"/>
  <c r="G1171" i="7"/>
  <c r="G1172" i="7"/>
  <c r="G1173" i="7"/>
  <c r="G1174" i="7"/>
  <c r="G1175" i="7"/>
  <c r="G1176" i="7"/>
  <c r="G1177" i="7"/>
  <c r="G1179" i="7"/>
  <c r="G1180" i="7"/>
  <c r="G1181" i="7"/>
  <c r="G1182" i="7"/>
  <c r="G1183" i="7"/>
  <c r="G1184" i="7"/>
  <c r="G1186" i="7"/>
  <c r="G1188" i="7"/>
  <c r="G1189" i="7"/>
  <c r="G1191" i="7"/>
  <c r="G1192" i="7"/>
  <c r="G1193" i="7"/>
  <c r="G1195" i="7"/>
  <c r="G1196" i="7"/>
  <c r="G1197" i="7"/>
  <c r="G1198" i="7"/>
  <c r="G1199" i="7"/>
  <c r="G1200" i="7"/>
  <c r="G1201" i="7"/>
  <c r="G1202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7" i="7"/>
  <c r="G1228" i="7"/>
  <c r="G1230" i="7"/>
  <c r="G1231" i="7"/>
  <c r="G1234" i="7"/>
  <c r="G1235" i="7"/>
  <c r="G1236" i="7"/>
  <c r="G1237" i="7"/>
  <c r="G1238" i="7"/>
  <c r="G1239" i="7"/>
  <c r="G1242" i="7"/>
  <c r="G1243" i="7"/>
  <c r="G1244" i="7"/>
  <c r="G1245" i="7"/>
  <c r="G1246" i="7"/>
  <c r="G1248" i="7"/>
  <c r="G1249" i="7"/>
  <c r="G1250" i="7"/>
  <c r="G1251" i="7"/>
  <c r="G1252" i="7"/>
  <c r="G1254" i="7"/>
  <c r="G1255" i="7"/>
  <c r="G1256" i="7"/>
  <c r="G1258" i="7"/>
  <c r="G1259" i="7"/>
  <c r="G1260" i="7"/>
  <c r="G1264" i="7"/>
  <c r="G1266" i="7"/>
  <c r="G1268" i="7"/>
  <c r="G1269" i="7"/>
  <c r="G1270" i="7"/>
  <c r="G1271" i="7"/>
  <c r="G1272" i="7"/>
  <c r="G1273" i="7"/>
  <c r="G1275" i="7"/>
  <c r="G1276" i="7"/>
  <c r="G1277" i="7"/>
  <c r="G1278" i="7"/>
  <c r="G1279" i="7"/>
  <c r="G1280" i="7"/>
  <c r="G1282" i="7"/>
  <c r="G1283" i="7"/>
  <c r="G1284" i="7"/>
  <c r="G1285" i="7"/>
  <c r="G1286" i="7"/>
  <c r="G1289" i="7"/>
  <c r="G1290" i="7"/>
  <c r="G1291" i="7"/>
  <c r="G1292" i="7"/>
  <c r="G1293" i="7"/>
  <c r="G1296" i="7"/>
  <c r="G1298" i="7"/>
  <c r="G1299" i="7"/>
  <c r="G1301" i="7"/>
  <c r="G1302" i="7"/>
  <c r="G1303" i="7"/>
  <c r="G1304" i="7"/>
  <c r="G1305" i="7"/>
  <c r="G1307" i="7"/>
  <c r="G1309" i="7"/>
  <c r="G1312" i="7"/>
  <c r="G1313" i="7"/>
  <c r="G1314" i="7"/>
  <c r="G1316" i="7"/>
  <c r="G1317" i="7"/>
  <c r="G1318" i="7"/>
  <c r="G1319" i="7"/>
  <c r="G1320" i="7"/>
  <c r="G1321" i="7"/>
  <c r="G1322" i="7"/>
  <c r="G1323" i="7"/>
  <c r="G1324" i="7"/>
  <c r="G1326" i="7"/>
  <c r="G1327" i="7"/>
  <c r="G1328" i="7"/>
  <c r="G1330" i="7"/>
  <c r="G1331" i="7"/>
  <c r="G1332" i="7"/>
  <c r="G1334" i="7"/>
  <c r="G1335" i="7"/>
  <c r="G1336" i="7"/>
  <c r="G1337" i="7"/>
  <c r="G1338" i="7"/>
  <c r="G1339" i="7"/>
  <c r="G1340" i="7"/>
  <c r="G1341" i="7"/>
  <c r="G1342" i="7"/>
  <c r="G1343" i="7"/>
  <c r="G1345" i="7"/>
  <c r="G1346" i="7"/>
  <c r="G1347" i="7"/>
  <c r="G1350" i="7"/>
  <c r="G1351" i="7"/>
  <c r="G1352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7" i="7"/>
  <c r="G1368" i="7"/>
  <c r="G1370" i="7"/>
  <c r="G1371" i="7"/>
  <c r="G1373" i="7"/>
  <c r="G1374" i="7"/>
  <c r="G1375" i="7"/>
  <c r="G1378" i="7"/>
  <c r="G1379" i="7"/>
  <c r="G1380" i="7"/>
  <c r="G1381" i="7"/>
  <c r="G1383" i="7"/>
  <c r="G1384" i="7"/>
  <c r="G1385" i="7"/>
  <c r="G1386" i="7"/>
  <c r="G1387" i="7"/>
  <c r="G1388" i="7"/>
  <c r="G1389" i="7"/>
  <c r="G1391" i="7"/>
  <c r="G1392" i="7"/>
  <c r="G1393" i="7"/>
  <c r="G1395" i="7"/>
  <c r="G1396" i="7"/>
  <c r="G1397" i="7"/>
  <c r="G1400" i="7"/>
  <c r="G1402" i="7"/>
  <c r="G1403" i="7"/>
  <c r="G1404" i="7"/>
  <c r="G1405" i="7"/>
  <c r="G1406" i="7"/>
  <c r="G1407" i="7"/>
  <c r="G1408" i="7"/>
  <c r="G1409" i="7"/>
  <c r="G1410" i="7"/>
  <c r="G1411" i="7"/>
  <c r="G1414" i="7"/>
  <c r="G1415" i="7"/>
  <c r="G1417" i="7"/>
  <c r="G1418" i="7"/>
  <c r="G1419" i="7"/>
  <c r="G1420" i="7"/>
  <c r="G1421" i="7"/>
  <c r="G1422" i="7"/>
  <c r="G1423" i="7"/>
  <c r="G1426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3" i="7"/>
  <c r="G1444" i="7"/>
  <c r="G1445" i="7"/>
  <c r="G1447" i="7"/>
  <c r="G1448" i="7"/>
  <c r="G1450" i="7"/>
  <c r="G1452" i="7"/>
  <c r="G1454" i="7"/>
  <c r="G1455" i="7"/>
  <c r="G1456" i="7"/>
  <c r="G1457" i="7"/>
  <c r="G1458" i="7"/>
  <c r="G1459" i="7"/>
  <c r="G1460" i="7"/>
  <c r="G1461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7" i="7"/>
  <c r="G1488" i="7"/>
  <c r="G1489" i="7"/>
  <c r="G1490" i="7"/>
  <c r="G1492" i="7"/>
  <c r="G1493" i="7"/>
  <c r="G1494" i="7"/>
  <c r="G1496" i="7"/>
  <c r="G1497" i="7"/>
  <c r="G1499" i="7"/>
  <c r="G1500" i="7"/>
  <c r="G1501" i="7"/>
  <c r="G1503" i="7"/>
  <c r="G1505" i="7"/>
  <c r="G1506" i="7"/>
  <c r="G1507" i="7"/>
  <c r="G1508" i="7"/>
  <c r="G1509" i="7"/>
  <c r="G1510" i="7"/>
  <c r="G1512" i="7"/>
  <c r="G1513" i="7"/>
  <c r="G1514" i="7"/>
  <c r="G1517" i="7"/>
  <c r="G1518" i="7"/>
  <c r="G1519" i="7"/>
  <c r="G1520" i="7"/>
  <c r="G1521" i="7"/>
  <c r="G1522" i="7"/>
  <c r="G1524" i="7"/>
  <c r="G1525" i="7"/>
  <c r="G1526" i="7"/>
  <c r="G1527" i="7"/>
  <c r="G1528" i="7"/>
  <c r="G1531" i="7"/>
  <c r="G1532" i="7"/>
  <c r="G1533" i="7"/>
  <c r="G1534" i="7"/>
  <c r="G1535" i="7"/>
  <c r="G1537" i="7"/>
  <c r="G1538" i="7"/>
  <c r="G1539" i="7"/>
  <c r="G1540" i="7"/>
  <c r="G1542" i="7"/>
  <c r="G1544" i="7"/>
  <c r="G1545" i="7"/>
  <c r="G1546" i="7"/>
  <c r="G1547" i="7"/>
  <c r="G1548" i="7"/>
  <c r="G1549" i="7"/>
  <c r="G1550" i="7"/>
  <c r="G1551" i="7"/>
  <c r="G1553" i="7"/>
  <c r="G1555" i="7"/>
  <c r="G1556" i="7"/>
  <c r="G1557" i="7"/>
  <c r="G1558" i="7"/>
  <c r="G1560" i="7"/>
  <c r="G1562" i="7"/>
  <c r="G1564" i="7"/>
  <c r="G1565" i="7"/>
  <c r="G1566" i="7"/>
  <c r="G1567" i="7"/>
  <c r="G1568" i="7"/>
  <c r="G1570" i="7"/>
  <c r="G1572" i="7"/>
  <c r="G1573" i="7"/>
  <c r="G1574" i="7"/>
  <c r="G1577" i="7"/>
  <c r="G1578" i="7"/>
  <c r="G1579" i="7"/>
  <c r="G1581" i="7"/>
  <c r="G1582" i="7"/>
  <c r="G1583" i="7"/>
  <c r="G1584" i="7"/>
  <c r="G1586" i="7"/>
  <c r="G1587" i="7"/>
  <c r="G1588" i="7"/>
  <c r="G1589" i="7"/>
  <c r="G1590" i="7"/>
  <c r="G1592" i="7"/>
  <c r="G1593" i="7"/>
  <c r="G1594" i="7"/>
  <c r="G1595" i="7"/>
  <c r="G1596" i="7"/>
  <c r="G1598" i="7"/>
  <c r="G1599" i="7"/>
  <c r="G1601" i="7"/>
  <c r="G1602" i="7"/>
  <c r="G1603" i="7"/>
  <c r="G1604" i="7"/>
  <c r="G1606" i="7"/>
  <c r="G1607" i="7"/>
  <c r="G1608" i="7"/>
  <c r="G1609" i="7"/>
  <c r="G1610" i="7"/>
  <c r="G1611" i="7"/>
  <c r="G1612" i="7"/>
  <c r="G1613" i="7"/>
  <c r="G1614" i="7"/>
  <c r="G1616" i="7"/>
  <c r="G1617" i="7"/>
  <c r="G1619" i="7"/>
  <c r="G1620" i="7"/>
  <c r="G1621" i="7"/>
  <c r="G1623" i="7"/>
  <c r="G1624" i="7"/>
  <c r="G1625" i="7"/>
  <c r="G1628" i="7"/>
  <c r="G1629" i="7"/>
  <c r="G1632" i="7"/>
  <c r="G1634" i="7"/>
  <c r="G1636" i="7"/>
  <c r="G1637" i="7"/>
  <c r="G1639" i="7"/>
  <c r="G1641" i="7"/>
  <c r="G1642" i="7"/>
  <c r="G1643" i="7"/>
  <c r="G1645" i="7"/>
  <c r="G1646" i="7"/>
  <c r="G1647" i="7"/>
  <c r="G1651" i="7"/>
  <c r="G1652" i="7"/>
  <c r="G1653" i="7"/>
  <c r="G1654" i="7"/>
  <c r="G1655" i="7"/>
  <c r="G1657" i="7"/>
  <c r="G1658" i="7"/>
  <c r="G1659" i="7"/>
  <c r="G1661" i="7"/>
  <c r="G1662" i="7"/>
  <c r="G1663" i="7"/>
  <c r="G1665" i="7"/>
  <c r="G1666" i="7"/>
  <c r="G1668" i="7"/>
  <c r="G1669" i="7"/>
  <c r="G1670" i="7"/>
  <c r="G1671" i="7"/>
  <c r="G1672" i="7"/>
  <c r="G1673" i="7"/>
  <c r="G1674" i="7"/>
  <c r="G1676" i="7"/>
  <c r="G1678" i="7"/>
  <c r="G1679" i="7"/>
  <c r="G1680" i="7"/>
  <c r="G1686" i="7"/>
  <c r="G1688" i="7"/>
  <c r="G1690" i="7"/>
  <c r="G1692" i="7"/>
  <c r="G1693" i="7"/>
  <c r="G1694" i="7"/>
  <c r="G1695" i="7"/>
  <c r="G1696" i="7"/>
  <c r="G1697" i="7"/>
  <c r="G1698" i="7"/>
  <c r="G1699" i="7"/>
  <c r="G1700" i="7"/>
  <c r="G1701" i="7"/>
  <c r="G1705" i="7"/>
  <c r="G1706" i="7"/>
  <c r="G1707" i="7"/>
  <c r="G1709" i="7"/>
  <c r="G1710" i="7"/>
  <c r="G1711" i="7"/>
  <c r="G1712" i="7"/>
  <c r="G1713" i="7"/>
  <c r="G1714" i="7"/>
  <c r="G1715" i="7"/>
  <c r="G1716" i="7"/>
  <c r="G1717" i="7"/>
  <c r="G1718" i="7"/>
  <c r="G1719" i="7"/>
  <c r="G1721" i="7"/>
  <c r="G1723" i="7"/>
  <c r="G1724" i="7"/>
  <c r="G1725" i="7"/>
  <c r="G1728" i="7"/>
  <c r="G1729" i="7"/>
  <c r="G1730" i="7"/>
  <c r="G1732" i="7"/>
  <c r="G1735" i="7"/>
  <c r="G1736" i="7"/>
  <c r="G1739" i="7"/>
  <c r="G1744" i="7"/>
  <c r="G1745" i="7"/>
  <c r="G1747" i="7"/>
  <c r="G1748" i="7"/>
  <c r="G1749" i="7"/>
  <c r="G1751" i="7"/>
  <c r="G1752" i="7"/>
  <c r="G1753" i="7"/>
  <c r="G1754" i="7"/>
  <c r="G1755" i="7"/>
  <c r="G1756" i="7"/>
  <c r="G1757" i="7"/>
  <c r="G1760" i="7"/>
  <c r="G1761" i="7"/>
  <c r="G1762" i="7"/>
  <c r="G1763" i="7"/>
  <c r="G1764" i="7"/>
  <c r="G1767" i="7"/>
  <c r="G1768" i="7"/>
  <c r="G1769" i="7"/>
  <c r="G1770" i="7"/>
  <c r="G1771" i="7"/>
  <c r="G1773" i="7"/>
  <c r="G1776" i="7"/>
  <c r="G1778" i="7"/>
  <c r="G1780" i="7"/>
  <c r="G1781" i="7"/>
  <c r="G1782" i="7"/>
  <c r="G1785" i="7"/>
  <c r="G1786" i="7"/>
  <c r="G1787" i="7"/>
  <c r="G1788" i="7"/>
  <c r="G1789" i="7"/>
  <c r="G1790" i="7"/>
  <c r="G1791" i="7"/>
  <c r="G1792" i="7"/>
  <c r="G1793" i="7"/>
  <c r="G1798" i="7"/>
  <c r="G1799" i="7"/>
  <c r="G1801" i="7"/>
  <c r="G1802" i="7"/>
  <c r="G1804" i="7"/>
  <c r="G1806" i="7"/>
  <c r="G1808" i="7"/>
  <c r="G1809" i="7"/>
  <c r="G1810" i="7"/>
  <c r="G1811" i="7"/>
  <c r="G1812" i="7"/>
  <c r="G1813" i="7"/>
  <c r="G1814" i="7"/>
  <c r="G1815" i="7"/>
  <c r="G1816" i="7"/>
  <c r="G1817" i="7"/>
  <c r="G1818" i="7"/>
  <c r="G1820" i="7"/>
  <c r="G1821" i="7"/>
  <c r="G1822" i="7"/>
  <c r="G1823" i="7"/>
  <c r="G1825" i="7"/>
  <c r="G1826" i="7"/>
  <c r="G1831" i="7"/>
  <c r="G1832" i="7"/>
  <c r="G1833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8" i="7"/>
  <c r="G1849" i="7"/>
  <c r="G1851" i="7"/>
  <c r="G1852" i="7"/>
  <c r="G1853" i="7"/>
  <c r="G1855" i="7"/>
  <c r="G1857" i="7"/>
  <c r="G1858" i="7"/>
  <c r="G1859" i="7"/>
  <c r="G1860" i="7"/>
  <c r="G1861" i="7"/>
  <c r="G1862" i="7"/>
  <c r="G1864" i="7"/>
  <c r="G1866" i="7"/>
  <c r="G1867" i="7"/>
  <c r="G1868" i="7"/>
  <c r="G1869" i="7"/>
  <c r="G1870" i="7"/>
  <c r="G1874" i="7"/>
  <c r="G1875" i="7"/>
  <c r="G1882" i="7"/>
  <c r="G1883" i="7"/>
  <c r="G1884" i="7"/>
  <c r="G1885" i="7"/>
  <c r="G1886" i="7"/>
  <c r="G1888" i="7"/>
  <c r="G1891" i="7"/>
  <c r="G1893" i="7"/>
  <c r="G1894" i="7"/>
  <c r="G1895" i="7"/>
  <c r="G1896" i="7"/>
  <c r="G1897" i="7"/>
  <c r="G1899" i="7"/>
  <c r="G1900" i="7"/>
  <c r="G1901" i="7"/>
  <c r="G1902" i="7"/>
  <c r="G1903" i="7"/>
  <c r="G1904" i="7"/>
  <c r="G1906" i="7"/>
  <c r="G1907" i="7"/>
  <c r="G1909" i="7"/>
  <c r="G1910" i="7"/>
  <c r="G1911" i="7"/>
  <c r="G1913" i="7"/>
  <c r="G1914" i="7"/>
  <c r="G1915" i="7"/>
  <c r="G1916" i="7"/>
  <c r="G1917" i="7"/>
  <c r="G1918" i="7"/>
  <c r="G1920" i="7"/>
  <c r="G1921" i="7"/>
  <c r="G1922" i="7"/>
  <c r="G1923" i="7"/>
  <c r="G1924" i="7"/>
  <c r="G1925" i="7"/>
  <c r="G1927" i="7"/>
  <c r="G1928" i="7"/>
  <c r="G1929" i="7"/>
  <c r="G1930" i="7"/>
  <c r="G1931" i="7"/>
  <c r="G1937" i="7"/>
  <c r="G1938" i="7"/>
  <c r="G1939" i="7"/>
  <c r="G1941" i="7"/>
  <c r="G1942" i="7"/>
  <c r="G1946" i="7"/>
  <c r="G1948" i="7"/>
  <c r="G1949" i="7"/>
  <c r="G1950" i="7"/>
  <c r="G1952" i="7"/>
  <c r="G1953" i="7"/>
  <c r="G1956" i="7"/>
  <c r="G1959" i="7"/>
  <c r="G1960" i="7"/>
  <c r="G1961" i="7"/>
  <c r="G1962" i="7"/>
  <c r="G1964" i="7"/>
  <c r="G1966" i="7"/>
  <c r="G1972" i="7"/>
  <c r="G1974" i="7"/>
  <c r="G1976" i="7"/>
  <c r="G1977" i="7"/>
  <c r="G1978" i="7"/>
  <c r="G1979" i="7"/>
  <c r="G1984" i="7"/>
  <c r="G1985" i="7"/>
  <c r="G1988" i="7"/>
  <c r="G1991" i="7"/>
  <c r="G1992" i="7"/>
  <c r="G1997" i="7"/>
  <c r="G2000" i="7"/>
  <c r="G2003" i="7"/>
  <c r="G2007" i="7"/>
  <c r="G2009" i="7"/>
  <c r="G2010" i="7"/>
  <c r="G2014" i="7"/>
  <c r="G2015" i="7"/>
  <c r="G2016" i="7"/>
  <c r="G2017" i="7"/>
  <c r="G2018" i="7"/>
  <c r="G2021" i="7"/>
  <c r="G2022" i="7"/>
  <c r="G2024" i="7"/>
  <c r="G2026" i="7"/>
  <c r="G2029" i="7"/>
  <c r="G2031" i="7"/>
  <c r="G2032" i="7"/>
  <c r="G2033" i="7"/>
  <c r="G2036" i="7"/>
  <c r="G2037" i="7"/>
  <c r="G2038" i="7"/>
  <c r="G2041" i="7"/>
  <c r="G2045" i="7"/>
  <c r="G2051" i="7"/>
  <c r="G2054" i="7"/>
  <c r="G2056" i="7"/>
  <c r="G2057" i="7"/>
  <c r="G2061" i="7"/>
  <c r="G2063" i="7"/>
  <c r="G2064" i="7"/>
  <c r="G2065" i="7"/>
  <c r="G2068" i="7"/>
  <c r="G2069" i="7"/>
  <c r="G2070" i="7"/>
  <c r="G2071" i="7"/>
  <c r="G2075" i="7"/>
  <c r="G2079" i="7"/>
  <c r="G2080" i="7"/>
  <c r="G2081" i="7"/>
  <c r="G2083" i="7"/>
  <c r="G2089" i="7"/>
  <c r="G2090" i="7"/>
  <c r="G2091" i="7"/>
  <c r="G2092" i="7"/>
  <c r="G2093" i="7"/>
  <c r="G2095" i="7"/>
  <c r="G2099" i="7"/>
  <c r="G2100" i="7"/>
  <c r="G2101" i="7"/>
  <c r="G2102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23" i="7"/>
  <c r="G2125" i="7"/>
  <c r="G2126" i="7"/>
  <c r="G2127" i="7"/>
  <c r="G2128" i="7"/>
  <c r="G2129" i="7"/>
  <c r="G2130" i="7"/>
  <c r="G2131" i="7"/>
  <c r="G2132" i="7"/>
  <c r="G2133" i="7"/>
  <c r="G2135" i="7"/>
  <c r="G2136" i="7"/>
  <c r="G2139" i="7"/>
  <c r="G2141" i="7"/>
  <c r="G2147" i="7"/>
  <c r="G2149" i="7"/>
  <c r="G2153" i="7"/>
  <c r="G2156" i="7"/>
  <c r="G2157" i="7"/>
  <c r="G2159" i="7"/>
  <c r="G2160" i="7"/>
  <c r="G2161" i="7"/>
  <c r="G2166" i="7"/>
  <c r="G2167" i="7"/>
  <c r="G2169" i="7"/>
  <c r="G2170" i="7"/>
  <c r="G2171" i="7"/>
  <c r="G2174" i="7"/>
  <c r="G2177" i="7"/>
  <c r="G2179" i="7"/>
  <c r="G2180" i="7"/>
  <c r="G2181" i="7"/>
  <c r="G2182" i="7"/>
  <c r="G2185" i="7"/>
  <c r="G2191" i="7"/>
  <c r="G2194" i="7"/>
  <c r="G2196" i="7"/>
  <c r="G2197" i="7"/>
  <c r="G2198" i="7"/>
  <c r="G2201" i="7"/>
  <c r="G2202" i="7"/>
  <c r="G2203" i="7"/>
  <c r="G2204" i="7"/>
  <c r="G2206" i="7"/>
  <c r="G2208" i="7"/>
  <c r="G2210" i="7"/>
  <c r="G2211" i="7"/>
  <c r="G2212" i="7"/>
  <c r="G2215" i="7"/>
  <c r="G2218" i="7"/>
  <c r="G2219" i="7"/>
  <c r="G2221" i="7"/>
  <c r="G2222" i="7"/>
  <c r="G2223" i="7"/>
  <c r="G2224" i="7"/>
  <c r="G2225" i="7"/>
  <c r="G2226" i="7"/>
  <c r="G2227" i="7"/>
  <c r="G2228" i="7"/>
  <c r="G2229" i="7"/>
  <c r="G2231" i="7"/>
  <c r="G2232" i="7"/>
  <c r="G2234" i="7"/>
  <c r="G2235" i="7"/>
  <c r="G2236" i="7"/>
  <c r="G2240" i="7"/>
  <c r="G2241" i="7"/>
  <c r="G2244" i="7"/>
  <c r="G2248" i="7"/>
  <c r="G2253" i="7"/>
  <c r="G2254" i="7"/>
  <c r="G2255" i="7"/>
  <c r="G2260" i="7"/>
  <c r="G2261" i="7"/>
  <c r="G2262" i="7"/>
  <c r="G2266" i="7"/>
  <c r="G2268" i="7"/>
  <c r="G2269" i="7"/>
  <c r="G2270" i="7"/>
  <c r="G2271" i="7"/>
  <c r="G2272" i="7"/>
  <c r="G2273" i="7"/>
  <c r="G2274" i="7"/>
  <c r="G2276" i="7"/>
  <c r="G2277" i="7"/>
  <c r="G2278" i="7"/>
  <c r="G2280" i="7"/>
  <c r="G2281" i="7"/>
  <c r="G2282" i="7"/>
  <c r="G2283" i="7"/>
  <c r="G2285" i="7"/>
  <c r="G2287" i="7"/>
  <c r="G2288" i="7"/>
  <c r="G2289" i="7"/>
  <c r="G2292" i="7"/>
  <c r="G2294" i="7"/>
  <c r="G2295" i="7"/>
  <c r="G2300" i="7"/>
  <c r="G2301" i="7"/>
  <c r="G2302" i="7"/>
  <c r="G2303" i="7"/>
  <c r="G2304" i="7"/>
  <c r="G2305" i="7"/>
  <c r="G2308" i="7"/>
  <c r="G2309" i="7"/>
  <c r="G2313" i="7"/>
  <c r="G2315" i="7"/>
  <c r="G2317" i="7"/>
  <c r="G2319" i="7"/>
  <c r="G2320" i="7"/>
  <c r="G2321" i="7"/>
  <c r="G2322" i="7"/>
  <c r="G2323" i="7"/>
  <c r="G2324" i="7"/>
  <c r="G2325" i="7"/>
  <c r="G2326" i="7"/>
  <c r="G2328" i="7"/>
  <c r="G2329" i="7"/>
  <c r="G2330" i="7"/>
  <c r="G2331" i="7"/>
  <c r="G2332" i="7"/>
  <c r="G2333" i="7"/>
  <c r="G2335" i="7"/>
  <c r="G2336" i="7"/>
  <c r="G2337" i="7"/>
  <c r="G2338" i="7"/>
  <c r="G2340" i="7"/>
  <c r="G2344" i="7"/>
  <c r="G2346" i="7"/>
  <c r="G2347" i="7"/>
  <c r="G2348" i="7"/>
  <c r="G2349" i="7"/>
  <c r="G2350" i="7"/>
  <c r="G2351" i="7"/>
  <c r="G2355" i="7"/>
  <c r="G2357" i="7"/>
  <c r="G2358" i="7"/>
  <c r="G2359" i="7"/>
  <c r="G2360" i="7"/>
  <c r="G2363" i="7"/>
  <c r="G2364" i="7"/>
  <c r="G2366" i="7"/>
  <c r="G2367" i="7"/>
  <c r="G2368" i="7"/>
  <c r="G2369" i="7"/>
  <c r="G2371" i="7"/>
  <c r="G2372" i="7"/>
  <c r="G2374" i="7"/>
  <c r="G2376" i="7"/>
  <c r="G2377" i="7"/>
  <c r="G2378" i="7"/>
  <c r="G2379" i="7"/>
  <c r="G2380" i="7"/>
  <c r="G2381" i="7"/>
  <c r="G2383" i="7"/>
  <c r="G2384" i="7"/>
  <c r="G2385" i="7"/>
  <c r="G2386" i="7"/>
  <c r="G2387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7" i="7"/>
  <c r="G2409" i="7"/>
  <c r="G2410" i="7"/>
  <c r="G2411" i="7"/>
  <c r="G2413" i="7"/>
  <c r="G2415" i="7"/>
  <c r="G2416" i="7"/>
  <c r="G2418" i="7"/>
  <c r="G2420" i="7"/>
  <c r="G2421" i="7"/>
  <c r="G2422" i="7"/>
  <c r="G2425" i="7"/>
  <c r="G2426" i="7"/>
  <c r="G2427" i="7"/>
  <c r="G2429" i="7"/>
  <c r="G2430" i="7"/>
  <c r="G2431" i="7"/>
  <c r="G2432" i="7"/>
  <c r="G2435" i="7"/>
  <c r="G2438" i="7"/>
  <c r="G2439" i="7"/>
  <c r="G2442" i="7"/>
  <c r="G2443" i="7"/>
  <c r="G2444" i="7"/>
  <c r="G2445" i="7"/>
  <c r="G2447" i="7"/>
  <c r="G2448" i="7"/>
  <c r="G2450" i="7"/>
  <c r="G2451" i="7"/>
  <c r="G2452" i="7"/>
  <c r="G2453" i="7"/>
  <c r="G2454" i="7"/>
  <c r="G2455" i="7"/>
  <c r="G2456" i="7"/>
  <c r="G2458" i="7"/>
  <c r="G2459" i="7"/>
  <c r="G2460" i="7"/>
  <c r="G2461" i="7"/>
  <c r="G2462" i="7"/>
  <c r="G2463" i="7"/>
  <c r="G2464" i="7"/>
  <c r="G2465" i="7"/>
  <c r="G2466" i="7"/>
  <c r="G2468" i="7"/>
  <c r="G2469" i="7"/>
  <c r="G2472" i="7"/>
  <c r="G2473" i="7"/>
  <c r="G2474" i="7"/>
  <c r="G2475" i="7"/>
  <c r="G2476" i="7"/>
  <c r="G2477" i="7"/>
  <c r="G2478" i="7"/>
  <c r="G2479" i="7"/>
  <c r="G2481" i="7"/>
  <c r="G2482" i="7"/>
  <c r="G2483" i="7"/>
  <c r="G2484" i="7"/>
  <c r="G2485" i="7"/>
  <c r="G2486" i="7"/>
  <c r="G2488" i="7"/>
  <c r="G2489" i="7"/>
  <c r="G2491" i="7"/>
  <c r="G2493" i="7"/>
  <c r="G2494" i="7"/>
  <c r="G2495" i="7"/>
  <c r="G2497" i="7"/>
  <c r="G2498" i="7"/>
  <c r="G2499" i="7"/>
  <c r="G2500" i="7"/>
  <c r="G2501" i="7"/>
  <c r="G2503" i="7"/>
  <c r="G2504" i="7"/>
  <c r="G2506" i="7"/>
  <c r="G2507" i="7"/>
  <c r="G2508" i="7"/>
  <c r="G2510" i="7"/>
  <c r="G2512" i="7"/>
  <c r="G2513" i="7"/>
  <c r="G2514" i="7"/>
  <c r="G2515" i="7"/>
  <c r="G2516" i="7"/>
  <c r="G2518" i="7"/>
  <c r="G2520" i="7"/>
  <c r="G2521" i="7"/>
  <c r="G2522" i="7"/>
  <c r="G2523" i="7"/>
  <c r="G2524" i="7"/>
  <c r="G2525" i="7"/>
  <c r="G2526" i="7"/>
  <c r="G2528" i="7"/>
  <c r="G2529" i="7"/>
  <c r="G2532" i="7"/>
  <c r="G2533" i="7"/>
  <c r="G2534" i="7"/>
  <c r="G2535" i="7"/>
  <c r="G2536" i="7"/>
  <c r="G2537" i="7"/>
  <c r="G2538" i="7"/>
  <c r="G2539" i="7"/>
  <c r="G2540" i="7"/>
  <c r="G2543" i="7"/>
  <c r="G2544" i="7"/>
  <c r="G2545" i="7"/>
  <c r="G2546" i="7"/>
  <c r="G2547" i="7"/>
  <c r="G2549" i="7"/>
  <c r="G2551" i="7"/>
  <c r="G2552" i="7"/>
  <c r="G2555" i="7"/>
  <c r="G2556" i="7"/>
  <c r="G2557" i="7"/>
  <c r="G2559" i="7"/>
  <c r="G2560" i="7"/>
  <c r="G2561" i="7"/>
  <c r="G2563" i="7"/>
  <c r="G2564" i="7"/>
  <c r="G2566" i="7"/>
  <c r="G2568" i="7"/>
  <c r="G2569" i="7"/>
  <c r="G2571" i="7"/>
  <c r="G2572" i="7"/>
  <c r="G2573" i="7"/>
  <c r="G2574" i="7"/>
  <c r="G2575" i="7"/>
  <c r="G2576" i="7"/>
  <c r="G2578" i="7"/>
  <c r="G2579" i="7"/>
  <c r="G2581" i="7"/>
  <c r="G2582" i="7"/>
  <c r="G2583" i="7"/>
  <c r="G2585" i="7"/>
  <c r="G2587" i="7"/>
  <c r="G2588" i="7"/>
  <c r="G2590" i="7"/>
  <c r="G2591" i="7"/>
  <c r="G2592" i="7"/>
  <c r="G2593" i="7"/>
  <c r="G2594" i="7"/>
  <c r="G2595" i="7"/>
  <c r="G2596" i="7"/>
  <c r="G2598" i="7"/>
  <c r="G2599" i="7"/>
  <c r="G2601" i="7"/>
  <c r="G2602" i="7"/>
  <c r="G2603" i="7"/>
  <c r="G2604" i="7"/>
  <c r="G2605" i="7"/>
  <c r="G2606" i="7"/>
  <c r="G2607" i="7"/>
  <c r="G2608" i="7"/>
  <c r="G2609" i="7"/>
  <c r="G2610" i="7"/>
  <c r="G2612" i="7"/>
  <c r="G2613" i="7"/>
  <c r="G2615" i="7"/>
  <c r="G2616" i="7"/>
  <c r="G2617" i="7"/>
  <c r="G2618" i="7"/>
  <c r="G2619" i="7"/>
  <c r="G2621" i="7"/>
  <c r="G2622" i="7"/>
  <c r="G2623" i="7"/>
  <c r="G2624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6" i="7"/>
  <c r="G2647" i="7"/>
  <c r="G2648" i="7"/>
  <c r="G2649" i="7"/>
  <c r="G2650" i="7"/>
  <c r="G2651" i="7"/>
  <c r="G2653" i="7"/>
  <c r="G2656" i="7"/>
  <c r="G2657" i="7"/>
  <c r="G2659" i="7"/>
  <c r="G2660" i="7"/>
  <c r="G2661" i="7"/>
  <c r="G2662" i="7"/>
  <c r="G2663" i="7"/>
  <c r="G2664" i="7"/>
  <c r="G2667" i="7"/>
  <c r="G2668" i="7"/>
  <c r="G2669" i="7"/>
  <c r="G2671" i="7"/>
  <c r="G2672" i="7"/>
  <c r="G2674" i="7"/>
  <c r="G2675" i="7"/>
  <c r="G2676" i="7"/>
  <c r="G2677" i="7"/>
  <c r="G2678" i="7"/>
  <c r="G2679" i="7"/>
  <c r="G2681" i="7"/>
  <c r="G2683" i="7"/>
  <c r="G2684" i="7"/>
  <c r="G2686" i="7"/>
  <c r="G2687" i="7"/>
  <c r="G2688" i="7"/>
  <c r="G2689" i="7"/>
  <c r="G2690" i="7"/>
  <c r="G2691" i="7"/>
  <c r="G2692" i="7"/>
  <c r="G2693" i="7"/>
  <c r="G2694" i="7"/>
  <c r="G2695" i="7"/>
  <c r="G2699" i="7"/>
  <c r="G2700" i="7"/>
  <c r="G2703" i="7"/>
  <c r="G2704" i="7"/>
  <c r="G2705" i="7"/>
  <c r="G2706" i="7"/>
  <c r="G2707" i="7"/>
  <c r="G2708" i="7"/>
  <c r="G2709" i="7"/>
  <c r="G2710" i="7"/>
  <c r="G2711" i="7"/>
  <c r="G2714" i="7"/>
  <c r="G2715" i="7"/>
  <c r="G2717" i="7"/>
  <c r="G2718" i="7"/>
  <c r="G2719" i="7"/>
  <c r="G2721" i="7"/>
  <c r="G2723" i="7"/>
  <c r="G2724" i="7"/>
  <c r="G2725" i="7"/>
  <c r="G2726" i="7"/>
  <c r="G2727" i="7"/>
  <c r="G2729" i="7"/>
  <c r="G2733" i="7"/>
  <c r="G2734" i="7"/>
  <c r="G2735" i="7"/>
  <c r="G2737" i="7"/>
  <c r="G2738" i="7"/>
  <c r="G2740" i="7"/>
  <c r="G2744" i="7"/>
  <c r="G2745" i="7"/>
  <c r="G2747" i="7"/>
  <c r="G2748" i="7"/>
  <c r="G2750" i="7"/>
  <c r="G2751" i="7"/>
  <c r="G2753" i="7"/>
  <c r="G2754" i="7"/>
  <c r="G2755" i="7"/>
  <c r="G2757" i="7"/>
  <c r="G2758" i="7"/>
  <c r="G2759" i="7"/>
  <c r="G2760" i="7"/>
  <c r="G2762" i="7"/>
  <c r="G2763" i="7"/>
  <c r="G2764" i="7"/>
  <c r="G2765" i="7"/>
  <c r="G2766" i="7"/>
  <c r="G2767" i="7"/>
  <c r="G2768" i="7"/>
  <c r="G2769" i="7"/>
  <c r="G2770" i="7"/>
  <c r="G2772" i="7"/>
  <c r="G2773" i="7"/>
  <c r="G2774" i="7"/>
  <c r="G2775" i="7"/>
  <c r="G2776" i="7"/>
  <c r="G2777" i="7"/>
  <c r="G2778" i="7"/>
  <c r="G2779" i="7"/>
  <c r="G2780" i="7"/>
  <c r="G2783" i="7"/>
  <c r="G2785" i="7"/>
  <c r="G2786" i="7"/>
  <c r="G2787" i="7"/>
  <c r="G2788" i="7"/>
  <c r="G2789" i="7"/>
  <c r="G2790" i="7"/>
  <c r="G2792" i="7"/>
  <c r="G2793" i="7"/>
  <c r="G2797" i="7"/>
  <c r="G2798" i="7"/>
  <c r="G2799" i="7"/>
  <c r="G2800" i="7"/>
  <c r="G2801" i="7"/>
  <c r="G2804" i="7"/>
  <c r="G2806" i="7"/>
  <c r="G2807" i="7"/>
  <c r="G2809" i="7"/>
  <c r="G2812" i="7"/>
  <c r="G2814" i="7"/>
  <c r="G2815" i="7"/>
  <c r="G2818" i="7"/>
  <c r="G2820" i="7"/>
  <c r="G2821" i="7"/>
  <c r="G2822" i="7"/>
  <c r="G2823" i="7"/>
  <c r="G2824" i="7"/>
  <c r="G2825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4" i="7"/>
  <c r="G2845" i="7"/>
  <c r="G2846" i="7"/>
  <c r="G2847" i="7"/>
  <c r="G2850" i="7"/>
  <c r="G2851" i="7"/>
  <c r="G2853" i="7"/>
  <c r="G2856" i="7"/>
  <c r="G2857" i="7"/>
  <c r="G2858" i="7"/>
  <c r="G2859" i="7"/>
  <c r="G2861" i="7"/>
  <c r="G2863" i="7"/>
  <c r="G2864" i="7"/>
  <c r="G2865" i="7"/>
  <c r="G2866" i="7"/>
  <c r="G2868" i="7"/>
  <c r="G2870" i="7"/>
  <c r="G2871" i="7"/>
  <c r="G2872" i="7"/>
  <c r="G2873" i="7"/>
  <c r="G2875" i="7"/>
  <c r="G2876" i="7"/>
  <c r="G2877" i="7"/>
  <c r="G2878" i="7"/>
  <c r="G2879" i="7"/>
  <c r="G2880" i="7"/>
  <c r="G2882" i="7"/>
  <c r="G2884" i="7"/>
  <c r="G2885" i="7"/>
  <c r="G2886" i="7"/>
  <c r="G2887" i="7"/>
  <c r="G2888" i="7"/>
  <c r="G2890" i="7"/>
  <c r="G2891" i="7"/>
  <c r="G2892" i="7"/>
  <c r="G2895" i="7"/>
  <c r="G2896" i="7"/>
  <c r="G2897" i="7"/>
  <c r="G2898" i="7"/>
  <c r="G2899" i="7"/>
  <c r="G2901" i="7"/>
  <c r="G2902" i="7"/>
  <c r="G2903" i="7"/>
  <c r="G2905" i="7"/>
  <c r="G2907" i="7"/>
  <c r="G2908" i="7"/>
  <c r="G2911" i="7"/>
  <c r="G2913" i="7"/>
  <c r="G2914" i="7"/>
  <c r="G2915" i="7"/>
  <c r="G2916" i="7"/>
  <c r="G2917" i="7"/>
  <c r="G2918" i="7"/>
  <c r="G2921" i="7"/>
  <c r="G2922" i="7"/>
  <c r="G2924" i="7"/>
  <c r="G2925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3" i="7"/>
  <c r="G2944" i="7"/>
  <c r="G2946" i="7"/>
  <c r="G2948" i="7"/>
  <c r="G2950" i="7"/>
  <c r="G2951" i="7"/>
  <c r="G2952" i="7"/>
  <c r="G2953" i="7"/>
  <c r="G2954" i="7"/>
  <c r="G2955" i="7"/>
  <c r="G2956" i="7"/>
  <c r="G2957" i="7"/>
  <c r="G2959" i="7"/>
  <c r="G2961" i="7"/>
  <c r="G2962" i="7"/>
  <c r="G2963" i="7"/>
  <c r="G2966" i="7"/>
  <c r="G2967" i="7"/>
  <c r="G2968" i="7"/>
  <c r="G2969" i="7"/>
  <c r="G2970" i="7"/>
  <c r="G2971" i="7"/>
  <c r="G2975" i="7"/>
  <c r="G2976" i="7"/>
  <c r="G2977" i="7"/>
  <c r="G2978" i="7"/>
  <c r="G2980" i="7"/>
  <c r="G2982" i="7"/>
  <c r="G2983" i="7"/>
  <c r="G2984" i="7"/>
  <c r="G2986" i="7"/>
  <c r="G2987" i="7"/>
  <c r="G2988" i="7"/>
  <c r="G2990" i="7"/>
  <c r="G2991" i="7"/>
  <c r="G2992" i="7"/>
  <c r="G2993" i="7"/>
  <c r="G2994" i="7"/>
  <c r="G2995" i="7"/>
  <c r="G2996" i="7"/>
  <c r="G2997" i="7"/>
  <c r="G2998" i="7"/>
  <c r="G2999" i="7"/>
  <c r="G3002" i="7"/>
  <c r="G3003" i="7"/>
  <c r="G3004" i="7"/>
  <c r="G3005" i="7"/>
  <c r="G3006" i="7"/>
  <c r="G3007" i="7"/>
  <c r="G3008" i="7"/>
  <c r="G3010" i="7"/>
  <c r="G3011" i="7"/>
  <c r="G3014" i="7"/>
  <c r="G3015" i="7"/>
  <c r="G3016" i="7"/>
  <c r="G3017" i="7"/>
  <c r="G3018" i="7"/>
  <c r="G3019" i="7"/>
  <c r="G3020" i="7"/>
  <c r="G3021" i="7"/>
  <c r="G3022" i="7"/>
  <c r="G3025" i="7"/>
  <c r="G3027" i="7"/>
  <c r="G3028" i="7"/>
  <c r="G3029" i="7"/>
  <c r="G3030" i="7"/>
  <c r="G3031" i="7"/>
  <c r="G3033" i="7"/>
  <c r="G3034" i="7"/>
  <c r="G3035" i="7"/>
  <c r="G3036" i="7"/>
  <c r="G3037" i="7"/>
  <c r="G3038" i="7"/>
  <c r="G3040" i="7"/>
  <c r="G3041" i="7"/>
  <c r="G3043" i="7"/>
  <c r="G3045" i="7"/>
  <c r="G3047" i="7"/>
  <c r="G3051" i="7"/>
  <c r="G3052" i="7"/>
  <c r="G3053" i="7"/>
  <c r="G3055" i="7"/>
  <c r="G3057" i="7"/>
  <c r="G3058" i="7"/>
  <c r="G3059" i="7"/>
  <c r="G3060" i="7"/>
  <c r="G3061" i="7"/>
  <c r="G3062" i="7"/>
  <c r="G3065" i="7"/>
  <c r="G3068" i="7"/>
  <c r="G3069" i="7"/>
  <c r="G3070" i="7"/>
  <c r="G3071" i="7"/>
  <c r="G3075" i="7"/>
  <c r="G3076" i="7"/>
  <c r="G3077" i="7"/>
  <c r="G3078" i="7"/>
  <c r="G3079" i="7"/>
  <c r="G3081" i="7"/>
  <c r="G3082" i="7"/>
  <c r="G3083" i="7"/>
  <c r="G3084" i="7"/>
  <c r="G3085" i="7"/>
  <c r="G3086" i="7"/>
  <c r="G3089" i="7"/>
  <c r="G3090" i="7"/>
  <c r="G3092" i="7"/>
  <c r="G3093" i="7"/>
  <c r="G3094" i="7"/>
  <c r="G3095" i="7"/>
  <c r="G3096" i="7"/>
  <c r="G3097" i="7"/>
  <c r="G3098" i="7"/>
  <c r="G3100" i="7"/>
  <c r="G3102" i="7"/>
  <c r="G3104" i="7"/>
  <c r="G3106" i="7"/>
  <c r="G3107" i="7"/>
  <c r="G3108" i="7"/>
  <c r="G3110" i="7"/>
  <c r="G3111" i="7"/>
  <c r="G3113" i="7"/>
  <c r="G3114" i="7"/>
  <c r="G3115" i="7"/>
  <c r="G3116" i="7"/>
  <c r="G3117" i="7"/>
  <c r="G3118" i="7"/>
  <c r="G3119" i="7"/>
  <c r="G3120" i="7"/>
  <c r="G3121" i="7"/>
  <c r="G3122" i="7"/>
  <c r="G3123" i="7"/>
  <c r="G3126" i="7"/>
  <c r="G3127" i="7"/>
  <c r="G3128" i="7"/>
  <c r="G3130" i="7"/>
  <c r="G3131" i="7"/>
  <c r="G3133" i="7"/>
  <c r="G3135" i="7"/>
  <c r="G3139" i="7"/>
  <c r="G3140" i="7"/>
  <c r="G3141" i="7"/>
  <c r="G3142" i="7"/>
  <c r="G3143" i="7"/>
  <c r="G3144" i="7"/>
  <c r="G3145" i="7"/>
  <c r="G3146" i="7"/>
  <c r="G3147" i="7"/>
  <c r="G3148" i="7"/>
  <c r="G3149" i="7"/>
  <c r="G3151" i="7"/>
  <c r="G3152" i="7"/>
  <c r="G3153" i="7"/>
  <c r="G3155" i="7"/>
  <c r="G3157" i="7"/>
  <c r="G3159" i="7"/>
  <c r="G3160" i="7"/>
  <c r="G3161" i="7"/>
  <c r="G3162" i="7"/>
  <c r="G3163" i="7"/>
  <c r="G3164" i="7"/>
  <c r="G3165" i="7"/>
  <c r="G3166" i="7"/>
  <c r="G3168" i="7"/>
  <c r="G3169" i="7"/>
  <c r="G3170" i="7"/>
  <c r="G3171" i="7"/>
  <c r="G3174" i="7"/>
  <c r="G3175" i="7"/>
  <c r="G3176" i="7"/>
  <c r="G3177" i="7"/>
  <c r="G3178" i="7"/>
  <c r="G3180" i="7"/>
  <c r="G3181" i="7"/>
  <c r="G3183" i="7"/>
  <c r="G3184" i="7"/>
  <c r="G3185" i="7"/>
  <c r="G3186" i="7"/>
  <c r="G3187" i="7"/>
  <c r="G3188" i="7"/>
  <c r="G3189" i="7"/>
  <c r="G3191" i="7"/>
  <c r="G3192" i="7"/>
  <c r="G3193" i="7"/>
  <c r="G3194" i="7"/>
  <c r="G3196" i="7"/>
  <c r="G3197" i="7"/>
  <c r="G3198" i="7"/>
  <c r="G3199" i="7"/>
  <c r="G3200" i="7"/>
  <c r="G3201" i="7"/>
  <c r="G3203" i="7"/>
  <c r="G3204" i="7"/>
  <c r="G3205" i="7"/>
  <c r="G3206" i="7"/>
  <c r="G3207" i="7"/>
  <c r="G3209" i="7"/>
  <c r="G3211" i="7"/>
  <c r="G3213" i="7"/>
  <c r="G3217" i="7"/>
  <c r="G3218" i="7"/>
  <c r="G3219" i="7"/>
  <c r="G3220" i="7"/>
  <c r="G3222" i="7"/>
  <c r="G3223" i="7"/>
  <c r="G3224" i="7"/>
  <c r="G3226" i="7"/>
  <c r="G3227" i="7"/>
  <c r="G3228" i="7"/>
  <c r="G3229" i="7"/>
  <c r="G3230" i="7"/>
  <c r="G3231" i="7"/>
  <c r="G3232" i="7"/>
  <c r="G3233" i="7"/>
  <c r="G3234" i="7"/>
  <c r="G3235" i="7"/>
  <c r="G3236" i="7"/>
  <c r="G3238" i="7"/>
  <c r="G3239" i="7"/>
  <c r="G3241" i="7"/>
  <c r="G3242" i="7"/>
  <c r="G3243" i="7"/>
  <c r="G3244" i="7"/>
  <c r="G3245" i="7"/>
  <c r="G3248" i="7"/>
  <c r="G3249" i="7"/>
  <c r="G3252" i="7"/>
  <c r="G3254" i="7"/>
  <c r="G3255" i="7"/>
  <c r="G3256" i="7"/>
  <c r="G3257" i="7"/>
  <c r="G3259" i="7"/>
  <c r="G3260" i="7"/>
  <c r="G3261" i="7"/>
  <c r="G3262" i="7"/>
  <c r="G3263" i="7"/>
  <c r="G3264" i="7"/>
  <c r="G3265" i="7"/>
  <c r="G3266" i="7"/>
  <c r="G3268" i="7"/>
  <c r="G3269" i="7"/>
  <c r="G3271" i="7"/>
  <c r="G3272" i="7"/>
  <c r="G3273" i="7"/>
  <c r="G3276" i="7"/>
  <c r="G3277" i="7"/>
  <c r="G3279" i="7"/>
  <c r="G3280" i="7"/>
  <c r="G3281" i="7"/>
  <c r="G3283" i="7"/>
  <c r="G3284" i="7"/>
  <c r="G3285" i="7"/>
  <c r="G3286" i="7"/>
  <c r="G3287" i="7"/>
  <c r="G3288" i="7"/>
  <c r="G3290" i="7"/>
  <c r="G3291" i="7"/>
  <c r="G3294" i="7"/>
  <c r="G3296" i="7"/>
  <c r="G3297" i="7"/>
  <c r="G3299" i="7"/>
  <c r="G3300" i="7"/>
  <c r="G3302" i="7"/>
  <c r="G3304" i="7"/>
  <c r="G3305" i="7"/>
  <c r="G3306" i="7"/>
  <c r="G3307" i="7"/>
  <c r="G3309" i="7"/>
  <c r="G3310" i="7"/>
  <c r="G3311" i="7"/>
  <c r="G3312" i="7"/>
  <c r="G3313" i="7"/>
  <c r="G3314" i="7"/>
  <c r="G3316" i="7"/>
  <c r="G3317" i="7"/>
  <c r="G3318" i="7"/>
  <c r="G3319" i="7"/>
  <c r="G3320" i="7"/>
  <c r="G3321" i="7"/>
  <c r="G3322" i="7"/>
  <c r="G3323" i="7"/>
  <c r="G3324" i="7"/>
  <c r="G3325" i="7"/>
  <c r="G3327" i="7"/>
  <c r="G3328" i="7"/>
  <c r="G3329" i="7"/>
  <c r="G3334" i="7"/>
  <c r="G3335" i="7"/>
  <c r="G3337" i="7"/>
  <c r="G3338" i="7"/>
  <c r="G3340" i="7"/>
  <c r="G3341" i="7"/>
  <c r="G3342" i="7"/>
  <c r="G3344" i="7"/>
  <c r="G3345" i="7"/>
  <c r="G3347" i="7"/>
  <c r="G3349" i="7"/>
  <c r="G3350" i="7"/>
  <c r="G3352" i="7"/>
  <c r="G3353" i="7"/>
  <c r="G3354" i="7"/>
  <c r="G3355" i="7"/>
  <c r="G3357" i="7"/>
  <c r="G3358" i="7"/>
  <c r="G3359" i="7"/>
  <c r="G3360" i="7"/>
  <c r="G3361" i="7"/>
  <c r="G3363" i="7"/>
  <c r="G3364" i="7"/>
  <c r="G3366" i="7"/>
  <c r="G3368" i="7"/>
  <c r="G3369" i="7"/>
  <c r="G3371" i="7"/>
  <c r="G3372" i="7"/>
  <c r="G3373" i="7"/>
  <c r="G3374" i="7"/>
  <c r="G3376" i="7"/>
  <c r="G3378" i="7"/>
  <c r="G3379" i="7"/>
  <c r="G3380" i="7"/>
  <c r="G3383" i="7"/>
  <c r="G3384" i="7"/>
  <c r="G3385" i="7"/>
  <c r="G3386" i="7"/>
  <c r="G3387" i="7"/>
  <c r="G3388" i="7"/>
  <c r="G3389" i="7"/>
  <c r="G3391" i="7"/>
  <c r="G3392" i="7"/>
  <c r="G3394" i="7"/>
  <c r="G3396" i="7"/>
  <c r="G3397" i="7"/>
  <c r="G3398" i="7"/>
  <c r="G3399" i="7"/>
  <c r="G3400" i="7"/>
  <c r="G3401" i="7"/>
  <c r="G3403" i="7"/>
  <c r="G3404" i="7"/>
  <c r="G3405" i="7"/>
  <c r="G3406" i="7"/>
  <c r="G3407" i="7"/>
  <c r="G3409" i="7"/>
  <c r="G3410" i="7"/>
  <c r="G3411" i="7"/>
  <c r="G3415" i="7"/>
  <c r="G3417" i="7"/>
  <c r="G3418" i="7"/>
  <c r="G3421" i="7"/>
  <c r="G3422" i="7"/>
  <c r="G3423" i="7"/>
  <c r="G3427" i="7"/>
  <c r="G3430" i="7"/>
  <c r="G3432" i="7"/>
  <c r="G3433" i="7"/>
  <c r="G3434" i="7"/>
  <c r="G3435" i="7"/>
  <c r="G3436" i="7"/>
  <c r="G3437" i="7"/>
  <c r="G3439" i="7"/>
  <c r="G3440" i="7"/>
  <c r="G3443" i="7"/>
  <c r="G3444" i="7"/>
  <c r="G3445" i="7"/>
  <c r="G3448" i="7"/>
  <c r="G3450" i="7"/>
  <c r="G3451" i="7"/>
  <c r="G3452" i="7"/>
  <c r="G3454" i="7"/>
  <c r="G3456" i="7"/>
  <c r="G3457" i="7"/>
  <c r="G3458" i="7"/>
  <c r="G3459" i="7"/>
  <c r="G3460" i="7"/>
  <c r="G3461" i="7"/>
  <c r="G3462" i="7"/>
  <c r="G3463" i="7"/>
  <c r="G3464" i="7"/>
  <c r="G3466" i="7"/>
  <c r="G3467" i="7"/>
  <c r="G3469" i="7"/>
  <c r="G3470" i="7"/>
  <c r="G3471" i="7"/>
  <c r="G3472" i="7"/>
  <c r="G3474" i="7"/>
  <c r="G3475" i="7"/>
  <c r="G3476" i="7"/>
  <c r="G3477" i="7"/>
  <c r="G3479" i="7"/>
  <c r="G3480" i="7"/>
  <c r="G3481" i="7"/>
  <c r="G3483" i="7"/>
  <c r="G3484" i="7"/>
  <c r="G3486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4" i="7"/>
  <c r="G3516" i="7"/>
  <c r="G3517" i="7"/>
  <c r="G3518" i="7"/>
  <c r="G3519" i="7"/>
  <c r="G3522" i="7"/>
  <c r="G3523" i="7"/>
  <c r="G3525" i="7"/>
  <c r="G3527" i="7"/>
  <c r="G3529" i="7"/>
  <c r="G3531" i="7"/>
  <c r="G3532" i="7"/>
  <c r="G3533" i="7"/>
  <c r="G3535" i="7"/>
  <c r="G3538" i="7"/>
  <c r="G3539" i="7"/>
  <c r="G3540" i="7"/>
  <c r="G3541" i="7"/>
  <c r="G3542" i="7"/>
  <c r="G3543" i="7"/>
  <c r="G3544" i="7"/>
  <c r="G3545" i="7"/>
  <c r="G3546" i="7"/>
  <c r="G3548" i="7"/>
  <c r="G3549" i="7"/>
  <c r="G3550" i="7"/>
  <c r="G3551" i="7"/>
  <c r="G3552" i="7"/>
  <c r="G3555" i="7"/>
  <c r="G3556" i="7"/>
  <c r="G3559" i="7"/>
  <c r="G3560" i="7"/>
  <c r="G3561" i="7"/>
  <c r="G3563" i="7"/>
  <c r="G3564" i="7"/>
  <c r="G3565" i="7"/>
  <c r="G3566" i="7"/>
  <c r="G3567" i="7"/>
  <c r="G3570" i="7"/>
  <c r="G3571" i="7"/>
  <c r="G3573" i="7"/>
  <c r="G3574" i="7"/>
  <c r="G3575" i="7"/>
  <c r="G3577" i="7"/>
  <c r="G3578" i="7"/>
  <c r="G3579" i="7"/>
  <c r="G3580" i="7"/>
  <c r="G3581" i="7"/>
  <c r="G3583" i="7"/>
  <c r="G3585" i="7"/>
  <c r="G3587" i="7"/>
  <c r="G3589" i="7"/>
  <c r="G3590" i="7"/>
  <c r="G3591" i="7"/>
  <c r="G3593" i="7"/>
  <c r="G3594" i="7"/>
  <c r="G3595" i="7"/>
  <c r="G3597" i="7"/>
  <c r="G3598" i="7"/>
  <c r="G3599" i="7"/>
  <c r="G3600" i="7"/>
  <c r="G3601" i="7"/>
  <c r="G3602" i="7"/>
  <c r="G3605" i="7"/>
  <c r="G3607" i="7"/>
  <c r="G3610" i="7"/>
  <c r="G3611" i="7"/>
  <c r="G3613" i="7"/>
  <c r="G3614" i="7"/>
  <c r="G3616" i="7"/>
  <c r="G3617" i="7"/>
  <c r="G3618" i="7"/>
  <c r="G3620" i="7"/>
  <c r="G3621" i="7"/>
  <c r="G3622" i="7"/>
  <c r="G3623" i="7"/>
  <c r="G3624" i="7"/>
  <c r="G3625" i="7"/>
  <c r="G3626" i="7"/>
  <c r="G3627" i="7"/>
  <c r="G3628" i="7"/>
  <c r="G3630" i="7"/>
  <c r="G3631" i="7"/>
  <c r="G3633" i="7"/>
  <c r="G3635" i="7"/>
  <c r="G3636" i="7"/>
  <c r="G3638" i="7"/>
  <c r="G3639" i="7"/>
  <c r="G3640" i="7"/>
  <c r="G3641" i="7"/>
  <c r="G3642" i="7"/>
  <c r="G3643" i="7"/>
  <c r="G3645" i="7"/>
  <c r="G3646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2" i="7"/>
  <c r="G3663" i="7"/>
  <c r="G3664" i="7"/>
  <c r="G3666" i="7"/>
  <c r="G3667" i="7"/>
  <c r="G3668" i="7"/>
  <c r="G3672" i="7"/>
  <c r="G3673" i="7"/>
  <c r="G3674" i="7"/>
  <c r="G3675" i="7"/>
  <c r="G3676" i="7"/>
  <c r="G3677" i="7"/>
  <c r="G3679" i="7"/>
  <c r="G3681" i="7"/>
  <c r="G3682" i="7"/>
  <c r="G3684" i="7"/>
  <c r="G3685" i="7"/>
  <c r="G3687" i="7"/>
  <c r="G3689" i="7"/>
  <c r="G3690" i="7"/>
  <c r="G3691" i="7"/>
  <c r="G3693" i="7"/>
  <c r="G3694" i="7"/>
  <c r="G3695" i="7"/>
  <c r="G3696" i="7"/>
  <c r="G3697" i="7"/>
  <c r="G3698" i="7"/>
  <c r="G3699" i="7"/>
  <c r="G3700" i="7"/>
  <c r="G3703" i="7"/>
  <c r="G3704" i="7"/>
  <c r="G3706" i="7"/>
  <c r="G3707" i="7"/>
  <c r="G3708" i="7"/>
  <c r="G3709" i="7"/>
  <c r="G3710" i="7"/>
  <c r="G3713" i="7"/>
  <c r="G3714" i="7"/>
  <c r="G3715" i="7"/>
  <c r="G3716" i="7"/>
  <c r="G3719" i="7"/>
  <c r="G3720" i="7"/>
  <c r="G3722" i="7"/>
  <c r="G3723" i="7"/>
  <c r="G3724" i="7"/>
  <c r="G3725" i="7"/>
  <c r="G3727" i="7"/>
  <c r="G3728" i="7"/>
  <c r="G3729" i="7"/>
  <c r="G3732" i="7"/>
  <c r="G3734" i="7"/>
  <c r="G3737" i="7"/>
  <c r="G3739" i="7"/>
  <c r="G3741" i="7"/>
  <c r="G3743" i="7"/>
  <c r="G3746" i="7"/>
  <c r="G3748" i="7"/>
  <c r="G3749" i="7"/>
  <c r="G3751" i="7"/>
  <c r="G3752" i="7"/>
  <c r="G3753" i="7"/>
  <c r="G3755" i="7"/>
  <c r="G3758" i="7"/>
  <c r="G3759" i="7"/>
  <c r="G3760" i="7"/>
  <c r="G3761" i="7"/>
  <c r="G3762" i="7"/>
  <c r="G3764" i="7"/>
  <c r="G3767" i="7"/>
  <c r="G3768" i="7"/>
  <c r="G3771" i="7"/>
  <c r="G3772" i="7"/>
  <c r="G3774" i="7"/>
  <c r="G3775" i="7"/>
  <c r="G3776" i="7"/>
  <c r="G3777" i="7"/>
  <c r="G3778" i="7"/>
  <c r="G3779" i="7"/>
  <c r="G3780" i="7"/>
  <c r="G3783" i="7"/>
  <c r="G3786" i="7"/>
  <c r="G3787" i="7"/>
  <c r="G3788" i="7"/>
  <c r="G3789" i="7"/>
  <c r="G3790" i="7"/>
  <c r="G3791" i="7"/>
  <c r="G3793" i="7"/>
  <c r="G3794" i="7"/>
  <c r="G3795" i="7"/>
  <c r="G3797" i="7"/>
  <c r="G3799" i="7"/>
  <c r="G3801" i="7"/>
  <c r="G3802" i="7"/>
  <c r="G3805" i="7"/>
  <c r="G3806" i="7"/>
  <c r="G3807" i="7"/>
  <c r="G3812" i="7"/>
  <c r="G3816" i="7"/>
  <c r="G3818" i="7"/>
  <c r="G3821" i="7"/>
  <c r="G3826" i="7"/>
  <c r="G3827" i="7"/>
  <c r="G3828" i="7"/>
  <c r="G3829" i="7"/>
  <c r="G3830" i="7"/>
  <c r="G3833" i="7"/>
  <c r="G3834" i="7"/>
  <c r="G3841" i="7"/>
  <c r="G3842" i="7"/>
  <c r="G3843" i="7"/>
  <c r="G3844" i="7"/>
  <c r="G3847" i="7"/>
  <c r="G3848" i="7"/>
  <c r="G3849" i="7"/>
  <c r="G3850" i="7"/>
  <c r="G3851" i="7"/>
  <c r="G3853" i="7"/>
  <c r="G3856" i="7"/>
  <c r="G3857" i="7"/>
  <c r="G3858" i="7"/>
  <c r="G3859" i="7"/>
  <c r="G3861" i="7"/>
  <c r="G3862" i="7"/>
  <c r="G3863" i="7"/>
  <c r="G3864" i="7"/>
  <c r="G3866" i="7"/>
  <c r="G3869" i="7"/>
  <c r="G3872" i="7"/>
  <c r="G3874" i="7"/>
  <c r="G3877" i="7"/>
  <c r="G3878" i="7"/>
  <c r="G3879" i="7"/>
  <c r="G3880" i="7"/>
  <c r="G3881" i="7"/>
  <c r="G3883" i="7"/>
  <c r="G3885" i="7"/>
  <c r="G3886" i="7"/>
  <c r="G3887" i="7"/>
  <c r="G3892" i="7"/>
  <c r="G3894" i="7"/>
  <c r="G3899" i="7"/>
  <c r="G3901" i="7"/>
  <c r="G3902" i="7"/>
  <c r="G3903" i="7"/>
  <c r="G3906" i="7"/>
  <c r="G3907" i="7"/>
  <c r="G3908" i="7"/>
  <c r="G3909" i="7"/>
  <c r="G3913" i="7"/>
  <c r="G3914" i="7"/>
  <c r="G3915" i="7"/>
  <c r="G3916" i="7"/>
  <c r="G3917" i="7"/>
  <c r="G3918" i="7"/>
  <c r="G3920" i="7"/>
  <c r="G3925" i="7"/>
  <c r="G3926" i="7"/>
  <c r="G3927" i="7"/>
  <c r="G3928" i="7"/>
  <c r="G3929" i="7"/>
  <c r="G3931" i="7"/>
  <c r="G3934" i="7"/>
  <c r="G3935" i="7"/>
  <c r="G3937" i="7"/>
  <c r="G3938" i="7"/>
  <c r="G3941" i="7"/>
  <c r="G3942" i="7"/>
  <c r="G3943" i="7"/>
  <c r="G3945" i="7"/>
  <c r="G3949" i="7"/>
  <c r="G3950" i="7"/>
  <c r="G3952" i="7"/>
  <c r="G3954" i="7"/>
  <c r="G3958" i="7"/>
  <c r="G3959" i="7"/>
  <c r="G3960" i="7"/>
  <c r="G3961" i="7"/>
  <c r="G3962" i="7"/>
  <c r="G3963" i="7"/>
  <c r="G3964" i="7"/>
  <c r="G3965" i="7"/>
  <c r="G3966" i="7"/>
  <c r="G3967" i="7"/>
  <c r="G3969" i="7"/>
  <c r="G3970" i="7"/>
  <c r="G3971" i="7"/>
  <c r="G3973" i="7"/>
  <c r="G3975" i="7"/>
  <c r="G3976" i="7"/>
  <c r="G3977" i="7"/>
  <c r="G3978" i="7"/>
  <c r="G3979" i="7"/>
  <c r="G3983" i="7"/>
  <c r="G3984" i="7"/>
  <c r="G3985" i="7"/>
  <c r="G3986" i="7"/>
  <c r="G3987" i="7"/>
  <c r="G3988" i="7"/>
  <c r="G3989" i="7"/>
  <c r="G3990" i="7"/>
  <c r="G3992" i="7"/>
  <c r="G3993" i="7"/>
  <c r="G3994" i="7"/>
  <c r="G4000" i="7"/>
  <c r="G4001" i="7"/>
  <c r="G4002" i="7"/>
  <c r="G4003" i="7"/>
  <c r="G4006" i="7"/>
  <c r="G4008" i="7"/>
  <c r="G4009" i="7"/>
  <c r="G4010" i="7"/>
  <c r="G4012" i="7"/>
  <c r="G4013" i="7"/>
  <c r="G4016" i="7"/>
  <c r="G4017" i="7"/>
  <c r="G4018" i="7"/>
  <c r="G4020" i="7"/>
  <c r="G4021" i="7"/>
  <c r="G4022" i="7"/>
  <c r="G4025" i="7"/>
  <c r="G4026" i="7"/>
  <c r="G4027" i="7"/>
  <c r="G4028" i="7"/>
  <c r="G4029" i="7"/>
  <c r="G4030" i="7"/>
  <c r="G4031" i="7"/>
  <c r="G4032" i="7"/>
  <c r="G4035" i="7"/>
  <c r="G4036" i="7"/>
  <c r="G4037" i="7"/>
  <c r="G4039" i="7"/>
  <c r="G4040" i="7"/>
  <c r="G4041" i="7"/>
  <c r="G4042" i="7"/>
  <c r="G4045" i="7"/>
  <c r="G4046" i="7"/>
  <c r="G4047" i="7"/>
  <c r="G4048" i="7"/>
  <c r="G4049" i="7"/>
  <c r="G4050" i="7"/>
  <c r="G4054" i="7"/>
  <c r="G4056" i="7"/>
  <c r="G4057" i="7"/>
  <c r="G4058" i="7"/>
  <c r="G4059" i="7"/>
  <c r="G4060" i="7"/>
  <c r="G4065" i="7"/>
  <c r="G4066" i="7"/>
  <c r="G4067" i="7"/>
  <c r="G4069" i="7"/>
  <c r="G4071" i="7"/>
  <c r="G4073" i="7"/>
  <c r="G4075" i="7"/>
  <c r="G4076" i="7"/>
  <c r="G4077" i="7"/>
  <c r="G4078" i="7"/>
  <c r="G4080" i="7"/>
  <c r="G4081" i="7"/>
  <c r="G4082" i="7"/>
  <c r="G4083" i="7"/>
  <c r="G4084" i="7"/>
  <c r="G4085" i="7"/>
  <c r="G4086" i="7"/>
  <c r="G4087" i="7"/>
  <c r="G4088" i="7"/>
  <c r="G4089" i="7"/>
  <c r="G4091" i="7"/>
  <c r="G4092" i="7"/>
  <c r="G4096" i="7"/>
  <c r="G4097" i="7"/>
  <c r="G4101" i="7"/>
  <c r="G4102" i="7"/>
  <c r="G4105" i="7"/>
  <c r="G4107" i="7"/>
  <c r="G4108" i="7"/>
  <c r="G4109" i="7"/>
  <c r="G4110" i="7"/>
  <c r="G4112" i="7"/>
  <c r="G4113" i="7"/>
  <c r="G4117" i="7"/>
  <c r="G4118" i="7"/>
  <c r="G4121" i="7"/>
  <c r="G4122" i="7"/>
  <c r="G4124" i="7"/>
  <c r="G4125" i="7"/>
  <c r="G4127" i="7"/>
  <c r="G4129" i="7"/>
  <c r="G4131" i="7"/>
  <c r="G4132" i="7"/>
  <c r="G4133" i="7"/>
  <c r="G4134" i="7"/>
  <c r="G4136" i="7"/>
  <c r="G4137" i="7"/>
  <c r="G4138" i="7"/>
  <c r="G4140" i="7"/>
  <c r="G4142" i="7"/>
  <c r="G4143" i="7"/>
  <c r="G4144" i="7"/>
  <c r="G4146" i="7"/>
  <c r="G4147" i="7"/>
  <c r="G4148" i="7"/>
  <c r="G4151" i="7"/>
  <c r="G4153" i="7"/>
  <c r="G4154" i="7"/>
  <c r="G4155" i="7"/>
  <c r="G4156" i="7"/>
  <c r="G4157" i="7"/>
  <c r="G4161" i="7"/>
  <c r="G4162" i="7"/>
  <c r="G4164" i="7"/>
  <c r="G4165" i="7"/>
  <c r="G4168" i="7"/>
  <c r="G4169" i="7"/>
  <c r="G4171" i="7"/>
  <c r="G4172" i="7"/>
  <c r="G4173" i="7"/>
  <c r="G4174" i="7"/>
  <c r="G4175" i="7"/>
  <c r="G4177" i="7"/>
  <c r="G4178" i="7"/>
  <c r="G4179" i="7"/>
  <c r="G4180" i="7"/>
  <c r="G4181" i="7"/>
  <c r="G4182" i="7"/>
  <c r="G4183" i="7"/>
  <c r="G4184" i="7"/>
  <c r="G4186" i="7"/>
  <c r="G4187" i="7"/>
  <c r="G4188" i="7"/>
  <c r="G4189" i="7"/>
  <c r="G4190" i="7"/>
  <c r="G4192" i="7"/>
  <c r="G4193" i="7"/>
  <c r="G4194" i="7"/>
  <c r="G4195" i="7"/>
  <c r="G4196" i="7"/>
  <c r="G4198" i="7"/>
  <c r="G4200" i="7"/>
  <c r="G4201" i="7"/>
  <c r="G4202" i="7"/>
  <c r="G4204" i="7"/>
  <c r="G4205" i="7"/>
  <c r="G4208" i="7"/>
  <c r="G4209" i="7"/>
  <c r="G4210" i="7"/>
  <c r="G4212" i="7"/>
  <c r="G4215" i="7"/>
  <c r="G4216" i="7"/>
  <c r="G4218" i="7"/>
  <c r="G4219" i="7"/>
  <c r="G4222" i="7"/>
  <c r="G4227" i="7"/>
  <c r="G4228" i="7"/>
  <c r="G4230" i="7"/>
  <c r="G4231" i="7"/>
  <c r="G4232" i="7"/>
  <c r="G4233" i="7"/>
  <c r="G4234" i="7"/>
  <c r="G4235" i="7"/>
  <c r="G4236" i="7"/>
  <c r="G4237" i="7"/>
  <c r="G4239" i="7"/>
  <c r="G4240" i="7"/>
  <c r="G4241" i="7"/>
  <c r="G4242" i="7"/>
  <c r="G4243" i="7"/>
  <c r="G4244" i="7"/>
  <c r="G4245" i="7"/>
  <c r="G4246" i="7"/>
  <c r="G4248" i="7"/>
  <c r="G4250" i="7"/>
  <c r="G4251" i="7"/>
  <c r="G4254" i="7"/>
  <c r="G4255" i="7"/>
  <c r="G4257" i="7"/>
  <c r="G4258" i="7"/>
  <c r="G4259" i="7"/>
  <c r="G4260" i="7"/>
  <c r="G4261" i="7"/>
  <c r="G4262" i="7"/>
  <c r="G4264" i="7"/>
  <c r="G4265" i="7"/>
  <c r="G4269" i="7"/>
  <c r="G4270" i="7"/>
  <c r="G4271" i="7"/>
  <c r="G4272" i="7"/>
  <c r="G4273" i="7"/>
  <c r="G4274" i="7"/>
  <c r="G4275" i="7"/>
  <c r="G4278" i="7"/>
  <c r="G4279" i="7"/>
  <c r="G4281" i="7"/>
  <c r="G4282" i="7"/>
  <c r="G4284" i="7"/>
  <c r="G4285" i="7"/>
  <c r="G4286" i="7"/>
  <c r="G4288" i="7"/>
  <c r="G4290" i="7"/>
  <c r="G4292" i="7"/>
  <c r="G4293" i="7"/>
  <c r="G4294" i="7"/>
  <c r="G4295" i="7"/>
  <c r="G4296" i="7"/>
  <c r="G4297" i="7"/>
  <c r="G4298" i="7"/>
  <c r="G4299" i="7"/>
  <c r="G4300" i="7"/>
  <c r="G4302" i="7"/>
  <c r="G4303" i="7"/>
  <c r="G4307" i="7"/>
  <c r="G4308" i="7"/>
  <c r="G4309" i="7"/>
  <c r="G4310" i="7"/>
  <c r="G4311" i="7"/>
  <c r="G4312" i="7"/>
  <c r="G4313" i="7"/>
  <c r="G4315" i="7"/>
  <c r="G4316" i="7"/>
  <c r="G4317" i="7"/>
  <c r="G4318" i="7"/>
  <c r="G4319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1" i="7"/>
  <c r="G4342" i="7"/>
  <c r="G4344" i="7"/>
  <c r="G4345" i="7"/>
  <c r="G4346" i="7"/>
  <c r="G4348" i="7"/>
  <c r="G4349" i="7"/>
  <c r="G4350" i="7"/>
  <c r="G4351" i="7"/>
  <c r="G4353" i="7"/>
  <c r="G4354" i="7"/>
  <c r="G4355" i="7"/>
  <c r="G4356" i="7"/>
  <c r="G4357" i="7"/>
  <c r="G4358" i="7"/>
  <c r="G4359" i="7"/>
  <c r="G4360" i="7"/>
  <c r="G4363" i="7"/>
  <c r="G4364" i="7"/>
  <c r="G4366" i="7"/>
  <c r="G4367" i="7"/>
  <c r="G4368" i="7"/>
  <c r="G4369" i="7"/>
  <c r="G4371" i="7"/>
  <c r="G4372" i="7"/>
  <c r="G4373" i="7"/>
  <c r="G4374" i="7"/>
  <c r="G4375" i="7"/>
  <c r="G4376" i="7"/>
  <c r="G4378" i="7"/>
  <c r="G4379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5" i="7"/>
  <c r="G4396" i="7"/>
  <c r="G4397" i="7"/>
  <c r="G4398" i="7"/>
  <c r="G4399" i="7"/>
  <c r="G4401" i="7"/>
  <c r="G4402" i="7"/>
  <c r="G4403" i="7"/>
  <c r="G4404" i="7"/>
  <c r="G4405" i="7"/>
  <c r="G4406" i="7"/>
  <c r="G4407" i="7"/>
  <c r="G4408" i="7"/>
  <c r="G4410" i="7"/>
  <c r="G4412" i="7"/>
  <c r="G4414" i="7"/>
  <c r="G4415" i="7"/>
  <c r="G4416" i="7"/>
  <c r="G4418" i="7"/>
  <c r="G4419" i="7"/>
  <c r="G4420" i="7"/>
  <c r="G4421" i="7"/>
  <c r="G4422" i="7"/>
  <c r="G4423" i="7"/>
  <c r="G4424" i="7"/>
  <c r="G4425" i="7"/>
  <c r="G4427" i="7"/>
  <c r="G4428" i="7"/>
  <c r="G4429" i="7"/>
  <c r="G4430" i="7"/>
  <c r="G4431" i="7"/>
  <c r="G4432" i="7"/>
  <c r="G4433" i="7"/>
  <c r="G4434" i="7"/>
  <c r="G4435" i="7"/>
  <c r="G4437" i="7"/>
  <c r="G4438" i="7"/>
  <c r="G4439" i="7"/>
  <c r="G4441" i="7"/>
  <c r="G4442" i="7"/>
  <c r="G4444" i="7"/>
  <c r="G4445" i="7"/>
  <c r="G4446" i="7"/>
  <c r="G4447" i="7"/>
  <c r="G4448" i="7"/>
  <c r="G4449" i="7"/>
  <c r="G4452" i="7"/>
  <c r="G4453" i="7"/>
  <c r="G4454" i="7"/>
  <c r="G4455" i="7"/>
  <c r="G4456" i="7"/>
  <c r="G4457" i="7"/>
  <c r="G4458" i="7"/>
  <c r="G4459" i="7"/>
  <c r="G4460" i="7"/>
  <c r="G4462" i="7"/>
  <c r="G4465" i="7"/>
  <c r="G4466" i="7"/>
  <c r="G4467" i="7"/>
  <c r="G4469" i="7"/>
  <c r="G4470" i="7"/>
  <c r="G4471" i="7"/>
  <c r="G4473" i="7"/>
  <c r="G4474" i="7"/>
  <c r="G4475" i="7"/>
  <c r="G4477" i="7"/>
  <c r="G4480" i="7"/>
  <c r="G4481" i="7"/>
  <c r="G4484" i="7"/>
  <c r="G4485" i="7"/>
  <c r="G4487" i="7"/>
  <c r="G4488" i="7"/>
  <c r="G4489" i="7"/>
  <c r="G4490" i="7"/>
  <c r="G4491" i="7"/>
  <c r="G4492" i="7"/>
  <c r="G4493" i="7"/>
  <c r="G4494" i="7"/>
  <c r="G4495" i="7"/>
  <c r="G4496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5" i="7"/>
  <c r="G4527" i="7"/>
  <c r="G4528" i="7"/>
  <c r="G4529" i="7"/>
  <c r="G4531" i="7"/>
  <c r="G4532" i="7"/>
  <c r="G4533" i="7"/>
  <c r="G4534" i="7"/>
  <c r="G4536" i="7"/>
  <c r="G4537" i="7"/>
  <c r="G4538" i="7"/>
  <c r="G4539" i="7"/>
  <c r="G4540" i="7"/>
  <c r="G4541" i="7"/>
  <c r="G4542" i="7"/>
  <c r="G4544" i="7"/>
  <c r="G4545" i="7"/>
  <c r="G4546" i="7"/>
  <c r="G4547" i="7"/>
  <c r="G4548" i="7"/>
  <c r="G4549" i="7"/>
  <c r="G4550" i="7"/>
  <c r="G4553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8" i="7"/>
  <c r="G4589" i="7"/>
  <c r="G4590" i="7"/>
  <c r="G4591" i="7"/>
  <c r="G4592" i="7"/>
  <c r="G4593" i="7"/>
  <c r="G4595" i="7"/>
  <c r="G4596" i="7"/>
  <c r="G4598" i="7"/>
  <c r="G4599" i="7"/>
  <c r="G4601" i="7"/>
  <c r="G4602" i="7"/>
  <c r="G4604" i="7"/>
  <c r="G4606" i="7"/>
  <c r="G4607" i="7"/>
  <c r="G4608" i="7"/>
  <c r="G4609" i="7"/>
  <c r="G4610" i="7"/>
  <c r="G4612" i="7"/>
  <c r="G4614" i="7"/>
  <c r="G4615" i="7"/>
  <c r="G4616" i="7"/>
  <c r="G4617" i="7"/>
  <c r="G4619" i="7"/>
  <c r="G4620" i="7"/>
  <c r="G4621" i="7"/>
  <c r="G4622" i="7"/>
  <c r="G4623" i="7"/>
  <c r="G4624" i="7"/>
  <c r="G4625" i="7"/>
  <c r="G4626" i="7"/>
  <c r="G4627" i="7"/>
  <c r="G4629" i="7"/>
  <c r="G4630" i="7"/>
  <c r="G4631" i="7"/>
  <c r="G4632" i="7"/>
  <c r="G4633" i="7"/>
  <c r="G4634" i="7"/>
  <c r="G4635" i="7"/>
  <c r="G4636" i="7"/>
  <c r="G4638" i="7"/>
  <c r="G4639" i="7"/>
  <c r="G4640" i="7"/>
  <c r="G4642" i="7"/>
  <c r="G4644" i="7"/>
  <c r="G4647" i="7"/>
  <c r="G4648" i="7"/>
  <c r="G4649" i="7"/>
  <c r="G4650" i="7"/>
  <c r="G4652" i="7"/>
  <c r="G4653" i="7"/>
  <c r="G4654" i="7"/>
  <c r="G4655" i="7"/>
  <c r="G4656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3" i="7"/>
  <c r="G4674" i="7"/>
  <c r="G4675" i="7"/>
  <c r="G4678" i="7"/>
  <c r="G4679" i="7"/>
  <c r="G4680" i="7"/>
  <c r="G4681" i="7"/>
  <c r="G4682" i="7"/>
  <c r="G4684" i="7"/>
  <c r="G4686" i="7"/>
  <c r="G4687" i="7"/>
  <c r="G4689" i="7"/>
  <c r="G4691" i="7"/>
  <c r="G4692" i="7"/>
  <c r="G4693" i="7"/>
  <c r="G4694" i="7"/>
  <c r="G4695" i="7"/>
  <c r="G4696" i="7"/>
  <c r="G4697" i="7"/>
  <c r="G4698" i="7"/>
  <c r="G4699" i="7"/>
  <c r="G4701" i="7"/>
  <c r="G4702" i="7"/>
  <c r="G4703" i="7"/>
  <c r="G4704" i="7"/>
  <c r="G4705" i="7"/>
  <c r="G4706" i="7"/>
  <c r="G4709" i="7"/>
  <c r="G4710" i="7"/>
  <c r="G4711" i="7"/>
  <c r="G4712" i="7"/>
  <c r="G4713" i="7"/>
  <c r="G4714" i="7"/>
  <c r="G4715" i="7"/>
  <c r="G4716" i="7"/>
  <c r="G4717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5" i="7"/>
  <c r="G4737" i="7"/>
  <c r="G4738" i="7"/>
  <c r="G4739" i="7"/>
  <c r="G4740" i="7"/>
  <c r="G4741" i="7"/>
  <c r="G4742" i="7"/>
  <c r="G4743" i="7"/>
  <c r="G4744" i="7"/>
  <c r="G4746" i="7"/>
  <c r="G4747" i="7"/>
  <c r="G4748" i="7"/>
  <c r="G4749" i="7"/>
  <c r="G4751" i="7"/>
  <c r="G4752" i="7"/>
  <c r="G4754" i="7"/>
  <c r="G4755" i="7"/>
  <c r="G4756" i="7"/>
  <c r="G4757" i="7"/>
  <c r="G4758" i="7"/>
  <c r="G4759" i="7"/>
  <c r="G4761" i="7"/>
  <c r="G4762" i="7"/>
  <c r="G4763" i="7"/>
  <c r="G4764" i="7"/>
  <c r="G4765" i="7"/>
  <c r="G4766" i="7"/>
  <c r="G4767" i="7"/>
  <c r="G4768" i="7"/>
  <c r="G4771" i="7"/>
  <c r="G4772" i="7"/>
  <c r="G4773" i="7"/>
  <c r="G4775" i="7"/>
  <c r="G4776" i="7"/>
  <c r="G4777" i="7"/>
  <c r="G4778" i="7"/>
  <c r="G4779" i="7"/>
  <c r="G4780" i="7"/>
  <c r="G4781" i="7"/>
  <c r="G4782" i="7"/>
  <c r="G4784" i="7"/>
  <c r="G4785" i="7"/>
  <c r="G4787" i="7"/>
  <c r="G4788" i="7"/>
  <c r="G4789" i="7"/>
  <c r="G4790" i="7"/>
  <c r="G4791" i="7"/>
  <c r="G4792" i="7"/>
  <c r="G4793" i="7"/>
  <c r="G4795" i="7"/>
  <c r="G4796" i="7"/>
  <c r="G4797" i="7"/>
  <c r="G4803" i="7"/>
  <c r="G4804" i="7"/>
  <c r="G4806" i="7"/>
  <c r="G4807" i="7"/>
  <c r="G4808" i="7"/>
  <c r="G4810" i="7"/>
  <c r="G4811" i="7"/>
  <c r="G4816" i="7"/>
  <c r="G4818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4" i="7"/>
  <c r="G4845" i="7"/>
  <c r="G4846" i="7"/>
  <c r="G4847" i="7"/>
  <c r="G4848" i="7"/>
  <c r="G4849" i="7"/>
  <c r="G4850" i="7"/>
  <c r="G4851" i="7"/>
  <c r="G4852" i="7"/>
  <c r="G4853" i="7"/>
  <c r="G4854" i="7"/>
  <c r="G4856" i="7"/>
  <c r="G4857" i="7"/>
  <c r="G4858" i="7"/>
  <c r="G4859" i="7"/>
  <c r="G4860" i="7"/>
  <c r="G4861" i="7"/>
  <c r="G4862" i="7"/>
  <c r="G4863" i="7"/>
  <c r="G4865" i="7"/>
  <c r="G4866" i="7"/>
  <c r="G4867" i="7"/>
  <c r="G4868" i="7"/>
  <c r="G4869" i="7"/>
  <c r="G4870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5" i="7"/>
  <c r="G4886" i="7"/>
  <c r="G4887" i="7"/>
  <c r="G4888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5" i="7"/>
  <c r="G4906" i="7"/>
  <c r="G4907" i="7"/>
  <c r="G4908" i="7"/>
  <c r="G4909" i="7"/>
  <c r="G4910" i="7"/>
  <c r="G4911" i="7"/>
  <c r="G4912" i="7"/>
  <c r="G4913" i="7"/>
  <c r="G4916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7" i="7"/>
  <c r="G4938" i="7"/>
  <c r="G4939" i="7"/>
  <c r="G4940" i="7"/>
  <c r="G4941" i="7"/>
  <c r="G4942" i="7"/>
  <c r="G4943" i="7"/>
  <c r="G4944" i="7"/>
  <c r="G4945" i="7"/>
  <c r="G4946" i="7"/>
  <c r="G4947" i="7"/>
  <c r="G4949" i="7"/>
  <c r="G4950" i="7"/>
  <c r="G4951" i="7"/>
  <c r="G4952" i="7"/>
  <c r="G4954" i="7"/>
  <c r="G4955" i="7"/>
  <c r="G4956" i="7"/>
  <c r="G4957" i="7"/>
  <c r="G4958" i="7"/>
  <c r="G4959" i="7"/>
  <c r="G4960" i="7"/>
  <c r="G4962" i="7"/>
  <c r="G4964" i="7"/>
  <c r="G4965" i="7"/>
  <c r="G4966" i="7"/>
  <c r="G4967" i="7"/>
  <c r="G4968" i="7"/>
  <c r="G4969" i="7"/>
  <c r="G4970" i="7"/>
  <c r="G4971" i="7"/>
  <c r="G4974" i="7"/>
  <c r="G4976" i="7"/>
  <c r="G4977" i="7"/>
  <c r="G4978" i="7"/>
  <c r="G4979" i="7"/>
  <c r="G4981" i="7"/>
  <c r="G4982" i="7"/>
  <c r="G4983" i="7"/>
  <c r="G4984" i="7"/>
  <c r="G4986" i="7"/>
  <c r="G4987" i="7"/>
  <c r="G4988" i="7"/>
  <c r="G4990" i="7"/>
  <c r="G4992" i="7"/>
  <c r="G4993" i="7"/>
  <c r="G4995" i="7"/>
  <c r="G4996" i="7"/>
  <c r="G4997" i="7"/>
  <c r="G4998" i="7"/>
  <c r="G5000" i="7"/>
  <c r="G5001" i="7"/>
  <c r="G5002" i="7"/>
  <c r="G5003" i="7"/>
  <c r="G5004" i="7"/>
  <c r="G5005" i="7"/>
  <c r="G5006" i="7"/>
  <c r="G5007" i="7"/>
  <c r="G5008" i="7"/>
  <c r="G5009" i="7"/>
  <c r="G5010" i="7"/>
  <c r="G5011" i="7"/>
  <c r="G5012" i="7"/>
  <c r="G5015" i="7"/>
  <c r="G5019" i="7"/>
  <c r="G5021" i="7"/>
  <c r="G5022" i="7"/>
  <c r="G5023" i="7"/>
  <c r="G5024" i="7"/>
  <c r="G5025" i="7"/>
  <c r="G5026" i="7"/>
  <c r="G5028" i="7"/>
  <c r="G5029" i="7"/>
  <c r="G5030" i="7"/>
  <c r="G5031" i="7"/>
  <c r="G5032" i="7"/>
  <c r="G5033" i="7"/>
  <c r="G5034" i="7"/>
  <c r="G5035" i="7"/>
  <c r="G5036" i="7"/>
  <c r="G5037" i="7"/>
  <c r="G5038" i="7"/>
  <c r="G5040" i="7"/>
  <c r="G5041" i="7"/>
  <c r="G5042" i="7"/>
  <c r="G5043" i="7"/>
  <c r="G5044" i="7"/>
  <c r="G5045" i="7"/>
  <c r="G5046" i="7"/>
  <c r="G5049" i="7"/>
  <c r="G5050" i="7"/>
  <c r="G5051" i="7"/>
  <c r="G5052" i="7"/>
  <c r="G5054" i="7"/>
  <c r="G5056" i="7"/>
  <c r="G5057" i="7"/>
  <c r="G5058" i="7"/>
  <c r="G5059" i="7"/>
  <c r="G5061" i="7"/>
  <c r="G5062" i="7"/>
  <c r="G5063" i="7"/>
  <c r="G5066" i="7"/>
  <c r="G5067" i="7"/>
  <c r="G5068" i="7"/>
  <c r="G5069" i="7"/>
  <c r="G5070" i="7"/>
  <c r="G5071" i="7"/>
  <c r="G5072" i="7"/>
  <c r="G5074" i="7"/>
  <c r="G5075" i="7"/>
  <c r="G5079" i="7"/>
  <c r="G5080" i="7"/>
  <c r="G5081" i="7"/>
  <c r="G5084" i="7"/>
  <c r="G5086" i="7"/>
  <c r="G5087" i="7"/>
  <c r="G5088" i="7"/>
  <c r="G5089" i="7"/>
  <c r="G5090" i="7"/>
  <c r="G5093" i="7"/>
  <c r="G5094" i="7"/>
  <c r="G5095" i="7"/>
  <c r="G5096" i="7"/>
  <c r="G5097" i="7"/>
  <c r="G5098" i="7"/>
  <c r="G5099" i="7"/>
  <c r="G5102" i="7"/>
  <c r="G5103" i="7"/>
  <c r="G5106" i="7"/>
  <c r="G5107" i="7"/>
  <c r="G5108" i="7"/>
  <c r="G5110" i="7"/>
  <c r="G5111" i="7"/>
  <c r="G5112" i="7"/>
  <c r="G5113" i="7"/>
  <c r="G5114" i="7"/>
  <c r="G5115" i="7"/>
  <c r="G5118" i="7"/>
  <c r="G5119" i="7"/>
  <c r="G5120" i="7"/>
  <c r="G5123" i="7"/>
  <c r="G5124" i="7"/>
  <c r="G5125" i="7"/>
  <c r="G5127" i="7"/>
  <c r="G5128" i="7"/>
  <c r="G5129" i="7"/>
  <c r="G5130" i="7"/>
  <c r="G5131" i="7"/>
  <c r="G5133" i="7"/>
  <c r="G5134" i="7"/>
  <c r="G5135" i="7"/>
  <c r="G5136" i="7"/>
  <c r="G5137" i="7"/>
  <c r="G5138" i="7"/>
  <c r="G5139" i="7"/>
  <c r="G5140" i="7"/>
  <c r="G5141" i="7"/>
  <c r="G5142" i="7"/>
  <c r="G5144" i="7"/>
  <c r="G5145" i="7"/>
  <c r="G5146" i="7"/>
  <c r="G5147" i="7"/>
  <c r="G5149" i="7"/>
  <c r="G5151" i="7"/>
  <c r="G5152" i="7"/>
  <c r="G5153" i="7"/>
  <c r="G5154" i="7"/>
  <c r="G5156" i="7"/>
  <c r="G5158" i="7"/>
  <c r="G5160" i="7"/>
  <c r="G5161" i="7"/>
  <c r="G5162" i="7"/>
  <c r="G5165" i="7"/>
  <c r="G5166" i="7"/>
  <c r="G5168" i="7"/>
  <c r="G5169" i="7"/>
  <c r="G5170" i="7"/>
  <c r="G5171" i="7"/>
  <c r="G5172" i="7"/>
  <c r="G5173" i="7"/>
  <c r="G5175" i="7"/>
  <c r="G5177" i="7"/>
  <c r="G5182" i="7"/>
  <c r="G5184" i="7"/>
  <c r="G5185" i="7"/>
  <c r="G5186" i="7"/>
  <c r="G5187" i="7"/>
  <c r="G5188" i="7"/>
  <c r="G5189" i="7"/>
  <c r="G5191" i="7"/>
  <c r="G5192" i="7"/>
  <c r="G5194" i="7"/>
  <c r="G5195" i="7"/>
  <c r="G5196" i="7"/>
  <c r="G5197" i="7"/>
  <c r="G5200" i="7"/>
  <c r="G5201" i="7"/>
  <c r="G5203" i="7"/>
  <c r="G5204" i="7"/>
  <c r="G5206" i="7"/>
  <c r="G5207" i="7"/>
  <c r="G5209" i="7"/>
  <c r="G5211" i="7"/>
  <c r="G5212" i="7"/>
  <c r="G5215" i="7"/>
  <c r="G5217" i="7"/>
  <c r="G5218" i="7"/>
  <c r="G5219" i="7"/>
  <c r="G5220" i="7"/>
  <c r="G5221" i="7"/>
  <c r="G5222" i="7"/>
  <c r="G5223" i="7"/>
  <c r="G5224" i="7"/>
  <c r="G5226" i="7"/>
  <c r="G5227" i="7"/>
  <c r="G5228" i="7"/>
  <c r="G5231" i="7"/>
  <c r="G5232" i="7"/>
  <c r="G5233" i="7"/>
  <c r="G5234" i="7"/>
  <c r="G5235" i="7"/>
  <c r="G5237" i="7"/>
  <c r="G5238" i="7"/>
  <c r="G5239" i="7"/>
  <c r="G5240" i="7"/>
  <c r="G5241" i="7"/>
  <c r="G5242" i="7"/>
  <c r="G5244" i="7"/>
  <c r="G5246" i="7"/>
  <c r="G5247" i="7"/>
  <c r="G5249" i="7"/>
  <c r="G5250" i="7"/>
  <c r="G5251" i="7"/>
  <c r="G5253" i="7"/>
  <c r="G5255" i="7"/>
  <c r="G5257" i="7"/>
  <c r="G5258" i="7"/>
  <c r="G5259" i="7"/>
  <c r="G5260" i="7"/>
  <c r="G5261" i="7"/>
  <c r="G5262" i="7"/>
  <c r="G5263" i="7"/>
  <c r="G5264" i="7"/>
  <c r="G5266" i="7"/>
  <c r="G5267" i="7"/>
  <c r="G5269" i="7"/>
  <c r="G5271" i="7"/>
  <c r="G5272" i="7"/>
  <c r="G5273" i="7"/>
  <c r="G5274" i="7"/>
  <c r="G5275" i="7"/>
  <c r="G5277" i="7"/>
  <c r="G5278" i="7"/>
  <c r="G5279" i="7"/>
  <c r="G5280" i="7"/>
  <c r="G5281" i="7"/>
  <c r="G5282" i="7"/>
  <c r="G5283" i="7"/>
  <c r="G5285" i="7"/>
  <c r="G5287" i="7"/>
  <c r="G5288" i="7"/>
  <c r="G5290" i="7"/>
  <c r="G5293" i="7"/>
  <c r="G5294" i="7"/>
  <c r="G5296" i="7"/>
  <c r="G5297" i="7"/>
  <c r="G5299" i="7"/>
  <c r="G5300" i="7"/>
  <c r="G5301" i="7"/>
  <c r="G5303" i="7"/>
  <c r="G5304" i="7"/>
  <c r="G5305" i="7"/>
  <c r="G5306" i="7"/>
  <c r="G5310" i="7"/>
  <c r="G5312" i="7"/>
  <c r="G5313" i="7"/>
  <c r="G5316" i="7"/>
  <c r="G5319" i="7"/>
  <c r="G5320" i="7"/>
  <c r="G5321" i="7"/>
  <c r="G5322" i="7"/>
  <c r="G5323" i="7"/>
  <c r="G5328" i="7"/>
  <c r="G5329" i="7"/>
  <c r="G5330" i="7"/>
  <c r="G5331" i="7"/>
  <c r="G5332" i="7"/>
  <c r="G5335" i="7"/>
  <c r="G5336" i="7"/>
  <c r="G5337" i="7"/>
  <c r="G5338" i="7"/>
  <c r="G5340" i="7"/>
  <c r="G5341" i="7"/>
  <c r="G5342" i="7"/>
  <c r="G5343" i="7"/>
  <c r="G5344" i="7"/>
  <c r="G5345" i="7"/>
  <c r="G5346" i="7"/>
  <c r="G5347" i="7"/>
  <c r="G5348" i="7"/>
  <c r="G5349" i="7"/>
  <c r="G5352" i="7"/>
  <c r="G5354" i="7"/>
  <c r="G5356" i="7"/>
  <c r="G5357" i="7"/>
  <c r="G5360" i="7"/>
  <c r="G5361" i="7"/>
  <c r="G5363" i="7"/>
  <c r="G5365" i="7"/>
  <c r="G5366" i="7"/>
  <c r="G5369" i="7"/>
  <c r="G5370" i="7"/>
  <c r="G5371" i="7"/>
  <c r="G5373" i="7"/>
  <c r="G5374" i="7"/>
  <c r="G5376" i="7"/>
  <c r="G5377" i="7"/>
  <c r="G5378" i="7"/>
  <c r="G5379" i="7"/>
  <c r="G5380" i="7"/>
  <c r="G5382" i="7"/>
  <c r="G5383" i="7"/>
  <c r="G5384" i="7"/>
  <c r="G5385" i="7"/>
  <c r="G5388" i="7"/>
  <c r="G5389" i="7"/>
  <c r="G5390" i="7"/>
  <c r="G5392" i="7"/>
  <c r="G5393" i="7"/>
  <c r="G5394" i="7"/>
  <c r="G5395" i="7"/>
  <c r="G5396" i="7"/>
  <c r="G5397" i="7"/>
  <c r="G5399" i="7"/>
  <c r="G5400" i="7"/>
  <c r="G5401" i="7"/>
  <c r="G5403" i="7"/>
  <c r="G5404" i="7"/>
  <c r="G5405" i="7"/>
  <c r="G5407" i="7"/>
  <c r="G5408" i="7"/>
  <c r="G5409" i="7"/>
  <c r="G5411" i="7"/>
  <c r="G5412" i="7"/>
  <c r="G5413" i="7"/>
  <c r="G5414" i="7"/>
  <c r="G5415" i="7"/>
  <c r="G5418" i="7"/>
  <c r="G5420" i="7"/>
  <c r="G5422" i="7"/>
  <c r="G5423" i="7"/>
  <c r="G5425" i="7"/>
  <c r="G5427" i="7"/>
  <c r="G5428" i="7"/>
  <c r="G5429" i="7"/>
  <c r="G5430" i="7"/>
  <c r="G5431" i="7"/>
  <c r="G5432" i="7"/>
  <c r="G5433" i="7"/>
  <c r="G5436" i="7"/>
  <c r="G5442" i="7"/>
  <c r="G5446" i="7"/>
  <c r="G5450" i="7"/>
  <c r="G5451" i="7"/>
  <c r="G5452" i="7"/>
  <c r="G5453" i="7"/>
  <c r="G5454" i="7"/>
  <c r="G5457" i="7"/>
  <c r="G5461" i="7"/>
  <c r="G5462" i="7"/>
  <c r="G5465" i="7"/>
  <c r="G5468" i="7"/>
  <c r="G5469" i="7"/>
  <c r="G5470" i="7"/>
  <c r="G5471" i="7"/>
  <c r="G5472" i="7"/>
  <c r="G5473" i="7"/>
  <c r="G5478" i="7"/>
  <c r="G5479" i="7"/>
  <c r="G5482" i="7"/>
  <c r="G5485" i="7"/>
  <c r="G5488" i="7"/>
  <c r="G5490" i="7"/>
  <c r="G5491" i="7"/>
  <c r="G5492" i="7"/>
  <c r="G5493" i="7"/>
  <c r="G5494" i="7"/>
  <c r="G5495" i="7"/>
  <c r="G5496" i="7"/>
  <c r="G5499" i="7"/>
  <c r="G5500" i="7"/>
  <c r="G5504" i="7"/>
  <c r="G5505" i="7"/>
  <c r="G5507" i="7"/>
  <c r="G5510" i="7"/>
  <c r="G5513" i="7"/>
  <c r="G5514" i="7"/>
  <c r="G5515" i="7"/>
  <c r="G5516" i="7"/>
  <c r="G5517" i="7"/>
  <c r="G5519" i="7"/>
  <c r="G5520" i="7"/>
  <c r="G5521" i="7"/>
  <c r="G5523" i="7"/>
  <c r="G5524" i="7"/>
  <c r="G5525" i="7"/>
  <c r="G5529" i="7"/>
  <c r="G5533" i="7"/>
  <c r="G5534" i="7"/>
  <c r="G5538" i="7"/>
  <c r="G5540" i="7"/>
  <c r="G5541" i="7"/>
  <c r="G5544" i="7"/>
  <c r="G5545" i="7"/>
  <c r="G5548" i="7"/>
  <c r="G5550" i="7"/>
  <c r="G5551" i="7"/>
  <c r="G5552" i="7"/>
  <c r="G5554" i="7"/>
  <c r="G5555" i="7"/>
  <c r="G5556" i="7"/>
  <c r="G5559" i="7"/>
  <c r="G5561" i="7"/>
  <c r="G5562" i="7"/>
  <c r="G5563" i="7"/>
  <c r="G5564" i="7"/>
  <c r="G5565" i="7"/>
  <c r="G5566" i="7"/>
  <c r="G5567" i="7"/>
  <c r="G5568" i="7"/>
  <c r="G5569" i="7"/>
  <c r="G5570" i="7"/>
  <c r="G5573" i="7"/>
  <c r="G5575" i="7"/>
  <c r="G5576" i="7"/>
  <c r="G5577" i="7"/>
  <c r="G5580" i="7"/>
  <c r="G5583" i="7"/>
  <c r="G5584" i="7"/>
  <c r="G5585" i="7"/>
  <c r="G5587" i="7"/>
  <c r="G5588" i="7"/>
  <c r="G5593" i="7"/>
  <c r="G5594" i="7"/>
  <c r="G5595" i="7"/>
  <c r="G5596" i="7"/>
  <c r="G5597" i="7"/>
  <c r="G5599" i="7"/>
  <c r="G5600" i="7"/>
  <c r="G5601" i="7"/>
  <c r="G5602" i="7"/>
  <c r="G5603" i="7"/>
  <c r="G5605" i="7"/>
  <c r="G5609" i="7"/>
  <c r="G5610" i="7"/>
  <c r="G5611" i="7"/>
  <c r="G5612" i="7"/>
  <c r="G5613" i="7"/>
  <c r="G5614" i="7"/>
  <c r="G5615" i="7"/>
  <c r="G5618" i="7"/>
  <c r="G5619" i="7"/>
  <c r="G5620" i="7"/>
  <c r="G5621" i="7"/>
  <c r="G5622" i="7"/>
  <c r="G5626" i="7"/>
  <c r="G5627" i="7"/>
  <c r="G5628" i="7"/>
  <c r="G5630" i="7"/>
  <c r="G5631" i="7"/>
  <c r="G5633" i="7"/>
  <c r="G5635" i="7"/>
  <c r="G5636" i="7"/>
  <c r="G5637" i="7"/>
  <c r="G5638" i="7"/>
  <c r="G5639" i="7"/>
  <c r="G5640" i="7"/>
  <c r="G5642" i="7"/>
  <c r="G5643" i="7"/>
  <c r="G5645" i="7"/>
  <c r="G5646" i="7"/>
  <c r="G5647" i="7"/>
  <c r="G5648" i="7"/>
  <c r="G5649" i="7"/>
  <c r="G5651" i="7"/>
  <c r="G5653" i="7"/>
  <c r="G5655" i="7"/>
  <c r="G5657" i="7"/>
  <c r="G5660" i="7"/>
  <c r="G5661" i="7"/>
  <c r="G5662" i="7"/>
  <c r="G5663" i="7"/>
  <c r="G5664" i="7"/>
  <c r="G5666" i="7"/>
  <c r="G5667" i="7"/>
  <c r="G5670" i="7"/>
  <c r="G5671" i="7"/>
  <c r="G5673" i="7"/>
  <c r="G5674" i="7"/>
  <c r="G5676" i="7"/>
  <c r="G5677" i="7"/>
  <c r="G5678" i="7"/>
  <c r="G5680" i="7"/>
  <c r="G5681" i="7"/>
  <c r="G5682" i="7"/>
  <c r="G5683" i="7"/>
  <c r="G5685" i="7"/>
  <c r="G5686" i="7"/>
  <c r="G5687" i="7"/>
  <c r="G5688" i="7"/>
  <c r="G5691" i="7"/>
  <c r="G5692" i="7"/>
  <c r="G5694" i="7"/>
  <c r="G5696" i="7"/>
  <c r="G5697" i="7"/>
  <c r="G5699" i="7"/>
  <c r="G5703" i="7"/>
  <c r="G5705" i="7"/>
  <c r="G5706" i="7"/>
  <c r="G5707" i="7"/>
  <c r="G5708" i="7"/>
  <c r="G5709" i="7"/>
  <c r="G5712" i="7"/>
  <c r="G5714" i="7"/>
  <c r="G5715" i="7"/>
  <c r="G5717" i="7"/>
  <c r="G5718" i="7"/>
  <c r="G5723" i="7"/>
  <c r="G5724" i="7"/>
  <c r="G5725" i="7"/>
  <c r="G5730" i="7"/>
  <c r="G5731" i="7"/>
  <c r="G5732" i="7"/>
  <c r="G5733" i="7"/>
  <c r="G5734" i="7"/>
  <c r="G5735" i="7"/>
  <c r="G5737" i="7"/>
  <c r="G5741" i="7"/>
  <c r="G5742" i="7"/>
  <c r="G5745" i="7"/>
  <c r="G5747" i="7"/>
  <c r="G5749" i="7"/>
  <c r="G5752" i="7"/>
  <c r="G5753" i="7"/>
  <c r="G5754" i="7"/>
  <c r="G5755" i="7"/>
  <c r="G5756" i="7"/>
  <c r="G5758" i="7"/>
  <c r="G5759" i="7"/>
  <c r="G5760" i="7"/>
  <c r="G5762" i="7"/>
  <c r="G5764" i="7"/>
  <c r="G5765" i="7"/>
  <c r="G5766" i="7"/>
  <c r="G5767" i="7"/>
  <c r="G5768" i="7"/>
  <c r="G5769" i="7"/>
  <c r="G5771" i="7"/>
  <c r="G5776" i="7"/>
  <c r="G5777" i="7"/>
  <c r="G5778" i="7"/>
  <c r="G5781" i="7"/>
  <c r="G5785" i="7"/>
  <c r="G5786" i="7"/>
  <c r="G5788" i="7"/>
  <c r="G5791" i="7"/>
  <c r="G5792" i="7"/>
  <c r="G5793" i="7"/>
  <c r="G5794" i="7"/>
  <c r="G5795" i="7"/>
  <c r="G5796" i="7"/>
  <c r="G5798" i="7"/>
  <c r="G5799" i="7"/>
  <c r="G5801" i="7"/>
  <c r="G5803" i="7"/>
  <c r="G5804" i="7"/>
  <c r="G5805" i="7"/>
  <c r="G5806" i="7"/>
  <c r="G5808" i="7"/>
  <c r="G5811" i="7"/>
  <c r="G5812" i="7"/>
  <c r="G5813" i="7"/>
  <c r="G5814" i="7"/>
  <c r="G5815" i="7"/>
  <c r="G5816" i="7"/>
  <c r="G5817" i="7"/>
  <c r="G5818" i="7"/>
  <c r="G5819" i="7"/>
  <c r="G5821" i="7"/>
  <c r="G5822" i="7"/>
  <c r="G5823" i="7"/>
  <c r="G5824" i="7"/>
  <c r="G5825" i="7"/>
  <c r="G5826" i="7"/>
  <c r="G5827" i="7"/>
  <c r="G5828" i="7"/>
  <c r="G5829" i="7"/>
  <c r="G5830" i="7"/>
  <c r="G5831" i="7"/>
  <c r="G5833" i="7"/>
  <c r="G5834" i="7"/>
  <c r="G5836" i="7"/>
  <c r="G5837" i="7"/>
  <c r="G5838" i="7"/>
  <c r="G5840" i="7"/>
  <c r="G5841" i="7"/>
  <c r="G5842" i="7"/>
  <c r="G5843" i="7"/>
  <c r="G5845" i="7"/>
  <c r="G5846" i="7"/>
  <c r="G5847" i="7"/>
  <c r="G5848" i="7"/>
  <c r="G5849" i="7"/>
  <c r="G5850" i="7"/>
  <c r="G5851" i="7"/>
  <c r="G5853" i="7"/>
  <c r="G5855" i="7"/>
  <c r="G5856" i="7"/>
  <c r="G5857" i="7"/>
  <c r="G5858" i="7"/>
  <c r="G5860" i="7"/>
  <c r="G5861" i="7"/>
  <c r="G5862" i="7"/>
  <c r="G5864" i="7"/>
  <c r="G5865" i="7"/>
  <c r="G5866" i="7"/>
  <c r="G5867" i="7"/>
  <c r="G5868" i="7"/>
  <c r="G5869" i="7"/>
  <c r="G5870" i="7"/>
  <c r="G5872" i="7"/>
  <c r="G5873" i="7"/>
  <c r="G5874" i="7"/>
  <c r="G5875" i="7"/>
  <c r="G5876" i="7"/>
  <c r="G5877" i="7"/>
  <c r="G5880" i="7"/>
  <c r="G5881" i="7"/>
  <c r="G5882" i="7"/>
  <c r="G5883" i="7"/>
  <c r="G5884" i="7"/>
  <c r="G5887" i="7"/>
  <c r="G5889" i="7"/>
  <c r="G5892" i="7"/>
  <c r="G5894" i="7"/>
  <c r="G5895" i="7"/>
  <c r="G5896" i="7"/>
  <c r="G5897" i="7"/>
  <c r="G5898" i="7"/>
  <c r="G5899" i="7"/>
  <c r="G5900" i="7"/>
  <c r="G5901" i="7"/>
  <c r="G5902" i="7"/>
  <c r="G5903" i="7"/>
  <c r="G5906" i="7"/>
  <c r="G5907" i="7"/>
  <c r="G5909" i="7"/>
  <c r="G5910" i="7"/>
  <c r="G5912" i="7"/>
  <c r="G5913" i="7"/>
  <c r="G5914" i="7"/>
  <c r="G5915" i="7"/>
  <c r="G5916" i="7"/>
  <c r="G5917" i="7"/>
  <c r="G5918" i="7"/>
  <c r="G5919" i="7"/>
  <c r="G5921" i="7"/>
  <c r="G5922" i="7"/>
  <c r="G5923" i="7"/>
  <c r="G5924" i="7"/>
  <c r="G5925" i="7"/>
  <c r="G5926" i="7"/>
  <c r="G5927" i="7"/>
  <c r="G5928" i="7"/>
  <c r="G5929" i="7"/>
  <c r="G5930" i="7"/>
  <c r="G5931" i="7"/>
  <c r="G5932" i="7"/>
  <c r="G5934" i="7"/>
  <c r="G5935" i="7"/>
  <c r="G5936" i="7"/>
  <c r="G5937" i="7"/>
  <c r="G5938" i="7"/>
  <c r="G5939" i="7"/>
  <c r="G5940" i="7"/>
  <c r="G5941" i="7"/>
  <c r="G5942" i="7"/>
  <c r="G5943" i="7"/>
  <c r="G5945" i="7"/>
  <c r="G5946" i="7"/>
  <c r="G5947" i="7"/>
  <c r="G5948" i="7"/>
  <c r="G5949" i="7"/>
  <c r="G5950" i="7"/>
  <c r="G5951" i="7"/>
  <c r="G5952" i="7"/>
  <c r="G5954" i="7"/>
  <c r="G5955" i="7"/>
  <c r="G5956" i="7"/>
  <c r="G5957" i="7"/>
  <c r="G5959" i="7"/>
  <c r="G5960" i="7"/>
  <c r="G5962" i="7"/>
  <c r="G5963" i="7"/>
  <c r="G5964" i="7"/>
  <c r="G5965" i="7"/>
  <c r="G5966" i="7"/>
  <c r="G5968" i="7"/>
  <c r="G5969" i="7"/>
  <c r="G5971" i="7"/>
  <c r="G5972" i="7"/>
  <c r="G5973" i="7"/>
  <c r="G5974" i="7"/>
  <c r="G5975" i="7"/>
  <c r="G5976" i="7"/>
  <c r="G5978" i="7"/>
  <c r="G5979" i="7"/>
  <c r="G5980" i="7"/>
  <c r="G5981" i="7"/>
  <c r="G5982" i="7"/>
  <c r="G5983" i="7"/>
  <c r="G5985" i="7"/>
  <c r="G5986" i="7"/>
  <c r="G5987" i="7"/>
  <c r="G5988" i="7"/>
  <c r="G5989" i="7"/>
  <c r="G5990" i="7"/>
  <c r="G5991" i="7"/>
  <c r="G5992" i="7"/>
  <c r="G5993" i="7"/>
  <c r="G5994" i="7"/>
  <c r="G5995" i="7"/>
  <c r="G5996" i="7"/>
  <c r="G5997" i="7"/>
  <c r="G5998" i="7"/>
  <c r="G5999" i="7"/>
  <c r="G6001" i="7"/>
  <c r="G6002" i="7"/>
  <c r="G6003" i="7"/>
  <c r="G6005" i="7"/>
  <c r="G6006" i="7"/>
  <c r="G6007" i="7"/>
  <c r="G6008" i="7"/>
  <c r="G6009" i="7"/>
  <c r="G6010" i="7"/>
  <c r="G6011" i="7"/>
  <c r="G6012" i="7"/>
  <c r="G6013" i="7"/>
  <c r="G6014" i="7"/>
  <c r="G6015" i="7"/>
  <c r="G6016" i="7"/>
  <c r="G6017" i="7"/>
  <c r="G6019" i="7"/>
  <c r="G6020" i="7"/>
  <c r="G6021" i="7"/>
  <c r="G6023" i="7"/>
  <c r="G6024" i="7"/>
  <c r="G6025" i="7"/>
  <c r="G6026" i="7"/>
  <c r="G6029" i="7"/>
  <c r="G6031" i="7"/>
  <c r="G6032" i="7"/>
  <c r="G6033" i="7"/>
  <c r="G6035" i="7"/>
  <c r="G6038" i="7"/>
  <c r="G6039" i="7"/>
  <c r="G6040" i="7"/>
  <c r="G6041" i="7"/>
  <c r="G6042" i="7"/>
  <c r="G6045" i="7"/>
  <c r="G6046" i="7"/>
  <c r="G6047" i="7"/>
  <c r="G6049" i="7"/>
  <c r="G6050" i="7"/>
  <c r="G6051" i="7"/>
  <c r="G6052" i="7"/>
  <c r="G6053" i="7"/>
  <c r="G6054" i="7"/>
  <c r="G6055" i="7"/>
  <c r="G6056" i="7"/>
  <c r="G6057" i="7"/>
  <c r="G6059" i="7"/>
  <c r="G6060" i="7"/>
  <c r="G6061" i="7"/>
  <c r="G6062" i="7"/>
  <c r="G6063" i="7"/>
  <c r="G6064" i="7"/>
  <c r="G6065" i="7"/>
  <c r="G6066" i="7"/>
  <c r="G6068" i="7"/>
  <c r="G6069" i="7"/>
  <c r="G6070" i="7"/>
  <c r="G6071" i="7"/>
  <c r="G6072" i="7"/>
  <c r="G6073" i="7"/>
  <c r="G6074" i="7"/>
  <c r="G6075" i="7"/>
  <c r="G6077" i="7"/>
  <c r="G6080" i="7"/>
  <c r="G6081" i="7"/>
  <c r="G6083" i="7"/>
  <c r="G6084" i="7"/>
  <c r="G6085" i="7"/>
  <c r="G6086" i="7"/>
  <c r="G6088" i="7"/>
  <c r="G6089" i="7"/>
  <c r="G6090" i="7"/>
  <c r="G6091" i="7"/>
  <c r="G6093" i="7"/>
  <c r="G6094" i="7"/>
  <c r="G6096" i="7"/>
  <c r="G6097" i="7"/>
  <c r="G6099" i="7"/>
  <c r="G6102" i="7"/>
  <c r="G6103" i="7"/>
  <c r="G6105" i="7"/>
  <c r="G6106" i="7"/>
  <c r="G6107" i="7"/>
  <c r="G6108" i="7"/>
  <c r="G6109" i="7"/>
  <c r="G6110" i="7"/>
  <c r="G6112" i="7"/>
  <c r="G6113" i="7"/>
  <c r="G6115" i="7"/>
  <c r="G6117" i="7"/>
  <c r="G6118" i="7"/>
  <c r="G6119" i="7"/>
  <c r="G6120" i="7"/>
  <c r="G6121" i="7"/>
  <c r="G6122" i="7"/>
  <c r="G6123" i="7"/>
  <c r="G6124" i="7"/>
  <c r="G6125" i="7"/>
  <c r="G6126" i="7"/>
  <c r="G6127" i="7"/>
  <c r="G6130" i="7"/>
  <c r="G6131" i="7"/>
  <c r="G6132" i="7"/>
  <c r="G6133" i="7"/>
  <c r="G6135" i="7"/>
  <c r="G6136" i="7"/>
  <c r="G6137" i="7"/>
  <c r="G6138" i="7"/>
  <c r="G6139" i="7"/>
  <c r="G6140" i="7"/>
  <c r="G6142" i="7"/>
  <c r="G6143" i="7"/>
  <c r="G6145" i="7"/>
  <c r="G6146" i="7"/>
  <c r="G6147" i="7"/>
  <c r="G6148" i="7"/>
  <c r="G6149" i="7"/>
  <c r="G6150" i="7"/>
  <c r="G6151" i="7"/>
  <c r="G6152" i="7"/>
  <c r="G6153" i="7"/>
  <c r="G6154" i="7"/>
  <c r="G6155" i="7"/>
  <c r="G6157" i="7"/>
  <c r="G6158" i="7"/>
  <c r="G6159" i="7"/>
  <c r="G6161" i="7"/>
  <c r="G6162" i="7"/>
  <c r="G6163" i="7"/>
  <c r="G6165" i="7"/>
  <c r="G6166" i="7"/>
  <c r="G6167" i="7"/>
  <c r="G6168" i="7"/>
  <c r="G6169" i="7"/>
  <c r="G6170" i="7"/>
  <c r="G6171" i="7"/>
  <c r="G6172" i="7"/>
  <c r="G6173" i="7"/>
  <c r="G6174" i="7"/>
  <c r="G6176" i="7"/>
  <c r="G6177" i="7"/>
  <c r="G6178" i="7"/>
  <c r="G6179" i="7"/>
  <c r="G6180" i="7"/>
  <c r="G6181" i="7"/>
  <c r="G6182" i="7"/>
  <c r="G6184" i="7"/>
  <c r="G6185" i="7"/>
  <c r="G6186" i="7"/>
  <c r="G6190" i="7"/>
  <c r="G6191" i="7"/>
  <c r="G6193" i="7"/>
  <c r="G6194" i="7"/>
  <c r="G6195" i="7"/>
  <c r="G6196" i="7"/>
  <c r="G6197" i="7"/>
  <c r="G6199" i="7"/>
  <c r="G6200" i="7"/>
  <c r="G6204" i="7"/>
  <c r="G6205" i="7"/>
  <c r="G6207" i="7"/>
  <c r="G6208" i="7"/>
  <c r="G6209" i="7"/>
  <c r="G6210" i="7"/>
  <c r="G6214" i="7"/>
  <c r="G6216" i="7"/>
  <c r="G6218" i="7"/>
  <c r="G6219" i="7"/>
  <c r="G6220" i="7"/>
  <c r="G6221" i="7"/>
  <c r="G6222" i="7"/>
  <c r="G6223" i="7"/>
  <c r="G6225" i="7"/>
  <c r="G6226" i="7"/>
  <c r="G6227" i="7"/>
  <c r="G6228" i="7"/>
  <c r="G6229" i="7"/>
  <c r="G6230" i="7"/>
  <c r="G6231" i="7"/>
  <c r="G6232" i="7"/>
  <c r="G6237" i="7"/>
  <c r="G6239" i="7"/>
  <c r="G6241" i="7"/>
  <c r="G6242" i="7"/>
  <c r="G6243" i="7"/>
  <c r="G6244" i="7"/>
  <c r="G6245" i="7"/>
  <c r="G6246" i="7"/>
  <c r="G6247" i="7"/>
  <c r="G6248" i="7"/>
  <c r="G6249" i="7"/>
  <c r="G6250" i="7"/>
  <c r="G6251" i="7"/>
  <c r="G6252" i="7"/>
  <c r="G6253" i="7"/>
  <c r="G6255" i="7"/>
  <c r="G6257" i="7"/>
  <c r="G6258" i="7"/>
  <c r="G6259" i="7"/>
  <c r="G6261" i="7"/>
  <c r="G6262" i="7"/>
  <c r="G6264" i="7"/>
  <c r="G6265" i="7"/>
  <c r="G6267" i="7"/>
  <c r="G6268" i="7"/>
  <c r="G6269" i="7"/>
  <c r="G6272" i="7"/>
  <c r="G6273" i="7"/>
  <c r="G6274" i="7"/>
  <c r="G6276" i="7"/>
  <c r="G6281" i="7"/>
  <c r="G6282" i="7"/>
  <c r="G6284" i="7"/>
  <c r="G6286" i="7"/>
  <c r="G6287" i="7"/>
  <c r="G6288" i="7"/>
  <c r="G6289" i="7"/>
  <c r="G6291" i="7"/>
  <c r="G6292" i="7"/>
  <c r="G6296" i="7"/>
  <c r="G6298" i="7"/>
  <c r="G6299" i="7"/>
  <c r="G6300" i="7"/>
  <c r="G6301" i="7"/>
  <c r="G6302" i="7"/>
  <c r="G6304" i="7"/>
  <c r="G6306" i="7"/>
  <c r="G6307" i="7"/>
  <c r="G6308" i="7"/>
  <c r="G6309" i="7"/>
  <c r="G6310" i="7"/>
  <c r="G6312" i="7"/>
  <c r="G6315" i="7"/>
  <c r="G6317" i="7"/>
  <c r="G6318" i="7"/>
  <c r="G6320" i="7"/>
  <c r="G6321" i="7"/>
  <c r="G6322" i="7"/>
  <c r="G6323" i="7"/>
  <c r="G6324" i="7"/>
  <c r="G6325" i="7"/>
  <c r="G6326" i="7"/>
  <c r="G6327" i="7"/>
  <c r="G6328" i="7"/>
  <c r="G6329" i="7"/>
  <c r="G6330" i="7"/>
  <c r="G6331" i="7"/>
  <c r="G6332" i="7"/>
  <c r="G6333" i="7"/>
  <c r="G6335" i="7"/>
  <c r="G6336" i="7"/>
  <c r="G6337" i="7"/>
  <c r="G6338" i="7"/>
  <c r="G6339" i="7"/>
  <c r="G6340" i="7"/>
  <c r="G6341" i="7"/>
  <c r="G6343" i="7"/>
  <c r="G6344" i="7"/>
  <c r="G6345" i="7"/>
  <c r="G6346" i="7"/>
  <c r="G6347" i="7"/>
  <c r="G6348" i="7"/>
  <c r="G6349" i="7"/>
  <c r="G6350" i="7"/>
  <c r="G6351" i="7"/>
  <c r="G6352" i="7"/>
  <c r="G6353" i="7"/>
  <c r="G6354" i="7"/>
  <c r="G6355" i="7"/>
  <c r="G6356" i="7"/>
  <c r="G6357" i="7"/>
  <c r="G6358" i="7"/>
  <c r="G6359" i="7"/>
  <c r="G6360" i="7"/>
  <c r="G6361" i="7"/>
  <c r="G6362" i="7"/>
  <c r="G6364" i="7"/>
  <c r="G6365" i="7"/>
  <c r="G6366" i="7"/>
  <c r="G6367" i="7"/>
  <c r="G6368" i="7"/>
  <c r="G6369" i="7"/>
  <c r="G6370" i="7"/>
  <c r="G6371" i="7"/>
  <c r="G6372" i="7"/>
  <c r="G6374" i="7"/>
  <c r="G6375" i="7"/>
  <c r="G6376" i="7"/>
  <c r="G6377" i="7"/>
  <c r="G6378" i="7"/>
  <c r="G6381" i="7"/>
  <c r="G6383" i="7"/>
  <c r="G6384" i="7"/>
  <c r="G6385" i="7"/>
  <c r="G6386" i="7"/>
  <c r="G6387" i="7"/>
  <c r="G6389" i="7"/>
  <c r="G6390" i="7"/>
  <c r="G6392" i="7"/>
  <c r="G6393" i="7"/>
  <c r="G6394" i="7"/>
  <c r="G6395" i="7"/>
  <c r="G6396" i="7"/>
  <c r="G6400" i="7"/>
  <c r="G6401" i="7"/>
  <c r="G6402" i="7"/>
  <c r="G6403" i="7"/>
  <c r="G6404" i="7"/>
  <c r="G6406" i="7"/>
  <c r="G6407" i="7"/>
  <c r="G6409" i="7"/>
  <c r="G6410" i="7"/>
  <c r="G6411" i="7"/>
  <c r="G6412" i="7"/>
  <c r="G6413" i="7"/>
  <c r="G6416" i="7"/>
  <c r="G6417" i="7"/>
  <c r="G6418" i="7"/>
  <c r="G6419" i="7"/>
  <c r="G6420" i="7"/>
  <c r="G6421" i="7"/>
  <c r="G6422" i="7"/>
  <c r="G6423" i="7"/>
  <c r="G6424" i="7"/>
  <c r="G6425" i="7"/>
  <c r="G6426" i="7"/>
  <c r="G6427" i="7"/>
  <c r="G6429" i="7"/>
  <c r="G6430" i="7"/>
  <c r="G6431" i="7"/>
  <c r="G6432" i="7"/>
  <c r="G6433" i="7"/>
  <c r="G6435" i="7"/>
  <c r="G6436" i="7"/>
  <c r="G6439" i="7"/>
  <c r="G6440" i="7"/>
  <c r="G6441" i="7"/>
  <c r="G6442" i="7"/>
  <c r="G6443" i="7"/>
  <c r="G6444" i="7"/>
  <c r="G6445" i="7"/>
  <c r="G6446" i="7"/>
  <c r="G6447" i="7"/>
  <c r="G6449" i="7"/>
  <c r="G6451" i="7"/>
  <c r="G6452" i="7"/>
  <c r="G6453" i="7"/>
  <c r="G6455" i="7"/>
  <c r="G6457" i="7"/>
  <c r="G6460" i="7"/>
  <c r="G6461" i="7"/>
  <c r="G6463" i="7"/>
  <c r="G6464" i="7"/>
  <c r="G6465" i="7"/>
  <c r="G6466" i="7"/>
  <c r="G6467" i="7"/>
  <c r="G6469" i="7"/>
  <c r="G6471" i="7"/>
  <c r="G6472" i="7"/>
  <c r="G6473" i="7"/>
  <c r="G6478" i="7"/>
  <c r="G6480" i="7"/>
  <c r="G6481" i="7"/>
  <c r="G6483" i="7"/>
  <c r="G6484" i="7"/>
  <c r="G6487" i="7"/>
  <c r="G6488" i="7"/>
  <c r="G6489" i="7"/>
  <c r="G6492" i="7"/>
  <c r="G6494" i="7"/>
  <c r="G6496" i="7"/>
  <c r="G6497" i="7"/>
  <c r="G6498" i="7"/>
  <c r="G6499" i="7"/>
  <c r="G6501" i="7"/>
  <c r="G6502" i="7"/>
  <c r="G6503" i="7"/>
  <c r="G6504" i="7"/>
  <c r="G6505" i="7"/>
  <c r="G6506" i="7"/>
  <c r="G6507" i="7"/>
  <c r="G6511" i="7"/>
  <c r="G6512" i="7"/>
  <c r="G6513" i="7"/>
  <c r="G6517" i="7"/>
  <c r="G6518" i="7"/>
  <c r="G6521" i="7"/>
  <c r="G6522" i="7"/>
  <c r="G6523" i="7"/>
  <c r="G6524" i="7"/>
  <c r="G6525" i="7"/>
  <c r="G6526" i="7"/>
  <c r="G6527" i="7"/>
  <c r="G6529" i="7"/>
  <c r="G6530" i="7"/>
  <c r="G6531" i="7"/>
  <c r="G6533" i="7"/>
  <c r="G6534" i="7"/>
  <c r="G6536" i="7"/>
  <c r="G6537" i="7"/>
  <c r="G6538" i="7"/>
  <c r="G6539" i="7"/>
  <c r="G6541" i="7"/>
  <c r="G6542" i="7"/>
  <c r="G6543" i="7"/>
  <c r="G6544" i="7"/>
  <c r="G6545" i="7"/>
  <c r="G6546" i="7"/>
  <c r="G6547" i="7"/>
  <c r="G6549" i="7"/>
  <c r="G6550" i="7"/>
  <c r="G6551" i="7"/>
  <c r="G6552" i="7"/>
  <c r="G6553" i="7"/>
  <c r="G6554" i="7"/>
  <c r="G6555" i="7"/>
  <c r="G6558" i="7"/>
  <c r="G6560" i="7"/>
  <c r="G6561" i="7"/>
  <c r="G6563" i="7"/>
  <c r="G6564" i="7"/>
  <c r="G6565" i="7"/>
  <c r="G6566" i="7"/>
  <c r="G6567" i="7"/>
  <c r="G6568" i="7"/>
  <c r="G6569" i="7"/>
  <c r="G6570" i="7"/>
  <c r="G6571" i="7"/>
  <c r="G6572" i="7"/>
  <c r="G6574" i="7"/>
  <c r="G6576" i="7"/>
  <c r="G6577" i="7"/>
  <c r="G6578" i="7"/>
  <c r="G6579" i="7"/>
  <c r="G6580" i="7"/>
  <c r="G6581" i="7"/>
  <c r="G6582" i="7"/>
  <c r="G6583" i="7"/>
  <c r="G6584" i="7"/>
  <c r="G6586" i="7"/>
  <c r="G6587" i="7"/>
  <c r="G6588" i="7"/>
  <c r="G6589" i="7"/>
  <c r="G6590" i="7"/>
  <c r="G6591" i="7"/>
  <c r="G6592" i="7"/>
  <c r="G6593" i="7"/>
  <c r="G6594" i="7"/>
  <c r="G6595" i="7"/>
  <c r="G6596" i="7"/>
  <c r="G6597" i="7"/>
  <c r="G6598" i="7"/>
  <c r="G6599" i="7"/>
  <c r="G6600" i="7"/>
  <c r="G6602" i="7"/>
  <c r="G6603" i="7"/>
  <c r="G6604" i="7"/>
  <c r="G6605" i="7"/>
  <c r="G6608" i="7"/>
  <c r="G6609" i="7"/>
  <c r="G6610" i="7"/>
  <c r="G6613" i="7"/>
  <c r="G6614" i="7"/>
  <c r="G6615" i="7"/>
  <c r="G6616" i="7"/>
  <c r="G6617" i="7"/>
  <c r="G6618" i="7"/>
  <c r="G6619" i="7"/>
  <c r="G6620" i="7"/>
  <c r="G6621" i="7"/>
  <c r="G6622" i="7"/>
  <c r="G6623" i="7"/>
  <c r="G6624" i="7"/>
  <c r="G6626" i="7"/>
  <c r="G6627" i="7"/>
  <c r="G6628" i="7"/>
  <c r="G6629" i="7"/>
  <c r="G6630" i="7"/>
  <c r="G6631" i="7"/>
  <c r="G6635" i="7"/>
  <c r="G6638" i="7"/>
  <c r="G6639" i="7"/>
  <c r="G6640" i="7"/>
  <c r="G6641" i="7"/>
  <c r="G6642" i="7"/>
  <c r="G6643" i="7"/>
  <c r="G6644" i="7"/>
  <c r="G6645" i="7"/>
  <c r="G6646" i="7"/>
  <c r="G6647" i="7"/>
  <c r="G6650" i="7"/>
  <c r="G6651" i="7"/>
  <c r="G6652" i="7"/>
  <c r="G6653" i="7"/>
  <c r="G6654" i="7"/>
  <c r="G6655" i="7"/>
  <c r="G6656" i="7"/>
  <c r="G6657" i="7"/>
  <c r="G6658" i="7"/>
  <c r="G6659" i="7"/>
  <c r="G6660" i="7"/>
  <c r="G6661" i="7"/>
  <c r="G6662" i="7"/>
  <c r="G6663" i="7"/>
  <c r="G6665" i="7"/>
  <c r="G6666" i="7"/>
  <c r="G6667" i="7"/>
  <c r="G6668" i="7"/>
  <c r="G6669" i="7"/>
  <c r="G6670" i="7"/>
  <c r="G6671" i="7"/>
  <c r="G6672" i="7"/>
  <c r="G6673" i="7"/>
  <c r="G6674" i="7"/>
  <c r="G6675" i="7"/>
  <c r="G6676" i="7"/>
  <c r="G6677" i="7"/>
  <c r="G6678" i="7"/>
  <c r="G6680" i="7"/>
  <c r="G6681" i="7"/>
  <c r="G6682" i="7"/>
  <c r="G6683" i="7"/>
  <c r="G6684" i="7"/>
  <c r="G6685" i="7"/>
  <c r="G6686" i="7"/>
  <c r="G6687" i="7"/>
  <c r="G6692" i="7"/>
  <c r="G6693" i="7"/>
  <c r="G6694" i="7"/>
  <c r="G6695" i="7"/>
  <c r="G6696" i="7"/>
  <c r="G6697" i="7"/>
  <c r="G6698" i="7"/>
  <c r="G6699" i="7"/>
  <c r="G6700" i="7"/>
  <c r="G6701" i="7"/>
  <c r="G6705" i="7"/>
  <c r="G6707" i="7"/>
  <c r="G6709" i="7"/>
  <c r="G6710" i="7"/>
  <c r="G6712" i="7"/>
  <c r="G6714" i="7"/>
  <c r="G6715" i="7"/>
  <c r="G6716" i="7"/>
  <c r="G6717" i="7"/>
  <c r="G6719" i="7"/>
  <c r="G6720" i="7"/>
  <c r="G6721" i="7"/>
  <c r="G6722" i="7"/>
  <c r="G6723" i="7"/>
  <c r="G6724" i="7"/>
  <c r="G6725" i="7"/>
  <c r="G6726" i="7"/>
  <c r="G6727" i="7"/>
  <c r="G6728" i="7"/>
  <c r="G6729" i="7"/>
  <c r="G6730" i="7"/>
  <c r="G6733" i="7"/>
  <c r="G6734" i="7"/>
  <c r="G6735" i="7"/>
  <c r="G6736" i="7"/>
  <c r="G6737" i="7"/>
  <c r="G6738" i="7"/>
  <c r="G6741" i="7"/>
  <c r="G6742" i="7"/>
  <c r="G6743" i="7"/>
  <c r="G6744" i="7"/>
  <c r="G6745" i="7"/>
  <c r="G6746" i="7"/>
  <c r="G6747" i="7"/>
  <c r="G6748" i="7"/>
  <c r="G6749" i="7"/>
  <c r="G6750" i="7"/>
  <c r="G6752" i="7"/>
  <c r="G6753" i="7"/>
  <c r="G6755" i="7"/>
  <c r="G6756" i="7"/>
  <c r="G6757" i="7"/>
  <c r="G6759" i="7"/>
  <c r="G6760" i="7"/>
  <c r="G6761" i="7"/>
  <c r="G6762" i="7"/>
  <c r="G6765" i="7"/>
  <c r="G6766" i="7"/>
  <c r="G6767" i="7"/>
  <c r="G6769" i="7"/>
  <c r="G6770" i="7"/>
  <c r="G6771" i="7"/>
  <c r="G6773" i="7"/>
  <c r="G6774" i="7"/>
  <c r="G6775" i="7"/>
  <c r="G6776" i="7"/>
  <c r="G6779" i="7"/>
  <c r="G6780" i="7"/>
  <c r="G6782" i="7"/>
  <c r="G6783" i="7"/>
  <c r="G6784" i="7"/>
  <c r="G6787" i="7"/>
  <c r="G6790" i="7"/>
  <c r="G6791" i="7"/>
  <c r="G6792" i="7"/>
  <c r="G6793" i="7"/>
  <c r="G6794" i="7"/>
  <c r="G6796" i="7"/>
  <c r="G6797" i="7"/>
  <c r="G6798" i="7"/>
  <c r="G6799" i="7"/>
  <c r="G6800" i="7"/>
  <c r="G6801" i="7"/>
  <c r="G6805" i="7"/>
  <c r="G6806" i="7"/>
  <c r="G6812" i="7"/>
  <c r="G6813" i="7"/>
  <c r="G6815" i="7"/>
  <c r="G6817" i="7"/>
  <c r="G6818" i="7"/>
  <c r="G6819" i="7"/>
  <c r="G6821" i="7"/>
  <c r="G6823" i="7"/>
  <c r="G6825" i="7"/>
  <c r="G6826" i="7"/>
  <c r="G6827" i="7"/>
  <c r="G6828" i="7"/>
  <c r="G6829" i="7"/>
  <c r="G6830" i="7"/>
  <c r="G6837" i="7"/>
  <c r="G6838" i="7"/>
  <c r="G6840" i="7"/>
  <c r="G6841" i="7"/>
  <c r="G6842" i="7"/>
  <c r="G6843" i="7"/>
  <c r="G6847" i="7"/>
  <c r="G6849" i="7"/>
  <c r="G6851" i="7"/>
  <c r="G6852" i="7"/>
  <c r="G6853" i="7"/>
  <c r="G6855" i="7"/>
  <c r="G6856" i="7"/>
  <c r="G6858" i="7"/>
  <c r="G6859" i="7"/>
  <c r="G6861" i="7"/>
  <c r="G6862" i="7"/>
  <c r="G6863" i="7"/>
  <c r="G6866" i="7"/>
  <c r="G6867" i="7"/>
  <c r="G6868" i="7"/>
  <c r="G6869" i="7"/>
  <c r="G6873" i="7"/>
  <c r="G6874" i="7"/>
  <c r="G6875" i="7"/>
  <c r="G6876" i="7"/>
  <c r="G6877" i="7"/>
  <c r="G6881" i="7"/>
  <c r="G6882" i="7"/>
  <c r="G6883" i="7"/>
  <c r="G6884" i="7"/>
  <c r="G6885" i="7"/>
  <c r="G6887" i="7"/>
  <c r="G6890" i="7"/>
  <c r="G6891" i="7"/>
  <c r="G6894" i="7"/>
  <c r="G6898" i="7"/>
  <c r="G6899" i="7"/>
  <c r="G6900" i="7"/>
  <c r="G8917" i="7"/>
  <c r="G8918" i="7"/>
  <c r="G8919" i="7"/>
  <c r="G8920" i="7"/>
  <c r="G8922" i="7"/>
  <c r="G8923" i="7"/>
  <c r="G8924" i="7"/>
  <c r="G8925" i="7"/>
  <c r="G8926" i="7"/>
  <c r="G8927" i="7"/>
  <c r="G8928" i="7"/>
  <c r="G8929" i="7"/>
  <c r="G8930" i="7"/>
  <c r="G8931" i="7"/>
  <c r="G8932" i="7"/>
  <c r="G8933" i="7"/>
  <c r="G8934" i="7"/>
  <c r="G8935" i="7"/>
  <c r="G8936" i="7"/>
  <c r="G8937" i="7"/>
  <c r="G8938" i="7"/>
  <c r="G8939" i="7"/>
  <c r="G8940" i="7"/>
  <c r="G8941" i="7"/>
  <c r="G8942" i="7"/>
  <c r="G8943" i="7"/>
  <c r="G8944" i="7"/>
  <c r="G8945" i="7"/>
  <c r="G8946" i="7"/>
  <c r="G8947" i="7"/>
  <c r="G8948" i="7"/>
  <c r="G8949" i="7"/>
  <c r="G8950" i="7"/>
  <c r="G8951" i="7"/>
  <c r="G8952" i="7"/>
  <c r="G8953" i="7"/>
  <c r="G8954" i="7"/>
  <c r="G8955" i="7"/>
  <c r="G8956" i="7"/>
  <c r="G8957" i="7"/>
  <c r="G8958" i="7"/>
  <c r="G8959" i="7"/>
  <c r="G8960" i="7"/>
  <c r="G8961" i="7"/>
  <c r="G8962" i="7"/>
  <c r="G8963" i="7"/>
  <c r="G8964" i="7"/>
  <c r="G8965" i="7"/>
  <c r="G162" i="7"/>
  <c r="G973" i="7"/>
  <c r="G983" i="7"/>
  <c r="G985" i="7"/>
  <c r="G1453" i="7"/>
  <c r="G1563" i="7"/>
  <c r="G1638" i="7"/>
  <c r="G1827" i="7"/>
  <c r="G1879" i="7"/>
  <c r="G1973" i="7"/>
  <c r="G1986" i="7"/>
  <c r="G2264" i="7"/>
  <c r="G2685" i="7"/>
  <c r="G2696" i="7"/>
  <c r="G2722" i="7"/>
  <c r="G3150" i="7"/>
  <c r="G3195" i="7"/>
  <c r="G3210" i="7"/>
  <c r="G3215" i="7"/>
  <c r="G3412" i="7"/>
  <c r="G3447" i="7"/>
  <c r="G3726" i="7"/>
  <c r="G3733" i="7"/>
  <c r="G3784" i="7"/>
  <c r="G3948" i="7"/>
  <c r="G3953" i="7"/>
  <c r="G3995" i="7"/>
  <c r="G4098" i="7"/>
  <c r="G4159" i="7"/>
  <c r="G4266" i="7"/>
  <c r="G4280" i="7"/>
  <c r="G4426" i="7"/>
  <c r="G4476" i="7"/>
  <c r="G4643" i="7"/>
  <c r="G4815" i="7"/>
  <c r="G4819" i="7"/>
  <c r="G5064" i="7"/>
  <c r="G5105" i="7"/>
  <c r="G5167" i="7"/>
  <c r="G5198" i="7"/>
  <c r="G5216" i="7"/>
  <c r="G5307" i="7"/>
  <c r="G5324" i="7"/>
  <c r="G5437" i="7"/>
  <c r="G5501" i="7"/>
  <c r="G5539" i="7"/>
  <c r="G5606" i="7"/>
  <c r="G5658" i="7"/>
  <c r="G5710" i="7"/>
  <c r="G5727" i="7"/>
  <c r="G5775" i="7"/>
  <c r="G5852" i="7"/>
  <c r="G5890" i="7"/>
  <c r="G5933" i="7"/>
  <c r="G6018" i="7"/>
  <c r="G6030" i="7"/>
  <c r="G6076" i="7"/>
  <c r="G6100" i="7"/>
  <c r="G6144" i="7"/>
  <c r="G6187" i="7"/>
  <c r="G6188" i="7"/>
  <c r="G6201" i="7"/>
  <c r="G6211" i="7"/>
  <c r="G6235" i="7"/>
  <c r="G6256" i="7"/>
  <c r="G6266" i="7"/>
  <c r="G6277" i="7"/>
  <c r="G6279" i="7"/>
  <c r="G6293" i="7"/>
  <c r="G6313" i="7"/>
  <c r="G6373" i="7"/>
  <c r="G6379" i="7"/>
  <c r="G6408" i="7"/>
  <c r="G6434" i="7"/>
  <c r="G6437" i="7"/>
  <c r="G6468" i="7"/>
  <c r="G6482" i="7"/>
  <c r="G6490" i="7"/>
  <c r="G6491" i="7"/>
  <c r="G6493" i="7"/>
  <c r="G6508" i="7"/>
  <c r="G6556" i="7"/>
  <c r="G6573" i="7"/>
  <c r="G6575" i="7"/>
  <c r="G6585" i="7"/>
  <c r="G6601" i="7"/>
  <c r="G6606" i="7"/>
  <c r="G6633" i="7"/>
  <c r="G6636" i="7"/>
  <c r="G6648" i="7"/>
  <c r="G6688" i="7"/>
  <c r="G6702" i="7"/>
  <c r="G6731" i="7"/>
  <c r="G6739" i="7"/>
  <c r="G6754" i="7"/>
  <c r="G6758" i="7"/>
  <c r="G6763" i="7"/>
  <c r="G6772" i="7"/>
  <c r="G6808" i="7"/>
  <c r="G6814" i="7"/>
  <c r="G6844" i="7"/>
  <c r="G6846" i="7"/>
  <c r="G6864" i="7"/>
  <c r="G6870" i="7"/>
  <c r="G6878" i="7"/>
  <c r="G6886" i="7"/>
  <c r="G6893" i="7"/>
  <c r="G6895" i="7"/>
  <c r="G6902" i="7"/>
  <c r="G6903" i="7"/>
  <c r="G6905" i="7"/>
  <c r="G6906" i="7"/>
  <c r="G6911" i="7"/>
  <c r="G6917" i="7"/>
  <c r="G6922" i="7"/>
  <c r="G6924" i="7"/>
  <c r="G6925" i="7"/>
  <c r="G6927" i="7"/>
  <c r="G6929" i="7"/>
  <c r="G6930" i="7"/>
  <c r="G6933" i="7"/>
  <c r="G6934" i="7"/>
  <c r="G6935" i="7"/>
  <c r="G6936" i="7"/>
  <c r="G6937" i="7"/>
  <c r="G6938" i="7"/>
  <c r="G6939" i="7"/>
  <c r="G6944" i="7"/>
  <c r="G6946" i="7"/>
  <c r="G6948" i="7"/>
  <c r="G6953" i="7"/>
  <c r="G6954" i="7"/>
  <c r="G6955" i="7"/>
  <c r="G6956" i="7"/>
  <c r="G6958" i="7"/>
  <c r="G6960" i="7"/>
  <c r="G6961" i="7"/>
  <c r="G6962" i="7"/>
  <c r="G6964" i="7"/>
  <c r="G6965" i="7"/>
  <c r="G6968" i="7"/>
  <c r="G6970" i="7"/>
  <c r="G6971" i="7"/>
  <c r="G6975" i="7"/>
  <c r="G6980" i="7"/>
  <c r="G6982" i="7"/>
  <c r="G6983" i="7"/>
  <c r="G6984" i="7"/>
  <c r="G6988" i="7"/>
  <c r="G6989" i="7"/>
  <c r="G6990" i="7"/>
  <c r="G6992" i="7"/>
  <c r="G6995" i="7"/>
  <c r="G6996" i="7"/>
  <c r="G7000" i="7"/>
  <c r="G7001" i="7"/>
  <c r="G7003" i="7"/>
  <c r="G7005" i="7"/>
  <c r="G7006" i="7"/>
  <c r="G7008" i="7"/>
  <c r="G7009" i="7"/>
  <c r="G7012" i="7"/>
  <c r="G7013" i="7"/>
  <c r="G7014" i="7"/>
  <c r="G7015" i="7"/>
  <c r="G7016" i="7"/>
  <c r="G7018" i="7"/>
  <c r="G7021" i="7"/>
  <c r="G7023" i="7"/>
  <c r="G7025" i="7"/>
  <c r="G7026" i="7"/>
  <c r="G7028" i="7"/>
  <c r="G7029" i="7"/>
  <c r="G7030" i="7"/>
  <c r="G7031" i="7"/>
  <c r="G7033" i="7"/>
  <c r="G7035" i="7"/>
  <c r="G7037" i="7"/>
  <c r="G7039" i="7"/>
  <c r="G7040" i="7"/>
  <c r="G7043" i="7"/>
  <c r="G7044" i="7"/>
  <c r="G7045" i="7"/>
  <c r="G7046" i="7"/>
  <c r="G7047" i="7"/>
  <c r="G7048" i="7"/>
  <c r="G7050" i="7"/>
  <c r="G7052" i="7"/>
  <c r="G7053" i="7"/>
  <c r="G7056" i="7"/>
  <c r="G7057" i="7"/>
  <c r="G7058" i="7"/>
  <c r="G7059" i="7"/>
  <c r="G7060" i="7"/>
  <c r="G7062" i="7"/>
  <c r="G7065" i="7"/>
  <c r="G7066" i="7"/>
  <c r="G7067" i="7"/>
  <c r="G7068" i="7"/>
  <c r="G7070" i="7"/>
  <c r="G7072" i="7"/>
  <c r="G7073" i="7"/>
  <c r="G7074" i="7"/>
  <c r="G7075" i="7"/>
  <c r="G7077" i="7"/>
  <c r="G7078" i="7"/>
  <c r="G7079" i="7"/>
  <c r="G7083" i="7"/>
  <c r="G7084" i="7"/>
  <c r="G7085" i="7"/>
  <c r="G7086" i="7"/>
  <c r="G7087" i="7"/>
  <c r="G7089" i="7"/>
  <c r="G7090" i="7"/>
  <c r="G7092" i="7"/>
  <c r="G7093" i="7"/>
  <c r="G7094" i="7"/>
  <c r="G7096" i="7"/>
  <c r="G7097" i="7"/>
  <c r="G7098" i="7"/>
  <c r="G7099" i="7"/>
  <c r="G7100" i="7"/>
  <c r="G7101" i="7"/>
  <c r="G7102" i="7"/>
  <c r="G7103" i="7"/>
  <c r="G7104" i="7"/>
  <c r="G7105" i="7"/>
  <c r="G7107" i="7"/>
  <c r="G7109" i="7"/>
  <c r="G7110" i="7"/>
  <c r="G7112" i="7"/>
  <c r="G7113" i="7"/>
  <c r="G7114" i="7"/>
  <c r="G7115" i="7"/>
  <c r="G7116" i="7"/>
  <c r="G7117" i="7"/>
  <c r="G7118" i="7"/>
  <c r="G7120" i="7"/>
  <c r="G7123" i="7"/>
  <c r="G7124" i="7"/>
  <c r="G7126" i="7"/>
  <c r="G7127" i="7"/>
  <c r="G7128" i="7"/>
  <c r="G7129" i="7"/>
  <c r="G7130" i="7"/>
  <c r="G7131" i="7"/>
  <c r="G7133" i="7"/>
  <c r="G7134" i="7"/>
  <c r="G7135" i="7"/>
  <c r="G7136" i="7"/>
  <c r="G7137" i="7"/>
  <c r="G7138" i="7"/>
  <c r="G7139" i="7"/>
  <c r="G7140" i="7"/>
  <c r="G7141" i="7"/>
  <c r="G7142" i="7"/>
  <c r="G7143" i="7"/>
  <c r="G7144" i="7"/>
  <c r="G7145" i="7"/>
  <c r="G7146" i="7"/>
  <c r="G7147" i="7"/>
  <c r="G7148" i="7"/>
  <c r="G7150" i="7"/>
  <c r="G7151" i="7"/>
  <c r="G7152" i="7"/>
  <c r="G7154" i="7"/>
  <c r="G7155" i="7"/>
  <c r="G7156" i="7"/>
  <c r="G7157" i="7"/>
  <c r="G7158" i="7"/>
  <c r="G7159" i="7"/>
  <c r="G7160" i="7"/>
  <c r="G7161" i="7"/>
  <c r="G7163" i="7"/>
  <c r="G7164" i="7"/>
  <c r="G7168" i="7"/>
  <c r="G7169" i="7"/>
  <c r="G7171" i="7"/>
  <c r="G7172" i="7"/>
  <c r="G7173" i="7"/>
  <c r="G7174" i="7"/>
  <c r="G7177" i="7"/>
  <c r="G7178" i="7"/>
  <c r="G7179" i="7"/>
  <c r="G7180" i="7"/>
  <c r="G7181" i="7"/>
  <c r="G7182" i="7"/>
  <c r="G7183" i="7"/>
  <c r="G7185" i="7"/>
  <c r="G7186" i="7"/>
  <c r="G7187" i="7"/>
  <c r="G7188" i="7"/>
  <c r="G7189" i="7"/>
  <c r="G7190" i="7"/>
  <c r="G7191" i="7"/>
  <c r="G7193" i="7"/>
  <c r="G7194" i="7"/>
  <c r="G7195" i="7"/>
  <c r="G7197" i="7"/>
  <c r="G7200" i="7"/>
  <c r="G7201" i="7"/>
  <c r="G7202" i="7"/>
  <c r="G7203" i="7"/>
  <c r="G7204" i="7"/>
  <c r="G7205" i="7"/>
  <c r="G7207" i="7"/>
  <c r="G7208" i="7"/>
  <c r="G7211" i="7"/>
  <c r="G7212" i="7"/>
  <c r="G7213" i="7"/>
  <c r="G7214" i="7"/>
  <c r="G7215" i="7"/>
  <c r="G7216" i="7"/>
  <c r="G7218" i="7"/>
  <c r="G7220" i="7"/>
  <c r="G7221" i="7"/>
  <c r="G7222" i="7"/>
  <c r="G7224" i="7"/>
  <c r="G7228" i="7"/>
  <c r="G7230" i="7"/>
  <c r="G7231" i="7"/>
  <c r="G7234" i="7"/>
  <c r="G7236" i="7"/>
  <c r="G7238" i="7"/>
  <c r="G7239" i="7"/>
  <c r="G7240" i="7"/>
  <c r="G7241" i="7"/>
  <c r="G7242" i="7"/>
  <c r="G7243" i="7"/>
  <c r="G7245" i="7"/>
  <c r="G7246" i="7"/>
  <c r="G7248" i="7"/>
  <c r="G7249" i="7"/>
  <c r="G7251" i="7"/>
  <c r="G7254" i="7"/>
  <c r="G7256" i="7"/>
  <c r="G7258" i="7"/>
  <c r="G7260" i="7"/>
  <c r="G7262" i="7"/>
  <c r="G7263" i="7"/>
  <c r="G7264" i="7"/>
  <c r="G7265" i="7"/>
  <c r="G7267" i="7"/>
  <c r="G7268" i="7"/>
  <c r="G7270" i="7"/>
  <c r="G7271" i="7"/>
  <c r="G7272" i="7"/>
  <c r="G7273" i="7"/>
  <c r="G7274" i="7"/>
  <c r="G7275" i="7"/>
  <c r="G7276" i="7"/>
  <c r="G7277" i="7"/>
  <c r="G7278" i="7"/>
  <c r="G7279" i="7"/>
  <c r="G7280" i="7"/>
  <c r="G7282" i="7"/>
  <c r="G7283" i="7"/>
  <c r="G7284" i="7"/>
  <c r="G7287" i="7"/>
  <c r="G7288" i="7"/>
  <c r="G7290" i="7"/>
  <c r="G7291" i="7"/>
  <c r="G7293" i="7"/>
  <c r="G7294" i="7"/>
  <c r="G7295" i="7"/>
  <c r="G7296" i="7"/>
  <c r="G7298" i="7"/>
  <c r="G7299" i="7"/>
  <c r="G7300" i="7"/>
  <c r="G7302" i="7"/>
  <c r="G7305" i="7"/>
  <c r="G7306" i="7"/>
  <c r="G7309" i="7"/>
  <c r="G7311" i="7"/>
  <c r="G7312" i="7"/>
  <c r="G7313" i="7"/>
  <c r="G7316" i="7"/>
  <c r="G7317" i="7"/>
  <c r="G7318" i="7"/>
  <c r="G7319" i="7"/>
  <c r="G7320" i="7"/>
  <c r="G7323" i="7"/>
  <c r="G7325" i="7"/>
  <c r="G7327" i="7"/>
  <c r="G7328" i="7"/>
  <c r="G7330" i="7"/>
  <c r="G7331" i="7"/>
  <c r="G7333" i="7"/>
  <c r="G7334" i="7"/>
  <c r="G7335" i="7"/>
  <c r="G7336" i="7"/>
  <c r="G7337" i="7"/>
  <c r="G7338" i="7"/>
  <c r="G7340" i="7"/>
  <c r="G7343" i="7"/>
  <c r="G7344" i="7"/>
  <c r="G7346" i="7"/>
  <c r="G7347" i="7"/>
  <c r="G7348" i="7"/>
  <c r="G7349" i="7"/>
  <c r="G7350" i="7"/>
  <c r="G7351" i="7"/>
  <c r="G7353" i="7"/>
  <c r="G7355" i="7"/>
  <c r="G7356" i="7"/>
  <c r="G7357" i="7"/>
  <c r="G7358" i="7"/>
  <c r="G7359" i="7"/>
  <c r="G7360" i="7"/>
  <c r="G7361" i="7"/>
  <c r="G7362" i="7"/>
  <c r="G7363" i="7"/>
  <c r="G7364" i="7"/>
  <c r="G7366" i="7"/>
  <c r="G7368" i="7"/>
  <c r="G7369" i="7"/>
  <c r="G7370" i="7"/>
  <c r="G7372" i="7"/>
  <c r="G7373" i="7"/>
  <c r="G7374" i="7"/>
  <c r="G7375" i="7"/>
  <c r="G7376" i="7"/>
  <c r="G7377" i="7"/>
  <c r="G7378" i="7"/>
  <c r="G7380" i="7"/>
  <c r="G7381" i="7"/>
  <c r="G7383" i="7"/>
  <c r="G7384" i="7"/>
  <c r="G7387" i="7"/>
  <c r="G7388" i="7"/>
  <c r="G7390" i="7"/>
  <c r="G7392" i="7"/>
  <c r="G7393" i="7"/>
  <c r="G7394" i="7"/>
  <c r="G7396" i="7"/>
  <c r="G7397" i="7"/>
  <c r="G7398" i="7"/>
  <c r="G7400" i="7"/>
  <c r="G7401" i="7"/>
  <c r="G7402" i="7"/>
  <c r="G7404" i="7"/>
  <c r="G7405" i="7"/>
  <c r="G7406" i="7"/>
  <c r="G7407" i="7"/>
  <c r="G7408" i="7"/>
  <c r="G7410" i="7"/>
  <c r="G7412" i="7"/>
  <c r="G7413" i="7"/>
  <c r="G7414" i="7"/>
  <c r="G7417" i="7"/>
  <c r="G7419" i="7"/>
  <c r="G7421" i="7"/>
  <c r="G7424" i="7"/>
  <c r="G7425" i="7"/>
  <c r="G7426" i="7"/>
  <c r="G7427" i="7"/>
  <c r="G7429" i="7"/>
  <c r="G7430" i="7"/>
  <c r="G7431" i="7"/>
  <c r="G7433" i="7"/>
  <c r="G7434" i="7"/>
  <c r="G7435" i="7"/>
  <c r="G7436" i="7"/>
  <c r="G7437" i="7"/>
  <c r="G7438" i="7"/>
  <c r="G7439" i="7"/>
  <c r="G7440" i="7"/>
  <c r="G7441" i="7"/>
  <c r="G7442" i="7"/>
  <c r="G7443" i="7"/>
  <c r="G7444" i="7"/>
  <c r="G7445" i="7"/>
  <c r="G7446" i="7"/>
  <c r="G7448" i="7"/>
  <c r="G7449" i="7"/>
  <c r="G7450" i="7"/>
  <c r="G7452" i="7"/>
  <c r="G7453" i="7"/>
  <c r="G7454" i="7"/>
  <c r="G7455" i="7"/>
  <c r="G7456" i="7"/>
  <c r="G7457" i="7"/>
  <c r="G7459" i="7"/>
  <c r="G7460" i="7"/>
  <c r="G7461" i="7"/>
  <c r="G7462" i="7"/>
  <c r="G7463" i="7"/>
  <c r="G7464" i="7"/>
  <c r="G7468" i="7"/>
  <c r="G7472" i="7"/>
  <c r="G7473" i="7"/>
  <c r="G7474" i="7"/>
  <c r="G7475" i="7"/>
  <c r="G7476" i="7"/>
  <c r="G7477" i="7"/>
  <c r="G7478" i="7"/>
  <c r="G7480" i="7"/>
  <c r="G7481" i="7"/>
  <c r="G7482" i="7"/>
  <c r="G7483" i="7"/>
  <c r="G7484" i="7"/>
  <c r="G7485" i="7"/>
  <c r="G7487" i="7"/>
  <c r="G7488" i="7"/>
  <c r="G7489" i="7"/>
  <c r="G7491" i="7"/>
  <c r="G7492" i="7"/>
  <c r="G7494" i="7"/>
  <c r="G7495" i="7"/>
  <c r="G7496" i="7"/>
  <c r="G7497" i="7"/>
  <c r="G7498" i="7"/>
  <c r="G7499" i="7"/>
  <c r="G7502" i="7"/>
  <c r="G7503" i="7"/>
  <c r="G7504" i="7"/>
  <c r="G7505" i="7"/>
  <c r="G7507" i="7"/>
  <c r="G7509" i="7"/>
  <c r="G7510" i="7"/>
  <c r="G7512" i="7"/>
  <c r="G7513" i="7"/>
  <c r="G7514" i="7"/>
  <c r="G7515" i="7"/>
  <c r="G7518" i="7"/>
  <c r="G7519" i="7"/>
  <c r="G7520" i="7"/>
  <c r="G7521" i="7"/>
  <c r="G7523" i="7"/>
  <c r="G7524" i="7"/>
  <c r="G7527" i="7"/>
  <c r="G7528" i="7"/>
  <c r="G7530" i="7"/>
  <c r="G7531" i="7"/>
  <c r="G7535" i="7"/>
  <c r="G7536" i="7"/>
  <c r="G7539" i="7"/>
  <c r="G7540" i="7"/>
  <c r="G7541" i="7"/>
  <c r="G7542" i="7"/>
  <c r="G7543" i="7"/>
  <c r="G7544" i="7"/>
  <c r="G7545" i="7"/>
  <c r="G7546" i="7"/>
  <c r="G7547" i="7"/>
  <c r="G7548" i="7"/>
  <c r="G7550" i="7"/>
  <c r="G7551" i="7"/>
  <c r="G7552" i="7"/>
  <c r="G7553" i="7"/>
  <c r="G7554" i="7"/>
  <c r="G7555" i="7"/>
  <c r="G7557" i="7"/>
  <c r="G7558" i="7"/>
  <c r="G7559" i="7"/>
  <c r="G7560" i="7"/>
  <c r="G7561" i="7"/>
  <c r="G7563" i="7"/>
  <c r="G7564" i="7"/>
  <c r="G7565" i="7"/>
  <c r="G7567" i="7"/>
  <c r="G7568" i="7"/>
  <c r="G7569" i="7"/>
  <c r="G7570" i="7"/>
  <c r="G7571" i="7"/>
  <c r="G7573" i="7"/>
  <c r="G7574" i="7"/>
  <c r="G7575" i="7"/>
  <c r="G7576" i="7"/>
  <c r="G7578" i="7"/>
  <c r="G7582" i="7"/>
  <c r="G7585" i="7"/>
  <c r="G7586" i="7"/>
  <c r="G7588" i="7"/>
  <c r="G7590" i="7"/>
  <c r="G7593" i="7"/>
  <c r="G7594" i="7"/>
  <c r="G7595" i="7"/>
  <c r="G7599" i="7"/>
  <c r="G7600" i="7"/>
  <c r="G7601" i="7"/>
  <c r="G7602" i="7"/>
  <c r="G7603" i="7"/>
  <c r="G7604" i="7"/>
  <c r="G7606" i="7"/>
  <c r="G7609" i="7"/>
  <c r="G7610" i="7"/>
  <c r="G7611" i="7"/>
  <c r="G7613" i="7"/>
  <c r="G7614" i="7"/>
  <c r="G7616" i="7"/>
  <c r="G7618" i="7"/>
  <c r="G7621" i="7"/>
  <c r="G7624" i="7"/>
  <c r="G7625" i="7"/>
  <c r="G7626" i="7"/>
  <c r="G7627" i="7"/>
  <c r="G7629" i="7"/>
  <c r="G7630" i="7"/>
  <c r="G7631" i="7"/>
  <c r="G7632" i="7"/>
  <c r="G7633" i="7"/>
  <c r="G7635" i="7"/>
  <c r="G7636" i="7"/>
  <c r="G7637" i="7"/>
  <c r="G7638" i="7"/>
  <c r="G7640" i="7"/>
  <c r="G7641" i="7"/>
  <c r="G7643" i="7"/>
  <c r="G7644" i="7"/>
  <c r="G7645" i="7"/>
  <c r="G7649" i="7"/>
  <c r="G7650" i="7"/>
  <c r="G7651" i="7"/>
  <c r="G7652" i="7"/>
  <c r="G7653" i="7"/>
  <c r="G7655" i="7"/>
  <c r="G7656" i="7"/>
  <c r="G7657" i="7"/>
  <c r="G7658" i="7"/>
  <c r="G7659" i="7"/>
  <c r="G7661" i="7"/>
  <c r="G7662" i="7"/>
  <c r="G7663" i="7"/>
  <c r="G7664" i="7"/>
  <c r="G7665" i="7"/>
  <c r="G7668" i="7"/>
  <c r="G7670" i="7"/>
  <c r="G7671" i="7"/>
  <c r="G7672" i="7"/>
  <c r="G7673" i="7"/>
  <c r="G7674" i="7"/>
  <c r="G7676" i="7"/>
  <c r="G7677" i="7"/>
  <c r="G7678" i="7"/>
  <c r="G7679" i="7"/>
  <c r="G7681" i="7"/>
  <c r="G7682" i="7"/>
  <c r="G7683" i="7"/>
  <c r="G7685" i="7"/>
  <c r="G7687" i="7"/>
  <c r="G7688" i="7"/>
  <c r="G7689" i="7"/>
  <c r="G7692" i="7"/>
  <c r="G7694" i="7"/>
  <c r="G7695" i="7"/>
  <c r="G7697" i="7"/>
  <c r="G7698" i="7"/>
  <c r="G7699" i="7"/>
  <c r="G7703" i="7"/>
  <c r="G7704" i="7"/>
  <c r="G7705" i="7"/>
  <c r="G7706" i="7"/>
  <c r="G7708" i="7"/>
  <c r="G7712" i="7"/>
  <c r="G7714" i="7"/>
  <c r="G7717" i="7"/>
  <c r="G7718" i="7"/>
  <c r="G7721" i="7"/>
  <c r="G7722" i="7"/>
  <c r="G7723" i="7"/>
  <c r="G7724" i="7"/>
  <c r="G7725" i="7"/>
  <c r="G7726" i="7"/>
  <c r="G7727" i="7"/>
  <c r="G7728" i="7"/>
  <c r="G7729" i="7"/>
  <c r="G7730" i="7"/>
  <c r="G7731" i="7"/>
  <c r="G7734" i="7"/>
  <c r="G7736" i="7"/>
  <c r="G7738" i="7"/>
  <c r="G7740" i="7"/>
  <c r="G7741" i="7"/>
  <c r="G7742" i="7"/>
  <c r="G7743" i="7"/>
  <c r="G7744" i="7"/>
  <c r="G7745" i="7"/>
  <c r="G7746" i="7"/>
  <c r="G7747" i="7"/>
  <c r="G7748" i="7"/>
  <c r="G7750" i="7"/>
  <c r="G7752" i="7"/>
  <c r="G7753" i="7"/>
  <c r="G7756" i="7"/>
  <c r="G7757" i="7"/>
  <c r="G7758" i="7"/>
  <c r="G7761" i="7"/>
  <c r="G7763" i="7"/>
  <c r="G7766" i="7"/>
  <c r="G7767" i="7"/>
  <c r="G7768" i="7"/>
  <c r="G7769" i="7"/>
  <c r="G7770" i="7"/>
  <c r="G7773" i="7"/>
  <c r="G7774" i="7"/>
  <c r="G7776" i="7"/>
  <c r="G7777" i="7"/>
  <c r="G7778" i="7"/>
  <c r="G7779" i="7"/>
  <c r="G7781" i="7"/>
  <c r="G7782" i="7"/>
  <c r="G7785" i="7"/>
  <c r="G7787" i="7"/>
  <c r="G7788" i="7"/>
  <c r="G7790" i="7"/>
  <c r="G7793" i="7"/>
  <c r="G7794" i="7"/>
  <c r="G7795" i="7"/>
  <c r="G7797" i="7"/>
  <c r="G7798" i="7"/>
  <c r="G7800" i="7"/>
  <c r="G7801" i="7"/>
  <c r="G7804" i="7"/>
  <c r="G7806" i="7"/>
  <c r="G7807" i="7"/>
  <c r="G7808" i="7"/>
  <c r="G7809" i="7"/>
  <c r="G7810" i="7"/>
  <c r="G7811" i="7"/>
  <c r="G7815" i="7"/>
  <c r="G7816" i="7"/>
  <c r="G7818" i="7"/>
  <c r="G7819" i="7"/>
  <c r="G7820" i="7"/>
  <c r="G7821" i="7"/>
  <c r="G7823" i="7"/>
  <c r="G7825" i="7"/>
  <c r="G7827" i="7"/>
  <c r="G7828" i="7"/>
  <c r="G7829" i="7"/>
  <c r="G7831" i="7"/>
  <c r="G7832" i="7"/>
  <c r="G7833" i="7"/>
  <c r="G7834" i="7"/>
  <c r="G7836" i="7"/>
  <c r="G7837" i="7"/>
  <c r="G7838" i="7"/>
  <c r="G7839" i="7"/>
  <c r="G7840" i="7"/>
  <c r="G7841" i="7"/>
  <c r="G7842" i="7"/>
  <c r="G7843" i="7"/>
  <c r="G7844" i="7"/>
  <c r="G7846" i="7"/>
  <c r="G7848" i="7"/>
  <c r="G7850" i="7"/>
  <c r="G7851" i="7"/>
  <c r="G7853" i="7"/>
  <c r="G7854" i="7"/>
  <c r="G7856" i="7"/>
  <c r="G7860" i="7"/>
  <c r="G7863" i="7"/>
  <c r="G7864" i="7"/>
  <c r="G7865" i="7"/>
  <c r="G7866" i="7"/>
  <c r="G7867" i="7"/>
  <c r="G7869" i="7"/>
  <c r="G7870" i="7"/>
  <c r="G7872" i="7"/>
  <c r="G7877" i="7"/>
  <c r="G7880" i="7"/>
  <c r="G7881" i="7"/>
  <c r="G7883" i="7"/>
  <c r="G7884" i="7"/>
  <c r="G7885" i="7"/>
  <c r="G7887" i="7"/>
  <c r="G7889" i="7"/>
  <c r="G7891" i="7"/>
  <c r="G7893" i="7"/>
  <c r="G7895" i="7"/>
  <c r="G7897" i="7"/>
  <c r="G7899" i="7"/>
  <c r="G8966" i="7"/>
  <c r="G8967" i="7"/>
  <c r="G8968" i="7"/>
  <c r="G8969" i="7"/>
  <c r="G8970" i="7"/>
  <c r="G8971" i="7"/>
  <c r="G8972" i="7"/>
  <c r="G8973" i="7"/>
  <c r="G8974" i="7"/>
  <c r="G8975" i="7"/>
  <c r="G8976" i="7"/>
  <c r="G8977" i="7"/>
  <c r="G8978" i="7"/>
  <c r="G8979" i="7"/>
  <c r="G8980" i="7"/>
  <c r="G8981" i="7"/>
  <c r="G8982" i="7"/>
  <c r="G8983" i="7"/>
  <c r="G8984" i="7"/>
  <c r="G8985" i="7"/>
  <c r="G8986" i="7"/>
  <c r="G8987" i="7"/>
  <c r="G8988" i="7"/>
  <c r="G8990" i="7"/>
  <c r="G8991" i="7"/>
  <c r="G8992" i="7"/>
  <c r="G8993" i="7"/>
  <c r="G8994" i="7"/>
  <c r="G8995" i="7"/>
  <c r="G8996" i="7"/>
  <c r="G8997" i="7"/>
  <c r="G5885" i="7"/>
  <c r="G6450" i="7"/>
  <c r="G6802" i="7"/>
  <c r="G6831" i="7"/>
  <c r="G6832" i="7"/>
  <c r="G6915" i="7"/>
  <c r="G15" i="7"/>
  <c r="G163" i="7"/>
  <c r="G175" i="7"/>
  <c r="G448" i="7"/>
  <c r="G1880" i="7"/>
  <c r="G2062" i="7"/>
  <c r="G2096" i="7"/>
  <c r="G2119" i="7"/>
  <c r="G2216" i="7"/>
  <c r="G2665" i="7"/>
  <c r="G2697" i="7"/>
  <c r="G2720" i="7"/>
  <c r="G2736" i="7"/>
  <c r="G2819" i="7"/>
  <c r="G2869" i="7"/>
  <c r="G3012" i="7"/>
  <c r="G3032" i="7"/>
  <c r="G3072" i="7"/>
  <c r="G3246" i="7"/>
  <c r="G3274" i="7"/>
  <c r="G3348" i="7"/>
  <c r="G3370" i="7"/>
  <c r="G3413" i="7"/>
  <c r="G3425" i="7"/>
  <c r="G3520" i="7"/>
  <c r="G3711" i="7"/>
  <c r="G3744" i="7"/>
  <c r="G3769" i="7"/>
  <c r="G3996" i="7"/>
  <c r="G4043" i="7"/>
  <c r="G4072" i="7"/>
  <c r="G4094" i="7"/>
  <c r="G4304" i="7"/>
  <c r="G4314" i="7"/>
  <c r="G4365" i="7"/>
  <c r="G4497" i="7"/>
  <c r="G4637" i="7"/>
  <c r="G4671" i="7"/>
  <c r="G4690" i="7"/>
  <c r="G4801" i="7"/>
  <c r="G4812" i="7"/>
  <c r="G5018" i="7"/>
  <c r="G5236" i="7"/>
  <c r="G5308" i="7"/>
  <c r="G5314" i="7"/>
  <c r="G5355" i="7"/>
  <c r="G5359" i="7"/>
  <c r="G5367" i="7"/>
  <c r="G5438" i="7"/>
  <c r="G5455" i="7"/>
  <c r="G5463" i="7"/>
  <c r="G5476" i="7"/>
  <c r="G5480" i="7"/>
  <c r="G5484" i="7"/>
  <c r="G5502" i="7"/>
  <c r="G5526" i="7"/>
  <c r="G5528" i="7"/>
  <c r="G5549" i="7"/>
  <c r="G5553" i="7"/>
  <c r="G5571" i="7"/>
  <c r="G5578" i="7"/>
  <c r="G5591" i="7"/>
  <c r="G5592" i="7"/>
  <c r="G5607" i="7"/>
  <c r="G5625" i="7"/>
  <c r="G5629" i="7"/>
  <c r="G5644" i="7"/>
  <c r="G5659" i="7"/>
  <c r="G5668" i="7"/>
  <c r="G5684" i="7"/>
  <c r="G5690" i="7"/>
  <c r="G5700" i="7"/>
  <c r="G5704" i="7"/>
  <c r="G5719" i="7"/>
  <c r="G5722" i="7"/>
  <c r="G5761" i="7"/>
  <c r="G5772" i="7"/>
  <c r="G5779" i="7"/>
  <c r="G5780" i="7"/>
  <c r="G5782" i="7"/>
  <c r="G5783" i="7"/>
  <c r="G5789" i="7"/>
  <c r="G5797" i="7"/>
  <c r="G5807" i="7"/>
  <c r="G5832" i="7"/>
  <c r="G5854" i="7"/>
  <c r="G5859" i="7"/>
  <c r="G5871" i="7"/>
  <c r="G5886" i="7"/>
  <c r="G5888" i="7"/>
  <c r="G5891" i="7"/>
  <c r="G5893" i="7"/>
  <c r="G5904" i="7"/>
  <c r="G5905" i="7"/>
  <c r="G5908" i="7"/>
  <c r="G5920" i="7"/>
  <c r="G5944" i="7"/>
  <c r="G5953" i="7"/>
  <c r="G5967" i="7"/>
  <c r="G5970" i="7"/>
  <c r="G5977" i="7"/>
  <c r="G5984" i="7"/>
  <c r="G6000" i="7"/>
  <c r="G6004" i="7"/>
  <c r="G6022" i="7"/>
  <c r="G6027" i="7"/>
  <c r="G6028" i="7"/>
  <c r="G6034" i="7"/>
  <c r="G6036" i="7"/>
  <c r="G6043" i="7"/>
  <c r="G6044" i="7"/>
  <c r="G6048" i="7"/>
  <c r="G6058" i="7"/>
  <c r="G6067" i="7"/>
  <c r="G6078" i="7"/>
  <c r="G6079" i="7"/>
  <c r="G6082" i="7"/>
  <c r="G6087" i="7"/>
  <c r="G6092" i="7"/>
  <c r="G6098" i="7"/>
  <c r="G6101" i="7"/>
  <c r="G6104" i="7"/>
  <c r="G6111" i="7"/>
  <c r="G6114" i="7"/>
  <c r="G6116" i="7"/>
  <c r="G6128" i="7"/>
  <c r="G6141" i="7"/>
  <c r="G6156" i="7"/>
  <c r="G6160" i="7"/>
  <c r="G6175" i="7"/>
  <c r="G6183" i="7"/>
  <c r="G6189" i="7"/>
  <c r="G6198" i="7"/>
  <c r="G6202" i="7"/>
  <c r="G6206" i="7"/>
  <c r="G6212" i="7"/>
  <c r="G6217" i="7"/>
  <c r="G6224" i="7"/>
  <c r="G6233" i="7"/>
  <c r="G6236" i="7"/>
  <c r="G6238" i="7"/>
  <c r="G6240" i="7"/>
  <c r="G6254" i="7"/>
  <c r="G6260" i="7"/>
  <c r="G6263" i="7"/>
  <c r="G6270" i="7"/>
  <c r="G6275" i="7"/>
  <c r="G6278" i="7"/>
  <c r="G6280" i="7"/>
  <c r="G6283" i="7"/>
  <c r="G6285" i="7"/>
  <c r="G6290" i="7"/>
  <c r="G6294" i="7"/>
  <c r="G6297" i="7"/>
  <c r="G6303" i="7"/>
  <c r="G6311" i="7"/>
  <c r="G6316" i="7"/>
  <c r="G6319" i="7"/>
  <c r="G6334" i="7"/>
  <c r="G6342" i="7"/>
  <c r="G6363" i="7"/>
  <c r="G6380" i="7"/>
  <c r="G6382" i="7"/>
  <c r="G6388" i="7"/>
  <c r="G6391" i="7"/>
  <c r="G6397" i="7"/>
  <c r="G6399" i="7"/>
  <c r="G6405" i="7"/>
  <c r="G6415" i="7"/>
  <c r="G6428" i="7"/>
  <c r="G6438" i="7"/>
  <c r="G6448" i="7"/>
  <c r="G6454" i="7"/>
  <c r="G6456" i="7"/>
  <c r="G6459" i="7"/>
  <c r="G6462" i="7"/>
  <c r="G6470" i="7"/>
  <c r="G6474" i="7"/>
  <c r="G6475" i="7"/>
  <c r="G6476" i="7"/>
  <c r="G6477" i="7"/>
  <c r="G6479" i="7"/>
  <c r="G6485" i="7"/>
  <c r="G6495" i="7"/>
  <c r="G6500" i="7"/>
  <c r="G6509" i="7"/>
  <c r="G6514" i="7"/>
  <c r="G6519" i="7"/>
  <c r="G6520" i="7"/>
  <c r="G6528" i="7"/>
  <c r="G6532" i="7"/>
  <c r="G6535" i="7"/>
  <c r="G6540" i="7"/>
  <c r="G6548" i="7"/>
  <c r="G6559" i="7"/>
  <c r="G6562" i="7"/>
  <c r="G6607" i="7"/>
  <c r="G6611" i="7"/>
  <c r="G6612" i="7"/>
  <c r="G6625" i="7"/>
  <c r="G6632" i="7"/>
  <c r="G6634" i="7"/>
  <c r="G6649" i="7"/>
  <c r="G6664" i="7"/>
  <c r="G6679" i="7"/>
  <c r="G6689" i="7"/>
  <c r="G6691" i="7"/>
  <c r="G6708" i="7"/>
  <c r="G6711" i="7"/>
  <c r="G6713" i="7"/>
  <c r="G6718" i="7"/>
  <c r="G6732" i="7"/>
  <c r="G6740" i="7"/>
  <c r="G6751" i="7"/>
  <c r="G6768" i="7"/>
  <c r="G6777" i="7"/>
  <c r="G6781" i="7"/>
  <c r="G6785" i="7"/>
  <c r="G6788" i="7"/>
  <c r="G6789" i="7"/>
  <c r="G6795" i="7"/>
  <c r="G6803" i="7"/>
  <c r="G6804" i="7"/>
  <c r="G6807" i="7"/>
  <c r="G6810" i="7"/>
  <c r="G6811" i="7"/>
  <c r="G6816" i="7"/>
  <c r="G6820" i="7"/>
  <c r="G6822" i="7"/>
  <c r="G6824" i="7"/>
  <c r="G6833" i="7"/>
  <c r="G6834" i="7"/>
  <c r="G6836" i="7"/>
  <c r="G6839" i="7"/>
  <c r="G6850" i="7"/>
  <c r="G6857" i="7"/>
  <c r="G6860" i="7"/>
  <c r="G6865" i="7"/>
  <c r="G6872" i="7"/>
  <c r="G6879" i="7"/>
  <c r="G6888" i="7"/>
  <c r="G6892" i="7"/>
  <c r="G6896" i="7"/>
  <c r="G6901" i="7"/>
  <c r="G6904" i="7"/>
  <c r="G6907" i="7"/>
  <c r="G6908" i="7"/>
  <c r="G6909" i="7"/>
  <c r="G6910" i="7"/>
  <c r="G6913" i="7"/>
  <c r="G6916" i="7"/>
  <c r="G6920" i="7"/>
  <c r="G6921" i="7"/>
  <c r="G6923" i="7"/>
  <c r="G6928" i="7"/>
  <c r="G6940" i="7"/>
  <c r="G6941" i="7"/>
  <c r="G6942" i="7"/>
  <c r="G6943" i="7"/>
  <c r="G6947" i="7"/>
  <c r="G6951" i="7"/>
  <c r="G6952" i="7"/>
  <c r="G6957" i="7"/>
  <c r="G6963" i="7"/>
  <c r="G6967" i="7"/>
  <c r="G6973" i="7"/>
  <c r="G6974" i="7"/>
  <c r="G6978" i="7"/>
  <c r="G6979" i="7"/>
  <c r="G6981" i="7"/>
  <c r="G6985" i="7"/>
  <c r="G6987" i="7"/>
  <c r="G6998" i="7"/>
  <c r="G7004" i="7"/>
  <c r="G7007" i="7"/>
  <c r="G7010" i="7"/>
  <c r="G7011" i="7"/>
  <c r="G7017" i="7"/>
  <c r="G7019" i="7"/>
  <c r="G7022" i="7"/>
  <c r="G7027" i="7"/>
  <c r="G7034" i="7"/>
  <c r="G7036" i="7"/>
  <c r="G7049" i="7"/>
  <c r="G7051" i="7"/>
  <c r="G7054" i="7"/>
  <c r="G7055" i="7"/>
  <c r="G4914" i="7"/>
  <c r="G5076" i="7"/>
  <c r="G5078" i="7"/>
  <c r="G5386" i="7"/>
  <c r="G5456" i="7"/>
  <c r="G6037" i="7"/>
  <c r="G6134" i="7"/>
  <c r="G6398" i="7"/>
  <c r="G6486" i="7"/>
  <c r="G6889" i="7"/>
  <c r="G6914" i="7"/>
  <c r="G3" i="7"/>
  <c r="G8" i="7"/>
  <c r="G164" i="7"/>
  <c r="G955" i="7"/>
  <c r="G1398" i="7"/>
  <c r="G1462" i="7"/>
  <c r="G1794" i="7"/>
  <c r="G1936" i="7"/>
  <c r="G1982" i="7"/>
  <c r="G2120" i="7"/>
  <c r="G2220" i="7"/>
  <c r="G2784" i="7"/>
  <c r="G3362" i="7"/>
  <c r="G3536" i="7"/>
  <c r="G3547" i="7"/>
  <c r="G4023" i="7"/>
  <c r="G4305" i="7"/>
  <c r="G4361" i="7"/>
  <c r="G4472" i="7"/>
  <c r="G4904" i="7"/>
  <c r="G4936" i="7"/>
  <c r="G4975" i="7"/>
  <c r="G5178" i="7"/>
  <c r="G5325" i="7"/>
  <c r="G5439" i="7"/>
  <c r="G5623" i="7"/>
  <c r="G5672" i="7"/>
  <c r="G5746" i="7"/>
  <c r="G5770" i="7"/>
  <c r="G5773" i="7"/>
  <c r="G5863" i="7"/>
  <c r="G5878" i="7"/>
  <c r="G5911" i="7"/>
  <c r="G5958" i="7"/>
  <c r="G6203" i="7"/>
  <c r="G6271" i="7"/>
  <c r="G6515" i="7"/>
  <c r="G6786" i="7"/>
  <c r="G6809" i="7"/>
  <c r="G6848" i="7"/>
  <c r="G6912" i="7"/>
  <c r="G6969" i="7"/>
  <c r="G6986" i="7"/>
  <c r="G6991" i="7"/>
  <c r="G6993" i="7"/>
  <c r="G7020" i="7"/>
  <c r="G7069" i="7"/>
  <c r="G7080" i="7"/>
  <c r="G7091" i="7"/>
  <c r="G7121" i="7"/>
  <c r="G7125" i="7"/>
  <c r="G7153" i="7"/>
  <c r="G7165" i="7"/>
  <c r="G7175" i="7"/>
  <c r="G7184" i="7"/>
  <c r="G7192" i="7"/>
  <c r="G7206" i="7"/>
  <c r="G7235" i="7"/>
  <c r="G7252" i="7"/>
  <c r="G7261" i="7"/>
  <c r="G7297" i="7"/>
  <c r="G7310" i="7"/>
  <c r="G7314" i="7"/>
  <c r="G7332" i="7"/>
  <c r="G7342" i="7"/>
  <c r="G7352" i="7"/>
  <c r="G7386" i="7"/>
  <c r="G7411" i="7"/>
  <c r="G7418" i="7"/>
  <c r="G7422" i="7"/>
  <c r="G7423" i="7"/>
  <c r="G7451" i="7"/>
  <c r="G7471" i="7"/>
  <c r="G7479" i="7"/>
  <c r="G7493" i="7"/>
  <c r="G7508" i="7"/>
  <c r="G7522" i="7"/>
  <c r="G7537" i="7"/>
  <c r="G7580" i="7"/>
  <c r="G7591" i="7"/>
  <c r="G7592" i="7"/>
  <c r="G7596" i="7"/>
  <c r="G7607" i="7"/>
  <c r="G7612" i="7"/>
  <c r="G7628" i="7"/>
  <c r="G7648" i="7"/>
  <c r="G7675" i="7"/>
  <c r="G7684" i="7"/>
  <c r="G7715" i="7"/>
  <c r="G7751" i="7"/>
  <c r="G7759" i="7"/>
  <c r="G7764" i="7"/>
  <c r="G7771" i="7"/>
  <c r="G7780" i="7"/>
  <c r="G7786" i="7"/>
  <c r="G7789" i="7"/>
  <c r="G7792" i="7"/>
  <c r="G7813" i="7"/>
  <c r="G7824" i="7"/>
  <c r="G7835" i="7"/>
  <c r="G7855" i="7"/>
  <c r="G7859" i="7"/>
  <c r="G7861" i="7"/>
  <c r="G7874" i="7"/>
  <c r="G7878" i="7"/>
  <c r="G7900" i="7"/>
  <c r="G7903" i="7"/>
  <c r="G7910" i="7"/>
  <c r="G7912" i="7"/>
  <c r="G7915" i="7"/>
  <c r="G7920" i="7"/>
  <c r="G7926" i="7"/>
  <c r="G7929" i="7"/>
  <c r="G7930" i="7"/>
  <c r="G7931" i="7"/>
  <c r="G7932" i="7"/>
  <c r="G7933" i="7"/>
  <c r="G7934" i="7"/>
  <c r="G7936" i="7"/>
  <c r="G7937" i="7"/>
  <c r="G7939" i="7"/>
  <c r="G7940" i="7"/>
  <c r="G7941" i="7"/>
  <c r="G7942" i="7"/>
  <c r="G7943" i="7"/>
  <c r="G7951" i="7"/>
  <c r="G7954" i="7"/>
  <c r="G7955" i="7"/>
  <c r="G7956" i="7"/>
  <c r="G7958" i="7"/>
  <c r="G7959" i="7"/>
  <c r="G7961" i="7"/>
  <c r="G7962" i="7"/>
  <c r="G7963" i="7"/>
  <c r="G7964" i="7"/>
  <c r="G7965" i="7"/>
  <c r="G7966" i="7"/>
  <c r="G7969" i="7"/>
  <c r="G7971" i="7"/>
  <c r="G7972" i="7"/>
  <c r="G7975" i="7"/>
  <c r="G7977" i="7"/>
  <c r="G7979" i="7"/>
  <c r="G7980" i="7"/>
  <c r="G7981" i="7"/>
  <c r="G7982" i="7"/>
  <c r="G7983" i="7"/>
  <c r="G7984" i="7"/>
  <c r="G7985" i="7"/>
  <c r="G7986" i="7"/>
  <c r="G7989" i="7"/>
  <c r="G7991" i="7"/>
  <c r="G7992" i="7"/>
  <c r="G7993" i="7"/>
  <c r="G7994" i="7"/>
  <c r="G7995" i="7"/>
  <c r="G7996" i="7"/>
  <c r="G7997" i="7"/>
  <c r="G7998" i="7"/>
  <c r="G7999" i="7"/>
  <c r="G8000" i="7"/>
  <c r="G8001" i="7"/>
  <c r="G8002" i="7"/>
  <c r="G8003" i="7"/>
  <c r="G8004" i="7"/>
  <c r="G8005" i="7"/>
  <c r="G8006" i="7"/>
  <c r="G8007" i="7"/>
  <c r="G8009" i="7"/>
  <c r="G8011" i="7"/>
  <c r="G8013" i="7"/>
  <c r="G8014" i="7"/>
  <c r="G8016" i="7"/>
  <c r="G8017" i="7"/>
  <c r="G8018" i="7"/>
  <c r="G8021" i="7"/>
  <c r="G8022" i="7"/>
  <c r="G8023" i="7"/>
  <c r="G8024" i="7"/>
  <c r="G8025" i="7"/>
  <c r="G8026" i="7"/>
  <c r="G8027" i="7"/>
  <c r="G8029" i="7"/>
  <c r="G8030" i="7"/>
  <c r="G8031" i="7"/>
  <c r="G8032" i="7"/>
  <c r="G8033" i="7"/>
  <c r="G8034" i="7"/>
  <c r="G8035" i="7"/>
  <c r="G8036" i="7"/>
  <c r="G8037" i="7"/>
  <c r="G8038" i="7"/>
  <c r="G8039" i="7"/>
  <c r="G8040" i="7"/>
  <c r="G8043" i="7"/>
  <c r="G8044" i="7"/>
  <c r="G8045" i="7"/>
  <c r="G8047" i="7"/>
  <c r="G8048" i="7"/>
  <c r="G8049" i="7"/>
  <c r="G8050" i="7"/>
  <c r="G8051" i="7"/>
  <c r="G8052" i="7"/>
  <c r="G8053" i="7"/>
  <c r="G8054" i="7"/>
  <c r="G8055" i="7"/>
  <c r="G8057" i="7"/>
  <c r="G8058" i="7"/>
  <c r="G8059" i="7"/>
  <c r="G8062" i="7"/>
  <c r="G8063" i="7"/>
  <c r="G8064" i="7"/>
  <c r="G8065" i="7"/>
  <c r="G8067" i="7"/>
  <c r="G8068" i="7"/>
  <c r="G8070" i="7"/>
  <c r="G8072" i="7"/>
  <c r="G8073" i="7"/>
  <c r="G8075" i="7"/>
  <c r="G8076" i="7"/>
  <c r="G8077" i="7"/>
  <c r="G8078" i="7"/>
  <c r="G8079" i="7"/>
  <c r="G8080" i="7"/>
  <c r="G8081" i="7"/>
  <c r="G8082" i="7"/>
  <c r="G8083" i="7"/>
  <c r="G8084" i="7"/>
  <c r="G8085" i="7"/>
  <c r="G8086" i="7"/>
  <c r="G8087" i="7"/>
  <c r="G8089" i="7"/>
  <c r="G8090" i="7"/>
  <c r="G8092" i="7"/>
  <c r="G8093" i="7"/>
  <c r="G8094" i="7"/>
  <c r="G8095" i="7"/>
  <c r="G8096" i="7"/>
  <c r="G8098" i="7"/>
  <c r="G8100" i="7"/>
  <c r="G8101" i="7"/>
  <c r="G8102" i="7"/>
  <c r="G8103" i="7"/>
  <c r="G8104" i="7"/>
  <c r="G8105" i="7"/>
  <c r="G8107" i="7"/>
  <c r="G8109" i="7"/>
  <c r="G8110" i="7"/>
  <c r="G8111" i="7"/>
  <c r="G8112" i="7"/>
  <c r="G8114" i="7"/>
  <c r="G8115" i="7"/>
  <c r="G8116" i="7"/>
  <c r="G8118" i="7"/>
  <c r="G8120" i="7"/>
  <c r="G8121" i="7"/>
  <c r="G8122" i="7"/>
  <c r="G8123" i="7"/>
  <c r="G8124" i="7"/>
  <c r="G8125" i="7"/>
  <c r="G8126" i="7"/>
  <c r="G8127" i="7"/>
  <c r="G8128" i="7"/>
  <c r="G8129" i="7"/>
  <c r="G8130" i="7"/>
  <c r="G8132" i="7"/>
  <c r="G8134" i="7"/>
  <c r="G8135" i="7"/>
  <c r="G8136" i="7"/>
  <c r="G8137" i="7"/>
  <c r="G8140" i="7"/>
  <c r="G8141" i="7"/>
  <c r="G8142" i="7"/>
  <c r="G8143" i="7"/>
  <c r="G8144" i="7"/>
  <c r="G8145" i="7"/>
  <c r="G8146" i="7"/>
  <c r="G8147" i="7"/>
  <c r="G8148" i="7"/>
  <c r="G8149" i="7"/>
  <c r="G8150" i="7"/>
  <c r="G8151" i="7"/>
  <c r="G8153" i="7"/>
  <c r="G8155" i="7"/>
  <c r="G8157" i="7"/>
  <c r="G8158" i="7"/>
  <c r="G8159" i="7"/>
  <c r="G8160" i="7"/>
  <c r="G8161" i="7"/>
  <c r="G8162" i="7"/>
  <c r="G8163" i="7"/>
  <c r="G8164" i="7"/>
  <c r="G8166" i="7"/>
  <c r="G8167" i="7"/>
  <c r="G8168" i="7"/>
  <c r="G8169" i="7"/>
  <c r="G8170" i="7"/>
  <c r="G8171" i="7"/>
  <c r="G8172" i="7"/>
  <c r="G8176" i="7"/>
  <c r="G8177" i="7"/>
  <c r="G8179" i="7"/>
  <c r="G8180" i="7"/>
  <c r="G8181" i="7"/>
  <c r="G8182" i="7"/>
  <c r="G8184" i="7"/>
  <c r="G8185" i="7"/>
  <c r="G8186" i="7"/>
  <c r="G8187" i="7"/>
  <c r="G8188" i="7"/>
  <c r="G8189" i="7"/>
  <c r="G8190" i="7"/>
  <c r="G8191" i="7"/>
  <c r="G8192" i="7"/>
  <c r="G8194" i="7"/>
  <c r="G8195" i="7"/>
  <c r="G8196" i="7"/>
  <c r="G8198" i="7"/>
  <c r="G8199" i="7"/>
  <c r="G8200" i="7"/>
  <c r="G8201" i="7"/>
  <c r="G8202" i="7"/>
  <c r="G8203" i="7"/>
  <c r="G8204" i="7"/>
  <c r="G8205" i="7"/>
  <c r="G8206" i="7"/>
  <c r="G8207" i="7"/>
  <c r="G8208" i="7"/>
  <c r="G8209" i="7"/>
  <c r="G8210" i="7"/>
  <c r="G8211" i="7"/>
  <c r="G8212" i="7"/>
  <c r="G8213" i="7"/>
  <c r="G8214" i="7"/>
  <c r="G8215" i="7"/>
  <c r="G8216" i="7"/>
  <c r="G8217" i="7"/>
  <c r="G8218" i="7"/>
  <c r="G8219" i="7"/>
  <c r="G8220" i="7"/>
  <c r="G8221" i="7"/>
  <c r="G8222" i="7"/>
  <c r="G8223" i="7"/>
  <c r="G8224" i="7"/>
  <c r="G8225" i="7"/>
  <c r="G8226" i="7"/>
  <c r="G8227" i="7"/>
  <c r="G8228" i="7"/>
  <c r="G8229" i="7"/>
  <c r="G8230" i="7"/>
  <c r="G8231" i="7"/>
  <c r="G8232" i="7"/>
  <c r="G8233" i="7"/>
  <c r="G8234" i="7"/>
  <c r="G8235" i="7"/>
  <c r="G8236" i="7"/>
  <c r="G8237" i="7"/>
  <c r="G8238" i="7"/>
  <c r="G8239" i="7"/>
  <c r="G8240" i="7"/>
  <c r="G8241" i="7"/>
  <c r="G8242" i="7"/>
  <c r="G8243" i="7"/>
  <c r="G8244" i="7"/>
  <c r="G8245" i="7"/>
  <c r="G8246" i="7"/>
  <c r="G8247" i="7"/>
  <c r="G8248" i="7"/>
  <c r="G8249" i="7"/>
  <c r="G8250" i="7"/>
  <c r="G8251" i="7"/>
  <c r="G8252" i="7"/>
  <c r="G8253" i="7"/>
  <c r="G8254" i="7"/>
  <c r="G8255" i="7"/>
  <c r="G8256" i="7"/>
  <c r="G8257" i="7"/>
  <c r="G8258" i="7"/>
  <c r="G8259" i="7"/>
  <c r="G8260" i="7"/>
  <c r="G8261" i="7"/>
  <c r="G8262" i="7"/>
  <c r="G8263" i="7"/>
  <c r="G8264" i="7"/>
  <c r="G8265" i="7"/>
  <c r="G8266" i="7"/>
  <c r="G8267" i="7"/>
  <c r="G8268" i="7"/>
  <c r="G8269" i="7"/>
  <c r="G8270" i="7"/>
  <c r="G8271" i="7"/>
  <c r="G8272" i="7"/>
  <c r="G8273" i="7"/>
  <c r="G8274" i="7"/>
  <c r="G8275" i="7"/>
  <c r="G8276" i="7"/>
  <c r="G8277" i="7"/>
  <c r="G8278" i="7"/>
  <c r="G8279" i="7"/>
  <c r="G8280" i="7"/>
  <c r="G8281" i="7"/>
  <c r="G8282" i="7"/>
  <c r="G8283" i="7"/>
  <c r="G8284" i="7"/>
  <c r="G8285" i="7"/>
  <c r="G8286" i="7"/>
  <c r="G8287" i="7"/>
  <c r="G8288" i="7"/>
  <c r="G8289" i="7"/>
  <c r="G8290" i="7"/>
  <c r="G8291" i="7"/>
  <c r="G8292" i="7"/>
  <c r="G8293" i="7"/>
  <c r="G8294" i="7"/>
  <c r="G8295" i="7"/>
  <c r="G8296" i="7"/>
  <c r="G8297" i="7"/>
  <c r="G8298" i="7"/>
  <c r="G8299" i="7"/>
  <c r="G8300" i="7"/>
  <c r="G8301" i="7"/>
  <c r="G8302" i="7"/>
  <c r="G8303" i="7"/>
  <c r="G8304" i="7"/>
  <c r="G8305" i="7"/>
  <c r="G8306" i="7"/>
  <c r="G8307" i="7"/>
  <c r="G8308" i="7"/>
  <c r="G8309" i="7"/>
  <c r="G8310" i="7"/>
  <c r="G8311" i="7"/>
  <c r="G8312" i="7"/>
  <c r="G8313" i="7"/>
  <c r="G8314" i="7"/>
  <c r="G8315" i="7"/>
  <c r="G8316" i="7"/>
  <c r="G8317" i="7"/>
  <c r="G8318" i="7"/>
  <c r="G8319" i="7"/>
  <c r="G8320" i="7"/>
  <c r="G8321" i="7"/>
  <c r="G8322" i="7"/>
  <c r="G8323" i="7"/>
  <c r="G8324" i="7"/>
  <c r="G8325" i="7"/>
  <c r="G8326" i="7"/>
  <c r="G8327" i="7"/>
  <c r="G8328" i="7"/>
  <c r="G8329" i="7"/>
  <c r="G8330" i="7"/>
  <c r="G8331" i="7"/>
  <c r="G8332" i="7"/>
  <c r="G8333" i="7"/>
  <c r="G8334" i="7"/>
  <c r="G8335" i="7"/>
  <c r="G8336" i="7"/>
  <c r="G8337" i="7"/>
  <c r="G8338" i="7"/>
  <c r="G8339" i="7"/>
  <c r="G8340" i="7"/>
  <c r="G8341" i="7"/>
  <c r="G8342" i="7"/>
  <c r="G8343" i="7"/>
  <c r="G8344" i="7"/>
  <c r="G8345" i="7"/>
  <c r="G8346" i="7"/>
  <c r="G8347" i="7"/>
  <c r="G8348" i="7"/>
  <c r="G8349" i="7"/>
  <c r="G8350" i="7"/>
  <c r="G8351" i="7"/>
  <c r="G8352" i="7"/>
  <c r="G8353" i="7"/>
  <c r="G8354" i="7"/>
  <c r="G8355" i="7"/>
  <c r="G8356" i="7"/>
  <c r="G8357" i="7"/>
  <c r="G8358" i="7"/>
  <c r="G8359" i="7"/>
  <c r="G8360" i="7"/>
  <c r="G8361" i="7"/>
  <c r="G8362" i="7"/>
  <c r="G8363" i="7"/>
  <c r="G8364" i="7"/>
  <c r="G8365" i="7"/>
  <c r="G8366" i="7"/>
  <c r="G8367" i="7"/>
  <c r="G8368" i="7"/>
  <c r="G8369" i="7"/>
  <c r="G8370" i="7"/>
  <c r="G8371" i="7"/>
  <c r="G8372" i="7"/>
  <c r="G8373" i="7"/>
  <c r="G8374" i="7"/>
  <c r="G8375" i="7"/>
  <c r="G8376" i="7"/>
  <c r="G8377" i="7"/>
  <c r="G8378" i="7"/>
  <c r="G8379" i="7"/>
  <c r="G8380" i="7"/>
  <c r="G8381" i="7"/>
  <c r="G8382" i="7"/>
  <c r="G8383" i="7"/>
  <c r="G8384" i="7"/>
  <c r="G8385" i="7"/>
  <c r="G8386" i="7"/>
  <c r="G8387" i="7"/>
  <c r="G8388" i="7"/>
  <c r="G8389" i="7"/>
  <c r="G8390" i="7"/>
  <c r="G8391" i="7"/>
  <c r="G8392" i="7"/>
  <c r="G8393" i="7"/>
  <c r="G8394" i="7"/>
  <c r="G8395" i="7"/>
  <c r="G8396" i="7"/>
  <c r="G8397" i="7"/>
  <c r="G8398" i="7"/>
  <c r="G8399" i="7"/>
  <c r="G8400" i="7"/>
  <c r="G8401" i="7"/>
  <c r="G8402" i="7"/>
  <c r="G8403" i="7"/>
  <c r="G8404" i="7"/>
  <c r="G8405" i="7"/>
  <c r="G8406" i="7"/>
  <c r="G8407" i="7"/>
  <c r="G8408" i="7"/>
  <c r="G8409" i="7"/>
  <c r="G8410" i="7"/>
  <c r="G8411" i="7"/>
  <c r="G8412" i="7"/>
  <c r="G8413" i="7"/>
  <c r="G8414" i="7"/>
  <c r="G8415" i="7"/>
  <c r="G8416" i="7"/>
  <c r="G8417" i="7"/>
  <c r="G8418" i="7"/>
  <c r="G8419" i="7"/>
  <c r="G8420" i="7"/>
  <c r="G8421" i="7"/>
  <c r="G8422" i="7"/>
  <c r="G8423" i="7"/>
  <c r="G8424" i="7"/>
  <c r="G8425" i="7"/>
  <c r="G8426" i="7"/>
  <c r="G8427" i="7"/>
  <c r="G8428" i="7"/>
  <c r="G8429" i="7"/>
  <c r="G8430" i="7"/>
  <c r="G8431" i="7"/>
  <c r="G8432" i="7"/>
  <c r="G8433" i="7"/>
  <c r="G8434" i="7"/>
  <c r="G8435" i="7"/>
  <c r="G8436" i="7"/>
  <c r="G8437" i="7"/>
  <c r="G8438" i="7"/>
  <c r="G8439" i="7"/>
  <c r="G8440" i="7"/>
  <c r="G8441" i="7"/>
  <c r="G8442" i="7"/>
  <c r="G8443" i="7"/>
  <c r="G8444" i="7"/>
  <c r="G8445" i="7"/>
  <c r="G8446" i="7"/>
  <c r="G8447" i="7"/>
  <c r="G8448" i="7"/>
  <c r="G8449" i="7"/>
  <c r="G8450" i="7"/>
  <c r="G8451" i="7"/>
  <c r="G8452" i="7"/>
  <c r="G8453" i="7"/>
  <c r="G8454" i="7"/>
  <c r="G8455" i="7"/>
  <c r="G8456" i="7"/>
  <c r="G8457" i="7"/>
  <c r="G8458" i="7"/>
  <c r="G8459" i="7"/>
  <c r="G8460" i="7"/>
  <c r="G8461" i="7"/>
  <c r="G8462" i="7"/>
  <c r="G8463" i="7"/>
  <c r="G8464" i="7"/>
  <c r="G8465" i="7"/>
  <c r="G8466" i="7"/>
  <c r="G8467" i="7"/>
  <c r="G8468" i="7"/>
  <c r="G8469" i="7"/>
  <c r="G8470" i="7"/>
  <c r="G8471" i="7"/>
  <c r="G8472" i="7"/>
  <c r="G8473" i="7"/>
  <c r="G8474" i="7"/>
  <c r="G8475" i="7"/>
  <c r="G8476" i="7"/>
  <c r="G8477" i="7"/>
  <c r="G8478" i="7"/>
  <c r="G8479" i="7"/>
  <c r="G8480" i="7"/>
  <c r="G8481" i="7"/>
  <c r="G8482" i="7"/>
  <c r="G8483" i="7"/>
  <c r="G8484" i="7"/>
  <c r="G8485" i="7"/>
  <c r="G8486" i="7"/>
  <c r="G8487" i="7"/>
  <c r="G8488" i="7"/>
  <c r="G8489" i="7"/>
  <c r="G8490" i="7"/>
  <c r="G8491" i="7"/>
  <c r="G8492" i="7"/>
  <c r="G8493" i="7"/>
  <c r="G8494" i="7"/>
  <c r="G8495" i="7"/>
  <c r="G8496" i="7"/>
  <c r="G8497" i="7"/>
  <c r="G8498" i="7"/>
  <c r="G8499" i="7"/>
  <c r="G8500" i="7"/>
  <c r="G8501" i="7"/>
  <c r="G8502" i="7"/>
  <c r="G8503" i="7"/>
  <c r="G8504" i="7"/>
  <c r="G8505" i="7"/>
  <c r="G8506" i="7"/>
  <c r="G8507" i="7"/>
  <c r="G8508" i="7"/>
  <c r="G8509" i="7"/>
  <c r="G8510" i="7"/>
  <c r="G8511" i="7"/>
  <c r="G8512" i="7"/>
  <c r="G8513" i="7"/>
  <c r="G8514" i="7"/>
  <c r="G8515" i="7"/>
  <c r="G8516" i="7"/>
  <c r="G8517" i="7"/>
  <c r="G8518" i="7"/>
  <c r="G8519" i="7"/>
  <c r="G8520" i="7"/>
  <c r="G8521" i="7"/>
  <c r="G8522" i="7"/>
  <c r="G8523" i="7"/>
  <c r="G8524" i="7"/>
  <c r="G8525" i="7"/>
  <c r="G8526" i="7"/>
  <c r="G8527" i="7"/>
  <c r="G8528" i="7"/>
  <c r="G8529" i="7"/>
  <c r="G8530" i="7"/>
  <c r="G8531" i="7"/>
  <c r="G8532" i="7"/>
  <c r="G8533" i="7"/>
  <c r="G8534" i="7"/>
  <c r="G8535" i="7"/>
  <c r="G8536" i="7"/>
  <c r="G8537" i="7"/>
  <c r="G8538" i="7"/>
  <c r="G8539" i="7"/>
  <c r="G8540" i="7"/>
  <c r="G8541" i="7"/>
  <c r="G8542" i="7"/>
  <c r="G8543" i="7"/>
  <c r="G8544" i="7"/>
  <c r="G8545" i="7"/>
  <c r="G8546" i="7"/>
  <c r="G8547" i="7"/>
  <c r="G8548" i="7"/>
  <c r="G8549" i="7"/>
  <c r="G8550" i="7"/>
  <c r="G8551" i="7"/>
  <c r="G8552" i="7"/>
  <c r="G8553" i="7"/>
  <c r="G8554" i="7"/>
  <c r="G8555" i="7"/>
  <c r="G8556" i="7"/>
  <c r="G8557" i="7"/>
  <c r="G8558" i="7"/>
  <c r="G8559" i="7"/>
  <c r="G8560" i="7"/>
  <c r="G8561" i="7"/>
  <c r="G8562" i="7"/>
  <c r="G8563" i="7"/>
  <c r="G8564" i="7"/>
  <c r="G8565" i="7"/>
  <c r="G8566" i="7"/>
  <c r="G8567" i="7"/>
  <c r="G8568" i="7"/>
  <c r="G8569" i="7"/>
  <c r="G8570" i="7"/>
  <c r="G8571" i="7"/>
  <c r="G8572" i="7"/>
  <c r="G8573" i="7"/>
  <c r="G8574" i="7"/>
  <c r="G8575" i="7"/>
  <c r="G8576" i="7"/>
  <c r="G8577" i="7"/>
  <c r="G8578" i="7"/>
  <c r="G8579" i="7"/>
  <c r="G8580" i="7"/>
  <c r="G8581" i="7"/>
  <c r="G8582" i="7"/>
  <c r="G8583" i="7"/>
  <c r="G8584" i="7"/>
  <c r="G8585" i="7"/>
  <c r="G8586" i="7"/>
  <c r="G8587" i="7"/>
  <c r="G8588" i="7"/>
  <c r="G8589" i="7"/>
  <c r="G8590" i="7"/>
  <c r="G8591" i="7"/>
  <c r="G8592" i="7"/>
  <c r="G8593" i="7"/>
  <c r="G8594" i="7"/>
  <c r="G8595" i="7"/>
  <c r="G8596" i="7"/>
  <c r="G8597" i="7"/>
  <c r="G8598" i="7"/>
  <c r="G8599" i="7"/>
  <c r="G8600" i="7"/>
  <c r="G8601" i="7"/>
  <c r="G8602" i="7"/>
  <c r="G8603" i="7"/>
  <c r="G8604" i="7"/>
  <c r="G8605" i="7"/>
  <c r="G8606" i="7"/>
  <c r="G8607" i="7"/>
  <c r="G8608" i="7"/>
  <c r="G8609" i="7"/>
  <c r="G8610" i="7"/>
  <c r="G8611" i="7"/>
  <c r="G8612" i="7"/>
  <c r="G8613" i="7"/>
  <c r="G8614" i="7"/>
  <c r="G8615" i="7"/>
  <c r="G8616" i="7"/>
  <c r="G8617" i="7"/>
  <c r="G8618" i="7"/>
  <c r="G8619" i="7"/>
  <c r="G8620" i="7"/>
  <c r="G8621" i="7"/>
  <c r="G8622" i="7"/>
  <c r="G8623" i="7"/>
  <c r="G8624" i="7"/>
  <c r="G8625" i="7"/>
  <c r="G8626" i="7"/>
  <c r="G8627" i="7"/>
  <c r="G8628" i="7"/>
  <c r="G8629" i="7"/>
  <c r="G8630" i="7"/>
  <c r="G8631" i="7"/>
  <c r="G8632" i="7"/>
  <c r="G8633" i="7"/>
  <c r="G8634" i="7"/>
  <c r="G8635" i="7"/>
  <c r="G8636" i="7"/>
  <c r="G8637" i="7"/>
  <c r="G8638" i="7"/>
  <c r="G8639" i="7"/>
  <c r="G8640" i="7"/>
  <c r="G8641" i="7"/>
  <c r="G8642" i="7"/>
  <c r="G8643" i="7"/>
  <c r="G8644" i="7"/>
  <c r="G8645" i="7"/>
  <c r="G8646" i="7"/>
  <c r="G8647" i="7"/>
  <c r="G8648" i="7"/>
  <c r="G8649" i="7"/>
  <c r="G8650" i="7"/>
  <c r="G8651" i="7"/>
  <c r="G8652" i="7"/>
  <c r="G8653" i="7"/>
  <c r="G8654" i="7"/>
  <c r="G8655" i="7"/>
  <c r="G8656" i="7"/>
  <c r="G8657" i="7"/>
  <c r="G8658" i="7"/>
  <c r="G8659" i="7"/>
  <c r="G8660" i="7"/>
  <c r="G8661" i="7"/>
  <c r="G8662" i="7"/>
  <c r="G8663" i="7"/>
  <c r="G8664" i="7"/>
  <c r="G8665" i="7"/>
  <c r="G8666" i="7"/>
  <c r="G8667" i="7"/>
  <c r="G8668" i="7"/>
  <c r="G8669" i="7"/>
  <c r="G8670" i="7"/>
  <c r="G8671" i="7"/>
  <c r="G8672" i="7"/>
  <c r="G8673" i="7"/>
  <c r="G8674" i="7"/>
  <c r="G8675" i="7"/>
  <c r="G8676" i="7"/>
  <c r="G8677" i="7"/>
  <c r="G8678" i="7"/>
  <c r="G8679" i="7"/>
  <c r="G8680" i="7"/>
  <c r="G8681" i="7"/>
  <c r="G8682" i="7"/>
  <c r="G8683" i="7"/>
  <c r="G8684" i="7"/>
  <c r="G8685" i="7"/>
  <c r="G8686" i="7"/>
  <c r="G8687" i="7"/>
  <c r="G8688" i="7"/>
  <c r="G8689" i="7"/>
  <c r="G8690" i="7"/>
  <c r="G8691" i="7"/>
  <c r="G8692" i="7"/>
  <c r="G8693" i="7"/>
  <c r="G8694" i="7"/>
  <c r="G8695" i="7"/>
  <c r="G8696" i="7"/>
  <c r="G8697" i="7"/>
  <c r="G8698" i="7"/>
  <c r="G8699" i="7"/>
  <c r="G8700" i="7"/>
  <c r="G8701" i="7"/>
  <c r="G8702" i="7"/>
  <c r="G8703" i="7"/>
  <c r="G8704" i="7"/>
  <c r="G8705" i="7"/>
  <c r="G8706" i="7"/>
  <c r="G8707" i="7"/>
  <c r="G8708" i="7"/>
  <c r="G8709" i="7"/>
  <c r="G8710" i="7"/>
  <c r="G8711" i="7"/>
  <c r="G8712" i="7"/>
  <c r="G8713" i="7"/>
  <c r="G8714" i="7"/>
  <c r="G8715" i="7"/>
  <c r="G8716" i="7"/>
  <c r="G8717" i="7"/>
  <c r="G8718" i="7"/>
  <c r="G8719" i="7"/>
  <c r="G8720" i="7"/>
  <c r="G8721" i="7"/>
  <c r="G8722" i="7"/>
  <c r="G8723" i="7"/>
  <c r="G8724" i="7"/>
  <c r="G8725" i="7"/>
  <c r="G8726" i="7"/>
  <c r="G8727" i="7"/>
  <c r="G8728" i="7"/>
  <c r="G8729" i="7"/>
  <c r="G8730" i="7"/>
  <c r="G8731" i="7"/>
  <c r="G8732" i="7"/>
  <c r="G8733" i="7"/>
  <c r="G8734" i="7"/>
  <c r="G8735" i="7"/>
  <c r="G8736" i="7"/>
  <c r="G8737" i="7"/>
  <c r="G8738" i="7"/>
  <c r="G8739" i="7"/>
  <c r="G8740" i="7"/>
  <c r="G8741" i="7"/>
  <c r="G8742" i="7"/>
  <c r="G8743" i="7"/>
  <c r="G8744" i="7"/>
  <c r="G8745" i="7"/>
  <c r="G8746" i="7"/>
  <c r="G8747" i="7"/>
  <c r="G8748" i="7"/>
  <c r="G8749" i="7"/>
  <c r="G8750" i="7"/>
  <c r="G8751" i="7"/>
  <c r="G8752" i="7"/>
  <c r="G8753" i="7"/>
  <c r="G8754" i="7"/>
  <c r="G8755" i="7"/>
  <c r="G8756" i="7"/>
  <c r="G8757" i="7"/>
  <c r="G8758" i="7"/>
  <c r="G8759" i="7"/>
  <c r="G8760" i="7"/>
  <c r="G8761" i="7"/>
  <c r="G8762" i="7"/>
  <c r="G8763" i="7"/>
  <c r="G8764" i="7"/>
  <c r="G8765" i="7"/>
  <c r="G8766" i="7"/>
  <c r="G8767" i="7"/>
  <c r="G8768" i="7"/>
  <c r="G8769" i="7"/>
  <c r="G8770" i="7"/>
  <c r="G8771" i="7"/>
  <c r="G8772" i="7"/>
  <c r="G8773" i="7"/>
  <c r="G8774" i="7"/>
  <c r="G8775" i="7"/>
  <c r="G8776" i="7"/>
  <c r="G8777" i="7"/>
  <c r="G8778" i="7"/>
  <c r="G8779" i="7"/>
  <c r="G8780" i="7"/>
  <c r="G8781" i="7"/>
  <c r="G8782" i="7"/>
  <c r="G8783" i="7"/>
  <c r="G8784" i="7"/>
  <c r="G8785" i="7"/>
  <c r="G8786" i="7"/>
  <c r="G8787" i="7"/>
  <c r="G8788" i="7"/>
  <c r="G8789" i="7"/>
  <c r="G8790" i="7"/>
  <c r="G8791" i="7"/>
  <c r="G8792" i="7"/>
  <c r="G8793" i="7"/>
  <c r="G8794" i="7"/>
  <c r="G8795" i="7"/>
  <c r="G8796" i="7"/>
  <c r="G8797" i="7"/>
  <c r="G8798" i="7"/>
  <c r="G8799" i="7"/>
  <c r="G8800" i="7"/>
  <c r="G8801" i="7"/>
  <c r="G8802" i="7"/>
  <c r="G8803" i="7"/>
  <c r="G8804" i="7"/>
  <c r="G8805" i="7"/>
  <c r="G8806" i="7"/>
  <c r="G8807" i="7"/>
  <c r="G8808" i="7"/>
  <c r="G8809" i="7"/>
  <c r="G8810" i="7"/>
  <c r="G8811" i="7"/>
  <c r="G8812" i="7"/>
  <c r="G8813" i="7"/>
  <c r="G8814" i="7"/>
  <c r="G8815" i="7"/>
  <c r="G8816" i="7"/>
  <c r="G8817" i="7"/>
  <c r="G8818" i="7"/>
  <c r="G8819" i="7"/>
  <c r="G8820" i="7"/>
  <c r="G8821" i="7"/>
  <c r="G8822" i="7"/>
  <c r="G8823" i="7"/>
  <c r="G8824" i="7"/>
  <c r="G8825" i="7"/>
  <c r="G8826" i="7"/>
  <c r="G8827" i="7"/>
  <c r="G8828" i="7"/>
  <c r="G8829" i="7"/>
  <c r="G8830" i="7"/>
  <c r="G8831" i="7"/>
  <c r="G8832" i="7"/>
  <c r="G8833" i="7"/>
  <c r="G8834" i="7"/>
  <c r="G8835" i="7"/>
  <c r="G8836" i="7"/>
  <c r="G8837" i="7"/>
  <c r="G8838" i="7"/>
  <c r="G8839" i="7"/>
  <c r="G8840" i="7"/>
  <c r="G8841" i="7"/>
  <c r="G8842" i="7"/>
  <c r="G8843" i="7"/>
  <c r="G8844" i="7"/>
  <c r="G8845" i="7"/>
  <c r="G8846" i="7"/>
  <c r="G8847" i="7"/>
  <c r="G8848" i="7"/>
  <c r="G8849" i="7"/>
  <c r="G8850" i="7"/>
  <c r="G8851" i="7"/>
  <c r="G8852" i="7"/>
  <c r="G8853" i="7"/>
  <c r="G8854" i="7"/>
  <c r="G8855" i="7"/>
  <c r="G8856" i="7"/>
  <c r="G8857" i="7"/>
  <c r="G8858" i="7"/>
  <c r="G8859" i="7"/>
  <c r="G8860" i="7"/>
  <c r="G8861" i="7"/>
  <c r="G8862" i="7"/>
  <c r="G8863" i="7"/>
  <c r="G8864" i="7"/>
  <c r="G8865" i="7"/>
  <c r="G8866" i="7"/>
  <c r="G8867" i="7"/>
  <c r="G8868" i="7"/>
  <c r="G8869" i="7"/>
  <c r="G8870" i="7"/>
  <c r="G8871" i="7"/>
  <c r="G8872" i="7"/>
  <c r="G8873" i="7"/>
  <c r="G8874" i="7"/>
  <c r="G8875" i="7"/>
  <c r="G8876" i="7"/>
  <c r="G8877" i="7"/>
  <c r="G8878" i="7"/>
  <c r="G8879" i="7"/>
  <c r="G8880" i="7"/>
  <c r="G8881" i="7"/>
  <c r="G8882" i="7"/>
  <c r="G8883" i="7"/>
  <c r="G8884" i="7"/>
  <c r="G8885" i="7"/>
  <c r="G8886" i="7"/>
  <c r="G8887" i="7"/>
  <c r="G8888" i="7"/>
  <c r="G8889" i="7"/>
  <c r="G8890" i="7"/>
  <c r="G8891" i="7"/>
  <c r="G8892" i="7"/>
  <c r="G8893" i="7"/>
  <c r="G8894" i="7"/>
  <c r="G8895" i="7"/>
  <c r="G8896" i="7"/>
  <c r="G8897" i="7"/>
  <c r="G8898" i="7"/>
  <c r="G8899" i="7"/>
  <c r="G8900" i="7"/>
  <c r="G8901" i="7"/>
  <c r="G8902" i="7"/>
  <c r="G8903" i="7"/>
  <c r="G8904" i="7"/>
  <c r="G8905" i="7"/>
  <c r="G8906" i="7"/>
  <c r="G8907" i="7"/>
  <c r="G8908" i="7"/>
  <c r="G8909" i="7"/>
  <c r="G8910" i="7"/>
  <c r="G8911" i="7"/>
  <c r="G8912" i="7"/>
  <c r="G8913" i="7"/>
  <c r="G8914" i="7"/>
  <c r="G8915" i="7"/>
  <c r="G8916" i="7"/>
  <c r="G8989" i="7"/>
  <c r="G37" i="7"/>
  <c r="G103" i="7"/>
  <c r="G165" i="7"/>
  <c r="G245" i="7"/>
  <c r="G986" i="7"/>
  <c r="G1795" i="7"/>
  <c r="G1828" i="7"/>
  <c r="G1957" i="7"/>
  <c r="G2084" i="7"/>
  <c r="G2121" i="7"/>
  <c r="G2275" i="7"/>
  <c r="G3066" i="7"/>
  <c r="G3745" i="7"/>
  <c r="G3932" i="7"/>
  <c r="G3939" i="7"/>
  <c r="G3997" i="7"/>
  <c r="G4053" i="7"/>
  <c r="G4486" i="7"/>
  <c r="G4769" i="7"/>
  <c r="G4820" i="7"/>
  <c r="G5199" i="7"/>
  <c r="G5326" i="7"/>
  <c r="G5353" i="7"/>
  <c r="G5362" i="7"/>
  <c r="G5483" i="7"/>
  <c r="G5497" i="7"/>
  <c r="G5512" i="7"/>
  <c r="G5572" i="7"/>
  <c r="G5616" i="7"/>
  <c r="G5835" i="7"/>
  <c r="G5839" i="7"/>
  <c r="G5961" i="7"/>
  <c r="G6095" i="7"/>
  <c r="G6129" i="7"/>
  <c r="G6164" i="7"/>
  <c r="G6192" i="7"/>
  <c r="G6213" i="7"/>
  <c r="G6215" i="7"/>
  <c r="G6234" i="7"/>
  <c r="G6295" i="7"/>
  <c r="G6305" i="7"/>
  <c r="G6314" i="7"/>
  <c r="G6414" i="7"/>
  <c r="G6458" i="7"/>
  <c r="G6510" i="7"/>
  <c r="G6557" i="7"/>
  <c r="G6637" i="7"/>
  <c r="G6690" i="7"/>
  <c r="G6703" i="7"/>
  <c r="G6764" i="7"/>
  <c r="G6778" i="7"/>
  <c r="G6835" i="7"/>
  <c r="G6845" i="7"/>
  <c r="G6854" i="7"/>
  <c r="G6871" i="7"/>
  <c r="G6880" i="7"/>
  <c r="G6897" i="7"/>
  <c r="G6918" i="7"/>
  <c r="G6919" i="7"/>
  <c r="G6926" i="7"/>
  <c r="G6931" i="7"/>
  <c r="G6932" i="7"/>
  <c r="G6945" i="7"/>
  <c r="G6949" i="7"/>
  <c r="G6950" i="7"/>
  <c r="G6959" i="7"/>
  <c r="G6966" i="7"/>
  <c r="G6972" i="7"/>
  <c r="G6976" i="7"/>
  <c r="G6977" i="7"/>
  <c r="G6994" i="7"/>
  <c r="G6997" i="7"/>
  <c r="G6999" i="7"/>
  <c r="G7002" i="7"/>
  <c r="G7032" i="7"/>
  <c r="G7038" i="7"/>
  <c r="G7041" i="7"/>
  <c r="G7042" i="7"/>
  <c r="G7061" i="7"/>
  <c r="G7063" i="7"/>
  <c r="G7064" i="7"/>
  <c r="G7071" i="7"/>
  <c r="G7076" i="7"/>
  <c r="G7082" i="7"/>
  <c r="G7088" i="7"/>
  <c r="G7095" i="7"/>
  <c r="G7106" i="7"/>
  <c r="G7108" i="7"/>
  <c r="G7111" i="7"/>
  <c r="G7119" i="7"/>
  <c r="G7122" i="7"/>
  <c r="G7132" i="7"/>
  <c r="G7149" i="7"/>
  <c r="G7162" i="7"/>
  <c r="G7166" i="7"/>
  <c r="G7170" i="7"/>
  <c r="G7176" i="7"/>
  <c r="G7196" i="7"/>
  <c r="G7198" i="7"/>
  <c r="G7199" i="7"/>
  <c r="G7209" i="7"/>
  <c r="G7210" i="7"/>
  <c r="G7217" i="7"/>
  <c r="G7219" i="7"/>
  <c r="G7223" i="7"/>
  <c r="G7225" i="7"/>
  <c r="G7226" i="7"/>
  <c r="G7227" i="7"/>
  <c r="G7232" i="7"/>
  <c r="G7233" i="7"/>
  <c r="G7237" i="7"/>
  <c r="G7244" i="7"/>
  <c r="G7247" i="7"/>
  <c r="G7250" i="7"/>
  <c r="G7253" i="7"/>
  <c r="G7255" i="7"/>
  <c r="G7257" i="7"/>
  <c r="G7259" i="7"/>
  <c r="G7266" i="7"/>
  <c r="G7269" i="7"/>
  <c r="G7281" i="7"/>
  <c r="G7285" i="7"/>
  <c r="G7286" i="7"/>
  <c r="G7289" i="7"/>
  <c r="G7292" i="7"/>
  <c r="G7301" i="7"/>
  <c r="G7303" i="7"/>
  <c r="G7304" i="7"/>
  <c r="G7307" i="7"/>
  <c r="G7308" i="7"/>
  <c r="G7315" i="7"/>
  <c r="G7321" i="7"/>
  <c r="G7322" i="7"/>
  <c r="G7324" i="7"/>
  <c r="G7326" i="7"/>
  <c r="G7329" i="7"/>
  <c r="G7339" i="7"/>
  <c r="G7341" i="7"/>
  <c r="G7345" i="7"/>
  <c r="G7354" i="7"/>
  <c r="G7365" i="7"/>
  <c r="G7367" i="7"/>
  <c r="G7371" i="7"/>
  <c r="G7379" i="7"/>
  <c r="G7382" i="7"/>
  <c r="G7385" i="7"/>
  <c r="G7389" i="7"/>
  <c r="G7391" i="7"/>
  <c r="G7395" i="7"/>
  <c r="G7403" i="7"/>
  <c r="G7409" i="7"/>
  <c r="G7415" i="7"/>
  <c r="G7416" i="7"/>
  <c r="G7428" i="7"/>
  <c r="G7432" i="7"/>
  <c r="G7447" i="7"/>
  <c r="G7458" i="7"/>
  <c r="G7465" i="7"/>
  <c r="G7466" i="7"/>
  <c r="G7467" i="7"/>
  <c r="G7469" i="7"/>
  <c r="G7470" i="7"/>
  <c r="G7486" i="7"/>
  <c r="G7490" i="7"/>
  <c r="G7501" i="7"/>
  <c r="G7506" i="7"/>
  <c r="G7511" i="7"/>
  <c r="G7516" i="7"/>
  <c r="G7517" i="7"/>
  <c r="G7525" i="7"/>
  <c r="G7526" i="7"/>
  <c r="G7529" i="7"/>
  <c r="G7532" i="7"/>
  <c r="G7533" i="7"/>
  <c r="G7534" i="7"/>
  <c r="G7538" i="7"/>
  <c r="G7549" i="7"/>
  <c r="G7556" i="7"/>
  <c r="G7562" i="7"/>
  <c r="G7566" i="7"/>
  <c r="G7572" i="7"/>
  <c r="G7577" i="7"/>
  <c r="G7579" i="7"/>
  <c r="G7581" i="7"/>
  <c r="G7583" i="7"/>
  <c r="G7587" i="7"/>
  <c r="G7589" i="7"/>
  <c r="G7597" i="7"/>
  <c r="G7598" i="7"/>
  <c r="G7605" i="7"/>
  <c r="G7608" i="7"/>
  <c r="G7615" i="7"/>
  <c r="G7617" i="7"/>
  <c r="G7619" i="7"/>
  <c r="G7620" i="7"/>
  <c r="G7622" i="7"/>
  <c r="G7623" i="7"/>
  <c r="G7634" i="7"/>
  <c r="G7639" i="7"/>
  <c r="G7642" i="7"/>
  <c r="G7646" i="7"/>
  <c r="G7647" i="7"/>
  <c r="G7654" i="7"/>
  <c r="G7660" i="7"/>
  <c r="G7666" i="7"/>
  <c r="G7667" i="7"/>
  <c r="G7669" i="7"/>
  <c r="G7680" i="7"/>
  <c r="G7686" i="7"/>
  <c r="G7690" i="7"/>
  <c r="G7691" i="7"/>
  <c r="G7693" i="7"/>
  <c r="G7696" i="7"/>
  <c r="G7700" i="7"/>
  <c r="G7701" i="7"/>
  <c r="G7702" i="7"/>
  <c r="G7707" i="7"/>
  <c r="G7709" i="7"/>
  <c r="G7711" i="7"/>
  <c r="G7713" i="7"/>
  <c r="G7716" i="7"/>
  <c r="G7719" i="7"/>
  <c r="G7732" i="7"/>
  <c r="G7733" i="7"/>
  <c r="G7735" i="7"/>
  <c r="G7737" i="7"/>
  <c r="G7739" i="7"/>
  <c r="G7749" i="7"/>
  <c r="G7754" i="7"/>
  <c r="G7755" i="7"/>
  <c r="G7760" i="7"/>
  <c r="G7762" i="7"/>
  <c r="G7772" i="7"/>
  <c r="G7775" i="7"/>
  <c r="G7783" i="7"/>
  <c r="G7784" i="7"/>
  <c r="G7791" i="7"/>
  <c r="G7796" i="7"/>
  <c r="G7799" i="7"/>
  <c r="G7802" i="7"/>
  <c r="G7803" i="7"/>
  <c r="G7812" i="7"/>
  <c r="G7814" i="7"/>
  <c r="G7817" i="7"/>
  <c r="G7822" i="7"/>
  <c r="G7826" i="7"/>
  <c r="G7830" i="7"/>
  <c r="G7845" i="7"/>
  <c r="G7847" i="7"/>
  <c r="G7849" i="7"/>
  <c r="G7852" i="7"/>
  <c r="G7857" i="7"/>
  <c r="G7858" i="7"/>
  <c r="G7862" i="7"/>
  <c r="G7868" i="7"/>
  <c r="G7873" i="7"/>
  <c r="G7875" i="7"/>
  <c r="G7876" i="7"/>
  <c r="G7879" i="7"/>
  <c r="G7886" i="7"/>
  <c r="G7888" i="7"/>
  <c r="G7890" i="7"/>
  <c r="G7892" i="7"/>
  <c r="G7894" i="7"/>
  <c r="G7896" i="7"/>
  <c r="G7898" i="7"/>
  <c r="G7901" i="7"/>
  <c r="G7902" i="7"/>
  <c r="G7904" i="7"/>
  <c r="G7905" i="7"/>
  <c r="G7906" i="7"/>
  <c r="G7907" i="7"/>
  <c r="G7908" i="7"/>
  <c r="G7911" i="7"/>
  <c r="G7913" i="7"/>
  <c r="G7914" i="7"/>
  <c r="G7916" i="7"/>
  <c r="G7917" i="7"/>
  <c r="G7918" i="7"/>
  <c r="G7919" i="7"/>
  <c r="G7921" i="7"/>
  <c r="G7922" i="7"/>
  <c r="G7923" i="7"/>
  <c r="G7924" i="7"/>
  <c r="G7925" i="7"/>
  <c r="G7927" i="7"/>
  <c r="G7928" i="7"/>
  <c r="G7935" i="7"/>
  <c r="G7938" i="7"/>
  <c r="G7944" i="7"/>
  <c r="G7945" i="7"/>
  <c r="G7946" i="7"/>
  <c r="G7947" i="7"/>
  <c r="G7948" i="7"/>
  <c r="G7949" i="7"/>
  <c r="G7950" i="7"/>
  <c r="G7952" i="7"/>
  <c r="G7953" i="7"/>
  <c r="G7957" i="7"/>
  <c r="G7960" i="7"/>
  <c r="G7968" i="7"/>
  <c r="G7970" i="7"/>
  <c r="G7973" i="7"/>
  <c r="G7974" i="7"/>
  <c r="G7976" i="7"/>
  <c r="G7978" i="7"/>
  <c r="G7987" i="7"/>
  <c r="G7988" i="7"/>
  <c r="G7990" i="7"/>
  <c r="G8008" i="7"/>
  <c r="G8010" i="7"/>
  <c r="G8012" i="7"/>
  <c r="G8015" i="7"/>
  <c r="G8019" i="7"/>
  <c r="G8020" i="7"/>
  <c r="G8028" i="7"/>
  <c r="G8041" i="7"/>
  <c r="G8046" i="7"/>
  <c r="G8056" i="7"/>
  <c r="G8060" i="7"/>
  <c r="G8061" i="7"/>
  <c r="G8066" i="7"/>
  <c r="G8069" i="7"/>
  <c r="G8071" i="7"/>
  <c r="G8074" i="7"/>
  <c r="G8088" i="7"/>
  <c r="G8091" i="7"/>
  <c r="G8097" i="7"/>
  <c r="G8099" i="7"/>
  <c r="G8106" i="7"/>
  <c r="G8108" i="7"/>
  <c r="G8113" i="7"/>
  <c r="G8117" i="7"/>
  <c r="G8119" i="7"/>
  <c r="G8131" i="7"/>
  <c r="G8133" i="7"/>
  <c r="G8139" i="7"/>
  <c r="G8152" i="7"/>
  <c r="G8154" i="7"/>
  <c r="G8156" i="7"/>
  <c r="G8165" i="7"/>
  <c r="G8173" i="7"/>
  <c r="G8174" i="7"/>
  <c r="G8175" i="7"/>
  <c r="G8178" i="7"/>
  <c r="G8183" i="7"/>
  <c r="G8193" i="7"/>
  <c r="G8197" i="7"/>
  <c r="G6516" i="7"/>
  <c r="G7500" i="7"/>
  <c r="G7710" i="7"/>
  <c r="G7805" i="7"/>
  <c r="G4468" i="7"/>
  <c r="G5774" i="7"/>
  <c r="G6704" i="7"/>
  <c r="G6706" i="7"/>
  <c r="G7024" i="7"/>
  <c r="G7081" i="7"/>
  <c r="G7167" i="7"/>
  <c r="G7229" i="7"/>
  <c r="G7399" i="7"/>
  <c r="G7420" i="7"/>
  <c r="G7584" i="7"/>
  <c r="G7720" i="7"/>
  <c r="G7765" i="7"/>
  <c r="G7871" i="7"/>
  <c r="G7882" i="7"/>
  <c r="G7909" i="7"/>
  <c r="G7967" i="7"/>
  <c r="G8042" i="7"/>
  <c r="G8138" i="7"/>
  <c r="G8998" i="7"/>
  <c r="G8999" i="7"/>
  <c r="G9000" i="7"/>
  <c r="G9001" i="7"/>
  <c r="G9002" i="7"/>
  <c r="G9003" i="7"/>
  <c r="G9004" i="7"/>
  <c r="G9005" i="7"/>
  <c r="G9006" i="7"/>
  <c r="G9007" i="7"/>
  <c r="G9008" i="7"/>
  <c r="G9009" i="7"/>
  <c r="G9010" i="7"/>
  <c r="G9011" i="7"/>
  <c r="G9012" i="7"/>
  <c r="G9013" i="7"/>
  <c r="G9014" i="7"/>
  <c r="G9015" i="7"/>
  <c r="G9016" i="7"/>
  <c r="G9017" i="7"/>
  <c r="G9018" i="7"/>
  <c r="G9019" i="7"/>
  <c r="G9020" i="7"/>
  <c r="G9021" i="7"/>
  <c r="G9022" i="7"/>
  <c r="G9023" i="7"/>
  <c r="G9024" i="7"/>
  <c r="G9025" i="7"/>
  <c r="G9026" i="7"/>
  <c r="G9027" i="7"/>
  <c r="G9028" i="7"/>
  <c r="G9029" i="7"/>
  <c r="G9030" i="7"/>
  <c r="G9031" i="7"/>
  <c r="G9032" i="7"/>
  <c r="G9033" i="7"/>
  <c r="G9034" i="7"/>
  <c r="G9035" i="7"/>
  <c r="G9036" i="7"/>
  <c r="G9037" i="7"/>
  <c r="G9038" i="7"/>
  <c r="G9039" i="7"/>
  <c r="G9040" i="7"/>
  <c r="G9041" i="7"/>
  <c r="G9042" i="7"/>
  <c r="G9043" i="7"/>
  <c r="G9044" i="7"/>
  <c r="G9045" i="7"/>
  <c r="G9046" i="7"/>
  <c r="G9047" i="7"/>
  <c r="G9048" i="7"/>
  <c r="G9049" i="7"/>
  <c r="G9050" i="7"/>
  <c r="G9051" i="7"/>
  <c r="G9052" i="7"/>
  <c r="G9053" i="7"/>
  <c r="G9054" i="7"/>
  <c r="G9055" i="7"/>
  <c r="G9056" i="7"/>
  <c r="G9057" i="7"/>
  <c r="G9058" i="7"/>
  <c r="G9059" i="7"/>
  <c r="G9060" i="7"/>
  <c r="G9061" i="7"/>
  <c r="G9062" i="7"/>
  <c r="G9063" i="7"/>
  <c r="G9064" i="7"/>
  <c r="G9065" i="7"/>
  <c r="G9066" i="7"/>
  <c r="G9067" i="7"/>
  <c r="G9068" i="7"/>
  <c r="G9069" i="7"/>
  <c r="G9070" i="7"/>
  <c r="G9071" i="7"/>
  <c r="G9072" i="7"/>
  <c r="G9073" i="7"/>
  <c r="G9074" i="7"/>
  <c r="G9075" i="7"/>
  <c r="G9076" i="7"/>
  <c r="G9077" i="7"/>
  <c r="G9078" i="7"/>
  <c r="G9079" i="7"/>
  <c r="G9080" i="7"/>
  <c r="G9081" i="7"/>
  <c r="G9082" i="7"/>
  <c r="G9083" i="7"/>
  <c r="G9084" i="7"/>
  <c r="G9085" i="7"/>
  <c r="G9086" i="7"/>
  <c r="G9087" i="7"/>
  <c r="G9088" i="7"/>
  <c r="G9089" i="7"/>
  <c r="G9090" i="7"/>
  <c r="G9091" i="7"/>
  <c r="G9092" i="7"/>
  <c r="G9093" i="7"/>
  <c r="G9094" i="7"/>
  <c r="G9095" i="7"/>
  <c r="G9096" i="7"/>
  <c r="G9097" i="7"/>
  <c r="G9098" i="7"/>
  <c r="G9099" i="7"/>
  <c r="G9100" i="7"/>
  <c r="G9101" i="7"/>
  <c r="G9102" i="7"/>
  <c r="G9103" i="7"/>
  <c r="G9104" i="7"/>
  <c r="G9105" i="7"/>
  <c r="G9106" i="7"/>
  <c r="G9107" i="7"/>
  <c r="G9108" i="7"/>
  <c r="G9109" i="7"/>
  <c r="G9110" i="7"/>
  <c r="G9111" i="7"/>
  <c r="G9112" i="7"/>
  <c r="G9113" i="7"/>
  <c r="G9114" i="7"/>
  <c r="G9115" i="7"/>
  <c r="G9116" i="7"/>
  <c r="G9117" i="7"/>
  <c r="G9118" i="7"/>
  <c r="G9119" i="7"/>
  <c r="G9120" i="7"/>
  <c r="G9121" i="7"/>
  <c r="G9122" i="7"/>
  <c r="G9123" i="7"/>
  <c r="G9124" i="7"/>
  <c r="G9125" i="7"/>
  <c r="G9126" i="7"/>
  <c r="G9127" i="7"/>
  <c r="G9128" i="7"/>
  <c r="G9129" i="7"/>
  <c r="G9130" i="7"/>
  <c r="G9131" i="7"/>
  <c r="G9132" i="7"/>
  <c r="G9133" i="7"/>
  <c r="G9134" i="7"/>
  <c r="G9135" i="7"/>
  <c r="G9136" i="7"/>
  <c r="G9137" i="7"/>
  <c r="G9138" i="7"/>
  <c r="G9139" i="7"/>
  <c r="G9140" i="7"/>
  <c r="G9141" i="7"/>
  <c r="G9142" i="7"/>
  <c r="G9143" i="7"/>
  <c r="G9144" i="7"/>
  <c r="G9145" i="7"/>
  <c r="G9146" i="7"/>
  <c r="G9147" i="7"/>
  <c r="G9148" i="7"/>
  <c r="G9149" i="7"/>
  <c r="G9150" i="7"/>
  <c r="G9151" i="7"/>
  <c r="G9152" i="7"/>
  <c r="G9153" i="7"/>
  <c r="G9154" i="7"/>
  <c r="G9155" i="7"/>
  <c r="G9156" i="7"/>
  <c r="G9157" i="7"/>
  <c r="G9158" i="7"/>
  <c r="G9159" i="7"/>
  <c r="G9160" i="7"/>
  <c r="G9161" i="7"/>
  <c r="G9162" i="7"/>
  <c r="G9163" i="7"/>
  <c r="G9164" i="7"/>
  <c r="G9165" i="7"/>
  <c r="G9166" i="7"/>
  <c r="G9167" i="7"/>
  <c r="G9168" i="7"/>
  <c r="G9169" i="7"/>
  <c r="G9170" i="7"/>
  <c r="G9171" i="7"/>
  <c r="G9172" i="7"/>
  <c r="G9173" i="7"/>
  <c r="G9174" i="7"/>
  <c r="G9175" i="7"/>
  <c r="G9176" i="7"/>
  <c r="G9177" i="7"/>
  <c r="G9178" i="7"/>
  <c r="G9179" i="7"/>
  <c r="G9180" i="7"/>
  <c r="G9181" i="7"/>
  <c r="G9182" i="7"/>
  <c r="G9183" i="7"/>
  <c r="G9184" i="7"/>
  <c r="G9185" i="7"/>
  <c r="G9186" i="7"/>
  <c r="G9187" i="7"/>
  <c r="G9188" i="7"/>
  <c r="G9189" i="7"/>
  <c r="G9190" i="7"/>
  <c r="G9191" i="7"/>
  <c r="G9192" i="7"/>
  <c r="G9193" i="7"/>
  <c r="G9194" i="7"/>
  <c r="G9195" i="7"/>
  <c r="G9196" i="7"/>
  <c r="G9197" i="7"/>
  <c r="G9198" i="7"/>
  <c r="G9199" i="7"/>
  <c r="G9200" i="7"/>
  <c r="G9201" i="7"/>
  <c r="G9202" i="7"/>
  <c r="G9203" i="7"/>
  <c r="G9204" i="7"/>
  <c r="G9205" i="7"/>
  <c r="G9206" i="7"/>
  <c r="G9207" i="7"/>
  <c r="G9208" i="7"/>
  <c r="G9209" i="7"/>
  <c r="G9210" i="7"/>
  <c r="G9211" i="7"/>
  <c r="G9212" i="7"/>
  <c r="G9213" i="7"/>
  <c r="G9214" i="7"/>
  <c r="G9215" i="7"/>
  <c r="G9216" i="7"/>
  <c r="G9217" i="7"/>
  <c r="G9218" i="7"/>
  <c r="G9219" i="7"/>
  <c r="G9220" i="7"/>
  <c r="G9221" i="7"/>
  <c r="G9222" i="7"/>
  <c r="G9223" i="7"/>
  <c r="G9224" i="7"/>
  <c r="G9225" i="7"/>
  <c r="G9226" i="7"/>
  <c r="G9227" i="7"/>
  <c r="G9228" i="7"/>
  <c r="G9229" i="7"/>
  <c r="G9230" i="7"/>
  <c r="G9231" i="7"/>
  <c r="G9232" i="7"/>
  <c r="G9233" i="7"/>
  <c r="G9234" i="7"/>
  <c r="G9235" i="7"/>
  <c r="G9236" i="7"/>
  <c r="G9237" i="7"/>
  <c r="G9238" i="7"/>
  <c r="G9239" i="7"/>
  <c r="G9240" i="7"/>
  <c r="G9241" i="7"/>
  <c r="G9242" i="7"/>
  <c r="G9243" i="7"/>
  <c r="G9244" i="7"/>
  <c r="G9245" i="7"/>
  <c r="G9246" i="7"/>
  <c r="G9247" i="7"/>
  <c r="G9248" i="7"/>
  <c r="G9249" i="7"/>
  <c r="G9250" i="7"/>
  <c r="G9251" i="7"/>
  <c r="G9252" i="7"/>
  <c r="G9253" i="7"/>
  <c r="G9254" i="7"/>
  <c r="G9255" i="7"/>
  <c r="G9256" i="7"/>
  <c r="G9257" i="7"/>
  <c r="G9258" i="7"/>
  <c r="G9259" i="7"/>
  <c r="G9260" i="7"/>
  <c r="G9261" i="7"/>
  <c r="G9262" i="7"/>
  <c r="G9263" i="7"/>
  <c r="G9264" i="7"/>
  <c r="G9265" i="7"/>
  <c r="G9266" i="7"/>
  <c r="G9267" i="7"/>
  <c r="G9268" i="7"/>
  <c r="G9269" i="7"/>
  <c r="G9270" i="7"/>
  <c r="G9271" i="7"/>
  <c r="G9272" i="7"/>
  <c r="G9273" i="7"/>
  <c r="G9274" i="7"/>
  <c r="G9275" i="7"/>
  <c r="G9276" i="7"/>
  <c r="G9277" i="7"/>
  <c r="G9278" i="7"/>
  <c r="G9279" i="7"/>
  <c r="G9280" i="7"/>
  <c r="G9281" i="7"/>
  <c r="G9282" i="7"/>
  <c r="G9283" i="7"/>
  <c r="G9284" i="7"/>
  <c r="G9285" i="7"/>
  <c r="G9286" i="7"/>
  <c r="G9287" i="7"/>
  <c r="G9288" i="7"/>
  <c r="G9289" i="7"/>
  <c r="G9290" i="7"/>
  <c r="G9291" i="7"/>
  <c r="G9292" i="7"/>
  <c r="G9293" i="7"/>
  <c r="G9294" i="7"/>
  <c r="G9295" i="7"/>
  <c r="G9296" i="7"/>
  <c r="G9297" i="7"/>
  <c r="G9298" i="7"/>
  <c r="G9299" i="7"/>
  <c r="G9300" i="7"/>
  <c r="G9301" i="7"/>
  <c r="G9302" i="7"/>
  <c r="G9303" i="7"/>
  <c r="G9304" i="7"/>
  <c r="G9305" i="7"/>
  <c r="G9306" i="7"/>
  <c r="G9307" i="7"/>
  <c r="G9308" i="7"/>
  <c r="G9309" i="7"/>
  <c r="G9310" i="7"/>
  <c r="G9311" i="7"/>
  <c r="G9312" i="7"/>
  <c r="G9313" i="7"/>
  <c r="G9314" i="7"/>
  <c r="G9315" i="7"/>
  <c r="G9316" i="7"/>
  <c r="G9317" i="7"/>
  <c r="G9318" i="7"/>
  <c r="G9319" i="7"/>
  <c r="G9320" i="7"/>
  <c r="G9321" i="7"/>
  <c r="G9322" i="7"/>
  <c r="G9323" i="7"/>
  <c r="G9324" i="7"/>
  <c r="G9325" i="7"/>
  <c r="G9326" i="7"/>
  <c r="G9327" i="7"/>
  <c r="G9328" i="7"/>
  <c r="G9329" i="7"/>
  <c r="G9330" i="7"/>
  <c r="G9331" i="7"/>
  <c r="G9332" i="7"/>
  <c r="G9333" i="7"/>
  <c r="G9334" i="7"/>
  <c r="G9335" i="7"/>
  <c r="G9336" i="7"/>
  <c r="G9337" i="7"/>
  <c r="G9338" i="7"/>
  <c r="G9339" i="7"/>
  <c r="G9340" i="7"/>
  <c r="G9341" i="7"/>
  <c r="G9342" i="7"/>
  <c r="G9343" i="7"/>
  <c r="G9344" i="7"/>
  <c r="G9345" i="7"/>
  <c r="G9346" i="7"/>
  <c r="G9347" i="7"/>
  <c r="G9348" i="7"/>
  <c r="G9349" i="7"/>
  <c r="G9350" i="7"/>
  <c r="G9351" i="7"/>
  <c r="G9352" i="7"/>
  <c r="G9353" i="7"/>
  <c r="G9354" i="7"/>
  <c r="G9355" i="7"/>
  <c r="G9356" i="7"/>
  <c r="G9357" i="7"/>
  <c r="G9358" i="7"/>
  <c r="G9359" i="7"/>
  <c r="G9360" i="7"/>
  <c r="G9361" i="7"/>
  <c r="G9362" i="7"/>
  <c r="G9363" i="7"/>
  <c r="G9364" i="7"/>
  <c r="G9365" i="7"/>
  <c r="G9366" i="7"/>
  <c r="G9367" i="7"/>
  <c r="G9368" i="7"/>
  <c r="G9369" i="7"/>
  <c r="G9370" i="7"/>
  <c r="G9371" i="7"/>
  <c r="G9372" i="7"/>
  <c r="G9373" i="7"/>
  <c r="G9374" i="7"/>
  <c r="G9375" i="7"/>
  <c r="G9376" i="7"/>
  <c r="G9377" i="7"/>
  <c r="G9378" i="7"/>
  <c r="G9379" i="7"/>
  <c r="G9380" i="7"/>
  <c r="G9381" i="7"/>
  <c r="G9382" i="7"/>
  <c r="G9383" i="7"/>
  <c r="G9384" i="7"/>
  <c r="G9385" i="7"/>
  <c r="G9386" i="7"/>
  <c r="G9387" i="7"/>
  <c r="G9388" i="7"/>
  <c r="G9389" i="7"/>
  <c r="G9390" i="7"/>
  <c r="G9391" i="7"/>
  <c r="G9392" i="7"/>
  <c r="G9393" i="7"/>
  <c r="G9394" i="7"/>
  <c r="G9395" i="7"/>
  <c r="G9396" i="7"/>
  <c r="G9397" i="7"/>
  <c r="G9398" i="7"/>
  <c r="G9399" i="7"/>
  <c r="G9400" i="7"/>
  <c r="G9401" i="7"/>
  <c r="G4" i="7"/>
</calcChain>
</file>

<file path=xl/sharedStrings.xml><?xml version="1.0" encoding="utf-8"?>
<sst xmlns="http://schemas.openxmlformats.org/spreadsheetml/2006/main" count="96518" uniqueCount="1163">
  <si>
    <t>ID</t>
  </si>
  <si>
    <t>Año</t>
  </si>
  <si>
    <t>Periodo</t>
  </si>
  <si>
    <t>Clave</t>
  </si>
  <si>
    <t>Materia</t>
  </si>
  <si>
    <t>Calificación</t>
  </si>
  <si>
    <t>Estatus</t>
  </si>
  <si>
    <t>O</t>
  </si>
  <si>
    <t>MAT1022</t>
  </si>
  <si>
    <t>CÁLCULO I</t>
  </si>
  <si>
    <t>P</t>
  </si>
  <si>
    <t>BV</t>
  </si>
  <si>
    <t>RT</t>
  </si>
  <si>
    <t>EQV</t>
  </si>
  <si>
    <t>V</t>
  </si>
  <si>
    <t>REV</t>
  </si>
  <si>
    <t>BA</t>
  </si>
  <si>
    <t>CP</t>
  </si>
  <si>
    <t xml:space="preserve"> O</t>
  </si>
  <si>
    <t xml:space="preserve"> P</t>
  </si>
  <si>
    <t>MAT2012</t>
  </si>
  <si>
    <t>CÁLCULO II</t>
  </si>
  <si>
    <t xml:space="preserve"> V</t>
  </si>
  <si>
    <t>0140079</t>
  </si>
  <si>
    <t>0156840</t>
  </si>
  <si>
    <t>0163267</t>
  </si>
  <si>
    <t>0165605</t>
  </si>
  <si>
    <t>0166478</t>
  </si>
  <si>
    <t>0168647</t>
  </si>
  <si>
    <t>0170465</t>
  </si>
  <si>
    <t>0170865</t>
  </si>
  <si>
    <t>0172127</t>
  </si>
  <si>
    <t>0172279</t>
  </si>
  <si>
    <t>0172318</t>
  </si>
  <si>
    <t>0172530</t>
  </si>
  <si>
    <t>0172691</t>
  </si>
  <si>
    <t>0173384</t>
  </si>
  <si>
    <t>0173851</t>
  </si>
  <si>
    <t>0174068</t>
  </si>
  <si>
    <t>0174288</t>
  </si>
  <si>
    <t>0175185</t>
  </si>
  <si>
    <t>0175376</t>
  </si>
  <si>
    <t>0175438</t>
  </si>
  <si>
    <t>0175757</t>
  </si>
  <si>
    <t>0175774</t>
  </si>
  <si>
    <t>0175996</t>
  </si>
  <si>
    <t>0176013</t>
  </si>
  <si>
    <t>0176127</t>
  </si>
  <si>
    <t>0176132</t>
  </si>
  <si>
    <t>0176304</t>
  </si>
  <si>
    <t>0176778</t>
  </si>
  <si>
    <t>0176867</t>
  </si>
  <si>
    <t>0176879</t>
  </si>
  <si>
    <t>0176896</t>
  </si>
  <si>
    <t>0176919</t>
  </si>
  <si>
    <t>0177087</t>
  </si>
  <si>
    <t>0177108</t>
  </si>
  <si>
    <t>0177121</t>
  </si>
  <si>
    <t>0177178</t>
  </si>
  <si>
    <t>0177180</t>
  </si>
  <si>
    <t>0177228</t>
  </si>
  <si>
    <t>0177230</t>
  </si>
  <si>
    <t>0177252</t>
  </si>
  <si>
    <t>0177291</t>
  </si>
  <si>
    <t>0177378</t>
  </si>
  <si>
    <t>0177410</t>
  </si>
  <si>
    <t>0177465</t>
  </si>
  <si>
    <t>0177485</t>
  </si>
  <si>
    <t>0177512</t>
  </si>
  <si>
    <t>0177515</t>
  </si>
  <si>
    <t>0177525</t>
  </si>
  <si>
    <t>0177555</t>
  </si>
  <si>
    <t>0177566</t>
  </si>
  <si>
    <t>0177670</t>
  </si>
  <si>
    <t>0177680</t>
  </si>
  <si>
    <t>0177715</t>
  </si>
  <si>
    <t>0177838</t>
  </si>
  <si>
    <t>0177841</t>
  </si>
  <si>
    <t>0177847</t>
  </si>
  <si>
    <t>0177871</t>
  </si>
  <si>
    <t>0177917</t>
  </si>
  <si>
    <t>0177946</t>
  </si>
  <si>
    <t>0177962</t>
  </si>
  <si>
    <t>0178026</t>
  </si>
  <si>
    <t>0178039</t>
  </si>
  <si>
    <t>0178108</t>
  </si>
  <si>
    <t>0178130</t>
  </si>
  <si>
    <t>0178148</t>
  </si>
  <si>
    <t>0178187</t>
  </si>
  <si>
    <t>0178197</t>
  </si>
  <si>
    <t>0178198</t>
  </si>
  <si>
    <t>0178207</t>
  </si>
  <si>
    <t>0178246</t>
  </si>
  <si>
    <t>0178256</t>
  </si>
  <si>
    <t>0178301</t>
  </si>
  <si>
    <t>0178351</t>
  </si>
  <si>
    <t>0178389</t>
  </si>
  <si>
    <t>0178402</t>
  </si>
  <si>
    <t>0178407</t>
  </si>
  <si>
    <t>0178474</t>
  </si>
  <si>
    <t>0178518</t>
  </si>
  <si>
    <t>0178529</t>
  </si>
  <si>
    <t>0178574</t>
  </si>
  <si>
    <t>0178604</t>
  </si>
  <si>
    <t>0178639</t>
  </si>
  <si>
    <t>0178661</t>
  </si>
  <si>
    <t>0178681</t>
  </si>
  <si>
    <t>0178696</t>
  </si>
  <si>
    <t>0178698</t>
  </si>
  <si>
    <t>0178718</t>
  </si>
  <si>
    <t>0178750</t>
  </si>
  <si>
    <t>0178764</t>
  </si>
  <si>
    <t>0178838</t>
  </si>
  <si>
    <t>0178841</t>
  </si>
  <si>
    <t>0178915</t>
  </si>
  <si>
    <t>0178919</t>
  </si>
  <si>
    <t>0178928</t>
  </si>
  <si>
    <t>0178973</t>
  </si>
  <si>
    <t>0178992</t>
  </si>
  <si>
    <t>0179011</t>
  </si>
  <si>
    <t>0179017</t>
  </si>
  <si>
    <t>0179027</t>
  </si>
  <si>
    <t>0179066</t>
  </si>
  <si>
    <t>0179069</t>
  </si>
  <si>
    <t>0179096</t>
  </si>
  <si>
    <t>0179101</t>
  </si>
  <si>
    <t>0179111</t>
  </si>
  <si>
    <t>0179120</t>
  </si>
  <si>
    <t>0179154</t>
  </si>
  <si>
    <t>0179174</t>
  </si>
  <si>
    <t>0179211</t>
  </si>
  <si>
    <t>0179264</t>
  </si>
  <si>
    <t>0179283</t>
  </si>
  <si>
    <t>0179284</t>
  </si>
  <si>
    <t>0179397</t>
  </si>
  <si>
    <t>0179543</t>
  </si>
  <si>
    <t>0179569</t>
  </si>
  <si>
    <t>0179667</t>
  </si>
  <si>
    <t>0179695</t>
  </si>
  <si>
    <t>0179788</t>
  </si>
  <si>
    <t>0179842</t>
  </si>
  <si>
    <t>0179942</t>
  </si>
  <si>
    <t>0180215</t>
  </si>
  <si>
    <t>0180784</t>
  </si>
  <si>
    <t>0183086</t>
  </si>
  <si>
    <t>MAT1052</t>
  </si>
  <si>
    <t>ESTADÍSTICA PARA CIENCIAS SOCIALES</t>
  </si>
  <si>
    <t>0165503</t>
  </si>
  <si>
    <t>0165898</t>
  </si>
  <si>
    <t>0169647</t>
  </si>
  <si>
    <t>0170293</t>
  </si>
  <si>
    <t>0170969</t>
  </si>
  <si>
    <t>0171250</t>
  </si>
  <si>
    <t>0171744</t>
  </si>
  <si>
    <t>0174498</t>
  </si>
  <si>
    <t>0175298</t>
  </si>
  <si>
    <t>0175745</t>
  </si>
  <si>
    <t>0176059</t>
  </si>
  <si>
    <t>0176084</t>
  </si>
  <si>
    <t>0177497</t>
  </si>
  <si>
    <t>0177578</t>
  </si>
  <si>
    <t>0177746</t>
  </si>
  <si>
    <t>0178131</t>
  </si>
  <si>
    <t>0178209</t>
  </si>
  <si>
    <t>0178415</t>
  </si>
  <si>
    <t>0178469</t>
  </si>
  <si>
    <t>0178484</t>
  </si>
  <si>
    <t>0178517</t>
  </si>
  <si>
    <t>0178914</t>
  </si>
  <si>
    <t>0178933</t>
  </si>
  <si>
    <t>0179014</t>
  </si>
  <si>
    <t>0179037</t>
  </si>
  <si>
    <t>0179075</t>
  </si>
  <si>
    <t>0179116</t>
  </si>
  <si>
    <t>0179139</t>
  </si>
  <si>
    <t>0179248</t>
  </si>
  <si>
    <t>0179258</t>
  </si>
  <si>
    <t>0179282</t>
  </si>
  <si>
    <t>0179311</t>
  </si>
  <si>
    <t>0179313</t>
  </si>
  <si>
    <t>0179320</t>
  </si>
  <si>
    <t>0179321</t>
  </si>
  <si>
    <t>0179351</t>
  </si>
  <si>
    <t>0179363</t>
  </si>
  <si>
    <t>0179377</t>
  </si>
  <si>
    <t>0179525</t>
  </si>
  <si>
    <t>0179581</t>
  </si>
  <si>
    <t>0179619</t>
  </si>
  <si>
    <t>0179623</t>
  </si>
  <si>
    <t>0179631</t>
  </si>
  <si>
    <t>0179645</t>
  </si>
  <si>
    <t>0179650</t>
  </si>
  <si>
    <t>0179657</t>
  </si>
  <si>
    <t>0179681</t>
  </si>
  <si>
    <t>0179685</t>
  </si>
  <si>
    <t>0179744</t>
  </si>
  <si>
    <t>0179751</t>
  </si>
  <si>
    <t>0179782</t>
  </si>
  <si>
    <t>0179796</t>
  </si>
  <si>
    <t>0179818</t>
  </si>
  <si>
    <t>0179819</t>
  </si>
  <si>
    <t>0179841</t>
  </si>
  <si>
    <t>0179857</t>
  </si>
  <si>
    <t>0179886</t>
  </si>
  <si>
    <t>0179891</t>
  </si>
  <si>
    <t>0179990</t>
  </si>
  <si>
    <t>0180003</t>
  </si>
  <si>
    <t>0180020</t>
  </si>
  <si>
    <t>0180062</t>
  </si>
  <si>
    <t>0180093</t>
  </si>
  <si>
    <t>0180143</t>
  </si>
  <si>
    <t>0180152</t>
  </si>
  <si>
    <t>0180168</t>
  </si>
  <si>
    <t>0180206</t>
  </si>
  <si>
    <t>0180211</t>
  </si>
  <si>
    <t>0180218</t>
  </si>
  <si>
    <t>0180264</t>
  </si>
  <si>
    <t>0180275</t>
  </si>
  <si>
    <t>0180285</t>
  </si>
  <si>
    <t>0180308</t>
  </si>
  <si>
    <t>0180332</t>
  </si>
  <si>
    <t>0180355</t>
  </si>
  <si>
    <t>0180364</t>
  </si>
  <si>
    <t>0180367</t>
  </si>
  <si>
    <t>0180368</t>
  </si>
  <si>
    <t>0180381</t>
  </si>
  <si>
    <t>0180388</t>
  </si>
  <si>
    <t>0180419</t>
  </si>
  <si>
    <t>0180457</t>
  </si>
  <si>
    <t>0180461</t>
  </si>
  <si>
    <t>0180470</t>
  </si>
  <si>
    <t>0180516</t>
  </si>
  <si>
    <t>0180523</t>
  </si>
  <si>
    <t>0180534</t>
  </si>
  <si>
    <t>0180538</t>
  </si>
  <si>
    <t>0180540</t>
  </si>
  <si>
    <t>0180566</t>
  </si>
  <si>
    <t>0180596</t>
  </si>
  <si>
    <t>0180600</t>
  </si>
  <si>
    <t>0180626</t>
  </si>
  <si>
    <t>0180635</t>
  </si>
  <si>
    <t>0180677</t>
  </si>
  <si>
    <t>0180679</t>
  </si>
  <si>
    <t>0180691</t>
  </si>
  <si>
    <t>0180723</t>
  </si>
  <si>
    <t>0180734</t>
  </si>
  <si>
    <t>0180735</t>
  </si>
  <si>
    <t>0180748</t>
  </si>
  <si>
    <t>0180763</t>
  </si>
  <si>
    <t>0180778</t>
  </si>
  <si>
    <t>0180786</t>
  </si>
  <si>
    <t>0180797</t>
  </si>
  <si>
    <t>0180821</t>
  </si>
  <si>
    <t>0180845</t>
  </si>
  <si>
    <t>0180855</t>
  </si>
  <si>
    <t>0180904</t>
  </si>
  <si>
    <t>0180982</t>
  </si>
  <si>
    <t>0180997</t>
  </si>
  <si>
    <t>0181127</t>
  </si>
  <si>
    <t>0181192</t>
  </si>
  <si>
    <t>0181231</t>
  </si>
  <si>
    <t>0181243</t>
  </si>
  <si>
    <t>0181250</t>
  </si>
  <si>
    <t>0181271</t>
  </si>
  <si>
    <t>0181305</t>
  </si>
  <si>
    <t>0181306</t>
  </si>
  <si>
    <t>0181388</t>
  </si>
  <si>
    <t>0181421</t>
  </si>
  <si>
    <t>0181427</t>
  </si>
  <si>
    <t>0181447</t>
  </si>
  <si>
    <t>0181475</t>
  </si>
  <si>
    <t>0181526</t>
  </si>
  <si>
    <t>0181585</t>
  </si>
  <si>
    <t>0181599</t>
  </si>
  <si>
    <t>0181600</t>
  </si>
  <si>
    <t>0181607</t>
  </si>
  <si>
    <t>0181633</t>
  </si>
  <si>
    <t>0181638</t>
  </si>
  <si>
    <t>0181706</t>
  </si>
  <si>
    <t>0181716</t>
  </si>
  <si>
    <t>0181726</t>
  </si>
  <si>
    <t>0181728</t>
  </si>
  <si>
    <t>0181736</t>
  </si>
  <si>
    <t>0181737</t>
  </si>
  <si>
    <t>0181759</t>
  </si>
  <si>
    <t>0181818</t>
  </si>
  <si>
    <t>0181834</t>
  </si>
  <si>
    <t>0181845</t>
  </si>
  <si>
    <t>0181857</t>
  </si>
  <si>
    <t>0181858</t>
  </si>
  <si>
    <t>0181870</t>
  </si>
  <si>
    <t>0181889</t>
  </si>
  <si>
    <t>0181917</t>
  </si>
  <si>
    <t>0181965</t>
  </si>
  <si>
    <t>0182010</t>
  </si>
  <si>
    <t>0182035</t>
  </si>
  <si>
    <t>0182063</t>
  </si>
  <si>
    <t>0182095</t>
  </si>
  <si>
    <t>0182102</t>
  </si>
  <si>
    <t>0182110</t>
  </si>
  <si>
    <t>0182129</t>
  </si>
  <si>
    <t>0182171</t>
  </si>
  <si>
    <t>0182271</t>
  </si>
  <si>
    <t>0182281</t>
  </si>
  <si>
    <t>0182374</t>
  </si>
  <si>
    <t>0182450</t>
  </si>
  <si>
    <t>0182464</t>
  </si>
  <si>
    <t>0182465</t>
  </si>
  <si>
    <t>0182531</t>
  </si>
  <si>
    <t>0182532</t>
  </si>
  <si>
    <t>0182547</t>
  </si>
  <si>
    <t>0182552</t>
  </si>
  <si>
    <t>0182555</t>
  </si>
  <si>
    <t>0182560</t>
  </si>
  <si>
    <t>0183774</t>
  </si>
  <si>
    <t>MAT2022</t>
  </si>
  <si>
    <t>ESTADÍSTICA PARA NEGOCIOS I</t>
  </si>
  <si>
    <t>AC</t>
  </si>
  <si>
    <t>0164664</t>
  </si>
  <si>
    <t>0164732</t>
  </si>
  <si>
    <t>0164922</t>
  </si>
  <si>
    <t>0172087</t>
  </si>
  <si>
    <t>0172590</t>
  </si>
  <si>
    <t>0173714</t>
  </si>
  <si>
    <t>0174101</t>
  </si>
  <si>
    <t>0174406</t>
  </si>
  <si>
    <t>0174446</t>
  </si>
  <si>
    <t>0174492</t>
  </si>
  <si>
    <t>0174655</t>
  </si>
  <si>
    <t>0174994</t>
  </si>
  <si>
    <t>0175226</t>
  </si>
  <si>
    <t>0175243</t>
  </si>
  <si>
    <t>0175435</t>
  </si>
  <si>
    <t>0175911</t>
  </si>
  <si>
    <t>0175928</t>
  </si>
  <si>
    <t>0176287</t>
  </si>
  <si>
    <t>0176409</t>
  </si>
  <si>
    <t>0176802</t>
  </si>
  <si>
    <t>0177072</t>
  </si>
  <si>
    <t>0177096</t>
  </si>
  <si>
    <t>0177174</t>
  </si>
  <si>
    <t>0177202</t>
  </si>
  <si>
    <t>0177208</t>
  </si>
  <si>
    <t>0177233</t>
  </si>
  <si>
    <t>0177319</t>
  </si>
  <si>
    <t>0177412</t>
  </si>
  <si>
    <t>0177418</t>
  </si>
  <si>
    <t>0177584</t>
  </si>
  <si>
    <t>0177611</t>
  </si>
  <si>
    <t>0177661</t>
  </si>
  <si>
    <t>0177714</t>
  </si>
  <si>
    <t>0177729</t>
  </si>
  <si>
    <t>0177837</t>
  </si>
  <si>
    <t>0177887</t>
  </si>
  <si>
    <t>0177894</t>
  </si>
  <si>
    <t>0177911</t>
  </si>
  <si>
    <t>0178005</t>
  </si>
  <si>
    <t>0178012</t>
  </si>
  <si>
    <t>0178035</t>
  </si>
  <si>
    <t>0178068</t>
  </si>
  <si>
    <t>0178149</t>
  </si>
  <si>
    <t>0178167</t>
  </si>
  <si>
    <t>0178179</t>
  </si>
  <si>
    <t>0178181</t>
  </si>
  <si>
    <t>0178184</t>
  </si>
  <si>
    <t>0178214</t>
  </si>
  <si>
    <t>0178274</t>
  </si>
  <si>
    <t>0178339</t>
  </si>
  <si>
    <t>0178343</t>
  </si>
  <si>
    <t>0178386</t>
  </si>
  <si>
    <t>0178500</t>
  </si>
  <si>
    <t>0178514</t>
  </si>
  <si>
    <t>0178664</t>
  </si>
  <si>
    <t>0178665</t>
  </si>
  <si>
    <t>0178690</t>
  </si>
  <si>
    <t>0178772</t>
  </si>
  <si>
    <t>0178806</t>
  </si>
  <si>
    <t>0178871</t>
  </si>
  <si>
    <t>0178941</t>
  </si>
  <si>
    <t>0178974</t>
  </si>
  <si>
    <t>0179041</t>
  </si>
  <si>
    <t>0179068</t>
  </si>
  <si>
    <t>0179110</t>
  </si>
  <si>
    <t>0179146</t>
  </si>
  <si>
    <t>0179150</t>
  </si>
  <si>
    <t>0179166</t>
  </si>
  <si>
    <t>0179195</t>
  </si>
  <si>
    <t>0179253</t>
  </si>
  <si>
    <t>0179328</t>
  </si>
  <si>
    <t>0179367</t>
  </si>
  <si>
    <t>0179389</t>
  </si>
  <si>
    <t>0179392</t>
  </si>
  <si>
    <t>0179400</t>
  </si>
  <si>
    <t>0179423</t>
  </si>
  <si>
    <t>0179454</t>
  </si>
  <si>
    <t>0179498</t>
  </si>
  <si>
    <t>0179510</t>
  </si>
  <si>
    <t>0179523</t>
  </si>
  <si>
    <t>0179545</t>
  </si>
  <si>
    <t>0179618</t>
  </si>
  <si>
    <t>0179663</t>
  </si>
  <si>
    <t>0179675</t>
  </si>
  <si>
    <t>0179711</t>
  </si>
  <si>
    <t>0179738</t>
  </si>
  <si>
    <t>0179743</t>
  </si>
  <si>
    <t>0179757</t>
  </si>
  <si>
    <t>0179820</t>
  </si>
  <si>
    <t>0179848</t>
  </si>
  <si>
    <t>0179882</t>
  </si>
  <si>
    <t>0179888</t>
  </si>
  <si>
    <t>0179894</t>
  </si>
  <si>
    <t>0179898</t>
  </si>
  <si>
    <t>0179944</t>
  </si>
  <si>
    <t>0180131</t>
  </si>
  <si>
    <t>0180499</t>
  </si>
  <si>
    <t>0180500</t>
  </si>
  <si>
    <t>0180512</t>
  </si>
  <si>
    <t>0180559</t>
  </si>
  <si>
    <t>0180590</t>
  </si>
  <si>
    <t>0180597</t>
  </si>
  <si>
    <t>0180664</t>
  </si>
  <si>
    <t>0180781</t>
  </si>
  <si>
    <t>0180834</t>
  </si>
  <si>
    <t>0181131</t>
  </si>
  <si>
    <t>0181222</t>
  </si>
  <si>
    <t>0181227</t>
  </si>
  <si>
    <t>0181483</t>
  </si>
  <si>
    <t>0181529</t>
  </si>
  <si>
    <t>0181784</t>
  </si>
  <si>
    <t>0181836</t>
  </si>
  <si>
    <t>0181876</t>
  </si>
  <si>
    <t>0181881</t>
  </si>
  <si>
    <t>0181941</t>
  </si>
  <si>
    <t>0182040</t>
  </si>
  <si>
    <t>0182226</t>
  </si>
  <si>
    <t>0182446</t>
  </si>
  <si>
    <t>0182456</t>
  </si>
  <si>
    <t>0182461</t>
  </si>
  <si>
    <t>0182484</t>
  </si>
  <si>
    <t>0182507</t>
  </si>
  <si>
    <t>0182508</t>
  </si>
  <si>
    <t>0182510</t>
  </si>
  <si>
    <t>0182518</t>
  </si>
  <si>
    <t>0182661</t>
  </si>
  <si>
    <t>MAT2062</t>
  </si>
  <si>
    <t>ESTADÍSTICA INFERENCIAL</t>
  </si>
  <si>
    <t>MAT2092</t>
  </si>
  <si>
    <t>ESTADÍSTICA PARA CIENCIAS DE LA SALUD</t>
  </si>
  <si>
    <t>MAT1012</t>
  </si>
  <si>
    <t>MATEMÁTICAS UNIVERSITARIAS</t>
  </si>
  <si>
    <t>0161021</t>
  </si>
  <si>
    <t>0166965</t>
  </si>
  <si>
    <t>0167175</t>
  </si>
  <si>
    <t>0169674</t>
  </si>
  <si>
    <t>0171826</t>
  </si>
  <si>
    <t>0171986</t>
  </si>
  <si>
    <t>0172338</t>
  </si>
  <si>
    <t>0173528</t>
  </si>
  <si>
    <t>0174067</t>
  </si>
  <si>
    <t>0174334</t>
  </si>
  <si>
    <t>0174464</t>
  </si>
  <si>
    <t>0174618</t>
  </si>
  <si>
    <t>0175070</t>
  </si>
  <si>
    <t>0175600</t>
  </si>
  <si>
    <t>0176290</t>
  </si>
  <si>
    <t>0176296</t>
  </si>
  <si>
    <t>0176327</t>
  </si>
  <si>
    <t>0177167</t>
  </si>
  <si>
    <t>0177250</t>
  </si>
  <si>
    <t>0177326</t>
  </si>
  <si>
    <t>0177329</t>
  </si>
  <si>
    <t>0177587</t>
  </si>
  <si>
    <t>0177719</t>
  </si>
  <si>
    <t>0177810</t>
  </si>
  <si>
    <t>0177844</t>
  </si>
  <si>
    <t>0177907</t>
  </si>
  <si>
    <t>0177961</t>
  </si>
  <si>
    <t>0177973</t>
  </si>
  <si>
    <t>0178027</t>
  </si>
  <si>
    <t>0178071</t>
  </si>
  <si>
    <t>0178194</t>
  </si>
  <si>
    <t>0178195</t>
  </si>
  <si>
    <t>0178260</t>
  </si>
  <si>
    <t>0178344</t>
  </si>
  <si>
    <t>0178439</t>
  </si>
  <si>
    <t>0178481</t>
  </si>
  <si>
    <t>0178485</t>
  </si>
  <si>
    <t>0178596</t>
  </si>
  <si>
    <t>0178632</t>
  </si>
  <si>
    <t>0178676</t>
  </si>
  <si>
    <t>0178731</t>
  </si>
  <si>
    <t>0178732</t>
  </si>
  <si>
    <t>0178760</t>
  </si>
  <si>
    <t>0178779</t>
  </si>
  <si>
    <t>0178787</t>
  </si>
  <si>
    <t>0178948</t>
  </si>
  <si>
    <t>0178990</t>
  </si>
  <si>
    <t>0179031</t>
  </si>
  <si>
    <t>0179100</t>
  </si>
  <si>
    <t>0179124</t>
  </si>
  <si>
    <t>0179127</t>
  </si>
  <si>
    <t>0179132</t>
  </si>
  <si>
    <t>0179186</t>
  </si>
  <si>
    <t>0179217</t>
  </si>
  <si>
    <t>0179260</t>
  </si>
  <si>
    <t>0179317</t>
  </si>
  <si>
    <t>0179391</t>
  </si>
  <si>
    <t>0179422</t>
  </si>
  <si>
    <t>0179430</t>
  </si>
  <si>
    <t>0179431</t>
  </si>
  <si>
    <t>0179444</t>
  </si>
  <si>
    <t>0179456</t>
  </si>
  <si>
    <t>0179457</t>
  </si>
  <si>
    <t>0179480</t>
  </si>
  <si>
    <t>0179493</t>
  </si>
  <si>
    <t>0179495</t>
  </si>
  <si>
    <t>0179571</t>
  </si>
  <si>
    <t>0179572</t>
  </si>
  <si>
    <t>0179613</t>
  </si>
  <si>
    <t>0179621</t>
  </si>
  <si>
    <t>0179630</t>
  </si>
  <si>
    <t>0179639</t>
  </si>
  <si>
    <t>0179647</t>
  </si>
  <si>
    <t>0179662</t>
  </si>
  <si>
    <t>0179668</t>
  </si>
  <si>
    <t>0179691</t>
  </si>
  <si>
    <t>0179707</t>
  </si>
  <si>
    <t>0179768</t>
  </si>
  <si>
    <t>0179797</t>
  </si>
  <si>
    <t>0179800</t>
  </si>
  <si>
    <t>0179874</t>
  </si>
  <si>
    <t>0179879</t>
  </si>
  <si>
    <t>0179883</t>
  </si>
  <si>
    <t>0179902</t>
  </si>
  <si>
    <t>0179918</t>
  </si>
  <si>
    <t>0179965</t>
  </si>
  <si>
    <t>0179980</t>
  </si>
  <si>
    <t>0180023</t>
  </si>
  <si>
    <t>0180030</t>
  </si>
  <si>
    <t>0180047</t>
  </si>
  <si>
    <t>0180048</t>
  </si>
  <si>
    <t>0180061</t>
  </si>
  <si>
    <t>0180068</t>
  </si>
  <si>
    <t>0180071</t>
  </si>
  <si>
    <t>0180092</t>
  </si>
  <si>
    <t>0180111</t>
  </si>
  <si>
    <t>0180120</t>
  </si>
  <si>
    <t>0180127</t>
  </si>
  <si>
    <t>0180139</t>
  </si>
  <si>
    <t>0180147</t>
  </si>
  <si>
    <t>0180148</t>
  </si>
  <si>
    <t>0180154</t>
  </si>
  <si>
    <t>0180156</t>
  </si>
  <si>
    <t>0180157</t>
  </si>
  <si>
    <t>0180160</t>
  </si>
  <si>
    <t>0180183</t>
  </si>
  <si>
    <t>0180208</t>
  </si>
  <si>
    <t>0180216</t>
  </si>
  <si>
    <t>0180222</t>
  </si>
  <si>
    <t>0180224</t>
  </si>
  <si>
    <t>0180268</t>
  </si>
  <si>
    <t>0180279</t>
  </si>
  <si>
    <t>0180318</t>
  </si>
  <si>
    <t>0180335</t>
  </si>
  <si>
    <t>0180336</t>
  </si>
  <si>
    <t>0180346</t>
  </si>
  <si>
    <t>0180351</t>
  </si>
  <si>
    <t>0180365</t>
  </si>
  <si>
    <t>0180372</t>
  </si>
  <si>
    <t>0180394</t>
  </si>
  <si>
    <t>0180396</t>
  </si>
  <si>
    <t>0180409</t>
  </si>
  <si>
    <t>0180434</t>
  </si>
  <si>
    <t>0180448</t>
  </si>
  <si>
    <t>0180455</t>
  </si>
  <si>
    <t>0180460</t>
  </si>
  <si>
    <t>0180463</t>
  </si>
  <si>
    <t>0180464</t>
  </si>
  <si>
    <t>0180476</t>
  </si>
  <si>
    <t>0180478</t>
  </si>
  <si>
    <t>0180481</t>
  </si>
  <si>
    <t>0180482</t>
  </si>
  <si>
    <t>0180495</t>
  </si>
  <si>
    <t>0180498</t>
  </si>
  <si>
    <t>0180502</t>
  </si>
  <si>
    <t>0180505</t>
  </si>
  <si>
    <t>0180509</t>
  </si>
  <si>
    <t>0180545</t>
  </si>
  <si>
    <t>0180548</t>
  </si>
  <si>
    <t>0180581</t>
  </si>
  <si>
    <t>0180622</t>
  </si>
  <si>
    <t>0180631</t>
  </si>
  <si>
    <t>0180642</t>
  </si>
  <si>
    <t>0180643</t>
  </si>
  <si>
    <t>0180646</t>
  </si>
  <si>
    <t>0180654</t>
  </si>
  <si>
    <t>0180662</t>
  </si>
  <si>
    <t>0180663</t>
  </si>
  <si>
    <t>0180685</t>
  </si>
  <si>
    <t>0180687</t>
  </si>
  <si>
    <t>0180711</t>
  </si>
  <si>
    <t>0180716</t>
  </si>
  <si>
    <t>0180721</t>
  </si>
  <si>
    <t>0180722</t>
  </si>
  <si>
    <t>0180764</t>
  </si>
  <si>
    <t>0180782</t>
  </si>
  <si>
    <t>0180801</t>
  </si>
  <si>
    <t>0180822</t>
  </si>
  <si>
    <t>0180823</t>
  </si>
  <si>
    <t>0180829</t>
  </si>
  <si>
    <t>0180833</t>
  </si>
  <si>
    <t>0180840</t>
  </si>
  <si>
    <t>0180857</t>
  </si>
  <si>
    <t>0180860</t>
  </si>
  <si>
    <t>0180865</t>
  </si>
  <si>
    <t>0180872</t>
  </si>
  <si>
    <t>0180876</t>
  </si>
  <si>
    <t>0180880</t>
  </si>
  <si>
    <t>0180885</t>
  </si>
  <si>
    <t>0180892</t>
  </si>
  <si>
    <t>0180894</t>
  </si>
  <si>
    <t>0180908</t>
  </si>
  <si>
    <t>0180929</t>
  </si>
  <si>
    <t>0180938</t>
  </si>
  <si>
    <t>0180943</t>
  </si>
  <si>
    <t>0180947</t>
  </si>
  <si>
    <t>0180955</t>
  </si>
  <si>
    <t>0180974</t>
  </si>
  <si>
    <t>0180979</t>
  </si>
  <si>
    <t>0180984</t>
  </si>
  <si>
    <t>0180990</t>
  </si>
  <si>
    <t>0180999</t>
  </si>
  <si>
    <t>0181015</t>
  </si>
  <si>
    <t>0181037</t>
  </si>
  <si>
    <t>0181040</t>
  </si>
  <si>
    <t>0181062</t>
  </si>
  <si>
    <t>0181067</t>
  </si>
  <si>
    <t>0181071</t>
  </si>
  <si>
    <t>0181073</t>
  </si>
  <si>
    <t>0181076</t>
  </si>
  <si>
    <t>0181124</t>
  </si>
  <si>
    <t>0181140</t>
  </si>
  <si>
    <t>0181162</t>
  </si>
  <si>
    <t>0181178</t>
  </si>
  <si>
    <t>0181196</t>
  </si>
  <si>
    <t>0181207</t>
  </si>
  <si>
    <t>0181209</t>
  </si>
  <si>
    <t>0181218</t>
  </si>
  <si>
    <t>0181255</t>
  </si>
  <si>
    <t>0181261</t>
  </si>
  <si>
    <t>0181263</t>
  </si>
  <si>
    <t>0181268</t>
  </si>
  <si>
    <t>0181290</t>
  </si>
  <si>
    <t>0181295</t>
  </si>
  <si>
    <t>0181300</t>
  </si>
  <si>
    <t>0181349</t>
  </si>
  <si>
    <t>0181378</t>
  </si>
  <si>
    <t>0181391</t>
  </si>
  <si>
    <t>0181401</t>
  </si>
  <si>
    <t>0181412</t>
  </si>
  <si>
    <t>0181416</t>
  </si>
  <si>
    <t>0181425</t>
  </si>
  <si>
    <t>0181448</t>
  </si>
  <si>
    <t>0181463</t>
  </si>
  <si>
    <t>0181468</t>
  </si>
  <si>
    <t>0181469</t>
  </si>
  <si>
    <t>0181470</t>
  </si>
  <si>
    <t>0181473</t>
  </si>
  <si>
    <t>0181536</t>
  </si>
  <si>
    <t>0181540</t>
  </si>
  <si>
    <t>0181547</t>
  </si>
  <si>
    <t>0181550</t>
  </si>
  <si>
    <t>0181559</t>
  </si>
  <si>
    <t>0181590</t>
  </si>
  <si>
    <t>0181591</t>
  </si>
  <si>
    <t>0181645</t>
  </si>
  <si>
    <t>0181677</t>
  </si>
  <si>
    <t>0181696</t>
  </si>
  <si>
    <t>0181703</t>
  </si>
  <si>
    <t>0181709</t>
  </si>
  <si>
    <t>0181710</t>
  </si>
  <si>
    <t>0181725</t>
  </si>
  <si>
    <t>0181748</t>
  </si>
  <si>
    <t>0181754</t>
  </si>
  <si>
    <t>0181760</t>
  </si>
  <si>
    <t>0181762</t>
  </si>
  <si>
    <t>0181768</t>
  </si>
  <si>
    <t>0181769</t>
  </si>
  <si>
    <t>0181773</t>
  </si>
  <si>
    <t>0181795</t>
  </si>
  <si>
    <t>0181809</t>
  </si>
  <si>
    <t>0181817</t>
  </si>
  <si>
    <t>0181824</t>
  </si>
  <si>
    <t>0181829</t>
  </si>
  <si>
    <t>0181838</t>
  </si>
  <si>
    <t>0181840</t>
  </si>
  <si>
    <t>0181885</t>
  </si>
  <si>
    <t>0181904</t>
  </si>
  <si>
    <t>0181915</t>
  </si>
  <si>
    <t>0181942</t>
  </si>
  <si>
    <t>0181974</t>
  </si>
  <si>
    <t>0181980</t>
  </si>
  <si>
    <t>0181984</t>
  </si>
  <si>
    <t>0182027</t>
  </si>
  <si>
    <t>0182028</t>
  </si>
  <si>
    <t>0182030</t>
  </si>
  <si>
    <t>0182046</t>
  </si>
  <si>
    <t>0182049</t>
  </si>
  <si>
    <t>0182051</t>
  </si>
  <si>
    <t>0182058</t>
  </si>
  <si>
    <t>0182064</t>
  </si>
  <si>
    <t>0182077</t>
  </si>
  <si>
    <t>0182113</t>
  </si>
  <si>
    <t>0182124</t>
  </si>
  <si>
    <t>0182128</t>
  </si>
  <si>
    <t>0182153</t>
  </si>
  <si>
    <t>0182154</t>
  </si>
  <si>
    <t>0182164</t>
  </si>
  <si>
    <t>0182173</t>
  </si>
  <si>
    <t>0182197</t>
  </si>
  <si>
    <t>0182199</t>
  </si>
  <si>
    <t>0182215</t>
  </si>
  <si>
    <t>0182219</t>
  </si>
  <si>
    <t>0182261</t>
  </si>
  <si>
    <t>0182263</t>
  </si>
  <si>
    <t>0182266</t>
  </si>
  <si>
    <t>0182268</t>
  </si>
  <si>
    <t>0182275</t>
  </si>
  <si>
    <t>0182285</t>
  </si>
  <si>
    <t>0182287</t>
  </si>
  <si>
    <t>0182291</t>
  </si>
  <si>
    <t>0182305</t>
  </si>
  <si>
    <t>0182308</t>
  </si>
  <si>
    <t>0182313</t>
  </si>
  <si>
    <t>0182316</t>
  </si>
  <si>
    <t>0182318</t>
  </si>
  <si>
    <t>0182333</t>
  </si>
  <si>
    <t>0182351</t>
  </si>
  <si>
    <t>0182356</t>
  </si>
  <si>
    <t>0182376</t>
  </si>
  <si>
    <t>0182380</t>
  </si>
  <si>
    <t>0182391</t>
  </si>
  <si>
    <t>0182392</t>
  </si>
  <si>
    <t>0182404</t>
  </si>
  <si>
    <t>0182425</t>
  </si>
  <si>
    <t>0182429</t>
  </si>
  <si>
    <t>0182436</t>
  </si>
  <si>
    <t>0182439</t>
  </si>
  <si>
    <t>0182451</t>
  </si>
  <si>
    <t>0182452</t>
  </si>
  <si>
    <t>0182468</t>
  </si>
  <si>
    <t>0182471</t>
  </si>
  <si>
    <t>0182472</t>
  </si>
  <si>
    <t>0182495</t>
  </si>
  <si>
    <t>0182506</t>
  </si>
  <si>
    <t>0182562</t>
  </si>
  <si>
    <t>0182571</t>
  </si>
  <si>
    <t>0182583</t>
  </si>
  <si>
    <t>0182593</t>
  </si>
  <si>
    <t>0182604</t>
  </si>
  <si>
    <t>0182616</t>
  </si>
  <si>
    <t>0182624</t>
  </si>
  <si>
    <t>0182625</t>
  </si>
  <si>
    <t>0182629</t>
  </si>
  <si>
    <t>0182676</t>
  </si>
  <si>
    <t>0182684</t>
  </si>
  <si>
    <t>0182691</t>
  </si>
  <si>
    <t>0182695</t>
  </si>
  <si>
    <t>0182696</t>
  </si>
  <si>
    <t>0182697</t>
  </si>
  <si>
    <t>0182716</t>
  </si>
  <si>
    <t>0182730</t>
  </si>
  <si>
    <t>0182745</t>
  </si>
  <si>
    <t>0182747</t>
  </si>
  <si>
    <t>0182774</t>
  </si>
  <si>
    <t>0182784</t>
  </si>
  <si>
    <t>0182792</t>
  </si>
  <si>
    <t>0182826</t>
  </si>
  <si>
    <t>0182831</t>
  </si>
  <si>
    <t>0182832</t>
  </si>
  <si>
    <t>0182854</t>
  </si>
  <si>
    <t>0182868</t>
  </si>
  <si>
    <t>0182874</t>
  </si>
  <si>
    <t>0182966</t>
  </si>
  <si>
    <t>0182967</t>
  </si>
  <si>
    <t>0182974</t>
  </si>
  <si>
    <t>0182991</t>
  </si>
  <si>
    <t>0182998</t>
  </si>
  <si>
    <t>0183001</t>
  </si>
  <si>
    <t>0183055</t>
  </si>
  <si>
    <t>0183078</t>
  </si>
  <si>
    <t>0183081</t>
  </si>
  <si>
    <t>0183089</t>
  </si>
  <si>
    <t>0183104</t>
  </si>
  <si>
    <t>0183112</t>
  </si>
  <si>
    <t>0183120</t>
  </si>
  <si>
    <t>0183156</t>
  </si>
  <si>
    <t>0183164</t>
  </si>
  <si>
    <t>0183168</t>
  </si>
  <si>
    <t>0183187</t>
  </si>
  <si>
    <t>0183188</t>
  </si>
  <si>
    <t>0183227</t>
  </si>
  <si>
    <t>0183232</t>
  </si>
  <si>
    <t>0183233</t>
  </si>
  <si>
    <t>0183235</t>
  </si>
  <si>
    <t>0183241</t>
  </si>
  <si>
    <t>0183249</t>
  </si>
  <si>
    <t>0183275</t>
  </si>
  <si>
    <t>0183290</t>
  </si>
  <si>
    <t>0183298</t>
  </si>
  <si>
    <t>0183307</t>
  </si>
  <si>
    <t>0183325</t>
  </si>
  <si>
    <t>0183326</t>
  </si>
  <si>
    <t>0183334</t>
  </si>
  <si>
    <t>0183336</t>
  </si>
  <si>
    <t>0183350</t>
  </si>
  <si>
    <t>0183367</t>
  </si>
  <si>
    <t>0183374</t>
  </si>
  <si>
    <t>0183388</t>
  </si>
  <si>
    <t>0183399</t>
  </si>
  <si>
    <t>0183401</t>
  </si>
  <si>
    <t>0183431</t>
  </si>
  <si>
    <t>0183456</t>
  </si>
  <si>
    <t>0183484</t>
  </si>
  <si>
    <t>0183485</t>
  </si>
  <si>
    <t>0183506</t>
  </si>
  <si>
    <t>0183513</t>
  </si>
  <si>
    <t>0183515</t>
  </si>
  <si>
    <t>0183520</t>
  </si>
  <si>
    <t>0183529</t>
  </si>
  <si>
    <t>0183533</t>
  </si>
  <si>
    <t>0183548</t>
  </si>
  <si>
    <t>0183549</t>
  </si>
  <si>
    <t>0183553</t>
  </si>
  <si>
    <t>0183582</t>
  </si>
  <si>
    <t>0183587</t>
  </si>
  <si>
    <t>0183600</t>
  </si>
  <si>
    <t>0183617</t>
  </si>
  <si>
    <t>0183644</t>
  </si>
  <si>
    <t>0183662</t>
  </si>
  <si>
    <t>0183688</t>
  </si>
  <si>
    <t>0183711</t>
  </si>
  <si>
    <t>0183802</t>
  </si>
  <si>
    <t>MAT1032</t>
  </si>
  <si>
    <t>ÁLGEBRA LINEAL</t>
  </si>
  <si>
    <t>0168626</t>
  </si>
  <si>
    <t>0172919</t>
  </si>
  <si>
    <t>0174790</t>
  </si>
  <si>
    <t>0175300</t>
  </si>
  <si>
    <t>0176110</t>
  </si>
  <si>
    <t>0176187</t>
  </si>
  <si>
    <t>0176676</t>
  </si>
  <si>
    <t>0177048</t>
  </si>
  <si>
    <t>0177306</t>
  </si>
  <si>
    <t>0177436</t>
  </si>
  <si>
    <t>0177446</t>
  </si>
  <si>
    <t>0177635</t>
  </si>
  <si>
    <t>0177902</t>
  </si>
  <si>
    <t>0178296</t>
  </si>
  <si>
    <t>0178436</t>
  </si>
  <si>
    <t>0178649</t>
  </si>
  <si>
    <t>0178807</t>
  </si>
  <si>
    <t>0179003</t>
  </si>
  <si>
    <t>0179173</t>
  </si>
  <si>
    <t>0179182</t>
  </si>
  <si>
    <t>0179191</t>
  </si>
  <si>
    <t>0179193</t>
  </si>
  <si>
    <t>0179232</t>
  </si>
  <si>
    <t>0179234</t>
  </si>
  <si>
    <t>0179314</t>
  </si>
  <si>
    <t>0179316</t>
  </si>
  <si>
    <t>0179331</t>
  </si>
  <si>
    <t>0179332</t>
  </si>
  <si>
    <t>0179348</t>
  </si>
  <si>
    <t>0179349</t>
  </si>
  <si>
    <t>0179350</t>
  </si>
  <si>
    <t>0179373</t>
  </si>
  <si>
    <t>0179411</t>
  </si>
  <si>
    <t>0179413</t>
  </si>
  <si>
    <t>0179421</t>
  </si>
  <si>
    <t>0179474</t>
  </si>
  <si>
    <t>0179476</t>
  </si>
  <si>
    <t>0179477</t>
  </si>
  <si>
    <t>0179517</t>
  </si>
  <si>
    <t>0179575</t>
  </si>
  <si>
    <t>0179583</t>
  </si>
  <si>
    <t>0179588</t>
  </si>
  <si>
    <t>0179594</t>
  </si>
  <si>
    <t>0179599</t>
  </si>
  <si>
    <t>0179600</t>
  </si>
  <si>
    <t>0179615</t>
  </si>
  <si>
    <t>0179620</t>
  </si>
  <si>
    <t>0179629</t>
  </si>
  <si>
    <t>0179644</t>
  </si>
  <si>
    <t>0179653</t>
  </si>
  <si>
    <t>0179656</t>
  </si>
  <si>
    <t>0179661</t>
  </si>
  <si>
    <t>0179674</t>
  </si>
  <si>
    <t>0179693</t>
  </si>
  <si>
    <t>0179716</t>
  </si>
  <si>
    <t>0179717</t>
  </si>
  <si>
    <t>0179725</t>
  </si>
  <si>
    <t>0179732</t>
  </si>
  <si>
    <t>0179761</t>
  </si>
  <si>
    <t>0179763</t>
  </si>
  <si>
    <t>0179766</t>
  </si>
  <si>
    <t>0179784</t>
  </si>
  <si>
    <t>0179802</t>
  </si>
  <si>
    <t>0179815</t>
  </si>
  <si>
    <t>0179830</t>
  </si>
  <si>
    <t>0179846</t>
  </si>
  <si>
    <t>0179860</t>
  </si>
  <si>
    <t>0179872</t>
  </si>
  <si>
    <t>0179915</t>
  </si>
  <si>
    <t>0179921</t>
  </si>
  <si>
    <t>0179926</t>
  </si>
  <si>
    <t>0179933</t>
  </si>
  <si>
    <t>0179938</t>
  </si>
  <si>
    <t>0179939</t>
  </si>
  <si>
    <t>0179941</t>
  </si>
  <si>
    <t>0179946</t>
  </si>
  <si>
    <t>0179955</t>
  </si>
  <si>
    <t>0179962</t>
  </si>
  <si>
    <t>0179999</t>
  </si>
  <si>
    <t>0180024</t>
  </si>
  <si>
    <t>0180031</t>
  </si>
  <si>
    <t>0180033</t>
  </si>
  <si>
    <t>0180063</t>
  </si>
  <si>
    <t>0180069</t>
  </si>
  <si>
    <t>0180075</t>
  </si>
  <si>
    <t>0180086</t>
  </si>
  <si>
    <t>0180105</t>
  </si>
  <si>
    <t>0180119</t>
  </si>
  <si>
    <t>0180122</t>
  </si>
  <si>
    <t>0180137</t>
  </si>
  <si>
    <t>0180165</t>
  </si>
  <si>
    <t>0180175</t>
  </si>
  <si>
    <t>0180187</t>
  </si>
  <si>
    <t>0180198</t>
  </si>
  <si>
    <t>0180200</t>
  </si>
  <si>
    <t>0180210</t>
  </si>
  <si>
    <t>0180220</t>
  </si>
  <si>
    <t>0180242</t>
  </si>
  <si>
    <t>0180247</t>
  </si>
  <si>
    <t>0180253</t>
  </si>
  <si>
    <t>0180255</t>
  </si>
  <si>
    <t>0180259</t>
  </si>
  <si>
    <t>0180263</t>
  </si>
  <si>
    <t>0180277</t>
  </si>
  <si>
    <t>0180288</t>
  </si>
  <si>
    <t>0180290</t>
  </si>
  <si>
    <t>0180293</t>
  </si>
  <si>
    <t>0180303</t>
  </si>
  <si>
    <t>0180312</t>
  </si>
  <si>
    <t>0180315</t>
  </si>
  <si>
    <t>0180325</t>
  </si>
  <si>
    <t>0180344</t>
  </si>
  <si>
    <t>0180357</t>
  </si>
  <si>
    <t>0180373</t>
  </si>
  <si>
    <t>0180382</t>
  </si>
  <si>
    <t>0180395</t>
  </si>
  <si>
    <t>0180413</t>
  </si>
  <si>
    <t>0180427</t>
  </si>
  <si>
    <t>0180428</t>
  </si>
  <si>
    <t>0180431</t>
  </si>
  <si>
    <t>0180437</t>
  </si>
  <si>
    <t>0180444</t>
  </si>
  <si>
    <t>0180445</t>
  </si>
  <si>
    <t>0180446</t>
  </si>
  <si>
    <t>0180447</t>
  </si>
  <si>
    <t>0180451</t>
  </si>
  <si>
    <t>0180488</t>
  </si>
  <si>
    <t>0180504</t>
  </si>
  <si>
    <t>0180511</t>
  </si>
  <si>
    <t>0180513</t>
  </si>
  <si>
    <t>0180526</t>
  </si>
  <si>
    <t>0180536</t>
  </si>
  <si>
    <t>0180549</t>
  </si>
  <si>
    <t>0180551</t>
  </si>
  <si>
    <t>0180552</t>
  </si>
  <si>
    <t>0180556</t>
  </si>
  <si>
    <t>0180562</t>
  </si>
  <si>
    <t>0180572</t>
  </si>
  <si>
    <t>0180584</t>
  </si>
  <si>
    <t>0180599</t>
  </si>
  <si>
    <t>0180601</t>
  </si>
  <si>
    <t>0180613</t>
  </si>
  <si>
    <t>0180616</t>
  </si>
  <si>
    <t>0180618</t>
  </si>
  <si>
    <t>0180624</t>
  </si>
  <si>
    <t>0180625</t>
  </si>
  <si>
    <t>0180632</t>
  </si>
  <si>
    <t>0180636</t>
  </si>
  <si>
    <t>0180647</t>
  </si>
  <si>
    <t>0180648</t>
  </si>
  <si>
    <t>0180655</t>
  </si>
  <si>
    <t>0180656</t>
  </si>
  <si>
    <t>0180659</t>
  </si>
  <si>
    <t>0180661</t>
  </si>
  <si>
    <t>0180676</t>
  </si>
  <si>
    <t>0180680</t>
  </si>
  <si>
    <t>0180688</t>
  </si>
  <si>
    <t>0180704</t>
  </si>
  <si>
    <t>0180732</t>
  </si>
  <si>
    <t>0180733</t>
  </si>
  <si>
    <t>0180740</t>
  </si>
  <si>
    <t>0180755</t>
  </si>
  <si>
    <t>0180760</t>
  </si>
  <si>
    <t>0180776</t>
  </si>
  <si>
    <t>0180794</t>
  </si>
  <si>
    <t>0180830</t>
  </si>
  <si>
    <t>0180843</t>
  </si>
  <si>
    <t>0180856</t>
  </si>
  <si>
    <t>0180861</t>
  </si>
  <si>
    <t>0180887</t>
  </si>
  <si>
    <t>0180905</t>
  </si>
  <si>
    <t>0180910</t>
  </si>
  <si>
    <t>0180915</t>
  </si>
  <si>
    <t>0180919</t>
  </si>
  <si>
    <t>0180941</t>
  </si>
  <si>
    <t>0180963</t>
  </si>
  <si>
    <t>0180988</t>
  </si>
  <si>
    <t>0181005</t>
  </si>
  <si>
    <t>0181019</t>
  </si>
  <si>
    <t>0181021</t>
  </si>
  <si>
    <t>0181036</t>
  </si>
  <si>
    <t>0181045</t>
  </si>
  <si>
    <t>0181048</t>
  </si>
  <si>
    <t>0181084</t>
  </si>
  <si>
    <t>0181126</t>
  </si>
  <si>
    <t>0181133</t>
  </si>
  <si>
    <t>0181138</t>
  </si>
  <si>
    <t>0181145</t>
  </si>
  <si>
    <t>0181151</t>
  </si>
  <si>
    <t>0181157</t>
  </si>
  <si>
    <t>0181161</t>
  </si>
  <si>
    <t>0181163</t>
  </si>
  <si>
    <t>0181179</t>
  </si>
  <si>
    <t>0181185</t>
  </si>
  <si>
    <t>0181188</t>
  </si>
  <si>
    <t>0181193</t>
  </si>
  <si>
    <t>0181206</t>
  </si>
  <si>
    <t>0181228</t>
  </si>
  <si>
    <t>0181233</t>
  </si>
  <si>
    <t>0181239</t>
  </si>
  <si>
    <t>0181266</t>
  </si>
  <si>
    <t>0181278</t>
  </si>
  <si>
    <t>0181283</t>
  </si>
  <si>
    <t>0181294</t>
  </si>
  <si>
    <t>0181365</t>
  </si>
  <si>
    <t>0181366</t>
  </si>
  <si>
    <t>0181367</t>
  </si>
  <si>
    <t>0181387</t>
  </si>
  <si>
    <t>0181389</t>
  </si>
  <si>
    <t>0181408</t>
  </si>
  <si>
    <t>0181439</t>
  </si>
  <si>
    <t>0181444</t>
  </si>
  <si>
    <t>0181461</t>
  </si>
  <si>
    <t>0181464</t>
  </si>
  <si>
    <t>0181481</t>
  </si>
  <si>
    <t>0181484</t>
  </si>
  <si>
    <t>0181512</t>
  </si>
  <si>
    <t>0181538</t>
  </si>
  <si>
    <t>0181565</t>
  </si>
  <si>
    <t>0181574</t>
  </si>
  <si>
    <t>0181583</t>
  </si>
  <si>
    <t>0181592</t>
  </si>
  <si>
    <t>0181608</t>
  </si>
  <si>
    <t>0181615</t>
  </si>
  <si>
    <t>0181626</t>
  </si>
  <si>
    <t>0181627</t>
  </si>
  <si>
    <t>0181650</t>
  </si>
  <si>
    <t>0181672</t>
  </si>
  <si>
    <t>0181679</t>
  </si>
  <si>
    <t>0181720</t>
  </si>
  <si>
    <t>0181729</t>
  </si>
  <si>
    <t>0181763</t>
  </si>
  <si>
    <t>0181777</t>
  </si>
  <si>
    <t>0181780</t>
  </si>
  <si>
    <t>0181828</t>
  </si>
  <si>
    <t>0181835</t>
  </si>
  <si>
    <t>0181849</t>
  </si>
  <si>
    <t>0181864</t>
  </si>
  <si>
    <t>0181866</t>
  </si>
  <si>
    <t>0181888</t>
  </si>
  <si>
    <t>0181892</t>
  </si>
  <si>
    <t>0181893</t>
  </si>
  <si>
    <t>0181896</t>
  </si>
  <si>
    <t>0181897</t>
  </si>
  <si>
    <t>0181916</t>
  </si>
  <si>
    <t>0181928</t>
  </si>
  <si>
    <t>0181929</t>
  </si>
  <si>
    <t>0181930</t>
  </si>
  <si>
    <t>0181938</t>
  </si>
  <si>
    <t>0181943</t>
  </si>
  <si>
    <t>0181988</t>
  </si>
  <si>
    <t>0182016</t>
  </si>
  <si>
    <t>0182026</t>
  </si>
  <si>
    <t>0182041</t>
  </si>
  <si>
    <t>0182050</t>
  </si>
  <si>
    <t>0182060</t>
  </si>
  <si>
    <t>0182073</t>
  </si>
  <si>
    <t>0182101</t>
  </si>
  <si>
    <t>0182109</t>
  </si>
  <si>
    <t>0182114</t>
  </si>
  <si>
    <t>0182117</t>
  </si>
  <si>
    <t>0182140</t>
  </si>
  <si>
    <t>0182152</t>
  </si>
  <si>
    <t>0182177</t>
  </si>
  <si>
    <t>0182182</t>
  </si>
  <si>
    <t>0182192</t>
  </si>
  <si>
    <t>0182225</t>
  </si>
  <si>
    <t>0182238</t>
  </si>
  <si>
    <t>0182241</t>
  </si>
  <si>
    <t>0182246</t>
  </si>
  <si>
    <t>0182250</t>
  </si>
  <si>
    <t>0182258</t>
  </si>
  <si>
    <t>0182317</t>
  </si>
  <si>
    <t>0182342</t>
  </si>
  <si>
    <t>0182352</t>
  </si>
  <si>
    <t>0182370</t>
  </si>
  <si>
    <t>0182375</t>
  </si>
  <si>
    <t>0182382</t>
  </si>
  <si>
    <t>0182407</t>
  </si>
  <si>
    <t>0182427</t>
  </si>
  <si>
    <t>0182438</t>
  </si>
  <si>
    <t>0182441</t>
  </si>
  <si>
    <t>0182467</t>
  </si>
  <si>
    <t>0182473</t>
  </si>
  <si>
    <t>0182516</t>
  </si>
  <si>
    <t>0182553</t>
  </si>
  <si>
    <t>0182564</t>
  </si>
  <si>
    <t>0182566</t>
  </si>
  <si>
    <t>0182569</t>
  </si>
  <si>
    <t>0182580</t>
  </si>
  <si>
    <t>0182582</t>
  </si>
  <si>
    <t>0182589</t>
  </si>
  <si>
    <t>0182590</t>
  </si>
  <si>
    <t>0182598</t>
  </si>
  <si>
    <t>0182620</t>
  </si>
  <si>
    <t>0182631</t>
  </si>
  <si>
    <t>0182637</t>
  </si>
  <si>
    <t>0182639</t>
  </si>
  <si>
    <t>0182641</t>
  </si>
  <si>
    <t>0182642</t>
  </si>
  <si>
    <t>0182648</t>
  </si>
  <si>
    <t>0182654</t>
  </si>
  <si>
    <t>0182657</t>
  </si>
  <si>
    <t>0182658</t>
  </si>
  <si>
    <t>0182660</t>
  </si>
  <si>
    <t>0182665</t>
  </si>
  <si>
    <t>0182674</t>
  </si>
  <si>
    <t>0182682</t>
  </si>
  <si>
    <t>LAT2022</t>
  </si>
  <si>
    <t>TEORÍA DE MATRICES</t>
  </si>
  <si>
    <t>MAT2051</t>
  </si>
  <si>
    <t>ECUACIONES DIFERENCIALES ORDINARIAS</t>
  </si>
  <si>
    <t>REPROBADA</t>
  </si>
  <si>
    <t>RETIRO</t>
  </si>
  <si>
    <t>APROBADA</t>
  </si>
  <si>
    <t>BAJA VOLUNTARIA</t>
  </si>
  <si>
    <t>BAJA ACADEMICA</t>
  </si>
  <si>
    <t>MAT1051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</si>
</sst>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CC99"/>
      <color rgb="FF99663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9963D-DAA9-4837-ACDE-51AE83F9230C}" name="Tabla1" displayName="Tabla1" ref="A1:G7245" totalsRowShown="0">
  <autoFilter ref="A1:G7245" xr:uid="{34D9963D-DAA9-4837-ACDE-51AE83F9230C}"/>
  <tableColumns count="7">
    <tableColumn id="1" xr3:uid="{90A957F6-57BB-492B-B15F-7CB81D6BE24E}" name="ID"/>
    <tableColumn id="2" xr3:uid="{732986A5-95C4-4DCB-824F-73DD25F38363}" name="Año"/>
    <tableColumn id="3" xr3:uid="{C8F3290C-F783-4B2C-918F-6D715500DDA8}" name="Periodo"/>
    <tableColumn id="4" xr3:uid="{E1971A63-77EB-47CF-BBF3-761D96F59315}" name="Clave"/>
    <tableColumn id="5" xr3:uid="{6D44C3A8-B1DD-4B35-A5EB-A8A2C9F6225E}" name="Materia"/>
    <tableColumn id="6" xr3:uid="{E71443EA-0EC3-42C0-AA83-D44A47E9EA15}" name="Calificación"/>
    <tableColumn id="7" xr3:uid="{4C03D932-F389-4D93-9AFA-0F93A5E30F86}" name="Estatus" dataDxfId="7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78140-8FE5-4D30-9464-97B18E652BD5}" name="Tabla2" displayName="Tabla2" ref="A1:G3441" totalsRowShown="0">
  <autoFilter ref="A1:G3441" xr:uid="{9EC78140-8FE5-4D30-9464-97B18E652BD5}"/>
  <tableColumns count="7">
    <tableColumn id="1" xr3:uid="{11D4E59F-AC1E-4DEF-A312-1EDBF851D83E}" name="ID"/>
    <tableColumn id="2" xr3:uid="{1C831D9A-C2E2-4BD8-AEF2-47B561FA3323}" name="Año"/>
    <tableColumn id="3" xr3:uid="{EFED4AD1-7E66-4D50-9335-0EAE06F3F5A3}" name="Periodo"/>
    <tableColumn id="4" xr3:uid="{1E1FDD1A-F29F-4DE4-8B98-E0E9B04B4887}" name="Clave"/>
    <tableColumn id="5" xr3:uid="{64227967-51E4-485C-982D-A3D61031F53B}" name="Materia"/>
    <tableColumn id="6" xr3:uid="{09C06214-3DF9-4114-B231-5B4A8BDCBAC0}" name="Calificación"/>
    <tableColumn id="7" xr3:uid="{DFB2458F-728D-4CDC-8136-7ED920BA91C9}" name="Estatus" dataDxfId="6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E85552-664C-4779-8AD7-7357DB6FAF5F}" name="Tabla3" displayName="Tabla3" ref="A1:G1726" totalsRowShown="0">
  <autoFilter ref="A1:G1726" xr:uid="{BDE85552-664C-4779-8AD7-7357DB6FAF5F}"/>
  <tableColumns count="7">
    <tableColumn id="1" xr3:uid="{0BAB9DD7-545F-4B89-B8C1-F4310769B5A7}" name="ID"/>
    <tableColumn id="2" xr3:uid="{525A2AF0-42B9-4192-81A6-E15FB6173C57}" name="Año"/>
    <tableColumn id="3" xr3:uid="{DE7803C4-D07E-40FA-9845-D1CAABB3522D}" name="Periodo"/>
    <tableColumn id="4" xr3:uid="{AF7E910B-9360-4BC6-890E-CB276C792423}" name="Clave"/>
    <tableColumn id="5" xr3:uid="{E0205C5E-8375-4AFC-AC6D-B7BD168B5AE7}" name="Materia"/>
    <tableColumn id="6" xr3:uid="{14C83CC2-FF4B-47F4-B5D9-6748677B02FF}" name="Calificación"/>
    <tableColumn id="7" xr3:uid="{AF720BEB-4A13-4AD7-9746-DAAACC35A479}" name="Estatus" dataDxfId="5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EFF91A-0F11-456B-AE9E-5F13249E2C75}" name="Tabla4" displayName="Tabla4" ref="A1:G2283" totalsRowShown="0">
  <autoFilter ref="A1:G2283" xr:uid="{8FEFF91A-0F11-456B-AE9E-5F13249E2C75}"/>
  <tableColumns count="7">
    <tableColumn id="1" xr3:uid="{A2EA7C75-51C1-4DA9-829E-2CCD53DB5FC8}" name="ID"/>
    <tableColumn id="2" xr3:uid="{9C01EBB6-7AD6-4048-B87D-55B7AE303219}" name="Año"/>
    <tableColumn id="3" xr3:uid="{380221F5-6C99-4865-B7B0-48851FB0819A}" name="Periodo"/>
    <tableColumn id="4" xr3:uid="{95E19B4D-7C3A-4B18-B4C8-BD145373854F}" name="Clave"/>
    <tableColumn id="5" xr3:uid="{9EB005EC-7CC0-4A59-A796-3D619DC53256}" name="Materia"/>
    <tableColumn id="6" xr3:uid="{97198FAA-A474-472E-9C89-73FFE8FA9279}" name="Calificación"/>
    <tableColumn id="7" xr3:uid="{B57CF65E-471C-4F23-92D5-00C421B02625}" name="Estatus" dataDxfId="4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734C26-4E51-4B85-A56A-34F749A001E5}" name="Tabla5" displayName="Tabla5" ref="A1:G482" totalsRowShown="0">
  <autoFilter ref="A1:G482" xr:uid="{9F734C26-4E51-4B85-A56A-34F749A001E5}"/>
  <tableColumns count="7">
    <tableColumn id="1" xr3:uid="{8518843C-8156-4A96-A891-EFF0F4036B74}" name="ID"/>
    <tableColumn id="2" xr3:uid="{7396D038-2BF0-46D1-B460-86D1EA1A9EEB}" name="Año"/>
    <tableColumn id="3" xr3:uid="{EA369480-4420-4836-A8B8-BD83E742EA63}" name="Periodo"/>
    <tableColumn id="4" xr3:uid="{7F1A6142-3350-475F-B56B-FF8741B25B97}" name="Clave"/>
    <tableColumn id="5" xr3:uid="{9DC8AD00-2A57-4254-8014-7644952A4CB5}" name="Materia"/>
    <tableColumn id="6" xr3:uid="{68817E37-FF1A-45F6-AA73-34D57EB419C6}" name="Calificación"/>
    <tableColumn id="7" xr3:uid="{2980CE32-C196-4262-9247-B51E4F9AC624}" name="Estatus" dataDxfId="3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E429FA-AD18-4CEF-AA67-BC54A8DD3C11}" name="Tabla6" displayName="Tabla6" ref="A1:G327" totalsRowShown="0">
  <autoFilter ref="A1:G327" xr:uid="{57E429FA-AD18-4CEF-AA67-BC54A8DD3C11}"/>
  <tableColumns count="7">
    <tableColumn id="1" xr3:uid="{979EB958-0EF0-4101-8380-5FFCFBFDF008}" name="ID"/>
    <tableColumn id="2" xr3:uid="{00732251-4C01-4259-AC0C-648950887E5E}" name="Año"/>
    <tableColumn id="3" xr3:uid="{23436F33-7088-4820-BFC6-25029013E6C6}" name="Periodo"/>
    <tableColumn id="4" xr3:uid="{58830834-40DA-4C9C-806D-299152781249}" name="Clave"/>
    <tableColumn id="5" xr3:uid="{36194324-0072-4BAD-9405-F5DEB067D39E}" name="Materia"/>
    <tableColumn id="6" xr3:uid="{E27B4720-1556-466F-BBA1-EF2EC1B15CBC}" name="Calificación"/>
    <tableColumn id="7" xr3:uid="{472EFBFC-1D7C-4FE1-81B2-F393EAE0C051}" name="Estatus" dataDxfId="2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1421B1-8C3A-4665-A9DD-54E45A0220B0}" name="Tabla13" displayName="Tabla13" ref="A1:G9401" totalsRowShown="0">
  <autoFilter ref="A1:G9401" xr:uid="{6C1421B1-8C3A-4665-A9DD-54E45A0220B0}"/>
  <tableColumns count="7">
    <tableColumn id="1" xr3:uid="{804592F5-E1E7-4EBD-BB31-C101EF692523}" name="ID"/>
    <tableColumn id="2" xr3:uid="{0DDA76C8-DCF6-419A-828B-EA03F75DEEB1}" name="Año"/>
    <tableColumn id="3" xr3:uid="{475DDF13-942A-47C7-AA04-052605E91D7C}" name="Periodo"/>
    <tableColumn id="4" xr3:uid="{8661E886-5512-45FA-AF5D-BB9D3EB39ECA}" name="Clave"/>
    <tableColumn id="5" xr3:uid="{BB90760B-FFA3-4FDC-AC7F-03B67EA576A0}" name="Materia"/>
    <tableColumn id="6" xr3:uid="{7CEBDE85-72F3-4AD5-808C-650172689D7E}" name="Calificación"/>
    <tableColumn id="7" xr3:uid="{6071F42C-3F9C-49BF-8B55-81161ED52918}" name="Estatus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143B88-408F-4E04-AA98-B3C39A4987D6}" name="Tabla15" displayName="Tabla15" ref="A1:G3547" totalsRowShown="0">
  <autoFilter ref="A1:G3547" xr:uid="{3C143B88-408F-4E04-AA98-B3C39A4987D6}"/>
  <tableColumns count="7">
    <tableColumn id="1" xr3:uid="{8BE9A22C-EA48-4A7B-8B7C-566300D826F1}" name="ID"/>
    <tableColumn id="2" xr3:uid="{2DBC85EB-A718-4292-9691-A354A817B856}" name="Año"/>
    <tableColumn id="3" xr3:uid="{C1D95C87-E345-4132-B675-E07CFC9813CE}" name="Periodo"/>
    <tableColumn id="4" xr3:uid="{8342BC41-1D27-49F5-A134-BB685E276868}" name="Clave"/>
    <tableColumn id="5" xr3:uid="{21DCDF3F-0607-4214-804A-B80F97BF124E}" name="Materia"/>
    <tableColumn id="6" xr3:uid="{1A0962D9-319C-4364-B8EC-F7967E0128A0}" name="Calificación"/>
    <tableColumn id="7" xr3:uid="{852443D7-F150-4CD7-A060-7B688166C30A}" name="Estatus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E191A7-8E4B-40BD-801B-9EFC2839BEB5}" name="Tabla10" displayName="Tabla10" ref="A1:G625" totalsRowShown="0">
  <autoFilter ref="A1:G625" xr:uid="{BEE191A7-8E4B-40BD-801B-9EFC2839BEB5}"/>
  <tableColumns count="7">
    <tableColumn id="1" xr3:uid="{8AC19BC2-6C4F-4F2C-B3EE-E4E76D9CC077}" name="ID"/>
    <tableColumn id="2" xr3:uid="{5D908D19-952E-4B58-A4D6-8DCD615B1D5B}" name="Año"/>
    <tableColumn id="3" xr3:uid="{1B57D50E-902C-47D7-AB91-71E7E7DDFACE}" name="Periodo"/>
    <tableColumn id="4" xr3:uid="{BBCD775C-F579-4436-A550-ACFAA75AFD96}" name="Clave"/>
    <tableColumn id="5" xr3:uid="{3CDB89E4-034D-4AE1-B702-1696143952B7}" name="Materia"/>
    <tableColumn id="6" xr3:uid="{7E953C05-0B99-42C7-977A-70B95153DFAD}" name="Calificación"/>
    <tableColumn id="7" xr3:uid="{8432B9F9-7E4E-466C-A51F-0A20EB501970}" name="Estatus" dataDxfId="1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3BF13E-9749-4913-85DB-EA91CFAE5038}" name="Tabla9" displayName="Tabla9" ref="A1:G712" totalsRowShown="0">
  <autoFilter ref="A1:G712" xr:uid="{793BF13E-9749-4913-85DB-EA91CFAE5038}"/>
  <tableColumns count="7">
    <tableColumn id="1" xr3:uid="{C138BF52-4335-4AB5-899A-6DD59432D644}" name="ID"/>
    <tableColumn id="2" xr3:uid="{89135D05-4D13-4A83-89B0-C72A9EF26E23}" name="Año"/>
    <tableColumn id="3" xr3:uid="{6F76ED5C-3CB8-41CD-ACB9-3C258EA9EDE3}" name="Periodo"/>
    <tableColumn id="4" xr3:uid="{F6CDE5C1-04AF-4FFF-9BC9-71D7E942324C}" name="Clave"/>
    <tableColumn id="5" xr3:uid="{E0F5E501-7B83-4255-B552-4EEEFA0C893D}" name="Materia"/>
    <tableColumn id="6" xr3:uid="{BB39C44D-09D6-4380-8D29-585A01792822}" name="Calificación"/>
    <tableColumn id="7" xr3:uid="{D4981FCB-BFB6-4EA8-A691-94102E371182}" name="Estatus" dataDxfId="0">
      <calculatedColumnFormula>IF(F2="REV", "REVALIDADA", IF(F2="AC", "ACREDITADA", IF(F2="BA", "BAJA ACADEMICA", IF(F2="BV", "BAJA VOLUNTARIA", IF(F2="RT", "RETIRO", IF(F2="EQV", "EQUIVALENCIA", IF(ISNUMBER(VALUE(F2)), IF(VALUE(F2)&gt;=7.5, "APROBADA", "REPROBADA"), "")))))))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8E55-6A8B-4EEA-B436-0D5A84B9CFD6}">
  <sheetPr>
    <tabColor theme="5"/>
  </sheetPr>
  <dimension ref="A1:G7245"/>
  <sheetViews>
    <sheetView zoomScale="106" zoomScaleNormal="106" workbookViewId="0">
      <selection activeCell="F8" sqref="F8"/>
    </sheetView>
  </sheetViews>
  <sheetFormatPr baseColWidth="10" defaultColWidth="11.42578125" defaultRowHeight="15" x14ac:dyDescent="0.25"/>
  <cols>
    <col min="5" max="5" width="12.28515625" customWidth="1"/>
    <col min="6" max="6" width="13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156816</v>
      </c>
      <c r="B2">
        <v>2018</v>
      </c>
      <c r="C2" t="s">
        <v>7</v>
      </c>
      <c r="D2" t="s">
        <v>8</v>
      </c>
      <c r="E2" t="s">
        <v>9</v>
      </c>
      <c r="F2">
        <v>8.1999999999999993</v>
      </c>
      <c r="G2" t="str">
        <f t="shared" ref="G2:G65" si="0">IF(F2="REV", "REVALIDADA", IF(F2="AC", "ACREDITADA", IF(F2="BA", "BAJA ACADEMICA", IF(F2="BV", "BAJA VOLUNTARIA", IF(F2="RT", "RETIRO", IF(F2="EQV", "EQUIVALENCIA", IF(ISNUMBER(VALUE(F2)), IF(VALUE(F2)&gt;=7.5, "APROBADA", "REPROBADA"), "")))))))</f>
        <v>APROBADA</v>
      </c>
    </row>
    <row r="3" spans="1:7" x14ac:dyDescent="0.25">
      <c r="A3">
        <v>156910</v>
      </c>
      <c r="B3">
        <v>2018</v>
      </c>
      <c r="C3" t="s">
        <v>7</v>
      </c>
      <c r="D3" t="s">
        <v>8</v>
      </c>
      <c r="E3" t="s">
        <v>9</v>
      </c>
      <c r="F3">
        <v>7.8</v>
      </c>
      <c r="G3" t="str">
        <f t="shared" si="0"/>
        <v>APROBADA</v>
      </c>
    </row>
    <row r="4" spans="1:7" x14ac:dyDescent="0.25">
      <c r="A4">
        <v>157150</v>
      </c>
      <c r="B4">
        <v>2018</v>
      </c>
      <c r="C4" t="s">
        <v>7</v>
      </c>
      <c r="D4" t="s">
        <v>8</v>
      </c>
      <c r="E4" t="s">
        <v>9</v>
      </c>
      <c r="F4">
        <v>8.6999999999999993</v>
      </c>
      <c r="G4" t="str">
        <f t="shared" si="0"/>
        <v>APROBADA</v>
      </c>
    </row>
    <row r="5" spans="1:7" x14ac:dyDescent="0.25">
      <c r="A5">
        <v>157496</v>
      </c>
      <c r="B5">
        <v>2018</v>
      </c>
      <c r="C5" t="s">
        <v>7</v>
      </c>
      <c r="D5" t="s">
        <v>8</v>
      </c>
      <c r="E5" t="s">
        <v>9</v>
      </c>
      <c r="F5">
        <v>7.7</v>
      </c>
      <c r="G5" t="str">
        <f t="shared" si="0"/>
        <v>APROBADA</v>
      </c>
    </row>
    <row r="6" spans="1:7" x14ac:dyDescent="0.25">
      <c r="A6">
        <v>157755</v>
      </c>
      <c r="B6">
        <v>2018</v>
      </c>
      <c r="C6" t="s">
        <v>7</v>
      </c>
      <c r="D6" t="s">
        <v>8</v>
      </c>
      <c r="E6" t="s">
        <v>9</v>
      </c>
      <c r="F6">
        <v>10</v>
      </c>
      <c r="G6" t="str">
        <f t="shared" si="0"/>
        <v>APROBADA</v>
      </c>
    </row>
    <row r="7" spans="1:7" x14ac:dyDescent="0.25">
      <c r="A7">
        <v>158276</v>
      </c>
      <c r="B7">
        <v>2018</v>
      </c>
      <c r="C7" t="s">
        <v>7</v>
      </c>
      <c r="D7" t="s">
        <v>8</v>
      </c>
      <c r="E7" t="s">
        <v>9</v>
      </c>
      <c r="F7">
        <v>9</v>
      </c>
      <c r="G7" t="str">
        <f t="shared" si="0"/>
        <v>APROBADA</v>
      </c>
    </row>
    <row r="8" spans="1:7" x14ac:dyDescent="0.25">
      <c r="A8">
        <v>158304</v>
      </c>
      <c r="B8">
        <v>2018</v>
      </c>
      <c r="C8" t="s">
        <v>10</v>
      </c>
      <c r="D8" t="s">
        <v>8</v>
      </c>
      <c r="E8" t="s">
        <v>9</v>
      </c>
      <c r="F8">
        <v>8.6</v>
      </c>
      <c r="G8" t="str">
        <f t="shared" si="0"/>
        <v>APROBADA</v>
      </c>
    </row>
    <row r="9" spans="1:7" x14ac:dyDescent="0.25">
      <c r="A9">
        <v>158325</v>
      </c>
      <c r="B9">
        <v>2018</v>
      </c>
      <c r="C9" t="s">
        <v>10</v>
      </c>
      <c r="D9" t="s">
        <v>8</v>
      </c>
      <c r="E9" t="s">
        <v>9</v>
      </c>
      <c r="F9">
        <v>8.6999999999999993</v>
      </c>
      <c r="G9" t="str">
        <f t="shared" si="0"/>
        <v>APROBADA</v>
      </c>
    </row>
    <row r="10" spans="1:7" x14ac:dyDescent="0.25">
      <c r="A10">
        <v>158374</v>
      </c>
      <c r="B10">
        <v>2018</v>
      </c>
      <c r="C10" t="s">
        <v>10</v>
      </c>
      <c r="D10" t="s">
        <v>8</v>
      </c>
      <c r="E10" t="s">
        <v>9</v>
      </c>
      <c r="F10">
        <v>9.1999999999999993</v>
      </c>
      <c r="G10" t="str">
        <f t="shared" si="0"/>
        <v>APROBADA</v>
      </c>
    </row>
    <row r="11" spans="1:7" x14ac:dyDescent="0.25">
      <c r="A11">
        <v>158454</v>
      </c>
      <c r="B11">
        <v>2018</v>
      </c>
      <c r="C11" t="s">
        <v>10</v>
      </c>
      <c r="D11" t="s">
        <v>8</v>
      </c>
      <c r="E11" t="s">
        <v>9</v>
      </c>
      <c r="F11">
        <v>9.6999999999999993</v>
      </c>
      <c r="G11" t="str">
        <f t="shared" si="0"/>
        <v>APROBADA</v>
      </c>
    </row>
    <row r="12" spans="1:7" x14ac:dyDescent="0.25">
      <c r="A12">
        <v>158504</v>
      </c>
      <c r="B12">
        <v>2018</v>
      </c>
      <c r="C12" t="s">
        <v>7</v>
      </c>
      <c r="D12" t="s">
        <v>8</v>
      </c>
      <c r="E12" t="s">
        <v>9</v>
      </c>
      <c r="F12" t="s">
        <v>11</v>
      </c>
      <c r="G12" t="str">
        <f t="shared" si="0"/>
        <v>BAJA VOLUNTARIA</v>
      </c>
    </row>
    <row r="13" spans="1:7" x14ac:dyDescent="0.25">
      <c r="A13">
        <v>158893</v>
      </c>
      <c r="B13">
        <v>2018</v>
      </c>
      <c r="C13" t="s">
        <v>10</v>
      </c>
      <c r="D13" t="s">
        <v>8</v>
      </c>
      <c r="E13" t="s">
        <v>9</v>
      </c>
      <c r="F13">
        <v>9.5</v>
      </c>
      <c r="G13" t="str">
        <f t="shared" si="0"/>
        <v>APROBADA</v>
      </c>
    </row>
    <row r="14" spans="1:7" x14ac:dyDescent="0.25">
      <c r="A14">
        <v>158959</v>
      </c>
      <c r="B14">
        <v>2018</v>
      </c>
      <c r="C14" t="s">
        <v>7</v>
      </c>
      <c r="D14" t="s">
        <v>8</v>
      </c>
      <c r="E14" t="s">
        <v>9</v>
      </c>
      <c r="F14">
        <v>9.5</v>
      </c>
      <c r="G14" t="str">
        <f t="shared" si="0"/>
        <v>APROBADA</v>
      </c>
    </row>
    <row r="15" spans="1:7" x14ac:dyDescent="0.25">
      <c r="A15">
        <v>158979</v>
      </c>
      <c r="B15">
        <v>2018</v>
      </c>
      <c r="C15" t="s">
        <v>7</v>
      </c>
      <c r="D15" t="s">
        <v>8</v>
      </c>
      <c r="E15" t="s">
        <v>9</v>
      </c>
      <c r="F15">
        <v>8.3000000000000007</v>
      </c>
      <c r="G15" t="str">
        <f t="shared" si="0"/>
        <v>APROBADA</v>
      </c>
    </row>
    <row r="16" spans="1:7" x14ac:dyDescent="0.25">
      <c r="A16">
        <v>158991</v>
      </c>
      <c r="B16">
        <v>2018</v>
      </c>
      <c r="C16" t="s">
        <v>10</v>
      </c>
      <c r="D16" t="s">
        <v>8</v>
      </c>
      <c r="E16" t="s">
        <v>9</v>
      </c>
      <c r="F16">
        <v>8.3000000000000007</v>
      </c>
      <c r="G16" t="str">
        <f t="shared" si="0"/>
        <v>APROBADA</v>
      </c>
    </row>
    <row r="17" spans="1:7" x14ac:dyDescent="0.25">
      <c r="A17">
        <v>159123</v>
      </c>
      <c r="B17">
        <v>2018</v>
      </c>
      <c r="C17" t="s">
        <v>10</v>
      </c>
      <c r="D17" t="s">
        <v>8</v>
      </c>
      <c r="E17" t="s">
        <v>9</v>
      </c>
      <c r="F17">
        <v>9.9</v>
      </c>
      <c r="G17" t="str">
        <f t="shared" si="0"/>
        <v>APROBADA</v>
      </c>
    </row>
    <row r="18" spans="1:7" x14ac:dyDescent="0.25">
      <c r="A18">
        <v>159174</v>
      </c>
      <c r="B18">
        <v>2018</v>
      </c>
      <c r="C18" t="s">
        <v>10</v>
      </c>
      <c r="D18" t="s">
        <v>8</v>
      </c>
      <c r="E18" t="s">
        <v>9</v>
      </c>
      <c r="F18">
        <v>8.9</v>
      </c>
      <c r="G18" t="str">
        <f t="shared" si="0"/>
        <v>APROBADA</v>
      </c>
    </row>
    <row r="19" spans="1:7" x14ac:dyDescent="0.25">
      <c r="A19">
        <v>159385</v>
      </c>
      <c r="B19">
        <v>2018</v>
      </c>
      <c r="C19" t="s">
        <v>7</v>
      </c>
      <c r="D19" t="s">
        <v>8</v>
      </c>
      <c r="E19" t="s">
        <v>9</v>
      </c>
      <c r="F19" t="s">
        <v>11</v>
      </c>
      <c r="G19" t="str">
        <f t="shared" si="0"/>
        <v>BAJA VOLUNTARIA</v>
      </c>
    </row>
    <row r="20" spans="1:7" x14ac:dyDescent="0.25">
      <c r="A20">
        <v>159518</v>
      </c>
      <c r="B20">
        <v>2018</v>
      </c>
      <c r="C20" t="s">
        <v>7</v>
      </c>
      <c r="D20" t="s">
        <v>8</v>
      </c>
      <c r="E20" t="s">
        <v>9</v>
      </c>
      <c r="F20">
        <v>10</v>
      </c>
      <c r="G20" t="str">
        <f t="shared" si="0"/>
        <v>APROBADA</v>
      </c>
    </row>
    <row r="21" spans="1:7" x14ac:dyDescent="0.25">
      <c r="A21">
        <v>159520</v>
      </c>
      <c r="B21">
        <v>2018</v>
      </c>
      <c r="C21" t="s">
        <v>7</v>
      </c>
      <c r="D21" t="s">
        <v>8</v>
      </c>
      <c r="E21" t="s">
        <v>9</v>
      </c>
      <c r="F21">
        <v>9.4</v>
      </c>
      <c r="G21" t="str">
        <f t="shared" si="0"/>
        <v>APROBADA</v>
      </c>
    </row>
    <row r="22" spans="1:7" x14ac:dyDescent="0.25">
      <c r="A22">
        <v>159520</v>
      </c>
      <c r="B22">
        <v>2018</v>
      </c>
      <c r="C22" t="s">
        <v>10</v>
      </c>
      <c r="D22" t="s">
        <v>8</v>
      </c>
      <c r="E22" t="s">
        <v>9</v>
      </c>
      <c r="F22">
        <v>9.4</v>
      </c>
      <c r="G22" t="str">
        <f t="shared" si="0"/>
        <v>APROBADA</v>
      </c>
    </row>
    <row r="23" spans="1:7" x14ac:dyDescent="0.25">
      <c r="A23">
        <v>159535</v>
      </c>
      <c r="B23">
        <v>2018</v>
      </c>
      <c r="C23" t="s">
        <v>7</v>
      </c>
      <c r="D23" t="s">
        <v>8</v>
      </c>
      <c r="E23" t="s">
        <v>9</v>
      </c>
      <c r="F23" t="s">
        <v>11</v>
      </c>
      <c r="G23" t="str">
        <f t="shared" si="0"/>
        <v>BAJA VOLUNTARIA</v>
      </c>
    </row>
    <row r="24" spans="1:7" x14ac:dyDescent="0.25">
      <c r="A24">
        <v>159600</v>
      </c>
      <c r="B24">
        <v>2018</v>
      </c>
      <c r="C24" t="s">
        <v>10</v>
      </c>
      <c r="D24" t="s">
        <v>8</v>
      </c>
      <c r="E24" t="s">
        <v>9</v>
      </c>
      <c r="F24">
        <v>9.3000000000000007</v>
      </c>
      <c r="G24" t="str">
        <f t="shared" si="0"/>
        <v>APROBADA</v>
      </c>
    </row>
    <row r="25" spans="1:7" x14ac:dyDescent="0.25">
      <c r="A25">
        <v>159641</v>
      </c>
      <c r="B25">
        <v>2018</v>
      </c>
      <c r="C25" t="s">
        <v>7</v>
      </c>
      <c r="D25" t="s">
        <v>8</v>
      </c>
      <c r="E25" t="s">
        <v>9</v>
      </c>
      <c r="F25">
        <v>7.6</v>
      </c>
      <c r="G25" t="str">
        <f t="shared" si="0"/>
        <v>APROBADA</v>
      </c>
    </row>
    <row r="26" spans="1:7" x14ac:dyDescent="0.25">
      <c r="A26">
        <v>159761</v>
      </c>
      <c r="B26">
        <v>2018</v>
      </c>
      <c r="C26" t="s">
        <v>10</v>
      </c>
      <c r="D26" t="s">
        <v>8</v>
      </c>
      <c r="E26" t="s">
        <v>9</v>
      </c>
      <c r="F26">
        <v>8.1</v>
      </c>
      <c r="G26" t="str">
        <f t="shared" si="0"/>
        <v>APROBADA</v>
      </c>
    </row>
    <row r="27" spans="1:7" x14ac:dyDescent="0.25">
      <c r="A27">
        <v>159821</v>
      </c>
      <c r="B27">
        <v>2018</v>
      </c>
      <c r="C27" t="s">
        <v>10</v>
      </c>
      <c r="D27" t="s">
        <v>8</v>
      </c>
      <c r="E27" t="s">
        <v>9</v>
      </c>
      <c r="F27">
        <v>8.6999999999999993</v>
      </c>
      <c r="G27" t="str">
        <f t="shared" si="0"/>
        <v>APROBADA</v>
      </c>
    </row>
    <row r="28" spans="1:7" x14ac:dyDescent="0.25">
      <c r="A28">
        <v>159843</v>
      </c>
      <c r="B28">
        <v>2018</v>
      </c>
      <c r="C28" t="s">
        <v>7</v>
      </c>
      <c r="D28" t="s">
        <v>8</v>
      </c>
      <c r="E28" t="s">
        <v>9</v>
      </c>
      <c r="F28">
        <v>7.7</v>
      </c>
      <c r="G28" t="str">
        <f t="shared" si="0"/>
        <v>APROBADA</v>
      </c>
    </row>
    <row r="29" spans="1:7" x14ac:dyDescent="0.25">
      <c r="A29">
        <v>159868</v>
      </c>
      <c r="B29">
        <v>2018</v>
      </c>
      <c r="C29" t="s">
        <v>7</v>
      </c>
      <c r="D29" t="s">
        <v>8</v>
      </c>
      <c r="E29" t="s">
        <v>9</v>
      </c>
      <c r="F29" t="s">
        <v>11</v>
      </c>
      <c r="G29" t="str">
        <f t="shared" si="0"/>
        <v>BAJA VOLUNTARIA</v>
      </c>
    </row>
    <row r="30" spans="1:7" x14ac:dyDescent="0.25">
      <c r="A30">
        <v>160015</v>
      </c>
      <c r="B30">
        <v>2018</v>
      </c>
      <c r="C30" t="s">
        <v>10</v>
      </c>
      <c r="D30" t="s">
        <v>8</v>
      </c>
      <c r="E30" t="s">
        <v>9</v>
      </c>
      <c r="F30">
        <v>7.5</v>
      </c>
      <c r="G30" t="str">
        <f t="shared" si="0"/>
        <v>APROBADA</v>
      </c>
    </row>
    <row r="31" spans="1:7" x14ac:dyDescent="0.25">
      <c r="A31">
        <v>160046</v>
      </c>
      <c r="B31">
        <v>2018</v>
      </c>
      <c r="C31" t="s">
        <v>10</v>
      </c>
      <c r="D31" t="s">
        <v>8</v>
      </c>
      <c r="E31" t="s">
        <v>9</v>
      </c>
      <c r="F31">
        <v>9.6999999999999993</v>
      </c>
      <c r="G31" t="str">
        <f t="shared" si="0"/>
        <v>APROBADA</v>
      </c>
    </row>
    <row r="32" spans="1:7" x14ac:dyDescent="0.25">
      <c r="A32">
        <v>160085</v>
      </c>
      <c r="B32">
        <v>2018</v>
      </c>
      <c r="C32" t="s">
        <v>10</v>
      </c>
      <c r="D32" t="s">
        <v>8</v>
      </c>
      <c r="E32" t="s">
        <v>9</v>
      </c>
      <c r="F32">
        <v>10</v>
      </c>
      <c r="G32" t="str">
        <f t="shared" si="0"/>
        <v>APROBADA</v>
      </c>
    </row>
    <row r="33" spans="1:7" x14ac:dyDescent="0.25">
      <c r="A33">
        <v>160093</v>
      </c>
      <c r="B33">
        <v>2018</v>
      </c>
      <c r="C33" t="s">
        <v>10</v>
      </c>
      <c r="D33" t="s">
        <v>8</v>
      </c>
      <c r="E33" t="s">
        <v>9</v>
      </c>
      <c r="F33">
        <v>10</v>
      </c>
      <c r="G33" t="str">
        <f t="shared" si="0"/>
        <v>APROBADA</v>
      </c>
    </row>
    <row r="34" spans="1:7" x14ac:dyDescent="0.25">
      <c r="A34">
        <v>160104</v>
      </c>
      <c r="B34">
        <v>2018</v>
      </c>
      <c r="C34" t="s">
        <v>7</v>
      </c>
      <c r="D34" t="s">
        <v>8</v>
      </c>
      <c r="E34" t="s">
        <v>9</v>
      </c>
      <c r="F34" t="s">
        <v>11</v>
      </c>
      <c r="G34" t="str">
        <f t="shared" si="0"/>
        <v>BAJA VOLUNTARIA</v>
      </c>
    </row>
    <row r="35" spans="1:7" x14ac:dyDescent="0.25">
      <c r="A35">
        <v>160126</v>
      </c>
      <c r="B35">
        <v>2018</v>
      </c>
      <c r="C35" t="s">
        <v>10</v>
      </c>
      <c r="D35" t="s">
        <v>8</v>
      </c>
      <c r="E35" t="s">
        <v>9</v>
      </c>
      <c r="F35">
        <v>9</v>
      </c>
      <c r="G35" t="str">
        <f t="shared" si="0"/>
        <v>APROBADA</v>
      </c>
    </row>
    <row r="36" spans="1:7" x14ac:dyDescent="0.25">
      <c r="A36">
        <v>160251</v>
      </c>
      <c r="B36">
        <v>2018</v>
      </c>
      <c r="C36" t="s">
        <v>7</v>
      </c>
      <c r="D36" t="s">
        <v>8</v>
      </c>
      <c r="E36" t="s">
        <v>9</v>
      </c>
      <c r="F36">
        <v>7.5</v>
      </c>
      <c r="G36" t="str">
        <f t="shared" si="0"/>
        <v>APROBADA</v>
      </c>
    </row>
    <row r="37" spans="1:7" x14ac:dyDescent="0.25">
      <c r="A37">
        <v>160411</v>
      </c>
      <c r="B37">
        <v>2018</v>
      </c>
      <c r="C37" t="s">
        <v>7</v>
      </c>
      <c r="D37" t="s">
        <v>8</v>
      </c>
      <c r="E37" t="s">
        <v>9</v>
      </c>
      <c r="F37">
        <v>8</v>
      </c>
      <c r="G37" t="str">
        <f t="shared" si="0"/>
        <v>APROBADA</v>
      </c>
    </row>
    <row r="38" spans="1:7" x14ac:dyDescent="0.25">
      <c r="A38">
        <v>160564</v>
      </c>
      <c r="B38">
        <v>2018</v>
      </c>
      <c r="C38" t="s">
        <v>7</v>
      </c>
      <c r="D38" t="s">
        <v>8</v>
      </c>
      <c r="E38" t="s">
        <v>9</v>
      </c>
      <c r="F38">
        <v>10</v>
      </c>
      <c r="G38" t="str">
        <f t="shared" si="0"/>
        <v>APROBADA</v>
      </c>
    </row>
    <row r="39" spans="1:7" x14ac:dyDescent="0.25">
      <c r="A39">
        <v>160569</v>
      </c>
      <c r="B39">
        <v>2018</v>
      </c>
      <c r="C39" t="s">
        <v>7</v>
      </c>
      <c r="D39" t="s">
        <v>8</v>
      </c>
      <c r="E39" t="s">
        <v>9</v>
      </c>
      <c r="F39">
        <v>9.3000000000000007</v>
      </c>
      <c r="G39" t="str">
        <f t="shared" si="0"/>
        <v>APROBADA</v>
      </c>
    </row>
    <row r="40" spans="1:7" x14ac:dyDescent="0.25">
      <c r="A40">
        <v>160628</v>
      </c>
      <c r="B40">
        <v>2018</v>
      </c>
      <c r="C40" t="s">
        <v>7</v>
      </c>
      <c r="D40" t="s">
        <v>8</v>
      </c>
      <c r="E40" t="s">
        <v>9</v>
      </c>
      <c r="F40" t="s">
        <v>11</v>
      </c>
      <c r="G40" t="str">
        <f t="shared" si="0"/>
        <v>BAJA VOLUNTARIA</v>
      </c>
    </row>
    <row r="41" spans="1:7" x14ac:dyDescent="0.25">
      <c r="A41">
        <v>160682</v>
      </c>
      <c r="B41">
        <v>2018</v>
      </c>
      <c r="C41" t="s">
        <v>10</v>
      </c>
      <c r="D41" t="s">
        <v>8</v>
      </c>
      <c r="E41" t="s">
        <v>9</v>
      </c>
      <c r="F41">
        <v>8.6999999999999993</v>
      </c>
      <c r="G41" t="str">
        <f t="shared" si="0"/>
        <v>APROBADA</v>
      </c>
    </row>
    <row r="42" spans="1:7" x14ac:dyDescent="0.25">
      <c r="A42">
        <v>160825</v>
      </c>
      <c r="B42">
        <v>2018</v>
      </c>
      <c r="C42" t="s">
        <v>7</v>
      </c>
      <c r="D42" t="s">
        <v>8</v>
      </c>
      <c r="E42" t="s">
        <v>9</v>
      </c>
      <c r="F42">
        <v>9.6</v>
      </c>
      <c r="G42" t="str">
        <f t="shared" si="0"/>
        <v>APROBADA</v>
      </c>
    </row>
    <row r="43" spans="1:7" x14ac:dyDescent="0.25">
      <c r="A43">
        <v>160825</v>
      </c>
      <c r="B43">
        <v>2018</v>
      </c>
      <c r="C43" t="s">
        <v>10</v>
      </c>
      <c r="D43" t="s">
        <v>8</v>
      </c>
      <c r="E43" t="s">
        <v>9</v>
      </c>
      <c r="F43">
        <v>9.6</v>
      </c>
      <c r="G43" t="str">
        <f t="shared" si="0"/>
        <v>APROBADA</v>
      </c>
    </row>
    <row r="44" spans="1:7" x14ac:dyDescent="0.25">
      <c r="A44">
        <v>160964</v>
      </c>
      <c r="B44">
        <v>2018</v>
      </c>
      <c r="C44" t="s">
        <v>10</v>
      </c>
      <c r="D44" t="s">
        <v>8</v>
      </c>
      <c r="E44" t="s">
        <v>9</v>
      </c>
      <c r="F44">
        <v>8.5</v>
      </c>
      <c r="G44" t="str">
        <f t="shared" si="0"/>
        <v>APROBADA</v>
      </c>
    </row>
    <row r="45" spans="1:7" x14ac:dyDescent="0.25">
      <c r="A45">
        <v>160980</v>
      </c>
      <c r="B45">
        <v>2018</v>
      </c>
      <c r="C45" t="s">
        <v>7</v>
      </c>
      <c r="D45" t="s">
        <v>8</v>
      </c>
      <c r="E45" t="s">
        <v>9</v>
      </c>
      <c r="F45">
        <v>8.3000000000000007</v>
      </c>
      <c r="G45" t="str">
        <f t="shared" si="0"/>
        <v>APROBADA</v>
      </c>
    </row>
    <row r="46" spans="1:7" x14ac:dyDescent="0.25">
      <c r="A46">
        <v>160991</v>
      </c>
      <c r="B46">
        <v>2018</v>
      </c>
      <c r="C46" t="s">
        <v>7</v>
      </c>
      <c r="D46" t="s">
        <v>8</v>
      </c>
      <c r="E46" t="s">
        <v>9</v>
      </c>
      <c r="F46">
        <v>7.5</v>
      </c>
      <c r="G46" t="str">
        <f t="shared" si="0"/>
        <v>APROBADA</v>
      </c>
    </row>
    <row r="47" spans="1:7" x14ac:dyDescent="0.25">
      <c r="A47">
        <v>161008</v>
      </c>
      <c r="B47">
        <v>2018</v>
      </c>
      <c r="C47" t="s">
        <v>7</v>
      </c>
      <c r="D47" t="s">
        <v>8</v>
      </c>
      <c r="E47" t="s">
        <v>9</v>
      </c>
      <c r="F47">
        <v>8.6</v>
      </c>
      <c r="G47" t="str">
        <f t="shared" si="0"/>
        <v>APROBADA</v>
      </c>
    </row>
    <row r="48" spans="1:7" x14ac:dyDescent="0.25">
      <c r="A48">
        <v>161044</v>
      </c>
      <c r="B48">
        <v>2018</v>
      </c>
      <c r="C48" t="s">
        <v>7</v>
      </c>
      <c r="D48" t="s">
        <v>8</v>
      </c>
      <c r="E48" t="s">
        <v>9</v>
      </c>
      <c r="F48" t="s">
        <v>11</v>
      </c>
      <c r="G48" t="str">
        <f t="shared" si="0"/>
        <v>BAJA VOLUNTARIA</v>
      </c>
    </row>
    <row r="49" spans="1:7" x14ac:dyDescent="0.25">
      <c r="A49">
        <v>161079</v>
      </c>
      <c r="B49">
        <v>2018</v>
      </c>
      <c r="C49" t="s">
        <v>7</v>
      </c>
      <c r="D49" t="s">
        <v>8</v>
      </c>
      <c r="E49" t="s">
        <v>9</v>
      </c>
      <c r="F49">
        <v>8.3000000000000007</v>
      </c>
      <c r="G49" t="str">
        <f t="shared" si="0"/>
        <v>APROBADA</v>
      </c>
    </row>
    <row r="50" spans="1:7" x14ac:dyDescent="0.25">
      <c r="A50">
        <v>161153</v>
      </c>
      <c r="B50">
        <v>2018</v>
      </c>
      <c r="C50" t="s">
        <v>7</v>
      </c>
      <c r="D50" t="s">
        <v>8</v>
      </c>
      <c r="E50" t="s">
        <v>9</v>
      </c>
      <c r="F50">
        <v>3.2</v>
      </c>
      <c r="G50" t="str">
        <f t="shared" si="0"/>
        <v>REPROBADA</v>
      </c>
    </row>
    <row r="51" spans="1:7" x14ac:dyDescent="0.25">
      <c r="A51">
        <v>161165</v>
      </c>
      <c r="B51">
        <v>2018</v>
      </c>
      <c r="C51" t="s">
        <v>10</v>
      </c>
      <c r="D51" t="s">
        <v>8</v>
      </c>
      <c r="E51" t="s">
        <v>9</v>
      </c>
      <c r="F51">
        <v>7.9</v>
      </c>
      <c r="G51" t="str">
        <f t="shared" si="0"/>
        <v>APROBADA</v>
      </c>
    </row>
    <row r="52" spans="1:7" x14ac:dyDescent="0.25">
      <c r="A52">
        <v>161247</v>
      </c>
      <c r="B52">
        <v>2018</v>
      </c>
      <c r="C52" t="s">
        <v>7</v>
      </c>
      <c r="D52" t="s">
        <v>8</v>
      </c>
      <c r="E52" t="s">
        <v>9</v>
      </c>
      <c r="F52">
        <v>8.8000000000000007</v>
      </c>
      <c r="G52" t="str">
        <f t="shared" si="0"/>
        <v>APROBADA</v>
      </c>
    </row>
    <row r="53" spans="1:7" x14ac:dyDescent="0.25">
      <c r="A53">
        <v>161303</v>
      </c>
      <c r="B53">
        <v>2018</v>
      </c>
      <c r="C53" t="s">
        <v>7</v>
      </c>
      <c r="D53" t="s">
        <v>8</v>
      </c>
      <c r="E53" t="s">
        <v>9</v>
      </c>
      <c r="F53">
        <v>9.3000000000000007</v>
      </c>
      <c r="G53" t="str">
        <f t="shared" si="0"/>
        <v>APROBADA</v>
      </c>
    </row>
    <row r="54" spans="1:7" x14ac:dyDescent="0.25">
      <c r="A54">
        <v>161435</v>
      </c>
      <c r="B54">
        <v>2018</v>
      </c>
      <c r="C54" t="s">
        <v>7</v>
      </c>
      <c r="D54" t="s">
        <v>8</v>
      </c>
      <c r="E54" t="s">
        <v>9</v>
      </c>
      <c r="F54" t="s">
        <v>12</v>
      </c>
      <c r="G54" t="str">
        <f t="shared" si="0"/>
        <v>RETIRO</v>
      </c>
    </row>
    <row r="55" spans="1:7" x14ac:dyDescent="0.25">
      <c r="A55">
        <v>161435</v>
      </c>
      <c r="B55">
        <v>2018</v>
      </c>
      <c r="C55" t="s">
        <v>10</v>
      </c>
      <c r="D55" t="s">
        <v>8</v>
      </c>
      <c r="E55" t="s">
        <v>9</v>
      </c>
      <c r="F55" t="s">
        <v>11</v>
      </c>
      <c r="G55" t="str">
        <f t="shared" si="0"/>
        <v>BAJA VOLUNTARIA</v>
      </c>
    </row>
    <row r="56" spans="1:7" x14ac:dyDescent="0.25">
      <c r="A56">
        <v>161454</v>
      </c>
      <c r="B56">
        <v>2018</v>
      </c>
      <c r="C56" t="s">
        <v>7</v>
      </c>
      <c r="D56" t="s">
        <v>8</v>
      </c>
      <c r="E56" t="s">
        <v>9</v>
      </c>
      <c r="F56" t="s">
        <v>11</v>
      </c>
      <c r="G56" t="str">
        <f t="shared" si="0"/>
        <v>BAJA VOLUNTARIA</v>
      </c>
    </row>
    <row r="57" spans="1:7" x14ac:dyDescent="0.25">
      <c r="A57">
        <v>161514</v>
      </c>
      <c r="B57">
        <v>2018</v>
      </c>
      <c r="C57" t="s">
        <v>7</v>
      </c>
      <c r="D57" t="s">
        <v>8</v>
      </c>
      <c r="E57" t="s">
        <v>9</v>
      </c>
      <c r="F57">
        <v>6.5</v>
      </c>
      <c r="G57" t="str">
        <f t="shared" si="0"/>
        <v>REPROBADA</v>
      </c>
    </row>
    <row r="58" spans="1:7" x14ac:dyDescent="0.25">
      <c r="A58">
        <v>161518</v>
      </c>
      <c r="B58">
        <v>2018</v>
      </c>
      <c r="C58" t="s">
        <v>7</v>
      </c>
      <c r="D58" t="s">
        <v>8</v>
      </c>
      <c r="E58" t="s">
        <v>9</v>
      </c>
      <c r="F58">
        <v>0</v>
      </c>
      <c r="G58" t="str">
        <f t="shared" si="0"/>
        <v>REPROBADA</v>
      </c>
    </row>
    <row r="59" spans="1:7" x14ac:dyDescent="0.25">
      <c r="A59">
        <v>160000</v>
      </c>
      <c r="B59">
        <v>2018</v>
      </c>
      <c r="C59" t="s">
        <v>7</v>
      </c>
      <c r="D59" t="s">
        <v>8</v>
      </c>
      <c r="E59" t="s">
        <v>9</v>
      </c>
      <c r="F59">
        <v>10</v>
      </c>
      <c r="G59" t="str">
        <f t="shared" si="0"/>
        <v>APROBADA</v>
      </c>
    </row>
    <row r="60" spans="1:7" x14ac:dyDescent="0.25">
      <c r="A60">
        <v>161637</v>
      </c>
      <c r="B60">
        <v>2018</v>
      </c>
      <c r="C60" t="s">
        <v>7</v>
      </c>
      <c r="D60" t="s">
        <v>8</v>
      </c>
      <c r="E60" t="s">
        <v>9</v>
      </c>
      <c r="F60">
        <v>9.9</v>
      </c>
      <c r="G60" t="str">
        <f t="shared" si="0"/>
        <v>APROBADA</v>
      </c>
    </row>
    <row r="61" spans="1:7" x14ac:dyDescent="0.25">
      <c r="A61">
        <v>161640</v>
      </c>
      <c r="B61">
        <v>2018</v>
      </c>
      <c r="C61" t="s">
        <v>10</v>
      </c>
      <c r="D61" t="s">
        <v>8</v>
      </c>
      <c r="E61" t="s">
        <v>9</v>
      </c>
      <c r="F61">
        <v>8.4</v>
      </c>
      <c r="G61" t="str">
        <f t="shared" si="0"/>
        <v>APROBADA</v>
      </c>
    </row>
    <row r="62" spans="1:7" x14ac:dyDescent="0.25">
      <c r="A62">
        <v>161645</v>
      </c>
      <c r="B62">
        <v>2018</v>
      </c>
      <c r="C62" t="s">
        <v>7</v>
      </c>
      <c r="D62" t="s">
        <v>8</v>
      </c>
      <c r="E62" t="s">
        <v>9</v>
      </c>
      <c r="F62">
        <v>5.2</v>
      </c>
      <c r="G62" t="str">
        <f t="shared" si="0"/>
        <v>REPROBADA</v>
      </c>
    </row>
    <row r="63" spans="1:7" x14ac:dyDescent="0.25">
      <c r="A63">
        <v>161647</v>
      </c>
      <c r="B63">
        <v>2018</v>
      </c>
      <c r="C63" t="s">
        <v>10</v>
      </c>
      <c r="D63" t="s">
        <v>8</v>
      </c>
      <c r="E63" t="s">
        <v>9</v>
      </c>
      <c r="F63">
        <v>9.6</v>
      </c>
      <c r="G63" t="str">
        <f t="shared" si="0"/>
        <v>APROBADA</v>
      </c>
    </row>
    <row r="64" spans="1:7" x14ac:dyDescent="0.25">
      <c r="A64">
        <v>161655</v>
      </c>
      <c r="B64">
        <v>2018</v>
      </c>
      <c r="C64" t="s">
        <v>10</v>
      </c>
      <c r="D64" t="s">
        <v>8</v>
      </c>
      <c r="E64" t="s">
        <v>9</v>
      </c>
      <c r="F64" t="s">
        <v>13</v>
      </c>
      <c r="G64" t="str">
        <f t="shared" si="0"/>
        <v>EQUIVALENCIA</v>
      </c>
    </row>
    <row r="65" spans="1:7" x14ac:dyDescent="0.25">
      <c r="A65">
        <v>161664</v>
      </c>
      <c r="B65">
        <v>2018</v>
      </c>
      <c r="C65" t="s">
        <v>7</v>
      </c>
      <c r="D65" t="s">
        <v>8</v>
      </c>
      <c r="E65" t="s">
        <v>9</v>
      </c>
      <c r="F65">
        <v>4.7</v>
      </c>
      <c r="G65" t="str">
        <f t="shared" si="0"/>
        <v>REPROBADA</v>
      </c>
    </row>
    <row r="66" spans="1:7" x14ac:dyDescent="0.25">
      <c r="A66">
        <v>161680</v>
      </c>
      <c r="B66">
        <v>2018</v>
      </c>
      <c r="C66" t="s">
        <v>7</v>
      </c>
      <c r="D66" t="s">
        <v>8</v>
      </c>
      <c r="E66" t="s">
        <v>9</v>
      </c>
      <c r="F66">
        <v>9.6999999999999993</v>
      </c>
      <c r="G66" t="str">
        <f t="shared" ref="G66:G129" si="1">IF(F66="REV", "REVALIDADA", IF(F66="AC", "ACREDITADA", IF(F66="BA", "BAJA ACADEMICA", IF(F66="BV", "BAJA VOLUNTARIA", IF(F66="RT", "RETIRO", IF(F66="EQV", "EQUIVALENCIA", IF(ISNUMBER(VALUE(F66)), IF(VALUE(F66)&gt;=7.5, "APROBADA", "REPROBADA"), "")))))))</f>
        <v>APROBADA</v>
      </c>
    </row>
    <row r="67" spans="1:7" x14ac:dyDescent="0.25">
      <c r="A67">
        <v>161683</v>
      </c>
      <c r="B67">
        <v>2018</v>
      </c>
      <c r="C67" t="s">
        <v>7</v>
      </c>
      <c r="D67" t="s">
        <v>8</v>
      </c>
      <c r="E67" t="s">
        <v>9</v>
      </c>
      <c r="F67" t="s">
        <v>11</v>
      </c>
      <c r="G67" t="str">
        <f t="shared" si="1"/>
        <v>BAJA VOLUNTARIA</v>
      </c>
    </row>
    <row r="68" spans="1:7" x14ac:dyDescent="0.25">
      <c r="A68">
        <v>161698</v>
      </c>
      <c r="B68">
        <v>2018</v>
      </c>
      <c r="C68" t="s">
        <v>7</v>
      </c>
      <c r="D68" t="s">
        <v>8</v>
      </c>
      <c r="E68" t="s">
        <v>9</v>
      </c>
      <c r="F68" t="s">
        <v>11</v>
      </c>
      <c r="G68" t="str">
        <f t="shared" si="1"/>
        <v>BAJA VOLUNTARIA</v>
      </c>
    </row>
    <row r="69" spans="1:7" x14ac:dyDescent="0.25">
      <c r="A69">
        <v>161715</v>
      </c>
      <c r="B69">
        <v>2018</v>
      </c>
      <c r="C69" t="s">
        <v>7</v>
      </c>
      <c r="D69" t="s">
        <v>8</v>
      </c>
      <c r="E69" t="s">
        <v>9</v>
      </c>
      <c r="F69" t="s">
        <v>11</v>
      </c>
      <c r="G69" t="str">
        <f t="shared" si="1"/>
        <v>BAJA VOLUNTARIA</v>
      </c>
    </row>
    <row r="70" spans="1:7" x14ac:dyDescent="0.25">
      <c r="A70">
        <v>161722</v>
      </c>
      <c r="B70">
        <v>2018</v>
      </c>
      <c r="C70" t="s">
        <v>7</v>
      </c>
      <c r="D70" t="s">
        <v>8</v>
      </c>
      <c r="E70" t="s">
        <v>9</v>
      </c>
      <c r="F70" t="s">
        <v>11</v>
      </c>
      <c r="G70" t="str">
        <f t="shared" si="1"/>
        <v>BAJA VOLUNTARIA</v>
      </c>
    </row>
    <row r="71" spans="1:7" x14ac:dyDescent="0.25">
      <c r="A71">
        <v>161723</v>
      </c>
      <c r="B71">
        <v>2018</v>
      </c>
      <c r="C71" t="s">
        <v>7</v>
      </c>
      <c r="D71" t="s">
        <v>8</v>
      </c>
      <c r="E71" t="s">
        <v>9</v>
      </c>
      <c r="F71" t="s">
        <v>11</v>
      </c>
      <c r="G71" t="str">
        <f t="shared" si="1"/>
        <v>BAJA VOLUNTARIA</v>
      </c>
    </row>
    <row r="72" spans="1:7" x14ac:dyDescent="0.25">
      <c r="A72">
        <v>161734</v>
      </c>
      <c r="B72">
        <v>2018</v>
      </c>
      <c r="C72" t="s">
        <v>7</v>
      </c>
      <c r="D72" t="s">
        <v>8</v>
      </c>
      <c r="E72" t="s">
        <v>9</v>
      </c>
      <c r="F72">
        <v>3.8</v>
      </c>
      <c r="G72" t="str">
        <f t="shared" si="1"/>
        <v>REPROBADA</v>
      </c>
    </row>
    <row r="73" spans="1:7" x14ac:dyDescent="0.25">
      <c r="A73">
        <v>161746</v>
      </c>
      <c r="B73">
        <v>2018</v>
      </c>
      <c r="C73" t="s">
        <v>7</v>
      </c>
      <c r="D73" t="s">
        <v>8</v>
      </c>
      <c r="E73" t="s">
        <v>9</v>
      </c>
      <c r="F73" t="s">
        <v>11</v>
      </c>
      <c r="G73" t="str">
        <f t="shared" si="1"/>
        <v>BAJA VOLUNTARIA</v>
      </c>
    </row>
    <row r="74" spans="1:7" x14ac:dyDescent="0.25">
      <c r="A74">
        <v>161747</v>
      </c>
      <c r="B74">
        <v>2018</v>
      </c>
      <c r="C74" t="s">
        <v>7</v>
      </c>
      <c r="D74" t="s">
        <v>8</v>
      </c>
      <c r="E74" t="s">
        <v>9</v>
      </c>
      <c r="F74">
        <v>7.5</v>
      </c>
      <c r="G74" t="str">
        <f t="shared" si="1"/>
        <v>APROBADA</v>
      </c>
    </row>
    <row r="75" spans="1:7" x14ac:dyDescent="0.25">
      <c r="A75">
        <v>161799</v>
      </c>
      <c r="B75">
        <v>2018</v>
      </c>
      <c r="C75" t="s">
        <v>7</v>
      </c>
      <c r="D75" t="s">
        <v>8</v>
      </c>
      <c r="E75" t="s">
        <v>9</v>
      </c>
      <c r="F75" t="s">
        <v>11</v>
      </c>
      <c r="G75" t="str">
        <f t="shared" si="1"/>
        <v>BAJA VOLUNTARIA</v>
      </c>
    </row>
    <row r="76" spans="1:7" x14ac:dyDescent="0.25">
      <c r="A76">
        <v>161859</v>
      </c>
      <c r="B76">
        <v>2018</v>
      </c>
      <c r="C76" t="s">
        <v>7</v>
      </c>
      <c r="D76" t="s">
        <v>8</v>
      </c>
      <c r="E76" t="s">
        <v>9</v>
      </c>
      <c r="F76">
        <v>8.4</v>
      </c>
      <c r="G76" t="str">
        <f t="shared" si="1"/>
        <v>APROBADA</v>
      </c>
    </row>
    <row r="77" spans="1:7" x14ac:dyDescent="0.25">
      <c r="A77">
        <v>161863</v>
      </c>
      <c r="B77">
        <v>2018</v>
      </c>
      <c r="C77" t="s">
        <v>7</v>
      </c>
      <c r="D77" t="s">
        <v>8</v>
      </c>
      <c r="E77" t="s">
        <v>9</v>
      </c>
      <c r="F77">
        <v>9</v>
      </c>
      <c r="G77" t="str">
        <f t="shared" si="1"/>
        <v>APROBADA</v>
      </c>
    </row>
    <row r="78" spans="1:7" x14ac:dyDescent="0.25">
      <c r="A78">
        <v>161874</v>
      </c>
      <c r="B78">
        <v>2018</v>
      </c>
      <c r="C78" t="s">
        <v>7</v>
      </c>
      <c r="D78" t="s">
        <v>8</v>
      </c>
      <c r="E78" t="s">
        <v>9</v>
      </c>
      <c r="F78" t="s">
        <v>11</v>
      </c>
      <c r="G78" t="str">
        <f t="shared" si="1"/>
        <v>BAJA VOLUNTARIA</v>
      </c>
    </row>
    <row r="79" spans="1:7" x14ac:dyDescent="0.25">
      <c r="A79">
        <v>161914</v>
      </c>
      <c r="B79">
        <v>2018</v>
      </c>
      <c r="C79" t="s">
        <v>7</v>
      </c>
      <c r="D79" t="s">
        <v>8</v>
      </c>
      <c r="E79" t="s">
        <v>9</v>
      </c>
      <c r="F79" t="s">
        <v>11</v>
      </c>
      <c r="G79" t="str">
        <f t="shared" si="1"/>
        <v>BAJA VOLUNTARIA</v>
      </c>
    </row>
    <row r="80" spans="1:7" x14ac:dyDescent="0.25">
      <c r="A80">
        <v>161944</v>
      </c>
      <c r="B80">
        <v>2018</v>
      </c>
      <c r="C80" t="s">
        <v>7</v>
      </c>
      <c r="D80" t="s">
        <v>8</v>
      </c>
      <c r="E80" t="s">
        <v>9</v>
      </c>
      <c r="F80">
        <v>9.1999999999999993</v>
      </c>
      <c r="G80" t="str">
        <f t="shared" si="1"/>
        <v>APROBADA</v>
      </c>
    </row>
    <row r="81" spans="1:7" x14ac:dyDescent="0.25">
      <c r="A81">
        <v>161954</v>
      </c>
      <c r="B81">
        <v>2018</v>
      </c>
      <c r="C81" t="s">
        <v>7</v>
      </c>
      <c r="D81" t="s">
        <v>8</v>
      </c>
      <c r="E81" t="s">
        <v>9</v>
      </c>
      <c r="F81" t="s">
        <v>11</v>
      </c>
      <c r="G81" t="str">
        <f t="shared" si="1"/>
        <v>BAJA VOLUNTARIA</v>
      </c>
    </row>
    <row r="82" spans="1:7" x14ac:dyDescent="0.25">
      <c r="A82">
        <v>161955</v>
      </c>
      <c r="B82">
        <v>2018</v>
      </c>
      <c r="C82" t="s">
        <v>7</v>
      </c>
      <c r="D82" t="s">
        <v>8</v>
      </c>
      <c r="E82" t="s">
        <v>9</v>
      </c>
      <c r="F82">
        <v>7.5</v>
      </c>
      <c r="G82" t="str">
        <f t="shared" si="1"/>
        <v>APROBADA</v>
      </c>
    </row>
    <row r="83" spans="1:7" x14ac:dyDescent="0.25">
      <c r="A83">
        <v>161961</v>
      </c>
      <c r="B83">
        <v>2018</v>
      </c>
      <c r="C83" t="s">
        <v>7</v>
      </c>
      <c r="D83" t="s">
        <v>8</v>
      </c>
      <c r="E83" t="s">
        <v>9</v>
      </c>
      <c r="F83">
        <v>8.6</v>
      </c>
      <c r="G83" t="str">
        <f t="shared" si="1"/>
        <v>APROBADA</v>
      </c>
    </row>
    <row r="84" spans="1:7" x14ac:dyDescent="0.25">
      <c r="A84">
        <v>161963</v>
      </c>
      <c r="B84">
        <v>2018</v>
      </c>
      <c r="C84" t="s">
        <v>7</v>
      </c>
      <c r="D84" t="s">
        <v>8</v>
      </c>
      <c r="E84" t="s">
        <v>9</v>
      </c>
      <c r="F84">
        <v>7.8</v>
      </c>
      <c r="G84" t="str">
        <f t="shared" si="1"/>
        <v>APROBADA</v>
      </c>
    </row>
    <row r="85" spans="1:7" x14ac:dyDescent="0.25">
      <c r="A85">
        <v>161967</v>
      </c>
      <c r="B85">
        <v>2018</v>
      </c>
      <c r="C85" t="s">
        <v>7</v>
      </c>
      <c r="D85" t="s">
        <v>8</v>
      </c>
      <c r="E85" t="s">
        <v>9</v>
      </c>
      <c r="F85">
        <v>8.6999999999999993</v>
      </c>
      <c r="G85" t="str">
        <f t="shared" si="1"/>
        <v>APROBADA</v>
      </c>
    </row>
    <row r="86" spans="1:7" x14ac:dyDescent="0.25">
      <c r="A86">
        <v>161971</v>
      </c>
      <c r="B86">
        <v>2018</v>
      </c>
      <c r="C86" t="s">
        <v>7</v>
      </c>
      <c r="D86" t="s">
        <v>8</v>
      </c>
      <c r="E86" t="s">
        <v>9</v>
      </c>
      <c r="F86">
        <v>10</v>
      </c>
      <c r="G86" t="str">
        <f t="shared" si="1"/>
        <v>APROBADA</v>
      </c>
    </row>
    <row r="87" spans="1:7" x14ac:dyDescent="0.25">
      <c r="A87">
        <v>161982</v>
      </c>
      <c r="B87">
        <v>2018</v>
      </c>
      <c r="C87" t="s">
        <v>7</v>
      </c>
      <c r="D87" t="s">
        <v>8</v>
      </c>
      <c r="E87" t="s">
        <v>9</v>
      </c>
      <c r="F87" t="s">
        <v>11</v>
      </c>
      <c r="G87" t="str">
        <f t="shared" si="1"/>
        <v>BAJA VOLUNTARIA</v>
      </c>
    </row>
    <row r="88" spans="1:7" x14ac:dyDescent="0.25">
      <c r="A88">
        <v>162031</v>
      </c>
      <c r="B88">
        <v>2018</v>
      </c>
      <c r="C88" t="s">
        <v>7</v>
      </c>
      <c r="D88" t="s">
        <v>8</v>
      </c>
      <c r="E88" t="s">
        <v>9</v>
      </c>
      <c r="F88">
        <v>8</v>
      </c>
      <c r="G88" t="str">
        <f t="shared" si="1"/>
        <v>APROBADA</v>
      </c>
    </row>
    <row r="89" spans="1:7" x14ac:dyDescent="0.25">
      <c r="A89">
        <v>162076</v>
      </c>
      <c r="B89">
        <v>2018</v>
      </c>
      <c r="C89" t="s">
        <v>7</v>
      </c>
      <c r="D89" t="s">
        <v>8</v>
      </c>
      <c r="E89" t="s">
        <v>9</v>
      </c>
      <c r="F89">
        <v>7.5</v>
      </c>
      <c r="G89" t="str">
        <f t="shared" si="1"/>
        <v>APROBADA</v>
      </c>
    </row>
    <row r="90" spans="1:7" x14ac:dyDescent="0.25">
      <c r="A90">
        <v>162078</v>
      </c>
      <c r="B90">
        <v>2018</v>
      </c>
      <c r="C90" t="s">
        <v>7</v>
      </c>
      <c r="D90" t="s">
        <v>8</v>
      </c>
      <c r="E90" t="s">
        <v>9</v>
      </c>
      <c r="F90" t="s">
        <v>11</v>
      </c>
      <c r="G90" t="str">
        <f t="shared" si="1"/>
        <v>BAJA VOLUNTARIA</v>
      </c>
    </row>
    <row r="91" spans="1:7" x14ac:dyDescent="0.25">
      <c r="A91">
        <v>162090</v>
      </c>
      <c r="B91">
        <v>2018</v>
      </c>
      <c r="C91" t="s">
        <v>7</v>
      </c>
      <c r="D91" t="s">
        <v>8</v>
      </c>
      <c r="E91" t="s">
        <v>9</v>
      </c>
      <c r="F91">
        <v>8.6999999999999993</v>
      </c>
      <c r="G91" t="str">
        <f t="shared" si="1"/>
        <v>APROBADA</v>
      </c>
    </row>
    <row r="92" spans="1:7" x14ac:dyDescent="0.25">
      <c r="A92">
        <v>162092</v>
      </c>
      <c r="B92">
        <v>2018</v>
      </c>
      <c r="C92" t="s">
        <v>7</v>
      </c>
      <c r="D92" t="s">
        <v>8</v>
      </c>
      <c r="E92" t="s">
        <v>9</v>
      </c>
      <c r="F92" t="s">
        <v>11</v>
      </c>
      <c r="G92" t="str">
        <f t="shared" si="1"/>
        <v>BAJA VOLUNTARIA</v>
      </c>
    </row>
    <row r="93" spans="1:7" x14ac:dyDescent="0.25">
      <c r="A93">
        <v>162094</v>
      </c>
      <c r="B93">
        <v>2018</v>
      </c>
      <c r="C93" t="s">
        <v>7</v>
      </c>
      <c r="D93" t="s">
        <v>8</v>
      </c>
      <c r="E93" t="s">
        <v>9</v>
      </c>
      <c r="F93" t="s">
        <v>11</v>
      </c>
      <c r="G93" t="str">
        <f t="shared" si="1"/>
        <v>BAJA VOLUNTARIA</v>
      </c>
    </row>
    <row r="94" spans="1:7" x14ac:dyDescent="0.25">
      <c r="A94">
        <v>162105</v>
      </c>
      <c r="B94">
        <v>2018</v>
      </c>
      <c r="C94" t="s">
        <v>7</v>
      </c>
      <c r="D94" t="s">
        <v>8</v>
      </c>
      <c r="E94" t="s">
        <v>9</v>
      </c>
      <c r="F94">
        <v>10</v>
      </c>
      <c r="G94" t="str">
        <f t="shared" si="1"/>
        <v>APROBADA</v>
      </c>
    </row>
    <row r="95" spans="1:7" x14ac:dyDescent="0.25">
      <c r="A95">
        <v>162118</v>
      </c>
      <c r="B95">
        <v>2018</v>
      </c>
      <c r="C95" t="s">
        <v>7</v>
      </c>
      <c r="D95" t="s">
        <v>8</v>
      </c>
      <c r="E95" t="s">
        <v>9</v>
      </c>
      <c r="F95">
        <v>7.5</v>
      </c>
      <c r="G95" t="str">
        <f t="shared" si="1"/>
        <v>APROBADA</v>
      </c>
    </row>
    <row r="96" spans="1:7" x14ac:dyDescent="0.25">
      <c r="A96">
        <v>162119</v>
      </c>
      <c r="B96">
        <v>2018</v>
      </c>
      <c r="C96" t="s">
        <v>7</v>
      </c>
      <c r="D96" t="s">
        <v>8</v>
      </c>
      <c r="E96" t="s">
        <v>9</v>
      </c>
      <c r="F96">
        <v>9.6</v>
      </c>
      <c r="G96" t="str">
        <f t="shared" si="1"/>
        <v>APROBADA</v>
      </c>
    </row>
    <row r="97" spans="1:7" x14ac:dyDescent="0.25">
      <c r="A97">
        <v>162120</v>
      </c>
      <c r="B97">
        <v>2018</v>
      </c>
      <c r="C97" t="s">
        <v>7</v>
      </c>
      <c r="D97" t="s">
        <v>8</v>
      </c>
      <c r="E97" t="s">
        <v>9</v>
      </c>
      <c r="F97">
        <v>5.3</v>
      </c>
      <c r="G97" t="str">
        <f t="shared" si="1"/>
        <v>REPROBADA</v>
      </c>
    </row>
    <row r="98" spans="1:7" x14ac:dyDescent="0.25">
      <c r="A98">
        <v>162121</v>
      </c>
      <c r="B98">
        <v>2018</v>
      </c>
      <c r="C98" t="s">
        <v>7</v>
      </c>
      <c r="D98" t="s">
        <v>8</v>
      </c>
      <c r="E98" t="s">
        <v>9</v>
      </c>
      <c r="F98">
        <v>9.1999999999999993</v>
      </c>
      <c r="G98" t="str">
        <f t="shared" si="1"/>
        <v>APROBADA</v>
      </c>
    </row>
    <row r="99" spans="1:7" x14ac:dyDescent="0.25">
      <c r="A99">
        <v>162130</v>
      </c>
      <c r="B99">
        <v>2018</v>
      </c>
      <c r="C99" t="s">
        <v>7</v>
      </c>
      <c r="D99" t="s">
        <v>8</v>
      </c>
      <c r="E99" t="s">
        <v>9</v>
      </c>
      <c r="F99" t="s">
        <v>11</v>
      </c>
      <c r="G99" t="str">
        <f t="shared" si="1"/>
        <v>BAJA VOLUNTARIA</v>
      </c>
    </row>
    <row r="100" spans="1:7" x14ac:dyDescent="0.25">
      <c r="A100">
        <v>162131</v>
      </c>
      <c r="B100">
        <v>2018</v>
      </c>
      <c r="C100" t="s">
        <v>7</v>
      </c>
      <c r="D100" t="s">
        <v>8</v>
      </c>
      <c r="E100" t="s">
        <v>9</v>
      </c>
      <c r="F100">
        <v>9</v>
      </c>
      <c r="G100" t="str">
        <f t="shared" si="1"/>
        <v>APROBADA</v>
      </c>
    </row>
    <row r="101" spans="1:7" x14ac:dyDescent="0.25">
      <c r="A101">
        <v>162154</v>
      </c>
      <c r="B101">
        <v>2018</v>
      </c>
      <c r="C101" t="s">
        <v>7</v>
      </c>
      <c r="D101" t="s">
        <v>8</v>
      </c>
      <c r="E101" t="s">
        <v>9</v>
      </c>
      <c r="F101">
        <v>7.6</v>
      </c>
      <c r="G101" t="str">
        <f t="shared" si="1"/>
        <v>APROBADA</v>
      </c>
    </row>
    <row r="102" spans="1:7" x14ac:dyDescent="0.25">
      <c r="A102">
        <v>162160</v>
      </c>
      <c r="B102">
        <v>2018</v>
      </c>
      <c r="C102" t="s">
        <v>7</v>
      </c>
      <c r="D102" t="s">
        <v>8</v>
      </c>
      <c r="E102" t="s">
        <v>9</v>
      </c>
      <c r="F102" t="s">
        <v>11</v>
      </c>
      <c r="G102" t="str">
        <f t="shared" si="1"/>
        <v>BAJA VOLUNTARIA</v>
      </c>
    </row>
    <row r="103" spans="1:7" x14ac:dyDescent="0.25">
      <c r="A103">
        <v>162162</v>
      </c>
      <c r="B103">
        <v>2018</v>
      </c>
      <c r="C103" t="s">
        <v>7</v>
      </c>
      <c r="D103" t="s">
        <v>8</v>
      </c>
      <c r="E103" t="s">
        <v>9</v>
      </c>
      <c r="F103">
        <v>7</v>
      </c>
      <c r="G103" t="str">
        <f t="shared" si="1"/>
        <v>REPROBADA</v>
      </c>
    </row>
    <row r="104" spans="1:7" x14ac:dyDescent="0.25">
      <c r="A104">
        <v>162173</v>
      </c>
      <c r="B104">
        <v>2018</v>
      </c>
      <c r="C104" t="s">
        <v>7</v>
      </c>
      <c r="D104" t="s">
        <v>8</v>
      </c>
      <c r="E104" t="s">
        <v>9</v>
      </c>
      <c r="F104">
        <v>8.1</v>
      </c>
      <c r="G104" t="str">
        <f t="shared" si="1"/>
        <v>APROBADA</v>
      </c>
    </row>
    <row r="105" spans="1:7" x14ac:dyDescent="0.25">
      <c r="A105">
        <v>162216</v>
      </c>
      <c r="B105">
        <v>2018</v>
      </c>
      <c r="C105" t="s">
        <v>7</v>
      </c>
      <c r="D105" t="s">
        <v>8</v>
      </c>
      <c r="E105" t="s">
        <v>9</v>
      </c>
      <c r="F105">
        <v>1.6</v>
      </c>
      <c r="G105" t="str">
        <f t="shared" si="1"/>
        <v>REPROBADA</v>
      </c>
    </row>
    <row r="106" spans="1:7" x14ac:dyDescent="0.25">
      <c r="A106">
        <v>162253</v>
      </c>
      <c r="B106">
        <v>2018</v>
      </c>
      <c r="C106" t="s">
        <v>7</v>
      </c>
      <c r="D106" t="s">
        <v>8</v>
      </c>
      <c r="E106" t="s">
        <v>9</v>
      </c>
      <c r="F106">
        <v>5</v>
      </c>
      <c r="G106" t="str">
        <f t="shared" si="1"/>
        <v>REPROBADA</v>
      </c>
    </row>
    <row r="107" spans="1:7" x14ac:dyDescent="0.25">
      <c r="A107">
        <v>162261</v>
      </c>
      <c r="B107">
        <v>2018</v>
      </c>
      <c r="C107" t="s">
        <v>7</v>
      </c>
      <c r="D107" t="s">
        <v>8</v>
      </c>
      <c r="E107" t="s">
        <v>9</v>
      </c>
      <c r="F107">
        <v>8.8000000000000007</v>
      </c>
      <c r="G107" t="str">
        <f t="shared" si="1"/>
        <v>APROBADA</v>
      </c>
    </row>
    <row r="108" spans="1:7" x14ac:dyDescent="0.25">
      <c r="A108">
        <v>162262</v>
      </c>
      <c r="B108">
        <v>2018</v>
      </c>
      <c r="C108" t="s">
        <v>7</v>
      </c>
      <c r="D108" t="s">
        <v>8</v>
      </c>
      <c r="E108" t="s">
        <v>9</v>
      </c>
      <c r="F108">
        <v>8</v>
      </c>
      <c r="G108" t="str">
        <f t="shared" si="1"/>
        <v>APROBADA</v>
      </c>
    </row>
    <row r="109" spans="1:7" x14ac:dyDescent="0.25">
      <c r="A109">
        <v>162280</v>
      </c>
      <c r="B109">
        <v>2018</v>
      </c>
      <c r="C109" t="s">
        <v>7</v>
      </c>
      <c r="D109" t="s">
        <v>8</v>
      </c>
      <c r="E109" t="s">
        <v>9</v>
      </c>
      <c r="F109" t="s">
        <v>13</v>
      </c>
      <c r="G109" t="str">
        <f t="shared" si="1"/>
        <v>EQUIVALENCIA</v>
      </c>
    </row>
    <row r="110" spans="1:7" x14ac:dyDescent="0.25">
      <c r="A110">
        <v>163188</v>
      </c>
      <c r="B110">
        <v>2018</v>
      </c>
      <c r="C110" t="s">
        <v>7</v>
      </c>
      <c r="D110" t="s">
        <v>8</v>
      </c>
      <c r="E110" t="s">
        <v>9</v>
      </c>
      <c r="F110">
        <v>9.3000000000000007</v>
      </c>
      <c r="G110" t="str">
        <f t="shared" si="1"/>
        <v>APROBADA</v>
      </c>
    </row>
    <row r="111" spans="1:7" x14ac:dyDescent="0.25">
      <c r="A111">
        <v>164006</v>
      </c>
      <c r="B111">
        <v>2018</v>
      </c>
      <c r="C111" t="s">
        <v>7</v>
      </c>
      <c r="D111" t="s">
        <v>8</v>
      </c>
      <c r="E111" t="s">
        <v>9</v>
      </c>
      <c r="F111" t="s">
        <v>13</v>
      </c>
      <c r="G111" t="str">
        <f t="shared" si="1"/>
        <v>EQUIVALENCIA</v>
      </c>
    </row>
    <row r="112" spans="1:7" x14ac:dyDescent="0.25">
      <c r="A112">
        <v>164815</v>
      </c>
      <c r="B112">
        <v>2018</v>
      </c>
      <c r="C112" t="s">
        <v>7</v>
      </c>
      <c r="D112" t="s">
        <v>8</v>
      </c>
      <c r="E112" t="s">
        <v>9</v>
      </c>
      <c r="F112" t="s">
        <v>13</v>
      </c>
      <c r="G112" t="str">
        <f t="shared" si="1"/>
        <v>EQUIVALENCIA</v>
      </c>
    </row>
    <row r="113" spans="1:7" x14ac:dyDescent="0.25">
      <c r="A113">
        <v>141549</v>
      </c>
      <c r="B113">
        <v>2019</v>
      </c>
      <c r="C113" t="s">
        <v>10</v>
      </c>
      <c r="D113" t="s">
        <v>8</v>
      </c>
      <c r="E113" t="s">
        <v>9</v>
      </c>
      <c r="F113">
        <v>8.6999999999999993</v>
      </c>
      <c r="G113" t="str">
        <f t="shared" si="1"/>
        <v>APROBADA</v>
      </c>
    </row>
    <row r="114" spans="1:7" x14ac:dyDescent="0.25">
      <c r="A114">
        <v>155623</v>
      </c>
      <c r="B114">
        <v>2019</v>
      </c>
      <c r="C114" t="s">
        <v>7</v>
      </c>
      <c r="D114" t="s">
        <v>8</v>
      </c>
      <c r="E114" t="s">
        <v>9</v>
      </c>
      <c r="F114">
        <v>7.5</v>
      </c>
      <c r="G114" t="str">
        <f t="shared" si="1"/>
        <v>APROBADA</v>
      </c>
    </row>
    <row r="115" spans="1:7" x14ac:dyDescent="0.25">
      <c r="A115">
        <v>158874</v>
      </c>
      <c r="B115">
        <v>2019</v>
      </c>
      <c r="C115" t="s">
        <v>7</v>
      </c>
      <c r="D115" t="s">
        <v>8</v>
      </c>
      <c r="E115" t="s">
        <v>9</v>
      </c>
      <c r="F115">
        <v>8.1999999999999993</v>
      </c>
      <c r="G115" t="str">
        <f t="shared" si="1"/>
        <v>APROBADA</v>
      </c>
    </row>
    <row r="116" spans="1:7" x14ac:dyDescent="0.25">
      <c r="A116">
        <v>158874</v>
      </c>
      <c r="B116">
        <v>2019</v>
      </c>
      <c r="C116" t="s">
        <v>10</v>
      </c>
      <c r="D116" t="s">
        <v>8</v>
      </c>
      <c r="E116" t="s">
        <v>9</v>
      </c>
      <c r="F116" t="s">
        <v>11</v>
      </c>
      <c r="G116" t="str">
        <f t="shared" si="1"/>
        <v>BAJA VOLUNTARIA</v>
      </c>
    </row>
    <row r="117" spans="1:7" x14ac:dyDescent="0.25">
      <c r="A117">
        <v>158882</v>
      </c>
      <c r="B117">
        <v>2019</v>
      </c>
      <c r="C117" t="s">
        <v>10</v>
      </c>
      <c r="D117" t="s">
        <v>8</v>
      </c>
      <c r="E117" t="s">
        <v>9</v>
      </c>
      <c r="F117">
        <v>8.3000000000000007</v>
      </c>
      <c r="G117" t="str">
        <f t="shared" si="1"/>
        <v>APROBADA</v>
      </c>
    </row>
    <row r="118" spans="1:7" x14ac:dyDescent="0.25">
      <c r="A118">
        <v>158930</v>
      </c>
      <c r="B118">
        <v>2019</v>
      </c>
      <c r="C118" t="s">
        <v>10</v>
      </c>
      <c r="D118" t="s">
        <v>8</v>
      </c>
      <c r="E118" t="s">
        <v>9</v>
      </c>
      <c r="F118">
        <v>8.6</v>
      </c>
      <c r="G118" t="str">
        <f t="shared" si="1"/>
        <v>APROBADA</v>
      </c>
    </row>
    <row r="119" spans="1:7" x14ac:dyDescent="0.25">
      <c r="A119">
        <v>159054</v>
      </c>
      <c r="B119">
        <v>2019</v>
      </c>
      <c r="C119" t="s">
        <v>10</v>
      </c>
      <c r="D119" t="s">
        <v>8</v>
      </c>
      <c r="E119" t="s">
        <v>9</v>
      </c>
      <c r="F119">
        <v>9.3000000000000007</v>
      </c>
      <c r="G119" t="str">
        <f t="shared" si="1"/>
        <v>APROBADA</v>
      </c>
    </row>
    <row r="120" spans="1:7" x14ac:dyDescent="0.25">
      <c r="A120">
        <v>159060</v>
      </c>
      <c r="B120">
        <v>2019</v>
      </c>
      <c r="C120" t="s">
        <v>7</v>
      </c>
      <c r="D120" t="s">
        <v>8</v>
      </c>
      <c r="E120" t="s">
        <v>9</v>
      </c>
      <c r="F120">
        <v>0.8</v>
      </c>
      <c r="G120" t="str">
        <f t="shared" si="1"/>
        <v>REPROBADA</v>
      </c>
    </row>
    <row r="121" spans="1:7" x14ac:dyDescent="0.25">
      <c r="A121">
        <v>159105</v>
      </c>
      <c r="B121">
        <v>2019</v>
      </c>
      <c r="C121" t="s">
        <v>7</v>
      </c>
      <c r="D121" t="s">
        <v>8</v>
      </c>
      <c r="E121" t="s">
        <v>9</v>
      </c>
      <c r="F121">
        <v>9.3000000000000007</v>
      </c>
      <c r="G121" t="str">
        <f t="shared" si="1"/>
        <v>APROBADA</v>
      </c>
    </row>
    <row r="122" spans="1:7" x14ac:dyDescent="0.25">
      <c r="A122">
        <v>159224</v>
      </c>
      <c r="B122">
        <v>2019</v>
      </c>
      <c r="C122" t="s">
        <v>10</v>
      </c>
      <c r="D122" t="s">
        <v>8</v>
      </c>
      <c r="E122" t="s">
        <v>9</v>
      </c>
      <c r="F122">
        <v>4.2</v>
      </c>
      <c r="G122" t="str">
        <f t="shared" si="1"/>
        <v>REPROBADA</v>
      </c>
    </row>
    <row r="123" spans="1:7" x14ac:dyDescent="0.25">
      <c r="A123">
        <v>159233</v>
      </c>
      <c r="B123">
        <v>2019</v>
      </c>
      <c r="C123" t="s">
        <v>10</v>
      </c>
      <c r="D123" t="s">
        <v>8</v>
      </c>
      <c r="E123" t="s">
        <v>9</v>
      </c>
      <c r="F123">
        <v>9.6999999999999993</v>
      </c>
      <c r="G123" t="str">
        <f t="shared" si="1"/>
        <v>APROBADA</v>
      </c>
    </row>
    <row r="124" spans="1:7" x14ac:dyDescent="0.25">
      <c r="A124">
        <v>159385</v>
      </c>
      <c r="B124">
        <v>2019</v>
      </c>
      <c r="C124" t="s">
        <v>10</v>
      </c>
      <c r="D124" t="s">
        <v>8</v>
      </c>
      <c r="E124" t="s">
        <v>9</v>
      </c>
      <c r="F124">
        <v>9.6999999999999993</v>
      </c>
      <c r="G124" t="str">
        <f t="shared" si="1"/>
        <v>APROBADA</v>
      </c>
    </row>
    <row r="125" spans="1:7" x14ac:dyDescent="0.25">
      <c r="A125">
        <v>159460</v>
      </c>
      <c r="B125">
        <v>2019</v>
      </c>
      <c r="C125" t="s">
        <v>10</v>
      </c>
      <c r="D125" t="s">
        <v>8</v>
      </c>
      <c r="E125" t="s">
        <v>9</v>
      </c>
      <c r="F125" t="s">
        <v>12</v>
      </c>
      <c r="G125" t="str">
        <f t="shared" si="1"/>
        <v>RETIRO</v>
      </c>
    </row>
    <row r="126" spans="1:7" x14ac:dyDescent="0.25">
      <c r="A126">
        <v>159490</v>
      </c>
      <c r="B126">
        <v>2019</v>
      </c>
      <c r="C126" t="s">
        <v>7</v>
      </c>
      <c r="D126" t="s">
        <v>8</v>
      </c>
      <c r="E126" t="s">
        <v>9</v>
      </c>
      <c r="F126" t="s">
        <v>11</v>
      </c>
      <c r="G126" t="str">
        <f t="shared" si="1"/>
        <v>BAJA VOLUNTARIA</v>
      </c>
    </row>
    <row r="127" spans="1:7" x14ac:dyDescent="0.25">
      <c r="A127">
        <v>159605</v>
      </c>
      <c r="B127">
        <v>2019</v>
      </c>
      <c r="C127" t="s">
        <v>10</v>
      </c>
      <c r="D127" t="s">
        <v>8</v>
      </c>
      <c r="E127" t="s">
        <v>9</v>
      </c>
      <c r="F127">
        <v>8.6999999999999993</v>
      </c>
      <c r="G127" t="str">
        <f t="shared" si="1"/>
        <v>APROBADA</v>
      </c>
    </row>
    <row r="128" spans="1:7" x14ac:dyDescent="0.25">
      <c r="A128">
        <v>159685</v>
      </c>
      <c r="B128">
        <v>2019</v>
      </c>
      <c r="C128" t="s">
        <v>7</v>
      </c>
      <c r="D128" t="s">
        <v>8</v>
      </c>
      <c r="E128" t="s">
        <v>9</v>
      </c>
      <c r="F128">
        <v>10</v>
      </c>
      <c r="G128" t="str">
        <f t="shared" si="1"/>
        <v>APROBADA</v>
      </c>
    </row>
    <row r="129" spans="1:7" x14ac:dyDescent="0.25">
      <c r="A129">
        <v>159723</v>
      </c>
      <c r="B129">
        <v>2019</v>
      </c>
      <c r="C129" t="s">
        <v>10</v>
      </c>
      <c r="D129" t="s">
        <v>8</v>
      </c>
      <c r="E129" t="s">
        <v>9</v>
      </c>
      <c r="F129">
        <v>9.9</v>
      </c>
      <c r="G129" t="str">
        <f t="shared" si="1"/>
        <v>APROBADA</v>
      </c>
    </row>
    <row r="130" spans="1:7" x14ac:dyDescent="0.25">
      <c r="A130">
        <v>159838</v>
      </c>
      <c r="B130">
        <v>2019</v>
      </c>
      <c r="C130" t="s">
        <v>7</v>
      </c>
      <c r="D130" t="s">
        <v>8</v>
      </c>
      <c r="E130" t="s">
        <v>9</v>
      </c>
      <c r="F130">
        <v>8.9</v>
      </c>
      <c r="G130" t="str">
        <f t="shared" ref="G130:G193" si="2">IF(F130="REV", "REVALIDADA", IF(F130="AC", "ACREDITADA", IF(F130="BA", "BAJA ACADEMICA", IF(F130="BV", "BAJA VOLUNTARIA", IF(F130="RT", "RETIRO", IF(F130="EQV", "EQUIVALENCIA", IF(ISNUMBER(VALUE(F130)), IF(VALUE(F130)&gt;=7.5, "APROBADA", "REPROBADA"), "")))))))</f>
        <v>APROBADA</v>
      </c>
    </row>
    <row r="131" spans="1:7" x14ac:dyDescent="0.25">
      <c r="A131">
        <v>159868</v>
      </c>
      <c r="B131">
        <v>2019</v>
      </c>
      <c r="C131" t="s">
        <v>10</v>
      </c>
      <c r="D131" t="s">
        <v>8</v>
      </c>
      <c r="E131" t="s">
        <v>9</v>
      </c>
      <c r="F131">
        <v>8</v>
      </c>
      <c r="G131" t="str">
        <f t="shared" si="2"/>
        <v>APROBADA</v>
      </c>
    </row>
    <row r="132" spans="1:7" x14ac:dyDescent="0.25">
      <c r="A132">
        <v>160003</v>
      </c>
      <c r="B132">
        <v>2019</v>
      </c>
      <c r="C132" t="s">
        <v>7</v>
      </c>
      <c r="D132" t="s">
        <v>8</v>
      </c>
      <c r="E132" t="s">
        <v>9</v>
      </c>
      <c r="F132" t="s">
        <v>11</v>
      </c>
      <c r="G132" t="str">
        <f t="shared" si="2"/>
        <v>BAJA VOLUNTARIA</v>
      </c>
    </row>
    <row r="133" spans="1:7" x14ac:dyDescent="0.25">
      <c r="A133">
        <v>160003</v>
      </c>
      <c r="B133">
        <v>2019</v>
      </c>
      <c r="C133" t="s">
        <v>10</v>
      </c>
      <c r="D133" t="s">
        <v>8</v>
      </c>
      <c r="E133" t="s">
        <v>9</v>
      </c>
      <c r="F133">
        <v>7.2</v>
      </c>
      <c r="G133" t="str">
        <f t="shared" si="2"/>
        <v>REPROBADA</v>
      </c>
    </row>
    <row r="134" spans="1:7" x14ac:dyDescent="0.25">
      <c r="A134">
        <v>160104</v>
      </c>
      <c r="B134">
        <v>2019</v>
      </c>
      <c r="C134" t="s">
        <v>7</v>
      </c>
      <c r="D134" t="s">
        <v>8</v>
      </c>
      <c r="E134" t="s">
        <v>9</v>
      </c>
      <c r="F134" t="s">
        <v>11</v>
      </c>
      <c r="G134" t="str">
        <f t="shared" si="2"/>
        <v>BAJA VOLUNTARIA</v>
      </c>
    </row>
    <row r="135" spans="1:7" x14ac:dyDescent="0.25">
      <c r="A135">
        <v>160190</v>
      </c>
      <c r="B135">
        <v>2019</v>
      </c>
      <c r="C135" t="s">
        <v>10</v>
      </c>
      <c r="D135" t="s">
        <v>8</v>
      </c>
      <c r="E135" t="s">
        <v>9</v>
      </c>
      <c r="F135">
        <v>7.5</v>
      </c>
      <c r="G135" t="str">
        <f t="shared" si="2"/>
        <v>APROBADA</v>
      </c>
    </row>
    <row r="136" spans="1:7" x14ac:dyDescent="0.25">
      <c r="A136">
        <v>160192</v>
      </c>
      <c r="B136">
        <v>2019</v>
      </c>
      <c r="C136" t="s">
        <v>7</v>
      </c>
      <c r="D136" t="s">
        <v>8</v>
      </c>
      <c r="E136" t="s">
        <v>9</v>
      </c>
      <c r="F136">
        <v>8.4</v>
      </c>
      <c r="G136" t="str">
        <f t="shared" si="2"/>
        <v>APROBADA</v>
      </c>
    </row>
    <row r="137" spans="1:7" x14ac:dyDescent="0.25">
      <c r="A137">
        <v>160192</v>
      </c>
      <c r="B137">
        <v>2019</v>
      </c>
      <c r="C137" t="s">
        <v>10</v>
      </c>
      <c r="D137" t="s">
        <v>8</v>
      </c>
      <c r="E137" t="s">
        <v>9</v>
      </c>
      <c r="F137" t="s">
        <v>12</v>
      </c>
      <c r="G137" t="str">
        <f t="shared" si="2"/>
        <v>RETIRO</v>
      </c>
    </row>
    <row r="138" spans="1:7" x14ac:dyDescent="0.25">
      <c r="A138">
        <v>160235</v>
      </c>
      <c r="B138">
        <v>2019</v>
      </c>
      <c r="C138" t="s">
        <v>7</v>
      </c>
      <c r="D138" t="s">
        <v>8</v>
      </c>
      <c r="E138" t="s">
        <v>9</v>
      </c>
      <c r="F138" t="s">
        <v>11</v>
      </c>
      <c r="G138" t="str">
        <f t="shared" si="2"/>
        <v>BAJA VOLUNTARIA</v>
      </c>
    </row>
    <row r="139" spans="1:7" x14ac:dyDescent="0.25">
      <c r="A139">
        <v>160261</v>
      </c>
      <c r="B139">
        <v>2019</v>
      </c>
      <c r="C139" t="s">
        <v>10</v>
      </c>
      <c r="D139" t="s">
        <v>8</v>
      </c>
      <c r="E139" t="s">
        <v>9</v>
      </c>
      <c r="F139">
        <v>9.1</v>
      </c>
      <c r="G139" t="str">
        <f t="shared" si="2"/>
        <v>APROBADA</v>
      </c>
    </row>
    <row r="140" spans="1:7" x14ac:dyDescent="0.25">
      <c r="A140">
        <v>160271</v>
      </c>
      <c r="B140">
        <v>2019</v>
      </c>
      <c r="C140" t="s">
        <v>10</v>
      </c>
      <c r="D140" t="s">
        <v>8</v>
      </c>
      <c r="E140" t="s">
        <v>9</v>
      </c>
      <c r="F140">
        <v>8.9</v>
      </c>
      <c r="G140" t="str">
        <f t="shared" si="2"/>
        <v>APROBADA</v>
      </c>
    </row>
    <row r="141" spans="1:7" x14ac:dyDescent="0.25">
      <c r="A141">
        <v>160485</v>
      </c>
      <c r="B141">
        <v>2019</v>
      </c>
      <c r="C141" t="s">
        <v>10</v>
      </c>
      <c r="D141" t="s">
        <v>8</v>
      </c>
      <c r="E141" t="s">
        <v>9</v>
      </c>
      <c r="F141">
        <v>7.5</v>
      </c>
      <c r="G141" t="str">
        <f t="shared" si="2"/>
        <v>APROBADA</v>
      </c>
    </row>
    <row r="142" spans="1:7" x14ac:dyDescent="0.25">
      <c r="A142">
        <v>160545</v>
      </c>
      <c r="B142">
        <v>2019</v>
      </c>
      <c r="C142" t="s">
        <v>7</v>
      </c>
      <c r="D142" t="s">
        <v>8</v>
      </c>
      <c r="E142" t="s">
        <v>9</v>
      </c>
      <c r="F142" t="s">
        <v>11</v>
      </c>
      <c r="G142" t="str">
        <f t="shared" si="2"/>
        <v>BAJA VOLUNTARIA</v>
      </c>
    </row>
    <row r="143" spans="1:7" x14ac:dyDescent="0.25">
      <c r="A143">
        <v>160549</v>
      </c>
      <c r="B143">
        <v>2019</v>
      </c>
      <c r="C143" t="s">
        <v>7</v>
      </c>
      <c r="D143" t="s">
        <v>8</v>
      </c>
      <c r="E143" t="s">
        <v>9</v>
      </c>
      <c r="F143">
        <v>7.5</v>
      </c>
      <c r="G143" t="str">
        <f t="shared" si="2"/>
        <v>APROBADA</v>
      </c>
    </row>
    <row r="144" spans="1:7" x14ac:dyDescent="0.25">
      <c r="A144">
        <v>160628</v>
      </c>
      <c r="B144">
        <v>2019</v>
      </c>
      <c r="C144" t="s">
        <v>10</v>
      </c>
      <c r="D144" t="s">
        <v>8</v>
      </c>
      <c r="E144" t="s">
        <v>9</v>
      </c>
      <c r="F144">
        <v>7.5</v>
      </c>
      <c r="G144" t="str">
        <f t="shared" si="2"/>
        <v>APROBADA</v>
      </c>
    </row>
    <row r="145" spans="1:7" x14ac:dyDescent="0.25">
      <c r="A145">
        <v>160672</v>
      </c>
      <c r="B145">
        <v>2019</v>
      </c>
      <c r="C145" t="s">
        <v>14</v>
      </c>
      <c r="D145" t="s">
        <v>8</v>
      </c>
      <c r="E145" t="s">
        <v>9</v>
      </c>
      <c r="F145">
        <v>9</v>
      </c>
      <c r="G145" t="str">
        <f t="shared" si="2"/>
        <v>APROBADA</v>
      </c>
    </row>
    <row r="146" spans="1:7" x14ac:dyDescent="0.25">
      <c r="A146">
        <v>160769</v>
      </c>
      <c r="B146">
        <v>2019</v>
      </c>
      <c r="C146" t="s">
        <v>7</v>
      </c>
      <c r="D146" t="s">
        <v>8</v>
      </c>
      <c r="E146" t="s">
        <v>9</v>
      </c>
      <c r="F146" t="s">
        <v>13</v>
      </c>
      <c r="G146" t="str">
        <f t="shared" si="2"/>
        <v>EQUIVALENCIA</v>
      </c>
    </row>
    <row r="147" spans="1:7" x14ac:dyDescent="0.25">
      <c r="A147">
        <v>160917</v>
      </c>
      <c r="B147">
        <v>2019</v>
      </c>
      <c r="C147" t="s">
        <v>10</v>
      </c>
      <c r="D147" t="s">
        <v>8</v>
      </c>
      <c r="E147" t="s">
        <v>9</v>
      </c>
      <c r="F147">
        <v>0</v>
      </c>
      <c r="G147" t="str">
        <f t="shared" si="2"/>
        <v>REPROBADA</v>
      </c>
    </row>
    <row r="148" spans="1:7" x14ac:dyDescent="0.25">
      <c r="A148">
        <v>160996</v>
      </c>
      <c r="B148">
        <v>2019</v>
      </c>
      <c r="C148" t="s">
        <v>7</v>
      </c>
      <c r="D148" t="s">
        <v>8</v>
      </c>
      <c r="E148" t="s">
        <v>9</v>
      </c>
      <c r="F148">
        <v>1.7</v>
      </c>
      <c r="G148" t="str">
        <f t="shared" si="2"/>
        <v>REPROBADA</v>
      </c>
    </row>
    <row r="149" spans="1:7" x14ac:dyDescent="0.25">
      <c r="A149">
        <v>160996</v>
      </c>
      <c r="B149">
        <v>2019</v>
      </c>
      <c r="C149" t="s">
        <v>10</v>
      </c>
      <c r="D149" t="s">
        <v>8</v>
      </c>
      <c r="E149" t="s">
        <v>9</v>
      </c>
      <c r="F149">
        <v>0</v>
      </c>
      <c r="G149" t="str">
        <f t="shared" si="2"/>
        <v>REPROBADA</v>
      </c>
    </row>
    <row r="150" spans="1:7" x14ac:dyDescent="0.25">
      <c r="A150">
        <v>161044</v>
      </c>
      <c r="B150">
        <v>2019</v>
      </c>
      <c r="C150" t="s">
        <v>10</v>
      </c>
      <c r="D150" t="s">
        <v>8</v>
      </c>
      <c r="E150" t="s">
        <v>9</v>
      </c>
      <c r="F150">
        <v>9.6999999999999993</v>
      </c>
      <c r="G150" t="str">
        <f t="shared" si="2"/>
        <v>APROBADA</v>
      </c>
    </row>
    <row r="151" spans="1:7" x14ac:dyDescent="0.25">
      <c r="A151">
        <v>161068</v>
      </c>
      <c r="B151">
        <v>2019</v>
      </c>
      <c r="C151" t="s">
        <v>10</v>
      </c>
      <c r="D151" t="s">
        <v>8</v>
      </c>
      <c r="E151" t="s">
        <v>9</v>
      </c>
      <c r="F151">
        <v>7.7</v>
      </c>
      <c r="G151" t="str">
        <f t="shared" si="2"/>
        <v>APROBADA</v>
      </c>
    </row>
    <row r="152" spans="1:7" x14ac:dyDescent="0.25">
      <c r="A152">
        <v>161072</v>
      </c>
      <c r="B152">
        <v>2019</v>
      </c>
      <c r="C152" t="s">
        <v>10</v>
      </c>
      <c r="D152" t="s">
        <v>8</v>
      </c>
      <c r="E152" t="s">
        <v>9</v>
      </c>
      <c r="F152">
        <v>8.1999999999999993</v>
      </c>
      <c r="G152" t="str">
        <f t="shared" si="2"/>
        <v>APROBADA</v>
      </c>
    </row>
    <row r="153" spans="1:7" x14ac:dyDescent="0.25">
      <c r="A153">
        <v>161166</v>
      </c>
      <c r="B153">
        <v>2019</v>
      </c>
      <c r="C153" t="s">
        <v>14</v>
      </c>
      <c r="D153" t="s">
        <v>8</v>
      </c>
      <c r="E153" t="s">
        <v>9</v>
      </c>
      <c r="F153">
        <v>7.5</v>
      </c>
      <c r="G153" t="str">
        <f t="shared" si="2"/>
        <v>APROBADA</v>
      </c>
    </row>
    <row r="154" spans="1:7" x14ac:dyDescent="0.25">
      <c r="A154">
        <v>161421</v>
      </c>
      <c r="B154">
        <v>2019</v>
      </c>
      <c r="C154" t="s">
        <v>7</v>
      </c>
      <c r="D154" t="s">
        <v>8</v>
      </c>
      <c r="E154" t="s">
        <v>9</v>
      </c>
      <c r="F154">
        <v>6.5</v>
      </c>
      <c r="G154" t="str">
        <f t="shared" si="2"/>
        <v>REPROBADA</v>
      </c>
    </row>
    <row r="155" spans="1:7" x14ac:dyDescent="0.25">
      <c r="A155">
        <v>161454</v>
      </c>
      <c r="B155">
        <v>2019</v>
      </c>
      <c r="C155" t="s">
        <v>7</v>
      </c>
      <c r="D155" t="s">
        <v>8</v>
      </c>
      <c r="E155" t="s">
        <v>9</v>
      </c>
      <c r="F155">
        <v>8.6</v>
      </c>
      <c r="G155" t="str">
        <f t="shared" si="2"/>
        <v>APROBADA</v>
      </c>
    </row>
    <row r="156" spans="1:7" x14ac:dyDescent="0.25">
      <c r="A156">
        <v>161454</v>
      </c>
      <c r="B156">
        <v>2019</v>
      </c>
      <c r="C156" t="s">
        <v>10</v>
      </c>
      <c r="D156" t="s">
        <v>8</v>
      </c>
      <c r="E156" t="s">
        <v>9</v>
      </c>
      <c r="F156">
        <v>6.4</v>
      </c>
      <c r="G156" t="str">
        <f t="shared" si="2"/>
        <v>REPROBADA</v>
      </c>
    </row>
    <row r="157" spans="1:7" x14ac:dyDescent="0.25">
      <c r="A157">
        <v>161514</v>
      </c>
      <c r="B157">
        <v>2019</v>
      </c>
      <c r="C157" t="s">
        <v>10</v>
      </c>
      <c r="D157" t="s">
        <v>8</v>
      </c>
      <c r="E157" t="s">
        <v>9</v>
      </c>
      <c r="F157">
        <v>8.1999999999999993</v>
      </c>
      <c r="G157" t="str">
        <f t="shared" si="2"/>
        <v>APROBADA</v>
      </c>
    </row>
    <row r="158" spans="1:7" x14ac:dyDescent="0.25">
      <c r="A158">
        <v>161635</v>
      </c>
      <c r="B158">
        <v>2019</v>
      </c>
      <c r="C158" t="s">
        <v>10</v>
      </c>
      <c r="D158" t="s">
        <v>8</v>
      </c>
      <c r="E158" t="s">
        <v>9</v>
      </c>
      <c r="F158">
        <v>9.8000000000000007</v>
      </c>
      <c r="G158" t="str">
        <f t="shared" si="2"/>
        <v>APROBADA</v>
      </c>
    </row>
    <row r="159" spans="1:7" x14ac:dyDescent="0.25">
      <c r="A159">
        <v>161645</v>
      </c>
      <c r="B159">
        <v>2019</v>
      </c>
      <c r="C159" t="s">
        <v>10</v>
      </c>
      <c r="D159" t="s">
        <v>8</v>
      </c>
      <c r="E159" t="s">
        <v>9</v>
      </c>
      <c r="F159" t="s">
        <v>11</v>
      </c>
      <c r="G159" t="str">
        <f t="shared" si="2"/>
        <v>BAJA VOLUNTARIA</v>
      </c>
    </row>
    <row r="160" spans="1:7" x14ac:dyDescent="0.25">
      <c r="A160">
        <v>161664</v>
      </c>
      <c r="B160">
        <v>2019</v>
      </c>
      <c r="C160" t="s">
        <v>10</v>
      </c>
      <c r="D160" t="s">
        <v>8</v>
      </c>
      <c r="E160" t="s">
        <v>9</v>
      </c>
      <c r="F160">
        <v>3.5</v>
      </c>
      <c r="G160" t="str">
        <f t="shared" si="2"/>
        <v>REPROBADA</v>
      </c>
    </row>
    <row r="161" spans="1:7" x14ac:dyDescent="0.25">
      <c r="A161">
        <v>161671</v>
      </c>
      <c r="B161">
        <v>2019</v>
      </c>
      <c r="C161" t="s">
        <v>10</v>
      </c>
      <c r="D161" t="s">
        <v>8</v>
      </c>
      <c r="E161" t="s">
        <v>9</v>
      </c>
      <c r="F161">
        <v>9.8000000000000007</v>
      </c>
      <c r="G161" t="str">
        <f t="shared" si="2"/>
        <v>APROBADA</v>
      </c>
    </row>
    <row r="162" spans="1:7" x14ac:dyDescent="0.25">
      <c r="A162">
        <v>161672</v>
      </c>
      <c r="B162">
        <v>2019</v>
      </c>
      <c r="C162" t="s">
        <v>10</v>
      </c>
      <c r="D162" t="s">
        <v>8</v>
      </c>
      <c r="E162" t="s">
        <v>9</v>
      </c>
      <c r="F162" t="s">
        <v>11</v>
      </c>
      <c r="G162" t="str">
        <f t="shared" si="2"/>
        <v>BAJA VOLUNTARIA</v>
      </c>
    </row>
    <row r="163" spans="1:7" x14ac:dyDescent="0.25">
      <c r="A163">
        <v>161673</v>
      </c>
      <c r="B163">
        <v>2019</v>
      </c>
      <c r="C163" t="s">
        <v>10</v>
      </c>
      <c r="D163" t="s">
        <v>8</v>
      </c>
      <c r="E163" t="s">
        <v>9</v>
      </c>
      <c r="F163">
        <v>8.5</v>
      </c>
      <c r="G163" t="str">
        <f t="shared" si="2"/>
        <v>APROBADA</v>
      </c>
    </row>
    <row r="164" spans="1:7" x14ac:dyDescent="0.25">
      <c r="A164">
        <v>161679</v>
      </c>
      <c r="B164">
        <v>2019</v>
      </c>
      <c r="C164" t="s">
        <v>10</v>
      </c>
      <c r="D164" t="s">
        <v>8</v>
      </c>
      <c r="E164" t="s">
        <v>9</v>
      </c>
      <c r="F164">
        <v>8.5</v>
      </c>
      <c r="G164" t="str">
        <f t="shared" si="2"/>
        <v>APROBADA</v>
      </c>
    </row>
    <row r="165" spans="1:7" x14ac:dyDescent="0.25">
      <c r="A165">
        <v>161681</v>
      </c>
      <c r="B165">
        <v>2019</v>
      </c>
      <c r="C165" t="s">
        <v>10</v>
      </c>
      <c r="D165" t="s">
        <v>8</v>
      </c>
      <c r="E165" t="s">
        <v>9</v>
      </c>
      <c r="F165">
        <v>8.8000000000000007</v>
      </c>
      <c r="G165" t="str">
        <f t="shared" si="2"/>
        <v>APROBADA</v>
      </c>
    </row>
    <row r="166" spans="1:7" x14ac:dyDescent="0.25">
      <c r="A166">
        <v>161683</v>
      </c>
      <c r="B166">
        <v>2019</v>
      </c>
      <c r="C166" t="s">
        <v>10</v>
      </c>
      <c r="D166" t="s">
        <v>8</v>
      </c>
      <c r="E166" t="s">
        <v>9</v>
      </c>
      <c r="F166">
        <v>9.6999999999999993</v>
      </c>
      <c r="G166" t="str">
        <f t="shared" si="2"/>
        <v>APROBADA</v>
      </c>
    </row>
    <row r="167" spans="1:7" x14ac:dyDescent="0.25">
      <c r="A167">
        <v>161698</v>
      </c>
      <c r="B167">
        <v>2019</v>
      </c>
      <c r="C167" t="s">
        <v>10</v>
      </c>
      <c r="D167" t="s">
        <v>8</v>
      </c>
      <c r="E167" t="s">
        <v>9</v>
      </c>
      <c r="F167">
        <v>8</v>
      </c>
      <c r="G167" t="str">
        <f t="shared" si="2"/>
        <v>APROBADA</v>
      </c>
    </row>
    <row r="168" spans="1:7" x14ac:dyDescent="0.25">
      <c r="A168">
        <v>161700</v>
      </c>
      <c r="B168">
        <v>2019</v>
      </c>
      <c r="C168" t="s">
        <v>14</v>
      </c>
      <c r="D168" t="s">
        <v>8</v>
      </c>
      <c r="E168" t="s">
        <v>9</v>
      </c>
      <c r="F168">
        <v>9.4</v>
      </c>
      <c r="G168" t="str">
        <f t="shared" si="2"/>
        <v>APROBADA</v>
      </c>
    </row>
    <row r="169" spans="1:7" x14ac:dyDescent="0.25">
      <c r="A169">
        <v>161722</v>
      </c>
      <c r="B169">
        <v>2019</v>
      </c>
      <c r="C169" t="s">
        <v>10</v>
      </c>
      <c r="D169" t="s">
        <v>8</v>
      </c>
      <c r="E169" t="s">
        <v>9</v>
      </c>
      <c r="F169" t="s">
        <v>11</v>
      </c>
      <c r="G169" t="str">
        <f t="shared" si="2"/>
        <v>BAJA VOLUNTARIA</v>
      </c>
    </row>
    <row r="170" spans="1:7" x14ac:dyDescent="0.25">
      <c r="A170">
        <v>161734</v>
      </c>
      <c r="B170">
        <v>2019</v>
      </c>
      <c r="C170" t="s">
        <v>10</v>
      </c>
      <c r="D170" t="s">
        <v>8</v>
      </c>
      <c r="E170" t="s">
        <v>9</v>
      </c>
      <c r="F170" t="s">
        <v>11</v>
      </c>
      <c r="G170" t="str">
        <f t="shared" si="2"/>
        <v>BAJA VOLUNTARIA</v>
      </c>
    </row>
    <row r="171" spans="1:7" x14ac:dyDescent="0.25">
      <c r="A171">
        <v>161746</v>
      </c>
      <c r="B171">
        <v>2019</v>
      </c>
      <c r="C171" t="s">
        <v>10</v>
      </c>
      <c r="D171" t="s">
        <v>8</v>
      </c>
      <c r="E171" t="s">
        <v>9</v>
      </c>
      <c r="F171">
        <v>9</v>
      </c>
      <c r="G171" t="str">
        <f t="shared" si="2"/>
        <v>APROBADA</v>
      </c>
    </row>
    <row r="172" spans="1:7" x14ac:dyDescent="0.25">
      <c r="A172">
        <v>161799</v>
      </c>
      <c r="B172">
        <v>2019</v>
      </c>
      <c r="C172" t="s">
        <v>10</v>
      </c>
      <c r="D172" t="s">
        <v>8</v>
      </c>
      <c r="E172" t="s">
        <v>9</v>
      </c>
      <c r="F172">
        <v>8.6</v>
      </c>
      <c r="G172" t="str">
        <f t="shared" si="2"/>
        <v>APROBADA</v>
      </c>
    </row>
    <row r="173" spans="1:7" x14ac:dyDescent="0.25">
      <c r="A173">
        <v>161803</v>
      </c>
      <c r="B173">
        <v>2019</v>
      </c>
      <c r="C173" t="s">
        <v>10</v>
      </c>
      <c r="D173" t="s">
        <v>8</v>
      </c>
      <c r="E173" t="s">
        <v>9</v>
      </c>
      <c r="F173">
        <v>10</v>
      </c>
      <c r="G173" t="str">
        <f t="shared" si="2"/>
        <v>APROBADA</v>
      </c>
    </row>
    <row r="174" spans="1:7" x14ac:dyDescent="0.25">
      <c r="A174">
        <v>161806</v>
      </c>
      <c r="B174">
        <v>2019</v>
      </c>
      <c r="C174" t="s">
        <v>10</v>
      </c>
      <c r="D174" t="s">
        <v>8</v>
      </c>
      <c r="E174" t="s">
        <v>9</v>
      </c>
      <c r="F174">
        <v>8.8000000000000007</v>
      </c>
      <c r="G174" t="str">
        <f t="shared" si="2"/>
        <v>APROBADA</v>
      </c>
    </row>
    <row r="175" spans="1:7" x14ac:dyDescent="0.25">
      <c r="A175">
        <v>161816</v>
      </c>
      <c r="B175">
        <v>2019</v>
      </c>
      <c r="C175" t="s">
        <v>10</v>
      </c>
      <c r="D175" t="s">
        <v>8</v>
      </c>
      <c r="E175" t="s">
        <v>9</v>
      </c>
      <c r="F175">
        <v>7.5</v>
      </c>
      <c r="G175" t="str">
        <f t="shared" si="2"/>
        <v>APROBADA</v>
      </c>
    </row>
    <row r="176" spans="1:7" x14ac:dyDescent="0.25">
      <c r="A176">
        <v>161819</v>
      </c>
      <c r="B176">
        <v>2019</v>
      </c>
      <c r="C176" t="s">
        <v>10</v>
      </c>
      <c r="D176" t="s">
        <v>8</v>
      </c>
      <c r="E176" t="s">
        <v>9</v>
      </c>
      <c r="F176">
        <v>8.4</v>
      </c>
      <c r="G176" t="str">
        <f t="shared" si="2"/>
        <v>APROBADA</v>
      </c>
    </row>
    <row r="177" spans="1:7" x14ac:dyDescent="0.25">
      <c r="A177">
        <v>161821</v>
      </c>
      <c r="B177">
        <v>2019</v>
      </c>
      <c r="C177" t="s">
        <v>10</v>
      </c>
      <c r="D177" t="s">
        <v>8</v>
      </c>
      <c r="E177" t="s">
        <v>9</v>
      </c>
      <c r="F177">
        <v>10</v>
      </c>
      <c r="G177" t="str">
        <f t="shared" si="2"/>
        <v>APROBADA</v>
      </c>
    </row>
    <row r="178" spans="1:7" x14ac:dyDescent="0.25">
      <c r="A178">
        <v>161823</v>
      </c>
      <c r="B178">
        <v>2019</v>
      </c>
      <c r="C178" t="s">
        <v>10</v>
      </c>
      <c r="D178" t="s">
        <v>8</v>
      </c>
      <c r="E178" t="s">
        <v>9</v>
      </c>
      <c r="F178" t="s">
        <v>11</v>
      </c>
      <c r="G178" t="str">
        <f t="shared" si="2"/>
        <v>BAJA VOLUNTARIA</v>
      </c>
    </row>
    <row r="179" spans="1:7" x14ac:dyDescent="0.25">
      <c r="A179">
        <v>161823</v>
      </c>
      <c r="B179">
        <v>2019</v>
      </c>
      <c r="C179" t="s">
        <v>14</v>
      </c>
      <c r="D179" t="s">
        <v>8</v>
      </c>
      <c r="E179" t="s">
        <v>9</v>
      </c>
      <c r="F179">
        <v>7.1</v>
      </c>
      <c r="G179" t="str">
        <f t="shared" si="2"/>
        <v>REPROBADA</v>
      </c>
    </row>
    <row r="180" spans="1:7" x14ac:dyDescent="0.25">
      <c r="A180">
        <v>161826</v>
      </c>
      <c r="B180">
        <v>2019</v>
      </c>
      <c r="C180" t="s">
        <v>10</v>
      </c>
      <c r="D180" t="s">
        <v>8</v>
      </c>
      <c r="E180" t="s">
        <v>9</v>
      </c>
      <c r="F180">
        <v>10</v>
      </c>
      <c r="G180" t="str">
        <f t="shared" si="2"/>
        <v>APROBADA</v>
      </c>
    </row>
    <row r="181" spans="1:7" x14ac:dyDescent="0.25">
      <c r="A181">
        <v>161829</v>
      </c>
      <c r="B181">
        <v>2019</v>
      </c>
      <c r="C181" t="s">
        <v>10</v>
      </c>
      <c r="D181" t="s">
        <v>8</v>
      </c>
      <c r="E181" t="s">
        <v>9</v>
      </c>
      <c r="F181">
        <v>7.6</v>
      </c>
      <c r="G181" t="str">
        <f t="shared" si="2"/>
        <v>APROBADA</v>
      </c>
    </row>
    <row r="182" spans="1:7" x14ac:dyDescent="0.25">
      <c r="A182">
        <v>161830</v>
      </c>
      <c r="B182">
        <v>2019</v>
      </c>
      <c r="C182" t="s">
        <v>10</v>
      </c>
      <c r="D182" t="s">
        <v>8</v>
      </c>
      <c r="E182" t="s">
        <v>9</v>
      </c>
      <c r="F182">
        <v>9.3000000000000007</v>
      </c>
      <c r="G182" t="str">
        <f t="shared" si="2"/>
        <v>APROBADA</v>
      </c>
    </row>
    <row r="183" spans="1:7" x14ac:dyDescent="0.25">
      <c r="A183">
        <v>161834</v>
      </c>
      <c r="B183">
        <v>2019</v>
      </c>
      <c r="C183" t="s">
        <v>10</v>
      </c>
      <c r="D183" t="s">
        <v>8</v>
      </c>
      <c r="E183" t="s">
        <v>9</v>
      </c>
      <c r="F183">
        <v>9.8000000000000007</v>
      </c>
      <c r="G183" t="str">
        <f t="shared" si="2"/>
        <v>APROBADA</v>
      </c>
    </row>
    <row r="184" spans="1:7" x14ac:dyDescent="0.25">
      <c r="A184">
        <v>161835</v>
      </c>
      <c r="B184">
        <v>2019</v>
      </c>
      <c r="C184" t="s">
        <v>10</v>
      </c>
      <c r="D184" t="s">
        <v>8</v>
      </c>
      <c r="E184" t="s">
        <v>9</v>
      </c>
      <c r="F184">
        <v>8.6</v>
      </c>
      <c r="G184" t="str">
        <f t="shared" si="2"/>
        <v>APROBADA</v>
      </c>
    </row>
    <row r="185" spans="1:7" x14ac:dyDescent="0.25">
      <c r="A185">
        <v>161839</v>
      </c>
      <c r="B185">
        <v>2019</v>
      </c>
      <c r="C185" t="s">
        <v>14</v>
      </c>
      <c r="D185" t="s">
        <v>8</v>
      </c>
      <c r="E185" t="s">
        <v>9</v>
      </c>
      <c r="F185">
        <v>7.5</v>
      </c>
      <c r="G185" t="str">
        <f t="shared" si="2"/>
        <v>APROBADA</v>
      </c>
    </row>
    <row r="186" spans="1:7" x14ac:dyDescent="0.25">
      <c r="A186">
        <v>161852</v>
      </c>
      <c r="B186">
        <v>2019</v>
      </c>
      <c r="C186" t="s">
        <v>7</v>
      </c>
      <c r="D186" t="s">
        <v>8</v>
      </c>
      <c r="E186" t="s">
        <v>9</v>
      </c>
      <c r="F186">
        <v>2.8</v>
      </c>
      <c r="G186" t="str">
        <f t="shared" si="2"/>
        <v>REPROBADA</v>
      </c>
    </row>
    <row r="187" spans="1:7" x14ac:dyDescent="0.25">
      <c r="A187">
        <v>161857</v>
      </c>
      <c r="B187">
        <v>2019</v>
      </c>
      <c r="C187" t="s">
        <v>10</v>
      </c>
      <c r="D187" t="s">
        <v>8</v>
      </c>
      <c r="E187" t="s">
        <v>9</v>
      </c>
      <c r="F187">
        <v>9.6</v>
      </c>
      <c r="G187" t="str">
        <f t="shared" si="2"/>
        <v>APROBADA</v>
      </c>
    </row>
    <row r="188" spans="1:7" x14ac:dyDescent="0.25">
      <c r="A188">
        <v>161875</v>
      </c>
      <c r="B188">
        <v>2019</v>
      </c>
      <c r="C188" t="s">
        <v>10</v>
      </c>
      <c r="D188" t="s">
        <v>8</v>
      </c>
      <c r="E188" t="s">
        <v>9</v>
      </c>
      <c r="F188">
        <v>7.9</v>
      </c>
      <c r="G188" t="str">
        <f t="shared" si="2"/>
        <v>APROBADA</v>
      </c>
    </row>
    <row r="189" spans="1:7" x14ac:dyDescent="0.25">
      <c r="A189">
        <v>161878</v>
      </c>
      <c r="B189">
        <v>2019</v>
      </c>
      <c r="C189" t="s">
        <v>10</v>
      </c>
      <c r="D189" t="s">
        <v>8</v>
      </c>
      <c r="E189" t="s">
        <v>9</v>
      </c>
      <c r="F189">
        <v>10</v>
      </c>
      <c r="G189" t="str">
        <f t="shared" si="2"/>
        <v>APROBADA</v>
      </c>
    </row>
    <row r="190" spans="1:7" x14ac:dyDescent="0.25">
      <c r="A190">
        <v>161881</v>
      </c>
      <c r="B190">
        <v>2019</v>
      </c>
      <c r="C190" t="s">
        <v>7</v>
      </c>
      <c r="D190" t="s">
        <v>8</v>
      </c>
      <c r="E190" t="s">
        <v>9</v>
      </c>
      <c r="F190">
        <v>10</v>
      </c>
      <c r="G190" t="str">
        <f t="shared" si="2"/>
        <v>APROBADA</v>
      </c>
    </row>
    <row r="191" spans="1:7" x14ac:dyDescent="0.25">
      <c r="A191">
        <v>161883</v>
      </c>
      <c r="B191">
        <v>2019</v>
      </c>
      <c r="C191" t="s">
        <v>10</v>
      </c>
      <c r="D191" t="s">
        <v>8</v>
      </c>
      <c r="E191" t="s">
        <v>9</v>
      </c>
      <c r="F191">
        <v>6</v>
      </c>
      <c r="G191" t="str">
        <f t="shared" si="2"/>
        <v>REPROBADA</v>
      </c>
    </row>
    <row r="192" spans="1:7" x14ac:dyDescent="0.25">
      <c r="A192">
        <v>161884</v>
      </c>
      <c r="B192">
        <v>2019</v>
      </c>
      <c r="C192" t="s">
        <v>10</v>
      </c>
      <c r="D192" t="s">
        <v>8</v>
      </c>
      <c r="E192" t="s">
        <v>9</v>
      </c>
      <c r="F192">
        <v>9.6</v>
      </c>
      <c r="G192" t="str">
        <f t="shared" si="2"/>
        <v>APROBADA</v>
      </c>
    </row>
    <row r="193" spans="1:7" x14ac:dyDescent="0.25">
      <c r="A193">
        <v>161891</v>
      </c>
      <c r="B193">
        <v>2019</v>
      </c>
      <c r="C193" t="s">
        <v>10</v>
      </c>
      <c r="D193" t="s">
        <v>8</v>
      </c>
      <c r="E193" t="s">
        <v>9</v>
      </c>
      <c r="F193">
        <v>10</v>
      </c>
      <c r="G193" t="str">
        <f t="shared" si="2"/>
        <v>APROBADA</v>
      </c>
    </row>
    <row r="194" spans="1:7" x14ac:dyDescent="0.25">
      <c r="A194">
        <v>161896</v>
      </c>
      <c r="B194">
        <v>2019</v>
      </c>
      <c r="C194" t="s">
        <v>10</v>
      </c>
      <c r="D194" t="s">
        <v>8</v>
      </c>
      <c r="E194" t="s">
        <v>9</v>
      </c>
      <c r="F194">
        <v>9.9</v>
      </c>
      <c r="G194" t="str">
        <f t="shared" ref="G194:G257" si="3">IF(F194="REV", "REVALIDADA", IF(F194="AC", "ACREDITADA", IF(F194="BA", "BAJA ACADEMICA", IF(F194="BV", "BAJA VOLUNTARIA", IF(F194="RT", "RETIRO", IF(F194="EQV", "EQUIVALENCIA", IF(ISNUMBER(VALUE(F194)), IF(VALUE(F194)&gt;=7.5, "APROBADA", "REPROBADA"), "")))))))</f>
        <v>APROBADA</v>
      </c>
    </row>
    <row r="195" spans="1:7" x14ac:dyDescent="0.25">
      <c r="A195">
        <v>161898</v>
      </c>
      <c r="B195">
        <v>2019</v>
      </c>
      <c r="C195" t="s">
        <v>10</v>
      </c>
      <c r="D195" t="s">
        <v>8</v>
      </c>
      <c r="E195" t="s">
        <v>9</v>
      </c>
      <c r="F195">
        <v>8.6</v>
      </c>
      <c r="G195" t="str">
        <f t="shared" si="3"/>
        <v>APROBADA</v>
      </c>
    </row>
    <row r="196" spans="1:7" x14ac:dyDescent="0.25">
      <c r="A196">
        <v>161920</v>
      </c>
      <c r="B196">
        <v>2019</v>
      </c>
      <c r="C196" t="s">
        <v>10</v>
      </c>
      <c r="D196" t="s">
        <v>8</v>
      </c>
      <c r="E196" t="s">
        <v>9</v>
      </c>
      <c r="F196">
        <v>9.1</v>
      </c>
      <c r="G196" t="str">
        <f t="shared" si="3"/>
        <v>APROBADA</v>
      </c>
    </row>
    <row r="197" spans="1:7" x14ac:dyDescent="0.25">
      <c r="A197">
        <v>161921</v>
      </c>
      <c r="B197">
        <v>2019</v>
      </c>
      <c r="C197" t="s">
        <v>10</v>
      </c>
      <c r="D197" t="s">
        <v>8</v>
      </c>
      <c r="E197" t="s">
        <v>9</v>
      </c>
      <c r="F197">
        <v>10</v>
      </c>
      <c r="G197" t="str">
        <f t="shared" si="3"/>
        <v>APROBADA</v>
      </c>
    </row>
    <row r="198" spans="1:7" x14ac:dyDescent="0.25">
      <c r="A198">
        <v>161924</v>
      </c>
      <c r="B198">
        <v>2019</v>
      </c>
      <c r="C198" t="s">
        <v>10</v>
      </c>
      <c r="D198" t="s">
        <v>8</v>
      </c>
      <c r="E198" t="s">
        <v>9</v>
      </c>
      <c r="F198">
        <v>9</v>
      </c>
      <c r="G198" t="str">
        <f t="shared" si="3"/>
        <v>APROBADA</v>
      </c>
    </row>
    <row r="199" spans="1:7" x14ac:dyDescent="0.25">
      <c r="A199">
        <v>161926</v>
      </c>
      <c r="B199">
        <v>2019</v>
      </c>
      <c r="C199" t="s">
        <v>10</v>
      </c>
      <c r="D199" t="s">
        <v>8</v>
      </c>
      <c r="E199" t="s">
        <v>9</v>
      </c>
      <c r="F199">
        <v>8.6999999999999993</v>
      </c>
      <c r="G199" t="str">
        <f t="shared" si="3"/>
        <v>APROBADA</v>
      </c>
    </row>
    <row r="200" spans="1:7" x14ac:dyDescent="0.25">
      <c r="A200">
        <v>161927</v>
      </c>
      <c r="B200">
        <v>2019</v>
      </c>
      <c r="C200" t="s">
        <v>10</v>
      </c>
      <c r="D200" t="s">
        <v>8</v>
      </c>
      <c r="E200" t="s">
        <v>9</v>
      </c>
      <c r="F200">
        <v>10</v>
      </c>
      <c r="G200" t="str">
        <f t="shared" si="3"/>
        <v>APROBADA</v>
      </c>
    </row>
    <row r="201" spans="1:7" x14ac:dyDescent="0.25">
      <c r="A201">
        <v>161929</v>
      </c>
      <c r="B201">
        <v>2019</v>
      </c>
      <c r="C201" t="s">
        <v>10</v>
      </c>
      <c r="D201" t="s">
        <v>8</v>
      </c>
      <c r="E201" t="s">
        <v>9</v>
      </c>
      <c r="F201">
        <v>8.3000000000000007</v>
      </c>
      <c r="G201" t="str">
        <f t="shared" si="3"/>
        <v>APROBADA</v>
      </c>
    </row>
    <row r="202" spans="1:7" x14ac:dyDescent="0.25">
      <c r="A202">
        <v>161940</v>
      </c>
      <c r="B202">
        <v>2019</v>
      </c>
      <c r="C202" t="s">
        <v>10</v>
      </c>
      <c r="D202" t="s">
        <v>8</v>
      </c>
      <c r="E202" t="s">
        <v>9</v>
      </c>
      <c r="F202">
        <v>8.8000000000000007</v>
      </c>
      <c r="G202" t="str">
        <f t="shared" si="3"/>
        <v>APROBADA</v>
      </c>
    </row>
    <row r="203" spans="1:7" x14ac:dyDescent="0.25">
      <c r="A203">
        <v>161954</v>
      </c>
      <c r="B203">
        <v>2019</v>
      </c>
      <c r="C203" t="s">
        <v>10</v>
      </c>
      <c r="D203" t="s">
        <v>8</v>
      </c>
      <c r="E203" t="s">
        <v>9</v>
      </c>
      <c r="F203">
        <v>3.3</v>
      </c>
      <c r="G203" t="str">
        <f t="shared" si="3"/>
        <v>REPROBADA</v>
      </c>
    </row>
    <row r="204" spans="1:7" x14ac:dyDescent="0.25">
      <c r="A204">
        <v>161964</v>
      </c>
      <c r="B204">
        <v>2019</v>
      </c>
      <c r="C204" t="s">
        <v>10</v>
      </c>
      <c r="D204" t="s">
        <v>8</v>
      </c>
      <c r="E204" t="s">
        <v>9</v>
      </c>
      <c r="F204">
        <v>10</v>
      </c>
      <c r="G204" t="str">
        <f t="shared" si="3"/>
        <v>APROBADA</v>
      </c>
    </row>
    <row r="205" spans="1:7" x14ac:dyDescent="0.25">
      <c r="A205">
        <v>161970</v>
      </c>
      <c r="B205">
        <v>2019</v>
      </c>
      <c r="C205" t="s">
        <v>10</v>
      </c>
      <c r="D205" t="s">
        <v>8</v>
      </c>
      <c r="E205" t="s">
        <v>9</v>
      </c>
      <c r="F205">
        <v>9.1999999999999993</v>
      </c>
      <c r="G205" t="str">
        <f t="shared" si="3"/>
        <v>APROBADA</v>
      </c>
    </row>
    <row r="206" spans="1:7" x14ac:dyDescent="0.25">
      <c r="A206">
        <v>161972</v>
      </c>
      <c r="B206">
        <v>2019</v>
      </c>
      <c r="C206" t="s">
        <v>10</v>
      </c>
      <c r="D206" t="s">
        <v>8</v>
      </c>
      <c r="E206" t="s">
        <v>9</v>
      </c>
      <c r="F206">
        <v>8.1999999999999993</v>
      </c>
      <c r="G206" t="str">
        <f t="shared" si="3"/>
        <v>APROBADA</v>
      </c>
    </row>
    <row r="207" spans="1:7" x14ac:dyDescent="0.25">
      <c r="A207">
        <v>161981</v>
      </c>
      <c r="B207">
        <v>2019</v>
      </c>
      <c r="C207" t="s">
        <v>10</v>
      </c>
      <c r="D207" t="s">
        <v>8</v>
      </c>
      <c r="E207" t="s">
        <v>9</v>
      </c>
      <c r="F207">
        <v>7.7</v>
      </c>
      <c r="G207" t="str">
        <f t="shared" si="3"/>
        <v>APROBADA</v>
      </c>
    </row>
    <row r="208" spans="1:7" x14ac:dyDescent="0.25">
      <c r="A208">
        <v>161982</v>
      </c>
      <c r="B208">
        <v>2019</v>
      </c>
      <c r="C208" t="s">
        <v>10</v>
      </c>
      <c r="D208" t="s">
        <v>8</v>
      </c>
      <c r="E208" t="s">
        <v>9</v>
      </c>
      <c r="F208">
        <v>7.8</v>
      </c>
      <c r="G208" t="str">
        <f t="shared" si="3"/>
        <v>APROBADA</v>
      </c>
    </row>
    <row r="209" spans="1:7" x14ac:dyDescent="0.25">
      <c r="A209">
        <v>161989</v>
      </c>
      <c r="B209">
        <v>2019</v>
      </c>
      <c r="C209" t="s">
        <v>10</v>
      </c>
      <c r="D209" t="s">
        <v>8</v>
      </c>
      <c r="E209" t="s">
        <v>9</v>
      </c>
      <c r="F209">
        <v>10</v>
      </c>
      <c r="G209" t="str">
        <f t="shared" si="3"/>
        <v>APROBADA</v>
      </c>
    </row>
    <row r="210" spans="1:7" x14ac:dyDescent="0.25">
      <c r="A210">
        <v>161992</v>
      </c>
      <c r="B210">
        <v>2019</v>
      </c>
      <c r="C210" t="s">
        <v>10</v>
      </c>
      <c r="D210" t="s">
        <v>8</v>
      </c>
      <c r="E210" t="s">
        <v>9</v>
      </c>
      <c r="F210">
        <v>9.1999999999999993</v>
      </c>
      <c r="G210" t="str">
        <f t="shared" si="3"/>
        <v>APROBADA</v>
      </c>
    </row>
    <row r="211" spans="1:7" x14ac:dyDescent="0.25">
      <c r="A211">
        <v>161993</v>
      </c>
      <c r="B211">
        <v>2019</v>
      </c>
      <c r="C211" t="s">
        <v>10</v>
      </c>
      <c r="D211" t="s">
        <v>8</v>
      </c>
      <c r="E211" t="s">
        <v>9</v>
      </c>
      <c r="F211">
        <v>9.9</v>
      </c>
      <c r="G211" t="str">
        <f t="shared" si="3"/>
        <v>APROBADA</v>
      </c>
    </row>
    <row r="212" spans="1:7" x14ac:dyDescent="0.25">
      <c r="A212">
        <v>162009</v>
      </c>
      <c r="B212">
        <v>2019</v>
      </c>
      <c r="C212" t="s">
        <v>10</v>
      </c>
      <c r="D212" t="s">
        <v>8</v>
      </c>
      <c r="E212" t="s">
        <v>9</v>
      </c>
      <c r="F212">
        <v>9</v>
      </c>
      <c r="G212" t="str">
        <f t="shared" si="3"/>
        <v>APROBADA</v>
      </c>
    </row>
    <row r="213" spans="1:7" x14ac:dyDescent="0.25">
      <c r="A213">
        <v>162010</v>
      </c>
      <c r="B213">
        <v>2019</v>
      </c>
      <c r="C213" t="s">
        <v>10</v>
      </c>
      <c r="D213" t="s">
        <v>8</v>
      </c>
      <c r="E213" t="s">
        <v>9</v>
      </c>
      <c r="F213">
        <v>8.1999999999999993</v>
      </c>
      <c r="G213" t="str">
        <f t="shared" si="3"/>
        <v>APROBADA</v>
      </c>
    </row>
    <row r="214" spans="1:7" x14ac:dyDescent="0.25">
      <c r="A214">
        <v>162014</v>
      </c>
      <c r="B214">
        <v>2019</v>
      </c>
      <c r="C214" t="s">
        <v>7</v>
      </c>
      <c r="D214" t="s">
        <v>8</v>
      </c>
      <c r="E214" t="s">
        <v>9</v>
      </c>
      <c r="F214">
        <v>7.6</v>
      </c>
      <c r="G214" t="str">
        <f t="shared" si="3"/>
        <v>APROBADA</v>
      </c>
    </row>
    <row r="215" spans="1:7" x14ac:dyDescent="0.25">
      <c r="A215">
        <v>162017</v>
      </c>
      <c r="B215">
        <v>2019</v>
      </c>
      <c r="C215" t="s">
        <v>10</v>
      </c>
      <c r="D215" t="s">
        <v>8</v>
      </c>
      <c r="E215" t="s">
        <v>9</v>
      </c>
      <c r="F215">
        <v>9.3000000000000007</v>
      </c>
      <c r="G215" t="str">
        <f t="shared" si="3"/>
        <v>APROBADA</v>
      </c>
    </row>
    <row r="216" spans="1:7" x14ac:dyDescent="0.25">
      <c r="A216">
        <v>162021</v>
      </c>
      <c r="B216">
        <v>2019</v>
      </c>
      <c r="C216" t="s">
        <v>7</v>
      </c>
      <c r="D216" t="s">
        <v>8</v>
      </c>
      <c r="E216" t="s">
        <v>9</v>
      </c>
      <c r="F216">
        <v>7.9</v>
      </c>
      <c r="G216" t="str">
        <f t="shared" si="3"/>
        <v>APROBADA</v>
      </c>
    </row>
    <row r="217" spans="1:7" x14ac:dyDescent="0.25">
      <c r="A217">
        <v>162021</v>
      </c>
      <c r="B217">
        <v>2019</v>
      </c>
      <c r="C217" t="s">
        <v>10</v>
      </c>
      <c r="D217" t="s">
        <v>8</v>
      </c>
      <c r="E217" t="s">
        <v>9</v>
      </c>
      <c r="F217" t="s">
        <v>11</v>
      </c>
      <c r="G217" t="str">
        <f t="shared" si="3"/>
        <v>BAJA VOLUNTARIA</v>
      </c>
    </row>
    <row r="218" spans="1:7" x14ac:dyDescent="0.25">
      <c r="A218">
        <v>162022</v>
      </c>
      <c r="B218">
        <v>2019</v>
      </c>
      <c r="C218" t="s">
        <v>10</v>
      </c>
      <c r="D218" t="s">
        <v>8</v>
      </c>
      <c r="E218" t="s">
        <v>9</v>
      </c>
      <c r="F218">
        <v>8.4</v>
      </c>
      <c r="G218" t="str">
        <f t="shared" si="3"/>
        <v>APROBADA</v>
      </c>
    </row>
    <row r="219" spans="1:7" x14ac:dyDescent="0.25">
      <c r="A219">
        <v>162024</v>
      </c>
      <c r="B219">
        <v>2019</v>
      </c>
      <c r="C219" t="s">
        <v>7</v>
      </c>
      <c r="D219" t="s">
        <v>8</v>
      </c>
      <c r="E219" t="s">
        <v>9</v>
      </c>
      <c r="F219">
        <v>7.5</v>
      </c>
      <c r="G219" t="str">
        <f t="shared" si="3"/>
        <v>APROBADA</v>
      </c>
    </row>
    <row r="220" spans="1:7" x14ac:dyDescent="0.25">
      <c r="A220">
        <v>162025</v>
      </c>
      <c r="B220">
        <v>2019</v>
      </c>
      <c r="C220" t="s">
        <v>10</v>
      </c>
      <c r="D220" t="s">
        <v>8</v>
      </c>
      <c r="E220" t="s">
        <v>9</v>
      </c>
      <c r="F220">
        <v>7.7</v>
      </c>
      <c r="G220" t="str">
        <f t="shared" si="3"/>
        <v>APROBADA</v>
      </c>
    </row>
    <row r="221" spans="1:7" x14ac:dyDescent="0.25">
      <c r="A221">
        <v>162026</v>
      </c>
      <c r="B221">
        <v>2019</v>
      </c>
      <c r="C221" t="s">
        <v>10</v>
      </c>
      <c r="D221" t="s">
        <v>8</v>
      </c>
      <c r="E221" t="s">
        <v>9</v>
      </c>
      <c r="F221">
        <v>9</v>
      </c>
      <c r="G221" t="str">
        <f t="shared" si="3"/>
        <v>APROBADA</v>
      </c>
    </row>
    <row r="222" spans="1:7" x14ac:dyDescent="0.25">
      <c r="A222">
        <v>162030</v>
      </c>
      <c r="B222">
        <v>2019</v>
      </c>
      <c r="C222" t="s">
        <v>10</v>
      </c>
      <c r="D222" t="s">
        <v>8</v>
      </c>
      <c r="E222" t="s">
        <v>9</v>
      </c>
      <c r="F222">
        <v>9.1</v>
      </c>
      <c r="G222" t="str">
        <f t="shared" si="3"/>
        <v>APROBADA</v>
      </c>
    </row>
    <row r="223" spans="1:7" x14ac:dyDescent="0.25">
      <c r="A223">
        <v>162064</v>
      </c>
      <c r="B223">
        <v>2019</v>
      </c>
      <c r="C223" t="s">
        <v>10</v>
      </c>
      <c r="D223" t="s">
        <v>8</v>
      </c>
      <c r="E223" t="s">
        <v>9</v>
      </c>
      <c r="F223">
        <v>10</v>
      </c>
      <c r="G223" t="str">
        <f t="shared" si="3"/>
        <v>APROBADA</v>
      </c>
    </row>
    <row r="224" spans="1:7" x14ac:dyDescent="0.25">
      <c r="A224">
        <v>162066</v>
      </c>
      <c r="B224">
        <v>2019</v>
      </c>
      <c r="C224" t="s">
        <v>10</v>
      </c>
      <c r="D224" t="s">
        <v>8</v>
      </c>
      <c r="E224" t="s">
        <v>9</v>
      </c>
      <c r="F224" t="s">
        <v>11</v>
      </c>
      <c r="G224" t="str">
        <f t="shared" si="3"/>
        <v>BAJA VOLUNTARIA</v>
      </c>
    </row>
    <row r="225" spans="1:7" x14ac:dyDescent="0.25">
      <c r="A225">
        <v>162067</v>
      </c>
      <c r="B225">
        <v>2019</v>
      </c>
      <c r="C225" t="s">
        <v>10</v>
      </c>
      <c r="D225" t="s">
        <v>8</v>
      </c>
      <c r="E225" t="s">
        <v>9</v>
      </c>
      <c r="F225">
        <v>10</v>
      </c>
      <c r="G225" t="str">
        <f t="shared" si="3"/>
        <v>APROBADA</v>
      </c>
    </row>
    <row r="226" spans="1:7" x14ac:dyDescent="0.25">
      <c r="A226">
        <v>162072</v>
      </c>
      <c r="B226">
        <v>2019</v>
      </c>
      <c r="C226" t="s">
        <v>10</v>
      </c>
      <c r="D226" t="s">
        <v>8</v>
      </c>
      <c r="E226" t="s">
        <v>9</v>
      </c>
      <c r="F226" t="s">
        <v>11</v>
      </c>
      <c r="G226" t="str">
        <f t="shared" si="3"/>
        <v>BAJA VOLUNTARIA</v>
      </c>
    </row>
    <row r="227" spans="1:7" x14ac:dyDescent="0.25">
      <c r="A227">
        <v>162072</v>
      </c>
      <c r="B227">
        <v>2019</v>
      </c>
      <c r="C227" t="s">
        <v>14</v>
      </c>
      <c r="D227" t="s">
        <v>8</v>
      </c>
      <c r="E227" t="s">
        <v>9</v>
      </c>
      <c r="F227">
        <v>8</v>
      </c>
      <c r="G227" t="str">
        <f t="shared" si="3"/>
        <v>APROBADA</v>
      </c>
    </row>
    <row r="228" spans="1:7" x14ac:dyDescent="0.25">
      <c r="A228">
        <v>162073</v>
      </c>
      <c r="B228">
        <v>2019</v>
      </c>
      <c r="C228" t="s">
        <v>7</v>
      </c>
      <c r="D228" t="s">
        <v>8</v>
      </c>
      <c r="E228" t="s">
        <v>9</v>
      </c>
      <c r="F228" t="s">
        <v>11</v>
      </c>
      <c r="G228" t="str">
        <f t="shared" si="3"/>
        <v>BAJA VOLUNTARIA</v>
      </c>
    </row>
    <row r="229" spans="1:7" x14ac:dyDescent="0.25">
      <c r="A229">
        <v>162078</v>
      </c>
      <c r="B229">
        <v>2019</v>
      </c>
      <c r="C229" t="s">
        <v>10</v>
      </c>
      <c r="D229" t="s">
        <v>8</v>
      </c>
      <c r="E229" t="s">
        <v>9</v>
      </c>
      <c r="F229">
        <v>9.5</v>
      </c>
      <c r="G229" t="str">
        <f t="shared" si="3"/>
        <v>APROBADA</v>
      </c>
    </row>
    <row r="230" spans="1:7" x14ac:dyDescent="0.25">
      <c r="A230">
        <v>162082</v>
      </c>
      <c r="B230">
        <v>2019</v>
      </c>
      <c r="C230" t="s">
        <v>7</v>
      </c>
      <c r="D230" t="s">
        <v>8</v>
      </c>
      <c r="E230" t="s">
        <v>9</v>
      </c>
      <c r="F230">
        <v>8.3000000000000007</v>
      </c>
      <c r="G230" t="str">
        <f t="shared" si="3"/>
        <v>APROBADA</v>
      </c>
    </row>
    <row r="231" spans="1:7" x14ac:dyDescent="0.25">
      <c r="A231">
        <v>162082</v>
      </c>
      <c r="B231">
        <v>2019</v>
      </c>
      <c r="C231" t="s">
        <v>10</v>
      </c>
      <c r="D231" t="s">
        <v>8</v>
      </c>
      <c r="E231" t="s">
        <v>9</v>
      </c>
      <c r="F231" t="s">
        <v>11</v>
      </c>
      <c r="G231" t="str">
        <f t="shared" si="3"/>
        <v>BAJA VOLUNTARIA</v>
      </c>
    </row>
    <row r="232" spans="1:7" x14ac:dyDescent="0.25">
      <c r="A232">
        <v>162092</v>
      </c>
      <c r="B232">
        <v>2019</v>
      </c>
      <c r="C232" t="s">
        <v>14</v>
      </c>
      <c r="D232" t="s">
        <v>8</v>
      </c>
      <c r="E232" t="s">
        <v>9</v>
      </c>
      <c r="F232">
        <v>7.5</v>
      </c>
      <c r="G232" t="str">
        <f t="shared" si="3"/>
        <v>APROBADA</v>
      </c>
    </row>
    <row r="233" spans="1:7" x14ac:dyDescent="0.25">
      <c r="A233">
        <v>162094</v>
      </c>
      <c r="B233">
        <v>2019</v>
      </c>
      <c r="C233" t="s">
        <v>10</v>
      </c>
      <c r="D233" t="s">
        <v>8</v>
      </c>
      <c r="E233" t="s">
        <v>9</v>
      </c>
      <c r="F233">
        <v>8.6999999999999993</v>
      </c>
      <c r="G233" t="str">
        <f t="shared" si="3"/>
        <v>APROBADA</v>
      </c>
    </row>
    <row r="234" spans="1:7" x14ac:dyDescent="0.25">
      <c r="A234">
        <v>162098</v>
      </c>
      <c r="B234">
        <v>2019</v>
      </c>
      <c r="C234" t="s">
        <v>7</v>
      </c>
      <c r="D234" t="s">
        <v>8</v>
      </c>
      <c r="E234" t="s">
        <v>9</v>
      </c>
      <c r="F234" t="s">
        <v>11</v>
      </c>
      <c r="G234" t="str">
        <f t="shared" si="3"/>
        <v>BAJA VOLUNTARIA</v>
      </c>
    </row>
    <row r="235" spans="1:7" x14ac:dyDescent="0.25">
      <c r="A235">
        <v>162100</v>
      </c>
      <c r="B235">
        <v>2019</v>
      </c>
      <c r="C235" t="s">
        <v>10</v>
      </c>
      <c r="D235" t="s">
        <v>8</v>
      </c>
      <c r="E235" t="s">
        <v>9</v>
      </c>
      <c r="F235">
        <v>9.9</v>
      </c>
      <c r="G235" t="str">
        <f t="shared" si="3"/>
        <v>APROBADA</v>
      </c>
    </row>
    <row r="236" spans="1:7" x14ac:dyDescent="0.25">
      <c r="A236">
        <v>162104</v>
      </c>
      <c r="B236">
        <v>2019</v>
      </c>
      <c r="C236" t="s">
        <v>10</v>
      </c>
      <c r="D236" t="s">
        <v>8</v>
      </c>
      <c r="E236" t="s">
        <v>9</v>
      </c>
      <c r="F236">
        <v>8.1999999999999993</v>
      </c>
      <c r="G236" t="str">
        <f t="shared" si="3"/>
        <v>APROBADA</v>
      </c>
    </row>
    <row r="237" spans="1:7" x14ac:dyDescent="0.25">
      <c r="A237">
        <v>162106</v>
      </c>
      <c r="B237">
        <v>2019</v>
      </c>
      <c r="C237" t="s">
        <v>10</v>
      </c>
      <c r="D237" t="s">
        <v>8</v>
      </c>
      <c r="E237" t="s">
        <v>9</v>
      </c>
      <c r="F237">
        <v>9.5</v>
      </c>
      <c r="G237" t="str">
        <f t="shared" si="3"/>
        <v>APROBADA</v>
      </c>
    </row>
    <row r="238" spans="1:7" x14ac:dyDescent="0.25">
      <c r="A238">
        <v>162107</v>
      </c>
      <c r="B238">
        <v>2019</v>
      </c>
      <c r="C238" t="s">
        <v>10</v>
      </c>
      <c r="D238" t="s">
        <v>8</v>
      </c>
      <c r="E238" t="s">
        <v>9</v>
      </c>
      <c r="F238">
        <v>10</v>
      </c>
      <c r="G238" t="str">
        <f t="shared" si="3"/>
        <v>APROBADA</v>
      </c>
    </row>
    <row r="239" spans="1:7" x14ac:dyDescent="0.25">
      <c r="A239">
        <v>162112</v>
      </c>
      <c r="B239">
        <v>2019</v>
      </c>
      <c r="C239" t="s">
        <v>10</v>
      </c>
      <c r="D239" t="s">
        <v>8</v>
      </c>
      <c r="E239" t="s">
        <v>9</v>
      </c>
      <c r="F239">
        <v>9.6999999999999993</v>
      </c>
      <c r="G239" t="str">
        <f t="shared" si="3"/>
        <v>APROBADA</v>
      </c>
    </row>
    <row r="240" spans="1:7" x14ac:dyDescent="0.25">
      <c r="A240">
        <v>162120</v>
      </c>
      <c r="B240">
        <v>2019</v>
      </c>
      <c r="C240" t="s">
        <v>10</v>
      </c>
      <c r="D240" t="s">
        <v>8</v>
      </c>
      <c r="E240" t="s">
        <v>9</v>
      </c>
      <c r="F240" t="s">
        <v>11</v>
      </c>
      <c r="G240" t="str">
        <f t="shared" si="3"/>
        <v>BAJA VOLUNTARIA</v>
      </c>
    </row>
    <row r="241" spans="1:7" x14ac:dyDescent="0.25">
      <c r="A241">
        <v>162120</v>
      </c>
      <c r="B241">
        <v>2019</v>
      </c>
      <c r="C241" t="s">
        <v>14</v>
      </c>
      <c r="D241" t="s">
        <v>8</v>
      </c>
      <c r="E241" t="s">
        <v>9</v>
      </c>
      <c r="F241">
        <v>2.8</v>
      </c>
      <c r="G241" t="str">
        <f t="shared" si="3"/>
        <v>REPROBADA</v>
      </c>
    </row>
    <row r="242" spans="1:7" x14ac:dyDescent="0.25">
      <c r="A242">
        <v>162128</v>
      </c>
      <c r="B242">
        <v>2019</v>
      </c>
      <c r="C242" t="s">
        <v>10</v>
      </c>
      <c r="D242" t="s">
        <v>8</v>
      </c>
      <c r="E242" t="s">
        <v>9</v>
      </c>
      <c r="F242">
        <v>9.6</v>
      </c>
      <c r="G242" t="str">
        <f t="shared" si="3"/>
        <v>APROBADA</v>
      </c>
    </row>
    <row r="243" spans="1:7" x14ac:dyDescent="0.25">
      <c r="A243">
        <v>162129</v>
      </c>
      <c r="B243">
        <v>2019</v>
      </c>
      <c r="C243" t="s">
        <v>10</v>
      </c>
      <c r="D243" t="s">
        <v>8</v>
      </c>
      <c r="E243" t="s">
        <v>9</v>
      </c>
      <c r="F243">
        <v>8.5</v>
      </c>
      <c r="G243" t="str">
        <f t="shared" si="3"/>
        <v>APROBADA</v>
      </c>
    </row>
    <row r="244" spans="1:7" x14ac:dyDescent="0.25">
      <c r="A244">
        <v>162130</v>
      </c>
      <c r="B244">
        <v>2019</v>
      </c>
      <c r="C244" t="s">
        <v>10</v>
      </c>
      <c r="D244" t="s">
        <v>8</v>
      </c>
      <c r="E244" t="s">
        <v>9</v>
      </c>
      <c r="F244">
        <v>7.5</v>
      </c>
      <c r="G244" t="str">
        <f t="shared" si="3"/>
        <v>APROBADA</v>
      </c>
    </row>
    <row r="245" spans="1:7" x14ac:dyDescent="0.25">
      <c r="A245">
        <v>162136</v>
      </c>
      <c r="B245">
        <v>2019</v>
      </c>
      <c r="C245" t="s">
        <v>10</v>
      </c>
      <c r="D245" t="s">
        <v>8</v>
      </c>
      <c r="E245" t="s">
        <v>9</v>
      </c>
      <c r="F245">
        <v>9.8000000000000007</v>
      </c>
      <c r="G245" t="str">
        <f t="shared" si="3"/>
        <v>APROBADA</v>
      </c>
    </row>
    <row r="246" spans="1:7" x14ac:dyDescent="0.25">
      <c r="A246">
        <v>162137</v>
      </c>
      <c r="B246">
        <v>2019</v>
      </c>
      <c r="C246" t="s">
        <v>10</v>
      </c>
      <c r="D246" t="s">
        <v>8</v>
      </c>
      <c r="E246" t="s">
        <v>9</v>
      </c>
      <c r="F246">
        <v>9.3000000000000007</v>
      </c>
      <c r="G246" t="str">
        <f t="shared" si="3"/>
        <v>APROBADA</v>
      </c>
    </row>
    <row r="247" spans="1:7" x14ac:dyDescent="0.25">
      <c r="A247">
        <v>162143</v>
      </c>
      <c r="B247">
        <v>2019</v>
      </c>
      <c r="C247" t="s">
        <v>10</v>
      </c>
      <c r="D247" t="s">
        <v>8</v>
      </c>
      <c r="E247" t="s">
        <v>9</v>
      </c>
      <c r="F247">
        <v>8.8000000000000007</v>
      </c>
      <c r="G247" t="str">
        <f t="shared" si="3"/>
        <v>APROBADA</v>
      </c>
    </row>
    <row r="248" spans="1:7" x14ac:dyDescent="0.25">
      <c r="A248">
        <v>162145</v>
      </c>
      <c r="B248">
        <v>2019</v>
      </c>
      <c r="C248" t="s">
        <v>14</v>
      </c>
      <c r="D248" t="s">
        <v>8</v>
      </c>
      <c r="E248" t="s">
        <v>9</v>
      </c>
      <c r="F248">
        <v>7.5</v>
      </c>
      <c r="G248" t="str">
        <f t="shared" si="3"/>
        <v>APROBADA</v>
      </c>
    </row>
    <row r="249" spans="1:7" x14ac:dyDescent="0.25">
      <c r="A249">
        <v>162158</v>
      </c>
      <c r="B249">
        <v>2019</v>
      </c>
      <c r="C249" t="s">
        <v>10</v>
      </c>
      <c r="D249" t="s">
        <v>8</v>
      </c>
      <c r="E249" t="s">
        <v>9</v>
      </c>
      <c r="F249">
        <v>8</v>
      </c>
      <c r="G249" t="str">
        <f t="shared" si="3"/>
        <v>APROBADA</v>
      </c>
    </row>
    <row r="250" spans="1:7" x14ac:dyDescent="0.25">
      <c r="A250">
        <v>162159</v>
      </c>
      <c r="B250">
        <v>2019</v>
      </c>
      <c r="C250" t="s">
        <v>10</v>
      </c>
      <c r="D250" t="s">
        <v>8</v>
      </c>
      <c r="E250" t="s">
        <v>9</v>
      </c>
      <c r="F250">
        <v>10</v>
      </c>
      <c r="G250" t="str">
        <f t="shared" si="3"/>
        <v>APROBADA</v>
      </c>
    </row>
    <row r="251" spans="1:7" x14ac:dyDescent="0.25">
      <c r="A251">
        <v>162160</v>
      </c>
      <c r="B251">
        <v>2019</v>
      </c>
      <c r="C251" t="s">
        <v>10</v>
      </c>
      <c r="D251" t="s">
        <v>8</v>
      </c>
      <c r="E251" t="s">
        <v>9</v>
      </c>
      <c r="F251">
        <v>9.5</v>
      </c>
      <c r="G251" t="str">
        <f t="shared" si="3"/>
        <v>APROBADA</v>
      </c>
    </row>
    <row r="252" spans="1:7" x14ac:dyDescent="0.25">
      <c r="A252">
        <v>162162</v>
      </c>
      <c r="B252">
        <v>2019</v>
      </c>
      <c r="C252" t="s">
        <v>10</v>
      </c>
      <c r="D252" t="s">
        <v>8</v>
      </c>
      <c r="E252" t="s">
        <v>9</v>
      </c>
      <c r="F252">
        <v>7.7</v>
      </c>
      <c r="G252" t="str">
        <f t="shared" si="3"/>
        <v>APROBADA</v>
      </c>
    </row>
    <row r="253" spans="1:7" x14ac:dyDescent="0.25">
      <c r="A253">
        <v>162168</v>
      </c>
      <c r="B253">
        <v>2019</v>
      </c>
      <c r="C253" t="s">
        <v>10</v>
      </c>
      <c r="D253" t="s">
        <v>8</v>
      </c>
      <c r="E253" t="s">
        <v>9</v>
      </c>
      <c r="F253">
        <v>8</v>
      </c>
      <c r="G253" t="str">
        <f t="shared" si="3"/>
        <v>APROBADA</v>
      </c>
    </row>
    <row r="254" spans="1:7" x14ac:dyDescent="0.25">
      <c r="A254">
        <v>162176</v>
      </c>
      <c r="B254">
        <v>2019</v>
      </c>
      <c r="C254" t="s">
        <v>10</v>
      </c>
      <c r="D254" t="s">
        <v>8</v>
      </c>
      <c r="E254" t="s">
        <v>9</v>
      </c>
      <c r="F254">
        <v>8.5</v>
      </c>
      <c r="G254" t="str">
        <f t="shared" si="3"/>
        <v>APROBADA</v>
      </c>
    </row>
    <row r="255" spans="1:7" x14ac:dyDescent="0.25">
      <c r="A255">
        <v>162180</v>
      </c>
      <c r="B255">
        <v>2019</v>
      </c>
      <c r="C255" t="s">
        <v>10</v>
      </c>
      <c r="D255" t="s">
        <v>8</v>
      </c>
      <c r="E255" t="s">
        <v>9</v>
      </c>
      <c r="F255" t="s">
        <v>11</v>
      </c>
      <c r="G255" t="str">
        <f t="shared" si="3"/>
        <v>BAJA VOLUNTARIA</v>
      </c>
    </row>
    <row r="256" spans="1:7" x14ac:dyDescent="0.25">
      <c r="A256">
        <v>162193</v>
      </c>
      <c r="B256">
        <v>2019</v>
      </c>
      <c r="C256" t="s">
        <v>10</v>
      </c>
      <c r="D256" t="s">
        <v>8</v>
      </c>
      <c r="E256" t="s">
        <v>9</v>
      </c>
      <c r="F256">
        <v>8</v>
      </c>
      <c r="G256" t="str">
        <f t="shared" si="3"/>
        <v>APROBADA</v>
      </c>
    </row>
    <row r="257" spans="1:7" x14ac:dyDescent="0.25">
      <c r="A257">
        <v>162194</v>
      </c>
      <c r="B257">
        <v>2019</v>
      </c>
      <c r="C257" t="s">
        <v>7</v>
      </c>
      <c r="D257" t="s">
        <v>8</v>
      </c>
      <c r="E257" t="s">
        <v>9</v>
      </c>
      <c r="F257" t="s">
        <v>11</v>
      </c>
      <c r="G257" t="str">
        <f t="shared" si="3"/>
        <v>BAJA VOLUNTARIA</v>
      </c>
    </row>
    <row r="258" spans="1:7" x14ac:dyDescent="0.25">
      <c r="A258">
        <v>162196</v>
      </c>
      <c r="B258">
        <v>2019</v>
      </c>
      <c r="C258" t="s">
        <v>10</v>
      </c>
      <c r="D258" t="s">
        <v>8</v>
      </c>
      <c r="E258" t="s">
        <v>9</v>
      </c>
      <c r="F258">
        <v>7.9</v>
      </c>
      <c r="G258" t="str">
        <f t="shared" ref="G258:G321" si="4">IF(F258="REV", "REVALIDADA", IF(F258="AC", "ACREDITADA", IF(F258="BA", "BAJA ACADEMICA", IF(F258="BV", "BAJA VOLUNTARIA", IF(F258="RT", "RETIRO", IF(F258="EQV", "EQUIVALENCIA", IF(ISNUMBER(VALUE(F258)), IF(VALUE(F258)&gt;=7.5, "APROBADA", "REPROBADA"), "")))))))</f>
        <v>APROBADA</v>
      </c>
    </row>
    <row r="259" spans="1:7" x14ac:dyDescent="0.25">
      <c r="A259">
        <v>162199</v>
      </c>
      <c r="B259">
        <v>2019</v>
      </c>
      <c r="C259" t="s">
        <v>10</v>
      </c>
      <c r="D259" t="s">
        <v>8</v>
      </c>
      <c r="E259" t="s">
        <v>9</v>
      </c>
      <c r="F259">
        <v>9.4</v>
      </c>
      <c r="G259" t="str">
        <f t="shared" si="4"/>
        <v>APROBADA</v>
      </c>
    </row>
    <row r="260" spans="1:7" x14ac:dyDescent="0.25">
      <c r="A260">
        <v>162203</v>
      </c>
      <c r="B260">
        <v>2019</v>
      </c>
      <c r="C260" t="s">
        <v>7</v>
      </c>
      <c r="D260" t="s">
        <v>8</v>
      </c>
      <c r="E260" t="s">
        <v>9</v>
      </c>
      <c r="F260">
        <v>8.1999999999999993</v>
      </c>
      <c r="G260" t="str">
        <f t="shared" si="4"/>
        <v>APROBADA</v>
      </c>
    </row>
    <row r="261" spans="1:7" x14ac:dyDescent="0.25">
      <c r="A261">
        <v>162205</v>
      </c>
      <c r="B261">
        <v>2019</v>
      </c>
      <c r="C261" t="s">
        <v>10</v>
      </c>
      <c r="D261" t="s">
        <v>8</v>
      </c>
      <c r="E261" t="s">
        <v>9</v>
      </c>
      <c r="F261">
        <v>10</v>
      </c>
      <c r="G261" t="str">
        <f t="shared" si="4"/>
        <v>APROBADA</v>
      </c>
    </row>
    <row r="262" spans="1:7" x14ac:dyDescent="0.25">
      <c r="A262">
        <v>162213</v>
      </c>
      <c r="B262">
        <v>2019</v>
      </c>
      <c r="C262" t="s">
        <v>10</v>
      </c>
      <c r="D262" t="s">
        <v>8</v>
      </c>
      <c r="E262" t="s">
        <v>9</v>
      </c>
      <c r="F262">
        <v>9.9</v>
      </c>
      <c r="G262" t="str">
        <f t="shared" si="4"/>
        <v>APROBADA</v>
      </c>
    </row>
    <row r="263" spans="1:7" x14ac:dyDescent="0.25">
      <c r="A263">
        <v>162228</v>
      </c>
      <c r="B263">
        <v>2019</v>
      </c>
      <c r="C263" t="s">
        <v>10</v>
      </c>
      <c r="D263" t="s">
        <v>8</v>
      </c>
      <c r="E263" t="s">
        <v>9</v>
      </c>
      <c r="F263">
        <v>9.1999999999999993</v>
      </c>
      <c r="G263" t="str">
        <f t="shared" si="4"/>
        <v>APROBADA</v>
      </c>
    </row>
    <row r="264" spans="1:7" x14ac:dyDescent="0.25">
      <c r="A264">
        <v>162229</v>
      </c>
      <c r="B264">
        <v>2019</v>
      </c>
      <c r="C264" t="s">
        <v>10</v>
      </c>
      <c r="D264" t="s">
        <v>8</v>
      </c>
      <c r="E264" t="s">
        <v>9</v>
      </c>
      <c r="F264">
        <v>8.6999999999999993</v>
      </c>
      <c r="G264" t="str">
        <f t="shared" si="4"/>
        <v>APROBADA</v>
      </c>
    </row>
    <row r="265" spans="1:7" x14ac:dyDescent="0.25">
      <c r="A265">
        <v>162232</v>
      </c>
      <c r="B265">
        <v>2019</v>
      </c>
      <c r="C265" t="s">
        <v>7</v>
      </c>
      <c r="D265" t="s">
        <v>8</v>
      </c>
      <c r="E265" t="s">
        <v>9</v>
      </c>
      <c r="F265">
        <v>7.5</v>
      </c>
      <c r="G265" t="str">
        <f t="shared" si="4"/>
        <v>APROBADA</v>
      </c>
    </row>
    <row r="266" spans="1:7" x14ac:dyDescent="0.25">
      <c r="A266">
        <v>162236</v>
      </c>
      <c r="B266">
        <v>2019</v>
      </c>
      <c r="C266" t="s">
        <v>10</v>
      </c>
      <c r="D266" t="s">
        <v>8</v>
      </c>
      <c r="E266" t="s">
        <v>9</v>
      </c>
      <c r="F266">
        <v>10</v>
      </c>
      <c r="G266" t="str">
        <f t="shared" si="4"/>
        <v>APROBADA</v>
      </c>
    </row>
    <row r="267" spans="1:7" x14ac:dyDescent="0.25">
      <c r="A267">
        <v>162237</v>
      </c>
      <c r="B267">
        <v>2019</v>
      </c>
      <c r="C267" t="s">
        <v>10</v>
      </c>
      <c r="D267" t="s">
        <v>8</v>
      </c>
      <c r="E267" t="s">
        <v>9</v>
      </c>
      <c r="F267">
        <v>10</v>
      </c>
      <c r="G267" t="str">
        <f t="shared" si="4"/>
        <v>APROBADA</v>
      </c>
    </row>
    <row r="268" spans="1:7" x14ac:dyDescent="0.25">
      <c r="A268">
        <v>162239</v>
      </c>
      <c r="B268">
        <v>2019</v>
      </c>
      <c r="C268" t="s">
        <v>10</v>
      </c>
      <c r="D268" t="s">
        <v>8</v>
      </c>
      <c r="E268" t="s">
        <v>9</v>
      </c>
      <c r="F268">
        <v>9.6999999999999993</v>
      </c>
      <c r="G268" t="str">
        <f t="shared" si="4"/>
        <v>APROBADA</v>
      </c>
    </row>
    <row r="269" spans="1:7" x14ac:dyDescent="0.25">
      <c r="A269">
        <v>162242</v>
      </c>
      <c r="B269">
        <v>2019</v>
      </c>
      <c r="C269" t="s">
        <v>10</v>
      </c>
      <c r="D269" t="s">
        <v>8</v>
      </c>
      <c r="E269" t="s">
        <v>9</v>
      </c>
      <c r="F269">
        <v>9.8000000000000007</v>
      </c>
      <c r="G269" t="str">
        <f t="shared" si="4"/>
        <v>APROBADA</v>
      </c>
    </row>
    <row r="270" spans="1:7" x14ac:dyDescent="0.25">
      <c r="A270">
        <v>162246</v>
      </c>
      <c r="B270">
        <v>2019</v>
      </c>
      <c r="C270" t="s">
        <v>10</v>
      </c>
      <c r="D270" t="s">
        <v>8</v>
      </c>
      <c r="E270" t="s">
        <v>9</v>
      </c>
      <c r="F270">
        <v>7.5</v>
      </c>
      <c r="G270" t="str">
        <f t="shared" si="4"/>
        <v>APROBADA</v>
      </c>
    </row>
    <row r="271" spans="1:7" x14ac:dyDescent="0.25">
      <c r="A271">
        <v>162263</v>
      </c>
      <c r="B271">
        <v>2019</v>
      </c>
      <c r="C271" t="s">
        <v>7</v>
      </c>
      <c r="D271" t="s">
        <v>8</v>
      </c>
      <c r="E271" t="s">
        <v>9</v>
      </c>
      <c r="F271">
        <v>10</v>
      </c>
      <c r="G271" t="str">
        <f t="shared" si="4"/>
        <v>APROBADA</v>
      </c>
    </row>
    <row r="272" spans="1:7" x14ac:dyDescent="0.25">
      <c r="A272">
        <v>162263</v>
      </c>
      <c r="B272">
        <v>2019</v>
      </c>
      <c r="C272" t="s">
        <v>10</v>
      </c>
      <c r="D272" t="s">
        <v>8</v>
      </c>
      <c r="E272" t="s">
        <v>9</v>
      </c>
      <c r="F272">
        <v>10</v>
      </c>
      <c r="G272" t="str">
        <f t="shared" si="4"/>
        <v>APROBADA</v>
      </c>
    </row>
    <row r="273" spans="1:7" x14ac:dyDescent="0.25">
      <c r="A273">
        <v>162278</v>
      </c>
      <c r="B273">
        <v>2019</v>
      </c>
      <c r="C273" t="s">
        <v>10</v>
      </c>
      <c r="D273" t="s">
        <v>8</v>
      </c>
      <c r="E273" t="s">
        <v>9</v>
      </c>
      <c r="F273">
        <v>8.8000000000000007</v>
      </c>
      <c r="G273" t="str">
        <f t="shared" si="4"/>
        <v>APROBADA</v>
      </c>
    </row>
    <row r="274" spans="1:7" x14ac:dyDescent="0.25">
      <c r="A274">
        <v>162291</v>
      </c>
      <c r="B274">
        <v>2019</v>
      </c>
      <c r="C274" t="s">
        <v>10</v>
      </c>
      <c r="D274" t="s">
        <v>8</v>
      </c>
      <c r="E274" t="s">
        <v>9</v>
      </c>
      <c r="F274">
        <v>10</v>
      </c>
      <c r="G274" t="str">
        <f t="shared" si="4"/>
        <v>APROBADA</v>
      </c>
    </row>
    <row r="275" spans="1:7" x14ac:dyDescent="0.25">
      <c r="A275">
        <v>162299</v>
      </c>
      <c r="B275">
        <v>2019</v>
      </c>
      <c r="C275" t="s">
        <v>7</v>
      </c>
      <c r="D275" t="s">
        <v>8</v>
      </c>
      <c r="E275" t="s">
        <v>9</v>
      </c>
      <c r="F275" t="s">
        <v>11</v>
      </c>
      <c r="G275" t="str">
        <f t="shared" si="4"/>
        <v>BAJA VOLUNTARIA</v>
      </c>
    </row>
    <row r="276" spans="1:7" x14ac:dyDescent="0.25">
      <c r="A276">
        <v>162302</v>
      </c>
      <c r="B276">
        <v>2019</v>
      </c>
      <c r="C276" t="s">
        <v>7</v>
      </c>
      <c r="D276" t="s">
        <v>8</v>
      </c>
      <c r="E276" t="s">
        <v>9</v>
      </c>
      <c r="F276">
        <v>8.3000000000000007</v>
      </c>
      <c r="G276" t="str">
        <f t="shared" si="4"/>
        <v>APROBADA</v>
      </c>
    </row>
    <row r="277" spans="1:7" x14ac:dyDescent="0.25">
      <c r="A277">
        <v>162302</v>
      </c>
      <c r="B277">
        <v>2019</v>
      </c>
      <c r="C277" t="s">
        <v>14</v>
      </c>
      <c r="D277" t="s">
        <v>8</v>
      </c>
      <c r="E277" t="s">
        <v>9</v>
      </c>
      <c r="F277">
        <v>6.8</v>
      </c>
      <c r="G277" t="str">
        <f t="shared" si="4"/>
        <v>REPROBADA</v>
      </c>
    </row>
    <row r="278" spans="1:7" x14ac:dyDescent="0.25">
      <c r="A278">
        <v>162304</v>
      </c>
      <c r="B278">
        <v>2019</v>
      </c>
      <c r="C278" t="s">
        <v>7</v>
      </c>
      <c r="D278" t="s">
        <v>8</v>
      </c>
      <c r="E278" t="s">
        <v>9</v>
      </c>
      <c r="F278">
        <v>6.7</v>
      </c>
      <c r="G278" t="str">
        <f t="shared" si="4"/>
        <v>REPROBADA</v>
      </c>
    </row>
    <row r="279" spans="1:7" x14ac:dyDescent="0.25">
      <c r="A279">
        <v>162304</v>
      </c>
      <c r="B279">
        <v>2019</v>
      </c>
      <c r="C279" t="s">
        <v>10</v>
      </c>
      <c r="D279" t="s">
        <v>8</v>
      </c>
      <c r="E279" t="s">
        <v>9</v>
      </c>
      <c r="F279" t="s">
        <v>11</v>
      </c>
      <c r="G279" t="str">
        <f t="shared" si="4"/>
        <v>BAJA VOLUNTARIA</v>
      </c>
    </row>
    <row r="280" spans="1:7" x14ac:dyDescent="0.25">
      <c r="A280">
        <v>162306</v>
      </c>
      <c r="B280">
        <v>2019</v>
      </c>
      <c r="C280" t="s">
        <v>7</v>
      </c>
      <c r="D280" t="s">
        <v>8</v>
      </c>
      <c r="E280" t="s">
        <v>9</v>
      </c>
      <c r="F280">
        <v>7.5</v>
      </c>
      <c r="G280" t="str">
        <f t="shared" si="4"/>
        <v>APROBADA</v>
      </c>
    </row>
    <row r="281" spans="1:7" x14ac:dyDescent="0.25">
      <c r="A281">
        <v>162306</v>
      </c>
      <c r="B281">
        <v>2019</v>
      </c>
      <c r="C281" t="s">
        <v>10</v>
      </c>
      <c r="D281" t="s">
        <v>8</v>
      </c>
      <c r="E281" t="s">
        <v>9</v>
      </c>
      <c r="F281">
        <v>6.4</v>
      </c>
      <c r="G281" t="str">
        <f t="shared" si="4"/>
        <v>REPROBADA</v>
      </c>
    </row>
    <row r="282" spans="1:7" x14ac:dyDescent="0.25">
      <c r="A282">
        <v>162308</v>
      </c>
      <c r="B282">
        <v>2019</v>
      </c>
      <c r="C282" t="s">
        <v>14</v>
      </c>
      <c r="D282" t="s">
        <v>8</v>
      </c>
      <c r="E282" t="s">
        <v>9</v>
      </c>
      <c r="F282">
        <v>7.9</v>
      </c>
      <c r="G282" t="str">
        <f t="shared" si="4"/>
        <v>APROBADA</v>
      </c>
    </row>
    <row r="283" spans="1:7" x14ac:dyDescent="0.25">
      <c r="A283">
        <v>162309</v>
      </c>
      <c r="B283">
        <v>2019</v>
      </c>
      <c r="C283" t="s">
        <v>10</v>
      </c>
      <c r="D283" t="s">
        <v>8</v>
      </c>
      <c r="E283" t="s">
        <v>9</v>
      </c>
      <c r="F283">
        <v>8</v>
      </c>
      <c r="G283" t="str">
        <f t="shared" si="4"/>
        <v>APROBADA</v>
      </c>
    </row>
    <row r="284" spans="1:7" x14ac:dyDescent="0.25">
      <c r="A284">
        <v>162311</v>
      </c>
      <c r="B284">
        <v>2019</v>
      </c>
      <c r="C284" t="s">
        <v>7</v>
      </c>
      <c r="D284" t="s">
        <v>8</v>
      </c>
      <c r="E284" t="s">
        <v>9</v>
      </c>
      <c r="F284" t="s">
        <v>11</v>
      </c>
      <c r="G284" t="str">
        <f t="shared" si="4"/>
        <v>BAJA VOLUNTARIA</v>
      </c>
    </row>
    <row r="285" spans="1:7" x14ac:dyDescent="0.25">
      <c r="A285">
        <v>162313</v>
      </c>
      <c r="B285">
        <v>2019</v>
      </c>
      <c r="C285" t="s">
        <v>10</v>
      </c>
      <c r="D285" t="s">
        <v>8</v>
      </c>
      <c r="E285" t="s">
        <v>9</v>
      </c>
      <c r="F285">
        <v>9</v>
      </c>
      <c r="G285" t="str">
        <f t="shared" si="4"/>
        <v>APROBADA</v>
      </c>
    </row>
    <row r="286" spans="1:7" x14ac:dyDescent="0.25">
      <c r="A286">
        <v>162314</v>
      </c>
      <c r="B286">
        <v>2019</v>
      </c>
      <c r="C286" t="s">
        <v>7</v>
      </c>
      <c r="D286" t="s">
        <v>8</v>
      </c>
      <c r="E286" t="s">
        <v>9</v>
      </c>
      <c r="F286">
        <v>8.8000000000000007</v>
      </c>
      <c r="G286" t="str">
        <f t="shared" si="4"/>
        <v>APROBADA</v>
      </c>
    </row>
    <row r="287" spans="1:7" x14ac:dyDescent="0.25">
      <c r="A287">
        <v>162328</v>
      </c>
      <c r="B287">
        <v>2019</v>
      </c>
      <c r="C287" t="s">
        <v>10</v>
      </c>
      <c r="D287" t="s">
        <v>8</v>
      </c>
      <c r="E287" t="s">
        <v>9</v>
      </c>
      <c r="F287">
        <v>9.5</v>
      </c>
      <c r="G287" t="str">
        <f t="shared" si="4"/>
        <v>APROBADA</v>
      </c>
    </row>
    <row r="288" spans="1:7" x14ac:dyDescent="0.25">
      <c r="A288">
        <v>162333</v>
      </c>
      <c r="B288">
        <v>2019</v>
      </c>
      <c r="C288" t="s">
        <v>10</v>
      </c>
      <c r="D288" t="s">
        <v>8</v>
      </c>
      <c r="E288" t="s">
        <v>9</v>
      </c>
      <c r="F288">
        <v>10</v>
      </c>
      <c r="G288" t="str">
        <f t="shared" si="4"/>
        <v>APROBADA</v>
      </c>
    </row>
    <row r="289" spans="1:7" x14ac:dyDescent="0.25">
      <c r="A289">
        <v>162334</v>
      </c>
      <c r="B289">
        <v>2019</v>
      </c>
      <c r="C289" t="s">
        <v>10</v>
      </c>
      <c r="D289" t="s">
        <v>8</v>
      </c>
      <c r="E289" t="s">
        <v>9</v>
      </c>
      <c r="F289">
        <v>9.8000000000000007</v>
      </c>
      <c r="G289" t="str">
        <f t="shared" si="4"/>
        <v>APROBADA</v>
      </c>
    </row>
    <row r="290" spans="1:7" x14ac:dyDescent="0.25">
      <c r="A290">
        <v>162337</v>
      </c>
      <c r="B290">
        <v>2019</v>
      </c>
      <c r="C290" t="s">
        <v>7</v>
      </c>
      <c r="D290" t="s">
        <v>8</v>
      </c>
      <c r="E290" t="s">
        <v>9</v>
      </c>
      <c r="F290">
        <v>7.6</v>
      </c>
      <c r="G290" t="str">
        <f t="shared" si="4"/>
        <v>APROBADA</v>
      </c>
    </row>
    <row r="291" spans="1:7" x14ac:dyDescent="0.25">
      <c r="A291">
        <v>162350</v>
      </c>
      <c r="B291">
        <v>2019</v>
      </c>
      <c r="C291" t="s">
        <v>10</v>
      </c>
      <c r="D291" t="s">
        <v>8</v>
      </c>
      <c r="E291" t="s">
        <v>9</v>
      </c>
      <c r="F291">
        <v>8.8000000000000007</v>
      </c>
      <c r="G291" t="str">
        <f t="shared" si="4"/>
        <v>APROBADA</v>
      </c>
    </row>
    <row r="292" spans="1:7" x14ac:dyDescent="0.25">
      <c r="A292">
        <v>162356</v>
      </c>
      <c r="B292">
        <v>2019</v>
      </c>
      <c r="C292" t="s">
        <v>10</v>
      </c>
      <c r="D292" t="s">
        <v>8</v>
      </c>
      <c r="E292" t="s">
        <v>9</v>
      </c>
      <c r="F292" t="s">
        <v>11</v>
      </c>
      <c r="G292" t="str">
        <f t="shared" si="4"/>
        <v>BAJA VOLUNTARIA</v>
      </c>
    </row>
    <row r="293" spans="1:7" x14ac:dyDescent="0.25">
      <c r="A293">
        <v>162360</v>
      </c>
      <c r="B293">
        <v>2019</v>
      </c>
      <c r="C293" t="s">
        <v>10</v>
      </c>
      <c r="D293" t="s">
        <v>8</v>
      </c>
      <c r="E293" t="s">
        <v>9</v>
      </c>
      <c r="F293">
        <v>10</v>
      </c>
      <c r="G293" t="str">
        <f t="shared" si="4"/>
        <v>APROBADA</v>
      </c>
    </row>
    <row r="294" spans="1:7" x14ac:dyDescent="0.25">
      <c r="A294">
        <v>162361</v>
      </c>
      <c r="B294">
        <v>2019</v>
      </c>
      <c r="C294" t="s">
        <v>10</v>
      </c>
      <c r="D294" t="s">
        <v>8</v>
      </c>
      <c r="E294" t="s">
        <v>9</v>
      </c>
      <c r="F294">
        <v>9.4</v>
      </c>
      <c r="G294" t="str">
        <f t="shared" si="4"/>
        <v>APROBADA</v>
      </c>
    </row>
    <row r="295" spans="1:7" x14ac:dyDescent="0.25">
      <c r="A295">
        <v>162362</v>
      </c>
      <c r="B295">
        <v>2019</v>
      </c>
      <c r="C295" t="s">
        <v>10</v>
      </c>
      <c r="D295" t="s">
        <v>8</v>
      </c>
      <c r="E295" t="s">
        <v>9</v>
      </c>
      <c r="F295">
        <v>9.8000000000000007</v>
      </c>
      <c r="G295" t="str">
        <f t="shared" si="4"/>
        <v>APROBADA</v>
      </c>
    </row>
    <row r="296" spans="1:7" x14ac:dyDescent="0.25">
      <c r="A296">
        <v>162363</v>
      </c>
      <c r="B296">
        <v>2019</v>
      </c>
      <c r="C296" t="s">
        <v>7</v>
      </c>
      <c r="D296" t="s">
        <v>8</v>
      </c>
      <c r="E296" t="s">
        <v>9</v>
      </c>
      <c r="F296">
        <v>7.9</v>
      </c>
      <c r="G296" t="str">
        <f t="shared" si="4"/>
        <v>APROBADA</v>
      </c>
    </row>
    <row r="297" spans="1:7" x14ac:dyDescent="0.25">
      <c r="A297">
        <v>162375</v>
      </c>
      <c r="B297">
        <v>2019</v>
      </c>
      <c r="C297" t="s">
        <v>10</v>
      </c>
      <c r="D297" t="s">
        <v>8</v>
      </c>
      <c r="E297" t="s">
        <v>9</v>
      </c>
      <c r="F297">
        <v>9.4</v>
      </c>
      <c r="G297" t="str">
        <f t="shared" si="4"/>
        <v>APROBADA</v>
      </c>
    </row>
    <row r="298" spans="1:7" x14ac:dyDescent="0.25">
      <c r="A298">
        <v>162376</v>
      </c>
      <c r="B298">
        <v>2019</v>
      </c>
      <c r="C298" t="s">
        <v>10</v>
      </c>
      <c r="D298" t="s">
        <v>8</v>
      </c>
      <c r="E298" t="s">
        <v>9</v>
      </c>
      <c r="F298">
        <v>8.4</v>
      </c>
      <c r="G298" t="str">
        <f t="shared" si="4"/>
        <v>APROBADA</v>
      </c>
    </row>
    <row r="299" spans="1:7" x14ac:dyDescent="0.25">
      <c r="A299">
        <v>162384</v>
      </c>
      <c r="B299">
        <v>2019</v>
      </c>
      <c r="C299" t="s">
        <v>10</v>
      </c>
      <c r="D299" t="s">
        <v>8</v>
      </c>
      <c r="E299" t="s">
        <v>9</v>
      </c>
      <c r="F299">
        <v>9.9</v>
      </c>
      <c r="G299" t="str">
        <f t="shared" si="4"/>
        <v>APROBADA</v>
      </c>
    </row>
    <row r="300" spans="1:7" x14ac:dyDescent="0.25">
      <c r="A300">
        <v>162387</v>
      </c>
      <c r="B300">
        <v>2019</v>
      </c>
      <c r="C300" t="s">
        <v>7</v>
      </c>
      <c r="D300" t="s">
        <v>8</v>
      </c>
      <c r="E300" t="s">
        <v>9</v>
      </c>
      <c r="F300">
        <v>8.4</v>
      </c>
      <c r="G300" t="str">
        <f t="shared" si="4"/>
        <v>APROBADA</v>
      </c>
    </row>
    <row r="301" spans="1:7" x14ac:dyDescent="0.25">
      <c r="A301">
        <v>162389</v>
      </c>
      <c r="B301">
        <v>2019</v>
      </c>
      <c r="C301" t="s">
        <v>10</v>
      </c>
      <c r="D301" t="s">
        <v>8</v>
      </c>
      <c r="E301" t="s">
        <v>9</v>
      </c>
      <c r="F301">
        <v>9.6999999999999993</v>
      </c>
      <c r="G301" t="str">
        <f t="shared" si="4"/>
        <v>APROBADA</v>
      </c>
    </row>
    <row r="302" spans="1:7" x14ac:dyDescent="0.25">
      <c r="A302">
        <v>162391</v>
      </c>
      <c r="B302">
        <v>2019</v>
      </c>
      <c r="C302" t="s">
        <v>10</v>
      </c>
      <c r="D302" t="s">
        <v>8</v>
      </c>
      <c r="E302" t="s">
        <v>9</v>
      </c>
      <c r="F302" t="s">
        <v>11</v>
      </c>
      <c r="G302" t="str">
        <f t="shared" si="4"/>
        <v>BAJA VOLUNTARIA</v>
      </c>
    </row>
    <row r="303" spans="1:7" x14ac:dyDescent="0.25">
      <c r="A303">
        <v>162395</v>
      </c>
      <c r="B303">
        <v>2019</v>
      </c>
      <c r="C303" t="s">
        <v>10</v>
      </c>
      <c r="D303" t="s">
        <v>8</v>
      </c>
      <c r="E303" t="s">
        <v>9</v>
      </c>
      <c r="F303">
        <v>8</v>
      </c>
      <c r="G303" t="str">
        <f t="shared" si="4"/>
        <v>APROBADA</v>
      </c>
    </row>
    <row r="304" spans="1:7" x14ac:dyDescent="0.25">
      <c r="A304">
        <v>162404</v>
      </c>
      <c r="B304">
        <v>2019</v>
      </c>
      <c r="C304" t="s">
        <v>10</v>
      </c>
      <c r="D304" t="s">
        <v>8</v>
      </c>
      <c r="E304" t="s">
        <v>9</v>
      </c>
      <c r="F304">
        <v>9.6</v>
      </c>
      <c r="G304" t="str">
        <f t="shared" si="4"/>
        <v>APROBADA</v>
      </c>
    </row>
    <row r="305" spans="1:7" x14ac:dyDescent="0.25">
      <c r="A305">
        <v>162406</v>
      </c>
      <c r="B305">
        <v>2019</v>
      </c>
      <c r="C305" t="s">
        <v>10</v>
      </c>
      <c r="D305" t="s">
        <v>8</v>
      </c>
      <c r="E305" t="s">
        <v>9</v>
      </c>
      <c r="F305">
        <v>10</v>
      </c>
      <c r="G305" t="str">
        <f t="shared" si="4"/>
        <v>APROBADA</v>
      </c>
    </row>
    <row r="306" spans="1:7" x14ac:dyDescent="0.25">
      <c r="A306">
        <v>162407</v>
      </c>
      <c r="B306">
        <v>2019</v>
      </c>
      <c r="C306" t="s">
        <v>10</v>
      </c>
      <c r="D306" t="s">
        <v>8</v>
      </c>
      <c r="E306" t="s">
        <v>9</v>
      </c>
      <c r="F306">
        <v>8.4</v>
      </c>
      <c r="G306" t="str">
        <f t="shared" si="4"/>
        <v>APROBADA</v>
      </c>
    </row>
    <row r="307" spans="1:7" x14ac:dyDescent="0.25">
      <c r="A307">
        <v>162408</v>
      </c>
      <c r="B307">
        <v>2019</v>
      </c>
      <c r="C307" t="s">
        <v>10</v>
      </c>
      <c r="D307" t="s">
        <v>8</v>
      </c>
      <c r="E307" t="s">
        <v>9</v>
      </c>
      <c r="F307">
        <v>9.6999999999999993</v>
      </c>
      <c r="G307" t="str">
        <f t="shared" si="4"/>
        <v>APROBADA</v>
      </c>
    </row>
    <row r="308" spans="1:7" x14ac:dyDescent="0.25">
      <c r="A308">
        <v>162416</v>
      </c>
      <c r="B308">
        <v>2019</v>
      </c>
      <c r="C308" t="s">
        <v>10</v>
      </c>
      <c r="D308" t="s">
        <v>8</v>
      </c>
      <c r="E308" t="s">
        <v>9</v>
      </c>
      <c r="F308">
        <v>9.9</v>
      </c>
      <c r="G308" t="str">
        <f t="shared" si="4"/>
        <v>APROBADA</v>
      </c>
    </row>
    <row r="309" spans="1:7" x14ac:dyDescent="0.25">
      <c r="A309">
        <v>162421</v>
      </c>
      <c r="B309">
        <v>2019</v>
      </c>
      <c r="C309" t="s">
        <v>10</v>
      </c>
      <c r="D309" t="s">
        <v>8</v>
      </c>
      <c r="E309" t="s">
        <v>9</v>
      </c>
      <c r="F309">
        <v>10</v>
      </c>
      <c r="G309" t="str">
        <f t="shared" si="4"/>
        <v>APROBADA</v>
      </c>
    </row>
    <row r="310" spans="1:7" x14ac:dyDescent="0.25">
      <c r="A310">
        <v>162424</v>
      </c>
      <c r="B310">
        <v>2019</v>
      </c>
      <c r="C310" t="s">
        <v>7</v>
      </c>
      <c r="D310" t="s">
        <v>8</v>
      </c>
      <c r="E310" t="s">
        <v>9</v>
      </c>
      <c r="F310" t="s">
        <v>12</v>
      </c>
      <c r="G310" t="str">
        <f t="shared" si="4"/>
        <v>RETIRO</v>
      </c>
    </row>
    <row r="311" spans="1:7" x14ac:dyDescent="0.25">
      <c r="A311">
        <v>162425</v>
      </c>
      <c r="B311">
        <v>2019</v>
      </c>
      <c r="C311" t="s">
        <v>7</v>
      </c>
      <c r="D311" t="s">
        <v>8</v>
      </c>
      <c r="E311" t="s">
        <v>9</v>
      </c>
      <c r="F311">
        <v>8.1</v>
      </c>
      <c r="G311" t="str">
        <f t="shared" si="4"/>
        <v>APROBADA</v>
      </c>
    </row>
    <row r="312" spans="1:7" x14ac:dyDescent="0.25">
      <c r="A312">
        <v>162425</v>
      </c>
      <c r="B312">
        <v>2019</v>
      </c>
      <c r="C312" t="s">
        <v>10</v>
      </c>
      <c r="D312" t="s">
        <v>8</v>
      </c>
      <c r="E312" t="s">
        <v>9</v>
      </c>
      <c r="F312">
        <v>8.1</v>
      </c>
      <c r="G312" t="str">
        <f t="shared" si="4"/>
        <v>APROBADA</v>
      </c>
    </row>
    <row r="313" spans="1:7" x14ac:dyDescent="0.25">
      <c r="A313">
        <v>162427</v>
      </c>
      <c r="B313">
        <v>2019</v>
      </c>
      <c r="C313" t="s">
        <v>7</v>
      </c>
      <c r="D313" t="s">
        <v>8</v>
      </c>
      <c r="E313" t="s">
        <v>9</v>
      </c>
      <c r="F313" t="s">
        <v>12</v>
      </c>
      <c r="G313" t="str">
        <f t="shared" si="4"/>
        <v>RETIRO</v>
      </c>
    </row>
    <row r="314" spans="1:7" x14ac:dyDescent="0.25">
      <c r="A314">
        <v>162427</v>
      </c>
      <c r="B314">
        <v>2019</v>
      </c>
      <c r="C314" t="s">
        <v>10</v>
      </c>
      <c r="D314" t="s">
        <v>8</v>
      </c>
      <c r="E314" t="s">
        <v>9</v>
      </c>
      <c r="F314" t="s">
        <v>11</v>
      </c>
      <c r="G314" t="str">
        <f t="shared" si="4"/>
        <v>BAJA VOLUNTARIA</v>
      </c>
    </row>
    <row r="315" spans="1:7" x14ac:dyDescent="0.25">
      <c r="A315">
        <v>162438</v>
      </c>
      <c r="B315">
        <v>2019</v>
      </c>
      <c r="C315" t="s">
        <v>10</v>
      </c>
      <c r="D315" t="s">
        <v>8</v>
      </c>
      <c r="E315" t="s">
        <v>9</v>
      </c>
      <c r="F315">
        <v>8.6</v>
      </c>
      <c r="G315" t="str">
        <f t="shared" si="4"/>
        <v>APROBADA</v>
      </c>
    </row>
    <row r="316" spans="1:7" x14ac:dyDescent="0.25">
      <c r="A316">
        <v>162440</v>
      </c>
      <c r="B316">
        <v>2019</v>
      </c>
      <c r="C316" t="s">
        <v>10</v>
      </c>
      <c r="D316" t="s">
        <v>8</v>
      </c>
      <c r="E316" t="s">
        <v>9</v>
      </c>
      <c r="F316">
        <v>10</v>
      </c>
      <c r="G316" t="str">
        <f t="shared" si="4"/>
        <v>APROBADA</v>
      </c>
    </row>
    <row r="317" spans="1:7" x14ac:dyDescent="0.25">
      <c r="A317">
        <v>162441</v>
      </c>
      <c r="B317">
        <v>2019</v>
      </c>
      <c r="C317" t="s">
        <v>10</v>
      </c>
      <c r="D317" t="s">
        <v>8</v>
      </c>
      <c r="E317" t="s">
        <v>9</v>
      </c>
      <c r="F317">
        <v>10</v>
      </c>
      <c r="G317" t="str">
        <f t="shared" si="4"/>
        <v>APROBADA</v>
      </c>
    </row>
    <row r="318" spans="1:7" x14ac:dyDescent="0.25">
      <c r="A318">
        <v>162442</v>
      </c>
      <c r="B318">
        <v>2019</v>
      </c>
      <c r="C318" t="s">
        <v>10</v>
      </c>
      <c r="D318" t="s">
        <v>8</v>
      </c>
      <c r="E318" t="s">
        <v>9</v>
      </c>
      <c r="F318">
        <v>8.5</v>
      </c>
      <c r="G318" t="str">
        <f t="shared" si="4"/>
        <v>APROBADA</v>
      </c>
    </row>
    <row r="319" spans="1:7" x14ac:dyDescent="0.25">
      <c r="A319">
        <v>162444</v>
      </c>
      <c r="B319">
        <v>2019</v>
      </c>
      <c r="C319" t="s">
        <v>10</v>
      </c>
      <c r="D319" t="s">
        <v>8</v>
      </c>
      <c r="E319" t="s">
        <v>9</v>
      </c>
      <c r="F319">
        <v>9.3000000000000007</v>
      </c>
      <c r="G319" t="str">
        <f t="shared" si="4"/>
        <v>APROBADA</v>
      </c>
    </row>
    <row r="320" spans="1:7" x14ac:dyDescent="0.25">
      <c r="A320">
        <v>162447</v>
      </c>
      <c r="B320">
        <v>2019</v>
      </c>
      <c r="C320" t="s">
        <v>10</v>
      </c>
      <c r="D320" t="s">
        <v>8</v>
      </c>
      <c r="E320" t="s">
        <v>9</v>
      </c>
      <c r="F320" t="s">
        <v>11</v>
      </c>
      <c r="G320" t="str">
        <f t="shared" si="4"/>
        <v>BAJA VOLUNTARIA</v>
      </c>
    </row>
    <row r="321" spans="1:7" x14ac:dyDescent="0.25">
      <c r="A321">
        <v>162447</v>
      </c>
      <c r="B321">
        <v>2019</v>
      </c>
      <c r="C321" t="s">
        <v>14</v>
      </c>
      <c r="D321" t="s">
        <v>8</v>
      </c>
      <c r="E321" t="s">
        <v>9</v>
      </c>
      <c r="F321">
        <v>9.1999999999999993</v>
      </c>
      <c r="G321" t="str">
        <f t="shared" si="4"/>
        <v>APROBADA</v>
      </c>
    </row>
    <row r="322" spans="1:7" x14ac:dyDescent="0.25">
      <c r="A322">
        <v>162451</v>
      </c>
      <c r="B322">
        <v>2019</v>
      </c>
      <c r="C322" t="s">
        <v>10</v>
      </c>
      <c r="D322" t="s">
        <v>8</v>
      </c>
      <c r="E322" t="s">
        <v>9</v>
      </c>
      <c r="F322" t="s">
        <v>11</v>
      </c>
      <c r="G322" t="str">
        <f t="shared" ref="G322:G385" si="5">IF(F322="REV", "REVALIDADA", IF(F322="AC", "ACREDITADA", IF(F322="BA", "BAJA ACADEMICA", IF(F322="BV", "BAJA VOLUNTARIA", IF(F322="RT", "RETIRO", IF(F322="EQV", "EQUIVALENCIA", IF(ISNUMBER(VALUE(F322)), IF(VALUE(F322)&gt;=7.5, "APROBADA", "REPROBADA"), "")))))))</f>
        <v>BAJA VOLUNTARIA</v>
      </c>
    </row>
    <row r="323" spans="1:7" x14ac:dyDescent="0.25">
      <c r="A323">
        <v>162453</v>
      </c>
      <c r="B323">
        <v>2019</v>
      </c>
      <c r="C323" t="s">
        <v>10</v>
      </c>
      <c r="D323" t="s">
        <v>8</v>
      </c>
      <c r="E323" t="s">
        <v>9</v>
      </c>
      <c r="F323">
        <v>8.4</v>
      </c>
      <c r="G323" t="str">
        <f t="shared" si="5"/>
        <v>APROBADA</v>
      </c>
    </row>
    <row r="324" spans="1:7" x14ac:dyDescent="0.25">
      <c r="A324">
        <v>162454</v>
      </c>
      <c r="B324">
        <v>2019</v>
      </c>
      <c r="C324" t="s">
        <v>10</v>
      </c>
      <c r="D324" t="s">
        <v>8</v>
      </c>
      <c r="E324" t="s">
        <v>9</v>
      </c>
      <c r="F324">
        <v>8.5</v>
      </c>
      <c r="G324" t="str">
        <f t="shared" si="5"/>
        <v>APROBADA</v>
      </c>
    </row>
    <row r="325" spans="1:7" x14ac:dyDescent="0.25">
      <c r="A325">
        <v>162455</v>
      </c>
      <c r="B325">
        <v>2019</v>
      </c>
      <c r="C325" t="s">
        <v>10</v>
      </c>
      <c r="D325" t="s">
        <v>8</v>
      </c>
      <c r="E325" t="s">
        <v>9</v>
      </c>
      <c r="F325">
        <v>10</v>
      </c>
      <c r="G325" t="str">
        <f t="shared" si="5"/>
        <v>APROBADA</v>
      </c>
    </row>
    <row r="326" spans="1:7" x14ac:dyDescent="0.25">
      <c r="A326">
        <v>162457</v>
      </c>
      <c r="B326">
        <v>2019</v>
      </c>
      <c r="C326" t="s">
        <v>10</v>
      </c>
      <c r="D326" t="s">
        <v>8</v>
      </c>
      <c r="E326" t="s">
        <v>9</v>
      </c>
      <c r="F326">
        <v>9.6999999999999993</v>
      </c>
      <c r="G326" t="str">
        <f t="shared" si="5"/>
        <v>APROBADA</v>
      </c>
    </row>
    <row r="327" spans="1:7" x14ac:dyDescent="0.25">
      <c r="A327">
        <v>162461</v>
      </c>
      <c r="B327">
        <v>2019</v>
      </c>
      <c r="C327" t="s">
        <v>14</v>
      </c>
      <c r="D327" t="s">
        <v>8</v>
      </c>
      <c r="E327" t="s">
        <v>9</v>
      </c>
      <c r="F327">
        <v>9.1</v>
      </c>
      <c r="G327" t="str">
        <f t="shared" si="5"/>
        <v>APROBADA</v>
      </c>
    </row>
    <row r="328" spans="1:7" x14ac:dyDescent="0.25">
      <c r="A328">
        <v>162462</v>
      </c>
      <c r="B328">
        <v>2019</v>
      </c>
      <c r="C328" t="s">
        <v>10</v>
      </c>
      <c r="D328" t="s">
        <v>8</v>
      </c>
      <c r="E328" t="s">
        <v>9</v>
      </c>
      <c r="F328">
        <v>9.1</v>
      </c>
      <c r="G328" t="str">
        <f t="shared" si="5"/>
        <v>APROBADA</v>
      </c>
    </row>
    <row r="329" spans="1:7" x14ac:dyDescent="0.25">
      <c r="A329">
        <v>162466</v>
      </c>
      <c r="B329">
        <v>2019</v>
      </c>
      <c r="C329" t="s">
        <v>10</v>
      </c>
      <c r="D329" t="s">
        <v>8</v>
      </c>
      <c r="E329" t="s">
        <v>9</v>
      </c>
      <c r="F329">
        <v>9.6</v>
      </c>
      <c r="G329" t="str">
        <f t="shared" si="5"/>
        <v>APROBADA</v>
      </c>
    </row>
    <row r="330" spans="1:7" x14ac:dyDescent="0.25">
      <c r="A330">
        <v>162470</v>
      </c>
      <c r="B330">
        <v>2019</v>
      </c>
      <c r="C330" t="s">
        <v>10</v>
      </c>
      <c r="D330" t="s">
        <v>8</v>
      </c>
      <c r="E330" t="s">
        <v>9</v>
      </c>
      <c r="F330">
        <v>7.5</v>
      </c>
      <c r="G330" t="str">
        <f t="shared" si="5"/>
        <v>APROBADA</v>
      </c>
    </row>
    <row r="331" spans="1:7" x14ac:dyDescent="0.25">
      <c r="A331">
        <v>162480</v>
      </c>
      <c r="B331">
        <v>2019</v>
      </c>
      <c r="C331" t="s">
        <v>10</v>
      </c>
      <c r="D331" t="s">
        <v>8</v>
      </c>
      <c r="E331" t="s">
        <v>9</v>
      </c>
      <c r="F331">
        <v>10</v>
      </c>
      <c r="G331" t="str">
        <f t="shared" si="5"/>
        <v>APROBADA</v>
      </c>
    </row>
    <row r="332" spans="1:7" x14ac:dyDescent="0.25">
      <c r="A332">
        <v>162485</v>
      </c>
      <c r="B332">
        <v>2019</v>
      </c>
      <c r="C332" t="s">
        <v>10</v>
      </c>
      <c r="D332" t="s">
        <v>8</v>
      </c>
      <c r="E332" t="s">
        <v>9</v>
      </c>
      <c r="F332">
        <v>8.3000000000000007</v>
      </c>
      <c r="G332" t="str">
        <f t="shared" si="5"/>
        <v>APROBADA</v>
      </c>
    </row>
    <row r="333" spans="1:7" x14ac:dyDescent="0.25">
      <c r="A333">
        <v>162487</v>
      </c>
      <c r="B333">
        <v>2019</v>
      </c>
      <c r="C333" t="s">
        <v>7</v>
      </c>
      <c r="D333" t="s">
        <v>8</v>
      </c>
      <c r="E333" t="s">
        <v>9</v>
      </c>
      <c r="F333">
        <v>10</v>
      </c>
      <c r="G333" t="str">
        <f t="shared" si="5"/>
        <v>APROBADA</v>
      </c>
    </row>
    <row r="334" spans="1:7" x14ac:dyDescent="0.25">
      <c r="A334">
        <v>162487</v>
      </c>
      <c r="B334">
        <v>2019</v>
      </c>
      <c r="C334" t="s">
        <v>10</v>
      </c>
      <c r="D334" t="s">
        <v>8</v>
      </c>
      <c r="E334" t="s">
        <v>9</v>
      </c>
      <c r="F334" t="s">
        <v>11</v>
      </c>
      <c r="G334" t="str">
        <f t="shared" si="5"/>
        <v>BAJA VOLUNTARIA</v>
      </c>
    </row>
    <row r="335" spans="1:7" x14ac:dyDescent="0.25">
      <c r="A335">
        <v>162488</v>
      </c>
      <c r="B335">
        <v>2019</v>
      </c>
      <c r="C335" t="s">
        <v>10</v>
      </c>
      <c r="D335" t="s">
        <v>8</v>
      </c>
      <c r="E335" t="s">
        <v>9</v>
      </c>
      <c r="F335">
        <v>9.8000000000000007</v>
      </c>
      <c r="G335" t="str">
        <f t="shared" si="5"/>
        <v>APROBADA</v>
      </c>
    </row>
    <row r="336" spans="1:7" x14ac:dyDescent="0.25">
      <c r="A336">
        <v>162490</v>
      </c>
      <c r="B336">
        <v>2019</v>
      </c>
      <c r="C336" t="s">
        <v>10</v>
      </c>
      <c r="D336" t="s">
        <v>8</v>
      </c>
      <c r="E336" t="s">
        <v>9</v>
      </c>
      <c r="F336">
        <v>9.6999999999999993</v>
      </c>
      <c r="G336" t="str">
        <f t="shared" si="5"/>
        <v>APROBADA</v>
      </c>
    </row>
    <row r="337" spans="1:7" x14ac:dyDescent="0.25">
      <c r="A337">
        <v>162495</v>
      </c>
      <c r="B337">
        <v>2019</v>
      </c>
      <c r="C337" t="s">
        <v>10</v>
      </c>
      <c r="D337" t="s">
        <v>8</v>
      </c>
      <c r="E337" t="s">
        <v>9</v>
      </c>
      <c r="F337">
        <v>9.1999999999999993</v>
      </c>
      <c r="G337" t="str">
        <f t="shared" si="5"/>
        <v>APROBADA</v>
      </c>
    </row>
    <row r="338" spans="1:7" x14ac:dyDescent="0.25">
      <c r="A338">
        <v>162496</v>
      </c>
      <c r="B338">
        <v>2019</v>
      </c>
      <c r="C338" t="s">
        <v>10</v>
      </c>
      <c r="D338" t="s">
        <v>8</v>
      </c>
      <c r="E338" t="s">
        <v>9</v>
      </c>
      <c r="F338">
        <v>8</v>
      </c>
      <c r="G338" t="str">
        <f t="shared" si="5"/>
        <v>APROBADA</v>
      </c>
    </row>
    <row r="339" spans="1:7" x14ac:dyDescent="0.25">
      <c r="A339">
        <v>162500</v>
      </c>
      <c r="B339">
        <v>2019</v>
      </c>
      <c r="C339" t="s">
        <v>10</v>
      </c>
      <c r="D339" t="s">
        <v>8</v>
      </c>
      <c r="E339" t="s">
        <v>9</v>
      </c>
      <c r="F339">
        <v>9.1</v>
      </c>
      <c r="G339" t="str">
        <f t="shared" si="5"/>
        <v>APROBADA</v>
      </c>
    </row>
    <row r="340" spans="1:7" x14ac:dyDescent="0.25">
      <c r="A340">
        <v>162506</v>
      </c>
      <c r="B340">
        <v>2019</v>
      </c>
      <c r="C340" t="s">
        <v>10</v>
      </c>
      <c r="D340" t="s">
        <v>8</v>
      </c>
      <c r="E340" t="s">
        <v>9</v>
      </c>
      <c r="F340">
        <v>10</v>
      </c>
      <c r="G340" t="str">
        <f t="shared" si="5"/>
        <v>APROBADA</v>
      </c>
    </row>
    <row r="341" spans="1:7" x14ac:dyDescent="0.25">
      <c r="A341">
        <v>162509</v>
      </c>
      <c r="B341">
        <v>2019</v>
      </c>
      <c r="C341" t="s">
        <v>10</v>
      </c>
      <c r="D341" t="s">
        <v>8</v>
      </c>
      <c r="E341" t="s">
        <v>9</v>
      </c>
      <c r="F341">
        <v>9.1999999999999993</v>
      </c>
      <c r="G341" t="str">
        <f t="shared" si="5"/>
        <v>APROBADA</v>
      </c>
    </row>
    <row r="342" spans="1:7" x14ac:dyDescent="0.25">
      <c r="A342">
        <v>162514</v>
      </c>
      <c r="B342">
        <v>2019</v>
      </c>
      <c r="C342" t="s">
        <v>10</v>
      </c>
      <c r="D342" t="s">
        <v>8</v>
      </c>
      <c r="E342" t="s">
        <v>9</v>
      </c>
      <c r="F342">
        <v>10</v>
      </c>
      <c r="G342" t="str">
        <f t="shared" si="5"/>
        <v>APROBADA</v>
      </c>
    </row>
    <row r="343" spans="1:7" x14ac:dyDescent="0.25">
      <c r="A343">
        <v>162517</v>
      </c>
      <c r="B343">
        <v>2019</v>
      </c>
      <c r="C343" t="s">
        <v>10</v>
      </c>
      <c r="D343" t="s">
        <v>8</v>
      </c>
      <c r="E343" t="s">
        <v>9</v>
      </c>
      <c r="F343">
        <v>9.8000000000000007</v>
      </c>
      <c r="G343" t="str">
        <f t="shared" si="5"/>
        <v>APROBADA</v>
      </c>
    </row>
    <row r="344" spans="1:7" x14ac:dyDescent="0.25">
      <c r="A344">
        <v>162523</v>
      </c>
      <c r="B344">
        <v>2019</v>
      </c>
      <c r="C344" t="s">
        <v>10</v>
      </c>
      <c r="D344" t="s">
        <v>8</v>
      </c>
      <c r="E344" t="s">
        <v>9</v>
      </c>
      <c r="F344">
        <v>10</v>
      </c>
      <c r="G344" t="str">
        <f t="shared" si="5"/>
        <v>APROBADA</v>
      </c>
    </row>
    <row r="345" spans="1:7" x14ac:dyDescent="0.25">
      <c r="A345">
        <v>162524</v>
      </c>
      <c r="B345">
        <v>2019</v>
      </c>
      <c r="C345" t="s">
        <v>10</v>
      </c>
      <c r="D345" t="s">
        <v>8</v>
      </c>
      <c r="E345" t="s">
        <v>9</v>
      </c>
      <c r="F345">
        <v>9.5</v>
      </c>
      <c r="G345" t="str">
        <f t="shared" si="5"/>
        <v>APROBADA</v>
      </c>
    </row>
    <row r="346" spans="1:7" x14ac:dyDescent="0.25">
      <c r="A346">
        <v>162528</v>
      </c>
      <c r="B346">
        <v>2019</v>
      </c>
      <c r="C346" t="s">
        <v>7</v>
      </c>
      <c r="D346" t="s">
        <v>8</v>
      </c>
      <c r="E346" t="s">
        <v>9</v>
      </c>
      <c r="F346">
        <v>7.1</v>
      </c>
      <c r="G346" t="str">
        <f t="shared" si="5"/>
        <v>REPROBADA</v>
      </c>
    </row>
    <row r="347" spans="1:7" x14ac:dyDescent="0.25">
      <c r="A347">
        <v>162534</v>
      </c>
      <c r="B347">
        <v>2019</v>
      </c>
      <c r="C347" t="s">
        <v>7</v>
      </c>
      <c r="D347" t="s">
        <v>8</v>
      </c>
      <c r="E347" t="s">
        <v>9</v>
      </c>
      <c r="F347">
        <v>6.5</v>
      </c>
      <c r="G347" t="str">
        <f t="shared" si="5"/>
        <v>REPROBADA</v>
      </c>
    </row>
    <row r="348" spans="1:7" x14ac:dyDescent="0.25">
      <c r="A348">
        <v>162541</v>
      </c>
      <c r="B348">
        <v>2019</v>
      </c>
      <c r="C348" t="s">
        <v>10</v>
      </c>
      <c r="D348" t="s">
        <v>8</v>
      </c>
      <c r="E348" t="s">
        <v>9</v>
      </c>
      <c r="F348">
        <v>9.3000000000000007</v>
      </c>
      <c r="G348" t="str">
        <f t="shared" si="5"/>
        <v>APROBADA</v>
      </c>
    </row>
    <row r="349" spans="1:7" x14ac:dyDescent="0.25">
      <c r="A349">
        <v>162546</v>
      </c>
      <c r="B349">
        <v>2019</v>
      </c>
      <c r="C349" t="s">
        <v>10</v>
      </c>
      <c r="D349" t="s">
        <v>8</v>
      </c>
      <c r="E349" t="s">
        <v>9</v>
      </c>
      <c r="F349">
        <v>9.9</v>
      </c>
      <c r="G349" t="str">
        <f t="shared" si="5"/>
        <v>APROBADA</v>
      </c>
    </row>
    <row r="350" spans="1:7" x14ac:dyDescent="0.25">
      <c r="A350">
        <v>162552</v>
      </c>
      <c r="B350">
        <v>2019</v>
      </c>
      <c r="C350" t="s">
        <v>10</v>
      </c>
      <c r="D350" t="s">
        <v>8</v>
      </c>
      <c r="E350" t="s">
        <v>9</v>
      </c>
      <c r="F350">
        <v>8</v>
      </c>
      <c r="G350" t="str">
        <f t="shared" si="5"/>
        <v>APROBADA</v>
      </c>
    </row>
    <row r="351" spans="1:7" x14ac:dyDescent="0.25">
      <c r="A351">
        <v>162555</v>
      </c>
      <c r="B351">
        <v>2019</v>
      </c>
      <c r="C351" t="s">
        <v>10</v>
      </c>
      <c r="D351" t="s">
        <v>8</v>
      </c>
      <c r="E351" t="s">
        <v>9</v>
      </c>
      <c r="F351">
        <v>7.5</v>
      </c>
      <c r="G351" t="str">
        <f t="shared" si="5"/>
        <v>APROBADA</v>
      </c>
    </row>
    <row r="352" spans="1:7" x14ac:dyDescent="0.25">
      <c r="A352">
        <v>162556</v>
      </c>
      <c r="B352">
        <v>2019</v>
      </c>
      <c r="C352" t="s">
        <v>10</v>
      </c>
      <c r="D352" t="s">
        <v>8</v>
      </c>
      <c r="E352" t="s">
        <v>9</v>
      </c>
      <c r="F352">
        <v>8.1999999999999993</v>
      </c>
      <c r="G352" t="str">
        <f t="shared" si="5"/>
        <v>APROBADA</v>
      </c>
    </row>
    <row r="353" spans="1:7" x14ac:dyDescent="0.25">
      <c r="A353">
        <v>162557</v>
      </c>
      <c r="B353">
        <v>2019</v>
      </c>
      <c r="C353" t="s">
        <v>10</v>
      </c>
      <c r="D353" t="s">
        <v>8</v>
      </c>
      <c r="E353" t="s">
        <v>9</v>
      </c>
      <c r="F353">
        <v>7.5</v>
      </c>
      <c r="G353" t="str">
        <f t="shared" si="5"/>
        <v>APROBADA</v>
      </c>
    </row>
    <row r="354" spans="1:7" x14ac:dyDescent="0.25">
      <c r="A354">
        <v>162559</v>
      </c>
      <c r="B354">
        <v>2019</v>
      </c>
      <c r="C354" t="s">
        <v>7</v>
      </c>
      <c r="D354" t="s">
        <v>8</v>
      </c>
      <c r="E354" t="s">
        <v>9</v>
      </c>
      <c r="F354" t="s">
        <v>11</v>
      </c>
      <c r="G354" t="str">
        <f t="shared" si="5"/>
        <v>BAJA VOLUNTARIA</v>
      </c>
    </row>
    <row r="355" spans="1:7" x14ac:dyDescent="0.25">
      <c r="A355">
        <v>162560</v>
      </c>
      <c r="B355">
        <v>2019</v>
      </c>
      <c r="C355" t="s">
        <v>10</v>
      </c>
      <c r="D355" t="s">
        <v>8</v>
      </c>
      <c r="E355" t="s">
        <v>9</v>
      </c>
      <c r="F355">
        <v>9.4</v>
      </c>
      <c r="G355" t="str">
        <f t="shared" si="5"/>
        <v>APROBADA</v>
      </c>
    </row>
    <row r="356" spans="1:7" x14ac:dyDescent="0.25">
      <c r="A356">
        <v>162569</v>
      </c>
      <c r="B356">
        <v>2019</v>
      </c>
      <c r="C356" t="s">
        <v>10</v>
      </c>
      <c r="D356" t="s">
        <v>8</v>
      </c>
      <c r="E356" t="s">
        <v>9</v>
      </c>
      <c r="F356">
        <v>9.8000000000000007</v>
      </c>
      <c r="G356" t="str">
        <f t="shared" si="5"/>
        <v>APROBADA</v>
      </c>
    </row>
    <row r="357" spans="1:7" x14ac:dyDescent="0.25">
      <c r="A357">
        <v>162571</v>
      </c>
      <c r="B357">
        <v>2019</v>
      </c>
      <c r="C357" t="s">
        <v>10</v>
      </c>
      <c r="D357" t="s">
        <v>8</v>
      </c>
      <c r="E357" t="s">
        <v>9</v>
      </c>
      <c r="F357">
        <v>9.1999999999999993</v>
      </c>
      <c r="G357" t="str">
        <f t="shared" si="5"/>
        <v>APROBADA</v>
      </c>
    </row>
    <row r="358" spans="1:7" x14ac:dyDescent="0.25">
      <c r="A358">
        <v>162574</v>
      </c>
      <c r="B358">
        <v>2019</v>
      </c>
      <c r="C358" t="s">
        <v>7</v>
      </c>
      <c r="D358" t="s">
        <v>8</v>
      </c>
      <c r="E358" t="s">
        <v>9</v>
      </c>
      <c r="F358" t="s">
        <v>12</v>
      </c>
      <c r="G358" t="str">
        <f t="shared" si="5"/>
        <v>RETIRO</v>
      </c>
    </row>
    <row r="359" spans="1:7" x14ac:dyDescent="0.25">
      <c r="A359">
        <v>162574</v>
      </c>
      <c r="B359">
        <v>2019</v>
      </c>
      <c r="C359" t="s">
        <v>10</v>
      </c>
      <c r="D359" t="s">
        <v>8</v>
      </c>
      <c r="E359" t="s">
        <v>9</v>
      </c>
      <c r="F359">
        <v>6</v>
      </c>
      <c r="G359" t="str">
        <f t="shared" si="5"/>
        <v>REPROBADA</v>
      </c>
    </row>
    <row r="360" spans="1:7" x14ac:dyDescent="0.25">
      <c r="A360">
        <v>162578</v>
      </c>
      <c r="B360">
        <v>2019</v>
      </c>
      <c r="C360" t="s">
        <v>10</v>
      </c>
      <c r="D360" t="s">
        <v>8</v>
      </c>
      <c r="E360" t="s">
        <v>9</v>
      </c>
      <c r="F360">
        <v>8.1999999999999993</v>
      </c>
      <c r="G360" t="str">
        <f t="shared" si="5"/>
        <v>APROBADA</v>
      </c>
    </row>
    <row r="361" spans="1:7" x14ac:dyDescent="0.25">
      <c r="A361">
        <v>162584</v>
      </c>
      <c r="B361">
        <v>2019</v>
      </c>
      <c r="C361" t="s">
        <v>10</v>
      </c>
      <c r="D361" t="s">
        <v>8</v>
      </c>
      <c r="E361" t="s">
        <v>9</v>
      </c>
      <c r="F361">
        <v>7.5</v>
      </c>
      <c r="G361" t="str">
        <f t="shared" si="5"/>
        <v>APROBADA</v>
      </c>
    </row>
    <row r="362" spans="1:7" x14ac:dyDescent="0.25">
      <c r="A362">
        <v>162586</v>
      </c>
      <c r="B362">
        <v>2019</v>
      </c>
      <c r="C362" t="s">
        <v>10</v>
      </c>
      <c r="D362" t="s">
        <v>8</v>
      </c>
      <c r="E362" t="s">
        <v>9</v>
      </c>
      <c r="F362">
        <v>9.1</v>
      </c>
      <c r="G362" t="str">
        <f t="shared" si="5"/>
        <v>APROBADA</v>
      </c>
    </row>
    <row r="363" spans="1:7" x14ac:dyDescent="0.25">
      <c r="A363">
        <v>162587</v>
      </c>
      <c r="B363">
        <v>2019</v>
      </c>
      <c r="C363" t="s">
        <v>10</v>
      </c>
      <c r="D363" t="s">
        <v>8</v>
      </c>
      <c r="E363" t="s">
        <v>9</v>
      </c>
      <c r="F363">
        <v>7.7</v>
      </c>
      <c r="G363" t="str">
        <f t="shared" si="5"/>
        <v>APROBADA</v>
      </c>
    </row>
    <row r="364" spans="1:7" x14ac:dyDescent="0.25">
      <c r="A364">
        <v>162591</v>
      </c>
      <c r="B364">
        <v>2019</v>
      </c>
      <c r="C364" t="s">
        <v>7</v>
      </c>
      <c r="D364" t="s">
        <v>8</v>
      </c>
      <c r="E364" t="s">
        <v>9</v>
      </c>
      <c r="F364">
        <v>10</v>
      </c>
      <c r="G364" t="str">
        <f t="shared" si="5"/>
        <v>APROBADA</v>
      </c>
    </row>
    <row r="365" spans="1:7" x14ac:dyDescent="0.25">
      <c r="A365">
        <v>162591</v>
      </c>
      <c r="B365">
        <v>2019</v>
      </c>
      <c r="C365" t="s">
        <v>10</v>
      </c>
      <c r="D365" t="s">
        <v>8</v>
      </c>
      <c r="E365" t="s">
        <v>9</v>
      </c>
      <c r="F365">
        <v>10</v>
      </c>
      <c r="G365" t="str">
        <f t="shared" si="5"/>
        <v>APROBADA</v>
      </c>
    </row>
    <row r="366" spans="1:7" x14ac:dyDescent="0.25">
      <c r="A366">
        <v>162592</v>
      </c>
      <c r="B366">
        <v>2019</v>
      </c>
      <c r="C366" t="s">
        <v>10</v>
      </c>
      <c r="D366" t="s">
        <v>8</v>
      </c>
      <c r="E366" t="s">
        <v>9</v>
      </c>
      <c r="F366">
        <v>8.3000000000000007</v>
      </c>
      <c r="G366" t="str">
        <f t="shared" si="5"/>
        <v>APROBADA</v>
      </c>
    </row>
    <row r="367" spans="1:7" x14ac:dyDescent="0.25">
      <c r="A367">
        <v>162593</v>
      </c>
      <c r="B367">
        <v>2019</v>
      </c>
      <c r="C367" t="s">
        <v>7</v>
      </c>
      <c r="D367" t="s">
        <v>8</v>
      </c>
      <c r="E367" t="s">
        <v>9</v>
      </c>
      <c r="F367">
        <v>10</v>
      </c>
      <c r="G367" t="str">
        <f t="shared" si="5"/>
        <v>APROBADA</v>
      </c>
    </row>
    <row r="368" spans="1:7" x14ac:dyDescent="0.25">
      <c r="A368">
        <v>162593</v>
      </c>
      <c r="B368">
        <v>2019</v>
      </c>
      <c r="C368" t="s">
        <v>10</v>
      </c>
      <c r="D368" t="s">
        <v>8</v>
      </c>
      <c r="E368" t="s">
        <v>9</v>
      </c>
      <c r="F368">
        <v>10</v>
      </c>
      <c r="G368" t="str">
        <f t="shared" si="5"/>
        <v>APROBADA</v>
      </c>
    </row>
    <row r="369" spans="1:7" x14ac:dyDescent="0.25">
      <c r="A369">
        <v>162601</v>
      </c>
      <c r="B369">
        <v>2019</v>
      </c>
      <c r="C369" t="s">
        <v>10</v>
      </c>
      <c r="D369" t="s">
        <v>8</v>
      </c>
      <c r="E369" t="s">
        <v>9</v>
      </c>
      <c r="F369">
        <v>6.7</v>
      </c>
      <c r="G369" t="str">
        <f t="shared" si="5"/>
        <v>REPROBADA</v>
      </c>
    </row>
    <row r="370" spans="1:7" x14ac:dyDescent="0.25">
      <c r="A370">
        <v>162632</v>
      </c>
      <c r="B370">
        <v>2019</v>
      </c>
      <c r="C370" t="s">
        <v>7</v>
      </c>
      <c r="D370" t="s">
        <v>8</v>
      </c>
      <c r="E370" t="s">
        <v>9</v>
      </c>
      <c r="F370">
        <v>9.3000000000000007</v>
      </c>
      <c r="G370" t="str">
        <f t="shared" si="5"/>
        <v>APROBADA</v>
      </c>
    </row>
    <row r="371" spans="1:7" x14ac:dyDescent="0.25">
      <c r="A371">
        <v>162632</v>
      </c>
      <c r="B371">
        <v>2019</v>
      </c>
      <c r="C371" t="s">
        <v>10</v>
      </c>
      <c r="D371" t="s">
        <v>8</v>
      </c>
      <c r="E371" t="s">
        <v>9</v>
      </c>
      <c r="F371">
        <v>9.3000000000000007</v>
      </c>
      <c r="G371" t="str">
        <f t="shared" si="5"/>
        <v>APROBADA</v>
      </c>
    </row>
    <row r="372" spans="1:7" x14ac:dyDescent="0.25">
      <c r="A372">
        <v>162637</v>
      </c>
      <c r="B372">
        <v>2019</v>
      </c>
      <c r="C372" t="s">
        <v>10</v>
      </c>
      <c r="D372" t="s">
        <v>8</v>
      </c>
      <c r="E372" t="s">
        <v>9</v>
      </c>
      <c r="F372">
        <v>7.7</v>
      </c>
      <c r="G372" t="str">
        <f t="shared" si="5"/>
        <v>APROBADA</v>
      </c>
    </row>
    <row r="373" spans="1:7" x14ac:dyDescent="0.25">
      <c r="A373">
        <v>162639</v>
      </c>
      <c r="B373">
        <v>2019</v>
      </c>
      <c r="C373" t="s">
        <v>10</v>
      </c>
      <c r="D373" t="s">
        <v>8</v>
      </c>
      <c r="E373" t="s">
        <v>9</v>
      </c>
      <c r="F373">
        <v>9.5</v>
      </c>
      <c r="G373" t="str">
        <f t="shared" si="5"/>
        <v>APROBADA</v>
      </c>
    </row>
    <row r="374" spans="1:7" x14ac:dyDescent="0.25">
      <c r="A374">
        <v>162640</v>
      </c>
      <c r="B374">
        <v>2019</v>
      </c>
      <c r="C374" t="s">
        <v>10</v>
      </c>
      <c r="D374" t="s">
        <v>8</v>
      </c>
      <c r="E374" t="s">
        <v>9</v>
      </c>
      <c r="F374">
        <v>9.4</v>
      </c>
      <c r="G374" t="str">
        <f t="shared" si="5"/>
        <v>APROBADA</v>
      </c>
    </row>
    <row r="375" spans="1:7" x14ac:dyDescent="0.25">
      <c r="A375">
        <v>162642</v>
      </c>
      <c r="B375">
        <v>2019</v>
      </c>
      <c r="C375" t="s">
        <v>10</v>
      </c>
      <c r="D375" t="s">
        <v>8</v>
      </c>
      <c r="E375" t="s">
        <v>9</v>
      </c>
      <c r="F375">
        <v>8.8000000000000007</v>
      </c>
      <c r="G375" t="str">
        <f t="shared" si="5"/>
        <v>APROBADA</v>
      </c>
    </row>
    <row r="376" spans="1:7" x14ac:dyDescent="0.25">
      <c r="A376">
        <v>162644</v>
      </c>
      <c r="B376">
        <v>2019</v>
      </c>
      <c r="C376" t="s">
        <v>10</v>
      </c>
      <c r="D376" t="s">
        <v>8</v>
      </c>
      <c r="E376" t="s">
        <v>9</v>
      </c>
      <c r="F376">
        <v>8.3000000000000007</v>
      </c>
      <c r="G376" t="str">
        <f t="shared" si="5"/>
        <v>APROBADA</v>
      </c>
    </row>
    <row r="377" spans="1:7" x14ac:dyDescent="0.25">
      <c r="A377">
        <v>162645</v>
      </c>
      <c r="B377">
        <v>2019</v>
      </c>
      <c r="C377" t="s">
        <v>7</v>
      </c>
      <c r="D377" t="s">
        <v>8</v>
      </c>
      <c r="E377" t="s">
        <v>9</v>
      </c>
      <c r="F377">
        <v>6.8</v>
      </c>
      <c r="G377" t="str">
        <f t="shared" si="5"/>
        <v>REPROBADA</v>
      </c>
    </row>
    <row r="378" spans="1:7" x14ac:dyDescent="0.25">
      <c r="A378">
        <v>162649</v>
      </c>
      <c r="B378">
        <v>2019</v>
      </c>
      <c r="C378" t="s">
        <v>10</v>
      </c>
      <c r="D378" t="s">
        <v>8</v>
      </c>
      <c r="E378" t="s">
        <v>9</v>
      </c>
      <c r="F378">
        <v>10</v>
      </c>
      <c r="G378" t="str">
        <f t="shared" si="5"/>
        <v>APROBADA</v>
      </c>
    </row>
    <row r="379" spans="1:7" x14ac:dyDescent="0.25">
      <c r="A379">
        <v>162658</v>
      </c>
      <c r="B379">
        <v>2019</v>
      </c>
      <c r="C379" t="s">
        <v>10</v>
      </c>
      <c r="D379" t="s">
        <v>8</v>
      </c>
      <c r="E379" t="s">
        <v>9</v>
      </c>
      <c r="F379">
        <v>9.6</v>
      </c>
      <c r="G379" t="str">
        <f t="shared" si="5"/>
        <v>APROBADA</v>
      </c>
    </row>
    <row r="380" spans="1:7" x14ac:dyDescent="0.25">
      <c r="A380">
        <v>162659</v>
      </c>
      <c r="B380">
        <v>2019</v>
      </c>
      <c r="C380" t="s">
        <v>10</v>
      </c>
      <c r="D380" t="s">
        <v>8</v>
      </c>
      <c r="E380" t="s">
        <v>9</v>
      </c>
      <c r="F380">
        <v>7.1</v>
      </c>
      <c r="G380" t="str">
        <f t="shared" si="5"/>
        <v>REPROBADA</v>
      </c>
    </row>
    <row r="381" spans="1:7" x14ac:dyDescent="0.25">
      <c r="A381">
        <v>162659</v>
      </c>
      <c r="B381">
        <v>2019</v>
      </c>
      <c r="C381" t="s">
        <v>14</v>
      </c>
      <c r="D381" t="s">
        <v>8</v>
      </c>
      <c r="E381" t="s">
        <v>9</v>
      </c>
      <c r="F381">
        <v>9.1999999999999993</v>
      </c>
      <c r="G381" t="str">
        <f t="shared" si="5"/>
        <v>APROBADA</v>
      </c>
    </row>
    <row r="382" spans="1:7" x14ac:dyDescent="0.25">
      <c r="A382">
        <v>162667</v>
      </c>
      <c r="B382">
        <v>2019</v>
      </c>
      <c r="C382" t="s">
        <v>7</v>
      </c>
      <c r="D382" t="s">
        <v>8</v>
      </c>
      <c r="E382" t="s">
        <v>9</v>
      </c>
      <c r="F382">
        <v>9</v>
      </c>
      <c r="G382" t="str">
        <f t="shared" si="5"/>
        <v>APROBADA</v>
      </c>
    </row>
    <row r="383" spans="1:7" x14ac:dyDescent="0.25">
      <c r="A383">
        <v>162667</v>
      </c>
      <c r="B383">
        <v>2019</v>
      </c>
      <c r="C383" t="s">
        <v>10</v>
      </c>
      <c r="D383" t="s">
        <v>8</v>
      </c>
      <c r="E383" t="s">
        <v>9</v>
      </c>
      <c r="F383">
        <v>9</v>
      </c>
      <c r="G383" t="str">
        <f t="shared" si="5"/>
        <v>APROBADA</v>
      </c>
    </row>
    <row r="384" spans="1:7" x14ac:dyDescent="0.25">
      <c r="A384">
        <v>162673</v>
      </c>
      <c r="B384">
        <v>2019</v>
      </c>
      <c r="C384" t="s">
        <v>7</v>
      </c>
      <c r="D384" t="s">
        <v>8</v>
      </c>
      <c r="E384" t="s">
        <v>9</v>
      </c>
      <c r="F384">
        <v>6.4</v>
      </c>
      <c r="G384" t="str">
        <f t="shared" si="5"/>
        <v>REPROBADA</v>
      </c>
    </row>
    <row r="385" spans="1:7" x14ac:dyDescent="0.25">
      <c r="A385">
        <v>162675</v>
      </c>
      <c r="B385">
        <v>2019</v>
      </c>
      <c r="C385" t="s">
        <v>10</v>
      </c>
      <c r="D385" t="s">
        <v>8</v>
      </c>
      <c r="E385" t="s">
        <v>9</v>
      </c>
      <c r="F385">
        <v>8</v>
      </c>
      <c r="G385" t="str">
        <f t="shared" si="5"/>
        <v>APROBADA</v>
      </c>
    </row>
    <row r="386" spans="1:7" x14ac:dyDescent="0.25">
      <c r="A386">
        <v>162681</v>
      </c>
      <c r="B386">
        <v>2019</v>
      </c>
      <c r="C386" t="s">
        <v>10</v>
      </c>
      <c r="D386" t="s">
        <v>8</v>
      </c>
      <c r="E386" t="s">
        <v>9</v>
      </c>
      <c r="F386">
        <v>9.6</v>
      </c>
      <c r="G386" t="str">
        <f t="shared" ref="G386:G449" si="6">IF(F386="REV", "REVALIDADA", IF(F386="AC", "ACREDITADA", IF(F386="BA", "BAJA ACADEMICA", IF(F386="BV", "BAJA VOLUNTARIA", IF(F386="RT", "RETIRO", IF(F386="EQV", "EQUIVALENCIA", IF(ISNUMBER(VALUE(F386)), IF(VALUE(F386)&gt;=7.5, "APROBADA", "REPROBADA"), "")))))))</f>
        <v>APROBADA</v>
      </c>
    </row>
    <row r="387" spans="1:7" x14ac:dyDescent="0.25">
      <c r="A387">
        <v>162684</v>
      </c>
      <c r="B387">
        <v>2019</v>
      </c>
      <c r="C387" t="s">
        <v>10</v>
      </c>
      <c r="D387" t="s">
        <v>8</v>
      </c>
      <c r="E387" t="s">
        <v>9</v>
      </c>
      <c r="F387">
        <v>9</v>
      </c>
      <c r="G387" t="str">
        <f t="shared" si="6"/>
        <v>APROBADA</v>
      </c>
    </row>
    <row r="388" spans="1:7" x14ac:dyDescent="0.25">
      <c r="A388">
        <v>162692</v>
      </c>
      <c r="B388">
        <v>2019</v>
      </c>
      <c r="C388" t="s">
        <v>10</v>
      </c>
      <c r="D388" t="s">
        <v>8</v>
      </c>
      <c r="E388" t="s">
        <v>9</v>
      </c>
      <c r="F388">
        <v>9.9</v>
      </c>
      <c r="G388" t="str">
        <f t="shared" si="6"/>
        <v>APROBADA</v>
      </c>
    </row>
    <row r="389" spans="1:7" x14ac:dyDescent="0.25">
      <c r="A389">
        <v>162700</v>
      </c>
      <c r="B389">
        <v>2019</v>
      </c>
      <c r="C389" t="s">
        <v>10</v>
      </c>
      <c r="D389" t="s">
        <v>8</v>
      </c>
      <c r="E389" t="s">
        <v>9</v>
      </c>
      <c r="F389">
        <v>9.1999999999999993</v>
      </c>
      <c r="G389" t="str">
        <f t="shared" si="6"/>
        <v>APROBADA</v>
      </c>
    </row>
    <row r="390" spans="1:7" x14ac:dyDescent="0.25">
      <c r="A390">
        <v>162702</v>
      </c>
      <c r="B390">
        <v>2019</v>
      </c>
      <c r="C390" t="s">
        <v>7</v>
      </c>
      <c r="D390" t="s">
        <v>8</v>
      </c>
      <c r="E390" t="s">
        <v>9</v>
      </c>
      <c r="F390">
        <v>8.9</v>
      </c>
      <c r="G390" t="str">
        <f t="shared" si="6"/>
        <v>APROBADA</v>
      </c>
    </row>
    <row r="391" spans="1:7" x14ac:dyDescent="0.25">
      <c r="A391">
        <v>162705</v>
      </c>
      <c r="B391">
        <v>2019</v>
      </c>
      <c r="C391" t="s">
        <v>14</v>
      </c>
      <c r="D391" t="s">
        <v>8</v>
      </c>
      <c r="E391" t="s">
        <v>9</v>
      </c>
      <c r="F391">
        <v>7.5</v>
      </c>
      <c r="G391" t="str">
        <f t="shared" si="6"/>
        <v>APROBADA</v>
      </c>
    </row>
    <row r="392" spans="1:7" x14ac:dyDescent="0.25">
      <c r="A392">
        <v>162706</v>
      </c>
      <c r="B392">
        <v>2019</v>
      </c>
      <c r="C392" t="s">
        <v>10</v>
      </c>
      <c r="D392" t="s">
        <v>8</v>
      </c>
      <c r="E392" t="s">
        <v>9</v>
      </c>
      <c r="F392">
        <v>7.3</v>
      </c>
      <c r="G392" t="str">
        <f t="shared" si="6"/>
        <v>REPROBADA</v>
      </c>
    </row>
    <row r="393" spans="1:7" x14ac:dyDescent="0.25">
      <c r="A393">
        <v>162706</v>
      </c>
      <c r="B393">
        <v>2019</v>
      </c>
      <c r="C393" t="s">
        <v>14</v>
      </c>
      <c r="D393" t="s">
        <v>8</v>
      </c>
      <c r="E393" t="s">
        <v>9</v>
      </c>
      <c r="F393">
        <v>10</v>
      </c>
      <c r="G393" t="str">
        <f t="shared" si="6"/>
        <v>APROBADA</v>
      </c>
    </row>
    <row r="394" spans="1:7" x14ac:dyDescent="0.25">
      <c r="A394">
        <v>162708</v>
      </c>
      <c r="B394">
        <v>2019</v>
      </c>
      <c r="C394" t="s">
        <v>10</v>
      </c>
      <c r="D394" t="s">
        <v>8</v>
      </c>
      <c r="E394" t="s">
        <v>9</v>
      </c>
      <c r="F394">
        <v>10</v>
      </c>
      <c r="G394" t="str">
        <f t="shared" si="6"/>
        <v>APROBADA</v>
      </c>
    </row>
    <row r="395" spans="1:7" x14ac:dyDescent="0.25">
      <c r="A395">
        <v>162710</v>
      </c>
      <c r="B395">
        <v>2019</v>
      </c>
      <c r="C395" t="s">
        <v>10</v>
      </c>
      <c r="D395" t="s">
        <v>8</v>
      </c>
      <c r="E395" t="s">
        <v>9</v>
      </c>
      <c r="F395">
        <v>8</v>
      </c>
      <c r="G395" t="str">
        <f t="shared" si="6"/>
        <v>APROBADA</v>
      </c>
    </row>
    <row r="396" spans="1:7" x14ac:dyDescent="0.25">
      <c r="A396">
        <v>162714</v>
      </c>
      <c r="B396">
        <v>2019</v>
      </c>
      <c r="C396" t="s">
        <v>10</v>
      </c>
      <c r="D396" t="s">
        <v>8</v>
      </c>
      <c r="E396" t="s">
        <v>9</v>
      </c>
      <c r="F396">
        <v>7.6</v>
      </c>
      <c r="G396" t="str">
        <f t="shared" si="6"/>
        <v>APROBADA</v>
      </c>
    </row>
    <row r="397" spans="1:7" x14ac:dyDescent="0.25">
      <c r="A397">
        <v>162718</v>
      </c>
      <c r="B397">
        <v>2019</v>
      </c>
      <c r="C397" t="s">
        <v>10</v>
      </c>
      <c r="D397" t="s">
        <v>8</v>
      </c>
      <c r="E397" t="s">
        <v>9</v>
      </c>
      <c r="F397" t="s">
        <v>11</v>
      </c>
      <c r="G397" t="str">
        <f t="shared" si="6"/>
        <v>BAJA VOLUNTARIA</v>
      </c>
    </row>
    <row r="398" spans="1:7" x14ac:dyDescent="0.25">
      <c r="A398">
        <v>162719</v>
      </c>
      <c r="B398">
        <v>2019</v>
      </c>
      <c r="C398" t="s">
        <v>10</v>
      </c>
      <c r="D398" t="s">
        <v>8</v>
      </c>
      <c r="E398" t="s">
        <v>9</v>
      </c>
      <c r="F398" t="s">
        <v>11</v>
      </c>
      <c r="G398" t="str">
        <f t="shared" si="6"/>
        <v>BAJA VOLUNTARIA</v>
      </c>
    </row>
    <row r="399" spans="1:7" x14ac:dyDescent="0.25">
      <c r="A399">
        <v>162719</v>
      </c>
      <c r="B399">
        <v>2019</v>
      </c>
      <c r="C399" t="s">
        <v>14</v>
      </c>
      <c r="D399" t="s">
        <v>8</v>
      </c>
      <c r="E399" t="s">
        <v>9</v>
      </c>
      <c r="F399">
        <v>8.6</v>
      </c>
      <c r="G399" t="str">
        <f t="shared" si="6"/>
        <v>APROBADA</v>
      </c>
    </row>
    <row r="400" spans="1:7" x14ac:dyDescent="0.25">
      <c r="A400">
        <v>162723</v>
      </c>
      <c r="B400">
        <v>2019</v>
      </c>
      <c r="C400" t="s">
        <v>10</v>
      </c>
      <c r="D400" t="s">
        <v>8</v>
      </c>
      <c r="E400" t="s">
        <v>9</v>
      </c>
      <c r="F400">
        <v>9.9</v>
      </c>
      <c r="G400" t="str">
        <f t="shared" si="6"/>
        <v>APROBADA</v>
      </c>
    </row>
    <row r="401" spans="1:7" x14ac:dyDescent="0.25">
      <c r="A401">
        <v>162724</v>
      </c>
      <c r="B401">
        <v>2019</v>
      </c>
      <c r="C401" t="s">
        <v>10</v>
      </c>
      <c r="D401" t="s">
        <v>8</v>
      </c>
      <c r="E401" t="s">
        <v>9</v>
      </c>
      <c r="F401" t="s">
        <v>11</v>
      </c>
      <c r="G401" t="str">
        <f t="shared" si="6"/>
        <v>BAJA VOLUNTARIA</v>
      </c>
    </row>
    <row r="402" spans="1:7" x14ac:dyDescent="0.25">
      <c r="A402">
        <v>162724</v>
      </c>
      <c r="B402">
        <v>2019</v>
      </c>
      <c r="C402" t="s">
        <v>14</v>
      </c>
      <c r="D402" t="s">
        <v>8</v>
      </c>
      <c r="E402" t="s">
        <v>9</v>
      </c>
      <c r="F402" t="s">
        <v>11</v>
      </c>
      <c r="G402" t="str">
        <f t="shared" si="6"/>
        <v>BAJA VOLUNTARIA</v>
      </c>
    </row>
    <row r="403" spans="1:7" x14ac:dyDescent="0.25">
      <c r="A403">
        <v>162726</v>
      </c>
      <c r="B403">
        <v>2019</v>
      </c>
      <c r="C403" t="s">
        <v>7</v>
      </c>
      <c r="D403" t="s">
        <v>8</v>
      </c>
      <c r="E403" t="s">
        <v>9</v>
      </c>
      <c r="F403">
        <v>7.9</v>
      </c>
      <c r="G403" t="str">
        <f t="shared" si="6"/>
        <v>APROBADA</v>
      </c>
    </row>
    <row r="404" spans="1:7" x14ac:dyDescent="0.25">
      <c r="A404">
        <v>162726</v>
      </c>
      <c r="B404">
        <v>2019</v>
      </c>
      <c r="C404" t="s">
        <v>10</v>
      </c>
      <c r="D404" t="s">
        <v>8</v>
      </c>
      <c r="E404" t="s">
        <v>9</v>
      </c>
      <c r="F404" t="s">
        <v>12</v>
      </c>
      <c r="G404" t="str">
        <f t="shared" si="6"/>
        <v>RETIRO</v>
      </c>
    </row>
    <row r="405" spans="1:7" x14ac:dyDescent="0.25">
      <c r="A405">
        <v>162734</v>
      </c>
      <c r="B405">
        <v>2019</v>
      </c>
      <c r="C405" t="s">
        <v>7</v>
      </c>
      <c r="D405" t="s">
        <v>8</v>
      </c>
      <c r="E405" t="s">
        <v>9</v>
      </c>
      <c r="F405" t="s">
        <v>11</v>
      </c>
      <c r="G405" t="str">
        <f t="shared" si="6"/>
        <v>BAJA VOLUNTARIA</v>
      </c>
    </row>
    <row r="406" spans="1:7" x14ac:dyDescent="0.25">
      <c r="A406">
        <v>162734</v>
      </c>
      <c r="B406">
        <v>2019</v>
      </c>
      <c r="C406" t="s">
        <v>10</v>
      </c>
      <c r="D406" t="s">
        <v>8</v>
      </c>
      <c r="E406" t="s">
        <v>9</v>
      </c>
      <c r="F406" t="s">
        <v>11</v>
      </c>
      <c r="G406" t="str">
        <f t="shared" si="6"/>
        <v>BAJA VOLUNTARIA</v>
      </c>
    </row>
    <row r="407" spans="1:7" x14ac:dyDescent="0.25">
      <c r="A407">
        <v>162750</v>
      </c>
      <c r="B407">
        <v>2019</v>
      </c>
      <c r="C407" t="s">
        <v>10</v>
      </c>
      <c r="D407" t="s">
        <v>8</v>
      </c>
      <c r="E407" t="s">
        <v>9</v>
      </c>
      <c r="F407">
        <v>8.9</v>
      </c>
      <c r="G407" t="str">
        <f t="shared" si="6"/>
        <v>APROBADA</v>
      </c>
    </row>
    <row r="408" spans="1:7" x14ac:dyDescent="0.25">
      <c r="A408">
        <v>162752</v>
      </c>
      <c r="B408">
        <v>2019</v>
      </c>
      <c r="C408" t="s">
        <v>7</v>
      </c>
      <c r="D408" t="s">
        <v>8</v>
      </c>
      <c r="E408" t="s">
        <v>9</v>
      </c>
      <c r="F408">
        <v>8.9</v>
      </c>
      <c r="G408" t="str">
        <f t="shared" si="6"/>
        <v>APROBADA</v>
      </c>
    </row>
    <row r="409" spans="1:7" x14ac:dyDescent="0.25">
      <c r="A409">
        <v>162754</v>
      </c>
      <c r="B409">
        <v>2019</v>
      </c>
      <c r="C409" t="s">
        <v>10</v>
      </c>
      <c r="D409" t="s">
        <v>8</v>
      </c>
      <c r="E409" t="s">
        <v>9</v>
      </c>
      <c r="F409">
        <v>9.1999999999999993</v>
      </c>
      <c r="G409" t="str">
        <f t="shared" si="6"/>
        <v>APROBADA</v>
      </c>
    </row>
    <row r="410" spans="1:7" x14ac:dyDescent="0.25">
      <c r="A410">
        <v>162755</v>
      </c>
      <c r="B410">
        <v>2019</v>
      </c>
      <c r="C410" t="s">
        <v>10</v>
      </c>
      <c r="D410" t="s">
        <v>8</v>
      </c>
      <c r="E410" t="s">
        <v>9</v>
      </c>
      <c r="F410">
        <v>9.6</v>
      </c>
      <c r="G410" t="str">
        <f t="shared" si="6"/>
        <v>APROBADA</v>
      </c>
    </row>
    <row r="411" spans="1:7" x14ac:dyDescent="0.25">
      <c r="A411">
        <v>162762</v>
      </c>
      <c r="B411">
        <v>2019</v>
      </c>
      <c r="C411" t="s">
        <v>10</v>
      </c>
      <c r="D411" t="s">
        <v>8</v>
      </c>
      <c r="E411" t="s">
        <v>9</v>
      </c>
      <c r="F411">
        <v>8.6</v>
      </c>
      <c r="G411" t="str">
        <f t="shared" si="6"/>
        <v>APROBADA</v>
      </c>
    </row>
    <row r="412" spans="1:7" x14ac:dyDescent="0.25">
      <c r="A412">
        <v>162764</v>
      </c>
      <c r="B412">
        <v>2019</v>
      </c>
      <c r="C412" t="s">
        <v>10</v>
      </c>
      <c r="D412" t="s">
        <v>8</v>
      </c>
      <c r="E412" t="s">
        <v>9</v>
      </c>
      <c r="F412">
        <v>9.8000000000000007</v>
      </c>
      <c r="G412" t="str">
        <f t="shared" si="6"/>
        <v>APROBADA</v>
      </c>
    </row>
    <row r="413" spans="1:7" x14ac:dyDescent="0.25">
      <c r="A413">
        <v>162767</v>
      </c>
      <c r="B413">
        <v>2019</v>
      </c>
      <c r="C413" t="s">
        <v>10</v>
      </c>
      <c r="D413" t="s">
        <v>8</v>
      </c>
      <c r="E413" t="s">
        <v>9</v>
      </c>
      <c r="F413">
        <v>8.8000000000000007</v>
      </c>
      <c r="G413" t="str">
        <f t="shared" si="6"/>
        <v>APROBADA</v>
      </c>
    </row>
    <row r="414" spans="1:7" x14ac:dyDescent="0.25">
      <c r="A414">
        <v>162774</v>
      </c>
      <c r="B414">
        <v>2019</v>
      </c>
      <c r="C414" t="s">
        <v>10</v>
      </c>
      <c r="D414" t="s">
        <v>8</v>
      </c>
      <c r="E414" t="s">
        <v>9</v>
      </c>
      <c r="F414">
        <v>7.5</v>
      </c>
      <c r="G414" t="str">
        <f t="shared" si="6"/>
        <v>APROBADA</v>
      </c>
    </row>
    <row r="415" spans="1:7" x14ac:dyDescent="0.25">
      <c r="A415">
        <v>162776</v>
      </c>
      <c r="B415">
        <v>2019</v>
      </c>
      <c r="C415" t="s">
        <v>10</v>
      </c>
      <c r="D415" t="s">
        <v>8</v>
      </c>
      <c r="E415" t="s">
        <v>9</v>
      </c>
      <c r="F415">
        <v>8.6</v>
      </c>
      <c r="G415" t="str">
        <f t="shared" si="6"/>
        <v>APROBADA</v>
      </c>
    </row>
    <row r="416" spans="1:7" x14ac:dyDescent="0.25">
      <c r="A416">
        <v>162777</v>
      </c>
      <c r="B416">
        <v>2019</v>
      </c>
      <c r="C416" t="s">
        <v>10</v>
      </c>
      <c r="D416" t="s">
        <v>8</v>
      </c>
      <c r="E416" t="s">
        <v>9</v>
      </c>
      <c r="F416">
        <v>9.8000000000000007</v>
      </c>
      <c r="G416" t="str">
        <f t="shared" si="6"/>
        <v>APROBADA</v>
      </c>
    </row>
    <row r="417" spans="1:7" x14ac:dyDescent="0.25">
      <c r="A417">
        <v>162780</v>
      </c>
      <c r="B417">
        <v>2019</v>
      </c>
      <c r="C417" t="s">
        <v>7</v>
      </c>
      <c r="D417" t="s">
        <v>8</v>
      </c>
      <c r="E417" t="s">
        <v>9</v>
      </c>
      <c r="F417">
        <v>9</v>
      </c>
      <c r="G417" t="str">
        <f t="shared" si="6"/>
        <v>APROBADA</v>
      </c>
    </row>
    <row r="418" spans="1:7" x14ac:dyDescent="0.25">
      <c r="A418">
        <v>162780</v>
      </c>
      <c r="B418">
        <v>2019</v>
      </c>
      <c r="C418" t="s">
        <v>10</v>
      </c>
      <c r="D418" t="s">
        <v>8</v>
      </c>
      <c r="E418" t="s">
        <v>9</v>
      </c>
      <c r="F418">
        <v>9</v>
      </c>
      <c r="G418" t="str">
        <f t="shared" si="6"/>
        <v>APROBADA</v>
      </c>
    </row>
    <row r="419" spans="1:7" x14ac:dyDescent="0.25">
      <c r="A419">
        <v>162782</v>
      </c>
      <c r="B419">
        <v>2019</v>
      </c>
      <c r="C419" t="s">
        <v>10</v>
      </c>
      <c r="D419" t="s">
        <v>8</v>
      </c>
      <c r="E419" t="s">
        <v>9</v>
      </c>
      <c r="F419">
        <v>9</v>
      </c>
      <c r="G419" t="str">
        <f t="shared" si="6"/>
        <v>APROBADA</v>
      </c>
    </row>
    <row r="420" spans="1:7" x14ac:dyDescent="0.25">
      <c r="A420">
        <v>162783</v>
      </c>
      <c r="B420">
        <v>2019</v>
      </c>
      <c r="C420" t="s">
        <v>10</v>
      </c>
      <c r="D420" t="s">
        <v>8</v>
      </c>
      <c r="E420" t="s">
        <v>9</v>
      </c>
      <c r="F420">
        <v>10</v>
      </c>
      <c r="G420" t="str">
        <f t="shared" si="6"/>
        <v>APROBADA</v>
      </c>
    </row>
    <row r="421" spans="1:7" x14ac:dyDescent="0.25">
      <c r="A421">
        <v>162784</v>
      </c>
      <c r="B421">
        <v>2019</v>
      </c>
      <c r="C421" t="s">
        <v>10</v>
      </c>
      <c r="D421" t="s">
        <v>8</v>
      </c>
      <c r="E421" t="s">
        <v>9</v>
      </c>
      <c r="F421">
        <v>10</v>
      </c>
      <c r="G421" t="str">
        <f t="shared" si="6"/>
        <v>APROBADA</v>
      </c>
    </row>
    <row r="422" spans="1:7" x14ac:dyDescent="0.25">
      <c r="A422">
        <v>162787</v>
      </c>
      <c r="B422">
        <v>2019</v>
      </c>
      <c r="C422" t="s">
        <v>7</v>
      </c>
      <c r="D422" t="s">
        <v>8</v>
      </c>
      <c r="E422" t="s">
        <v>9</v>
      </c>
      <c r="F422">
        <v>7.7</v>
      </c>
      <c r="G422" t="str">
        <f t="shared" si="6"/>
        <v>APROBADA</v>
      </c>
    </row>
    <row r="423" spans="1:7" x14ac:dyDescent="0.25">
      <c r="A423">
        <v>162789</v>
      </c>
      <c r="B423">
        <v>2019</v>
      </c>
      <c r="C423" t="s">
        <v>10</v>
      </c>
      <c r="D423" t="s">
        <v>8</v>
      </c>
      <c r="E423" t="s">
        <v>9</v>
      </c>
      <c r="F423">
        <v>10</v>
      </c>
      <c r="G423" t="str">
        <f t="shared" si="6"/>
        <v>APROBADA</v>
      </c>
    </row>
    <row r="424" spans="1:7" x14ac:dyDescent="0.25">
      <c r="A424">
        <v>162791</v>
      </c>
      <c r="B424">
        <v>2019</v>
      </c>
      <c r="C424" t="s">
        <v>10</v>
      </c>
      <c r="D424" t="s">
        <v>8</v>
      </c>
      <c r="E424" t="s">
        <v>9</v>
      </c>
      <c r="F424">
        <v>8.1</v>
      </c>
      <c r="G424" t="str">
        <f t="shared" si="6"/>
        <v>APROBADA</v>
      </c>
    </row>
    <row r="425" spans="1:7" x14ac:dyDescent="0.25">
      <c r="A425">
        <v>162792</v>
      </c>
      <c r="B425">
        <v>2019</v>
      </c>
      <c r="C425" t="s">
        <v>10</v>
      </c>
      <c r="D425" t="s">
        <v>8</v>
      </c>
      <c r="E425" t="s">
        <v>9</v>
      </c>
      <c r="F425">
        <v>7.7</v>
      </c>
      <c r="G425" t="str">
        <f t="shared" si="6"/>
        <v>APROBADA</v>
      </c>
    </row>
    <row r="426" spans="1:7" x14ac:dyDescent="0.25">
      <c r="A426">
        <v>162795</v>
      </c>
      <c r="B426">
        <v>2019</v>
      </c>
      <c r="C426" t="s">
        <v>7</v>
      </c>
      <c r="D426" t="s">
        <v>8</v>
      </c>
      <c r="E426" t="s">
        <v>9</v>
      </c>
      <c r="F426">
        <v>9.6999999999999993</v>
      </c>
      <c r="G426" t="str">
        <f t="shared" si="6"/>
        <v>APROBADA</v>
      </c>
    </row>
    <row r="427" spans="1:7" x14ac:dyDescent="0.25">
      <c r="A427">
        <v>162795</v>
      </c>
      <c r="B427">
        <v>2019</v>
      </c>
      <c r="C427" t="s">
        <v>14</v>
      </c>
      <c r="D427" t="s">
        <v>8</v>
      </c>
      <c r="E427" t="s">
        <v>9</v>
      </c>
      <c r="F427">
        <v>9.6999999999999993</v>
      </c>
      <c r="G427" t="str">
        <f t="shared" si="6"/>
        <v>APROBADA</v>
      </c>
    </row>
    <row r="428" spans="1:7" x14ac:dyDescent="0.25">
      <c r="A428">
        <v>162796</v>
      </c>
      <c r="B428">
        <v>2019</v>
      </c>
      <c r="C428" t="s">
        <v>10</v>
      </c>
      <c r="D428" t="s">
        <v>8</v>
      </c>
      <c r="E428" t="s">
        <v>9</v>
      </c>
      <c r="F428">
        <v>10</v>
      </c>
      <c r="G428" t="str">
        <f t="shared" si="6"/>
        <v>APROBADA</v>
      </c>
    </row>
    <row r="429" spans="1:7" x14ac:dyDescent="0.25">
      <c r="A429">
        <v>162797</v>
      </c>
      <c r="B429">
        <v>2019</v>
      </c>
      <c r="C429" t="s">
        <v>10</v>
      </c>
      <c r="D429" t="s">
        <v>8</v>
      </c>
      <c r="E429" t="s">
        <v>9</v>
      </c>
      <c r="F429">
        <v>9.5</v>
      </c>
      <c r="G429" t="str">
        <f t="shared" si="6"/>
        <v>APROBADA</v>
      </c>
    </row>
    <row r="430" spans="1:7" x14ac:dyDescent="0.25">
      <c r="A430">
        <v>162798</v>
      </c>
      <c r="B430">
        <v>2019</v>
      </c>
      <c r="C430" t="s">
        <v>7</v>
      </c>
      <c r="D430" t="s">
        <v>8</v>
      </c>
      <c r="E430" t="s">
        <v>9</v>
      </c>
      <c r="F430">
        <v>8.1</v>
      </c>
      <c r="G430" t="str">
        <f t="shared" si="6"/>
        <v>APROBADA</v>
      </c>
    </row>
    <row r="431" spans="1:7" x14ac:dyDescent="0.25">
      <c r="A431">
        <v>162798</v>
      </c>
      <c r="B431">
        <v>2019</v>
      </c>
      <c r="C431" t="s">
        <v>10</v>
      </c>
      <c r="D431" t="s">
        <v>8</v>
      </c>
      <c r="E431" t="s">
        <v>9</v>
      </c>
      <c r="F431" t="s">
        <v>11</v>
      </c>
      <c r="G431" t="str">
        <f t="shared" si="6"/>
        <v>BAJA VOLUNTARIA</v>
      </c>
    </row>
    <row r="432" spans="1:7" x14ac:dyDescent="0.25">
      <c r="A432">
        <v>162799</v>
      </c>
      <c r="B432">
        <v>2019</v>
      </c>
      <c r="C432" t="s">
        <v>10</v>
      </c>
      <c r="D432" t="s">
        <v>8</v>
      </c>
      <c r="E432" t="s">
        <v>9</v>
      </c>
      <c r="F432">
        <v>9.1999999999999993</v>
      </c>
      <c r="G432" t="str">
        <f t="shared" si="6"/>
        <v>APROBADA</v>
      </c>
    </row>
    <row r="433" spans="1:7" x14ac:dyDescent="0.25">
      <c r="A433">
        <v>162800</v>
      </c>
      <c r="B433">
        <v>2019</v>
      </c>
      <c r="C433" t="s">
        <v>10</v>
      </c>
      <c r="D433" t="s">
        <v>8</v>
      </c>
      <c r="E433" t="s">
        <v>9</v>
      </c>
      <c r="F433">
        <v>8.4</v>
      </c>
      <c r="G433" t="str">
        <f t="shared" si="6"/>
        <v>APROBADA</v>
      </c>
    </row>
    <row r="434" spans="1:7" x14ac:dyDescent="0.25">
      <c r="A434">
        <v>162803</v>
      </c>
      <c r="B434">
        <v>2019</v>
      </c>
      <c r="C434" t="s">
        <v>10</v>
      </c>
      <c r="D434" t="s">
        <v>8</v>
      </c>
      <c r="E434" t="s">
        <v>9</v>
      </c>
      <c r="F434">
        <v>9</v>
      </c>
      <c r="G434" t="str">
        <f t="shared" si="6"/>
        <v>APROBADA</v>
      </c>
    </row>
    <row r="435" spans="1:7" x14ac:dyDescent="0.25">
      <c r="A435">
        <v>162807</v>
      </c>
      <c r="B435">
        <v>2019</v>
      </c>
      <c r="C435" t="s">
        <v>10</v>
      </c>
      <c r="D435" t="s">
        <v>8</v>
      </c>
      <c r="E435" t="s">
        <v>9</v>
      </c>
      <c r="F435">
        <v>9.1</v>
      </c>
      <c r="G435" t="str">
        <f t="shared" si="6"/>
        <v>APROBADA</v>
      </c>
    </row>
    <row r="436" spans="1:7" x14ac:dyDescent="0.25">
      <c r="A436">
        <v>162811</v>
      </c>
      <c r="B436">
        <v>2019</v>
      </c>
      <c r="C436" t="s">
        <v>10</v>
      </c>
      <c r="D436" t="s">
        <v>8</v>
      </c>
      <c r="E436" t="s">
        <v>9</v>
      </c>
      <c r="F436">
        <v>9</v>
      </c>
      <c r="G436" t="str">
        <f t="shared" si="6"/>
        <v>APROBADA</v>
      </c>
    </row>
    <row r="437" spans="1:7" x14ac:dyDescent="0.25">
      <c r="A437">
        <v>162817</v>
      </c>
      <c r="B437">
        <v>2019</v>
      </c>
      <c r="C437" t="s">
        <v>10</v>
      </c>
      <c r="D437" t="s">
        <v>8</v>
      </c>
      <c r="E437" t="s">
        <v>9</v>
      </c>
      <c r="F437" t="s">
        <v>12</v>
      </c>
      <c r="G437" t="str">
        <f t="shared" si="6"/>
        <v>RETIRO</v>
      </c>
    </row>
    <row r="438" spans="1:7" x14ac:dyDescent="0.25">
      <c r="A438">
        <v>162819</v>
      </c>
      <c r="B438">
        <v>2019</v>
      </c>
      <c r="C438" t="s">
        <v>7</v>
      </c>
      <c r="D438" t="s">
        <v>8</v>
      </c>
      <c r="E438" t="s">
        <v>9</v>
      </c>
      <c r="F438" t="s">
        <v>11</v>
      </c>
      <c r="G438" t="str">
        <f t="shared" si="6"/>
        <v>BAJA VOLUNTARIA</v>
      </c>
    </row>
    <row r="439" spans="1:7" x14ac:dyDescent="0.25">
      <c r="A439">
        <v>162820</v>
      </c>
      <c r="B439">
        <v>2019</v>
      </c>
      <c r="C439" t="s">
        <v>7</v>
      </c>
      <c r="D439" t="s">
        <v>8</v>
      </c>
      <c r="E439" t="s">
        <v>9</v>
      </c>
      <c r="F439">
        <v>0.6</v>
      </c>
      <c r="G439" t="str">
        <f t="shared" si="6"/>
        <v>REPROBADA</v>
      </c>
    </row>
    <row r="440" spans="1:7" x14ac:dyDescent="0.25">
      <c r="A440">
        <v>162822</v>
      </c>
      <c r="B440">
        <v>2019</v>
      </c>
      <c r="C440" t="s">
        <v>10</v>
      </c>
      <c r="D440" t="s">
        <v>8</v>
      </c>
      <c r="E440" t="s">
        <v>9</v>
      </c>
      <c r="F440">
        <v>10</v>
      </c>
      <c r="G440" t="str">
        <f t="shared" si="6"/>
        <v>APROBADA</v>
      </c>
    </row>
    <row r="441" spans="1:7" x14ac:dyDescent="0.25">
      <c r="A441">
        <v>162823</v>
      </c>
      <c r="B441">
        <v>2019</v>
      </c>
      <c r="C441" t="s">
        <v>10</v>
      </c>
      <c r="D441" t="s">
        <v>8</v>
      </c>
      <c r="E441" t="s">
        <v>9</v>
      </c>
      <c r="F441">
        <v>9.6999999999999993</v>
      </c>
      <c r="G441" t="str">
        <f t="shared" si="6"/>
        <v>APROBADA</v>
      </c>
    </row>
    <row r="442" spans="1:7" x14ac:dyDescent="0.25">
      <c r="A442">
        <v>162824</v>
      </c>
      <c r="B442">
        <v>2019</v>
      </c>
      <c r="C442" t="s">
        <v>10</v>
      </c>
      <c r="D442" t="s">
        <v>8</v>
      </c>
      <c r="E442" t="s">
        <v>9</v>
      </c>
      <c r="F442">
        <v>8.5</v>
      </c>
      <c r="G442" t="str">
        <f t="shared" si="6"/>
        <v>APROBADA</v>
      </c>
    </row>
    <row r="443" spans="1:7" x14ac:dyDescent="0.25">
      <c r="A443">
        <v>162826</v>
      </c>
      <c r="B443">
        <v>2019</v>
      </c>
      <c r="C443" t="s">
        <v>10</v>
      </c>
      <c r="D443" t="s">
        <v>8</v>
      </c>
      <c r="E443" t="s">
        <v>9</v>
      </c>
      <c r="F443">
        <v>9.1999999999999993</v>
      </c>
      <c r="G443" t="str">
        <f t="shared" si="6"/>
        <v>APROBADA</v>
      </c>
    </row>
    <row r="444" spans="1:7" x14ac:dyDescent="0.25">
      <c r="A444">
        <v>162831</v>
      </c>
      <c r="B444">
        <v>2019</v>
      </c>
      <c r="C444" t="s">
        <v>7</v>
      </c>
      <c r="D444" t="s">
        <v>8</v>
      </c>
      <c r="E444" t="s">
        <v>9</v>
      </c>
      <c r="F444">
        <v>7.7</v>
      </c>
      <c r="G444" t="str">
        <f t="shared" si="6"/>
        <v>APROBADA</v>
      </c>
    </row>
    <row r="445" spans="1:7" x14ac:dyDescent="0.25">
      <c r="A445">
        <v>162836</v>
      </c>
      <c r="B445">
        <v>2019</v>
      </c>
      <c r="C445" t="s">
        <v>10</v>
      </c>
      <c r="D445" t="s">
        <v>8</v>
      </c>
      <c r="E445" t="s">
        <v>9</v>
      </c>
      <c r="F445">
        <v>9.8000000000000007</v>
      </c>
      <c r="G445" t="str">
        <f t="shared" si="6"/>
        <v>APROBADA</v>
      </c>
    </row>
    <row r="446" spans="1:7" x14ac:dyDescent="0.25">
      <c r="A446">
        <v>162843</v>
      </c>
      <c r="B446">
        <v>2019</v>
      </c>
      <c r="C446" t="s">
        <v>7</v>
      </c>
      <c r="D446" t="s">
        <v>8</v>
      </c>
      <c r="E446" t="s">
        <v>9</v>
      </c>
      <c r="F446">
        <v>7.8</v>
      </c>
      <c r="G446" t="str">
        <f t="shared" si="6"/>
        <v>APROBADA</v>
      </c>
    </row>
    <row r="447" spans="1:7" x14ac:dyDescent="0.25">
      <c r="A447">
        <v>162843</v>
      </c>
      <c r="B447">
        <v>2019</v>
      </c>
      <c r="C447" t="s">
        <v>10</v>
      </c>
      <c r="D447" t="s">
        <v>8</v>
      </c>
      <c r="E447" t="s">
        <v>9</v>
      </c>
      <c r="F447" t="s">
        <v>11</v>
      </c>
      <c r="G447" t="str">
        <f t="shared" si="6"/>
        <v>BAJA VOLUNTARIA</v>
      </c>
    </row>
    <row r="448" spans="1:7" x14ac:dyDescent="0.25">
      <c r="A448">
        <v>162845</v>
      </c>
      <c r="B448">
        <v>2019</v>
      </c>
      <c r="C448" t="s">
        <v>10</v>
      </c>
      <c r="D448" t="s">
        <v>8</v>
      </c>
      <c r="E448" t="s">
        <v>9</v>
      </c>
      <c r="F448">
        <v>9.1999999999999993</v>
      </c>
      <c r="G448" t="str">
        <f t="shared" si="6"/>
        <v>APROBADA</v>
      </c>
    </row>
    <row r="449" spans="1:7" x14ac:dyDescent="0.25">
      <c r="A449">
        <v>162846</v>
      </c>
      <c r="B449">
        <v>2019</v>
      </c>
      <c r="C449" t="s">
        <v>10</v>
      </c>
      <c r="D449" t="s">
        <v>8</v>
      </c>
      <c r="E449" t="s">
        <v>9</v>
      </c>
      <c r="F449">
        <v>9.3000000000000007</v>
      </c>
      <c r="G449" t="str">
        <f t="shared" si="6"/>
        <v>APROBADA</v>
      </c>
    </row>
    <row r="450" spans="1:7" x14ac:dyDescent="0.25">
      <c r="A450">
        <v>162847</v>
      </c>
      <c r="B450">
        <v>2019</v>
      </c>
      <c r="C450" t="s">
        <v>10</v>
      </c>
      <c r="D450" t="s">
        <v>8</v>
      </c>
      <c r="E450" t="s">
        <v>9</v>
      </c>
      <c r="F450">
        <v>9.8000000000000007</v>
      </c>
      <c r="G450" t="str">
        <f t="shared" ref="G450:G513" si="7">IF(F450="REV", "REVALIDADA", IF(F450="AC", "ACREDITADA", IF(F450="BA", "BAJA ACADEMICA", IF(F450="BV", "BAJA VOLUNTARIA", IF(F450="RT", "RETIRO", IF(F450="EQV", "EQUIVALENCIA", IF(ISNUMBER(VALUE(F450)), IF(VALUE(F450)&gt;=7.5, "APROBADA", "REPROBADA"), "")))))))</f>
        <v>APROBADA</v>
      </c>
    </row>
    <row r="451" spans="1:7" x14ac:dyDescent="0.25">
      <c r="A451">
        <v>162850</v>
      </c>
      <c r="B451">
        <v>2019</v>
      </c>
      <c r="C451" t="s">
        <v>10</v>
      </c>
      <c r="D451" t="s">
        <v>8</v>
      </c>
      <c r="E451" t="s">
        <v>9</v>
      </c>
      <c r="F451">
        <v>7.5</v>
      </c>
      <c r="G451" t="str">
        <f t="shared" si="7"/>
        <v>APROBADA</v>
      </c>
    </row>
    <row r="452" spans="1:7" x14ac:dyDescent="0.25">
      <c r="A452">
        <v>162851</v>
      </c>
      <c r="B452">
        <v>2019</v>
      </c>
      <c r="C452" t="s">
        <v>10</v>
      </c>
      <c r="D452" t="s">
        <v>8</v>
      </c>
      <c r="E452" t="s">
        <v>9</v>
      </c>
      <c r="F452">
        <v>8.5</v>
      </c>
      <c r="G452" t="str">
        <f t="shared" si="7"/>
        <v>APROBADA</v>
      </c>
    </row>
    <row r="453" spans="1:7" x14ac:dyDescent="0.25">
      <c r="A453">
        <v>162857</v>
      </c>
      <c r="B453">
        <v>2019</v>
      </c>
      <c r="C453" t="s">
        <v>10</v>
      </c>
      <c r="D453" t="s">
        <v>8</v>
      </c>
      <c r="E453" t="s">
        <v>9</v>
      </c>
      <c r="F453">
        <v>8.6</v>
      </c>
      <c r="G453" t="str">
        <f t="shared" si="7"/>
        <v>APROBADA</v>
      </c>
    </row>
    <row r="454" spans="1:7" x14ac:dyDescent="0.25">
      <c r="A454">
        <v>162861</v>
      </c>
      <c r="B454">
        <v>2019</v>
      </c>
      <c r="C454" t="s">
        <v>10</v>
      </c>
      <c r="D454" t="s">
        <v>8</v>
      </c>
      <c r="E454" t="s">
        <v>9</v>
      </c>
      <c r="F454">
        <v>7.5</v>
      </c>
      <c r="G454" t="str">
        <f t="shared" si="7"/>
        <v>APROBADA</v>
      </c>
    </row>
    <row r="455" spans="1:7" x14ac:dyDescent="0.25">
      <c r="A455">
        <v>162862</v>
      </c>
      <c r="B455">
        <v>2019</v>
      </c>
      <c r="C455" t="s">
        <v>10</v>
      </c>
      <c r="D455" t="s">
        <v>8</v>
      </c>
      <c r="E455" t="s">
        <v>9</v>
      </c>
      <c r="F455" t="s">
        <v>11</v>
      </c>
      <c r="G455" t="str">
        <f t="shared" si="7"/>
        <v>BAJA VOLUNTARIA</v>
      </c>
    </row>
    <row r="456" spans="1:7" x14ac:dyDescent="0.25">
      <c r="A456">
        <v>162863</v>
      </c>
      <c r="B456">
        <v>2019</v>
      </c>
      <c r="C456" t="s">
        <v>10</v>
      </c>
      <c r="D456" t="s">
        <v>8</v>
      </c>
      <c r="E456" t="s">
        <v>9</v>
      </c>
      <c r="F456">
        <v>9.8000000000000007</v>
      </c>
      <c r="G456" t="str">
        <f t="shared" si="7"/>
        <v>APROBADA</v>
      </c>
    </row>
    <row r="457" spans="1:7" x14ac:dyDescent="0.25">
      <c r="A457">
        <v>162867</v>
      </c>
      <c r="B457">
        <v>2019</v>
      </c>
      <c r="C457" t="s">
        <v>10</v>
      </c>
      <c r="D457" t="s">
        <v>8</v>
      </c>
      <c r="E457" t="s">
        <v>9</v>
      </c>
      <c r="F457">
        <v>8.1999999999999993</v>
      </c>
      <c r="G457" t="str">
        <f t="shared" si="7"/>
        <v>APROBADA</v>
      </c>
    </row>
    <row r="458" spans="1:7" x14ac:dyDescent="0.25">
      <c r="A458">
        <v>162869</v>
      </c>
      <c r="B458">
        <v>2019</v>
      </c>
      <c r="C458" t="s">
        <v>10</v>
      </c>
      <c r="D458" t="s">
        <v>8</v>
      </c>
      <c r="E458" t="s">
        <v>9</v>
      </c>
      <c r="F458">
        <v>7.5</v>
      </c>
      <c r="G458" t="str">
        <f t="shared" si="7"/>
        <v>APROBADA</v>
      </c>
    </row>
    <row r="459" spans="1:7" x14ac:dyDescent="0.25">
      <c r="A459">
        <v>162875</v>
      </c>
      <c r="B459">
        <v>2019</v>
      </c>
      <c r="C459" t="s">
        <v>10</v>
      </c>
      <c r="D459" t="s">
        <v>8</v>
      </c>
      <c r="E459" t="s">
        <v>9</v>
      </c>
      <c r="F459" t="s">
        <v>12</v>
      </c>
      <c r="G459" t="str">
        <f t="shared" si="7"/>
        <v>RETIRO</v>
      </c>
    </row>
    <row r="460" spans="1:7" x14ac:dyDescent="0.25">
      <c r="A460">
        <v>162886</v>
      </c>
      <c r="B460">
        <v>2019</v>
      </c>
      <c r="C460" t="s">
        <v>10</v>
      </c>
      <c r="D460" t="s">
        <v>8</v>
      </c>
      <c r="E460" t="s">
        <v>9</v>
      </c>
      <c r="F460">
        <v>8.6999999999999993</v>
      </c>
      <c r="G460" t="str">
        <f t="shared" si="7"/>
        <v>APROBADA</v>
      </c>
    </row>
    <row r="461" spans="1:7" x14ac:dyDescent="0.25">
      <c r="A461">
        <v>162887</v>
      </c>
      <c r="B461">
        <v>2019</v>
      </c>
      <c r="C461" t="s">
        <v>14</v>
      </c>
      <c r="D461" t="s">
        <v>8</v>
      </c>
      <c r="E461" t="s">
        <v>9</v>
      </c>
      <c r="F461">
        <v>7.5</v>
      </c>
      <c r="G461" t="str">
        <f t="shared" si="7"/>
        <v>APROBADA</v>
      </c>
    </row>
    <row r="462" spans="1:7" x14ac:dyDescent="0.25">
      <c r="A462">
        <v>162889</v>
      </c>
      <c r="B462">
        <v>2019</v>
      </c>
      <c r="C462" t="s">
        <v>10</v>
      </c>
      <c r="D462" t="s">
        <v>8</v>
      </c>
      <c r="E462" t="s">
        <v>9</v>
      </c>
      <c r="F462">
        <v>9.5</v>
      </c>
      <c r="G462" t="str">
        <f t="shared" si="7"/>
        <v>APROBADA</v>
      </c>
    </row>
    <row r="463" spans="1:7" x14ac:dyDescent="0.25">
      <c r="A463">
        <v>162891</v>
      </c>
      <c r="B463">
        <v>2019</v>
      </c>
      <c r="C463" t="s">
        <v>10</v>
      </c>
      <c r="D463" t="s">
        <v>8</v>
      </c>
      <c r="E463" t="s">
        <v>9</v>
      </c>
      <c r="F463">
        <v>10</v>
      </c>
      <c r="G463" t="str">
        <f t="shared" si="7"/>
        <v>APROBADA</v>
      </c>
    </row>
    <row r="464" spans="1:7" x14ac:dyDescent="0.25">
      <c r="A464">
        <v>162901</v>
      </c>
      <c r="B464">
        <v>2019</v>
      </c>
      <c r="C464" t="s">
        <v>10</v>
      </c>
      <c r="D464" t="s">
        <v>8</v>
      </c>
      <c r="E464" t="s">
        <v>9</v>
      </c>
      <c r="F464">
        <v>9.9</v>
      </c>
      <c r="G464" t="str">
        <f t="shared" si="7"/>
        <v>APROBADA</v>
      </c>
    </row>
    <row r="465" spans="1:7" x14ac:dyDescent="0.25">
      <c r="A465">
        <v>162902</v>
      </c>
      <c r="B465">
        <v>2019</v>
      </c>
      <c r="C465" t="s">
        <v>10</v>
      </c>
      <c r="D465" t="s">
        <v>8</v>
      </c>
      <c r="E465" t="s">
        <v>9</v>
      </c>
      <c r="F465">
        <v>9.9</v>
      </c>
      <c r="G465" t="str">
        <f t="shared" si="7"/>
        <v>APROBADA</v>
      </c>
    </row>
    <row r="466" spans="1:7" x14ac:dyDescent="0.25">
      <c r="A466">
        <v>162903</v>
      </c>
      <c r="B466">
        <v>2019</v>
      </c>
      <c r="C466" t="s">
        <v>10</v>
      </c>
      <c r="D466" t="s">
        <v>8</v>
      </c>
      <c r="E466" t="s">
        <v>9</v>
      </c>
      <c r="F466">
        <v>8.1999999999999993</v>
      </c>
      <c r="G466" t="str">
        <f t="shared" si="7"/>
        <v>APROBADA</v>
      </c>
    </row>
    <row r="467" spans="1:7" x14ac:dyDescent="0.25">
      <c r="A467">
        <v>162904</v>
      </c>
      <c r="B467">
        <v>2019</v>
      </c>
      <c r="C467" t="s">
        <v>10</v>
      </c>
      <c r="D467" t="s">
        <v>8</v>
      </c>
      <c r="E467" t="s">
        <v>9</v>
      </c>
      <c r="F467">
        <v>10</v>
      </c>
      <c r="G467" t="str">
        <f t="shared" si="7"/>
        <v>APROBADA</v>
      </c>
    </row>
    <row r="468" spans="1:7" x14ac:dyDescent="0.25">
      <c r="A468">
        <v>162909</v>
      </c>
      <c r="B468">
        <v>2019</v>
      </c>
      <c r="C468" t="s">
        <v>10</v>
      </c>
      <c r="D468" t="s">
        <v>8</v>
      </c>
      <c r="E468" t="s">
        <v>9</v>
      </c>
      <c r="F468">
        <v>9.1999999999999993</v>
      </c>
      <c r="G468" t="str">
        <f t="shared" si="7"/>
        <v>APROBADA</v>
      </c>
    </row>
    <row r="469" spans="1:7" x14ac:dyDescent="0.25">
      <c r="A469">
        <v>162917</v>
      </c>
      <c r="B469">
        <v>2019</v>
      </c>
      <c r="C469" t="s">
        <v>10</v>
      </c>
      <c r="D469" t="s">
        <v>8</v>
      </c>
      <c r="E469" t="s">
        <v>9</v>
      </c>
      <c r="F469">
        <v>9.5</v>
      </c>
      <c r="G469" t="str">
        <f t="shared" si="7"/>
        <v>APROBADA</v>
      </c>
    </row>
    <row r="470" spans="1:7" x14ac:dyDescent="0.25">
      <c r="A470">
        <v>162918</v>
      </c>
      <c r="B470">
        <v>2019</v>
      </c>
      <c r="C470" t="s">
        <v>10</v>
      </c>
      <c r="D470" t="s">
        <v>8</v>
      </c>
      <c r="E470" t="s">
        <v>9</v>
      </c>
      <c r="F470">
        <v>8.9</v>
      </c>
      <c r="G470" t="str">
        <f t="shared" si="7"/>
        <v>APROBADA</v>
      </c>
    </row>
    <row r="471" spans="1:7" x14ac:dyDescent="0.25">
      <c r="A471">
        <v>162921</v>
      </c>
      <c r="B471">
        <v>2019</v>
      </c>
      <c r="C471" t="s">
        <v>10</v>
      </c>
      <c r="D471" t="s">
        <v>8</v>
      </c>
      <c r="E471" t="s">
        <v>9</v>
      </c>
      <c r="F471">
        <v>7.9</v>
      </c>
      <c r="G471" t="str">
        <f t="shared" si="7"/>
        <v>APROBADA</v>
      </c>
    </row>
    <row r="472" spans="1:7" x14ac:dyDescent="0.25">
      <c r="A472">
        <v>162922</v>
      </c>
      <c r="B472">
        <v>2019</v>
      </c>
      <c r="C472" t="s">
        <v>10</v>
      </c>
      <c r="D472" t="s">
        <v>8</v>
      </c>
      <c r="E472" t="s">
        <v>9</v>
      </c>
      <c r="F472">
        <v>10</v>
      </c>
      <c r="G472" t="str">
        <f t="shared" si="7"/>
        <v>APROBADA</v>
      </c>
    </row>
    <row r="473" spans="1:7" x14ac:dyDescent="0.25">
      <c r="A473">
        <v>162924</v>
      </c>
      <c r="B473">
        <v>2019</v>
      </c>
      <c r="C473" t="s">
        <v>10</v>
      </c>
      <c r="D473" t="s">
        <v>8</v>
      </c>
      <c r="E473" t="s">
        <v>9</v>
      </c>
      <c r="F473">
        <v>8.9</v>
      </c>
      <c r="G473" t="str">
        <f t="shared" si="7"/>
        <v>APROBADA</v>
      </c>
    </row>
    <row r="474" spans="1:7" x14ac:dyDescent="0.25">
      <c r="A474">
        <v>162925</v>
      </c>
      <c r="B474">
        <v>2019</v>
      </c>
      <c r="C474" t="s">
        <v>7</v>
      </c>
      <c r="D474" t="s">
        <v>8</v>
      </c>
      <c r="E474" t="s">
        <v>9</v>
      </c>
      <c r="F474" t="s">
        <v>11</v>
      </c>
      <c r="G474" t="str">
        <f t="shared" si="7"/>
        <v>BAJA VOLUNTARIA</v>
      </c>
    </row>
    <row r="475" spans="1:7" x14ac:dyDescent="0.25">
      <c r="A475">
        <v>162925</v>
      </c>
      <c r="B475">
        <v>2019</v>
      </c>
      <c r="C475" t="s">
        <v>10</v>
      </c>
      <c r="D475" t="s">
        <v>8</v>
      </c>
      <c r="E475" t="s">
        <v>9</v>
      </c>
      <c r="F475" t="s">
        <v>11</v>
      </c>
      <c r="G475" t="str">
        <f t="shared" si="7"/>
        <v>BAJA VOLUNTARIA</v>
      </c>
    </row>
    <row r="476" spans="1:7" x14ac:dyDescent="0.25">
      <c r="A476">
        <v>162925</v>
      </c>
      <c r="B476">
        <v>2019</v>
      </c>
      <c r="C476" t="s">
        <v>14</v>
      </c>
      <c r="D476" t="s">
        <v>8</v>
      </c>
      <c r="E476" t="s">
        <v>9</v>
      </c>
      <c r="F476">
        <v>3.6</v>
      </c>
      <c r="G476" t="str">
        <f t="shared" si="7"/>
        <v>REPROBADA</v>
      </c>
    </row>
    <row r="477" spans="1:7" x14ac:dyDescent="0.25">
      <c r="A477">
        <v>162927</v>
      </c>
      <c r="B477">
        <v>2019</v>
      </c>
      <c r="C477" t="s">
        <v>10</v>
      </c>
      <c r="D477" t="s">
        <v>8</v>
      </c>
      <c r="E477" t="s">
        <v>9</v>
      </c>
      <c r="F477">
        <v>8.1</v>
      </c>
      <c r="G477" t="str">
        <f t="shared" si="7"/>
        <v>APROBADA</v>
      </c>
    </row>
    <row r="478" spans="1:7" x14ac:dyDescent="0.25">
      <c r="A478">
        <v>162928</v>
      </c>
      <c r="B478">
        <v>2019</v>
      </c>
      <c r="C478" t="s">
        <v>10</v>
      </c>
      <c r="D478" t="s">
        <v>8</v>
      </c>
      <c r="E478" t="s">
        <v>9</v>
      </c>
      <c r="F478">
        <v>9.9</v>
      </c>
      <c r="G478" t="str">
        <f t="shared" si="7"/>
        <v>APROBADA</v>
      </c>
    </row>
    <row r="479" spans="1:7" x14ac:dyDescent="0.25">
      <c r="A479">
        <v>162932</v>
      </c>
      <c r="B479">
        <v>2019</v>
      </c>
      <c r="C479" t="s">
        <v>10</v>
      </c>
      <c r="D479" t="s">
        <v>8</v>
      </c>
      <c r="E479" t="s">
        <v>9</v>
      </c>
      <c r="F479">
        <v>10</v>
      </c>
      <c r="G479" t="str">
        <f t="shared" si="7"/>
        <v>APROBADA</v>
      </c>
    </row>
    <row r="480" spans="1:7" x14ac:dyDescent="0.25">
      <c r="A480">
        <v>162933</v>
      </c>
      <c r="B480">
        <v>2019</v>
      </c>
      <c r="C480" t="s">
        <v>10</v>
      </c>
      <c r="D480" t="s">
        <v>8</v>
      </c>
      <c r="E480" t="s">
        <v>9</v>
      </c>
      <c r="F480" t="s">
        <v>11</v>
      </c>
      <c r="G480" t="str">
        <f t="shared" si="7"/>
        <v>BAJA VOLUNTARIA</v>
      </c>
    </row>
    <row r="481" spans="1:7" x14ac:dyDescent="0.25">
      <c r="A481">
        <v>162934</v>
      </c>
      <c r="B481">
        <v>2019</v>
      </c>
      <c r="C481" t="s">
        <v>10</v>
      </c>
      <c r="D481" t="s">
        <v>8</v>
      </c>
      <c r="E481" t="s">
        <v>9</v>
      </c>
      <c r="F481">
        <v>10</v>
      </c>
      <c r="G481" t="str">
        <f t="shared" si="7"/>
        <v>APROBADA</v>
      </c>
    </row>
    <row r="482" spans="1:7" x14ac:dyDescent="0.25">
      <c r="A482">
        <v>162937</v>
      </c>
      <c r="B482">
        <v>2019</v>
      </c>
      <c r="C482" t="s">
        <v>7</v>
      </c>
      <c r="D482" t="s">
        <v>8</v>
      </c>
      <c r="E482" t="s">
        <v>9</v>
      </c>
      <c r="F482">
        <v>8.5</v>
      </c>
      <c r="G482" t="str">
        <f t="shared" si="7"/>
        <v>APROBADA</v>
      </c>
    </row>
    <row r="483" spans="1:7" x14ac:dyDescent="0.25">
      <c r="A483">
        <v>162937</v>
      </c>
      <c r="B483">
        <v>2019</v>
      </c>
      <c r="C483" t="s">
        <v>10</v>
      </c>
      <c r="D483" t="s">
        <v>8</v>
      </c>
      <c r="E483" t="s">
        <v>9</v>
      </c>
      <c r="F483" t="s">
        <v>12</v>
      </c>
      <c r="G483" t="str">
        <f t="shared" si="7"/>
        <v>RETIRO</v>
      </c>
    </row>
    <row r="484" spans="1:7" x14ac:dyDescent="0.25">
      <c r="A484">
        <v>162939</v>
      </c>
      <c r="B484">
        <v>2019</v>
      </c>
      <c r="C484" t="s">
        <v>10</v>
      </c>
      <c r="D484" t="s">
        <v>8</v>
      </c>
      <c r="E484" t="s">
        <v>9</v>
      </c>
      <c r="F484">
        <v>8.3000000000000007</v>
      </c>
      <c r="G484" t="str">
        <f t="shared" si="7"/>
        <v>APROBADA</v>
      </c>
    </row>
    <row r="485" spans="1:7" x14ac:dyDescent="0.25">
      <c r="A485">
        <v>162941</v>
      </c>
      <c r="B485">
        <v>2019</v>
      </c>
      <c r="C485" t="s">
        <v>7</v>
      </c>
      <c r="D485" t="s">
        <v>8</v>
      </c>
      <c r="E485" t="s">
        <v>9</v>
      </c>
      <c r="F485" t="s">
        <v>12</v>
      </c>
      <c r="G485" t="str">
        <f t="shared" si="7"/>
        <v>RETIRO</v>
      </c>
    </row>
    <row r="486" spans="1:7" x14ac:dyDescent="0.25">
      <c r="A486">
        <v>162942</v>
      </c>
      <c r="B486">
        <v>2019</v>
      </c>
      <c r="C486" t="s">
        <v>14</v>
      </c>
      <c r="D486" t="s">
        <v>8</v>
      </c>
      <c r="E486" t="s">
        <v>9</v>
      </c>
      <c r="F486">
        <v>9.1999999999999993</v>
      </c>
      <c r="G486" t="str">
        <f t="shared" si="7"/>
        <v>APROBADA</v>
      </c>
    </row>
    <row r="487" spans="1:7" x14ac:dyDescent="0.25">
      <c r="A487">
        <v>162950</v>
      </c>
      <c r="B487">
        <v>2019</v>
      </c>
      <c r="C487" t="s">
        <v>10</v>
      </c>
      <c r="D487" t="s">
        <v>8</v>
      </c>
      <c r="E487" t="s">
        <v>9</v>
      </c>
      <c r="F487">
        <v>9.6999999999999993</v>
      </c>
      <c r="G487" t="str">
        <f t="shared" si="7"/>
        <v>APROBADA</v>
      </c>
    </row>
    <row r="488" spans="1:7" x14ac:dyDescent="0.25">
      <c r="A488">
        <v>162951</v>
      </c>
      <c r="B488">
        <v>2019</v>
      </c>
      <c r="C488" t="s">
        <v>10</v>
      </c>
      <c r="D488" t="s">
        <v>8</v>
      </c>
      <c r="E488" t="s">
        <v>9</v>
      </c>
      <c r="F488">
        <v>10</v>
      </c>
      <c r="G488" t="str">
        <f t="shared" si="7"/>
        <v>APROBADA</v>
      </c>
    </row>
    <row r="489" spans="1:7" x14ac:dyDescent="0.25">
      <c r="A489">
        <v>162952</v>
      </c>
      <c r="B489">
        <v>2019</v>
      </c>
      <c r="C489" t="s">
        <v>10</v>
      </c>
      <c r="D489" t="s">
        <v>8</v>
      </c>
      <c r="E489" t="s">
        <v>9</v>
      </c>
      <c r="F489">
        <v>9.6999999999999993</v>
      </c>
      <c r="G489" t="str">
        <f t="shared" si="7"/>
        <v>APROBADA</v>
      </c>
    </row>
    <row r="490" spans="1:7" x14ac:dyDescent="0.25">
      <c r="A490">
        <v>162955</v>
      </c>
      <c r="B490">
        <v>2019</v>
      </c>
      <c r="C490" t="s">
        <v>10</v>
      </c>
      <c r="D490" t="s">
        <v>8</v>
      </c>
      <c r="E490" t="s">
        <v>9</v>
      </c>
      <c r="F490" t="s">
        <v>11</v>
      </c>
      <c r="G490" t="str">
        <f t="shared" si="7"/>
        <v>BAJA VOLUNTARIA</v>
      </c>
    </row>
    <row r="491" spans="1:7" x14ac:dyDescent="0.25">
      <c r="A491">
        <v>162960</v>
      </c>
      <c r="B491">
        <v>2019</v>
      </c>
      <c r="C491" t="s">
        <v>10</v>
      </c>
      <c r="D491" t="s">
        <v>8</v>
      </c>
      <c r="E491" t="s">
        <v>9</v>
      </c>
      <c r="F491">
        <v>7.8</v>
      </c>
      <c r="G491" t="str">
        <f t="shared" si="7"/>
        <v>APROBADA</v>
      </c>
    </row>
    <row r="492" spans="1:7" x14ac:dyDescent="0.25">
      <c r="A492">
        <v>162961</v>
      </c>
      <c r="B492">
        <v>2019</v>
      </c>
      <c r="C492" t="s">
        <v>10</v>
      </c>
      <c r="D492" t="s">
        <v>8</v>
      </c>
      <c r="E492" t="s">
        <v>9</v>
      </c>
      <c r="F492">
        <v>9</v>
      </c>
      <c r="G492" t="str">
        <f t="shared" si="7"/>
        <v>APROBADA</v>
      </c>
    </row>
    <row r="493" spans="1:7" x14ac:dyDescent="0.25">
      <c r="A493">
        <v>162963</v>
      </c>
      <c r="B493">
        <v>2019</v>
      </c>
      <c r="C493" t="s">
        <v>10</v>
      </c>
      <c r="D493" t="s">
        <v>8</v>
      </c>
      <c r="E493" t="s">
        <v>9</v>
      </c>
      <c r="F493">
        <v>7.8</v>
      </c>
      <c r="G493" t="str">
        <f t="shared" si="7"/>
        <v>APROBADA</v>
      </c>
    </row>
    <row r="494" spans="1:7" x14ac:dyDescent="0.25">
      <c r="A494">
        <v>162964</v>
      </c>
      <c r="B494">
        <v>2019</v>
      </c>
      <c r="C494" t="s">
        <v>10</v>
      </c>
      <c r="D494" t="s">
        <v>8</v>
      </c>
      <c r="E494" t="s">
        <v>9</v>
      </c>
      <c r="F494" t="s">
        <v>11</v>
      </c>
      <c r="G494" t="str">
        <f t="shared" si="7"/>
        <v>BAJA VOLUNTARIA</v>
      </c>
    </row>
    <row r="495" spans="1:7" x14ac:dyDescent="0.25">
      <c r="A495">
        <v>162964</v>
      </c>
      <c r="B495">
        <v>2019</v>
      </c>
      <c r="C495" t="s">
        <v>14</v>
      </c>
      <c r="D495" t="s">
        <v>8</v>
      </c>
      <c r="E495" t="s">
        <v>9</v>
      </c>
      <c r="F495">
        <v>6.8</v>
      </c>
      <c r="G495" t="str">
        <f t="shared" si="7"/>
        <v>REPROBADA</v>
      </c>
    </row>
    <row r="496" spans="1:7" x14ac:dyDescent="0.25">
      <c r="A496">
        <v>162966</v>
      </c>
      <c r="B496">
        <v>2019</v>
      </c>
      <c r="C496" t="s">
        <v>10</v>
      </c>
      <c r="D496" t="s">
        <v>8</v>
      </c>
      <c r="E496" t="s">
        <v>9</v>
      </c>
      <c r="F496">
        <v>9.4</v>
      </c>
      <c r="G496" t="str">
        <f t="shared" si="7"/>
        <v>APROBADA</v>
      </c>
    </row>
    <row r="497" spans="1:7" x14ac:dyDescent="0.25">
      <c r="A497">
        <v>162969</v>
      </c>
      <c r="B497">
        <v>2019</v>
      </c>
      <c r="C497" t="s">
        <v>10</v>
      </c>
      <c r="D497" t="s">
        <v>8</v>
      </c>
      <c r="E497" t="s">
        <v>9</v>
      </c>
      <c r="F497">
        <v>9.9</v>
      </c>
      <c r="G497" t="str">
        <f t="shared" si="7"/>
        <v>APROBADA</v>
      </c>
    </row>
    <row r="498" spans="1:7" x14ac:dyDescent="0.25">
      <c r="A498">
        <v>162972</v>
      </c>
      <c r="B498">
        <v>2019</v>
      </c>
      <c r="C498" t="s">
        <v>10</v>
      </c>
      <c r="D498" t="s">
        <v>8</v>
      </c>
      <c r="E498" t="s">
        <v>9</v>
      </c>
      <c r="F498">
        <v>10</v>
      </c>
      <c r="G498" t="str">
        <f t="shared" si="7"/>
        <v>APROBADA</v>
      </c>
    </row>
    <row r="499" spans="1:7" x14ac:dyDescent="0.25">
      <c r="A499">
        <v>162975</v>
      </c>
      <c r="B499">
        <v>2019</v>
      </c>
      <c r="C499" t="s">
        <v>10</v>
      </c>
      <c r="D499" t="s">
        <v>8</v>
      </c>
      <c r="E499" t="s">
        <v>9</v>
      </c>
      <c r="F499">
        <v>9.5</v>
      </c>
      <c r="G499" t="str">
        <f t="shared" si="7"/>
        <v>APROBADA</v>
      </c>
    </row>
    <row r="500" spans="1:7" x14ac:dyDescent="0.25">
      <c r="A500">
        <v>162978</v>
      </c>
      <c r="B500">
        <v>2019</v>
      </c>
      <c r="C500" t="s">
        <v>10</v>
      </c>
      <c r="D500" t="s">
        <v>8</v>
      </c>
      <c r="E500" t="s">
        <v>9</v>
      </c>
      <c r="F500">
        <v>9.4</v>
      </c>
      <c r="G500" t="str">
        <f t="shared" si="7"/>
        <v>APROBADA</v>
      </c>
    </row>
    <row r="501" spans="1:7" x14ac:dyDescent="0.25">
      <c r="A501">
        <v>162981</v>
      </c>
      <c r="B501">
        <v>2019</v>
      </c>
      <c r="C501" t="s">
        <v>7</v>
      </c>
      <c r="D501" t="s">
        <v>8</v>
      </c>
      <c r="E501" t="s">
        <v>9</v>
      </c>
      <c r="F501">
        <v>7.2</v>
      </c>
      <c r="G501" t="str">
        <f t="shared" si="7"/>
        <v>REPROBADA</v>
      </c>
    </row>
    <row r="502" spans="1:7" x14ac:dyDescent="0.25">
      <c r="A502">
        <v>162981</v>
      </c>
      <c r="B502">
        <v>2019</v>
      </c>
      <c r="C502" t="s">
        <v>10</v>
      </c>
      <c r="D502" t="s">
        <v>8</v>
      </c>
      <c r="E502" t="s">
        <v>9</v>
      </c>
      <c r="F502" t="s">
        <v>12</v>
      </c>
      <c r="G502" t="str">
        <f t="shared" si="7"/>
        <v>RETIRO</v>
      </c>
    </row>
    <row r="503" spans="1:7" x14ac:dyDescent="0.25">
      <c r="A503">
        <v>162993</v>
      </c>
      <c r="B503">
        <v>2019</v>
      </c>
      <c r="C503" t="s">
        <v>10</v>
      </c>
      <c r="D503" t="s">
        <v>8</v>
      </c>
      <c r="E503" t="s">
        <v>9</v>
      </c>
      <c r="F503">
        <v>9.1</v>
      </c>
      <c r="G503" t="str">
        <f t="shared" si="7"/>
        <v>APROBADA</v>
      </c>
    </row>
    <row r="504" spans="1:7" x14ac:dyDescent="0.25">
      <c r="A504">
        <v>162995</v>
      </c>
      <c r="B504">
        <v>2019</v>
      </c>
      <c r="C504" t="s">
        <v>10</v>
      </c>
      <c r="D504" t="s">
        <v>8</v>
      </c>
      <c r="E504" t="s">
        <v>9</v>
      </c>
      <c r="F504">
        <v>8.8000000000000007</v>
      </c>
      <c r="G504" t="str">
        <f t="shared" si="7"/>
        <v>APROBADA</v>
      </c>
    </row>
    <row r="505" spans="1:7" x14ac:dyDescent="0.25">
      <c r="A505">
        <v>162998</v>
      </c>
      <c r="B505">
        <v>2019</v>
      </c>
      <c r="C505" t="s">
        <v>10</v>
      </c>
      <c r="D505" t="s">
        <v>8</v>
      </c>
      <c r="E505" t="s">
        <v>9</v>
      </c>
      <c r="F505">
        <v>9.1999999999999993</v>
      </c>
      <c r="G505" t="str">
        <f t="shared" si="7"/>
        <v>APROBADA</v>
      </c>
    </row>
    <row r="506" spans="1:7" x14ac:dyDescent="0.25">
      <c r="A506">
        <v>163003</v>
      </c>
      <c r="B506">
        <v>2019</v>
      </c>
      <c r="C506" t="s">
        <v>10</v>
      </c>
      <c r="D506" t="s">
        <v>8</v>
      </c>
      <c r="E506" t="s">
        <v>9</v>
      </c>
      <c r="F506">
        <v>8.6</v>
      </c>
      <c r="G506" t="str">
        <f t="shared" si="7"/>
        <v>APROBADA</v>
      </c>
    </row>
    <row r="507" spans="1:7" x14ac:dyDescent="0.25">
      <c r="A507">
        <v>163008</v>
      </c>
      <c r="B507">
        <v>2019</v>
      </c>
      <c r="C507" t="s">
        <v>10</v>
      </c>
      <c r="D507" t="s">
        <v>8</v>
      </c>
      <c r="E507" t="s">
        <v>9</v>
      </c>
      <c r="F507">
        <v>10</v>
      </c>
      <c r="G507" t="str">
        <f t="shared" si="7"/>
        <v>APROBADA</v>
      </c>
    </row>
    <row r="508" spans="1:7" x14ac:dyDescent="0.25">
      <c r="A508">
        <v>163009</v>
      </c>
      <c r="B508">
        <v>2019</v>
      </c>
      <c r="C508" t="s">
        <v>10</v>
      </c>
      <c r="D508" t="s">
        <v>8</v>
      </c>
      <c r="E508" t="s">
        <v>9</v>
      </c>
      <c r="F508">
        <v>9.9</v>
      </c>
      <c r="G508" t="str">
        <f t="shared" si="7"/>
        <v>APROBADA</v>
      </c>
    </row>
    <row r="509" spans="1:7" x14ac:dyDescent="0.25">
      <c r="A509">
        <v>163016</v>
      </c>
      <c r="B509">
        <v>2019</v>
      </c>
      <c r="C509" t="s">
        <v>10</v>
      </c>
      <c r="D509" t="s">
        <v>8</v>
      </c>
      <c r="E509" t="s">
        <v>9</v>
      </c>
      <c r="F509">
        <v>8</v>
      </c>
      <c r="G509" t="str">
        <f t="shared" si="7"/>
        <v>APROBADA</v>
      </c>
    </row>
    <row r="510" spans="1:7" x14ac:dyDescent="0.25">
      <c r="A510">
        <v>163018</v>
      </c>
      <c r="B510">
        <v>2019</v>
      </c>
      <c r="C510" t="s">
        <v>10</v>
      </c>
      <c r="D510" t="s">
        <v>8</v>
      </c>
      <c r="E510" t="s">
        <v>9</v>
      </c>
      <c r="F510">
        <v>7.5</v>
      </c>
      <c r="G510" t="str">
        <f t="shared" si="7"/>
        <v>APROBADA</v>
      </c>
    </row>
    <row r="511" spans="1:7" x14ac:dyDescent="0.25">
      <c r="A511">
        <v>163020</v>
      </c>
      <c r="B511">
        <v>2019</v>
      </c>
      <c r="C511" t="s">
        <v>10</v>
      </c>
      <c r="D511" t="s">
        <v>8</v>
      </c>
      <c r="E511" t="s">
        <v>9</v>
      </c>
      <c r="F511">
        <v>8.8000000000000007</v>
      </c>
      <c r="G511" t="str">
        <f t="shared" si="7"/>
        <v>APROBADA</v>
      </c>
    </row>
    <row r="512" spans="1:7" x14ac:dyDescent="0.25">
      <c r="A512">
        <v>163022</v>
      </c>
      <c r="B512">
        <v>2019</v>
      </c>
      <c r="C512" t="s">
        <v>10</v>
      </c>
      <c r="D512" t="s">
        <v>8</v>
      </c>
      <c r="E512" t="s">
        <v>9</v>
      </c>
      <c r="F512">
        <v>9.4</v>
      </c>
      <c r="G512" t="str">
        <f t="shared" si="7"/>
        <v>APROBADA</v>
      </c>
    </row>
    <row r="513" spans="1:7" x14ac:dyDescent="0.25">
      <c r="A513">
        <v>163023</v>
      </c>
      <c r="B513">
        <v>2019</v>
      </c>
      <c r="C513" t="s">
        <v>10</v>
      </c>
      <c r="D513" t="s">
        <v>8</v>
      </c>
      <c r="E513" t="s">
        <v>9</v>
      </c>
      <c r="F513">
        <v>9.6999999999999993</v>
      </c>
      <c r="G513" t="str">
        <f t="shared" si="7"/>
        <v>APROBADA</v>
      </c>
    </row>
    <row r="514" spans="1:7" x14ac:dyDescent="0.25">
      <c r="A514">
        <v>163024</v>
      </c>
      <c r="B514">
        <v>2019</v>
      </c>
      <c r="C514" t="s">
        <v>10</v>
      </c>
      <c r="D514" t="s">
        <v>8</v>
      </c>
      <c r="E514" t="s">
        <v>9</v>
      </c>
      <c r="F514">
        <v>10</v>
      </c>
      <c r="G514" t="str">
        <f t="shared" ref="G514:G577" si="8">IF(F514="REV", "REVALIDADA", IF(F514="AC", "ACREDITADA", IF(F514="BA", "BAJA ACADEMICA", IF(F514="BV", "BAJA VOLUNTARIA", IF(F514="RT", "RETIRO", IF(F514="EQV", "EQUIVALENCIA", IF(ISNUMBER(VALUE(F514)), IF(VALUE(F514)&gt;=7.5, "APROBADA", "REPROBADA"), "")))))))</f>
        <v>APROBADA</v>
      </c>
    </row>
    <row r="515" spans="1:7" x14ac:dyDescent="0.25">
      <c r="A515">
        <v>163026</v>
      </c>
      <c r="B515">
        <v>2019</v>
      </c>
      <c r="C515" t="s">
        <v>10</v>
      </c>
      <c r="D515" t="s">
        <v>8</v>
      </c>
      <c r="E515" t="s">
        <v>9</v>
      </c>
      <c r="F515">
        <v>7.8</v>
      </c>
      <c r="G515" t="str">
        <f t="shared" si="8"/>
        <v>APROBADA</v>
      </c>
    </row>
    <row r="516" spans="1:7" x14ac:dyDescent="0.25">
      <c r="A516">
        <v>163030</v>
      </c>
      <c r="B516">
        <v>2019</v>
      </c>
      <c r="C516" t="s">
        <v>10</v>
      </c>
      <c r="D516" t="s">
        <v>8</v>
      </c>
      <c r="E516" t="s">
        <v>9</v>
      </c>
      <c r="F516" t="s">
        <v>11</v>
      </c>
      <c r="G516" t="str">
        <f t="shared" si="8"/>
        <v>BAJA VOLUNTARIA</v>
      </c>
    </row>
    <row r="517" spans="1:7" x14ac:dyDescent="0.25">
      <c r="A517">
        <v>163031</v>
      </c>
      <c r="B517">
        <v>2019</v>
      </c>
      <c r="C517" t="s">
        <v>10</v>
      </c>
      <c r="D517" t="s">
        <v>8</v>
      </c>
      <c r="E517" t="s">
        <v>9</v>
      </c>
      <c r="F517">
        <v>9.9</v>
      </c>
      <c r="G517" t="str">
        <f t="shared" si="8"/>
        <v>APROBADA</v>
      </c>
    </row>
    <row r="518" spans="1:7" x14ac:dyDescent="0.25">
      <c r="A518">
        <v>163036</v>
      </c>
      <c r="B518">
        <v>2019</v>
      </c>
      <c r="C518" t="s">
        <v>14</v>
      </c>
      <c r="D518" t="s">
        <v>8</v>
      </c>
      <c r="E518" t="s">
        <v>9</v>
      </c>
      <c r="F518">
        <v>8.6</v>
      </c>
      <c r="G518" t="str">
        <f t="shared" si="8"/>
        <v>APROBADA</v>
      </c>
    </row>
    <row r="519" spans="1:7" x14ac:dyDescent="0.25">
      <c r="A519">
        <v>163037</v>
      </c>
      <c r="B519">
        <v>2019</v>
      </c>
      <c r="C519" t="s">
        <v>10</v>
      </c>
      <c r="D519" t="s">
        <v>8</v>
      </c>
      <c r="E519" t="s">
        <v>9</v>
      </c>
      <c r="F519">
        <v>9.6</v>
      </c>
      <c r="G519" t="str">
        <f t="shared" si="8"/>
        <v>APROBADA</v>
      </c>
    </row>
    <row r="520" spans="1:7" x14ac:dyDescent="0.25">
      <c r="A520">
        <v>163040</v>
      </c>
      <c r="B520">
        <v>2019</v>
      </c>
      <c r="C520" t="s">
        <v>10</v>
      </c>
      <c r="D520" t="s">
        <v>8</v>
      </c>
      <c r="E520" t="s">
        <v>9</v>
      </c>
      <c r="F520">
        <v>7.6</v>
      </c>
      <c r="G520" t="str">
        <f t="shared" si="8"/>
        <v>APROBADA</v>
      </c>
    </row>
    <row r="521" spans="1:7" x14ac:dyDescent="0.25">
      <c r="A521">
        <v>163041</v>
      </c>
      <c r="B521">
        <v>2019</v>
      </c>
      <c r="C521" t="s">
        <v>10</v>
      </c>
      <c r="D521" t="s">
        <v>8</v>
      </c>
      <c r="E521" t="s">
        <v>9</v>
      </c>
      <c r="F521">
        <v>8.4</v>
      </c>
      <c r="G521" t="str">
        <f t="shared" si="8"/>
        <v>APROBADA</v>
      </c>
    </row>
    <row r="522" spans="1:7" x14ac:dyDescent="0.25">
      <c r="A522">
        <v>163042</v>
      </c>
      <c r="B522">
        <v>2019</v>
      </c>
      <c r="C522" t="s">
        <v>7</v>
      </c>
      <c r="D522" t="s">
        <v>8</v>
      </c>
      <c r="E522" t="s">
        <v>9</v>
      </c>
      <c r="F522">
        <v>3.5</v>
      </c>
      <c r="G522" t="str">
        <f t="shared" si="8"/>
        <v>REPROBADA</v>
      </c>
    </row>
    <row r="523" spans="1:7" x14ac:dyDescent="0.25">
      <c r="A523">
        <v>163042</v>
      </c>
      <c r="B523">
        <v>2019</v>
      </c>
      <c r="C523" t="s">
        <v>10</v>
      </c>
      <c r="D523" t="s">
        <v>8</v>
      </c>
      <c r="E523" t="s">
        <v>9</v>
      </c>
      <c r="F523" t="s">
        <v>11</v>
      </c>
      <c r="G523" t="str">
        <f t="shared" si="8"/>
        <v>BAJA VOLUNTARIA</v>
      </c>
    </row>
    <row r="524" spans="1:7" x14ac:dyDescent="0.25">
      <c r="A524">
        <v>163043</v>
      </c>
      <c r="B524">
        <v>2019</v>
      </c>
      <c r="C524" t="s">
        <v>14</v>
      </c>
      <c r="D524" t="s">
        <v>8</v>
      </c>
      <c r="E524" t="s">
        <v>9</v>
      </c>
      <c r="F524">
        <v>9.3000000000000007</v>
      </c>
      <c r="G524" t="str">
        <f t="shared" si="8"/>
        <v>APROBADA</v>
      </c>
    </row>
    <row r="525" spans="1:7" x14ac:dyDescent="0.25">
      <c r="A525">
        <v>163044</v>
      </c>
      <c r="B525">
        <v>2019</v>
      </c>
      <c r="C525" t="s">
        <v>10</v>
      </c>
      <c r="D525" t="s">
        <v>8</v>
      </c>
      <c r="E525" t="s">
        <v>9</v>
      </c>
      <c r="F525">
        <v>9.8000000000000007</v>
      </c>
      <c r="G525" t="str">
        <f t="shared" si="8"/>
        <v>APROBADA</v>
      </c>
    </row>
    <row r="526" spans="1:7" x14ac:dyDescent="0.25">
      <c r="A526">
        <v>163049</v>
      </c>
      <c r="B526">
        <v>2019</v>
      </c>
      <c r="C526" t="s">
        <v>10</v>
      </c>
      <c r="D526" t="s">
        <v>8</v>
      </c>
      <c r="E526" t="s">
        <v>9</v>
      </c>
      <c r="F526" t="s">
        <v>11</v>
      </c>
      <c r="G526" t="str">
        <f t="shared" si="8"/>
        <v>BAJA VOLUNTARIA</v>
      </c>
    </row>
    <row r="527" spans="1:7" x14ac:dyDescent="0.25">
      <c r="A527">
        <v>163052</v>
      </c>
      <c r="B527">
        <v>2019</v>
      </c>
      <c r="C527" t="s">
        <v>10</v>
      </c>
      <c r="D527" t="s">
        <v>8</v>
      </c>
      <c r="E527" t="s">
        <v>9</v>
      </c>
      <c r="F527">
        <v>2.4</v>
      </c>
      <c r="G527" t="str">
        <f t="shared" si="8"/>
        <v>REPROBADA</v>
      </c>
    </row>
    <row r="528" spans="1:7" x14ac:dyDescent="0.25">
      <c r="A528">
        <v>163053</v>
      </c>
      <c r="B528">
        <v>2019</v>
      </c>
      <c r="C528" t="s">
        <v>10</v>
      </c>
      <c r="D528" t="s">
        <v>8</v>
      </c>
      <c r="E528" t="s">
        <v>9</v>
      </c>
      <c r="F528">
        <v>8.6999999999999993</v>
      </c>
      <c r="G528" t="str">
        <f t="shared" si="8"/>
        <v>APROBADA</v>
      </c>
    </row>
    <row r="529" spans="1:7" x14ac:dyDescent="0.25">
      <c r="A529">
        <v>163054</v>
      </c>
      <c r="B529">
        <v>2019</v>
      </c>
      <c r="C529" t="s">
        <v>10</v>
      </c>
      <c r="D529" t="s">
        <v>8</v>
      </c>
      <c r="E529" t="s">
        <v>9</v>
      </c>
      <c r="F529">
        <v>10</v>
      </c>
      <c r="G529" t="str">
        <f t="shared" si="8"/>
        <v>APROBADA</v>
      </c>
    </row>
    <row r="530" spans="1:7" x14ac:dyDescent="0.25">
      <c r="A530">
        <v>163055</v>
      </c>
      <c r="B530">
        <v>2019</v>
      </c>
      <c r="C530" t="s">
        <v>14</v>
      </c>
      <c r="D530" t="s">
        <v>8</v>
      </c>
      <c r="E530" t="s">
        <v>9</v>
      </c>
      <c r="F530">
        <v>7.5</v>
      </c>
      <c r="G530" t="str">
        <f t="shared" si="8"/>
        <v>APROBADA</v>
      </c>
    </row>
    <row r="531" spans="1:7" x14ac:dyDescent="0.25">
      <c r="A531">
        <v>163061</v>
      </c>
      <c r="B531">
        <v>2019</v>
      </c>
      <c r="C531" t="s">
        <v>10</v>
      </c>
      <c r="D531" t="s">
        <v>8</v>
      </c>
      <c r="E531" t="s">
        <v>9</v>
      </c>
      <c r="F531">
        <v>9.9</v>
      </c>
      <c r="G531" t="str">
        <f t="shared" si="8"/>
        <v>APROBADA</v>
      </c>
    </row>
    <row r="532" spans="1:7" x14ac:dyDescent="0.25">
      <c r="A532">
        <v>163063</v>
      </c>
      <c r="B532">
        <v>2019</v>
      </c>
      <c r="C532" t="s">
        <v>10</v>
      </c>
      <c r="D532" t="s">
        <v>8</v>
      </c>
      <c r="E532" t="s">
        <v>9</v>
      </c>
      <c r="F532">
        <v>8</v>
      </c>
      <c r="G532" t="str">
        <f t="shared" si="8"/>
        <v>APROBADA</v>
      </c>
    </row>
    <row r="533" spans="1:7" x14ac:dyDescent="0.25">
      <c r="A533">
        <v>163068</v>
      </c>
      <c r="B533">
        <v>2019</v>
      </c>
      <c r="C533" t="s">
        <v>10</v>
      </c>
      <c r="D533" t="s">
        <v>8</v>
      </c>
      <c r="E533" t="s">
        <v>9</v>
      </c>
      <c r="F533">
        <v>8.1</v>
      </c>
      <c r="G533" t="str">
        <f t="shared" si="8"/>
        <v>APROBADA</v>
      </c>
    </row>
    <row r="534" spans="1:7" x14ac:dyDescent="0.25">
      <c r="A534">
        <v>163069</v>
      </c>
      <c r="B534">
        <v>2019</v>
      </c>
      <c r="C534" t="s">
        <v>10</v>
      </c>
      <c r="D534" t="s">
        <v>8</v>
      </c>
      <c r="E534" t="s">
        <v>9</v>
      </c>
      <c r="F534">
        <v>9.8000000000000007</v>
      </c>
      <c r="G534" t="str">
        <f t="shared" si="8"/>
        <v>APROBADA</v>
      </c>
    </row>
    <row r="535" spans="1:7" x14ac:dyDescent="0.25">
      <c r="A535">
        <v>163074</v>
      </c>
      <c r="B535">
        <v>2019</v>
      </c>
      <c r="C535" t="s">
        <v>10</v>
      </c>
      <c r="D535" t="s">
        <v>8</v>
      </c>
      <c r="E535" t="s">
        <v>9</v>
      </c>
      <c r="F535">
        <v>10</v>
      </c>
      <c r="G535" t="str">
        <f t="shared" si="8"/>
        <v>APROBADA</v>
      </c>
    </row>
    <row r="536" spans="1:7" x14ac:dyDescent="0.25">
      <c r="A536">
        <v>163075</v>
      </c>
      <c r="B536">
        <v>2019</v>
      </c>
      <c r="C536" t="s">
        <v>14</v>
      </c>
      <c r="D536" t="s">
        <v>8</v>
      </c>
      <c r="E536" t="s">
        <v>9</v>
      </c>
      <c r="F536" t="s">
        <v>11</v>
      </c>
      <c r="G536" t="str">
        <f t="shared" si="8"/>
        <v>BAJA VOLUNTARIA</v>
      </c>
    </row>
    <row r="537" spans="1:7" x14ac:dyDescent="0.25">
      <c r="A537">
        <v>163077</v>
      </c>
      <c r="B537">
        <v>2019</v>
      </c>
      <c r="C537" t="s">
        <v>14</v>
      </c>
      <c r="D537" t="s">
        <v>8</v>
      </c>
      <c r="E537" t="s">
        <v>9</v>
      </c>
      <c r="F537">
        <v>7.8</v>
      </c>
      <c r="G537" t="str">
        <f t="shared" si="8"/>
        <v>APROBADA</v>
      </c>
    </row>
    <row r="538" spans="1:7" x14ac:dyDescent="0.25">
      <c r="A538">
        <v>163080</v>
      </c>
      <c r="B538">
        <v>2019</v>
      </c>
      <c r="C538" t="s">
        <v>7</v>
      </c>
      <c r="D538" t="s">
        <v>8</v>
      </c>
      <c r="E538" t="s">
        <v>9</v>
      </c>
      <c r="F538">
        <v>2</v>
      </c>
      <c r="G538" t="str">
        <f t="shared" si="8"/>
        <v>REPROBADA</v>
      </c>
    </row>
    <row r="539" spans="1:7" x14ac:dyDescent="0.25">
      <c r="A539">
        <v>163081</v>
      </c>
      <c r="B539">
        <v>2019</v>
      </c>
      <c r="C539" t="s">
        <v>10</v>
      </c>
      <c r="D539" t="s">
        <v>8</v>
      </c>
      <c r="E539" t="s">
        <v>9</v>
      </c>
      <c r="F539" t="s">
        <v>11</v>
      </c>
      <c r="G539" t="str">
        <f t="shared" si="8"/>
        <v>BAJA VOLUNTARIA</v>
      </c>
    </row>
    <row r="540" spans="1:7" x14ac:dyDescent="0.25">
      <c r="A540">
        <v>163081</v>
      </c>
      <c r="B540">
        <v>2019</v>
      </c>
      <c r="C540" t="s">
        <v>14</v>
      </c>
      <c r="D540" t="s">
        <v>8</v>
      </c>
      <c r="E540" t="s">
        <v>9</v>
      </c>
      <c r="F540">
        <v>9.1</v>
      </c>
      <c r="G540" t="str">
        <f t="shared" si="8"/>
        <v>APROBADA</v>
      </c>
    </row>
    <row r="541" spans="1:7" x14ac:dyDescent="0.25">
      <c r="A541">
        <v>163094</v>
      </c>
      <c r="B541">
        <v>2019</v>
      </c>
      <c r="C541" t="s">
        <v>10</v>
      </c>
      <c r="D541" t="s">
        <v>8</v>
      </c>
      <c r="E541" t="s">
        <v>9</v>
      </c>
      <c r="F541">
        <v>7.8</v>
      </c>
      <c r="G541" t="str">
        <f t="shared" si="8"/>
        <v>APROBADA</v>
      </c>
    </row>
    <row r="542" spans="1:7" x14ac:dyDescent="0.25">
      <c r="A542">
        <v>163095</v>
      </c>
      <c r="B542">
        <v>2019</v>
      </c>
      <c r="C542" t="s">
        <v>10</v>
      </c>
      <c r="D542" t="s">
        <v>8</v>
      </c>
      <c r="E542" t="s">
        <v>9</v>
      </c>
      <c r="F542">
        <v>9.4</v>
      </c>
      <c r="G542" t="str">
        <f t="shared" si="8"/>
        <v>APROBADA</v>
      </c>
    </row>
    <row r="543" spans="1:7" x14ac:dyDescent="0.25">
      <c r="A543">
        <v>163096</v>
      </c>
      <c r="B543">
        <v>2019</v>
      </c>
      <c r="C543" t="s">
        <v>10</v>
      </c>
      <c r="D543" t="s">
        <v>8</v>
      </c>
      <c r="E543" t="s">
        <v>9</v>
      </c>
      <c r="F543">
        <v>9.8000000000000007</v>
      </c>
      <c r="G543" t="str">
        <f t="shared" si="8"/>
        <v>APROBADA</v>
      </c>
    </row>
    <row r="544" spans="1:7" x14ac:dyDescent="0.25">
      <c r="A544">
        <v>163134</v>
      </c>
      <c r="B544">
        <v>2019</v>
      </c>
      <c r="C544" t="s">
        <v>10</v>
      </c>
      <c r="D544" t="s">
        <v>8</v>
      </c>
      <c r="E544" t="s">
        <v>9</v>
      </c>
      <c r="F544" t="s">
        <v>11</v>
      </c>
      <c r="G544" t="str">
        <f t="shared" si="8"/>
        <v>BAJA VOLUNTARIA</v>
      </c>
    </row>
    <row r="545" spans="1:7" x14ac:dyDescent="0.25">
      <c r="A545">
        <v>163136</v>
      </c>
      <c r="B545">
        <v>2019</v>
      </c>
      <c r="C545" t="s">
        <v>7</v>
      </c>
      <c r="D545" t="s">
        <v>8</v>
      </c>
      <c r="E545" t="s">
        <v>9</v>
      </c>
      <c r="F545" t="s">
        <v>11</v>
      </c>
      <c r="G545" t="str">
        <f t="shared" si="8"/>
        <v>BAJA VOLUNTARIA</v>
      </c>
    </row>
    <row r="546" spans="1:7" x14ac:dyDescent="0.25">
      <c r="A546">
        <v>163140</v>
      </c>
      <c r="B546">
        <v>2019</v>
      </c>
      <c r="C546" t="s">
        <v>10</v>
      </c>
      <c r="D546" t="s">
        <v>8</v>
      </c>
      <c r="E546" t="s">
        <v>9</v>
      </c>
      <c r="F546">
        <v>8</v>
      </c>
      <c r="G546" t="str">
        <f t="shared" si="8"/>
        <v>APROBADA</v>
      </c>
    </row>
    <row r="547" spans="1:7" x14ac:dyDescent="0.25">
      <c r="A547">
        <v>163152</v>
      </c>
      <c r="B547">
        <v>2019</v>
      </c>
      <c r="C547" t="s">
        <v>10</v>
      </c>
      <c r="D547" t="s">
        <v>8</v>
      </c>
      <c r="E547" t="s">
        <v>9</v>
      </c>
      <c r="F547">
        <v>8.5</v>
      </c>
      <c r="G547" t="str">
        <f t="shared" si="8"/>
        <v>APROBADA</v>
      </c>
    </row>
    <row r="548" spans="1:7" x14ac:dyDescent="0.25">
      <c r="A548">
        <v>163155</v>
      </c>
      <c r="B548">
        <v>2019</v>
      </c>
      <c r="C548" t="s">
        <v>10</v>
      </c>
      <c r="D548" t="s">
        <v>8</v>
      </c>
      <c r="E548" t="s">
        <v>9</v>
      </c>
      <c r="F548">
        <v>9.4</v>
      </c>
      <c r="G548" t="str">
        <f t="shared" si="8"/>
        <v>APROBADA</v>
      </c>
    </row>
    <row r="549" spans="1:7" x14ac:dyDescent="0.25">
      <c r="A549">
        <v>163156</v>
      </c>
      <c r="B549">
        <v>2019</v>
      </c>
      <c r="C549" t="s">
        <v>7</v>
      </c>
      <c r="D549" t="s">
        <v>8</v>
      </c>
      <c r="E549" t="s">
        <v>9</v>
      </c>
      <c r="F549" t="s">
        <v>11</v>
      </c>
      <c r="G549" t="str">
        <f t="shared" si="8"/>
        <v>BAJA VOLUNTARIA</v>
      </c>
    </row>
    <row r="550" spans="1:7" x14ac:dyDescent="0.25">
      <c r="A550">
        <v>163156</v>
      </c>
      <c r="B550">
        <v>2019</v>
      </c>
      <c r="C550" t="s">
        <v>10</v>
      </c>
      <c r="D550" t="s">
        <v>8</v>
      </c>
      <c r="E550" t="s">
        <v>9</v>
      </c>
      <c r="F550">
        <v>6.5</v>
      </c>
      <c r="G550" t="str">
        <f t="shared" si="8"/>
        <v>REPROBADA</v>
      </c>
    </row>
    <row r="551" spans="1:7" x14ac:dyDescent="0.25">
      <c r="A551">
        <v>163158</v>
      </c>
      <c r="B551">
        <v>2019</v>
      </c>
      <c r="C551" t="s">
        <v>10</v>
      </c>
      <c r="D551" t="s">
        <v>8</v>
      </c>
      <c r="E551" t="s">
        <v>9</v>
      </c>
      <c r="F551">
        <v>10</v>
      </c>
      <c r="G551" t="str">
        <f t="shared" si="8"/>
        <v>APROBADA</v>
      </c>
    </row>
    <row r="552" spans="1:7" x14ac:dyDescent="0.25">
      <c r="A552">
        <v>163159</v>
      </c>
      <c r="B552">
        <v>2019</v>
      </c>
      <c r="C552" t="s">
        <v>10</v>
      </c>
      <c r="D552" t="s">
        <v>8</v>
      </c>
      <c r="E552" t="s">
        <v>9</v>
      </c>
      <c r="F552">
        <v>10</v>
      </c>
      <c r="G552" t="str">
        <f t="shared" si="8"/>
        <v>APROBADA</v>
      </c>
    </row>
    <row r="553" spans="1:7" x14ac:dyDescent="0.25">
      <c r="A553">
        <v>163162</v>
      </c>
      <c r="B553">
        <v>2019</v>
      </c>
      <c r="C553" t="s">
        <v>10</v>
      </c>
      <c r="D553" t="s">
        <v>8</v>
      </c>
      <c r="E553" t="s">
        <v>9</v>
      </c>
      <c r="F553">
        <v>9.4</v>
      </c>
      <c r="G553" t="str">
        <f t="shared" si="8"/>
        <v>APROBADA</v>
      </c>
    </row>
    <row r="554" spans="1:7" x14ac:dyDescent="0.25">
      <c r="A554">
        <v>163164</v>
      </c>
      <c r="B554">
        <v>2019</v>
      </c>
      <c r="C554" t="s">
        <v>10</v>
      </c>
      <c r="D554" t="s">
        <v>8</v>
      </c>
      <c r="E554" t="s">
        <v>9</v>
      </c>
      <c r="F554">
        <v>10</v>
      </c>
      <c r="G554" t="str">
        <f t="shared" si="8"/>
        <v>APROBADA</v>
      </c>
    </row>
    <row r="555" spans="1:7" x14ac:dyDescent="0.25">
      <c r="A555">
        <v>163167</v>
      </c>
      <c r="B555">
        <v>2019</v>
      </c>
      <c r="C555" t="s">
        <v>10</v>
      </c>
      <c r="D555" t="s">
        <v>8</v>
      </c>
      <c r="E555" t="s">
        <v>9</v>
      </c>
      <c r="F555">
        <v>8.5</v>
      </c>
      <c r="G555" t="str">
        <f t="shared" si="8"/>
        <v>APROBADA</v>
      </c>
    </row>
    <row r="556" spans="1:7" x14ac:dyDescent="0.25">
      <c r="A556">
        <v>163169</v>
      </c>
      <c r="B556">
        <v>2019</v>
      </c>
      <c r="C556" t="s">
        <v>10</v>
      </c>
      <c r="D556" t="s">
        <v>8</v>
      </c>
      <c r="E556" t="s">
        <v>9</v>
      </c>
      <c r="F556">
        <v>10</v>
      </c>
      <c r="G556" t="str">
        <f t="shared" si="8"/>
        <v>APROBADA</v>
      </c>
    </row>
    <row r="557" spans="1:7" x14ac:dyDescent="0.25">
      <c r="A557">
        <v>163170</v>
      </c>
      <c r="B557">
        <v>2019</v>
      </c>
      <c r="C557" t="s">
        <v>10</v>
      </c>
      <c r="D557" t="s">
        <v>8</v>
      </c>
      <c r="E557" t="s">
        <v>9</v>
      </c>
      <c r="F557">
        <v>7.5</v>
      </c>
      <c r="G557" t="str">
        <f t="shared" si="8"/>
        <v>APROBADA</v>
      </c>
    </row>
    <row r="558" spans="1:7" x14ac:dyDescent="0.25">
      <c r="A558">
        <v>163172</v>
      </c>
      <c r="B558">
        <v>2019</v>
      </c>
      <c r="C558" t="s">
        <v>10</v>
      </c>
      <c r="D558" t="s">
        <v>8</v>
      </c>
      <c r="E558" t="s">
        <v>9</v>
      </c>
      <c r="F558">
        <v>8.8000000000000007</v>
      </c>
      <c r="G558" t="str">
        <f t="shared" si="8"/>
        <v>APROBADA</v>
      </c>
    </row>
    <row r="559" spans="1:7" x14ac:dyDescent="0.25">
      <c r="A559">
        <v>163173</v>
      </c>
      <c r="B559">
        <v>2019</v>
      </c>
      <c r="C559" t="s">
        <v>10</v>
      </c>
      <c r="D559" t="s">
        <v>8</v>
      </c>
      <c r="E559" t="s">
        <v>9</v>
      </c>
      <c r="F559">
        <v>8</v>
      </c>
      <c r="G559" t="str">
        <f t="shared" si="8"/>
        <v>APROBADA</v>
      </c>
    </row>
    <row r="560" spans="1:7" x14ac:dyDescent="0.25">
      <c r="A560">
        <v>163174</v>
      </c>
      <c r="B560">
        <v>2019</v>
      </c>
      <c r="C560" t="s">
        <v>10</v>
      </c>
      <c r="D560" t="s">
        <v>8</v>
      </c>
      <c r="E560" t="s">
        <v>9</v>
      </c>
      <c r="F560">
        <v>7.5</v>
      </c>
      <c r="G560" t="str">
        <f t="shared" si="8"/>
        <v>APROBADA</v>
      </c>
    </row>
    <row r="561" spans="1:7" x14ac:dyDescent="0.25">
      <c r="A561">
        <v>163177</v>
      </c>
      <c r="B561">
        <v>2019</v>
      </c>
      <c r="C561" t="s">
        <v>10</v>
      </c>
      <c r="D561" t="s">
        <v>8</v>
      </c>
      <c r="E561" t="s">
        <v>9</v>
      </c>
      <c r="F561">
        <v>8.1999999999999993</v>
      </c>
      <c r="G561" t="str">
        <f t="shared" si="8"/>
        <v>APROBADA</v>
      </c>
    </row>
    <row r="562" spans="1:7" x14ac:dyDescent="0.25">
      <c r="A562">
        <v>163189</v>
      </c>
      <c r="B562">
        <v>2019</v>
      </c>
      <c r="C562" t="s">
        <v>10</v>
      </c>
      <c r="D562" t="s">
        <v>8</v>
      </c>
      <c r="E562" t="s">
        <v>9</v>
      </c>
      <c r="F562">
        <v>8.1999999999999993</v>
      </c>
      <c r="G562" t="str">
        <f t="shared" si="8"/>
        <v>APROBADA</v>
      </c>
    </row>
    <row r="563" spans="1:7" x14ac:dyDescent="0.25">
      <c r="A563">
        <v>163192</v>
      </c>
      <c r="B563">
        <v>2019</v>
      </c>
      <c r="C563" t="s">
        <v>10</v>
      </c>
      <c r="D563" t="s">
        <v>8</v>
      </c>
      <c r="E563" t="s">
        <v>9</v>
      </c>
      <c r="F563">
        <v>9.4</v>
      </c>
      <c r="G563" t="str">
        <f t="shared" si="8"/>
        <v>APROBADA</v>
      </c>
    </row>
    <row r="564" spans="1:7" x14ac:dyDescent="0.25">
      <c r="A564">
        <v>163194</v>
      </c>
      <c r="B564">
        <v>2019</v>
      </c>
      <c r="C564" t="s">
        <v>10</v>
      </c>
      <c r="D564" t="s">
        <v>8</v>
      </c>
      <c r="E564" t="s">
        <v>9</v>
      </c>
      <c r="F564" t="s">
        <v>11</v>
      </c>
      <c r="G564" t="str">
        <f t="shared" si="8"/>
        <v>BAJA VOLUNTARIA</v>
      </c>
    </row>
    <row r="565" spans="1:7" x14ac:dyDescent="0.25">
      <c r="A565">
        <v>163202</v>
      </c>
      <c r="B565">
        <v>2019</v>
      </c>
      <c r="C565" t="s">
        <v>10</v>
      </c>
      <c r="D565" t="s">
        <v>8</v>
      </c>
      <c r="E565" t="s">
        <v>9</v>
      </c>
      <c r="F565">
        <v>10</v>
      </c>
      <c r="G565" t="str">
        <f t="shared" si="8"/>
        <v>APROBADA</v>
      </c>
    </row>
    <row r="566" spans="1:7" x14ac:dyDescent="0.25">
      <c r="A566">
        <v>163203</v>
      </c>
      <c r="B566">
        <v>2019</v>
      </c>
      <c r="C566" t="s">
        <v>14</v>
      </c>
      <c r="D566" t="s">
        <v>8</v>
      </c>
      <c r="E566" t="s">
        <v>9</v>
      </c>
      <c r="F566">
        <v>8.6999999999999993</v>
      </c>
      <c r="G566" t="str">
        <f t="shared" si="8"/>
        <v>APROBADA</v>
      </c>
    </row>
    <row r="567" spans="1:7" x14ac:dyDescent="0.25">
      <c r="A567">
        <v>163205</v>
      </c>
      <c r="B567">
        <v>2019</v>
      </c>
      <c r="C567" t="s">
        <v>10</v>
      </c>
      <c r="D567" t="s">
        <v>8</v>
      </c>
      <c r="E567" t="s">
        <v>9</v>
      </c>
      <c r="F567">
        <v>8.6</v>
      </c>
      <c r="G567" t="str">
        <f t="shared" si="8"/>
        <v>APROBADA</v>
      </c>
    </row>
    <row r="568" spans="1:7" x14ac:dyDescent="0.25">
      <c r="A568">
        <v>163206</v>
      </c>
      <c r="B568">
        <v>2019</v>
      </c>
      <c r="C568" t="s">
        <v>10</v>
      </c>
      <c r="D568" t="s">
        <v>8</v>
      </c>
      <c r="E568" t="s">
        <v>9</v>
      </c>
      <c r="F568">
        <v>9.1999999999999993</v>
      </c>
      <c r="G568" t="str">
        <f t="shared" si="8"/>
        <v>APROBADA</v>
      </c>
    </row>
    <row r="569" spans="1:7" x14ac:dyDescent="0.25">
      <c r="A569">
        <v>163208</v>
      </c>
      <c r="B569">
        <v>2019</v>
      </c>
      <c r="C569" t="s">
        <v>10</v>
      </c>
      <c r="D569" t="s">
        <v>8</v>
      </c>
      <c r="E569" t="s">
        <v>9</v>
      </c>
      <c r="F569">
        <v>8</v>
      </c>
      <c r="G569" t="str">
        <f t="shared" si="8"/>
        <v>APROBADA</v>
      </c>
    </row>
    <row r="570" spans="1:7" x14ac:dyDescent="0.25">
      <c r="A570">
        <v>163209</v>
      </c>
      <c r="B570">
        <v>2019</v>
      </c>
      <c r="C570" t="s">
        <v>10</v>
      </c>
      <c r="D570" t="s">
        <v>8</v>
      </c>
      <c r="E570" t="s">
        <v>9</v>
      </c>
      <c r="F570" t="s">
        <v>12</v>
      </c>
      <c r="G570" t="str">
        <f t="shared" si="8"/>
        <v>RETIRO</v>
      </c>
    </row>
    <row r="571" spans="1:7" x14ac:dyDescent="0.25">
      <c r="A571">
        <v>163209</v>
      </c>
      <c r="B571">
        <v>2019</v>
      </c>
      <c r="C571" t="s">
        <v>14</v>
      </c>
      <c r="D571" t="s">
        <v>8</v>
      </c>
      <c r="E571" t="s">
        <v>9</v>
      </c>
      <c r="F571">
        <v>7.5</v>
      </c>
      <c r="G571" t="str">
        <f t="shared" si="8"/>
        <v>APROBADA</v>
      </c>
    </row>
    <row r="572" spans="1:7" x14ac:dyDescent="0.25">
      <c r="A572">
        <v>163210</v>
      </c>
      <c r="B572">
        <v>2019</v>
      </c>
      <c r="C572" t="s">
        <v>7</v>
      </c>
      <c r="D572" t="s">
        <v>8</v>
      </c>
      <c r="E572" t="s">
        <v>9</v>
      </c>
      <c r="F572" t="s">
        <v>12</v>
      </c>
      <c r="G572" t="str">
        <f t="shared" si="8"/>
        <v>RETIRO</v>
      </c>
    </row>
    <row r="573" spans="1:7" x14ac:dyDescent="0.25">
      <c r="A573">
        <v>163210</v>
      </c>
      <c r="B573">
        <v>2019</v>
      </c>
      <c r="C573" t="s">
        <v>10</v>
      </c>
      <c r="D573" t="s">
        <v>8</v>
      </c>
      <c r="E573" t="s">
        <v>9</v>
      </c>
      <c r="F573" t="s">
        <v>11</v>
      </c>
      <c r="G573" t="str">
        <f t="shared" si="8"/>
        <v>BAJA VOLUNTARIA</v>
      </c>
    </row>
    <row r="574" spans="1:7" x14ac:dyDescent="0.25">
      <c r="A574">
        <v>163218</v>
      </c>
      <c r="B574">
        <v>2019</v>
      </c>
      <c r="C574" t="s">
        <v>7</v>
      </c>
      <c r="D574" t="s">
        <v>8</v>
      </c>
      <c r="E574" t="s">
        <v>9</v>
      </c>
      <c r="F574" t="s">
        <v>12</v>
      </c>
      <c r="G574" t="str">
        <f t="shared" si="8"/>
        <v>RETIRO</v>
      </c>
    </row>
    <row r="575" spans="1:7" x14ac:dyDescent="0.25">
      <c r="A575">
        <v>163219</v>
      </c>
      <c r="B575">
        <v>2019</v>
      </c>
      <c r="C575" t="s">
        <v>10</v>
      </c>
      <c r="D575" t="s">
        <v>8</v>
      </c>
      <c r="E575" t="s">
        <v>9</v>
      </c>
      <c r="F575">
        <v>7.8</v>
      </c>
      <c r="G575" t="str">
        <f t="shared" si="8"/>
        <v>APROBADA</v>
      </c>
    </row>
    <row r="576" spans="1:7" x14ac:dyDescent="0.25">
      <c r="A576">
        <v>163221</v>
      </c>
      <c r="B576">
        <v>2019</v>
      </c>
      <c r="C576" t="s">
        <v>10</v>
      </c>
      <c r="D576" t="s">
        <v>8</v>
      </c>
      <c r="E576" t="s">
        <v>9</v>
      </c>
      <c r="F576">
        <v>8.4</v>
      </c>
      <c r="G576" t="str">
        <f t="shared" si="8"/>
        <v>APROBADA</v>
      </c>
    </row>
    <row r="577" spans="1:7" x14ac:dyDescent="0.25">
      <c r="A577">
        <v>163226</v>
      </c>
      <c r="B577">
        <v>2019</v>
      </c>
      <c r="C577" t="s">
        <v>10</v>
      </c>
      <c r="D577" t="s">
        <v>8</v>
      </c>
      <c r="E577" t="s">
        <v>9</v>
      </c>
      <c r="F577">
        <v>9.3000000000000007</v>
      </c>
      <c r="G577" t="str">
        <f t="shared" si="8"/>
        <v>APROBADA</v>
      </c>
    </row>
    <row r="578" spans="1:7" x14ac:dyDescent="0.25">
      <c r="A578">
        <v>163231</v>
      </c>
      <c r="B578">
        <v>2019</v>
      </c>
      <c r="C578" t="s">
        <v>10</v>
      </c>
      <c r="D578" t="s">
        <v>8</v>
      </c>
      <c r="E578" t="s">
        <v>9</v>
      </c>
      <c r="F578">
        <v>9.5</v>
      </c>
      <c r="G578" t="str">
        <f t="shared" ref="G578:G641" si="9">IF(F578="REV", "REVALIDADA", IF(F578="AC", "ACREDITADA", IF(F578="BA", "BAJA ACADEMICA", IF(F578="BV", "BAJA VOLUNTARIA", IF(F578="RT", "RETIRO", IF(F578="EQV", "EQUIVALENCIA", IF(ISNUMBER(VALUE(F578)), IF(VALUE(F578)&gt;=7.5, "APROBADA", "REPROBADA"), "")))))))</f>
        <v>APROBADA</v>
      </c>
    </row>
    <row r="579" spans="1:7" x14ac:dyDescent="0.25">
      <c r="A579">
        <v>163233</v>
      </c>
      <c r="B579">
        <v>2019</v>
      </c>
      <c r="C579" t="s">
        <v>10</v>
      </c>
      <c r="D579" t="s">
        <v>8</v>
      </c>
      <c r="E579" t="s">
        <v>9</v>
      </c>
      <c r="F579">
        <v>8</v>
      </c>
      <c r="G579" t="str">
        <f t="shared" si="9"/>
        <v>APROBADA</v>
      </c>
    </row>
    <row r="580" spans="1:7" x14ac:dyDescent="0.25">
      <c r="A580">
        <v>163234</v>
      </c>
      <c r="B580">
        <v>2019</v>
      </c>
      <c r="C580" t="s">
        <v>10</v>
      </c>
      <c r="D580" t="s">
        <v>8</v>
      </c>
      <c r="E580" t="s">
        <v>9</v>
      </c>
      <c r="F580">
        <v>9.4</v>
      </c>
      <c r="G580" t="str">
        <f t="shared" si="9"/>
        <v>APROBADA</v>
      </c>
    </row>
    <row r="581" spans="1:7" x14ac:dyDescent="0.25">
      <c r="A581">
        <v>163236</v>
      </c>
      <c r="B581">
        <v>2019</v>
      </c>
      <c r="C581" t="s">
        <v>10</v>
      </c>
      <c r="D581" t="s">
        <v>8</v>
      </c>
      <c r="E581" t="s">
        <v>9</v>
      </c>
      <c r="F581">
        <v>8.3000000000000007</v>
      </c>
      <c r="G581" t="str">
        <f t="shared" si="9"/>
        <v>APROBADA</v>
      </c>
    </row>
    <row r="582" spans="1:7" x14ac:dyDescent="0.25">
      <c r="A582">
        <v>163237</v>
      </c>
      <c r="B582">
        <v>2019</v>
      </c>
      <c r="C582" t="s">
        <v>10</v>
      </c>
      <c r="D582" t="s">
        <v>8</v>
      </c>
      <c r="E582" t="s">
        <v>9</v>
      </c>
      <c r="F582">
        <v>9.1999999999999993</v>
      </c>
      <c r="G582" t="str">
        <f t="shared" si="9"/>
        <v>APROBADA</v>
      </c>
    </row>
    <row r="583" spans="1:7" x14ac:dyDescent="0.25">
      <c r="A583">
        <v>163241</v>
      </c>
      <c r="B583">
        <v>2019</v>
      </c>
      <c r="C583" t="s">
        <v>10</v>
      </c>
      <c r="D583" t="s">
        <v>8</v>
      </c>
      <c r="E583" t="s">
        <v>9</v>
      </c>
      <c r="F583">
        <v>8.9</v>
      </c>
      <c r="G583" t="str">
        <f t="shared" si="9"/>
        <v>APROBADA</v>
      </c>
    </row>
    <row r="584" spans="1:7" x14ac:dyDescent="0.25">
      <c r="A584">
        <v>163244</v>
      </c>
      <c r="B584">
        <v>2019</v>
      </c>
      <c r="C584" t="s">
        <v>7</v>
      </c>
      <c r="D584" t="s">
        <v>8</v>
      </c>
      <c r="E584" t="s">
        <v>9</v>
      </c>
      <c r="F584">
        <v>8.5</v>
      </c>
      <c r="G584" t="str">
        <f t="shared" si="9"/>
        <v>APROBADA</v>
      </c>
    </row>
    <row r="585" spans="1:7" x14ac:dyDescent="0.25">
      <c r="A585">
        <v>163244</v>
      </c>
      <c r="B585">
        <v>2019</v>
      </c>
      <c r="C585" t="s">
        <v>10</v>
      </c>
      <c r="D585" t="s">
        <v>8</v>
      </c>
      <c r="E585" t="s">
        <v>9</v>
      </c>
      <c r="F585">
        <v>7.3</v>
      </c>
      <c r="G585" t="str">
        <f t="shared" si="9"/>
        <v>REPROBADA</v>
      </c>
    </row>
    <row r="586" spans="1:7" x14ac:dyDescent="0.25">
      <c r="A586">
        <v>163246</v>
      </c>
      <c r="B586">
        <v>2019</v>
      </c>
      <c r="C586" t="s">
        <v>7</v>
      </c>
      <c r="D586" t="s">
        <v>8</v>
      </c>
      <c r="E586" t="s">
        <v>9</v>
      </c>
      <c r="F586">
        <v>9.3000000000000007</v>
      </c>
      <c r="G586" t="str">
        <f t="shared" si="9"/>
        <v>APROBADA</v>
      </c>
    </row>
    <row r="587" spans="1:7" x14ac:dyDescent="0.25">
      <c r="A587">
        <v>163246</v>
      </c>
      <c r="B587">
        <v>2019</v>
      </c>
      <c r="C587" t="s">
        <v>10</v>
      </c>
      <c r="D587" t="s">
        <v>8</v>
      </c>
      <c r="E587" t="s">
        <v>9</v>
      </c>
      <c r="F587">
        <v>7.3</v>
      </c>
      <c r="G587" t="str">
        <f t="shared" si="9"/>
        <v>REPROBADA</v>
      </c>
    </row>
    <row r="588" spans="1:7" x14ac:dyDescent="0.25">
      <c r="A588">
        <v>163247</v>
      </c>
      <c r="B588">
        <v>2019</v>
      </c>
      <c r="C588" t="s">
        <v>10</v>
      </c>
      <c r="D588" t="s">
        <v>8</v>
      </c>
      <c r="E588" t="s">
        <v>9</v>
      </c>
      <c r="F588">
        <v>10</v>
      </c>
      <c r="G588" t="str">
        <f t="shared" si="9"/>
        <v>APROBADA</v>
      </c>
    </row>
    <row r="589" spans="1:7" x14ac:dyDescent="0.25">
      <c r="A589">
        <v>163251</v>
      </c>
      <c r="B589">
        <v>2019</v>
      </c>
      <c r="C589" t="s">
        <v>10</v>
      </c>
      <c r="D589" t="s">
        <v>8</v>
      </c>
      <c r="E589" t="s">
        <v>9</v>
      </c>
      <c r="F589">
        <v>7.7</v>
      </c>
      <c r="G589" t="str">
        <f t="shared" si="9"/>
        <v>APROBADA</v>
      </c>
    </row>
    <row r="590" spans="1:7" x14ac:dyDescent="0.25">
      <c r="A590">
        <v>163254</v>
      </c>
      <c r="B590">
        <v>2019</v>
      </c>
      <c r="C590" t="s">
        <v>10</v>
      </c>
      <c r="D590" t="s">
        <v>8</v>
      </c>
      <c r="E590" t="s">
        <v>9</v>
      </c>
      <c r="F590">
        <v>10</v>
      </c>
      <c r="G590" t="str">
        <f t="shared" si="9"/>
        <v>APROBADA</v>
      </c>
    </row>
    <row r="591" spans="1:7" x14ac:dyDescent="0.25">
      <c r="A591">
        <v>163255</v>
      </c>
      <c r="B591">
        <v>2019</v>
      </c>
      <c r="C591" t="s">
        <v>10</v>
      </c>
      <c r="D591" t="s">
        <v>8</v>
      </c>
      <c r="E591" t="s">
        <v>9</v>
      </c>
      <c r="F591">
        <v>9.6999999999999993</v>
      </c>
      <c r="G591" t="str">
        <f t="shared" si="9"/>
        <v>APROBADA</v>
      </c>
    </row>
    <row r="592" spans="1:7" x14ac:dyDescent="0.25">
      <c r="A592">
        <v>163256</v>
      </c>
      <c r="B592">
        <v>2019</v>
      </c>
      <c r="C592" t="s">
        <v>10</v>
      </c>
      <c r="D592" t="s">
        <v>8</v>
      </c>
      <c r="E592" t="s">
        <v>9</v>
      </c>
      <c r="F592">
        <v>9.6999999999999993</v>
      </c>
      <c r="G592" t="str">
        <f t="shared" si="9"/>
        <v>APROBADA</v>
      </c>
    </row>
    <row r="593" spans="1:7" x14ac:dyDescent="0.25">
      <c r="A593">
        <v>163259</v>
      </c>
      <c r="B593">
        <v>2019</v>
      </c>
      <c r="C593" t="s">
        <v>10</v>
      </c>
      <c r="D593" t="s">
        <v>8</v>
      </c>
      <c r="E593" t="s">
        <v>9</v>
      </c>
      <c r="F593">
        <v>8.6999999999999993</v>
      </c>
      <c r="G593" t="str">
        <f t="shared" si="9"/>
        <v>APROBADA</v>
      </c>
    </row>
    <row r="594" spans="1:7" x14ac:dyDescent="0.25">
      <c r="A594">
        <v>163261</v>
      </c>
      <c r="B594">
        <v>2019</v>
      </c>
      <c r="C594" t="s">
        <v>10</v>
      </c>
      <c r="D594" t="s">
        <v>8</v>
      </c>
      <c r="E594" t="s">
        <v>9</v>
      </c>
      <c r="F594" t="s">
        <v>11</v>
      </c>
      <c r="G594" t="str">
        <f t="shared" si="9"/>
        <v>BAJA VOLUNTARIA</v>
      </c>
    </row>
    <row r="595" spans="1:7" x14ac:dyDescent="0.25">
      <c r="A595">
        <v>163261</v>
      </c>
      <c r="B595">
        <v>2019</v>
      </c>
      <c r="C595" t="s">
        <v>14</v>
      </c>
      <c r="D595" t="s">
        <v>8</v>
      </c>
      <c r="E595" t="s">
        <v>9</v>
      </c>
      <c r="F595">
        <v>8.1999999999999993</v>
      </c>
      <c r="G595" t="str">
        <f t="shared" si="9"/>
        <v>APROBADA</v>
      </c>
    </row>
    <row r="596" spans="1:7" x14ac:dyDescent="0.25">
      <c r="A596">
        <v>163264</v>
      </c>
      <c r="B596">
        <v>2019</v>
      </c>
      <c r="C596" t="s">
        <v>10</v>
      </c>
      <c r="D596" t="s">
        <v>8</v>
      </c>
      <c r="E596" t="s">
        <v>9</v>
      </c>
      <c r="F596">
        <v>8.1</v>
      </c>
      <c r="G596" t="str">
        <f t="shared" si="9"/>
        <v>APROBADA</v>
      </c>
    </row>
    <row r="597" spans="1:7" x14ac:dyDescent="0.25">
      <c r="A597">
        <v>163265</v>
      </c>
      <c r="B597">
        <v>2019</v>
      </c>
      <c r="C597" t="s">
        <v>7</v>
      </c>
      <c r="D597" t="s">
        <v>8</v>
      </c>
      <c r="E597" t="s">
        <v>9</v>
      </c>
      <c r="F597">
        <v>9.6</v>
      </c>
      <c r="G597" t="str">
        <f t="shared" si="9"/>
        <v>APROBADA</v>
      </c>
    </row>
    <row r="598" spans="1:7" x14ac:dyDescent="0.25">
      <c r="A598">
        <v>163272</v>
      </c>
      <c r="B598">
        <v>2019</v>
      </c>
      <c r="C598" t="s">
        <v>10</v>
      </c>
      <c r="D598" t="s">
        <v>8</v>
      </c>
      <c r="E598" t="s">
        <v>9</v>
      </c>
      <c r="F598">
        <v>9.4</v>
      </c>
      <c r="G598" t="str">
        <f t="shared" si="9"/>
        <v>APROBADA</v>
      </c>
    </row>
    <row r="599" spans="1:7" x14ac:dyDescent="0.25">
      <c r="A599">
        <v>163275</v>
      </c>
      <c r="B599">
        <v>2019</v>
      </c>
      <c r="C599" t="s">
        <v>10</v>
      </c>
      <c r="D599" t="s">
        <v>8</v>
      </c>
      <c r="E599" t="s">
        <v>9</v>
      </c>
      <c r="F599">
        <v>8.4</v>
      </c>
      <c r="G599" t="str">
        <f t="shared" si="9"/>
        <v>APROBADA</v>
      </c>
    </row>
    <row r="600" spans="1:7" x14ac:dyDescent="0.25">
      <c r="A600">
        <v>163276</v>
      </c>
      <c r="B600">
        <v>2019</v>
      </c>
      <c r="C600" t="s">
        <v>10</v>
      </c>
      <c r="D600" t="s">
        <v>8</v>
      </c>
      <c r="E600" t="s">
        <v>9</v>
      </c>
      <c r="F600">
        <v>7.5</v>
      </c>
      <c r="G600" t="str">
        <f t="shared" si="9"/>
        <v>APROBADA</v>
      </c>
    </row>
    <row r="601" spans="1:7" x14ac:dyDescent="0.25">
      <c r="A601">
        <v>163281</v>
      </c>
      <c r="B601">
        <v>2019</v>
      </c>
      <c r="C601" t="s">
        <v>7</v>
      </c>
      <c r="D601" t="s">
        <v>8</v>
      </c>
      <c r="E601" t="s">
        <v>9</v>
      </c>
      <c r="F601">
        <v>8.1</v>
      </c>
      <c r="G601" t="str">
        <f t="shared" si="9"/>
        <v>APROBADA</v>
      </c>
    </row>
    <row r="602" spans="1:7" x14ac:dyDescent="0.25">
      <c r="A602">
        <v>163281</v>
      </c>
      <c r="B602">
        <v>2019</v>
      </c>
      <c r="C602" t="s">
        <v>10</v>
      </c>
      <c r="D602" t="s">
        <v>8</v>
      </c>
      <c r="E602" t="s">
        <v>9</v>
      </c>
      <c r="F602" t="s">
        <v>11</v>
      </c>
      <c r="G602" t="str">
        <f t="shared" si="9"/>
        <v>BAJA VOLUNTARIA</v>
      </c>
    </row>
    <row r="603" spans="1:7" x14ac:dyDescent="0.25">
      <c r="A603">
        <v>163284</v>
      </c>
      <c r="B603">
        <v>2019</v>
      </c>
      <c r="C603" t="s">
        <v>10</v>
      </c>
      <c r="D603" t="s">
        <v>8</v>
      </c>
      <c r="E603" t="s">
        <v>9</v>
      </c>
      <c r="F603">
        <v>10</v>
      </c>
      <c r="G603" t="str">
        <f t="shared" si="9"/>
        <v>APROBADA</v>
      </c>
    </row>
    <row r="604" spans="1:7" x14ac:dyDescent="0.25">
      <c r="A604">
        <v>163285</v>
      </c>
      <c r="B604">
        <v>2019</v>
      </c>
      <c r="C604" t="s">
        <v>10</v>
      </c>
      <c r="D604" t="s">
        <v>8</v>
      </c>
      <c r="E604" t="s">
        <v>9</v>
      </c>
      <c r="F604">
        <v>10</v>
      </c>
      <c r="G604" t="str">
        <f t="shared" si="9"/>
        <v>APROBADA</v>
      </c>
    </row>
    <row r="605" spans="1:7" x14ac:dyDescent="0.25">
      <c r="A605">
        <v>163292</v>
      </c>
      <c r="B605">
        <v>2019</v>
      </c>
      <c r="C605" t="s">
        <v>14</v>
      </c>
      <c r="D605" t="s">
        <v>8</v>
      </c>
      <c r="E605" t="s">
        <v>9</v>
      </c>
      <c r="F605">
        <v>10</v>
      </c>
      <c r="G605" t="str">
        <f t="shared" si="9"/>
        <v>APROBADA</v>
      </c>
    </row>
    <row r="606" spans="1:7" x14ac:dyDescent="0.25">
      <c r="A606">
        <v>163293</v>
      </c>
      <c r="B606">
        <v>2019</v>
      </c>
      <c r="C606" t="s">
        <v>10</v>
      </c>
      <c r="D606" t="s">
        <v>8</v>
      </c>
      <c r="E606" t="s">
        <v>9</v>
      </c>
      <c r="F606">
        <v>10</v>
      </c>
      <c r="G606" t="str">
        <f t="shared" si="9"/>
        <v>APROBADA</v>
      </c>
    </row>
    <row r="607" spans="1:7" x14ac:dyDescent="0.25">
      <c r="A607">
        <v>163297</v>
      </c>
      <c r="B607">
        <v>2019</v>
      </c>
      <c r="C607" t="s">
        <v>10</v>
      </c>
      <c r="D607" t="s">
        <v>8</v>
      </c>
      <c r="E607" t="s">
        <v>9</v>
      </c>
      <c r="F607">
        <v>7.5</v>
      </c>
      <c r="G607" t="str">
        <f t="shared" si="9"/>
        <v>APROBADA</v>
      </c>
    </row>
    <row r="608" spans="1:7" x14ac:dyDescent="0.25">
      <c r="A608">
        <v>163300</v>
      </c>
      <c r="B608">
        <v>2019</v>
      </c>
      <c r="C608" t="s">
        <v>10</v>
      </c>
      <c r="D608" t="s">
        <v>8</v>
      </c>
      <c r="E608" t="s">
        <v>9</v>
      </c>
      <c r="F608">
        <v>8.6</v>
      </c>
      <c r="G608" t="str">
        <f t="shared" si="9"/>
        <v>APROBADA</v>
      </c>
    </row>
    <row r="609" spans="1:7" x14ac:dyDescent="0.25">
      <c r="A609">
        <v>163302</v>
      </c>
      <c r="B609">
        <v>2019</v>
      </c>
      <c r="C609" t="s">
        <v>10</v>
      </c>
      <c r="D609" t="s">
        <v>8</v>
      </c>
      <c r="E609" t="s">
        <v>9</v>
      </c>
      <c r="F609">
        <v>8.6999999999999993</v>
      </c>
      <c r="G609" t="str">
        <f t="shared" si="9"/>
        <v>APROBADA</v>
      </c>
    </row>
    <row r="610" spans="1:7" x14ac:dyDescent="0.25">
      <c r="A610">
        <v>163304</v>
      </c>
      <c r="B610">
        <v>2019</v>
      </c>
      <c r="C610" t="s">
        <v>10</v>
      </c>
      <c r="D610" t="s">
        <v>8</v>
      </c>
      <c r="E610" t="s">
        <v>9</v>
      </c>
      <c r="F610">
        <v>10</v>
      </c>
      <c r="G610" t="str">
        <f t="shared" si="9"/>
        <v>APROBADA</v>
      </c>
    </row>
    <row r="611" spans="1:7" x14ac:dyDescent="0.25">
      <c r="A611">
        <v>163305</v>
      </c>
      <c r="B611">
        <v>2019</v>
      </c>
      <c r="C611" t="s">
        <v>10</v>
      </c>
      <c r="D611" t="s">
        <v>8</v>
      </c>
      <c r="E611" t="s">
        <v>9</v>
      </c>
      <c r="F611">
        <v>9.8000000000000007</v>
      </c>
      <c r="G611" t="str">
        <f t="shared" si="9"/>
        <v>APROBADA</v>
      </c>
    </row>
    <row r="612" spans="1:7" x14ac:dyDescent="0.25">
      <c r="A612">
        <v>163308</v>
      </c>
      <c r="B612">
        <v>2019</v>
      </c>
      <c r="C612" t="s">
        <v>10</v>
      </c>
      <c r="D612" t="s">
        <v>8</v>
      </c>
      <c r="E612" t="s">
        <v>9</v>
      </c>
      <c r="F612">
        <v>9.3000000000000007</v>
      </c>
      <c r="G612" t="str">
        <f t="shared" si="9"/>
        <v>APROBADA</v>
      </c>
    </row>
    <row r="613" spans="1:7" x14ac:dyDescent="0.25">
      <c r="A613">
        <v>163313</v>
      </c>
      <c r="B613">
        <v>2019</v>
      </c>
      <c r="C613" t="s">
        <v>10</v>
      </c>
      <c r="D613" t="s">
        <v>8</v>
      </c>
      <c r="E613" t="s">
        <v>9</v>
      </c>
      <c r="F613">
        <v>7.7</v>
      </c>
      <c r="G613" t="str">
        <f t="shared" si="9"/>
        <v>APROBADA</v>
      </c>
    </row>
    <row r="614" spans="1:7" x14ac:dyDescent="0.25">
      <c r="A614">
        <v>163314</v>
      </c>
      <c r="B614">
        <v>2019</v>
      </c>
      <c r="C614" t="s">
        <v>10</v>
      </c>
      <c r="D614" t="s">
        <v>8</v>
      </c>
      <c r="E614" t="s">
        <v>9</v>
      </c>
      <c r="F614">
        <v>7.9</v>
      </c>
      <c r="G614" t="str">
        <f t="shared" si="9"/>
        <v>APROBADA</v>
      </c>
    </row>
    <row r="615" spans="1:7" x14ac:dyDescent="0.25">
      <c r="A615">
        <v>163318</v>
      </c>
      <c r="B615">
        <v>2019</v>
      </c>
      <c r="C615" t="s">
        <v>10</v>
      </c>
      <c r="D615" t="s">
        <v>8</v>
      </c>
      <c r="E615" t="s">
        <v>9</v>
      </c>
      <c r="F615">
        <v>7.9</v>
      </c>
      <c r="G615" t="str">
        <f t="shared" si="9"/>
        <v>APROBADA</v>
      </c>
    </row>
    <row r="616" spans="1:7" x14ac:dyDescent="0.25">
      <c r="A616">
        <v>163319</v>
      </c>
      <c r="B616">
        <v>2019</v>
      </c>
      <c r="C616" t="s">
        <v>10</v>
      </c>
      <c r="D616" t="s">
        <v>8</v>
      </c>
      <c r="E616" t="s">
        <v>9</v>
      </c>
      <c r="F616">
        <v>8.3000000000000007</v>
      </c>
      <c r="G616" t="str">
        <f t="shared" si="9"/>
        <v>APROBADA</v>
      </c>
    </row>
    <row r="617" spans="1:7" x14ac:dyDescent="0.25">
      <c r="A617">
        <v>163329</v>
      </c>
      <c r="B617">
        <v>2019</v>
      </c>
      <c r="C617" t="s">
        <v>10</v>
      </c>
      <c r="D617" t="s">
        <v>8</v>
      </c>
      <c r="E617" t="s">
        <v>9</v>
      </c>
      <c r="F617">
        <v>7.7</v>
      </c>
      <c r="G617" t="str">
        <f t="shared" si="9"/>
        <v>APROBADA</v>
      </c>
    </row>
    <row r="618" spans="1:7" x14ac:dyDescent="0.25">
      <c r="A618">
        <v>163335</v>
      </c>
      <c r="B618">
        <v>2019</v>
      </c>
      <c r="C618" t="s">
        <v>10</v>
      </c>
      <c r="D618" t="s">
        <v>8</v>
      </c>
      <c r="E618" t="s">
        <v>9</v>
      </c>
      <c r="F618">
        <v>7.5</v>
      </c>
      <c r="G618" t="str">
        <f t="shared" si="9"/>
        <v>APROBADA</v>
      </c>
    </row>
    <row r="619" spans="1:7" x14ac:dyDescent="0.25">
      <c r="A619">
        <v>163338</v>
      </c>
      <c r="B619">
        <v>2019</v>
      </c>
      <c r="C619" t="s">
        <v>10</v>
      </c>
      <c r="D619" t="s">
        <v>8</v>
      </c>
      <c r="E619" t="s">
        <v>9</v>
      </c>
      <c r="F619">
        <v>9.4</v>
      </c>
      <c r="G619" t="str">
        <f t="shared" si="9"/>
        <v>APROBADA</v>
      </c>
    </row>
    <row r="620" spans="1:7" x14ac:dyDescent="0.25">
      <c r="A620">
        <v>163342</v>
      </c>
      <c r="B620">
        <v>2019</v>
      </c>
      <c r="C620" t="s">
        <v>10</v>
      </c>
      <c r="D620" t="s">
        <v>8</v>
      </c>
      <c r="E620" t="s">
        <v>9</v>
      </c>
      <c r="F620">
        <v>9.6999999999999993</v>
      </c>
      <c r="G620" t="str">
        <f t="shared" si="9"/>
        <v>APROBADA</v>
      </c>
    </row>
    <row r="621" spans="1:7" x14ac:dyDescent="0.25">
      <c r="A621">
        <v>163345</v>
      </c>
      <c r="B621">
        <v>2019</v>
      </c>
      <c r="C621" t="s">
        <v>7</v>
      </c>
      <c r="D621" t="s">
        <v>8</v>
      </c>
      <c r="E621" t="s">
        <v>9</v>
      </c>
      <c r="F621">
        <v>7.5</v>
      </c>
      <c r="G621" t="str">
        <f t="shared" si="9"/>
        <v>APROBADA</v>
      </c>
    </row>
    <row r="622" spans="1:7" x14ac:dyDescent="0.25">
      <c r="A622">
        <v>163345</v>
      </c>
      <c r="B622">
        <v>2019</v>
      </c>
      <c r="C622" t="s">
        <v>10</v>
      </c>
      <c r="D622" t="s">
        <v>8</v>
      </c>
      <c r="E622" t="s">
        <v>9</v>
      </c>
      <c r="F622">
        <v>4.5999999999999996</v>
      </c>
      <c r="G622" t="str">
        <f t="shared" si="9"/>
        <v>REPROBADA</v>
      </c>
    </row>
    <row r="623" spans="1:7" x14ac:dyDescent="0.25">
      <c r="A623">
        <v>163347</v>
      </c>
      <c r="B623">
        <v>2019</v>
      </c>
      <c r="C623" t="s">
        <v>7</v>
      </c>
      <c r="D623" t="s">
        <v>8</v>
      </c>
      <c r="E623" t="s">
        <v>9</v>
      </c>
      <c r="F623">
        <v>7.6</v>
      </c>
      <c r="G623" t="str">
        <f t="shared" si="9"/>
        <v>APROBADA</v>
      </c>
    </row>
    <row r="624" spans="1:7" x14ac:dyDescent="0.25">
      <c r="A624">
        <v>163350</v>
      </c>
      <c r="B624">
        <v>2019</v>
      </c>
      <c r="C624" t="s">
        <v>10</v>
      </c>
      <c r="D624" t="s">
        <v>8</v>
      </c>
      <c r="E624" t="s">
        <v>9</v>
      </c>
      <c r="F624">
        <v>10</v>
      </c>
      <c r="G624" t="str">
        <f t="shared" si="9"/>
        <v>APROBADA</v>
      </c>
    </row>
    <row r="625" spans="1:7" x14ac:dyDescent="0.25">
      <c r="A625">
        <v>163355</v>
      </c>
      <c r="B625">
        <v>2019</v>
      </c>
      <c r="C625" t="s">
        <v>7</v>
      </c>
      <c r="D625" t="s">
        <v>8</v>
      </c>
      <c r="E625" t="s">
        <v>9</v>
      </c>
      <c r="F625">
        <v>8.5</v>
      </c>
      <c r="G625" t="str">
        <f t="shared" si="9"/>
        <v>APROBADA</v>
      </c>
    </row>
    <row r="626" spans="1:7" x14ac:dyDescent="0.25">
      <c r="A626">
        <v>163360</v>
      </c>
      <c r="B626">
        <v>2019</v>
      </c>
      <c r="C626" t="s">
        <v>7</v>
      </c>
      <c r="D626" t="s">
        <v>8</v>
      </c>
      <c r="E626" t="s">
        <v>9</v>
      </c>
      <c r="F626" t="s">
        <v>11</v>
      </c>
      <c r="G626" t="str">
        <f t="shared" si="9"/>
        <v>BAJA VOLUNTARIA</v>
      </c>
    </row>
    <row r="627" spans="1:7" x14ac:dyDescent="0.25">
      <c r="A627">
        <v>163361</v>
      </c>
      <c r="B627">
        <v>2019</v>
      </c>
      <c r="C627" t="s">
        <v>7</v>
      </c>
      <c r="D627" t="s">
        <v>8</v>
      </c>
      <c r="E627" t="s">
        <v>9</v>
      </c>
      <c r="F627">
        <v>7.6</v>
      </c>
      <c r="G627" t="str">
        <f t="shared" si="9"/>
        <v>APROBADA</v>
      </c>
    </row>
    <row r="628" spans="1:7" x14ac:dyDescent="0.25">
      <c r="A628">
        <v>163362</v>
      </c>
      <c r="B628">
        <v>2019</v>
      </c>
      <c r="C628" t="s">
        <v>7</v>
      </c>
      <c r="D628" t="s">
        <v>8</v>
      </c>
      <c r="E628" t="s">
        <v>9</v>
      </c>
      <c r="F628">
        <v>8</v>
      </c>
      <c r="G628" t="str">
        <f t="shared" si="9"/>
        <v>APROBADA</v>
      </c>
    </row>
    <row r="629" spans="1:7" x14ac:dyDescent="0.25">
      <c r="A629">
        <v>163363</v>
      </c>
      <c r="B629">
        <v>2019</v>
      </c>
      <c r="C629" t="s">
        <v>10</v>
      </c>
      <c r="D629" t="s">
        <v>8</v>
      </c>
      <c r="E629" t="s">
        <v>9</v>
      </c>
      <c r="F629">
        <v>9.8000000000000007</v>
      </c>
      <c r="G629" t="str">
        <f t="shared" si="9"/>
        <v>APROBADA</v>
      </c>
    </row>
    <row r="630" spans="1:7" x14ac:dyDescent="0.25">
      <c r="A630">
        <v>163369</v>
      </c>
      <c r="B630">
        <v>2019</v>
      </c>
      <c r="C630" t="s">
        <v>10</v>
      </c>
      <c r="D630" t="s">
        <v>8</v>
      </c>
      <c r="E630" t="s">
        <v>9</v>
      </c>
      <c r="F630" t="s">
        <v>11</v>
      </c>
      <c r="G630" t="str">
        <f t="shared" si="9"/>
        <v>BAJA VOLUNTARIA</v>
      </c>
    </row>
    <row r="631" spans="1:7" x14ac:dyDescent="0.25">
      <c r="A631">
        <v>163369</v>
      </c>
      <c r="B631">
        <v>2019</v>
      </c>
      <c r="C631" t="s">
        <v>14</v>
      </c>
      <c r="D631" t="s">
        <v>8</v>
      </c>
      <c r="E631" t="s">
        <v>9</v>
      </c>
      <c r="F631">
        <v>10</v>
      </c>
      <c r="G631" t="str">
        <f t="shared" si="9"/>
        <v>APROBADA</v>
      </c>
    </row>
    <row r="632" spans="1:7" x14ac:dyDescent="0.25">
      <c r="A632">
        <v>163370</v>
      </c>
      <c r="B632">
        <v>2019</v>
      </c>
      <c r="C632" t="s">
        <v>10</v>
      </c>
      <c r="D632" t="s">
        <v>8</v>
      </c>
      <c r="E632" t="s">
        <v>9</v>
      </c>
      <c r="F632">
        <v>7.5</v>
      </c>
      <c r="G632" t="str">
        <f t="shared" si="9"/>
        <v>APROBADA</v>
      </c>
    </row>
    <row r="633" spans="1:7" x14ac:dyDescent="0.25">
      <c r="A633">
        <v>163372</v>
      </c>
      <c r="B633">
        <v>2019</v>
      </c>
      <c r="C633" t="s">
        <v>10</v>
      </c>
      <c r="D633" t="s">
        <v>8</v>
      </c>
      <c r="E633" t="s">
        <v>9</v>
      </c>
      <c r="F633">
        <v>7.7</v>
      </c>
      <c r="G633" t="str">
        <f t="shared" si="9"/>
        <v>APROBADA</v>
      </c>
    </row>
    <row r="634" spans="1:7" x14ac:dyDescent="0.25">
      <c r="A634">
        <v>163373</v>
      </c>
      <c r="B634">
        <v>2019</v>
      </c>
      <c r="C634" t="s">
        <v>10</v>
      </c>
      <c r="D634" t="s">
        <v>8</v>
      </c>
      <c r="E634" t="s">
        <v>9</v>
      </c>
      <c r="F634" t="s">
        <v>12</v>
      </c>
      <c r="G634" t="str">
        <f t="shared" si="9"/>
        <v>RETIRO</v>
      </c>
    </row>
    <row r="635" spans="1:7" x14ac:dyDescent="0.25">
      <c r="A635">
        <v>163374</v>
      </c>
      <c r="B635">
        <v>2019</v>
      </c>
      <c r="C635" t="s">
        <v>10</v>
      </c>
      <c r="D635" t="s">
        <v>8</v>
      </c>
      <c r="E635" t="s">
        <v>9</v>
      </c>
      <c r="F635">
        <v>6.7</v>
      </c>
      <c r="G635" t="str">
        <f t="shared" si="9"/>
        <v>REPROBADA</v>
      </c>
    </row>
    <row r="636" spans="1:7" x14ac:dyDescent="0.25">
      <c r="A636">
        <v>163374</v>
      </c>
      <c r="B636">
        <v>2019</v>
      </c>
      <c r="C636" t="s">
        <v>14</v>
      </c>
      <c r="D636" t="s">
        <v>8</v>
      </c>
      <c r="E636" t="s">
        <v>9</v>
      </c>
      <c r="F636">
        <v>9.6</v>
      </c>
      <c r="G636" t="str">
        <f t="shared" si="9"/>
        <v>APROBADA</v>
      </c>
    </row>
    <row r="637" spans="1:7" x14ac:dyDescent="0.25">
      <c r="A637">
        <v>163378</v>
      </c>
      <c r="B637">
        <v>2019</v>
      </c>
      <c r="C637" t="s">
        <v>10</v>
      </c>
      <c r="D637" t="s">
        <v>8</v>
      </c>
      <c r="E637" t="s">
        <v>9</v>
      </c>
      <c r="F637">
        <v>9.8000000000000007</v>
      </c>
      <c r="G637" t="str">
        <f t="shared" si="9"/>
        <v>APROBADA</v>
      </c>
    </row>
    <row r="638" spans="1:7" x14ac:dyDescent="0.25">
      <c r="A638">
        <v>163379</v>
      </c>
      <c r="B638">
        <v>2019</v>
      </c>
      <c r="C638" t="s">
        <v>10</v>
      </c>
      <c r="D638" t="s">
        <v>8</v>
      </c>
      <c r="E638" t="s">
        <v>9</v>
      </c>
      <c r="F638">
        <v>8.6999999999999993</v>
      </c>
      <c r="G638" t="str">
        <f t="shared" si="9"/>
        <v>APROBADA</v>
      </c>
    </row>
    <row r="639" spans="1:7" x14ac:dyDescent="0.25">
      <c r="A639">
        <v>163380</v>
      </c>
      <c r="B639">
        <v>2019</v>
      </c>
      <c r="C639" t="s">
        <v>10</v>
      </c>
      <c r="D639" t="s">
        <v>8</v>
      </c>
      <c r="E639" t="s">
        <v>9</v>
      </c>
      <c r="F639">
        <v>9.5</v>
      </c>
      <c r="G639" t="str">
        <f t="shared" si="9"/>
        <v>APROBADA</v>
      </c>
    </row>
    <row r="640" spans="1:7" x14ac:dyDescent="0.25">
      <c r="A640">
        <v>163382</v>
      </c>
      <c r="B640">
        <v>2019</v>
      </c>
      <c r="C640" t="s">
        <v>7</v>
      </c>
      <c r="D640" t="s">
        <v>8</v>
      </c>
      <c r="E640" t="s">
        <v>9</v>
      </c>
      <c r="F640">
        <v>8.4</v>
      </c>
      <c r="G640" t="str">
        <f t="shared" si="9"/>
        <v>APROBADA</v>
      </c>
    </row>
    <row r="641" spans="1:7" x14ac:dyDescent="0.25">
      <c r="A641">
        <v>163384</v>
      </c>
      <c r="B641">
        <v>2019</v>
      </c>
      <c r="C641" t="s">
        <v>10</v>
      </c>
      <c r="D641" t="s">
        <v>8</v>
      </c>
      <c r="E641" t="s">
        <v>9</v>
      </c>
      <c r="F641">
        <v>9.4</v>
      </c>
      <c r="G641" t="str">
        <f t="shared" si="9"/>
        <v>APROBADA</v>
      </c>
    </row>
    <row r="642" spans="1:7" x14ac:dyDescent="0.25">
      <c r="A642">
        <v>163385</v>
      </c>
      <c r="B642">
        <v>2019</v>
      </c>
      <c r="C642" t="s">
        <v>10</v>
      </c>
      <c r="D642" t="s">
        <v>8</v>
      </c>
      <c r="E642" t="s">
        <v>9</v>
      </c>
      <c r="F642">
        <v>8.8000000000000007</v>
      </c>
      <c r="G642" t="str">
        <f t="shared" ref="G642:G705" si="10">IF(F642="REV", "REVALIDADA", IF(F642="AC", "ACREDITADA", IF(F642="BA", "BAJA ACADEMICA", IF(F642="BV", "BAJA VOLUNTARIA", IF(F642="RT", "RETIRO", IF(F642="EQV", "EQUIVALENCIA", IF(ISNUMBER(VALUE(F642)), IF(VALUE(F642)&gt;=7.5, "APROBADA", "REPROBADA"), "")))))))</f>
        <v>APROBADA</v>
      </c>
    </row>
    <row r="643" spans="1:7" x14ac:dyDescent="0.25">
      <c r="A643">
        <v>163388</v>
      </c>
      <c r="B643">
        <v>2019</v>
      </c>
      <c r="C643" t="s">
        <v>10</v>
      </c>
      <c r="D643" t="s">
        <v>8</v>
      </c>
      <c r="E643" t="s">
        <v>9</v>
      </c>
      <c r="F643">
        <v>9.5</v>
      </c>
      <c r="G643" t="str">
        <f t="shared" si="10"/>
        <v>APROBADA</v>
      </c>
    </row>
    <row r="644" spans="1:7" x14ac:dyDescent="0.25">
      <c r="A644">
        <v>163389</v>
      </c>
      <c r="B644">
        <v>2019</v>
      </c>
      <c r="C644" t="s">
        <v>10</v>
      </c>
      <c r="D644" t="s">
        <v>8</v>
      </c>
      <c r="E644" t="s">
        <v>9</v>
      </c>
      <c r="F644">
        <v>8</v>
      </c>
      <c r="G644" t="str">
        <f t="shared" si="10"/>
        <v>APROBADA</v>
      </c>
    </row>
    <row r="645" spans="1:7" x14ac:dyDescent="0.25">
      <c r="A645">
        <v>163390</v>
      </c>
      <c r="B645">
        <v>2019</v>
      </c>
      <c r="C645" t="s">
        <v>10</v>
      </c>
      <c r="D645" t="s">
        <v>8</v>
      </c>
      <c r="E645" t="s">
        <v>9</v>
      </c>
      <c r="F645">
        <v>8.9</v>
      </c>
      <c r="G645" t="str">
        <f t="shared" si="10"/>
        <v>APROBADA</v>
      </c>
    </row>
    <row r="646" spans="1:7" x14ac:dyDescent="0.25">
      <c r="A646">
        <v>163391</v>
      </c>
      <c r="B646">
        <v>2019</v>
      </c>
      <c r="C646" t="s">
        <v>10</v>
      </c>
      <c r="D646" t="s">
        <v>8</v>
      </c>
      <c r="E646" t="s">
        <v>9</v>
      </c>
      <c r="F646">
        <v>10</v>
      </c>
      <c r="G646" t="str">
        <f t="shared" si="10"/>
        <v>APROBADA</v>
      </c>
    </row>
    <row r="647" spans="1:7" x14ac:dyDescent="0.25">
      <c r="A647">
        <v>163393</v>
      </c>
      <c r="B647">
        <v>2019</v>
      </c>
      <c r="C647" t="s">
        <v>10</v>
      </c>
      <c r="D647" t="s">
        <v>8</v>
      </c>
      <c r="E647" t="s">
        <v>9</v>
      </c>
      <c r="F647">
        <v>9.1</v>
      </c>
      <c r="G647" t="str">
        <f t="shared" si="10"/>
        <v>APROBADA</v>
      </c>
    </row>
    <row r="648" spans="1:7" x14ac:dyDescent="0.25">
      <c r="A648">
        <v>163395</v>
      </c>
      <c r="B648">
        <v>2019</v>
      </c>
      <c r="C648" t="s">
        <v>14</v>
      </c>
      <c r="D648" t="s">
        <v>8</v>
      </c>
      <c r="E648" t="s">
        <v>9</v>
      </c>
      <c r="F648" t="s">
        <v>11</v>
      </c>
      <c r="G648" t="str">
        <f t="shared" si="10"/>
        <v>BAJA VOLUNTARIA</v>
      </c>
    </row>
    <row r="649" spans="1:7" x14ac:dyDescent="0.25">
      <c r="A649">
        <v>163406</v>
      </c>
      <c r="B649">
        <v>2019</v>
      </c>
      <c r="C649" t="s">
        <v>14</v>
      </c>
      <c r="D649" t="s">
        <v>8</v>
      </c>
      <c r="E649" t="s">
        <v>9</v>
      </c>
      <c r="F649">
        <v>9</v>
      </c>
      <c r="G649" t="str">
        <f t="shared" si="10"/>
        <v>APROBADA</v>
      </c>
    </row>
    <row r="650" spans="1:7" x14ac:dyDescent="0.25">
      <c r="A650">
        <v>163408</v>
      </c>
      <c r="B650">
        <v>2019</v>
      </c>
      <c r="C650" t="s">
        <v>10</v>
      </c>
      <c r="D650" t="s">
        <v>8</v>
      </c>
      <c r="E650" t="s">
        <v>9</v>
      </c>
      <c r="F650">
        <v>10</v>
      </c>
      <c r="G650" t="str">
        <f t="shared" si="10"/>
        <v>APROBADA</v>
      </c>
    </row>
    <row r="651" spans="1:7" x14ac:dyDescent="0.25">
      <c r="A651">
        <v>163411</v>
      </c>
      <c r="B651">
        <v>2019</v>
      </c>
      <c r="C651" t="s">
        <v>10</v>
      </c>
      <c r="D651" t="s">
        <v>8</v>
      </c>
      <c r="E651" t="s">
        <v>9</v>
      </c>
      <c r="F651">
        <v>9.8000000000000007</v>
      </c>
      <c r="G651" t="str">
        <f t="shared" si="10"/>
        <v>APROBADA</v>
      </c>
    </row>
    <row r="652" spans="1:7" x14ac:dyDescent="0.25">
      <c r="A652">
        <v>163412</v>
      </c>
      <c r="B652">
        <v>2019</v>
      </c>
      <c r="C652" t="s">
        <v>10</v>
      </c>
      <c r="D652" t="s">
        <v>8</v>
      </c>
      <c r="E652" t="s">
        <v>9</v>
      </c>
      <c r="F652">
        <v>10</v>
      </c>
      <c r="G652" t="str">
        <f t="shared" si="10"/>
        <v>APROBADA</v>
      </c>
    </row>
    <row r="653" spans="1:7" x14ac:dyDescent="0.25">
      <c r="A653">
        <v>163413</v>
      </c>
      <c r="B653">
        <v>2019</v>
      </c>
      <c r="C653" t="s">
        <v>10</v>
      </c>
      <c r="D653" t="s">
        <v>8</v>
      </c>
      <c r="E653" t="s">
        <v>9</v>
      </c>
      <c r="F653" t="s">
        <v>12</v>
      </c>
      <c r="G653" t="str">
        <f t="shared" si="10"/>
        <v>RETIRO</v>
      </c>
    </row>
    <row r="654" spans="1:7" x14ac:dyDescent="0.25">
      <c r="A654">
        <v>163414</v>
      </c>
      <c r="B654">
        <v>2019</v>
      </c>
      <c r="C654" t="s">
        <v>10</v>
      </c>
      <c r="D654" t="s">
        <v>8</v>
      </c>
      <c r="E654" t="s">
        <v>9</v>
      </c>
      <c r="F654">
        <v>8.3000000000000007</v>
      </c>
      <c r="G654" t="str">
        <f t="shared" si="10"/>
        <v>APROBADA</v>
      </c>
    </row>
    <row r="655" spans="1:7" x14ac:dyDescent="0.25">
      <c r="A655">
        <v>163415</v>
      </c>
      <c r="B655">
        <v>2019</v>
      </c>
      <c r="C655" t="s">
        <v>10</v>
      </c>
      <c r="D655" t="s">
        <v>8</v>
      </c>
      <c r="E655" t="s">
        <v>9</v>
      </c>
      <c r="F655">
        <v>8.6</v>
      </c>
      <c r="G655" t="str">
        <f t="shared" si="10"/>
        <v>APROBADA</v>
      </c>
    </row>
    <row r="656" spans="1:7" x14ac:dyDescent="0.25">
      <c r="A656">
        <v>163417</v>
      </c>
      <c r="B656">
        <v>2019</v>
      </c>
      <c r="C656" t="s">
        <v>10</v>
      </c>
      <c r="D656" t="s">
        <v>8</v>
      </c>
      <c r="E656" t="s">
        <v>9</v>
      </c>
      <c r="F656">
        <v>9</v>
      </c>
      <c r="G656" t="str">
        <f t="shared" si="10"/>
        <v>APROBADA</v>
      </c>
    </row>
    <row r="657" spans="1:7" x14ac:dyDescent="0.25">
      <c r="A657">
        <v>163419</v>
      </c>
      <c r="B657">
        <v>2019</v>
      </c>
      <c r="C657" t="s">
        <v>10</v>
      </c>
      <c r="D657" t="s">
        <v>8</v>
      </c>
      <c r="E657" t="s">
        <v>9</v>
      </c>
      <c r="F657">
        <v>10</v>
      </c>
      <c r="G657" t="str">
        <f t="shared" si="10"/>
        <v>APROBADA</v>
      </c>
    </row>
    <row r="658" spans="1:7" x14ac:dyDescent="0.25">
      <c r="A658">
        <v>163422</v>
      </c>
      <c r="B658">
        <v>2019</v>
      </c>
      <c r="C658" t="s">
        <v>10</v>
      </c>
      <c r="D658" t="s">
        <v>8</v>
      </c>
      <c r="E658" t="s">
        <v>9</v>
      </c>
      <c r="F658">
        <v>7.5</v>
      </c>
      <c r="G658" t="str">
        <f t="shared" si="10"/>
        <v>APROBADA</v>
      </c>
    </row>
    <row r="659" spans="1:7" x14ac:dyDescent="0.25">
      <c r="A659">
        <v>163424</v>
      </c>
      <c r="B659">
        <v>2019</v>
      </c>
      <c r="C659" t="s">
        <v>10</v>
      </c>
      <c r="D659" t="s">
        <v>8</v>
      </c>
      <c r="E659" t="s">
        <v>9</v>
      </c>
      <c r="F659">
        <v>9</v>
      </c>
      <c r="G659" t="str">
        <f t="shared" si="10"/>
        <v>APROBADA</v>
      </c>
    </row>
    <row r="660" spans="1:7" x14ac:dyDescent="0.25">
      <c r="A660">
        <v>163425</v>
      </c>
      <c r="B660">
        <v>2019</v>
      </c>
      <c r="C660" t="s">
        <v>7</v>
      </c>
      <c r="D660" t="s">
        <v>8</v>
      </c>
      <c r="E660" t="s">
        <v>9</v>
      </c>
      <c r="F660">
        <v>3.6</v>
      </c>
      <c r="G660" t="str">
        <f t="shared" si="10"/>
        <v>REPROBADA</v>
      </c>
    </row>
    <row r="661" spans="1:7" x14ac:dyDescent="0.25">
      <c r="A661">
        <v>163425</v>
      </c>
      <c r="B661">
        <v>2019</v>
      </c>
      <c r="C661" t="s">
        <v>10</v>
      </c>
      <c r="D661" t="s">
        <v>8</v>
      </c>
      <c r="E661" t="s">
        <v>9</v>
      </c>
      <c r="F661" t="s">
        <v>11</v>
      </c>
      <c r="G661" t="str">
        <f t="shared" si="10"/>
        <v>BAJA VOLUNTARIA</v>
      </c>
    </row>
    <row r="662" spans="1:7" x14ac:dyDescent="0.25">
      <c r="A662">
        <v>163428</v>
      </c>
      <c r="B662">
        <v>2019</v>
      </c>
      <c r="C662" t="s">
        <v>10</v>
      </c>
      <c r="D662" t="s">
        <v>8</v>
      </c>
      <c r="E662" t="s">
        <v>9</v>
      </c>
      <c r="F662">
        <v>10</v>
      </c>
      <c r="G662" t="str">
        <f t="shared" si="10"/>
        <v>APROBADA</v>
      </c>
    </row>
    <row r="663" spans="1:7" x14ac:dyDescent="0.25">
      <c r="A663">
        <v>163429</v>
      </c>
      <c r="B663">
        <v>2019</v>
      </c>
      <c r="C663" t="s">
        <v>10</v>
      </c>
      <c r="D663" t="s">
        <v>8</v>
      </c>
      <c r="E663" t="s">
        <v>9</v>
      </c>
      <c r="F663">
        <v>8.6</v>
      </c>
      <c r="G663" t="str">
        <f t="shared" si="10"/>
        <v>APROBADA</v>
      </c>
    </row>
    <row r="664" spans="1:7" x14ac:dyDescent="0.25">
      <c r="A664">
        <v>163430</v>
      </c>
      <c r="B664">
        <v>2019</v>
      </c>
      <c r="C664" t="s">
        <v>10</v>
      </c>
      <c r="D664" t="s">
        <v>8</v>
      </c>
      <c r="E664" t="s">
        <v>9</v>
      </c>
      <c r="F664">
        <v>7.9</v>
      </c>
      <c r="G664" t="str">
        <f t="shared" si="10"/>
        <v>APROBADA</v>
      </c>
    </row>
    <row r="665" spans="1:7" x14ac:dyDescent="0.25">
      <c r="A665">
        <v>163433</v>
      </c>
      <c r="B665">
        <v>2019</v>
      </c>
      <c r="C665" t="s">
        <v>10</v>
      </c>
      <c r="D665" t="s">
        <v>8</v>
      </c>
      <c r="E665" t="s">
        <v>9</v>
      </c>
      <c r="F665">
        <v>9.8000000000000007</v>
      </c>
      <c r="G665" t="str">
        <f t="shared" si="10"/>
        <v>APROBADA</v>
      </c>
    </row>
    <row r="666" spans="1:7" x14ac:dyDescent="0.25">
      <c r="A666">
        <v>163434</v>
      </c>
      <c r="B666">
        <v>2019</v>
      </c>
      <c r="C666" t="s">
        <v>10</v>
      </c>
      <c r="D666" t="s">
        <v>8</v>
      </c>
      <c r="E666" t="s">
        <v>9</v>
      </c>
      <c r="F666">
        <v>10</v>
      </c>
      <c r="G666" t="str">
        <f t="shared" si="10"/>
        <v>APROBADA</v>
      </c>
    </row>
    <row r="667" spans="1:7" x14ac:dyDescent="0.25">
      <c r="A667">
        <v>163435</v>
      </c>
      <c r="B667">
        <v>2019</v>
      </c>
      <c r="C667" t="s">
        <v>10</v>
      </c>
      <c r="D667" t="s">
        <v>8</v>
      </c>
      <c r="E667" t="s">
        <v>9</v>
      </c>
      <c r="F667">
        <v>8.5</v>
      </c>
      <c r="G667" t="str">
        <f t="shared" si="10"/>
        <v>APROBADA</v>
      </c>
    </row>
    <row r="668" spans="1:7" x14ac:dyDescent="0.25">
      <c r="A668">
        <v>163437</v>
      </c>
      <c r="B668">
        <v>2019</v>
      </c>
      <c r="C668" t="s">
        <v>14</v>
      </c>
      <c r="D668" t="s">
        <v>8</v>
      </c>
      <c r="E668" t="s">
        <v>9</v>
      </c>
      <c r="F668">
        <v>7.9</v>
      </c>
      <c r="G668" t="str">
        <f t="shared" si="10"/>
        <v>APROBADA</v>
      </c>
    </row>
    <row r="669" spans="1:7" x14ac:dyDescent="0.25">
      <c r="A669">
        <v>163438</v>
      </c>
      <c r="B669">
        <v>2019</v>
      </c>
      <c r="C669" t="s">
        <v>10</v>
      </c>
      <c r="D669" t="s">
        <v>8</v>
      </c>
      <c r="E669" t="s">
        <v>9</v>
      </c>
      <c r="F669">
        <v>9.1999999999999993</v>
      </c>
      <c r="G669" t="str">
        <f t="shared" si="10"/>
        <v>APROBADA</v>
      </c>
    </row>
    <row r="670" spans="1:7" x14ac:dyDescent="0.25">
      <c r="A670">
        <v>163442</v>
      </c>
      <c r="B670">
        <v>2019</v>
      </c>
      <c r="C670" t="s">
        <v>7</v>
      </c>
      <c r="D670" t="s">
        <v>8</v>
      </c>
      <c r="E670" t="s">
        <v>9</v>
      </c>
      <c r="F670" t="s">
        <v>11</v>
      </c>
      <c r="G670" t="str">
        <f t="shared" si="10"/>
        <v>BAJA VOLUNTARIA</v>
      </c>
    </row>
    <row r="671" spans="1:7" x14ac:dyDescent="0.25">
      <c r="A671">
        <v>163448</v>
      </c>
      <c r="B671">
        <v>2019</v>
      </c>
      <c r="C671" t="s">
        <v>10</v>
      </c>
      <c r="D671" t="s">
        <v>8</v>
      </c>
      <c r="E671" t="s">
        <v>9</v>
      </c>
      <c r="F671">
        <v>7.5</v>
      </c>
      <c r="G671" t="str">
        <f t="shared" si="10"/>
        <v>APROBADA</v>
      </c>
    </row>
    <row r="672" spans="1:7" x14ac:dyDescent="0.25">
      <c r="A672">
        <v>163449</v>
      </c>
      <c r="B672">
        <v>2019</v>
      </c>
      <c r="C672" t="s">
        <v>10</v>
      </c>
      <c r="D672" t="s">
        <v>8</v>
      </c>
      <c r="E672" t="s">
        <v>9</v>
      </c>
      <c r="F672">
        <v>9.8000000000000007</v>
      </c>
      <c r="G672" t="str">
        <f t="shared" si="10"/>
        <v>APROBADA</v>
      </c>
    </row>
    <row r="673" spans="1:7" x14ac:dyDescent="0.25">
      <c r="A673">
        <v>163450</v>
      </c>
      <c r="B673">
        <v>2019</v>
      </c>
      <c r="C673" t="s">
        <v>7</v>
      </c>
      <c r="D673" t="s">
        <v>8</v>
      </c>
      <c r="E673" t="s">
        <v>9</v>
      </c>
      <c r="F673">
        <v>8.1999999999999993</v>
      </c>
      <c r="G673" t="str">
        <f t="shared" si="10"/>
        <v>APROBADA</v>
      </c>
    </row>
    <row r="674" spans="1:7" x14ac:dyDescent="0.25">
      <c r="A674">
        <v>163451</v>
      </c>
      <c r="B674">
        <v>2019</v>
      </c>
      <c r="C674" t="s">
        <v>10</v>
      </c>
      <c r="D674" t="s">
        <v>8</v>
      </c>
      <c r="E674" t="s">
        <v>9</v>
      </c>
      <c r="F674">
        <v>5.8</v>
      </c>
      <c r="G674" t="str">
        <f t="shared" si="10"/>
        <v>REPROBADA</v>
      </c>
    </row>
    <row r="675" spans="1:7" x14ac:dyDescent="0.25">
      <c r="A675">
        <v>163452</v>
      </c>
      <c r="B675">
        <v>2019</v>
      </c>
      <c r="C675" t="s">
        <v>10</v>
      </c>
      <c r="D675" t="s">
        <v>8</v>
      </c>
      <c r="E675" t="s">
        <v>9</v>
      </c>
      <c r="F675">
        <v>9.1999999999999993</v>
      </c>
      <c r="G675" t="str">
        <f t="shared" si="10"/>
        <v>APROBADA</v>
      </c>
    </row>
    <row r="676" spans="1:7" x14ac:dyDescent="0.25">
      <c r="A676">
        <v>163454</v>
      </c>
      <c r="B676">
        <v>2019</v>
      </c>
      <c r="C676" t="s">
        <v>10</v>
      </c>
      <c r="D676" t="s">
        <v>8</v>
      </c>
      <c r="E676" t="s">
        <v>9</v>
      </c>
      <c r="F676">
        <v>8.6</v>
      </c>
      <c r="G676" t="str">
        <f t="shared" si="10"/>
        <v>APROBADA</v>
      </c>
    </row>
    <row r="677" spans="1:7" x14ac:dyDescent="0.25">
      <c r="A677">
        <v>163456</v>
      </c>
      <c r="B677">
        <v>2019</v>
      </c>
      <c r="C677" t="s">
        <v>10</v>
      </c>
      <c r="D677" t="s">
        <v>8</v>
      </c>
      <c r="E677" t="s">
        <v>9</v>
      </c>
      <c r="F677">
        <v>7.7</v>
      </c>
      <c r="G677" t="str">
        <f t="shared" si="10"/>
        <v>APROBADA</v>
      </c>
    </row>
    <row r="678" spans="1:7" x14ac:dyDescent="0.25">
      <c r="A678">
        <v>163457</v>
      </c>
      <c r="B678">
        <v>2019</v>
      </c>
      <c r="C678" t="s">
        <v>10</v>
      </c>
      <c r="D678" t="s">
        <v>8</v>
      </c>
      <c r="E678" t="s">
        <v>9</v>
      </c>
      <c r="F678" t="s">
        <v>11</v>
      </c>
      <c r="G678" t="str">
        <f t="shared" si="10"/>
        <v>BAJA VOLUNTARIA</v>
      </c>
    </row>
    <row r="679" spans="1:7" x14ac:dyDescent="0.25">
      <c r="A679">
        <v>163463</v>
      </c>
      <c r="B679">
        <v>2019</v>
      </c>
      <c r="C679" t="s">
        <v>10</v>
      </c>
      <c r="D679" t="s">
        <v>8</v>
      </c>
      <c r="E679" t="s">
        <v>9</v>
      </c>
      <c r="F679" t="s">
        <v>11</v>
      </c>
      <c r="G679" t="str">
        <f t="shared" si="10"/>
        <v>BAJA VOLUNTARIA</v>
      </c>
    </row>
    <row r="680" spans="1:7" x14ac:dyDescent="0.25">
      <c r="A680">
        <v>163466</v>
      </c>
      <c r="B680">
        <v>2019</v>
      </c>
      <c r="C680" t="s">
        <v>10</v>
      </c>
      <c r="D680" t="s">
        <v>8</v>
      </c>
      <c r="E680" t="s">
        <v>9</v>
      </c>
      <c r="F680">
        <v>9.8000000000000007</v>
      </c>
      <c r="G680" t="str">
        <f t="shared" si="10"/>
        <v>APROBADA</v>
      </c>
    </row>
    <row r="681" spans="1:7" x14ac:dyDescent="0.25">
      <c r="A681">
        <v>163478</v>
      </c>
      <c r="B681">
        <v>2019</v>
      </c>
      <c r="C681" t="s">
        <v>10</v>
      </c>
      <c r="D681" t="s">
        <v>8</v>
      </c>
      <c r="E681" t="s">
        <v>9</v>
      </c>
      <c r="F681" t="s">
        <v>12</v>
      </c>
      <c r="G681" t="str">
        <f t="shared" si="10"/>
        <v>RETIRO</v>
      </c>
    </row>
    <row r="682" spans="1:7" x14ac:dyDescent="0.25">
      <c r="A682">
        <v>163481</v>
      </c>
      <c r="B682">
        <v>2019</v>
      </c>
      <c r="C682" t="s">
        <v>10</v>
      </c>
      <c r="D682" t="s">
        <v>8</v>
      </c>
      <c r="E682" t="s">
        <v>9</v>
      </c>
      <c r="F682">
        <v>9.3000000000000007</v>
      </c>
      <c r="G682" t="str">
        <f t="shared" si="10"/>
        <v>APROBADA</v>
      </c>
    </row>
    <row r="683" spans="1:7" x14ac:dyDescent="0.25">
      <c r="A683">
        <v>163483</v>
      </c>
      <c r="B683">
        <v>2019</v>
      </c>
      <c r="C683" t="s">
        <v>10</v>
      </c>
      <c r="D683" t="s">
        <v>8</v>
      </c>
      <c r="E683" t="s">
        <v>9</v>
      </c>
      <c r="F683">
        <v>9</v>
      </c>
      <c r="G683" t="str">
        <f t="shared" si="10"/>
        <v>APROBADA</v>
      </c>
    </row>
    <row r="684" spans="1:7" x14ac:dyDescent="0.25">
      <c r="A684">
        <v>163488</v>
      </c>
      <c r="B684">
        <v>2019</v>
      </c>
      <c r="C684" t="s">
        <v>10</v>
      </c>
      <c r="D684" t="s">
        <v>8</v>
      </c>
      <c r="E684" t="s">
        <v>9</v>
      </c>
      <c r="F684">
        <v>8.6</v>
      </c>
      <c r="G684" t="str">
        <f t="shared" si="10"/>
        <v>APROBADA</v>
      </c>
    </row>
    <row r="685" spans="1:7" x14ac:dyDescent="0.25">
      <c r="A685">
        <v>163491</v>
      </c>
      <c r="B685">
        <v>2019</v>
      </c>
      <c r="C685" t="s">
        <v>7</v>
      </c>
      <c r="D685" t="s">
        <v>8</v>
      </c>
      <c r="E685" t="s">
        <v>9</v>
      </c>
      <c r="F685" t="s">
        <v>11</v>
      </c>
      <c r="G685" t="str">
        <f t="shared" si="10"/>
        <v>BAJA VOLUNTARIA</v>
      </c>
    </row>
    <row r="686" spans="1:7" x14ac:dyDescent="0.25">
      <c r="A686">
        <v>163494</v>
      </c>
      <c r="B686">
        <v>2019</v>
      </c>
      <c r="C686" t="s">
        <v>10</v>
      </c>
      <c r="D686" t="s">
        <v>8</v>
      </c>
      <c r="E686" t="s">
        <v>9</v>
      </c>
      <c r="F686">
        <v>7.5</v>
      </c>
      <c r="G686" t="str">
        <f t="shared" si="10"/>
        <v>APROBADA</v>
      </c>
    </row>
    <row r="687" spans="1:7" x14ac:dyDescent="0.25">
      <c r="A687">
        <v>163499</v>
      </c>
      <c r="B687">
        <v>2019</v>
      </c>
      <c r="C687" t="s">
        <v>10</v>
      </c>
      <c r="D687" t="s">
        <v>8</v>
      </c>
      <c r="E687" t="s">
        <v>9</v>
      </c>
      <c r="F687">
        <v>8.5</v>
      </c>
      <c r="G687" t="str">
        <f t="shared" si="10"/>
        <v>APROBADA</v>
      </c>
    </row>
    <row r="688" spans="1:7" x14ac:dyDescent="0.25">
      <c r="A688">
        <v>163507</v>
      </c>
      <c r="B688">
        <v>2019</v>
      </c>
      <c r="C688" t="s">
        <v>10</v>
      </c>
      <c r="D688" t="s">
        <v>8</v>
      </c>
      <c r="E688" t="s">
        <v>9</v>
      </c>
      <c r="F688">
        <v>10</v>
      </c>
      <c r="G688" t="str">
        <f t="shared" si="10"/>
        <v>APROBADA</v>
      </c>
    </row>
    <row r="689" spans="1:7" x14ac:dyDescent="0.25">
      <c r="A689">
        <v>163509</v>
      </c>
      <c r="B689">
        <v>2019</v>
      </c>
      <c r="C689" t="s">
        <v>10</v>
      </c>
      <c r="D689" t="s">
        <v>8</v>
      </c>
      <c r="E689" t="s">
        <v>9</v>
      </c>
      <c r="F689">
        <v>7.5</v>
      </c>
      <c r="G689" t="str">
        <f t="shared" si="10"/>
        <v>APROBADA</v>
      </c>
    </row>
    <row r="690" spans="1:7" x14ac:dyDescent="0.25">
      <c r="A690">
        <v>163510</v>
      </c>
      <c r="B690">
        <v>2019</v>
      </c>
      <c r="C690" t="s">
        <v>10</v>
      </c>
      <c r="D690" t="s">
        <v>8</v>
      </c>
      <c r="E690" t="s">
        <v>9</v>
      </c>
      <c r="F690">
        <v>9.9</v>
      </c>
      <c r="G690" t="str">
        <f t="shared" si="10"/>
        <v>APROBADA</v>
      </c>
    </row>
    <row r="691" spans="1:7" x14ac:dyDescent="0.25">
      <c r="A691">
        <v>163514</v>
      </c>
      <c r="B691">
        <v>2019</v>
      </c>
      <c r="C691" t="s">
        <v>10</v>
      </c>
      <c r="D691" t="s">
        <v>8</v>
      </c>
      <c r="E691" t="s">
        <v>9</v>
      </c>
      <c r="F691" t="s">
        <v>11</v>
      </c>
      <c r="G691" t="str">
        <f t="shared" si="10"/>
        <v>BAJA VOLUNTARIA</v>
      </c>
    </row>
    <row r="692" spans="1:7" x14ac:dyDescent="0.25">
      <c r="A692">
        <v>163516</v>
      </c>
      <c r="B692">
        <v>2019</v>
      </c>
      <c r="C692" t="s">
        <v>14</v>
      </c>
      <c r="D692" t="s">
        <v>8</v>
      </c>
      <c r="E692" t="s">
        <v>9</v>
      </c>
      <c r="F692" t="s">
        <v>11</v>
      </c>
      <c r="G692" t="str">
        <f t="shared" si="10"/>
        <v>BAJA VOLUNTARIA</v>
      </c>
    </row>
    <row r="693" spans="1:7" x14ac:dyDescent="0.25">
      <c r="A693">
        <v>163518</v>
      </c>
      <c r="B693">
        <v>2019</v>
      </c>
      <c r="C693" t="s">
        <v>7</v>
      </c>
      <c r="D693" t="s">
        <v>8</v>
      </c>
      <c r="E693" t="s">
        <v>9</v>
      </c>
      <c r="F693">
        <v>4.5</v>
      </c>
      <c r="G693" t="str">
        <f t="shared" si="10"/>
        <v>REPROBADA</v>
      </c>
    </row>
    <row r="694" spans="1:7" x14ac:dyDescent="0.25">
      <c r="A694">
        <v>163518</v>
      </c>
      <c r="B694">
        <v>2019</v>
      </c>
      <c r="C694" t="s">
        <v>10</v>
      </c>
      <c r="D694" t="s">
        <v>8</v>
      </c>
      <c r="E694" t="s">
        <v>9</v>
      </c>
      <c r="F694">
        <v>6.1</v>
      </c>
      <c r="G694" t="str">
        <f t="shared" si="10"/>
        <v>REPROBADA</v>
      </c>
    </row>
    <row r="695" spans="1:7" x14ac:dyDescent="0.25">
      <c r="A695">
        <v>163519</v>
      </c>
      <c r="B695">
        <v>2019</v>
      </c>
      <c r="C695" t="s">
        <v>7</v>
      </c>
      <c r="D695" t="s">
        <v>8</v>
      </c>
      <c r="E695" t="s">
        <v>9</v>
      </c>
      <c r="F695">
        <v>8.5</v>
      </c>
      <c r="G695" t="str">
        <f t="shared" si="10"/>
        <v>APROBADA</v>
      </c>
    </row>
    <row r="696" spans="1:7" x14ac:dyDescent="0.25">
      <c r="A696">
        <v>163525</v>
      </c>
      <c r="B696">
        <v>2019</v>
      </c>
      <c r="C696" t="s">
        <v>10</v>
      </c>
      <c r="D696" t="s">
        <v>8</v>
      </c>
      <c r="E696" t="s">
        <v>9</v>
      </c>
      <c r="F696">
        <v>10</v>
      </c>
      <c r="G696" t="str">
        <f t="shared" si="10"/>
        <v>APROBADA</v>
      </c>
    </row>
    <row r="697" spans="1:7" x14ac:dyDescent="0.25">
      <c r="A697">
        <v>163530</v>
      </c>
      <c r="B697">
        <v>2019</v>
      </c>
      <c r="C697" t="s">
        <v>7</v>
      </c>
      <c r="D697" t="s">
        <v>8</v>
      </c>
      <c r="E697" t="s">
        <v>9</v>
      </c>
      <c r="F697">
        <v>7.5</v>
      </c>
      <c r="G697" t="str">
        <f t="shared" si="10"/>
        <v>APROBADA</v>
      </c>
    </row>
    <row r="698" spans="1:7" x14ac:dyDescent="0.25">
      <c r="A698">
        <v>163530</v>
      </c>
      <c r="B698">
        <v>2019</v>
      </c>
      <c r="C698" t="s">
        <v>10</v>
      </c>
      <c r="D698" t="s">
        <v>8</v>
      </c>
      <c r="E698" t="s">
        <v>9</v>
      </c>
      <c r="F698">
        <v>7</v>
      </c>
      <c r="G698" t="str">
        <f t="shared" si="10"/>
        <v>REPROBADA</v>
      </c>
    </row>
    <row r="699" spans="1:7" x14ac:dyDescent="0.25">
      <c r="A699">
        <v>163530</v>
      </c>
      <c r="B699">
        <v>2019</v>
      </c>
      <c r="C699" t="s">
        <v>14</v>
      </c>
      <c r="D699" t="s">
        <v>8</v>
      </c>
      <c r="E699" t="s">
        <v>9</v>
      </c>
      <c r="F699" t="s">
        <v>11</v>
      </c>
      <c r="G699" t="str">
        <f t="shared" si="10"/>
        <v>BAJA VOLUNTARIA</v>
      </c>
    </row>
    <row r="700" spans="1:7" x14ac:dyDescent="0.25">
      <c r="A700">
        <v>163533</v>
      </c>
      <c r="B700">
        <v>2019</v>
      </c>
      <c r="C700" t="s">
        <v>10</v>
      </c>
      <c r="D700" t="s">
        <v>8</v>
      </c>
      <c r="E700" t="s">
        <v>9</v>
      </c>
      <c r="F700" t="s">
        <v>11</v>
      </c>
      <c r="G700" t="str">
        <f t="shared" si="10"/>
        <v>BAJA VOLUNTARIA</v>
      </c>
    </row>
    <row r="701" spans="1:7" x14ac:dyDescent="0.25">
      <c r="A701">
        <v>163539</v>
      </c>
      <c r="B701">
        <v>2019</v>
      </c>
      <c r="C701" t="s">
        <v>10</v>
      </c>
      <c r="D701" t="s">
        <v>8</v>
      </c>
      <c r="E701" t="s">
        <v>9</v>
      </c>
      <c r="F701">
        <v>9.1999999999999993</v>
      </c>
      <c r="G701" t="str">
        <f t="shared" si="10"/>
        <v>APROBADA</v>
      </c>
    </row>
    <row r="702" spans="1:7" x14ac:dyDescent="0.25">
      <c r="A702">
        <v>163540</v>
      </c>
      <c r="B702">
        <v>2019</v>
      </c>
      <c r="C702" t="s">
        <v>10</v>
      </c>
      <c r="D702" t="s">
        <v>8</v>
      </c>
      <c r="E702" t="s">
        <v>9</v>
      </c>
      <c r="F702" t="s">
        <v>11</v>
      </c>
      <c r="G702" t="str">
        <f t="shared" si="10"/>
        <v>BAJA VOLUNTARIA</v>
      </c>
    </row>
    <row r="703" spans="1:7" x14ac:dyDescent="0.25">
      <c r="A703">
        <v>163543</v>
      </c>
      <c r="B703">
        <v>2019</v>
      </c>
      <c r="C703" t="s">
        <v>10</v>
      </c>
      <c r="D703" t="s">
        <v>8</v>
      </c>
      <c r="E703" t="s">
        <v>9</v>
      </c>
      <c r="F703">
        <v>8.1</v>
      </c>
      <c r="G703" t="str">
        <f t="shared" si="10"/>
        <v>APROBADA</v>
      </c>
    </row>
    <row r="704" spans="1:7" x14ac:dyDescent="0.25">
      <c r="A704">
        <v>163547</v>
      </c>
      <c r="B704">
        <v>2019</v>
      </c>
      <c r="C704" t="s">
        <v>10</v>
      </c>
      <c r="D704" t="s">
        <v>8</v>
      </c>
      <c r="E704" t="s">
        <v>9</v>
      </c>
      <c r="F704">
        <v>9.1</v>
      </c>
      <c r="G704" t="str">
        <f t="shared" si="10"/>
        <v>APROBADA</v>
      </c>
    </row>
    <row r="705" spans="1:7" x14ac:dyDescent="0.25">
      <c r="A705">
        <v>163549</v>
      </c>
      <c r="B705">
        <v>2019</v>
      </c>
      <c r="C705" t="s">
        <v>10</v>
      </c>
      <c r="D705" t="s">
        <v>8</v>
      </c>
      <c r="E705" t="s">
        <v>9</v>
      </c>
      <c r="F705">
        <v>9.1</v>
      </c>
      <c r="G705" t="str">
        <f t="shared" si="10"/>
        <v>APROBADA</v>
      </c>
    </row>
    <row r="706" spans="1:7" x14ac:dyDescent="0.25">
      <c r="A706">
        <v>163550</v>
      </c>
      <c r="B706">
        <v>2019</v>
      </c>
      <c r="C706" t="s">
        <v>10</v>
      </c>
      <c r="D706" t="s">
        <v>8</v>
      </c>
      <c r="E706" t="s">
        <v>9</v>
      </c>
      <c r="F706">
        <v>8.9</v>
      </c>
      <c r="G706" t="str">
        <f t="shared" ref="G706:G769" si="11">IF(F706="REV", "REVALIDADA", IF(F706="AC", "ACREDITADA", IF(F706="BA", "BAJA ACADEMICA", IF(F706="BV", "BAJA VOLUNTARIA", IF(F706="RT", "RETIRO", IF(F706="EQV", "EQUIVALENCIA", IF(ISNUMBER(VALUE(F706)), IF(VALUE(F706)&gt;=7.5, "APROBADA", "REPROBADA"), "")))))))</f>
        <v>APROBADA</v>
      </c>
    </row>
    <row r="707" spans="1:7" x14ac:dyDescent="0.25">
      <c r="A707">
        <v>163551</v>
      </c>
      <c r="B707">
        <v>2019</v>
      </c>
      <c r="C707" t="s">
        <v>10</v>
      </c>
      <c r="D707" t="s">
        <v>8</v>
      </c>
      <c r="E707" t="s">
        <v>9</v>
      </c>
      <c r="F707">
        <v>10</v>
      </c>
      <c r="G707" t="str">
        <f t="shared" si="11"/>
        <v>APROBADA</v>
      </c>
    </row>
    <row r="708" spans="1:7" x14ac:dyDescent="0.25">
      <c r="A708">
        <v>163552</v>
      </c>
      <c r="B708">
        <v>2019</v>
      </c>
      <c r="C708" t="s">
        <v>10</v>
      </c>
      <c r="D708" t="s">
        <v>8</v>
      </c>
      <c r="E708" t="s">
        <v>9</v>
      </c>
      <c r="F708">
        <v>8.9</v>
      </c>
      <c r="G708" t="str">
        <f t="shared" si="11"/>
        <v>APROBADA</v>
      </c>
    </row>
    <row r="709" spans="1:7" x14ac:dyDescent="0.25">
      <c r="A709">
        <v>163553</v>
      </c>
      <c r="B709">
        <v>2019</v>
      </c>
      <c r="C709" t="s">
        <v>7</v>
      </c>
      <c r="D709" t="s">
        <v>8</v>
      </c>
      <c r="E709" t="s">
        <v>9</v>
      </c>
      <c r="F709">
        <v>6.6</v>
      </c>
      <c r="G709" t="str">
        <f t="shared" si="11"/>
        <v>REPROBADA</v>
      </c>
    </row>
    <row r="710" spans="1:7" x14ac:dyDescent="0.25">
      <c r="A710">
        <v>163553</v>
      </c>
      <c r="B710">
        <v>2019</v>
      </c>
      <c r="C710" t="s">
        <v>10</v>
      </c>
      <c r="D710" t="s">
        <v>8</v>
      </c>
      <c r="E710" t="s">
        <v>9</v>
      </c>
      <c r="F710">
        <v>0</v>
      </c>
      <c r="G710" t="str">
        <f t="shared" si="11"/>
        <v>REPROBADA</v>
      </c>
    </row>
    <row r="711" spans="1:7" x14ac:dyDescent="0.25">
      <c r="A711">
        <v>163560</v>
      </c>
      <c r="B711">
        <v>2019</v>
      </c>
      <c r="C711" t="s">
        <v>10</v>
      </c>
      <c r="D711" t="s">
        <v>8</v>
      </c>
      <c r="E711" t="s">
        <v>9</v>
      </c>
      <c r="F711">
        <v>10</v>
      </c>
      <c r="G711" t="str">
        <f t="shared" si="11"/>
        <v>APROBADA</v>
      </c>
    </row>
    <row r="712" spans="1:7" x14ac:dyDescent="0.25">
      <c r="A712">
        <v>163561</v>
      </c>
      <c r="B712">
        <v>2019</v>
      </c>
      <c r="C712" t="s">
        <v>10</v>
      </c>
      <c r="D712" t="s">
        <v>8</v>
      </c>
      <c r="E712" t="s">
        <v>9</v>
      </c>
      <c r="F712">
        <v>8.6</v>
      </c>
      <c r="G712" t="str">
        <f t="shared" si="11"/>
        <v>APROBADA</v>
      </c>
    </row>
    <row r="713" spans="1:7" x14ac:dyDescent="0.25">
      <c r="A713">
        <v>163564</v>
      </c>
      <c r="B713">
        <v>2019</v>
      </c>
      <c r="C713" t="s">
        <v>10</v>
      </c>
      <c r="D713" t="s">
        <v>8</v>
      </c>
      <c r="E713" t="s">
        <v>9</v>
      </c>
      <c r="F713">
        <v>9.8000000000000007</v>
      </c>
      <c r="G713" t="str">
        <f t="shared" si="11"/>
        <v>APROBADA</v>
      </c>
    </row>
    <row r="714" spans="1:7" x14ac:dyDescent="0.25">
      <c r="A714">
        <v>163572</v>
      </c>
      <c r="B714">
        <v>2019</v>
      </c>
      <c r="C714" t="s">
        <v>7</v>
      </c>
      <c r="D714" t="s">
        <v>8</v>
      </c>
      <c r="E714" t="s">
        <v>9</v>
      </c>
      <c r="F714" t="s">
        <v>11</v>
      </c>
      <c r="G714" t="str">
        <f t="shared" si="11"/>
        <v>BAJA VOLUNTARIA</v>
      </c>
    </row>
    <row r="715" spans="1:7" x14ac:dyDescent="0.25">
      <c r="A715">
        <v>163577</v>
      </c>
      <c r="B715">
        <v>2019</v>
      </c>
      <c r="C715" t="s">
        <v>10</v>
      </c>
      <c r="D715" t="s">
        <v>8</v>
      </c>
      <c r="E715" t="s">
        <v>9</v>
      </c>
      <c r="F715" t="s">
        <v>11</v>
      </c>
      <c r="G715" t="str">
        <f t="shared" si="11"/>
        <v>BAJA VOLUNTARIA</v>
      </c>
    </row>
    <row r="716" spans="1:7" x14ac:dyDescent="0.25">
      <c r="A716">
        <v>163579</v>
      </c>
      <c r="B716">
        <v>2019</v>
      </c>
      <c r="C716" t="s">
        <v>10</v>
      </c>
      <c r="D716" t="s">
        <v>8</v>
      </c>
      <c r="E716" t="s">
        <v>9</v>
      </c>
      <c r="F716">
        <v>9.9</v>
      </c>
      <c r="G716" t="str">
        <f t="shared" si="11"/>
        <v>APROBADA</v>
      </c>
    </row>
    <row r="717" spans="1:7" x14ac:dyDescent="0.25">
      <c r="A717">
        <v>163581</v>
      </c>
      <c r="B717">
        <v>2019</v>
      </c>
      <c r="C717" t="s">
        <v>10</v>
      </c>
      <c r="D717" t="s">
        <v>8</v>
      </c>
      <c r="E717" t="s">
        <v>9</v>
      </c>
      <c r="F717" t="s">
        <v>11</v>
      </c>
      <c r="G717" t="str">
        <f t="shared" si="11"/>
        <v>BAJA VOLUNTARIA</v>
      </c>
    </row>
    <row r="718" spans="1:7" x14ac:dyDescent="0.25">
      <c r="A718">
        <v>163584</v>
      </c>
      <c r="B718">
        <v>2019</v>
      </c>
      <c r="C718" t="s">
        <v>10</v>
      </c>
      <c r="D718" t="s">
        <v>8</v>
      </c>
      <c r="E718" t="s">
        <v>9</v>
      </c>
      <c r="F718">
        <v>9.4</v>
      </c>
      <c r="G718" t="str">
        <f t="shared" si="11"/>
        <v>APROBADA</v>
      </c>
    </row>
    <row r="719" spans="1:7" x14ac:dyDescent="0.25">
      <c r="A719">
        <v>163586</v>
      </c>
      <c r="B719">
        <v>2019</v>
      </c>
      <c r="C719" t="s">
        <v>10</v>
      </c>
      <c r="D719" t="s">
        <v>8</v>
      </c>
      <c r="E719" t="s">
        <v>9</v>
      </c>
      <c r="F719">
        <v>8.1</v>
      </c>
      <c r="G719" t="str">
        <f t="shared" si="11"/>
        <v>APROBADA</v>
      </c>
    </row>
    <row r="720" spans="1:7" x14ac:dyDescent="0.25">
      <c r="A720">
        <v>163590</v>
      </c>
      <c r="B720">
        <v>2019</v>
      </c>
      <c r="C720" t="s">
        <v>10</v>
      </c>
      <c r="D720" t="s">
        <v>8</v>
      </c>
      <c r="E720" t="s">
        <v>9</v>
      </c>
      <c r="F720">
        <v>9.1999999999999993</v>
      </c>
      <c r="G720" t="str">
        <f t="shared" si="11"/>
        <v>APROBADA</v>
      </c>
    </row>
    <row r="721" spans="1:7" x14ac:dyDescent="0.25">
      <c r="A721">
        <v>163592</v>
      </c>
      <c r="B721">
        <v>2019</v>
      </c>
      <c r="C721" t="s">
        <v>10</v>
      </c>
      <c r="D721" t="s">
        <v>8</v>
      </c>
      <c r="E721" t="s">
        <v>9</v>
      </c>
      <c r="F721">
        <v>7.5</v>
      </c>
      <c r="G721" t="str">
        <f t="shared" si="11"/>
        <v>APROBADA</v>
      </c>
    </row>
    <row r="722" spans="1:7" x14ac:dyDescent="0.25">
      <c r="A722">
        <v>163593</v>
      </c>
      <c r="B722">
        <v>2019</v>
      </c>
      <c r="C722" t="s">
        <v>10</v>
      </c>
      <c r="D722" t="s">
        <v>8</v>
      </c>
      <c r="E722" t="s">
        <v>9</v>
      </c>
      <c r="F722">
        <v>5.2</v>
      </c>
      <c r="G722" t="str">
        <f t="shared" si="11"/>
        <v>REPROBADA</v>
      </c>
    </row>
    <row r="723" spans="1:7" x14ac:dyDescent="0.25">
      <c r="A723">
        <v>163598</v>
      </c>
      <c r="B723">
        <v>2019</v>
      </c>
      <c r="C723" t="s">
        <v>10</v>
      </c>
      <c r="D723" t="s">
        <v>8</v>
      </c>
      <c r="E723" t="s">
        <v>9</v>
      </c>
      <c r="F723">
        <v>8.1</v>
      </c>
      <c r="G723" t="str">
        <f t="shared" si="11"/>
        <v>APROBADA</v>
      </c>
    </row>
    <row r="724" spans="1:7" x14ac:dyDescent="0.25">
      <c r="A724">
        <v>163599</v>
      </c>
      <c r="B724">
        <v>2019</v>
      </c>
      <c r="C724" t="s">
        <v>10</v>
      </c>
      <c r="D724" t="s">
        <v>8</v>
      </c>
      <c r="E724" t="s">
        <v>9</v>
      </c>
      <c r="F724">
        <v>9.5</v>
      </c>
      <c r="G724" t="str">
        <f t="shared" si="11"/>
        <v>APROBADA</v>
      </c>
    </row>
    <row r="725" spans="1:7" x14ac:dyDescent="0.25">
      <c r="A725">
        <v>163604</v>
      </c>
      <c r="B725">
        <v>2019</v>
      </c>
      <c r="C725" t="s">
        <v>10</v>
      </c>
      <c r="D725" t="s">
        <v>8</v>
      </c>
      <c r="E725" t="s">
        <v>9</v>
      </c>
      <c r="F725">
        <v>9</v>
      </c>
      <c r="G725" t="str">
        <f t="shared" si="11"/>
        <v>APROBADA</v>
      </c>
    </row>
    <row r="726" spans="1:7" x14ac:dyDescent="0.25">
      <c r="A726">
        <v>163607</v>
      </c>
      <c r="B726">
        <v>2019</v>
      </c>
      <c r="C726" t="s">
        <v>10</v>
      </c>
      <c r="D726" t="s">
        <v>8</v>
      </c>
      <c r="E726" t="s">
        <v>9</v>
      </c>
      <c r="F726">
        <v>9.9</v>
      </c>
      <c r="G726" t="str">
        <f t="shared" si="11"/>
        <v>APROBADA</v>
      </c>
    </row>
    <row r="727" spans="1:7" x14ac:dyDescent="0.25">
      <c r="A727">
        <v>163608</v>
      </c>
      <c r="B727">
        <v>2019</v>
      </c>
      <c r="C727" t="s">
        <v>10</v>
      </c>
      <c r="D727" t="s">
        <v>8</v>
      </c>
      <c r="E727" t="s">
        <v>9</v>
      </c>
      <c r="F727" t="s">
        <v>12</v>
      </c>
      <c r="G727" t="str">
        <f t="shared" si="11"/>
        <v>RETIRO</v>
      </c>
    </row>
    <row r="728" spans="1:7" x14ac:dyDescent="0.25">
      <c r="A728">
        <v>163609</v>
      </c>
      <c r="B728">
        <v>2019</v>
      </c>
      <c r="C728" t="s">
        <v>10</v>
      </c>
      <c r="D728" t="s">
        <v>8</v>
      </c>
      <c r="E728" t="s">
        <v>9</v>
      </c>
      <c r="F728">
        <v>9.6</v>
      </c>
      <c r="G728" t="str">
        <f t="shared" si="11"/>
        <v>APROBADA</v>
      </c>
    </row>
    <row r="729" spans="1:7" x14ac:dyDescent="0.25">
      <c r="A729">
        <v>163613</v>
      </c>
      <c r="B729">
        <v>2019</v>
      </c>
      <c r="C729" t="s">
        <v>10</v>
      </c>
      <c r="D729" t="s">
        <v>8</v>
      </c>
      <c r="E729" t="s">
        <v>9</v>
      </c>
      <c r="F729" t="s">
        <v>11</v>
      </c>
      <c r="G729" t="str">
        <f t="shared" si="11"/>
        <v>BAJA VOLUNTARIA</v>
      </c>
    </row>
    <row r="730" spans="1:7" x14ac:dyDescent="0.25">
      <c r="A730">
        <v>163615</v>
      </c>
      <c r="B730">
        <v>2019</v>
      </c>
      <c r="C730" t="s">
        <v>10</v>
      </c>
      <c r="D730" t="s">
        <v>8</v>
      </c>
      <c r="E730" t="s">
        <v>9</v>
      </c>
      <c r="F730">
        <v>9.1</v>
      </c>
      <c r="G730" t="str">
        <f t="shared" si="11"/>
        <v>APROBADA</v>
      </c>
    </row>
    <row r="731" spans="1:7" x14ac:dyDescent="0.25">
      <c r="A731">
        <v>163617</v>
      </c>
      <c r="B731">
        <v>2019</v>
      </c>
      <c r="C731" t="s">
        <v>7</v>
      </c>
      <c r="D731" t="s">
        <v>8</v>
      </c>
      <c r="E731" t="s">
        <v>9</v>
      </c>
      <c r="F731">
        <v>9.5</v>
      </c>
      <c r="G731" t="str">
        <f t="shared" si="11"/>
        <v>APROBADA</v>
      </c>
    </row>
    <row r="732" spans="1:7" x14ac:dyDescent="0.25">
      <c r="A732">
        <v>163617</v>
      </c>
      <c r="B732">
        <v>2019</v>
      </c>
      <c r="C732" t="s">
        <v>10</v>
      </c>
      <c r="D732" t="s">
        <v>8</v>
      </c>
      <c r="E732" t="s">
        <v>9</v>
      </c>
      <c r="F732" t="s">
        <v>11</v>
      </c>
      <c r="G732" t="str">
        <f t="shared" si="11"/>
        <v>BAJA VOLUNTARIA</v>
      </c>
    </row>
    <row r="733" spans="1:7" x14ac:dyDescent="0.25">
      <c r="A733">
        <v>163620</v>
      </c>
      <c r="B733">
        <v>2019</v>
      </c>
      <c r="C733" t="s">
        <v>10</v>
      </c>
      <c r="D733" t="s">
        <v>8</v>
      </c>
      <c r="E733" t="s">
        <v>9</v>
      </c>
      <c r="F733">
        <v>7.6</v>
      </c>
      <c r="G733" t="str">
        <f t="shared" si="11"/>
        <v>APROBADA</v>
      </c>
    </row>
    <row r="734" spans="1:7" x14ac:dyDescent="0.25">
      <c r="A734">
        <v>163621</v>
      </c>
      <c r="B734">
        <v>2019</v>
      </c>
      <c r="C734" t="s">
        <v>7</v>
      </c>
      <c r="D734" t="s">
        <v>8</v>
      </c>
      <c r="E734" t="s">
        <v>9</v>
      </c>
      <c r="F734" t="s">
        <v>11</v>
      </c>
      <c r="G734" t="str">
        <f t="shared" si="11"/>
        <v>BAJA VOLUNTARIA</v>
      </c>
    </row>
    <row r="735" spans="1:7" x14ac:dyDescent="0.25">
      <c r="A735">
        <v>163621</v>
      </c>
      <c r="B735">
        <v>2019</v>
      </c>
      <c r="C735" t="s">
        <v>10</v>
      </c>
      <c r="D735" t="s">
        <v>8</v>
      </c>
      <c r="E735" t="s">
        <v>9</v>
      </c>
      <c r="F735" t="s">
        <v>11</v>
      </c>
      <c r="G735" t="str">
        <f t="shared" si="11"/>
        <v>BAJA VOLUNTARIA</v>
      </c>
    </row>
    <row r="736" spans="1:7" x14ac:dyDescent="0.25">
      <c r="A736">
        <v>163622</v>
      </c>
      <c r="B736">
        <v>2019</v>
      </c>
      <c r="C736" t="s">
        <v>10</v>
      </c>
      <c r="D736" t="s">
        <v>8</v>
      </c>
      <c r="E736" t="s">
        <v>9</v>
      </c>
      <c r="F736">
        <v>7.7</v>
      </c>
      <c r="G736" t="str">
        <f t="shared" si="11"/>
        <v>APROBADA</v>
      </c>
    </row>
    <row r="737" spans="1:7" x14ac:dyDescent="0.25">
      <c r="A737">
        <v>163639</v>
      </c>
      <c r="B737">
        <v>2019</v>
      </c>
      <c r="C737" t="s">
        <v>10</v>
      </c>
      <c r="D737" t="s">
        <v>8</v>
      </c>
      <c r="E737" t="s">
        <v>9</v>
      </c>
      <c r="F737">
        <v>9.1999999999999993</v>
      </c>
      <c r="G737" t="str">
        <f t="shared" si="11"/>
        <v>APROBADA</v>
      </c>
    </row>
    <row r="738" spans="1:7" x14ac:dyDescent="0.25">
      <c r="A738">
        <v>163640</v>
      </c>
      <c r="B738">
        <v>2019</v>
      </c>
      <c r="C738" t="s">
        <v>7</v>
      </c>
      <c r="D738" t="s">
        <v>8</v>
      </c>
      <c r="E738" t="s">
        <v>9</v>
      </c>
      <c r="F738" t="s">
        <v>11</v>
      </c>
      <c r="G738" t="str">
        <f t="shared" si="11"/>
        <v>BAJA VOLUNTARIA</v>
      </c>
    </row>
    <row r="739" spans="1:7" x14ac:dyDescent="0.25">
      <c r="A739">
        <v>163643</v>
      </c>
      <c r="B739">
        <v>2019</v>
      </c>
      <c r="C739" t="s">
        <v>10</v>
      </c>
      <c r="D739" t="s">
        <v>8</v>
      </c>
      <c r="E739" t="s">
        <v>9</v>
      </c>
      <c r="F739">
        <v>9.3000000000000007</v>
      </c>
      <c r="G739" t="str">
        <f t="shared" si="11"/>
        <v>APROBADA</v>
      </c>
    </row>
    <row r="740" spans="1:7" x14ac:dyDescent="0.25">
      <c r="A740">
        <v>163647</v>
      </c>
      <c r="B740">
        <v>2019</v>
      </c>
      <c r="C740" t="s">
        <v>7</v>
      </c>
      <c r="D740" t="s">
        <v>8</v>
      </c>
      <c r="E740" t="s">
        <v>9</v>
      </c>
      <c r="F740">
        <v>7.5</v>
      </c>
      <c r="G740" t="str">
        <f t="shared" si="11"/>
        <v>APROBADA</v>
      </c>
    </row>
    <row r="741" spans="1:7" x14ac:dyDescent="0.25">
      <c r="A741">
        <v>163647</v>
      </c>
      <c r="B741">
        <v>2019</v>
      </c>
      <c r="C741" t="s">
        <v>14</v>
      </c>
      <c r="D741" t="s">
        <v>8</v>
      </c>
      <c r="E741" t="s">
        <v>9</v>
      </c>
      <c r="F741" t="s">
        <v>11</v>
      </c>
      <c r="G741" t="str">
        <f t="shared" si="11"/>
        <v>BAJA VOLUNTARIA</v>
      </c>
    </row>
    <row r="742" spans="1:7" x14ac:dyDescent="0.25">
      <c r="A742">
        <v>163648</v>
      </c>
      <c r="B742">
        <v>2019</v>
      </c>
      <c r="C742" t="s">
        <v>10</v>
      </c>
      <c r="D742" t="s">
        <v>8</v>
      </c>
      <c r="E742" t="s">
        <v>9</v>
      </c>
      <c r="F742">
        <v>8.5</v>
      </c>
      <c r="G742" t="str">
        <f t="shared" si="11"/>
        <v>APROBADA</v>
      </c>
    </row>
    <row r="743" spans="1:7" x14ac:dyDescent="0.25">
      <c r="A743">
        <v>163685</v>
      </c>
      <c r="B743">
        <v>2019</v>
      </c>
      <c r="C743" t="s">
        <v>10</v>
      </c>
      <c r="D743" t="s">
        <v>8</v>
      </c>
      <c r="E743" t="s">
        <v>9</v>
      </c>
      <c r="F743">
        <v>5.9</v>
      </c>
      <c r="G743" t="str">
        <f t="shared" si="11"/>
        <v>REPROBADA</v>
      </c>
    </row>
    <row r="744" spans="1:7" x14ac:dyDescent="0.25">
      <c r="A744">
        <v>163685</v>
      </c>
      <c r="B744">
        <v>2019</v>
      </c>
      <c r="C744" t="s">
        <v>14</v>
      </c>
      <c r="D744" t="s">
        <v>8</v>
      </c>
      <c r="E744" t="s">
        <v>9</v>
      </c>
      <c r="F744">
        <v>1.4</v>
      </c>
      <c r="G744" t="str">
        <f t="shared" si="11"/>
        <v>REPROBADA</v>
      </c>
    </row>
    <row r="745" spans="1:7" x14ac:dyDescent="0.25">
      <c r="A745">
        <v>163688</v>
      </c>
      <c r="B745">
        <v>2019</v>
      </c>
      <c r="C745" t="s">
        <v>10</v>
      </c>
      <c r="D745" t="s">
        <v>8</v>
      </c>
      <c r="E745" t="s">
        <v>9</v>
      </c>
      <c r="F745" t="s">
        <v>12</v>
      </c>
      <c r="G745" t="str">
        <f t="shared" si="11"/>
        <v>RETIRO</v>
      </c>
    </row>
    <row r="746" spans="1:7" x14ac:dyDescent="0.25">
      <c r="A746">
        <v>163693</v>
      </c>
      <c r="B746">
        <v>2019</v>
      </c>
      <c r="C746" t="s">
        <v>10</v>
      </c>
      <c r="D746" t="s">
        <v>8</v>
      </c>
      <c r="E746" t="s">
        <v>9</v>
      </c>
      <c r="F746">
        <v>7.5</v>
      </c>
      <c r="G746" t="str">
        <f t="shared" si="11"/>
        <v>APROBADA</v>
      </c>
    </row>
    <row r="747" spans="1:7" x14ac:dyDescent="0.25">
      <c r="A747">
        <v>163695</v>
      </c>
      <c r="B747">
        <v>2019</v>
      </c>
      <c r="C747" t="s">
        <v>7</v>
      </c>
      <c r="D747" t="s">
        <v>8</v>
      </c>
      <c r="E747" t="s">
        <v>9</v>
      </c>
      <c r="F747">
        <v>8.4</v>
      </c>
      <c r="G747" t="str">
        <f t="shared" si="11"/>
        <v>APROBADA</v>
      </c>
    </row>
    <row r="748" spans="1:7" x14ac:dyDescent="0.25">
      <c r="A748">
        <v>163695</v>
      </c>
      <c r="B748">
        <v>2019</v>
      </c>
      <c r="C748" t="s">
        <v>10</v>
      </c>
      <c r="D748" t="s">
        <v>8</v>
      </c>
      <c r="E748" t="s">
        <v>9</v>
      </c>
      <c r="F748">
        <v>8.4</v>
      </c>
      <c r="G748" t="str">
        <f t="shared" si="11"/>
        <v>APROBADA</v>
      </c>
    </row>
    <row r="749" spans="1:7" x14ac:dyDescent="0.25">
      <c r="A749">
        <v>163701</v>
      </c>
      <c r="B749">
        <v>2019</v>
      </c>
      <c r="C749" t="s">
        <v>7</v>
      </c>
      <c r="D749" t="s">
        <v>8</v>
      </c>
      <c r="E749" t="s">
        <v>9</v>
      </c>
      <c r="F749">
        <v>6.1</v>
      </c>
      <c r="G749" t="str">
        <f t="shared" si="11"/>
        <v>REPROBADA</v>
      </c>
    </row>
    <row r="750" spans="1:7" x14ac:dyDescent="0.25">
      <c r="A750">
        <v>163701</v>
      </c>
      <c r="B750">
        <v>2019</v>
      </c>
      <c r="C750" t="s">
        <v>10</v>
      </c>
      <c r="D750" t="s">
        <v>8</v>
      </c>
      <c r="E750" t="s">
        <v>9</v>
      </c>
      <c r="F750" t="s">
        <v>11</v>
      </c>
      <c r="G750" t="str">
        <f t="shared" si="11"/>
        <v>BAJA VOLUNTARIA</v>
      </c>
    </row>
    <row r="751" spans="1:7" x14ac:dyDescent="0.25">
      <c r="A751">
        <v>163703</v>
      </c>
      <c r="B751">
        <v>2019</v>
      </c>
      <c r="C751" t="s">
        <v>10</v>
      </c>
      <c r="D751" t="s">
        <v>8</v>
      </c>
      <c r="E751" t="s">
        <v>9</v>
      </c>
      <c r="F751">
        <v>10</v>
      </c>
      <c r="G751" t="str">
        <f t="shared" si="11"/>
        <v>APROBADA</v>
      </c>
    </row>
    <row r="752" spans="1:7" x14ac:dyDescent="0.25">
      <c r="A752">
        <v>163709</v>
      </c>
      <c r="B752">
        <v>2019</v>
      </c>
      <c r="C752" t="s">
        <v>10</v>
      </c>
      <c r="D752" t="s">
        <v>8</v>
      </c>
      <c r="E752" t="s">
        <v>9</v>
      </c>
      <c r="F752">
        <v>7.5</v>
      </c>
      <c r="G752" t="str">
        <f t="shared" si="11"/>
        <v>APROBADA</v>
      </c>
    </row>
    <row r="753" spans="1:7" x14ac:dyDescent="0.25">
      <c r="A753">
        <v>163713</v>
      </c>
      <c r="B753">
        <v>2019</v>
      </c>
      <c r="C753" t="s">
        <v>10</v>
      </c>
      <c r="D753" t="s">
        <v>8</v>
      </c>
      <c r="E753" t="s">
        <v>9</v>
      </c>
      <c r="F753">
        <v>10</v>
      </c>
      <c r="G753" t="str">
        <f t="shared" si="11"/>
        <v>APROBADA</v>
      </c>
    </row>
    <row r="754" spans="1:7" x14ac:dyDescent="0.25">
      <c r="A754">
        <v>163714</v>
      </c>
      <c r="B754">
        <v>2019</v>
      </c>
      <c r="C754" t="s">
        <v>7</v>
      </c>
      <c r="D754" t="s">
        <v>8</v>
      </c>
      <c r="E754" t="s">
        <v>9</v>
      </c>
      <c r="F754" t="s">
        <v>12</v>
      </c>
      <c r="G754" t="str">
        <f t="shared" si="11"/>
        <v>RETIRO</v>
      </c>
    </row>
    <row r="755" spans="1:7" x14ac:dyDescent="0.25">
      <c r="A755">
        <v>163715</v>
      </c>
      <c r="B755">
        <v>2019</v>
      </c>
      <c r="C755" t="s">
        <v>10</v>
      </c>
      <c r="D755" t="s">
        <v>8</v>
      </c>
      <c r="E755" t="s">
        <v>9</v>
      </c>
      <c r="F755">
        <v>9.1999999999999993</v>
      </c>
      <c r="G755" t="str">
        <f t="shared" si="11"/>
        <v>APROBADA</v>
      </c>
    </row>
    <row r="756" spans="1:7" x14ac:dyDescent="0.25">
      <c r="A756">
        <v>163716</v>
      </c>
      <c r="B756">
        <v>2019</v>
      </c>
      <c r="C756" t="s">
        <v>10</v>
      </c>
      <c r="D756" t="s">
        <v>8</v>
      </c>
      <c r="E756" t="s">
        <v>9</v>
      </c>
      <c r="F756">
        <v>9.3000000000000007</v>
      </c>
      <c r="G756" t="str">
        <f t="shared" si="11"/>
        <v>APROBADA</v>
      </c>
    </row>
    <row r="757" spans="1:7" x14ac:dyDescent="0.25">
      <c r="A757">
        <v>163726</v>
      </c>
      <c r="B757">
        <v>2019</v>
      </c>
      <c r="C757" t="s">
        <v>10</v>
      </c>
      <c r="D757" t="s">
        <v>8</v>
      </c>
      <c r="E757" t="s">
        <v>9</v>
      </c>
      <c r="F757">
        <v>6.1</v>
      </c>
      <c r="G757" t="str">
        <f t="shared" si="11"/>
        <v>REPROBADA</v>
      </c>
    </row>
    <row r="758" spans="1:7" x14ac:dyDescent="0.25">
      <c r="A758">
        <v>163728</v>
      </c>
      <c r="B758">
        <v>2019</v>
      </c>
      <c r="C758" t="s">
        <v>14</v>
      </c>
      <c r="D758" t="s">
        <v>8</v>
      </c>
      <c r="E758" t="s">
        <v>9</v>
      </c>
      <c r="F758">
        <v>7.5</v>
      </c>
      <c r="G758" t="str">
        <f t="shared" si="11"/>
        <v>APROBADA</v>
      </c>
    </row>
    <row r="759" spans="1:7" x14ac:dyDescent="0.25">
      <c r="A759">
        <v>163729</v>
      </c>
      <c r="B759">
        <v>2019</v>
      </c>
      <c r="C759" t="s">
        <v>10</v>
      </c>
      <c r="D759" t="s">
        <v>8</v>
      </c>
      <c r="E759" t="s">
        <v>9</v>
      </c>
      <c r="F759">
        <v>9.9</v>
      </c>
      <c r="G759" t="str">
        <f t="shared" si="11"/>
        <v>APROBADA</v>
      </c>
    </row>
    <row r="760" spans="1:7" x14ac:dyDescent="0.25">
      <c r="A760">
        <v>163730</v>
      </c>
      <c r="B760">
        <v>2019</v>
      </c>
      <c r="C760" t="s">
        <v>10</v>
      </c>
      <c r="D760" t="s">
        <v>8</v>
      </c>
      <c r="E760" t="s">
        <v>9</v>
      </c>
      <c r="F760">
        <v>10</v>
      </c>
      <c r="G760" t="str">
        <f t="shared" si="11"/>
        <v>APROBADA</v>
      </c>
    </row>
    <row r="761" spans="1:7" x14ac:dyDescent="0.25">
      <c r="A761">
        <v>163731</v>
      </c>
      <c r="B761">
        <v>2019</v>
      </c>
      <c r="C761" t="s">
        <v>10</v>
      </c>
      <c r="D761" t="s">
        <v>8</v>
      </c>
      <c r="E761" t="s">
        <v>9</v>
      </c>
      <c r="F761">
        <v>8.9</v>
      </c>
      <c r="G761" t="str">
        <f t="shared" si="11"/>
        <v>APROBADA</v>
      </c>
    </row>
    <row r="762" spans="1:7" x14ac:dyDescent="0.25">
      <c r="A762">
        <v>163732</v>
      </c>
      <c r="B762">
        <v>2019</v>
      </c>
      <c r="C762" t="s">
        <v>10</v>
      </c>
      <c r="D762" t="s">
        <v>8</v>
      </c>
      <c r="E762" t="s">
        <v>9</v>
      </c>
      <c r="F762">
        <v>7.5</v>
      </c>
      <c r="G762" t="str">
        <f t="shared" si="11"/>
        <v>APROBADA</v>
      </c>
    </row>
    <row r="763" spans="1:7" x14ac:dyDescent="0.25">
      <c r="A763">
        <v>163739</v>
      </c>
      <c r="B763">
        <v>2019</v>
      </c>
      <c r="C763" t="s">
        <v>7</v>
      </c>
      <c r="D763" t="s">
        <v>8</v>
      </c>
      <c r="E763" t="s">
        <v>9</v>
      </c>
      <c r="F763">
        <v>8.5</v>
      </c>
      <c r="G763" t="str">
        <f t="shared" si="11"/>
        <v>APROBADA</v>
      </c>
    </row>
    <row r="764" spans="1:7" x14ac:dyDescent="0.25">
      <c r="A764">
        <v>163742</v>
      </c>
      <c r="B764">
        <v>2019</v>
      </c>
      <c r="C764" t="s">
        <v>10</v>
      </c>
      <c r="D764" t="s">
        <v>8</v>
      </c>
      <c r="E764" t="s">
        <v>9</v>
      </c>
      <c r="F764">
        <v>9.9</v>
      </c>
      <c r="G764" t="str">
        <f t="shared" si="11"/>
        <v>APROBADA</v>
      </c>
    </row>
    <row r="765" spans="1:7" x14ac:dyDescent="0.25">
      <c r="A765">
        <v>163745</v>
      </c>
      <c r="B765">
        <v>2019</v>
      </c>
      <c r="C765" t="s">
        <v>10</v>
      </c>
      <c r="D765" t="s">
        <v>8</v>
      </c>
      <c r="E765" t="s">
        <v>9</v>
      </c>
      <c r="F765">
        <v>8.3000000000000007</v>
      </c>
      <c r="G765" t="str">
        <f t="shared" si="11"/>
        <v>APROBADA</v>
      </c>
    </row>
    <row r="766" spans="1:7" x14ac:dyDescent="0.25">
      <c r="A766">
        <v>163746</v>
      </c>
      <c r="B766">
        <v>2019</v>
      </c>
      <c r="C766" t="s">
        <v>10</v>
      </c>
      <c r="D766" t="s">
        <v>8</v>
      </c>
      <c r="E766" t="s">
        <v>9</v>
      </c>
      <c r="F766">
        <v>7</v>
      </c>
      <c r="G766" t="str">
        <f t="shared" si="11"/>
        <v>REPROBADA</v>
      </c>
    </row>
    <row r="767" spans="1:7" x14ac:dyDescent="0.25">
      <c r="A767">
        <v>163746</v>
      </c>
      <c r="B767">
        <v>2019</v>
      </c>
      <c r="C767" t="s">
        <v>14</v>
      </c>
      <c r="D767" t="s">
        <v>8</v>
      </c>
      <c r="E767" t="s">
        <v>9</v>
      </c>
      <c r="F767">
        <v>7.5</v>
      </c>
      <c r="G767" t="str">
        <f t="shared" si="11"/>
        <v>APROBADA</v>
      </c>
    </row>
    <row r="768" spans="1:7" x14ac:dyDescent="0.25">
      <c r="A768">
        <v>163749</v>
      </c>
      <c r="B768">
        <v>2019</v>
      </c>
      <c r="C768" t="s">
        <v>10</v>
      </c>
      <c r="D768" t="s">
        <v>8</v>
      </c>
      <c r="E768" t="s">
        <v>9</v>
      </c>
      <c r="F768">
        <v>9</v>
      </c>
      <c r="G768" t="str">
        <f t="shared" si="11"/>
        <v>APROBADA</v>
      </c>
    </row>
    <row r="769" spans="1:7" x14ac:dyDescent="0.25">
      <c r="A769">
        <v>163753</v>
      </c>
      <c r="B769">
        <v>2019</v>
      </c>
      <c r="C769" t="s">
        <v>10</v>
      </c>
      <c r="D769" t="s">
        <v>8</v>
      </c>
      <c r="E769" t="s">
        <v>9</v>
      </c>
      <c r="F769">
        <v>7.5</v>
      </c>
      <c r="G769" t="str">
        <f t="shared" si="11"/>
        <v>APROBADA</v>
      </c>
    </row>
    <row r="770" spans="1:7" x14ac:dyDescent="0.25">
      <c r="A770">
        <v>163755</v>
      </c>
      <c r="B770">
        <v>2019</v>
      </c>
      <c r="C770" t="s">
        <v>14</v>
      </c>
      <c r="D770" t="s">
        <v>8</v>
      </c>
      <c r="E770" t="s">
        <v>9</v>
      </c>
      <c r="F770">
        <v>7.5</v>
      </c>
      <c r="G770" t="str">
        <f t="shared" ref="G770:G833" si="12">IF(F770="REV", "REVALIDADA", IF(F770="AC", "ACREDITADA", IF(F770="BA", "BAJA ACADEMICA", IF(F770="BV", "BAJA VOLUNTARIA", IF(F770="RT", "RETIRO", IF(F770="EQV", "EQUIVALENCIA", IF(ISNUMBER(VALUE(F770)), IF(VALUE(F770)&gt;=7.5, "APROBADA", "REPROBADA"), "")))))))</f>
        <v>APROBADA</v>
      </c>
    </row>
    <row r="771" spans="1:7" x14ac:dyDescent="0.25">
      <c r="A771">
        <v>163758</v>
      </c>
      <c r="B771">
        <v>2019</v>
      </c>
      <c r="C771" t="s">
        <v>10</v>
      </c>
      <c r="D771" t="s">
        <v>8</v>
      </c>
      <c r="E771" t="s">
        <v>9</v>
      </c>
      <c r="F771">
        <v>9.6</v>
      </c>
      <c r="G771" t="str">
        <f t="shared" si="12"/>
        <v>APROBADA</v>
      </c>
    </row>
    <row r="772" spans="1:7" x14ac:dyDescent="0.25">
      <c r="A772">
        <v>163760</v>
      </c>
      <c r="B772">
        <v>2019</v>
      </c>
      <c r="C772" t="s">
        <v>10</v>
      </c>
      <c r="D772" t="s">
        <v>8</v>
      </c>
      <c r="E772" t="s">
        <v>9</v>
      </c>
      <c r="F772">
        <v>10</v>
      </c>
      <c r="G772" t="str">
        <f t="shared" si="12"/>
        <v>APROBADA</v>
      </c>
    </row>
    <row r="773" spans="1:7" x14ac:dyDescent="0.25">
      <c r="A773">
        <v>163765</v>
      </c>
      <c r="B773">
        <v>2019</v>
      </c>
      <c r="C773" t="s">
        <v>10</v>
      </c>
      <c r="D773" t="s">
        <v>8</v>
      </c>
      <c r="E773" t="s">
        <v>9</v>
      </c>
      <c r="F773">
        <v>10</v>
      </c>
      <c r="G773" t="str">
        <f t="shared" si="12"/>
        <v>APROBADA</v>
      </c>
    </row>
    <row r="774" spans="1:7" x14ac:dyDescent="0.25">
      <c r="A774">
        <v>163777</v>
      </c>
      <c r="B774">
        <v>2019</v>
      </c>
      <c r="C774" t="s">
        <v>10</v>
      </c>
      <c r="D774" t="s">
        <v>8</v>
      </c>
      <c r="E774" t="s">
        <v>9</v>
      </c>
      <c r="F774">
        <v>7.5</v>
      </c>
      <c r="G774" t="str">
        <f t="shared" si="12"/>
        <v>APROBADA</v>
      </c>
    </row>
    <row r="775" spans="1:7" x14ac:dyDescent="0.25">
      <c r="A775">
        <v>163782</v>
      </c>
      <c r="B775">
        <v>2019</v>
      </c>
      <c r="C775" t="s">
        <v>10</v>
      </c>
      <c r="D775" t="s">
        <v>8</v>
      </c>
      <c r="E775" t="s">
        <v>9</v>
      </c>
      <c r="F775">
        <v>9.3000000000000007</v>
      </c>
      <c r="G775" t="str">
        <f t="shared" si="12"/>
        <v>APROBADA</v>
      </c>
    </row>
    <row r="776" spans="1:7" x14ac:dyDescent="0.25">
      <c r="A776">
        <v>163784</v>
      </c>
      <c r="B776">
        <v>2019</v>
      </c>
      <c r="C776" t="s">
        <v>10</v>
      </c>
      <c r="D776" t="s">
        <v>8</v>
      </c>
      <c r="E776" t="s">
        <v>9</v>
      </c>
      <c r="F776">
        <v>9.4</v>
      </c>
      <c r="G776" t="str">
        <f t="shared" si="12"/>
        <v>APROBADA</v>
      </c>
    </row>
    <row r="777" spans="1:7" x14ac:dyDescent="0.25">
      <c r="A777">
        <v>163785</v>
      </c>
      <c r="B777">
        <v>2019</v>
      </c>
      <c r="C777" t="s">
        <v>10</v>
      </c>
      <c r="D777" t="s">
        <v>8</v>
      </c>
      <c r="E777" t="s">
        <v>9</v>
      </c>
      <c r="F777">
        <v>8.6</v>
      </c>
      <c r="G777" t="str">
        <f t="shared" si="12"/>
        <v>APROBADA</v>
      </c>
    </row>
    <row r="778" spans="1:7" x14ac:dyDescent="0.25">
      <c r="A778">
        <v>163790</v>
      </c>
      <c r="B778">
        <v>2019</v>
      </c>
      <c r="C778" t="s">
        <v>10</v>
      </c>
      <c r="D778" t="s">
        <v>8</v>
      </c>
      <c r="E778" t="s">
        <v>9</v>
      </c>
      <c r="F778">
        <v>7.6</v>
      </c>
      <c r="G778" t="str">
        <f t="shared" si="12"/>
        <v>APROBADA</v>
      </c>
    </row>
    <row r="779" spans="1:7" x14ac:dyDescent="0.25">
      <c r="A779">
        <v>163796</v>
      </c>
      <c r="B779">
        <v>2019</v>
      </c>
      <c r="C779" t="s">
        <v>10</v>
      </c>
      <c r="D779" t="s">
        <v>8</v>
      </c>
      <c r="E779" t="s">
        <v>9</v>
      </c>
      <c r="F779">
        <v>8.1999999999999993</v>
      </c>
      <c r="G779" t="str">
        <f t="shared" si="12"/>
        <v>APROBADA</v>
      </c>
    </row>
    <row r="780" spans="1:7" x14ac:dyDescent="0.25">
      <c r="A780">
        <v>163797</v>
      </c>
      <c r="B780">
        <v>2019</v>
      </c>
      <c r="C780" t="s">
        <v>10</v>
      </c>
      <c r="D780" t="s">
        <v>8</v>
      </c>
      <c r="E780" t="s">
        <v>9</v>
      </c>
      <c r="F780">
        <v>8.5</v>
      </c>
      <c r="G780" t="str">
        <f t="shared" si="12"/>
        <v>APROBADA</v>
      </c>
    </row>
    <row r="781" spans="1:7" x14ac:dyDescent="0.25">
      <c r="A781">
        <v>163800</v>
      </c>
      <c r="B781">
        <v>2019</v>
      </c>
      <c r="C781" t="s">
        <v>10</v>
      </c>
      <c r="D781" t="s">
        <v>8</v>
      </c>
      <c r="E781" t="s">
        <v>9</v>
      </c>
      <c r="F781">
        <v>8.3000000000000007</v>
      </c>
      <c r="G781" t="str">
        <f t="shared" si="12"/>
        <v>APROBADA</v>
      </c>
    </row>
    <row r="782" spans="1:7" x14ac:dyDescent="0.25">
      <c r="A782">
        <v>163802</v>
      </c>
      <c r="B782">
        <v>2019</v>
      </c>
      <c r="C782" t="s">
        <v>10</v>
      </c>
      <c r="D782" t="s">
        <v>8</v>
      </c>
      <c r="E782" t="s">
        <v>9</v>
      </c>
      <c r="F782">
        <v>8.6999999999999993</v>
      </c>
      <c r="G782" t="str">
        <f t="shared" si="12"/>
        <v>APROBADA</v>
      </c>
    </row>
    <row r="783" spans="1:7" x14ac:dyDescent="0.25">
      <c r="A783">
        <v>163811</v>
      </c>
      <c r="B783">
        <v>2019</v>
      </c>
      <c r="C783" t="s">
        <v>10</v>
      </c>
      <c r="D783" t="s">
        <v>8</v>
      </c>
      <c r="E783" t="s">
        <v>9</v>
      </c>
      <c r="F783">
        <v>7.5</v>
      </c>
      <c r="G783" t="str">
        <f t="shared" si="12"/>
        <v>APROBADA</v>
      </c>
    </row>
    <row r="784" spans="1:7" x14ac:dyDescent="0.25">
      <c r="A784">
        <v>163816</v>
      </c>
      <c r="B784">
        <v>2019</v>
      </c>
      <c r="C784" t="s">
        <v>7</v>
      </c>
      <c r="D784" t="s">
        <v>8</v>
      </c>
      <c r="E784" t="s">
        <v>9</v>
      </c>
      <c r="F784" t="s">
        <v>12</v>
      </c>
      <c r="G784" t="str">
        <f t="shared" si="12"/>
        <v>RETIRO</v>
      </c>
    </row>
    <row r="785" spans="1:7" x14ac:dyDescent="0.25">
      <c r="A785">
        <v>163827</v>
      </c>
      <c r="B785">
        <v>2019</v>
      </c>
      <c r="C785" t="s">
        <v>14</v>
      </c>
      <c r="D785" t="s">
        <v>8</v>
      </c>
      <c r="E785" t="s">
        <v>9</v>
      </c>
      <c r="F785">
        <v>10</v>
      </c>
      <c r="G785" t="str">
        <f t="shared" si="12"/>
        <v>APROBADA</v>
      </c>
    </row>
    <row r="786" spans="1:7" x14ac:dyDescent="0.25">
      <c r="A786">
        <v>163836</v>
      </c>
      <c r="B786">
        <v>2019</v>
      </c>
      <c r="C786" t="s">
        <v>10</v>
      </c>
      <c r="D786" t="s">
        <v>8</v>
      </c>
      <c r="E786" t="s">
        <v>9</v>
      </c>
      <c r="F786">
        <v>10</v>
      </c>
      <c r="G786" t="str">
        <f t="shared" si="12"/>
        <v>APROBADA</v>
      </c>
    </row>
    <row r="787" spans="1:7" x14ac:dyDescent="0.25">
      <c r="A787">
        <v>163838</v>
      </c>
      <c r="B787">
        <v>2019</v>
      </c>
      <c r="C787" t="s">
        <v>10</v>
      </c>
      <c r="D787" t="s">
        <v>8</v>
      </c>
      <c r="E787" t="s">
        <v>9</v>
      </c>
      <c r="F787">
        <v>7.5</v>
      </c>
      <c r="G787" t="str">
        <f t="shared" si="12"/>
        <v>APROBADA</v>
      </c>
    </row>
    <row r="788" spans="1:7" x14ac:dyDescent="0.25">
      <c r="A788">
        <v>163848</v>
      </c>
      <c r="B788">
        <v>2019</v>
      </c>
      <c r="C788" t="s">
        <v>10</v>
      </c>
      <c r="D788" t="s">
        <v>8</v>
      </c>
      <c r="E788" t="s">
        <v>9</v>
      </c>
      <c r="F788" t="s">
        <v>12</v>
      </c>
      <c r="G788" t="str">
        <f t="shared" si="12"/>
        <v>RETIRO</v>
      </c>
    </row>
    <row r="789" spans="1:7" x14ac:dyDescent="0.25">
      <c r="A789">
        <v>163854</v>
      </c>
      <c r="B789">
        <v>2019</v>
      </c>
      <c r="C789" t="s">
        <v>10</v>
      </c>
      <c r="D789" t="s">
        <v>8</v>
      </c>
      <c r="E789" t="s">
        <v>9</v>
      </c>
      <c r="F789" t="s">
        <v>11</v>
      </c>
      <c r="G789" t="str">
        <f t="shared" si="12"/>
        <v>BAJA VOLUNTARIA</v>
      </c>
    </row>
    <row r="790" spans="1:7" x14ac:dyDescent="0.25">
      <c r="A790">
        <v>163855</v>
      </c>
      <c r="B790">
        <v>2019</v>
      </c>
      <c r="C790" t="s">
        <v>10</v>
      </c>
      <c r="D790" t="s">
        <v>8</v>
      </c>
      <c r="E790" t="s">
        <v>9</v>
      </c>
      <c r="F790">
        <v>8.1999999999999993</v>
      </c>
      <c r="G790" t="str">
        <f t="shared" si="12"/>
        <v>APROBADA</v>
      </c>
    </row>
    <row r="791" spans="1:7" x14ac:dyDescent="0.25">
      <c r="A791">
        <v>163869</v>
      </c>
      <c r="B791">
        <v>2019</v>
      </c>
      <c r="C791" t="s">
        <v>10</v>
      </c>
      <c r="D791" t="s">
        <v>8</v>
      </c>
      <c r="E791" t="s">
        <v>9</v>
      </c>
      <c r="F791">
        <v>7.9</v>
      </c>
      <c r="G791" t="str">
        <f t="shared" si="12"/>
        <v>APROBADA</v>
      </c>
    </row>
    <row r="792" spans="1:7" x14ac:dyDescent="0.25">
      <c r="A792">
        <v>163870</v>
      </c>
      <c r="B792">
        <v>2019</v>
      </c>
      <c r="C792" t="s">
        <v>10</v>
      </c>
      <c r="D792" t="s">
        <v>8</v>
      </c>
      <c r="E792" t="s">
        <v>9</v>
      </c>
      <c r="F792">
        <v>9.1999999999999993</v>
      </c>
      <c r="G792" t="str">
        <f t="shared" si="12"/>
        <v>APROBADA</v>
      </c>
    </row>
    <row r="793" spans="1:7" x14ac:dyDescent="0.25">
      <c r="A793">
        <v>163872</v>
      </c>
      <c r="B793">
        <v>2019</v>
      </c>
      <c r="C793" t="s">
        <v>7</v>
      </c>
      <c r="D793" t="s">
        <v>8</v>
      </c>
      <c r="E793" t="s">
        <v>9</v>
      </c>
      <c r="F793" t="s">
        <v>11</v>
      </c>
      <c r="G793" t="str">
        <f t="shared" si="12"/>
        <v>BAJA VOLUNTARIA</v>
      </c>
    </row>
    <row r="794" spans="1:7" x14ac:dyDescent="0.25">
      <c r="A794">
        <v>163872</v>
      </c>
      <c r="B794">
        <v>2019</v>
      </c>
      <c r="C794" t="s">
        <v>10</v>
      </c>
      <c r="D794" t="s">
        <v>8</v>
      </c>
      <c r="E794" t="s">
        <v>9</v>
      </c>
      <c r="F794" t="s">
        <v>11</v>
      </c>
      <c r="G794" t="str">
        <f t="shared" si="12"/>
        <v>BAJA VOLUNTARIA</v>
      </c>
    </row>
    <row r="795" spans="1:7" x14ac:dyDescent="0.25">
      <c r="A795">
        <v>163889</v>
      </c>
      <c r="B795">
        <v>2019</v>
      </c>
      <c r="C795" t="s">
        <v>10</v>
      </c>
      <c r="D795" t="s">
        <v>8</v>
      </c>
      <c r="E795" t="s">
        <v>9</v>
      </c>
      <c r="F795">
        <v>9.4</v>
      </c>
      <c r="G795" t="str">
        <f t="shared" si="12"/>
        <v>APROBADA</v>
      </c>
    </row>
    <row r="796" spans="1:7" x14ac:dyDescent="0.25">
      <c r="A796">
        <v>163900</v>
      </c>
      <c r="B796">
        <v>2019</v>
      </c>
      <c r="C796" t="s">
        <v>10</v>
      </c>
      <c r="D796" t="s">
        <v>8</v>
      </c>
      <c r="E796" t="s">
        <v>9</v>
      </c>
      <c r="F796">
        <v>9.6</v>
      </c>
      <c r="G796" t="str">
        <f t="shared" si="12"/>
        <v>APROBADA</v>
      </c>
    </row>
    <row r="797" spans="1:7" x14ac:dyDescent="0.25">
      <c r="A797">
        <v>163901</v>
      </c>
      <c r="B797">
        <v>2019</v>
      </c>
      <c r="C797" t="s">
        <v>10</v>
      </c>
      <c r="D797" t="s">
        <v>8</v>
      </c>
      <c r="E797" t="s">
        <v>9</v>
      </c>
      <c r="F797">
        <v>9.1</v>
      </c>
      <c r="G797" t="str">
        <f t="shared" si="12"/>
        <v>APROBADA</v>
      </c>
    </row>
    <row r="798" spans="1:7" x14ac:dyDescent="0.25">
      <c r="A798">
        <v>163902</v>
      </c>
      <c r="B798">
        <v>2019</v>
      </c>
      <c r="C798" t="s">
        <v>10</v>
      </c>
      <c r="D798" t="s">
        <v>8</v>
      </c>
      <c r="E798" t="s">
        <v>9</v>
      </c>
      <c r="F798">
        <v>9.5</v>
      </c>
      <c r="G798" t="str">
        <f t="shared" si="12"/>
        <v>APROBADA</v>
      </c>
    </row>
    <row r="799" spans="1:7" x14ac:dyDescent="0.25">
      <c r="A799">
        <v>163904</v>
      </c>
      <c r="B799">
        <v>2019</v>
      </c>
      <c r="C799" t="s">
        <v>10</v>
      </c>
      <c r="D799" t="s">
        <v>8</v>
      </c>
      <c r="E799" t="s">
        <v>9</v>
      </c>
      <c r="F799">
        <v>9.1999999999999993</v>
      </c>
      <c r="G799" t="str">
        <f t="shared" si="12"/>
        <v>APROBADA</v>
      </c>
    </row>
    <row r="800" spans="1:7" x14ac:dyDescent="0.25">
      <c r="A800">
        <v>163905</v>
      </c>
      <c r="B800">
        <v>2019</v>
      </c>
      <c r="C800" t="s">
        <v>10</v>
      </c>
      <c r="D800" t="s">
        <v>8</v>
      </c>
      <c r="E800" t="s">
        <v>9</v>
      </c>
      <c r="F800">
        <v>10</v>
      </c>
      <c r="G800" t="str">
        <f t="shared" si="12"/>
        <v>APROBADA</v>
      </c>
    </row>
    <row r="801" spans="1:7" x14ac:dyDescent="0.25">
      <c r="A801">
        <v>163909</v>
      </c>
      <c r="B801">
        <v>2019</v>
      </c>
      <c r="C801" t="s">
        <v>7</v>
      </c>
      <c r="D801" t="s">
        <v>8</v>
      </c>
      <c r="E801" t="s">
        <v>9</v>
      </c>
      <c r="F801" t="s">
        <v>12</v>
      </c>
      <c r="G801" t="str">
        <f t="shared" si="12"/>
        <v>RETIRO</v>
      </c>
    </row>
    <row r="802" spans="1:7" x14ac:dyDescent="0.25">
      <c r="A802">
        <v>163909</v>
      </c>
      <c r="B802">
        <v>2019</v>
      </c>
      <c r="C802" t="s">
        <v>10</v>
      </c>
      <c r="D802" t="s">
        <v>8</v>
      </c>
      <c r="E802" t="s">
        <v>9</v>
      </c>
      <c r="F802">
        <v>6.6</v>
      </c>
      <c r="G802" t="str">
        <f t="shared" si="12"/>
        <v>REPROBADA</v>
      </c>
    </row>
    <row r="803" spans="1:7" x14ac:dyDescent="0.25">
      <c r="A803">
        <v>163909</v>
      </c>
      <c r="B803">
        <v>2019</v>
      </c>
      <c r="C803" t="s">
        <v>14</v>
      </c>
      <c r="D803" t="s">
        <v>8</v>
      </c>
      <c r="E803" t="s">
        <v>9</v>
      </c>
      <c r="F803">
        <v>5.2</v>
      </c>
      <c r="G803" t="str">
        <f t="shared" si="12"/>
        <v>REPROBADA</v>
      </c>
    </row>
    <row r="804" spans="1:7" x14ac:dyDescent="0.25">
      <c r="A804">
        <v>163910</v>
      </c>
      <c r="B804">
        <v>2019</v>
      </c>
      <c r="C804" t="s">
        <v>10</v>
      </c>
      <c r="D804" t="s">
        <v>8</v>
      </c>
      <c r="E804" t="s">
        <v>9</v>
      </c>
      <c r="F804">
        <v>8.6</v>
      </c>
      <c r="G804" t="str">
        <f t="shared" si="12"/>
        <v>APROBADA</v>
      </c>
    </row>
    <row r="805" spans="1:7" x14ac:dyDescent="0.25">
      <c r="A805">
        <v>163911</v>
      </c>
      <c r="B805">
        <v>2019</v>
      </c>
      <c r="C805" t="s">
        <v>10</v>
      </c>
      <c r="D805" t="s">
        <v>8</v>
      </c>
      <c r="E805" t="s">
        <v>9</v>
      </c>
      <c r="F805" t="s">
        <v>11</v>
      </c>
      <c r="G805" t="str">
        <f t="shared" si="12"/>
        <v>BAJA VOLUNTARIA</v>
      </c>
    </row>
    <row r="806" spans="1:7" x14ac:dyDescent="0.25">
      <c r="A806">
        <v>163920</v>
      </c>
      <c r="B806">
        <v>2019</v>
      </c>
      <c r="C806" t="s">
        <v>10</v>
      </c>
      <c r="D806" t="s">
        <v>8</v>
      </c>
      <c r="E806" t="s">
        <v>9</v>
      </c>
      <c r="F806">
        <v>8.6999999999999993</v>
      </c>
      <c r="G806" t="str">
        <f t="shared" si="12"/>
        <v>APROBADA</v>
      </c>
    </row>
    <row r="807" spans="1:7" x14ac:dyDescent="0.25">
      <c r="A807">
        <v>163921</v>
      </c>
      <c r="B807">
        <v>2019</v>
      </c>
      <c r="C807" t="s">
        <v>7</v>
      </c>
      <c r="D807" t="s">
        <v>8</v>
      </c>
      <c r="E807" t="s">
        <v>9</v>
      </c>
      <c r="F807">
        <v>6.8</v>
      </c>
      <c r="G807" t="str">
        <f t="shared" si="12"/>
        <v>REPROBADA</v>
      </c>
    </row>
    <row r="808" spans="1:7" x14ac:dyDescent="0.25">
      <c r="A808">
        <v>163921</v>
      </c>
      <c r="B808">
        <v>2019</v>
      </c>
      <c r="C808" t="s">
        <v>10</v>
      </c>
      <c r="D808" t="s">
        <v>8</v>
      </c>
      <c r="E808" t="s">
        <v>9</v>
      </c>
      <c r="F808" t="s">
        <v>11</v>
      </c>
      <c r="G808" t="str">
        <f t="shared" si="12"/>
        <v>BAJA VOLUNTARIA</v>
      </c>
    </row>
    <row r="809" spans="1:7" x14ac:dyDescent="0.25">
      <c r="A809">
        <v>163921</v>
      </c>
      <c r="B809">
        <v>2019</v>
      </c>
      <c r="C809" t="s">
        <v>14</v>
      </c>
      <c r="D809" t="s">
        <v>8</v>
      </c>
      <c r="E809" t="s">
        <v>9</v>
      </c>
      <c r="F809">
        <v>6.5</v>
      </c>
      <c r="G809" t="str">
        <f t="shared" si="12"/>
        <v>REPROBADA</v>
      </c>
    </row>
    <row r="810" spans="1:7" x14ac:dyDescent="0.25">
      <c r="A810">
        <v>163922</v>
      </c>
      <c r="B810">
        <v>2019</v>
      </c>
      <c r="C810" t="s">
        <v>10</v>
      </c>
      <c r="D810" t="s">
        <v>8</v>
      </c>
      <c r="E810" t="s">
        <v>9</v>
      </c>
      <c r="F810">
        <v>9.5</v>
      </c>
      <c r="G810" t="str">
        <f t="shared" si="12"/>
        <v>APROBADA</v>
      </c>
    </row>
    <row r="811" spans="1:7" x14ac:dyDescent="0.25">
      <c r="A811">
        <v>163929</v>
      </c>
      <c r="B811">
        <v>2019</v>
      </c>
      <c r="C811" t="s">
        <v>10</v>
      </c>
      <c r="D811" t="s">
        <v>8</v>
      </c>
      <c r="E811" t="s">
        <v>9</v>
      </c>
      <c r="F811">
        <v>8.4</v>
      </c>
      <c r="G811" t="str">
        <f t="shared" si="12"/>
        <v>APROBADA</v>
      </c>
    </row>
    <row r="812" spans="1:7" x14ac:dyDescent="0.25">
      <c r="A812">
        <v>163930</v>
      </c>
      <c r="B812">
        <v>2019</v>
      </c>
      <c r="C812" t="s">
        <v>10</v>
      </c>
      <c r="D812" t="s">
        <v>8</v>
      </c>
      <c r="E812" t="s">
        <v>9</v>
      </c>
      <c r="F812">
        <v>9.1999999999999993</v>
      </c>
      <c r="G812" t="str">
        <f t="shared" si="12"/>
        <v>APROBADA</v>
      </c>
    </row>
    <row r="813" spans="1:7" x14ac:dyDescent="0.25">
      <c r="A813">
        <v>163931</v>
      </c>
      <c r="B813">
        <v>2019</v>
      </c>
      <c r="C813" t="s">
        <v>10</v>
      </c>
      <c r="D813" t="s">
        <v>8</v>
      </c>
      <c r="E813" t="s">
        <v>9</v>
      </c>
      <c r="F813">
        <v>8.1999999999999993</v>
      </c>
      <c r="G813" t="str">
        <f t="shared" si="12"/>
        <v>APROBADA</v>
      </c>
    </row>
    <row r="814" spans="1:7" x14ac:dyDescent="0.25">
      <c r="A814">
        <v>163932</v>
      </c>
      <c r="B814">
        <v>2019</v>
      </c>
      <c r="C814" t="s">
        <v>10</v>
      </c>
      <c r="D814" t="s">
        <v>8</v>
      </c>
      <c r="E814" t="s">
        <v>9</v>
      </c>
      <c r="F814" t="s">
        <v>11</v>
      </c>
      <c r="G814" t="str">
        <f t="shared" si="12"/>
        <v>BAJA VOLUNTARIA</v>
      </c>
    </row>
    <row r="815" spans="1:7" x14ac:dyDescent="0.25">
      <c r="A815">
        <v>163932</v>
      </c>
      <c r="B815">
        <v>2019</v>
      </c>
      <c r="C815" t="s">
        <v>14</v>
      </c>
      <c r="D815" t="s">
        <v>8</v>
      </c>
      <c r="E815" t="s">
        <v>9</v>
      </c>
      <c r="F815">
        <v>7.5</v>
      </c>
      <c r="G815" t="str">
        <f t="shared" si="12"/>
        <v>APROBADA</v>
      </c>
    </row>
    <row r="816" spans="1:7" x14ac:dyDescent="0.25">
      <c r="A816">
        <v>163934</v>
      </c>
      <c r="B816">
        <v>2019</v>
      </c>
      <c r="C816" t="s">
        <v>7</v>
      </c>
      <c r="D816" t="s">
        <v>8</v>
      </c>
      <c r="E816" t="s">
        <v>9</v>
      </c>
      <c r="F816">
        <v>9.6</v>
      </c>
      <c r="G816" t="str">
        <f t="shared" si="12"/>
        <v>APROBADA</v>
      </c>
    </row>
    <row r="817" spans="1:7" x14ac:dyDescent="0.25">
      <c r="A817">
        <v>163934</v>
      </c>
      <c r="B817">
        <v>2019</v>
      </c>
      <c r="C817" t="s">
        <v>10</v>
      </c>
      <c r="D817" t="s">
        <v>8</v>
      </c>
      <c r="E817" t="s">
        <v>9</v>
      </c>
      <c r="F817">
        <v>9.6</v>
      </c>
      <c r="G817" t="str">
        <f t="shared" si="12"/>
        <v>APROBADA</v>
      </c>
    </row>
    <row r="818" spans="1:7" x14ac:dyDescent="0.25">
      <c r="A818">
        <v>163936</v>
      </c>
      <c r="B818">
        <v>2019</v>
      </c>
      <c r="C818" t="s">
        <v>10</v>
      </c>
      <c r="D818" t="s">
        <v>8</v>
      </c>
      <c r="E818" t="s">
        <v>9</v>
      </c>
      <c r="F818" t="s">
        <v>11</v>
      </c>
      <c r="G818" t="str">
        <f t="shared" si="12"/>
        <v>BAJA VOLUNTARIA</v>
      </c>
    </row>
    <row r="819" spans="1:7" x14ac:dyDescent="0.25">
      <c r="A819">
        <v>163936</v>
      </c>
      <c r="B819">
        <v>2019</v>
      </c>
      <c r="C819" t="s">
        <v>14</v>
      </c>
      <c r="D819" t="s">
        <v>8</v>
      </c>
      <c r="E819" t="s">
        <v>9</v>
      </c>
      <c r="F819">
        <v>9.8000000000000007</v>
      </c>
      <c r="G819" t="str">
        <f t="shared" si="12"/>
        <v>APROBADA</v>
      </c>
    </row>
    <row r="820" spans="1:7" x14ac:dyDescent="0.25">
      <c r="A820">
        <v>163939</v>
      </c>
      <c r="B820">
        <v>2019</v>
      </c>
      <c r="C820" t="s">
        <v>10</v>
      </c>
      <c r="D820" t="s">
        <v>8</v>
      </c>
      <c r="E820" t="s">
        <v>9</v>
      </c>
      <c r="F820">
        <v>8.6</v>
      </c>
      <c r="G820" t="str">
        <f t="shared" si="12"/>
        <v>APROBADA</v>
      </c>
    </row>
    <row r="821" spans="1:7" x14ac:dyDescent="0.25">
      <c r="A821">
        <v>163945</v>
      </c>
      <c r="B821">
        <v>2019</v>
      </c>
      <c r="C821" t="s">
        <v>10</v>
      </c>
      <c r="D821" t="s">
        <v>8</v>
      </c>
      <c r="E821" t="s">
        <v>9</v>
      </c>
      <c r="F821">
        <v>9.5</v>
      </c>
      <c r="G821" t="str">
        <f t="shared" si="12"/>
        <v>APROBADA</v>
      </c>
    </row>
    <row r="822" spans="1:7" x14ac:dyDescent="0.25">
      <c r="A822">
        <v>163951</v>
      </c>
      <c r="B822">
        <v>2019</v>
      </c>
      <c r="C822" t="s">
        <v>10</v>
      </c>
      <c r="D822" t="s">
        <v>8</v>
      </c>
      <c r="E822" t="s">
        <v>9</v>
      </c>
      <c r="F822">
        <v>9</v>
      </c>
      <c r="G822" t="str">
        <f t="shared" si="12"/>
        <v>APROBADA</v>
      </c>
    </row>
    <row r="823" spans="1:7" x14ac:dyDescent="0.25">
      <c r="A823">
        <v>163956</v>
      </c>
      <c r="B823">
        <v>2019</v>
      </c>
      <c r="C823" t="s">
        <v>10</v>
      </c>
      <c r="D823" t="s">
        <v>8</v>
      </c>
      <c r="E823" t="s">
        <v>9</v>
      </c>
      <c r="F823">
        <v>8.1</v>
      </c>
      <c r="G823" t="str">
        <f t="shared" si="12"/>
        <v>APROBADA</v>
      </c>
    </row>
    <row r="824" spans="1:7" x14ac:dyDescent="0.25">
      <c r="A824">
        <v>163962</v>
      </c>
      <c r="B824">
        <v>2019</v>
      </c>
      <c r="C824" t="s">
        <v>10</v>
      </c>
      <c r="D824" t="s">
        <v>8</v>
      </c>
      <c r="E824" t="s">
        <v>9</v>
      </c>
      <c r="F824">
        <v>8</v>
      </c>
      <c r="G824" t="str">
        <f t="shared" si="12"/>
        <v>APROBADA</v>
      </c>
    </row>
    <row r="825" spans="1:7" x14ac:dyDescent="0.25">
      <c r="A825">
        <v>163973</v>
      </c>
      <c r="B825">
        <v>2019</v>
      </c>
      <c r="C825" t="s">
        <v>10</v>
      </c>
      <c r="D825" t="s">
        <v>8</v>
      </c>
      <c r="E825" t="s">
        <v>9</v>
      </c>
      <c r="F825">
        <v>9</v>
      </c>
      <c r="G825" t="str">
        <f t="shared" si="12"/>
        <v>APROBADA</v>
      </c>
    </row>
    <row r="826" spans="1:7" x14ac:dyDescent="0.25">
      <c r="A826">
        <v>163976</v>
      </c>
      <c r="B826">
        <v>2019</v>
      </c>
      <c r="C826" t="s">
        <v>10</v>
      </c>
      <c r="D826" t="s">
        <v>8</v>
      </c>
      <c r="E826" t="s">
        <v>9</v>
      </c>
      <c r="F826">
        <v>9.5</v>
      </c>
      <c r="G826" t="str">
        <f t="shared" si="12"/>
        <v>APROBADA</v>
      </c>
    </row>
    <row r="827" spans="1:7" x14ac:dyDescent="0.25">
      <c r="A827">
        <v>163977</v>
      </c>
      <c r="B827">
        <v>2019</v>
      </c>
      <c r="C827" t="s">
        <v>10</v>
      </c>
      <c r="D827" t="s">
        <v>8</v>
      </c>
      <c r="E827" t="s">
        <v>9</v>
      </c>
      <c r="F827" t="s">
        <v>11</v>
      </c>
      <c r="G827" t="str">
        <f t="shared" si="12"/>
        <v>BAJA VOLUNTARIA</v>
      </c>
    </row>
    <row r="828" spans="1:7" x14ac:dyDescent="0.25">
      <c r="A828">
        <v>163981</v>
      </c>
      <c r="B828">
        <v>2019</v>
      </c>
      <c r="C828" t="s">
        <v>10</v>
      </c>
      <c r="D828" t="s">
        <v>8</v>
      </c>
      <c r="E828" t="s">
        <v>9</v>
      </c>
      <c r="F828" t="s">
        <v>12</v>
      </c>
      <c r="G828" t="str">
        <f t="shared" si="12"/>
        <v>RETIRO</v>
      </c>
    </row>
    <row r="829" spans="1:7" x14ac:dyDescent="0.25">
      <c r="A829">
        <v>163983</v>
      </c>
      <c r="B829">
        <v>2019</v>
      </c>
      <c r="C829" t="s">
        <v>10</v>
      </c>
      <c r="D829" t="s">
        <v>8</v>
      </c>
      <c r="E829" t="s">
        <v>9</v>
      </c>
      <c r="F829">
        <v>9.1999999999999993</v>
      </c>
      <c r="G829" t="str">
        <f t="shared" si="12"/>
        <v>APROBADA</v>
      </c>
    </row>
    <row r="830" spans="1:7" x14ac:dyDescent="0.25">
      <c r="A830">
        <v>163986</v>
      </c>
      <c r="B830">
        <v>2019</v>
      </c>
      <c r="C830" t="s">
        <v>10</v>
      </c>
      <c r="D830" t="s">
        <v>8</v>
      </c>
      <c r="E830" t="s">
        <v>9</v>
      </c>
      <c r="F830">
        <v>10</v>
      </c>
      <c r="G830" t="str">
        <f t="shared" si="12"/>
        <v>APROBADA</v>
      </c>
    </row>
    <row r="831" spans="1:7" x14ac:dyDescent="0.25">
      <c r="A831">
        <v>163994</v>
      </c>
      <c r="B831">
        <v>2019</v>
      </c>
      <c r="C831" t="s">
        <v>10</v>
      </c>
      <c r="D831" t="s">
        <v>8</v>
      </c>
      <c r="E831" t="s">
        <v>9</v>
      </c>
      <c r="F831">
        <v>8.9</v>
      </c>
      <c r="G831" t="str">
        <f t="shared" si="12"/>
        <v>APROBADA</v>
      </c>
    </row>
    <row r="832" spans="1:7" x14ac:dyDescent="0.25">
      <c r="A832">
        <v>163995</v>
      </c>
      <c r="B832">
        <v>2019</v>
      </c>
      <c r="C832" t="s">
        <v>10</v>
      </c>
      <c r="D832" t="s">
        <v>8</v>
      </c>
      <c r="E832" t="s">
        <v>9</v>
      </c>
      <c r="F832">
        <v>10</v>
      </c>
      <c r="G832" t="str">
        <f t="shared" si="12"/>
        <v>APROBADA</v>
      </c>
    </row>
    <row r="833" spans="1:7" x14ac:dyDescent="0.25">
      <c r="A833">
        <v>164002</v>
      </c>
      <c r="B833">
        <v>2019</v>
      </c>
      <c r="C833" t="s">
        <v>10</v>
      </c>
      <c r="D833" t="s">
        <v>8</v>
      </c>
      <c r="E833" t="s">
        <v>9</v>
      </c>
      <c r="F833">
        <v>10</v>
      </c>
      <c r="G833" t="str">
        <f t="shared" si="12"/>
        <v>APROBADA</v>
      </c>
    </row>
    <row r="834" spans="1:7" x14ac:dyDescent="0.25">
      <c r="A834">
        <v>164003</v>
      </c>
      <c r="B834">
        <v>2019</v>
      </c>
      <c r="C834" t="s">
        <v>7</v>
      </c>
      <c r="D834" t="s">
        <v>8</v>
      </c>
      <c r="E834" t="s">
        <v>9</v>
      </c>
      <c r="F834">
        <v>5</v>
      </c>
      <c r="G834" t="str">
        <f t="shared" ref="G834:G897" si="13">IF(F834="REV", "REVALIDADA", IF(F834="AC", "ACREDITADA", IF(F834="BA", "BAJA ACADEMICA", IF(F834="BV", "BAJA VOLUNTARIA", IF(F834="RT", "RETIRO", IF(F834="EQV", "EQUIVALENCIA", IF(ISNUMBER(VALUE(F834)), IF(VALUE(F834)&gt;=7.5, "APROBADA", "REPROBADA"), "")))))))</f>
        <v>REPROBADA</v>
      </c>
    </row>
    <row r="835" spans="1:7" x14ac:dyDescent="0.25">
      <c r="A835">
        <v>164004</v>
      </c>
      <c r="B835">
        <v>2019</v>
      </c>
      <c r="C835" t="s">
        <v>10</v>
      </c>
      <c r="D835" t="s">
        <v>8</v>
      </c>
      <c r="E835" t="s">
        <v>9</v>
      </c>
      <c r="F835">
        <v>8.4</v>
      </c>
      <c r="G835" t="str">
        <f t="shared" si="13"/>
        <v>APROBADA</v>
      </c>
    </row>
    <row r="836" spans="1:7" x14ac:dyDescent="0.25">
      <c r="A836">
        <v>164016</v>
      </c>
      <c r="B836">
        <v>2019</v>
      </c>
      <c r="C836" t="s">
        <v>7</v>
      </c>
      <c r="D836" t="s">
        <v>8</v>
      </c>
      <c r="E836" t="s">
        <v>9</v>
      </c>
      <c r="F836">
        <v>7.5</v>
      </c>
      <c r="G836" t="str">
        <f t="shared" si="13"/>
        <v>APROBADA</v>
      </c>
    </row>
    <row r="837" spans="1:7" x14ac:dyDescent="0.25">
      <c r="A837">
        <v>164024</v>
      </c>
      <c r="B837">
        <v>2019</v>
      </c>
      <c r="C837" t="s">
        <v>7</v>
      </c>
      <c r="D837" t="s">
        <v>8</v>
      </c>
      <c r="E837" t="s">
        <v>9</v>
      </c>
      <c r="F837" t="s">
        <v>11</v>
      </c>
      <c r="G837" t="str">
        <f t="shared" si="13"/>
        <v>BAJA VOLUNTARIA</v>
      </c>
    </row>
    <row r="838" spans="1:7" x14ac:dyDescent="0.25">
      <c r="A838">
        <v>164027</v>
      </c>
      <c r="B838">
        <v>2019</v>
      </c>
      <c r="C838" t="s">
        <v>7</v>
      </c>
      <c r="D838" t="s">
        <v>8</v>
      </c>
      <c r="E838" t="s">
        <v>9</v>
      </c>
      <c r="F838">
        <v>8.3000000000000007</v>
      </c>
      <c r="G838" t="str">
        <f t="shared" si="13"/>
        <v>APROBADA</v>
      </c>
    </row>
    <row r="839" spans="1:7" x14ac:dyDescent="0.25">
      <c r="A839">
        <v>164027</v>
      </c>
      <c r="B839">
        <v>2019</v>
      </c>
      <c r="C839" t="s">
        <v>10</v>
      </c>
      <c r="D839" t="s">
        <v>8</v>
      </c>
      <c r="E839" t="s">
        <v>9</v>
      </c>
      <c r="F839" t="s">
        <v>11</v>
      </c>
      <c r="G839" t="str">
        <f t="shared" si="13"/>
        <v>BAJA VOLUNTARIA</v>
      </c>
    </row>
    <row r="840" spans="1:7" x14ac:dyDescent="0.25">
      <c r="A840">
        <v>164031</v>
      </c>
      <c r="B840">
        <v>2019</v>
      </c>
      <c r="C840" t="s">
        <v>10</v>
      </c>
      <c r="D840" t="s">
        <v>8</v>
      </c>
      <c r="E840" t="s">
        <v>9</v>
      </c>
      <c r="F840">
        <v>9</v>
      </c>
      <c r="G840" t="str">
        <f t="shared" si="13"/>
        <v>APROBADA</v>
      </c>
    </row>
    <row r="841" spans="1:7" x14ac:dyDescent="0.25">
      <c r="A841">
        <v>164043</v>
      </c>
      <c r="B841">
        <v>2019</v>
      </c>
      <c r="C841" t="s">
        <v>10</v>
      </c>
      <c r="D841" t="s">
        <v>8</v>
      </c>
      <c r="E841" t="s">
        <v>9</v>
      </c>
      <c r="F841">
        <v>9.6</v>
      </c>
      <c r="G841" t="str">
        <f t="shared" si="13"/>
        <v>APROBADA</v>
      </c>
    </row>
    <row r="842" spans="1:7" x14ac:dyDescent="0.25">
      <c r="A842">
        <v>164050</v>
      </c>
      <c r="B842">
        <v>2019</v>
      </c>
      <c r="C842" t="s">
        <v>10</v>
      </c>
      <c r="D842" t="s">
        <v>8</v>
      </c>
      <c r="E842" t="s">
        <v>9</v>
      </c>
      <c r="F842">
        <v>9.8000000000000007</v>
      </c>
      <c r="G842" t="str">
        <f t="shared" si="13"/>
        <v>APROBADA</v>
      </c>
    </row>
    <row r="843" spans="1:7" x14ac:dyDescent="0.25">
      <c r="A843">
        <v>164052</v>
      </c>
      <c r="B843">
        <v>2019</v>
      </c>
      <c r="C843" t="s">
        <v>10</v>
      </c>
      <c r="D843" t="s">
        <v>8</v>
      </c>
      <c r="E843" t="s">
        <v>9</v>
      </c>
      <c r="F843">
        <v>7.8</v>
      </c>
      <c r="G843" t="str">
        <f t="shared" si="13"/>
        <v>APROBADA</v>
      </c>
    </row>
    <row r="844" spans="1:7" x14ac:dyDescent="0.25">
      <c r="A844">
        <v>164060</v>
      </c>
      <c r="B844">
        <v>2019</v>
      </c>
      <c r="C844" t="s">
        <v>7</v>
      </c>
      <c r="D844" t="s">
        <v>8</v>
      </c>
      <c r="E844" t="s">
        <v>9</v>
      </c>
      <c r="F844">
        <v>4.5999999999999996</v>
      </c>
      <c r="G844" t="str">
        <f t="shared" si="13"/>
        <v>REPROBADA</v>
      </c>
    </row>
    <row r="845" spans="1:7" x14ac:dyDescent="0.25">
      <c r="A845">
        <v>164064</v>
      </c>
      <c r="B845">
        <v>2019</v>
      </c>
      <c r="C845" t="s">
        <v>14</v>
      </c>
      <c r="D845" t="s">
        <v>8</v>
      </c>
      <c r="E845" t="s">
        <v>9</v>
      </c>
      <c r="F845">
        <v>7.5</v>
      </c>
      <c r="G845" t="str">
        <f t="shared" si="13"/>
        <v>APROBADA</v>
      </c>
    </row>
    <row r="846" spans="1:7" x14ac:dyDescent="0.25">
      <c r="A846">
        <v>164067</v>
      </c>
      <c r="B846">
        <v>2019</v>
      </c>
      <c r="C846" t="s">
        <v>7</v>
      </c>
      <c r="D846" t="s">
        <v>8</v>
      </c>
      <c r="E846" t="s">
        <v>9</v>
      </c>
      <c r="F846">
        <v>6.8</v>
      </c>
      <c r="G846" t="str">
        <f t="shared" si="13"/>
        <v>REPROBADA</v>
      </c>
    </row>
    <row r="847" spans="1:7" x14ac:dyDescent="0.25">
      <c r="A847">
        <v>164067</v>
      </c>
      <c r="B847">
        <v>2019</v>
      </c>
      <c r="C847" t="s">
        <v>10</v>
      </c>
      <c r="D847" t="s">
        <v>8</v>
      </c>
      <c r="E847" t="s">
        <v>9</v>
      </c>
      <c r="F847" t="s">
        <v>11</v>
      </c>
      <c r="G847" t="str">
        <f t="shared" si="13"/>
        <v>BAJA VOLUNTARIA</v>
      </c>
    </row>
    <row r="848" spans="1:7" x14ac:dyDescent="0.25">
      <c r="A848">
        <v>164068</v>
      </c>
      <c r="B848">
        <v>2019</v>
      </c>
      <c r="C848" t="s">
        <v>10</v>
      </c>
      <c r="D848" t="s">
        <v>8</v>
      </c>
      <c r="E848" t="s">
        <v>9</v>
      </c>
      <c r="F848">
        <v>8.9</v>
      </c>
      <c r="G848" t="str">
        <f t="shared" si="13"/>
        <v>APROBADA</v>
      </c>
    </row>
    <row r="849" spans="1:7" x14ac:dyDescent="0.25">
      <c r="A849">
        <v>164069</v>
      </c>
      <c r="B849">
        <v>2019</v>
      </c>
      <c r="C849" t="s">
        <v>10</v>
      </c>
      <c r="D849" t="s">
        <v>8</v>
      </c>
      <c r="E849" t="s">
        <v>9</v>
      </c>
      <c r="F849">
        <v>9.8000000000000007</v>
      </c>
      <c r="G849" t="str">
        <f t="shared" si="13"/>
        <v>APROBADA</v>
      </c>
    </row>
    <row r="850" spans="1:7" x14ac:dyDescent="0.25">
      <c r="A850">
        <v>164070</v>
      </c>
      <c r="B850">
        <v>2019</v>
      </c>
      <c r="C850" t="s">
        <v>10</v>
      </c>
      <c r="D850" t="s">
        <v>8</v>
      </c>
      <c r="E850" t="s">
        <v>9</v>
      </c>
      <c r="F850">
        <v>8.6999999999999993</v>
      </c>
      <c r="G850" t="str">
        <f t="shared" si="13"/>
        <v>APROBADA</v>
      </c>
    </row>
    <row r="851" spans="1:7" x14ac:dyDescent="0.25">
      <c r="A851">
        <v>164073</v>
      </c>
      <c r="B851">
        <v>2019</v>
      </c>
      <c r="C851" t="s">
        <v>10</v>
      </c>
      <c r="D851" t="s">
        <v>8</v>
      </c>
      <c r="E851" t="s">
        <v>9</v>
      </c>
      <c r="F851">
        <v>7.6</v>
      </c>
      <c r="G851" t="str">
        <f t="shared" si="13"/>
        <v>APROBADA</v>
      </c>
    </row>
    <row r="852" spans="1:7" x14ac:dyDescent="0.25">
      <c r="A852">
        <v>164074</v>
      </c>
      <c r="B852">
        <v>2019</v>
      </c>
      <c r="C852" t="s">
        <v>10</v>
      </c>
      <c r="D852" t="s">
        <v>8</v>
      </c>
      <c r="E852" t="s">
        <v>9</v>
      </c>
      <c r="F852" t="s">
        <v>12</v>
      </c>
      <c r="G852" t="str">
        <f t="shared" si="13"/>
        <v>RETIRO</v>
      </c>
    </row>
    <row r="853" spans="1:7" x14ac:dyDescent="0.25">
      <c r="A853">
        <v>164080</v>
      </c>
      <c r="B853">
        <v>2019</v>
      </c>
      <c r="C853" t="s">
        <v>10</v>
      </c>
      <c r="D853" t="s">
        <v>8</v>
      </c>
      <c r="E853" t="s">
        <v>9</v>
      </c>
      <c r="F853">
        <v>10</v>
      </c>
      <c r="G853" t="str">
        <f t="shared" si="13"/>
        <v>APROBADA</v>
      </c>
    </row>
    <row r="854" spans="1:7" x14ac:dyDescent="0.25">
      <c r="A854">
        <v>164086</v>
      </c>
      <c r="B854">
        <v>2019</v>
      </c>
      <c r="C854" t="s">
        <v>10</v>
      </c>
      <c r="D854" t="s">
        <v>8</v>
      </c>
      <c r="E854" t="s">
        <v>9</v>
      </c>
      <c r="F854">
        <v>9.1999999999999993</v>
      </c>
      <c r="G854" t="str">
        <f t="shared" si="13"/>
        <v>APROBADA</v>
      </c>
    </row>
    <row r="855" spans="1:7" x14ac:dyDescent="0.25">
      <c r="A855">
        <v>164087</v>
      </c>
      <c r="B855">
        <v>2019</v>
      </c>
      <c r="C855" t="s">
        <v>7</v>
      </c>
      <c r="D855" t="s">
        <v>8</v>
      </c>
      <c r="E855" t="s">
        <v>9</v>
      </c>
      <c r="F855" t="s">
        <v>11</v>
      </c>
      <c r="G855" t="str">
        <f t="shared" si="13"/>
        <v>BAJA VOLUNTARIA</v>
      </c>
    </row>
    <row r="856" spans="1:7" x14ac:dyDescent="0.25">
      <c r="A856">
        <v>164087</v>
      </c>
      <c r="B856">
        <v>2019</v>
      </c>
      <c r="C856" t="s">
        <v>10</v>
      </c>
      <c r="D856" t="s">
        <v>8</v>
      </c>
      <c r="E856" t="s">
        <v>9</v>
      </c>
      <c r="F856" t="s">
        <v>11</v>
      </c>
      <c r="G856" t="str">
        <f t="shared" si="13"/>
        <v>BAJA VOLUNTARIA</v>
      </c>
    </row>
    <row r="857" spans="1:7" x14ac:dyDescent="0.25">
      <c r="A857">
        <v>164089</v>
      </c>
      <c r="B857">
        <v>2019</v>
      </c>
      <c r="C857" t="s">
        <v>10</v>
      </c>
      <c r="D857" t="s">
        <v>8</v>
      </c>
      <c r="E857" t="s">
        <v>9</v>
      </c>
      <c r="F857">
        <v>8.6999999999999993</v>
      </c>
      <c r="G857" t="str">
        <f t="shared" si="13"/>
        <v>APROBADA</v>
      </c>
    </row>
    <row r="858" spans="1:7" x14ac:dyDescent="0.25">
      <c r="A858">
        <v>164092</v>
      </c>
      <c r="B858">
        <v>2019</v>
      </c>
      <c r="C858" t="s">
        <v>10</v>
      </c>
      <c r="D858" t="s">
        <v>8</v>
      </c>
      <c r="E858" t="s">
        <v>9</v>
      </c>
      <c r="F858">
        <v>9</v>
      </c>
      <c r="G858" t="str">
        <f t="shared" si="13"/>
        <v>APROBADA</v>
      </c>
    </row>
    <row r="859" spans="1:7" x14ac:dyDescent="0.25">
      <c r="A859">
        <v>164094</v>
      </c>
      <c r="B859">
        <v>2019</v>
      </c>
      <c r="C859" t="s">
        <v>10</v>
      </c>
      <c r="D859" t="s">
        <v>8</v>
      </c>
      <c r="E859" t="s">
        <v>9</v>
      </c>
      <c r="F859" t="s">
        <v>11</v>
      </c>
      <c r="G859" t="str">
        <f t="shared" si="13"/>
        <v>BAJA VOLUNTARIA</v>
      </c>
    </row>
    <row r="860" spans="1:7" x14ac:dyDescent="0.25">
      <c r="A860">
        <v>164094</v>
      </c>
      <c r="B860">
        <v>2019</v>
      </c>
      <c r="C860" t="s">
        <v>14</v>
      </c>
      <c r="D860" t="s">
        <v>8</v>
      </c>
      <c r="E860" t="s">
        <v>9</v>
      </c>
      <c r="F860">
        <v>7.8</v>
      </c>
      <c r="G860" t="str">
        <f t="shared" si="13"/>
        <v>APROBADA</v>
      </c>
    </row>
    <row r="861" spans="1:7" x14ac:dyDescent="0.25">
      <c r="A861">
        <v>164095</v>
      </c>
      <c r="B861">
        <v>2019</v>
      </c>
      <c r="C861" t="s">
        <v>10</v>
      </c>
      <c r="D861" t="s">
        <v>8</v>
      </c>
      <c r="E861" t="s">
        <v>9</v>
      </c>
      <c r="F861">
        <v>9.3000000000000007</v>
      </c>
      <c r="G861" t="str">
        <f t="shared" si="13"/>
        <v>APROBADA</v>
      </c>
    </row>
    <row r="862" spans="1:7" x14ac:dyDescent="0.25">
      <c r="A862">
        <v>164098</v>
      </c>
      <c r="B862">
        <v>2019</v>
      </c>
      <c r="C862" t="s">
        <v>10</v>
      </c>
      <c r="D862" t="s">
        <v>8</v>
      </c>
      <c r="E862" t="s">
        <v>9</v>
      </c>
      <c r="F862">
        <v>9</v>
      </c>
      <c r="G862" t="str">
        <f t="shared" si="13"/>
        <v>APROBADA</v>
      </c>
    </row>
    <row r="863" spans="1:7" x14ac:dyDescent="0.25">
      <c r="A863">
        <v>164099</v>
      </c>
      <c r="B863">
        <v>2019</v>
      </c>
      <c r="C863" t="s">
        <v>10</v>
      </c>
      <c r="D863" t="s">
        <v>8</v>
      </c>
      <c r="E863" t="s">
        <v>9</v>
      </c>
      <c r="F863">
        <v>9.8000000000000007</v>
      </c>
      <c r="G863" t="str">
        <f t="shared" si="13"/>
        <v>APROBADA</v>
      </c>
    </row>
    <row r="864" spans="1:7" x14ac:dyDescent="0.25">
      <c r="A864">
        <v>164103</v>
      </c>
      <c r="B864">
        <v>2019</v>
      </c>
      <c r="C864" t="s">
        <v>10</v>
      </c>
      <c r="D864" t="s">
        <v>8</v>
      </c>
      <c r="E864" t="s">
        <v>9</v>
      </c>
      <c r="F864">
        <v>9.1</v>
      </c>
      <c r="G864" t="str">
        <f t="shared" si="13"/>
        <v>APROBADA</v>
      </c>
    </row>
    <row r="865" spans="1:7" x14ac:dyDescent="0.25">
      <c r="A865">
        <v>164106</v>
      </c>
      <c r="B865">
        <v>2019</v>
      </c>
      <c r="C865" t="s">
        <v>10</v>
      </c>
      <c r="D865" t="s">
        <v>8</v>
      </c>
      <c r="E865" t="s">
        <v>9</v>
      </c>
      <c r="F865">
        <v>5</v>
      </c>
      <c r="G865" t="str">
        <f t="shared" si="13"/>
        <v>REPROBADA</v>
      </c>
    </row>
    <row r="866" spans="1:7" x14ac:dyDescent="0.25">
      <c r="A866">
        <v>164106</v>
      </c>
      <c r="B866">
        <v>2019</v>
      </c>
      <c r="C866" t="s">
        <v>14</v>
      </c>
      <c r="D866" t="s">
        <v>8</v>
      </c>
      <c r="E866" t="s">
        <v>9</v>
      </c>
      <c r="F866">
        <v>7.5</v>
      </c>
      <c r="G866" t="str">
        <f t="shared" si="13"/>
        <v>APROBADA</v>
      </c>
    </row>
    <row r="867" spans="1:7" x14ac:dyDescent="0.25">
      <c r="A867">
        <v>164107</v>
      </c>
      <c r="B867">
        <v>2019</v>
      </c>
      <c r="C867" t="s">
        <v>14</v>
      </c>
      <c r="D867" t="s">
        <v>8</v>
      </c>
      <c r="E867" t="s">
        <v>9</v>
      </c>
      <c r="F867">
        <v>8.6999999999999993</v>
      </c>
      <c r="G867" t="str">
        <f t="shared" si="13"/>
        <v>APROBADA</v>
      </c>
    </row>
    <row r="868" spans="1:7" x14ac:dyDescent="0.25">
      <c r="A868">
        <v>164110</v>
      </c>
      <c r="B868">
        <v>2019</v>
      </c>
      <c r="C868" t="s">
        <v>10</v>
      </c>
      <c r="D868" t="s">
        <v>8</v>
      </c>
      <c r="E868" t="s">
        <v>9</v>
      </c>
      <c r="F868">
        <v>10</v>
      </c>
      <c r="G868" t="str">
        <f t="shared" si="13"/>
        <v>APROBADA</v>
      </c>
    </row>
    <row r="869" spans="1:7" x14ac:dyDescent="0.25">
      <c r="A869">
        <v>164111</v>
      </c>
      <c r="B869">
        <v>2019</v>
      </c>
      <c r="C869" t="s">
        <v>7</v>
      </c>
      <c r="D869" t="s">
        <v>8</v>
      </c>
      <c r="E869" t="s">
        <v>9</v>
      </c>
      <c r="F869">
        <v>8.4</v>
      </c>
      <c r="G869" t="str">
        <f t="shared" si="13"/>
        <v>APROBADA</v>
      </c>
    </row>
    <row r="870" spans="1:7" x14ac:dyDescent="0.25">
      <c r="A870">
        <v>164111</v>
      </c>
      <c r="B870">
        <v>2019</v>
      </c>
      <c r="C870" t="s">
        <v>10</v>
      </c>
      <c r="D870" t="s">
        <v>8</v>
      </c>
      <c r="E870" t="s">
        <v>9</v>
      </c>
      <c r="F870" t="s">
        <v>11</v>
      </c>
      <c r="G870" t="str">
        <f t="shared" si="13"/>
        <v>BAJA VOLUNTARIA</v>
      </c>
    </row>
    <row r="871" spans="1:7" x14ac:dyDescent="0.25">
      <c r="A871">
        <v>164112</v>
      </c>
      <c r="B871">
        <v>2019</v>
      </c>
      <c r="C871" t="s">
        <v>10</v>
      </c>
      <c r="D871" t="s">
        <v>8</v>
      </c>
      <c r="E871" t="s">
        <v>9</v>
      </c>
      <c r="F871">
        <v>9.5</v>
      </c>
      <c r="G871" t="str">
        <f t="shared" si="13"/>
        <v>APROBADA</v>
      </c>
    </row>
    <row r="872" spans="1:7" x14ac:dyDescent="0.25">
      <c r="A872">
        <v>164113</v>
      </c>
      <c r="B872">
        <v>2019</v>
      </c>
      <c r="C872" t="s">
        <v>10</v>
      </c>
      <c r="D872" t="s">
        <v>8</v>
      </c>
      <c r="E872" t="s">
        <v>9</v>
      </c>
      <c r="F872">
        <v>9.1</v>
      </c>
      <c r="G872" t="str">
        <f t="shared" si="13"/>
        <v>APROBADA</v>
      </c>
    </row>
    <row r="873" spans="1:7" x14ac:dyDescent="0.25">
      <c r="A873">
        <v>164114</v>
      </c>
      <c r="B873">
        <v>2019</v>
      </c>
      <c r="C873" t="s">
        <v>10</v>
      </c>
      <c r="D873" t="s">
        <v>8</v>
      </c>
      <c r="E873" t="s">
        <v>9</v>
      </c>
      <c r="F873">
        <v>8.1</v>
      </c>
      <c r="G873" t="str">
        <f t="shared" si="13"/>
        <v>APROBADA</v>
      </c>
    </row>
    <row r="874" spans="1:7" x14ac:dyDescent="0.25">
      <c r="A874">
        <v>164116</v>
      </c>
      <c r="B874">
        <v>2019</v>
      </c>
      <c r="C874" t="s">
        <v>10</v>
      </c>
      <c r="D874" t="s">
        <v>8</v>
      </c>
      <c r="E874" t="s">
        <v>9</v>
      </c>
      <c r="F874">
        <v>9.8000000000000007</v>
      </c>
      <c r="G874" t="str">
        <f t="shared" si="13"/>
        <v>APROBADA</v>
      </c>
    </row>
    <row r="875" spans="1:7" x14ac:dyDescent="0.25">
      <c r="A875">
        <v>164117</v>
      </c>
      <c r="B875">
        <v>2019</v>
      </c>
      <c r="C875" t="s">
        <v>10</v>
      </c>
      <c r="D875" t="s">
        <v>8</v>
      </c>
      <c r="E875" t="s">
        <v>9</v>
      </c>
      <c r="F875" t="s">
        <v>12</v>
      </c>
      <c r="G875" t="str">
        <f t="shared" si="13"/>
        <v>RETIRO</v>
      </c>
    </row>
    <row r="876" spans="1:7" x14ac:dyDescent="0.25">
      <c r="A876">
        <v>164118</v>
      </c>
      <c r="B876">
        <v>2019</v>
      </c>
      <c r="C876" t="s">
        <v>10</v>
      </c>
      <c r="D876" t="s">
        <v>8</v>
      </c>
      <c r="E876" t="s">
        <v>9</v>
      </c>
      <c r="F876">
        <v>9.8000000000000007</v>
      </c>
      <c r="G876" t="str">
        <f t="shared" si="13"/>
        <v>APROBADA</v>
      </c>
    </row>
    <row r="877" spans="1:7" x14ac:dyDescent="0.25">
      <c r="A877">
        <v>164119</v>
      </c>
      <c r="B877">
        <v>2019</v>
      </c>
      <c r="C877" t="s">
        <v>10</v>
      </c>
      <c r="D877" t="s">
        <v>8</v>
      </c>
      <c r="E877" t="s">
        <v>9</v>
      </c>
      <c r="F877">
        <v>9.6999999999999993</v>
      </c>
      <c r="G877" t="str">
        <f t="shared" si="13"/>
        <v>APROBADA</v>
      </c>
    </row>
    <row r="878" spans="1:7" x14ac:dyDescent="0.25">
      <c r="A878">
        <v>164122</v>
      </c>
      <c r="B878">
        <v>2019</v>
      </c>
      <c r="C878" t="s">
        <v>10</v>
      </c>
      <c r="D878" t="s">
        <v>8</v>
      </c>
      <c r="E878" t="s">
        <v>9</v>
      </c>
      <c r="F878" t="s">
        <v>12</v>
      </c>
      <c r="G878" t="str">
        <f t="shared" si="13"/>
        <v>RETIRO</v>
      </c>
    </row>
    <row r="879" spans="1:7" x14ac:dyDescent="0.25">
      <c r="A879">
        <v>164124</v>
      </c>
      <c r="B879">
        <v>2019</v>
      </c>
      <c r="C879" t="s">
        <v>10</v>
      </c>
      <c r="D879" t="s">
        <v>8</v>
      </c>
      <c r="E879" t="s">
        <v>9</v>
      </c>
      <c r="F879">
        <v>9.6999999999999993</v>
      </c>
      <c r="G879" t="str">
        <f t="shared" si="13"/>
        <v>APROBADA</v>
      </c>
    </row>
    <row r="880" spans="1:7" x14ac:dyDescent="0.25">
      <c r="A880">
        <v>164125</v>
      </c>
      <c r="B880">
        <v>2019</v>
      </c>
      <c r="C880" t="s">
        <v>10</v>
      </c>
      <c r="D880" t="s">
        <v>8</v>
      </c>
      <c r="E880" t="s">
        <v>9</v>
      </c>
      <c r="F880">
        <v>9.1999999999999993</v>
      </c>
      <c r="G880" t="str">
        <f t="shared" si="13"/>
        <v>APROBADA</v>
      </c>
    </row>
    <row r="881" spans="1:7" x14ac:dyDescent="0.25">
      <c r="A881">
        <v>164127</v>
      </c>
      <c r="B881">
        <v>2019</v>
      </c>
      <c r="C881" t="s">
        <v>10</v>
      </c>
      <c r="D881" t="s">
        <v>8</v>
      </c>
      <c r="E881" t="s">
        <v>9</v>
      </c>
      <c r="F881">
        <v>9.5</v>
      </c>
      <c r="G881" t="str">
        <f t="shared" si="13"/>
        <v>APROBADA</v>
      </c>
    </row>
    <row r="882" spans="1:7" x14ac:dyDescent="0.25">
      <c r="A882">
        <v>164128</v>
      </c>
      <c r="B882">
        <v>2019</v>
      </c>
      <c r="C882" t="s">
        <v>10</v>
      </c>
      <c r="D882" t="s">
        <v>8</v>
      </c>
      <c r="E882" t="s">
        <v>9</v>
      </c>
      <c r="F882">
        <v>8.5</v>
      </c>
      <c r="G882" t="str">
        <f t="shared" si="13"/>
        <v>APROBADA</v>
      </c>
    </row>
    <row r="883" spans="1:7" x14ac:dyDescent="0.25">
      <c r="A883">
        <v>164129</v>
      </c>
      <c r="B883">
        <v>2019</v>
      </c>
      <c r="C883" t="s">
        <v>10</v>
      </c>
      <c r="D883" t="s">
        <v>8</v>
      </c>
      <c r="E883" t="s">
        <v>9</v>
      </c>
      <c r="F883">
        <v>9.9</v>
      </c>
      <c r="G883" t="str">
        <f t="shared" si="13"/>
        <v>APROBADA</v>
      </c>
    </row>
    <row r="884" spans="1:7" x14ac:dyDescent="0.25">
      <c r="A884">
        <v>164130</v>
      </c>
      <c r="B884">
        <v>2019</v>
      </c>
      <c r="C884" t="s">
        <v>10</v>
      </c>
      <c r="D884" t="s">
        <v>8</v>
      </c>
      <c r="E884" t="s">
        <v>9</v>
      </c>
      <c r="F884">
        <v>9.1</v>
      </c>
      <c r="G884" t="str">
        <f t="shared" si="13"/>
        <v>APROBADA</v>
      </c>
    </row>
    <row r="885" spans="1:7" x14ac:dyDescent="0.25">
      <c r="A885">
        <v>164131</v>
      </c>
      <c r="B885">
        <v>2019</v>
      </c>
      <c r="C885" t="s">
        <v>10</v>
      </c>
      <c r="D885" t="s">
        <v>8</v>
      </c>
      <c r="E885" t="s">
        <v>9</v>
      </c>
      <c r="F885">
        <v>8.5</v>
      </c>
      <c r="G885" t="str">
        <f t="shared" si="13"/>
        <v>APROBADA</v>
      </c>
    </row>
    <row r="886" spans="1:7" x14ac:dyDescent="0.25">
      <c r="A886">
        <v>164133</v>
      </c>
      <c r="B886">
        <v>2019</v>
      </c>
      <c r="C886" t="s">
        <v>10</v>
      </c>
      <c r="D886" t="s">
        <v>8</v>
      </c>
      <c r="E886" t="s">
        <v>9</v>
      </c>
      <c r="F886">
        <v>9.6999999999999993</v>
      </c>
      <c r="G886" t="str">
        <f t="shared" si="13"/>
        <v>APROBADA</v>
      </c>
    </row>
    <row r="887" spans="1:7" x14ac:dyDescent="0.25">
      <c r="A887">
        <v>164134</v>
      </c>
      <c r="B887">
        <v>2019</v>
      </c>
      <c r="C887" t="s">
        <v>10</v>
      </c>
      <c r="D887" t="s">
        <v>8</v>
      </c>
      <c r="E887" t="s">
        <v>9</v>
      </c>
      <c r="F887">
        <v>8.3000000000000007</v>
      </c>
      <c r="G887" t="str">
        <f t="shared" si="13"/>
        <v>APROBADA</v>
      </c>
    </row>
    <row r="888" spans="1:7" x14ac:dyDescent="0.25">
      <c r="A888">
        <v>164139</v>
      </c>
      <c r="B888">
        <v>2019</v>
      </c>
      <c r="C888" t="s">
        <v>7</v>
      </c>
      <c r="D888" t="s">
        <v>8</v>
      </c>
      <c r="E888" t="s">
        <v>9</v>
      </c>
      <c r="F888">
        <v>8.6</v>
      </c>
      <c r="G888" t="str">
        <f t="shared" si="13"/>
        <v>APROBADA</v>
      </c>
    </row>
    <row r="889" spans="1:7" x14ac:dyDescent="0.25">
      <c r="A889">
        <v>164139</v>
      </c>
      <c r="B889">
        <v>2019</v>
      </c>
      <c r="C889" t="s">
        <v>10</v>
      </c>
      <c r="D889" t="s">
        <v>8</v>
      </c>
      <c r="E889" t="s">
        <v>9</v>
      </c>
      <c r="F889" t="s">
        <v>11</v>
      </c>
      <c r="G889" t="str">
        <f t="shared" si="13"/>
        <v>BAJA VOLUNTARIA</v>
      </c>
    </row>
    <row r="890" spans="1:7" x14ac:dyDescent="0.25">
      <c r="A890">
        <v>164141</v>
      </c>
      <c r="B890">
        <v>2019</v>
      </c>
      <c r="C890" t="s">
        <v>10</v>
      </c>
      <c r="D890" t="s">
        <v>8</v>
      </c>
      <c r="E890" t="s">
        <v>9</v>
      </c>
      <c r="F890">
        <v>9</v>
      </c>
      <c r="G890" t="str">
        <f t="shared" si="13"/>
        <v>APROBADA</v>
      </c>
    </row>
    <row r="891" spans="1:7" x14ac:dyDescent="0.25">
      <c r="A891">
        <v>164145</v>
      </c>
      <c r="B891">
        <v>2019</v>
      </c>
      <c r="C891" t="s">
        <v>10</v>
      </c>
      <c r="D891" t="s">
        <v>8</v>
      </c>
      <c r="E891" t="s">
        <v>9</v>
      </c>
      <c r="F891">
        <v>9.1</v>
      </c>
      <c r="G891" t="str">
        <f t="shared" si="13"/>
        <v>APROBADA</v>
      </c>
    </row>
    <row r="892" spans="1:7" x14ac:dyDescent="0.25">
      <c r="A892">
        <v>164152</v>
      </c>
      <c r="B892">
        <v>2019</v>
      </c>
      <c r="C892" t="s">
        <v>10</v>
      </c>
      <c r="D892" t="s">
        <v>8</v>
      </c>
      <c r="E892" t="s">
        <v>9</v>
      </c>
      <c r="F892" t="s">
        <v>11</v>
      </c>
      <c r="G892" t="str">
        <f t="shared" si="13"/>
        <v>BAJA VOLUNTARIA</v>
      </c>
    </row>
    <row r="893" spans="1:7" x14ac:dyDescent="0.25">
      <c r="A893">
        <v>164154</v>
      </c>
      <c r="B893">
        <v>2019</v>
      </c>
      <c r="C893" t="s">
        <v>10</v>
      </c>
      <c r="D893" t="s">
        <v>8</v>
      </c>
      <c r="E893" t="s">
        <v>9</v>
      </c>
      <c r="F893">
        <v>9.9</v>
      </c>
      <c r="G893" t="str">
        <f t="shared" si="13"/>
        <v>APROBADA</v>
      </c>
    </row>
    <row r="894" spans="1:7" x14ac:dyDescent="0.25">
      <c r="A894">
        <v>164160</v>
      </c>
      <c r="B894">
        <v>2019</v>
      </c>
      <c r="C894" t="s">
        <v>10</v>
      </c>
      <c r="D894" t="s">
        <v>8</v>
      </c>
      <c r="E894" t="s">
        <v>9</v>
      </c>
      <c r="F894">
        <v>9.4</v>
      </c>
      <c r="G894" t="str">
        <f t="shared" si="13"/>
        <v>APROBADA</v>
      </c>
    </row>
    <row r="895" spans="1:7" x14ac:dyDescent="0.25">
      <c r="A895">
        <v>164162</v>
      </c>
      <c r="B895">
        <v>2019</v>
      </c>
      <c r="C895" t="s">
        <v>10</v>
      </c>
      <c r="D895" t="s">
        <v>8</v>
      </c>
      <c r="E895" t="s">
        <v>9</v>
      </c>
      <c r="F895">
        <v>9.1999999999999993</v>
      </c>
      <c r="G895" t="str">
        <f t="shared" si="13"/>
        <v>APROBADA</v>
      </c>
    </row>
    <row r="896" spans="1:7" x14ac:dyDescent="0.25">
      <c r="A896">
        <v>164165</v>
      </c>
      <c r="B896">
        <v>2019</v>
      </c>
      <c r="C896" t="s">
        <v>14</v>
      </c>
      <c r="D896" t="s">
        <v>8</v>
      </c>
      <c r="E896" t="s">
        <v>9</v>
      </c>
      <c r="F896">
        <v>7.5</v>
      </c>
      <c r="G896" t="str">
        <f t="shared" si="13"/>
        <v>APROBADA</v>
      </c>
    </row>
    <row r="897" spans="1:7" x14ac:dyDescent="0.25">
      <c r="A897">
        <v>164167</v>
      </c>
      <c r="B897">
        <v>2019</v>
      </c>
      <c r="C897" t="s">
        <v>7</v>
      </c>
      <c r="D897" t="s">
        <v>8</v>
      </c>
      <c r="E897" t="s">
        <v>9</v>
      </c>
      <c r="F897" t="s">
        <v>11</v>
      </c>
      <c r="G897" t="str">
        <f t="shared" si="13"/>
        <v>BAJA VOLUNTARIA</v>
      </c>
    </row>
    <row r="898" spans="1:7" x14ac:dyDescent="0.25">
      <c r="A898">
        <v>164167</v>
      </c>
      <c r="B898">
        <v>2019</v>
      </c>
      <c r="C898" t="s">
        <v>10</v>
      </c>
      <c r="D898" t="s">
        <v>8</v>
      </c>
      <c r="E898" t="s">
        <v>9</v>
      </c>
      <c r="F898" t="s">
        <v>11</v>
      </c>
      <c r="G898" t="str">
        <f t="shared" ref="G898:G961" si="14">IF(F898="REV", "REVALIDADA", IF(F898="AC", "ACREDITADA", IF(F898="BA", "BAJA ACADEMICA", IF(F898="BV", "BAJA VOLUNTARIA", IF(F898="RT", "RETIRO", IF(F898="EQV", "EQUIVALENCIA", IF(ISNUMBER(VALUE(F898)), IF(VALUE(F898)&gt;=7.5, "APROBADA", "REPROBADA"), "")))))))</f>
        <v>BAJA VOLUNTARIA</v>
      </c>
    </row>
    <row r="899" spans="1:7" x14ac:dyDescent="0.25">
      <c r="A899">
        <v>164169</v>
      </c>
      <c r="B899">
        <v>2019</v>
      </c>
      <c r="C899" t="s">
        <v>10</v>
      </c>
      <c r="D899" t="s">
        <v>8</v>
      </c>
      <c r="E899" t="s">
        <v>9</v>
      </c>
      <c r="F899" t="s">
        <v>11</v>
      </c>
      <c r="G899" t="str">
        <f t="shared" si="14"/>
        <v>BAJA VOLUNTARIA</v>
      </c>
    </row>
    <row r="900" spans="1:7" x14ac:dyDescent="0.25">
      <c r="A900">
        <v>164171</v>
      </c>
      <c r="B900">
        <v>2019</v>
      </c>
      <c r="C900" t="s">
        <v>10</v>
      </c>
      <c r="D900" t="s">
        <v>8</v>
      </c>
      <c r="E900" t="s">
        <v>9</v>
      </c>
      <c r="F900">
        <v>8.6</v>
      </c>
      <c r="G900" t="str">
        <f t="shared" si="14"/>
        <v>APROBADA</v>
      </c>
    </row>
    <row r="901" spans="1:7" x14ac:dyDescent="0.25">
      <c r="A901">
        <v>164173</v>
      </c>
      <c r="B901">
        <v>2019</v>
      </c>
      <c r="C901" t="s">
        <v>10</v>
      </c>
      <c r="D901" t="s">
        <v>8</v>
      </c>
      <c r="E901" t="s">
        <v>9</v>
      </c>
      <c r="F901" t="s">
        <v>11</v>
      </c>
      <c r="G901" t="str">
        <f t="shared" si="14"/>
        <v>BAJA VOLUNTARIA</v>
      </c>
    </row>
    <row r="902" spans="1:7" x14ac:dyDescent="0.25">
      <c r="A902">
        <v>164174</v>
      </c>
      <c r="B902">
        <v>2019</v>
      </c>
      <c r="C902" t="s">
        <v>7</v>
      </c>
      <c r="D902" t="s">
        <v>8</v>
      </c>
      <c r="E902" t="s">
        <v>9</v>
      </c>
      <c r="F902">
        <v>7.5</v>
      </c>
      <c r="G902" t="str">
        <f t="shared" si="14"/>
        <v>APROBADA</v>
      </c>
    </row>
    <row r="903" spans="1:7" x14ac:dyDescent="0.25">
      <c r="A903">
        <v>164175</v>
      </c>
      <c r="B903">
        <v>2019</v>
      </c>
      <c r="C903" t="s">
        <v>10</v>
      </c>
      <c r="D903" t="s">
        <v>8</v>
      </c>
      <c r="E903" t="s">
        <v>9</v>
      </c>
      <c r="F903">
        <v>9.6999999999999993</v>
      </c>
      <c r="G903" t="str">
        <f t="shared" si="14"/>
        <v>APROBADA</v>
      </c>
    </row>
    <row r="904" spans="1:7" x14ac:dyDescent="0.25">
      <c r="A904">
        <v>164178</v>
      </c>
      <c r="B904">
        <v>2019</v>
      </c>
      <c r="C904" t="s">
        <v>10</v>
      </c>
      <c r="D904" t="s">
        <v>8</v>
      </c>
      <c r="E904" t="s">
        <v>9</v>
      </c>
      <c r="F904" t="s">
        <v>11</v>
      </c>
      <c r="G904" t="str">
        <f t="shared" si="14"/>
        <v>BAJA VOLUNTARIA</v>
      </c>
    </row>
    <row r="905" spans="1:7" x14ac:dyDescent="0.25">
      <c r="A905">
        <v>164181</v>
      </c>
      <c r="B905">
        <v>2019</v>
      </c>
      <c r="C905" t="s">
        <v>10</v>
      </c>
      <c r="D905" t="s">
        <v>8</v>
      </c>
      <c r="E905" t="s">
        <v>9</v>
      </c>
      <c r="F905">
        <v>8.8000000000000007</v>
      </c>
      <c r="G905" t="str">
        <f t="shared" si="14"/>
        <v>APROBADA</v>
      </c>
    </row>
    <row r="906" spans="1:7" x14ac:dyDescent="0.25">
      <c r="A906">
        <v>164182</v>
      </c>
      <c r="B906">
        <v>2019</v>
      </c>
      <c r="C906" t="s">
        <v>10</v>
      </c>
      <c r="D906" t="s">
        <v>8</v>
      </c>
      <c r="E906" t="s">
        <v>9</v>
      </c>
      <c r="F906">
        <v>9.5</v>
      </c>
      <c r="G906" t="str">
        <f t="shared" si="14"/>
        <v>APROBADA</v>
      </c>
    </row>
    <row r="907" spans="1:7" x14ac:dyDescent="0.25">
      <c r="A907">
        <v>164185</v>
      </c>
      <c r="B907">
        <v>2019</v>
      </c>
      <c r="C907" t="s">
        <v>7</v>
      </c>
      <c r="D907" t="s">
        <v>8</v>
      </c>
      <c r="E907" t="s">
        <v>9</v>
      </c>
      <c r="F907">
        <v>6.8</v>
      </c>
      <c r="G907" t="str">
        <f t="shared" si="14"/>
        <v>REPROBADA</v>
      </c>
    </row>
    <row r="908" spans="1:7" x14ac:dyDescent="0.25">
      <c r="A908">
        <v>164187</v>
      </c>
      <c r="B908">
        <v>2019</v>
      </c>
      <c r="C908" t="s">
        <v>14</v>
      </c>
      <c r="D908" t="s">
        <v>8</v>
      </c>
      <c r="E908" t="s">
        <v>9</v>
      </c>
      <c r="F908">
        <v>8.8000000000000007</v>
      </c>
      <c r="G908" t="str">
        <f t="shared" si="14"/>
        <v>APROBADA</v>
      </c>
    </row>
    <row r="909" spans="1:7" x14ac:dyDescent="0.25">
      <c r="A909">
        <v>164190</v>
      </c>
      <c r="B909">
        <v>2019</v>
      </c>
      <c r="C909" t="s">
        <v>10</v>
      </c>
      <c r="D909" t="s">
        <v>8</v>
      </c>
      <c r="E909" t="s">
        <v>9</v>
      </c>
      <c r="F909">
        <v>10</v>
      </c>
      <c r="G909" t="str">
        <f t="shared" si="14"/>
        <v>APROBADA</v>
      </c>
    </row>
    <row r="910" spans="1:7" x14ac:dyDescent="0.25">
      <c r="A910">
        <v>164191</v>
      </c>
      <c r="B910">
        <v>2019</v>
      </c>
      <c r="C910" t="s">
        <v>10</v>
      </c>
      <c r="D910" t="s">
        <v>8</v>
      </c>
      <c r="E910" t="s">
        <v>9</v>
      </c>
      <c r="F910" t="s">
        <v>12</v>
      </c>
      <c r="G910" t="str">
        <f t="shared" si="14"/>
        <v>RETIRO</v>
      </c>
    </row>
    <row r="911" spans="1:7" x14ac:dyDescent="0.25">
      <c r="A911">
        <v>164194</v>
      </c>
      <c r="B911">
        <v>2019</v>
      </c>
      <c r="C911" t="s">
        <v>10</v>
      </c>
      <c r="D911" t="s">
        <v>8</v>
      </c>
      <c r="E911" t="s">
        <v>9</v>
      </c>
      <c r="F911">
        <v>9.4</v>
      </c>
      <c r="G911" t="str">
        <f t="shared" si="14"/>
        <v>APROBADA</v>
      </c>
    </row>
    <row r="912" spans="1:7" x14ac:dyDescent="0.25">
      <c r="A912">
        <v>164197</v>
      </c>
      <c r="B912">
        <v>2019</v>
      </c>
      <c r="C912" t="s">
        <v>10</v>
      </c>
      <c r="D912" t="s">
        <v>8</v>
      </c>
      <c r="E912" t="s">
        <v>9</v>
      </c>
      <c r="F912">
        <v>7.5</v>
      </c>
      <c r="G912" t="str">
        <f t="shared" si="14"/>
        <v>APROBADA</v>
      </c>
    </row>
    <row r="913" spans="1:7" x14ac:dyDescent="0.25">
      <c r="A913">
        <v>164199</v>
      </c>
      <c r="B913">
        <v>2019</v>
      </c>
      <c r="C913" t="s">
        <v>10</v>
      </c>
      <c r="D913" t="s">
        <v>8</v>
      </c>
      <c r="E913" t="s">
        <v>9</v>
      </c>
      <c r="F913">
        <v>9.8000000000000007</v>
      </c>
      <c r="G913" t="str">
        <f t="shared" si="14"/>
        <v>APROBADA</v>
      </c>
    </row>
    <row r="914" spans="1:7" x14ac:dyDescent="0.25">
      <c r="A914">
        <v>164201</v>
      </c>
      <c r="B914">
        <v>2019</v>
      </c>
      <c r="C914" t="s">
        <v>10</v>
      </c>
      <c r="D914" t="s">
        <v>8</v>
      </c>
      <c r="E914" t="s">
        <v>9</v>
      </c>
      <c r="F914">
        <v>9.8000000000000007</v>
      </c>
      <c r="G914" t="str">
        <f t="shared" si="14"/>
        <v>APROBADA</v>
      </c>
    </row>
    <row r="915" spans="1:7" x14ac:dyDescent="0.25">
      <c r="A915">
        <v>164242</v>
      </c>
      <c r="B915">
        <v>2019</v>
      </c>
      <c r="C915" t="s">
        <v>10</v>
      </c>
      <c r="D915" t="s">
        <v>8</v>
      </c>
      <c r="E915" t="s">
        <v>9</v>
      </c>
      <c r="F915" t="s">
        <v>11</v>
      </c>
      <c r="G915" t="str">
        <f t="shared" si="14"/>
        <v>BAJA VOLUNTARIA</v>
      </c>
    </row>
    <row r="916" spans="1:7" x14ac:dyDescent="0.25">
      <c r="A916">
        <v>164245</v>
      </c>
      <c r="B916">
        <v>2019</v>
      </c>
      <c r="C916" t="s">
        <v>10</v>
      </c>
      <c r="D916" t="s">
        <v>8</v>
      </c>
      <c r="E916" t="s">
        <v>9</v>
      </c>
      <c r="F916">
        <v>8.8000000000000007</v>
      </c>
      <c r="G916" t="str">
        <f t="shared" si="14"/>
        <v>APROBADA</v>
      </c>
    </row>
    <row r="917" spans="1:7" x14ac:dyDescent="0.25">
      <c r="A917">
        <v>164249</v>
      </c>
      <c r="B917">
        <v>2019</v>
      </c>
      <c r="C917" t="s">
        <v>10</v>
      </c>
      <c r="D917" t="s">
        <v>8</v>
      </c>
      <c r="E917" t="s">
        <v>9</v>
      </c>
      <c r="F917" t="s">
        <v>11</v>
      </c>
      <c r="G917" t="str">
        <f t="shared" si="14"/>
        <v>BAJA VOLUNTARIA</v>
      </c>
    </row>
    <row r="918" spans="1:7" x14ac:dyDescent="0.25">
      <c r="A918">
        <v>164251</v>
      </c>
      <c r="B918">
        <v>2019</v>
      </c>
      <c r="C918" t="s">
        <v>10</v>
      </c>
      <c r="D918" t="s">
        <v>8</v>
      </c>
      <c r="E918" t="s">
        <v>9</v>
      </c>
      <c r="F918">
        <v>9.5</v>
      </c>
      <c r="G918" t="str">
        <f t="shared" si="14"/>
        <v>APROBADA</v>
      </c>
    </row>
    <row r="919" spans="1:7" x14ac:dyDescent="0.25">
      <c r="A919">
        <v>164258</v>
      </c>
      <c r="B919">
        <v>2019</v>
      </c>
      <c r="C919" t="s">
        <v>10</v>
      </c>
      <c r="D919" t="s">
        <v>8</v>
      </c>
      <c r="E919" t="s">
        <v>9</v>
      </c>
      <c r="F919">
        <v>8.6999999999999993</v>
      </c>
      <c r="G919" t="str">
        <f t="shared" si="14"/>
        <v>APROBADA</v>
      </c>
    </row>
    <row r="920" spans="1:7" x14ac:dyDescent="0.25">
      <c r="A920">
        <v>164259</v>
      </c>
      <c r="B920">
        <v>2019</v>
      </c>
      <c r="C920" t="s">
        <v>10</v>
      </c>
      <c r="D920" t="s">
        <v>8</v>
      </c>
      <c r="E920" t="s">
        <v>9</v>
      </c>
      <c r="F920">
        <v>9.6</v>
      </c>
      <c r="G920" t="str">
        <f t="shared" si="14"/>
        <v>APROBADA</v>
      </c>
    </row>
    <row r="921" spans="1:7" x14ac:dyDescent="0.25">
      <c r="A921">
        <v>164260</v>
      </c>
      <c r="B921">
        <v>2019</v>
      </c>
      <c r="C921" t="s">
        <v>10</v>
      </c>
      <c r="D921" t="s">
        <v>8</v>
      </c>
      <c r="E921" t="s">
        <v>9</v>
      </c>
      <c r="F921">
        <v>8.6</v>
      </c>
      <c r="G921" t="str">
        <f t="shared" si="14"/>
        <v>APROBADA</v>
      </c>
    </row>
    <row r="922" spans="1:7" x14ac:dyDescent="0.25">
      <c r="A922">
        <v>164261</v>
      </c>
      <c r="B922">
        <v>2019</v>
      </c>
      <c r="C922" t="s">
        <v>10</v>
      </c>
      <c r="D922" t="s">
        <v>8</v>
      </c>
      <c r="E922" t="s">
        <v>9</v>
      </c>
      <c r="F922">
        <v>9.9</v>
      </c>
      <c r="G922" t="str">
        <f t="shared" si="14"/>
        <v>APROBADA</v>
      </c>
    </row>
    <row r="923" spans="1:7" x14ac:dyDescent="0.25">
      <c r="A923">
        <v>164265</v>
      </c>
      <c r="B923">
        <v>2019</v>
      </c>
      <c r="C923" t="s">
        <v>10</v>
      </c>
      <c r="D923" t="s">
        <v>8</v>
      </c>
      <c r="E923" t="s">
        <v>9</v>
      </c>
      <c r="F923">
        <v>6.1</v>
      </c>
      <c r="G923" t="str">
        <f t="shared" si="14"/>
        <v>REPROBADA</v>
      </c>
    </row>
    <row r="924" spans="1:7" x14ac:dyDescent="0.25">
      <c r="A924">
        <v>164265</v>
      </c>
      <c r="B924">
        <v>2019</v>
      </c>
      <c r="C924" t="s">
        <v>14</v>
      </c>
      <c r="D924" t="s">
        <v>8</v>
      </c>
      <c r="E924" t="s">
        <v>9</v>
      </c>
      <c r="F924">
        <v>9</v>
      </c>
      <c r="G924" t="str">
        <f t="shared" si="14"/>
        <v>APROBADA</v>
      </c>
    </row>
    <row r="925" spans="1:7" x14ac:dyDescent="0.25">
      <c r="A925">
        <v>164270</v>
      </c>
      <c r="B925">
        <v>2019</v>
      </c>
      <c r="C925" t="s">
        <v>10</v>
      </c>
      <c r="D925" t="s">
        <v>8</v>
      </c>
      <c r="E925" t="s">
        <v>9</v>
      </c>
      <c r="F925">
        <v>9.5</v>
      </c>
      <c r="G925" t="str">
        <f t="shared" si="14"/>
        <v>APROBADA</v>
      </c>
    </row>
    <row r="926" spans="1:7" x14ac:dyDescent="0.25">
      <c r="A926">
        <v>164276</v>
      </c>
      <c r="B926">
        <v>2019</v>
      </c>
      <c r="C926" t="s">
        <v>7</v>
      </c>
      <c r="D926" t="s">
        <v>8</v>
      </c>
      <c r="E926" t="s">
        <v>9</v>
      </c>
      <c r="F926" t="s">
        <v>11</v>
      </c>
      <c r="G926" t="str">
        <f t="shared" si="14"/>
        <v>BAJA VOLUNTARIA</v>
      </c>
    </row>
    <row r="927" spans="1:7" x14ac:dyDescent="0.25">
      <c r="A927">
        <v>164276</v>
      </c>
      <c r="B927">
        <v>2019</v>
      </c>
      <c r="C927" t="s">
        <v>10</v>
      </c>
      <c r="D927" t="s">
        <v>8</v>
      </c>
      <c r="E927" t="s">
        <v>9</v>
      </c>
      <c r="F927" t="s">
        <v>11</v>
      </c>
      <c r="G927" t="str">
        <f t="shared" si="14"/>
        <v>BAJA VOLUNTARIA</v>
      </c>
    </row>
    <row r="928" spans="1:7" x14ac:dyDescent="0.25">
      <c r="A928">
        <v>164278</v>
      </c>
      <c r="B928">
        <v>2019</v>
      </c>
      <c r="C928" t="s">
        <v>10</v>
      </c>
      <c r="D928" t="s">
        <v>8</v>
      </c>
      <c r="E928" t="s">
        <v>9</v>
      </c>
      <c r="F928">
        <v>9.3000000000000007</v>
      </c>
      <c r="G928" t="str">
        <f t="shared" si="14"/>
        <v>APROBADA</v>
      </c>
    </row>
    <row r="929" spans="1:7" x14ac:dyDescent="0.25">
      <c r="A929">
        <v>164282</v>
      </c>
      <c r="B929">
        <v>2019</v>
      </c>
      <c r="C929" t="s">
        <v>10</v>
      </c>
      <c r="D929" t="s">
        <v>8</v>
      </c>
      <c r="E929" t="s">
        <v>9</v>
      </c>
      <c r="F929">
        <v>9.1</v>
      </c>
      <c r="G929" t="str">
        <f t="shared" si="14"/>
        <v>APROBADA</v>
      </c>
    </row>
    <row r="930" spans="1:7" x14ac:dyDescent="0.25">
      <c r="A930">
        <v>164283</v>
      </c>
      <c r="B930">
        <v>2019</v>
      </c>
      <c r="C930" t="s">
        <v>10</v>
      </c>
      <c r="D930" t="s">
        <v>8</v>
      </c>
      <c r="E930" t="s">
        <v>9</v>
      </c>
      <c r="F930">
        <v>7.5</v>
      </c>
      <c r="G930" t="str">
        <f t="shared" si="14"/>
        <v>APROBADA</v>
      </c>
    </row>
    <row r="931" spans="1:7" x14ac:dyDescent="0.25">
      <c r="A931">
        <v>164285</v>
      </c>
      <c r="B931">
        <v>2019</v>
      </c>
      <c r="C931" t="s">
        <v>10</v>
      </c>
      <c r="D931" t="s">
        <v>8</v>
      </c>
      <c r="E931" t="s">
        <v>9</v>
      </c>
      <c r="F931">
        <v>9.3000000000000007</v>
      </c>
      <c r="G931" t="str">
        <f t="shared" si="14"/>
        <v>APROBADA</v>
      </c>
    </row>
    <row r="932" spans="1:7" x14ac:dyDescent="0.25">
      <c r="A932">
        <v>164287</v>
      </c>
      <c r="B932">
        <v>2019</v>
      </c>
      <c r="C932" t="s">
        <v>10</v>
      </c>
      <c r="D932" t="s">
        <v>8</v>
      </c>
      <c r="E932" t="s">
        <v>9</v>
      </c>
      <c r="F932">
        <v>8.6</v>
      </c>
      <c r="G932" t="str">
        <f t="shared" si="14"/>
        <v>APROBADA</v>
      </c>
    </row>
    <row r="933" spans="1:7" x14ac:dyDescent="0.25">
      <c r="A933">
        <v>164294</v>
      </c>
      <c r="B933">
        <v>2019</v>
      </c>
      <c r="C933" t="s">
        <v>10</v>
      </c>
      <c r="D933" t="s">
        <v>8</v>
      </c>
      <c r="E933" t="s">
        <v>9</v>
      </c>
      <c r="F933">
        <v>8.6</v>
      </c>
      <c r="G933" t="str">
        <f t="shared" si="14"/>
        <v>APROBADA</v>
      </c>
    </row>
    <row r="934" spans="1:7" x14ac:dyDescent="0.25">
      <c r="A934">
        <v>164299</v>
      </c>
      <c r="B934">
        <v>2019</v>
      </c>
      <c r="C934" t="s">
        <v>10</v>
      </c>
      <c r="D934" t="s">
        <v>8</v>
      </c>
      <c r="E934" t="s">
        <v>9</v>
      </c>
      <c r="F934">
        <v>9.1</v>
      </c>
      <c r="G934" t="str">
        <f t="shared" si="14"/>
        <v>APROBADA</v>
      </c>
    </row>
    <row r="935" spans="1:7" x14ac:dyDescent="0.25">
      <c r="A935">
        <v>164301</v>
      </c>
      <c r="B935">
        <v>2019</v>
      </c>
      <c r="C935" t="s">
        <v>10</v>
      </c>
      <c r="D935" t="s">
        <v>8</v>
      </c>
      <c r="E935" t="s">
        <v>9</v>
      </c>
      <c r="F935">
        <v>9.8000000000000007</v>
      </c>
      <c r="G935" t="str">
        <f t="shared" si="14"/>
        <v>APROBADA</v>
      </c>
    </row>
    <row r="936" spans="1:7" x14ac:dyDescent="0.25">
      <c r="A936">
        <v>164302</v>
      </c>
      <c r="B936">
        <v>2019</v>
      </c>
      <c r="C936" t="s">
        <v>7</v>
      </c>
      <c r="D936" t="s">
        <v>8</v>
      </c>
      <c r="E936" t="s">
        <v>9</v>
      </c>
      <c r="F936" t="s">
        <v>11</v>
      </c>
      <c r="G936" t="str">
        <f t="shared" si="14"/>
        <v>BAJA VOLUNTARIA</v>
      </c>
    </row>
    <row r="937" spans="1:7" x14ac:dyDescent="0.25">
      <c r="A937">
        <v>164305</v>
      </c>
      <c r="B937">
        <v>2019</v>
      </c>
      <c r="C937" t="s">
        <v>10</v>
      </c>
      <c r="D937" t="s">
        <v>8</v>
      </c>
      <c r="E937" t="s">
        <v>9</v>
      </c>
      <c r="F937">
        <v>9.5</v>
      </c>
      <c r="G937" t="str">
        <f t="shared" si="14"/>
        <v>APROBADA</v>
      </c>
    </row>
    <row r="938" spans="1:7" x14ac:dyDescent="0.25">
      <c r="A938">
        <v>164306</v>
      </c>
      <c r="B938">
        <v>2019</v>
      </c>
      <c r="C938" t="s">
        <v>10</v>
      </c>
      <c r="D938" t="s">
        <v>8</v>
      </c>
      <c r="E938" t="s">
        <v>9</v>
      </c>
      <c r="F938">
        <v>7.5</v>
      </c>
      <c r="G938" t="str">
        <f t="shared" si="14"/>
        <v>APROBADA</v>
      </c>
    </row>
    <row r="939" spans="1:7" x14ac:dyDescent="0.25">
      <c r="A939">
        <v>164311</v>
      </c>
      <c r="B939">
        <v>2019</v>
      </c>
      <c r="C939" t="s">
        <v>10</v>
      </c>
      <c r="D939" t="s">
        <v>8</v>
      </c>
      <c r="E939" t="s">
        <v>9</v>
      </c>
      <c r="F939" t="s">
        <v>11</v>
      </c>
      <c r="G939" t="str">
        <f t="shared" si="14"/>
        <v>BAJA VOLUNTARIA</v>
      </c>
    </row>
    <row r="940" spans="1:7" x14ac:dyDescent="0.25">
      <c r="A940">
        <v>164311</v>
      </c>
      <c r="B940">
        <v>2019</v>
      </c>
      <c r="C940" t="s">
        <v>14</v>
      </c>
      <c r="D940" t="s">
        <v>8</v>
      </c>
      <c r="E940" t="s">
        <v>9</v>
      </c>
      <c r="F940" t="s">
        <v>11</v>
      </c>
      <c r="G940" t="str">
        <f t="shared" si="14"/>
        <v>BAJA VOLUNTARIA</v>
      </c>
    </row>
    <row r="941" spans="1:7" x14ac:dyDescent="0.25">
      <c r="A941">
        <v>164313</v>
      </c>
      <c r="B941">
        <v>2019</v>
      </c>
      <c r="C941" t="s">
        <v>10</v>
      </c>
      <c r="D941" t="s">
        <v>8</v>
      </c>
      <c r="E941" t="s">
        <v>9</v>
      </c>
      <c r="F941">
        <v>6.3</v>
      </c>
      <c r="G941" t="str">
        <f t="shared" si="14"/>
        <v>REPROBADA</v>
      </c>
    </row>
    <row r="942" spans="1:7" x14ac:dyDescent="0.25">
      <c r="A942">
        <v>164316</v>
      </c>
      <c r="B942">
        <v>2019</v>
      </c>
      <c r="C942" t="s">
        <v>7</v>
      </c>
      <c r="D942" t="s">
        <v>8</v>
      </c>
      <c r="E942" t="s">
        <v>9</v>
      </c>
      <c r="F942">
        <v>6.5</v>
      </c>
      <c r="G942" t="str">
        <f t="shared" si="14"/>
        <v>REPROBADA</v>
      </c>
    </row>
    <row r="943" spans="1:7" x14ac:dyDescent="0.25">
      <c r="A943">
        <v>164317</v>
      </c>
      <c r="B943">
        <v>2019</v>
      </c>
      <c r="C943" t="s">
        <v>10</v>
      </c>
      <c r="D943" t="s">
        <v>8</v>
      </c>
      <c r="E943" t="s">
        <v>9</v>
      </c>
      <c r="F943">
        <v>8.3000000000000007</v>
      </c>
      <c r="G943" t="str">
        <f t="shared" si="14"/>
        <v>APROBADA</v>
      </c>
    </row>
    <row r="944" spans="1:7" x14ac:dyDescent="0.25">
      <c r="A944">
        <v>164319</v>
      </c>
      <c r="B944">
        <v>2019</v>
      </c>
      <c r="C944" t="s">
        <v>10</v>
      </c>
      <c r="D944" t="s">
        <v>8</v>
      </c>
      <c r="E944" t="s">
        <v>9</v>
      </c>
      <c r="F944">
        <v>9.8000000000000007</v>
      </c>
      <c r="G944" t="str">
        <f t="shared" si="14"/>
        <v>APROBADA</v>
      </c>
    </row>
    <row r="945" spans="1:7" x14ac:dyDescent="0.25">
      <c r="A945">
        <v>164321</v>
      </c>
      <c r="B945">
        <v>2019</v>
      </c>
      <c r="C945" t="s">
        <v>10</v>
      </c>
      <c r="D945" t="s">
        <v>8</v>
      </c>
      <c r="E945" t="s">
        <v>9</v>
      </c>
      <c r="F945">
        <v>8.8000000000000007</v>
      </c>
      <c r="G945" t="str">
        <f t="shared" si="14"/>
        <v>APROBADA</v>
      </c>
    </row>
    <row r="946" spans="1:7" x14ac:dyDescent="0.25">
      <c r="A946">
        <v>164325</v>
      </c>
      <c r="B946">
        <v>2019</v>
      </c>
      <c r="C946" t="s">
        <v>10</v>
      </c>
      <c r="D946" t="s">
        <v>8</v>
      </c>
      <c r="E946" t="s">
        <v>9</v>
      </c>
      <c r="F946">
        <v>9.5</v>
      </c>
      <c r="G946" t="str">
        <f t="shared" si="14"/>
        <v>APROBADA</v>
      </c>
    </row>
    <row r="947" spans="1:7" x14ac:dyDescent="0.25">
      <c r="A947">
        <v>164326</v>
      </c>
      <c r="B947">
        <v>2019</v>
      </c>
      <c r="C947" t="s">
        <v>10</v>
      </c>
      <c r="D947" t="s">
        <v>8</v>
      </c>
      <c r="E947" t="s">
        <v>9</v>
      </c>
      <c r="F947">
        <v>7.7</v>
      </c>
      <c r="G947" t="str">
        <f t="shared" si="14"/>
        <v>APROBADA</v>
      </c>
    </row>
    <row r="948" spans="1:7" x14ac:dyDescent="0.25">
      <c r="A948">
        <v>164328</v>
      </c>
      <c r="B948">
        <v>2019</v>
      </c>
      <c r="C948" t="s">
        <v>10</v>
      </c>
      <c r="D948" t="s">
        <v>8</v>
      </c>
      <c r="E948" t="s">
        <v>9</v>
      </c>
      <c r="F948">
        <v>7.5</v>
      </c>
      <c r="G948" t="str">
        <f t="shared" si="14"/>
        <v>APROBADA</v>
      </c>
    </row>
    <row r="949" spans="1:7" x14ac:dyDescent="0.25">
      <c r="A949">
        <v>164334</v>
      </c>
      <c r="B949">
        <v>2019</v>
      </c>
      <c r="C949" t="s">
        <v>10</v>
      </c>
      <c r="D949" t="s">
        <v>8</v>
      </c>
      <c r="E949" t="s">
        <v>9</v>
      </c>
      <c r="F949">
        <v>9.1999999999999993</v>
      </c>
      <c r="G949" t="str">
        <f t="shared" si="14"/>
        <v>APROBADA</v>
      </c>
    </row>
    <row r="950" spans="1:7" x14ac:dyDescent="0.25">
      <c r="A950">
        <v>164336</v>
      </c>
      <c r="B950">
        <v>2019</v>
      </c>
      <c r="C950" t="s">
        <v>10</v>
      </c>
      <c r="D950" t="s">
        <v>8</v>
      </c>
      <c r="E950" t="s">
        <v>9</v>
      </c>
      <c r="F950">
        <v>8.6</v>
      </c>
      <c r="G950" t="str">
        <f t="shared" si="14"/>
        <v>APROBADA</v>
      </c>
    </row>
    <row r="951" spans="1:7" x14ac:dyDescent="0.25">
      <c r="A951">
        <v>164338</v>
      </c>
      <c r="B951">
        <v>2019</v>
      </c>
      <c r="C951" t="s">
        <v>10</v>
      </c>
      <c r="D951" t="s">
        <v>8</v>
      </c>
      <c r="E951" t="s">
        <v>9</v>
      </c>
      <c r="F951">
        <v>8.1</v>
      </c>
      <c r="G951" t="str">
        <f t="shared" si="14"/>
        <v>APROBADA</v>
      </c>
    </row>
    <row r="952" spans="1:7" x14ac:dyDescent="0.25">
      <c r="A952">
        <v>164341</v>
      </c>
      <c r="B952">
        <v>2019</v>
      </c>
      <c r="C952" t="s">
        <v>10</v>
      </c>
      <c r="D952" t="s">
        <v>8</v>
      </c>
      <c r="E952" t="s">
        <v>9</v>
      </c>
      <c r="F952">
        <v>9.6</v>
      </c>
      <c r="G952" t="str">
        <f t="shared" si="14"/>
        <v>APROBADA</v>
      </c>
    </row>
    <row r="953" spans="1:7" x14ac:dyDescent="0.25">
      <c r="A953">
        <v>164342</v>
      </c>
      <c r="B953">
        <v>2019</v>
      </c>
      <c r="C953" t="s">
        <v>10</v>
      </c>
      <c r="D953" t="s">
        <v>8</v>
      </c>
      <c r="E953" t="s">
        <v>9</v>
      </c>
      <c r="F953">
        <v>8</v>
      </c>
      <c r="G953" t="str">
        <f t="shared" si="14"/>
        <v>APROBADA</v>
      </c>
    </row>
    <row r="954" spans="1:7" x14ac:dyDescent="0.25">
      <c r="A954">
        <v>164353</v>
      </c>
      <c r="B954">
        <v>2019</v>
      </c>
      <c r="C954" t="s">
        <v>10</v>
      </c>
      <c r="D954" t="s">
        <v>8</v>
      </c>
      <c r="E954" t="s">
        <v>9</v>
      </c>
      <c r="F954">
        <v>8.1</v>
      </c>
      <c r="G954" t="str">
        <f t="shared" si="14"/>
        <v>APROBADA</v>
      </c>
    </row>
    <row r="955" spans="1:7" x14ac:dyDescent="0.25">
      <c r="A955">
        <v>164356</v>
      </c>
      <c r="B955">
        <v>2019</v>
      </c>
      <c r="C955" t="s">
        <v>10</v>
      </c>
      <c r="D955" t="s">
        <v>8</v>
      </c>
      <c r="E955" t="s">
        <v>9</v>
      </c>
      <c r="F955">
        <v>8.8000000000000007</v>
      </c>
      <c r="G955" t="str">
        <f t="shared" si="14"/>
        <v>APROBADA</v>
      </c>
    </row>
    <row r="956" spans="1:7" x14ac:dyDescent="0.25">
      <c r="A956">
        <v>164362</v>
      </c>
      <c r="B956">
        <v>2019</v>
      </c>
      <c r="C956" t="s">
        <v>10</v>
      </c>
      <c r="D956" t="s">
        <v>8</v>
      </c>
      <c r="E956" t="s">
        <v>9</v>
      </c>
      <c r="F956">
        <v>8.8000000000000007</v>
      </c>
      <c r="G956" t="str">
        <f t="shared" si="14"/>
        <v>APROBADA</v>
      </c>
    </row>
    <row r="957" spans="1:7" x14ac:dyDescent="0.25">
      <c r="A957">
        <v>164370</v>
      </c>
      <c r="B957">
        <v>2019</v>
      </c>
      <c r="C957" t="s">
        <v>10</v>
      </c>
      <c r="D957" t="s">
        <v>8</v>
      </c>
      <c r="E957" t="s">
        <v>9</v>
      </c>
      <c r="F957">
        <v>9.1</v>
      </c>
      <c r="G957" t="str">
        <f t="shared" si="14"/>
        <v>APROBADA</v>
      </c>
    </row>
    <row r="958" spans="1:7" x14ac:dyDescent="0.25">
      <c r="A958">
        <v>164372</v>
      </c>
      <c r="B958">
        <v>2019</v>
      </c>
      <c r="C958" t="s">
        <v>10</v>
      </c>
      <c r="D958" t="s">
        <v>8</v>
      </c>
      <c r="E958" t="s">
        <v>9</v>
      </c>
      <c r="F958">
        <v>10</v>
      </c>
      <c r="G958" t="str">
        <f t="shared" si="14"/>
        <v>APROBADA</v>
      </c>
    </row>
    <row r="959" spans="1:7" x14ac:dyDescent="0.25">
      <c r="A959">
        <v>164373</v>
      </c>
      <c r="B959">
        <v>2019</v>
      </c>
      <c r="C959" t="s">
        <v>10</v>
      </c>
      <c r="D959" t="s">
        <v>8</v>
      </c>
      <c r="E959" t="s">
        <v>9</v>
      </c>
      <c r="F959">
        <v>8.6</v>
      </c>
      <c r="G959" t="str">
        <f t="shared" si="14"/>
        <v>APROBADA</v>
      </c>
    </row>
    <row r="960" spans="1:7" x14ac:dyDescent="0.25">
      <c r="A960">
        <v>164374</v>
      </c>
      <c r="B960">
        <v>2019</v>
      </c>
      <c r="C960" t="s">
        <v>10</v>
      </c>
      <c r="D960" t="s">
        <v>8</v>
      </c>
      <c r="E960" t="s">
        <v>9</v>
      </c>
      <c r="F960" t="s">
        <v>11</v>
      </c>
      <c r="G960" t="str">
        <f t="shared" si="14"/>
        <v>BAJA VOLUNTARIA</v>
      </c>
    </row>
    <row r="961" spans="1:7" x14ac:dyDescent="0.25">
      <c r="A961">
        <v>164374</v>
      </c>
      <c r="B961">
        <v>2019</v>
      </c>
      <c r="C961" t="s">
        <v>14</v>
      </c>
      <c r="D961" t="s">
        <v>8</v>
      </c>
      <c r="E961" t="s">
        <v>9</v>
      </c>
      <c r="F961">
        <v>8.1999999999999993</v>
      </c>
      <c r="G961" t="str">
        <f t="shared" si="14"/>
        <v>APROBADA</v>
      </c>
    </row>
    <row r="962" spans="1:7" x14ac:dyDescent="0.25">
      <c r="A962">
        <v>164375</v>
      </c>
      <c r="B962">
        <v>2019</v>
      </c>
      <c r="C962" t="s">
        <v>10</v>
      </c>
      <c r="D962" t="s">
        <v>8</v>
      </c>
      <c r="E962" t="s">
        <v>9</v>
      </c>
      <c r="F962">
        <v>8</v>
      </c>
      <c r="G962" t="str">
        <f t="shared" ref="G962:G1025" si="15">IF(F962="REV", "REVALIDADA", IF(F962="AC", "ACREDITADA", IF(F962="BA", "BAJA ACADEMICA", IF(F962="BV", "BAJA VOLUNTARIA", IF(F962="RT", "RETIRO", IF(F962="EQV", "EQUIVALENCIA", IF(ISNUMBER(VALUE(F962)), IF(VALUE(F962)&gt;=7.5, "APROBADA", "REPROBADA"), "")))))))</f>
        <v>APROBADA</v>
      </c>
    </row>
    <row r="963" spans="1:7" x14ac:dyDescent="0.25">
      <c r="A963">
        <v>164377</v>
      </c>
      <c r="B963">
        <v>2019</v>
      </c>
      <c r="C963" t="s">
        <v>10</v>
      </c>
      <c r="D963" t="s">
        <v>8</v>
      </c>
      <c r="E963" t="s">
        <v>9</v>
      </c>
      <c r="F963">
        <v>9.1999999999999993</v>
      </c>
      <c r="G963" t="str">
        <f t="shared" si="15"/>
        <v>APROBADA</v>
      </c>
    </row>
    <row r="964" spans="1:7" x14ac:dyDescent="0.25">
      <c r="A964">
        <v>164378</v>
      </c>
      <c r="B964">
        <v>2019</v>
      </c>
      <c r="C964" t="s">
        <v>7</v>
      </c>
      <c r="D964" t="s">
        <v>8</v>
      </c>
      <c r="E964" t="s">
        <v>9</v>
      </c>
      <c r="F964">
        <v>8.6999999999999993</v>
      </c>
      <c r="G964" t="str">
        <f t="shared" si="15"/>
        <v>APROBADA</v>
      </c>
    </row>
    <row r="965" spans="1:7" x14ac:dyDescent="0.25">
      <c r="A965">
        <v>164378</v>
      </c>
      <c r="B965">
        <v>2019</v>
      </c>
      <c r="C965" t="s">
        <v>10</v>
      </c>
      <c r="D965" t="s">
        <v>8</v>
      </c>
      <c r="E965" t="s">
        <v>9</v>
      </c>
      <c r="F965">
        <v>7.1</v>
      </c>
      <c r="G965" t="str">
        <f t="shared" si="15"/>
        <v>REPROBADA</v>
      </c>
    </row>
    <row r="966" spans="1:7" x14ac:dyDescent="0.25">
      <c r="A966">
        <v>164380</v>
      </c>
      <c r="B966">
        <v>2019</v>
      </c>
      <c r="C966" t="s">
        <v>7</v>
      </c>
      <c r="D966" t="s">
        <v>8</v>
      </c>
      <c r="E966" t="s">
        <v>9</v>
      </c>
      <c r="F966" t="s">
        <v>11</v>
      </c>
      <c r="G966" t="str">
        <f t="shared" si="15"/>
        <v>BAJA VOLUNTARIA</v>
      </c>
    </row>
    <row r="967" spans="1:7" x14ac:dyDescent="0.25">
      <c r="A967">
        <v>164380</v>
      </c>
      <c r="B967">
        <v>2019</v>
      </c>
      <c r="C967" t="s">
        <v>14</v>
      </c>
      <c r="D967" t="s">
        <v>8</v>
      </c>
      <c r="E967" t="s">
        <v>9</v>
      </c>
      <c r="F967" t="s">
        <v>11</v>
      </c>
      <c r="G967" t="str">
        <f t="shared" si="15"/>
        <v>BAJA VOLUNTARIA</v>
      </c>
    </row>
    <row r="968" spans="1:7" x14ac:dyDescent="0.25">
      <c r="A968">
        <v>164383</v>
      </c>
      <c r="B968">
        <v>2019</v>
      </c>
      <c r="C968" t="s">
        <v>10</v>
      </c>
      <c r="D968" t="s">
        <v>8</v>
      </c>
      <c r="E968" t="s">
        <v>9</v>
      </c>
      <c r="F968">
        <v>7.7</v>
      </c>
      <c r="G968" t="str">
        <f t="shared" si="15"/>
        <v>APROBADA</v>
      </c>
    </row>
    <row r="969" spans="1:7" x14ac:dyDescent="0.25">
      <c r="A969">
        <v>164384</v>
      </c>
      <c r="B969">
        <v>2019</v>
      </c>
      <c r="C969" t="s">
        <v>10</v>
      </c>
      <c r="D969" t="s">
        <v>8</v>
      </c>
      <c r="E969" t="s">
        <v>9</v>
      </c>
      <c r="F969" t="s">
        <v>12</v>
      </c>
      <c r="G969" t="str">
        <f t="shared" si="15"/>
        <v>RETIRO</v>
      </c>
    </row>
    <row r="970" spans="1:7" x14ac:dyDescent="0.25">
      <c r="A970">
        <v>164399</v>
      </c>
      <c r="B970">
        <v>2019</v>
      </c>
      <c r="C970" t="s">
        <v>10</v>
      </c>
      <c r="D970" t="s">
        <v>8</v>
      </c>
      <c r="E970" t="s">
        <v>9</v>
      </c>
      <c r="F970">
        <v>9.4</v>
      </c>
      <c r="G970" t="str">
        <f t="shared" si="15"/>
        <v>APROBADA</v>
      </c>
    </row>
    <row r="971" spans="1:7" x14ac:dyDescent="0.25">
      <c r="A971">
        <v>164402</v>
      </c>
      <c r="B971">
        <v>2019</v>
      </c>
      <c r="C971" t="s">
        <v>10</v>
      </c>
      <c r="D971" t="s">
        <v>8</v>
      </c>
      <c r="E971" t="s">
        <v>9</v>
      </c>
      <c r="F971">
        <v>7.6</v>
      </c>
      <c r="G971" t="str">
        <f t="shared" si="15"/>
        <v>APROBADA</v>
      </c>
    </row>
    <row r="972" spans="1:7" x14ac:dyDescent="0.25">
      <c r="A972">
        <v>164403</v>
      </c>
      <c r="B972">
        <v>2019</v>
      </c>
      <c r="C972" t="s">
        <v>10</v>
      </c>
      <c r="D972" t="s">
        <v>8</v>
      </c>
      <c r="E972" t="s">
        <v>9</v>
      </c>
      <c r="F972">
        <v>8.5</v>
      </c>
      <c r="G972" t="str">
        <f t="shared" si="15"/>
        <v>APROBADA</v>
      </c>
    </row>
    <row r="973" spans="1:7" x14ac:dyDescent="0.25">
      <c r="A973">
        <v>164405</v>
      </c>
      <c r="B973">
        <v>2019</v>
      </c>
      <c r="C973" t="s">
        <v>10</v>
      </c>
      <c r="D973" t="s">
        <v>8</v>
      </c>
      <c r="E973" t="s">
        <v>9</v>
      </c>
      <c r="F973">
        <v>8.1</v>
      </c>
      <c r="G973" t="str">
        <f t="shared" si="15"/>
        <v>APROBADA</v>
      </c>
    </row>
    <row r="974" spans="1:7" x14ac:dyDescent="0.25">
      <c r="A974">
        <v>164416</v>
      </c>
      <c r="B974">
        <v>2019</v>
      </c>
      <c r="C974" t="s">
        <v>10</v>
      </c>
      <c r="D974" t="s">
        <v>8</v>
      </c>
      <c r="E974" t="s">
        <v>9</v>
      </c>
      <c r="F974">
        <v>8.9</v>
      </c>
      <c r="G974" t="str">
        <f t="shared" si="15"/>
        <v>APROBADA</v>
      </c>
    </row>
    <row r="975" spans="1:7" x14ac:dyDescent="0.25">
      <c r="A975">
        <v>164419</v>
      </c>
      <c r="B975">
        <v>2019</v>
      </c>
      <c r="C975" t="s">
        <v>10</v>
      </c>
      <c r="D975" t="s">
        <v>8</v>
      </c>
      <c r="E975" t="s">
        <v>9</v>
      </c>
      <c r="F975">
        <v>9.1</v>
      </c>
      <c r="G975" t="str">
        <f t="shared" si="15"/>
        <v>APROBADA</v>
      </c>
    </row>
    <row r="976" spans="1:7" x14ac:dyDescent="0.25">
      <c r="A976">
        <v>164422</v>
      </c>
      <c r="B976">
        <v>2019</v>
      </c>
      <c r="C976" t="s">
        <v>10</v>
      </c>
      <c r="D976" t="s">
        <v>8</v>
      </c>
      <c r="E976" t="s">
        <v>9</v>
      </c>
      <c r="F976">
        <v>7.5</v>
      </c>
      <c r="G976" t="str">
        <f t="shared" si="15"/>
        <v>APROBADA</v>
      </c>
    </row>
    <row r="977" spans="1:7" x14ac:dyDescent="0.25">
      <c r="A977">
        <v>164425</v>
      </c>
      <c r="B977">
        <v>2019</v>
      </c>
      <c r="C977" t="s">
        <v>10</v>
      </c>
      <c r="D977" t="s">
        <v>8</v>
      </c>
      <c r="E977" t="s">
        <v>9</v>
      </c>
      <c r="F977">
        <v>9.6</v>
      </c>
      <c r="G977" t="str">
        <f t="shared" si="15"/>
        <v>APROBADA</v>
      </c>
    </row>
    <row r="978" spans="1:7" x14ac:dyDescent="0.25">
      <c r="A978">
        <v>164426</v>
      </c>
      <c r="B978">
        <v>2019</v>
      </c>
      <c r="C978" t="s">
        <v>7</v>
      </c>
      <c r="D978" t="s">
        <v>8</v>
      </c>
      <c r="E978" t="s">
        <v>9</v>
      </c>
      <c r="F978">
        <v>7.5</v>
      </c>
      <c r="G978" t="str">
        <f t="shared" si="15"/>
        <v>APROBADA</v>
      </c>
    </row>
    <row r="979" spans="1:7" x14ac:dyDescent="0.25">
      <c r="A979">
        <v>164426</v>
      </c>
      <c r="B979">
        <v>2019</v>
      </c>
      <c r="C979" t="s">
        <v>10</v>
      </c>
      <c r="D979" t="s">
        <v>8</v>
      </c>
      <c r="E979" t="s">
        <v>9</v>
      </c>
      <c r="F979">
        <v>6.1</v>
      </c>
      <c r="G979" t="str">
        <f t="shared" si="15"/>
        <v>REPROBADA</v>
      </c>
    </row>
    <row r="980" spans="1:7" x14ac:dyDescent="0.25">
      <c r="A980">
        <v>164433</v>
      </c>
      <c r="B980">
        <v>2019</v>
      </c>
      <c r="C980" t="s">
        <v>7</v>
      </c>
      <c r="D980" t="s">
        <v>8</v>
      </c>
      <c r="E980" t="s">
        <v>9</v>
      </c>
      <c r="F980">
        <v>7.5</v>
      </c>
      <c r="G980" t="str">
        <f t="shared" si="15"/>
        <v>APROBADA</v>
      </c>
    </row>
    <row r="981" spans="1:7" x14ac:dyDescent="0.25">
      <c r="A981">
        <v>164436</v>
      </c>
      <c r="B981">
        <v>2019</v>
      </c>
      <c r="C981" t="s">
        <v>7</v>
      </c>
      <c r="D981" t="s">
        <v>8</v>
      </c>
      <c r="E981" t="s">
        <v>9</v>
      </c>
      <c r="F981">
        <v>9.1999999999999993</v>
      </c>
      <c r="G981" t="str">
        <f t="shared" si="15"/>
        <v>APROBADA</v>
      </c>
    </row>
    <row r="982" spans="1:7" x14ac:dyDescent="0.25">
      <c r="A982">
        <v>164436</v>
      </c>
      <c r="B982">
        <v>2019</v>
      </c>
      <c r="C982" t="s">
        <v>10</v>
      </c>
      <c r="D982" t="s">
        <v>8</v>
      </c>
      <c r="E982" t="s">
        <v>9</v>
      </c>
      <c r="F982" t="s">
        <v>11</v>
      </c>
      <c r="G982" t="str">
        <f t="shared" si="15"/>
        <v>BAJA VOLUNTARIA</v>
      </c>
    </row>
    <row r="983" spans="1:7" x14ac:dyDescent="0.25">
      <c r="A983">
        <v>164437</v>
      </c>
      <c r="B983">
        <v>2019</v>
      </c>
      <c r="C983" t="s">
        <v>10</v>
      </c>
      <c r="D983" t="s">
        <v>8</v>
      </c>
      <c r="E983" t="s">
        <v>9</v>
      </c>
      <c r="F983">
        <v>7.5</v>
      </c>
      <c r="G983" t="str">
        <f t="shared" si="15"/>
        <v>APROBADA</v>
      </c>
    </row>
    <row r="984" spans="1:7" x14ac:dyDescent="0.25">
      <c r="A984">
        <v>164442</v>
      </c>
      <c r="B984">
        <v>2019</v>
      </c>
      <c r="C984" t="s">
        <v>10</v>
      </c>
      <c r="D984" t="s">
        <v>8</v>
      </c>
      <c r="E984" t="s">
        <v>9</v>
      </c>
      <c r="F984" t="s">
        <v>11</v>
      </c>
      <c r="G984" t="str">
        <f t="shared" si="15"/>
        <v>BAJA VOLUNTARIA</v>
      </c>
    </row>
    <row r="985" spans="1:7" x14ac:dyDescent="0.25">
      <c r="A985">
        <v>164442</v>
      </c>
      <c r="B985">
        <v>2019</v>
      </c>
      <c r="C985" t="s">
        <v>14</v>
      </c>
      <c r="D985" t="s">
        <v>8</v>
      </c>
      <c r="E985" t="s">
        <v>9</v>
      </c>
      <c r="F985">
        <v>9.4</v>
      </c>
      <c r="G985" t="str">
        <f t="shared" si="15"/>
        <v>APROBADA</v>
      </c>
    </row>
    <row r="986" spans="1:7" x14ac:dyDescent="0.25">
      <c r="A986">
        <v>164446</v>
      </c>
      <c r="B986">
        <v>2019</v>
      </c>
      <c r="C986" t="s">
        <v>10</v>
      </c>
      <c r="D986" t="s">
        <v>8</v>
      </c>
      <c r="E986" t="s">
        <v>9</v>
      </c>
      <c r="F986">
        <v>8.9</v>
      </c>
      <c r="G986" t="str">
        <f t="shared" si="15"/>
        <v>APROBADA</v>
      </c>
    </row>
    <row r="987" spans="1:7" x14ac:dyDescent="0.25">
      <c r="A987">
        <v>164449</v>
      </c>
      <c r="B987">
        <v>2019</v>
      </c>
      <c r="C987" t="s">
        <v>7</v>
      </c>
      <c r="D987" t="s">
        <v>8</v>
      </c>
      <c r="E987" t="s">
        <v>9</v>
      </c>
      <c r="F987" t="s">
        <v>11</v>
      </c>
      <c r="G987" t="str">
        <f t="shared" si="15"/>
        <v>BAJA VOLUNTARIA</v>
      </c>
    </row>
    <row r="988" spans="1:7" x14ac:dyDescent="0.25">
      <c r="A988">
        <v>164454</v>
      </c>
      <c r="B988">
        <v>2019</v>
      </c>
      <c r="C988" t="s">
        <v>10</v>
      </c>
      <c r="D988" t="s">
        <v>8</v>
      </c>
      <c r="E988" t="s">
        <v>9</v>
      </c>
      <c r="F988">
        <v>7.7</v>
      </c>
      <c r="G988" t="str">
        <f t="shared" si="15"/>
        <v>APROBADA</v>
      </c>
    </row>
    <row r="989" spans="1:7" x14ac:dyDescent="0.25">
      <c r="A989">
        <v>164457</v>
      </c>
      <c r="B989">
        <v>2019</v>
      </c>
      <c r="C989" t="s">
        <v>10</v>
      </c>
      <c r="D989" t="s">
        <v>8</v>
      </c>
      <c r="E989" t="s">
        <v>9</v>
      </c>
      <c r="F989">
        <v>8.1999999999999993</v>
      </c>
      <c r="G989" t="str">
        <f t="shared" si="15"/>
        <v>APROBADA</v>
      </c>
    </row>
    <row r="990" spans="1:7" x14ac:dyDescent="0.25">
      <c r="A990">
        <v>164464</v>
      </c>
      <c r="B990">
        <v>2019</v>
      </c>
      <c r="C990" t="s">
        <v>10</v>
      </c>
      <c r="D990" t="s">
        <v>8</v>
      </c>
      <c r="E990" t="s">
        <v>9</v>
      </c>
      <c r="F990">
        <v>8.6999999999999993</v>
      </c>
      <c r="G990" t="str">
        <f t="shared" si="15"/>
        <v>APROBADA</v>
      </c>
    </row>
    <row r="991" spans="1:7" x14ac:dyDescent="0.25">
      <c r="A991">
        <v>164466</v>
      </c>
      <c r="B991">
        <v>2019</v>
      </c>
      <c r="C991" t="s">
        <v>10</v>
      </c>
      <c r="D991" t="s">
        <v>8</v>
      </c>
      <c r="E991" t="s">
        <v>9</v>
      </c>
      <c r="F991">
        <v>8.5</v>
      </c>
      <c r="G991" t="str">
        <f t="shared" si="15"/>
        <v>APROBADA</v>
      </c>
    </row>
    <row r="992" spans="1:7" x14ac:dyDescent="0.25">
      <c r="A992">
        <v>164467</v>
      </c>
      <c r="B992">
        <v>2019</v>
      </c>
      <c r="C992" t="s">
        <v>7</v>
      </c>
      <c r="D992" t="s">
        <v>8</v>
      </c>
      <c r="E992" t="s">
        <v>9</v>
      </c>
      <c r="F992">
        <v>7.3</v>
      </c>
      <c r="G992" t="str">
        <f t="shared" si="15"/>
        <v>REPROBADA</v>
      </c>
    </row>
    <row r="993" spans="1:7" x14ac:dyDescent="0.25">
      <c r="A993">
        <v>164470</v>
      </c>
      <c r="B993">
        <v>2019</v>
      </c>
      <c r="C993" t="s">
        <v>10</v>
      </c>
      <c r="D993" t="s">
        <v>8</v>
      </c>
      <c r="E993" t="s">
        <v>9</v>
      </c>
      <c r="F993">
        <v>7.5</v>
      </c>
      <c r="G993" t="str">
        <f t="shared" si="15"/>
        <v>APROBADA</v>
      </c>
    </row>
    <row r="994" spans="1:7" x14ac:dyDescent="0.25">
      <c r="A994">
        <v>164471</v>
      </c>
      <c r="B994">
        <v>2019</v>
      </c>
      <c r="C994" t="s">
        <v>10</v>
      </c>
      <c r="D994" t="s">
        <v>8</v>
      </c>
      <c r="E994" t="s">
        <v>9</v>
      </c>
      <c r="F994">
        <v>8</v>
      </c>
      <c r="G994" t="str">
        <f t="shared" si="15"/>
        <v>APROBADA</v>
      </c>
    </row>
    <row r="995" spans="1:7" x14ac:dyDescent="0.25">
      <c r="A995">
        <v>164472</v>
      </c>
      <c r="B995">
        <v>2019</v>
      </c>
      <c r="C995" t="s">
        <v>10</v>
      </c>
      <c r="D995" t="s">
        <v>8</v>
      </c>
      <c r="E995" t="s">
        <v>9</v>
      </c>
      <c r="F995">
        <v>7.5</v>
      </c>
      <c r="G995" t="str">
        <f t="shared" si="15"/>
        <v>APROBADA</v>
      </c>
    </row>
    <row r="996" spans="1:7" x14ac:dyDescent="0.25">
      <c r="A996">
        <v>164474</v>
      </c>
      <c r="B996">
        <v>2019</v>
      </c>
      <c r="C996" t="s">
        <v>10</v>
      </c>
      <c r="D996" t="s">
        <v>8</v>
      </c>
      <c r="E996" t="s">
        <v>9</v>
      </c>
      <c r="F996">
        <v>8.3000000000000007</v>
      </c>
      <c r="G996" t="str">
        <f t="shared" si="15"/>
        <v>APROBADA</v>
      </c>
    </row>
    <row r="997" spans="1:7" x14ac:dyDescent="0.25">
      <c r="A997">
        <v>164478</v>
      </c>
      <c r="B997">
        <v>2019</v>
      </c>
      <c r="C997" t="s">
        <v>10</v>
      </c>
      <c r="D997" t="s">
        <v>8</v>
      </c>
      <c r="E997" t="s">
        <v>9</v>
      </c>
      <c r="F997">
        <v>3.5</v>
      </c>
      <c r="G997" t="str">
        <f t="shared" si="15"/>
        <v>REPROBADA</v>
      </c>
    </row>
    <row r="998" spans="1:7" x14ac:dyDescent="0.25">
      <c r="A998">
        <v>164485</v>
      </c>
      <c r="B998">
        <v>2019</v>
      </c>
      <c r="C998" t="s">
        <v>10</v>
      </c>
      <c r="D998" t="s">
        <v>8</v>
      </c>
      <c r="E998" t="s">
        <v>9</v>
      </c>
      <c r="F998">
        <v>8.1</v>
      </c>
      <c r="G998" t="str">
        <f t="shared" si="15"/>
        <v>APROBADA</v>
      </c>
    </row>
    <row r="999" spans="1:7" x14ac:dyDescent="0.25">
      <c r="A999">
        <v>164487</v>
      </c>
      <c r="B999">
        <v>2019</v>
      </c>
      <c r="C999" t="s">
        <v>10</v>
      </c>
      <c r="D999" t="s">
        <v>8</v>
      </c>
      <c r="E999" t="s">
        <v>9</v>
      </c>
      <c r="F999" t="s">
        <v>11</v>
      </c>
      <c r="G999" t="str">
        <f t="shared" si="15"/>
        <v>BAJA VOLUNTARIA</v>
      </c>
    </row>
    <row r="1000" spans="1:7" x14ac:dyDescent="0.25">
      <c r="A1000">
        <v>164501</v>
      </c>
      <c r="B1000">
        <v>2019</v>
      </c>
      <c r="C1000" t="s">
        <v>10</v>
      </c>
      <c r="D1000" t="s">
        <v>8</v>
      </c>
      <c r="E1000" t="s">
        <v>9</v>
      </c>
      <c r="F1000">
        <v>6.3</v>
      </c>
      <c r="G1000" t="str">
        <f t="shared" si="15"/>
        <v>REPROBADA</v>
      </c>
    </row>
    <row r="1001" spans="1:7" x14ac:dyDescent="0.25">
      <c r="A1001">
        <v>164504</v>
      </c>
      <c r="B1001">
        <v>2019</v>
      </c>
      <c r="C1001" t="s">
        <v>10</v>
      </c>
      <c r="D1001" t="s">
        <v>8</v>
      </c>
      <c r="E1001" t="s">
        <v>9</v>
      </c>
      <c r="F1001">
        <v>9.6999999999999993</v>
      </c>
      <c r="G1001" t="str">
        <f t="shared" si="15"/>
        <v>APROBADA</v>
      </c>
    </row>
    <row r="1002" spans="1:7" x14ac:dyDescent="0.25">
      <c r="A1002">
        <v>164505</v>
      </c>
      <c r="B1002">
        <v>2019</v>
      </c>
      <c r="C1002" t="s">
        <v>10</v>
      </c>
      <c r="D1002" t="s">
        <v>8</v>
      </c>
      <c r="E1002" t="s">
        <v>9</v>
      </c>
      <c r="F1002">
        <v>8.6999999999999993</v>
      </c>
      <c r="G1002" t="str">
        <f t="shared" si="15"/>
        <v>APROBADA</v>
      </c>
    </row>
    <row r="1003" spans="1:7" x14ac:dyDescent="0.25">
      <c r="A1003">
        <v>164507</v>
      </c>
      <c r="B1003">
        <v>2019</v>
      </c>
      <c r="C1003" t="s">
        <v>10</v>
      </c>
      <c r="D1003" t="s">
        <v>8</v>
      </c>
      <c r="E1003" t="s">
        <v>9</v>
      </c>
      <c r="F1003">
        <v>9.1999999999999993</v>
      </c>
      <c r="G1003" t="str">
        <f t="shared" si="15"/>
        <v>APROBADA</v>
      </c>
    </row>
    <row r="1004" spans="1:7" x14ac:dyDescent="0.25">
      <c r="A1004">
        <v>164509</v>
      </c>
      <c r="B1004">
        <v>2019</v>
      </c>
      <c r="C1004" t="s">
        <v>7</v>
      </c>
      <c r="D1004" t="s">
        <v>8</v>
      </c>
      <c r="E1004" t="s">
        <v>9</v>
      </c>
      <c r="F1004">
        <v>7.5</v>
      </c>
      <c r="G1004" t="str">
        <f t="shared" si="15"/>
        <v>APROBADA</v>
      </c>
    </row>
    <row r="1005" spans="1:7" x14ac:dyDescent="0.25">
      <c r="A1005">
        <v>164509</v>
      </c>
      <c r="B1005">
        <v>2019</v>
      </c>
      <c r="C1005" t="s">
        <v>10</v>
      </c>
      <c r="D1005" t="s">
        <v>8</v>
      </c>
      <c r="E1005" t="s">
        <v>9</v>
      </c>
      <c r="F1005" t="s">
        <v>11</v>
      </c>
      <c r="G1005" t="str">
        <f t="shared" si="15"/>
        <v>BAJA VOLUNTARIA</v>
      </c>
    </row>
    <row r="1006" spans="1:7" x14ac:dyDescent="0.25">
      <c r="A1006">
        <v>164524</v>
      </c>
      <c r="B1006">
        <v>2019</v>
      </c>
      <c r="C1006" t="s">
        <v>10</v>
      </c>
      <c r="D1006" t="s">
        <v>8</v>
      </c>
      <c r="E1006" t="s">
        <v>9</v>
      </c>
      <c r="F1006">
        <v>9.1999999999999993</v>
      </c>
      <c r="G1006" t="str">
        <f t="shared" si="15"/>
        <v>APROBADA</v>
      </c>
    </row>
    <row r="1007" spans="1:7" x14ac:dyDescent="0.25">
      <c r="A1007">
        <v>164533</v>
      </c>
      <c r="B1007">
        <v>2019</v>
      </c>
      <c r="C1007" t="s">
        <v>10</v>
      </c>
      <c r="D1007" t="s">
        <v>8</v>
      </c>
      <c r="E1007" t="s">
        <v>9</v>
      </c>
      <c r="F1007">
        <v>5.4</v>
      </c>
      <c r="G1007" t="str">
        <f t="shared" si="15"/>
        <v>REPROBADA</v>
      </c>
    </row>
    <row r="1008" spans="1:7" x14ac:dyDescent="0.25">
      <c r="A1008">
        <v>164534</v>
      </c>
      <c r="B1008">
        <v>2019</v>
      </c>
      <c r="C1008" t="s">
        <v>10</v>
      </c>
      <c r="D1008" t="s">
        <v>8</v>
      </c>
      <c r="E1008" t="s">
        <v>9</v>
      </c>
      <c r="F1008">
        <v>9.4</v>
      </c>
      <c r="G1008" t="str">
        <f t="shared" si="15"/>
        <v>APROBADA</v>
      </c>
    </row>
    <row r="1009" spans="1:7" x14ac:dyDescent="0.25">
      <c r="A1009">
        <v>164540</v>
      </c>
      <c r="B1009">
        <v>2019</v>
      </c>
      <c r="C1009" t="s">
        <v>7</v>
      </c>
      <c r="D1009" t="s">
        <v>8</v>
      </c>
      <c r="E1009" t="s">
        <v>9</v>
      </c>
      <c r="F1009">
        <v>7.5</v>
      </c>
      <c r="G1009" t="str">
        <f t="shared" si="15"/>
        <v>APROBADA</v>
      </c>
    </row>
    <row r="1010" spans="1:7" x14ac:dyDescent="0.25">
      <c r="A1010">
        <v>164540</v>
      </c>
      <c r="B1010">
        <v>2019</v>
      </c>
      <c r="C1010" t="s">
        <v>10</v>
      </c>
      <c r="D1010" t="s">
        <v>8</v>
      </c>
      <c r="E1010" t="s">
        <v>9</v>
      </c>
      <c r="F1010">
        <v>6.9</v>
      </c>
      <c r="G1010" t="str">
        <f t="shared" si="15"/>
        <v>REPROBADA</v>
      </c>
    </row>
    <row r="1011" spans="1:7" x14ac:dyDescent="0.25">
      <c r="A1011">
        <v>164544</v>
      </c>
      <c r="B1011">
        <v>2019</v>
      </c>
      <c r="C1011" t="s">
        <v>7</v>
      </c>
      <c r="D1011" t="s">
        <v>8</v>
      </c>
      <c r="E1011" t="s">
        <v>9</v>
      </c>
      <c r="F1011">
        <v>8.1</v>
      </c>
      <c r="G1011" t="str">
        <f t="shared" si="15"/>
        <v>APROBADA</v>
      </c>
    </row>
    <row r="1012" spans="1:7" x14ac:dyDescent="0.25">
      <c r="A1012">
        <v>164544</v>
      </c>
      <c r="B1012">
        <v>2019</v>
      </c>
      <c r="C1012" t="s">
        <v>10</v>
      </c>
      <c r="D1012" t="s">
        <v>8</v>
      </c>
      <c r="E1012" t="s">
        <v>9</v>
      </c>
      <c r="F1012" t="s">
        <v>11</v>
      </c>
      <c r="G1012" t="str">
        <f t="shared" si="15"/>
        <v>BAJA VOLUNTARIA</v>
      </c>
    </row>
    <row r="1013" spans="1:7" x14ac:dyDescent="0.25">
      <c r="A1013">
        <v>164545</v>
      </c>
      <c r="B1013">
        <v>2019</v>
      </c>
      <c r="C1013" t="s">
        <v>10</v>
      </c>
      <c r="D1013" t="s">
        <v>8</v>
      </c>
      <c r="E1013" t="s">
        <v>9</v>
      </c>
      <c r="F1013">
        <v>9.5</v>
      </c>
      <c r="G1013" t="str">
        <f t="shared" si="15"/>
        <v>APROBADA</v>
      </c>
    </row>
    <row r="1014" spans="1:7" x14ac:dyDescent="0.25">
      <c r="A1014">
        <v>164564</v>
      </c>
      <c r="B1014">
        <v>2019</v>
      </c>
      <c r="C1014" t="s">
        <v>10</v>
      </c>
      <c r="D1014" t="s">
        <v>8</v>
      </c>
      <c r="E1014" t="s">
        <v>9</v>
      </c>
      <c r="F1014">
        <v>8.1</v>
      </c>
      <c r="G1014" t="str">
        <f t="shared" si="15"/>
        <v>APROBADA</v>
      </c>
    </row>
    <row r="1015" spans="1:7" x14ac:dyDescent="0.25">
      <c r="A1015">
        <v>164573</v>
      </c>
      <c r="B1015">
        <v>2019</v>
      </c>
      <c r="C1015" t="s">
        <v>10</v>
      </c>
      <c r="D1015" t="s">
        <v>8</v>
      </c>
      <c r="E1015" t="s">
        <v>9</v>
      </c>
      <c r="F1015">
        <v>8.6</v>
      </c>
      <c r="G1015" t="str">
        <f t="shared" si="15"/>
        <v>APROBADA</v>
      </c>
    </row>
    <row r="1016" spans="1:7" x14ac:dyDescent="0.25">
      <c r="A1016">
        <v>164574</v>
      </c>
      <c r="B1016">
        <v>2019</v>
      </c>
      <c r="C1016" t="s">
        <v>10</v>
      </c>
      <c r="D1016" t="s">
        <v>8</v>
      </c>
      <c r="E1016" t="s">
        <v>9</v>
      </c>
      <c r="F1016">
        <v>10</v>
      </c>
      <c r="G1016" t="str">
        <f t="shared" si="15"/>
        <v>APROBADA</v>
      </c>
    </row>
    <row r="1017" spans="1:7" x14ac:dyDescent="0.25">
      <c r="A1017">
        <v>164578</v>
      </c>
      <c r="B1017">
        <v>2019</v>
      </c>
      <c r="C1017" t="s">
        <v>7</v>
      </c>
      <c r="D1017" t="s">
        <v>8</v>
      </c>
      <c r="E1017" t="s">
        <v>9</v>
      </c>
      <c r="F1017">
        <v>7.3</v>
      </c>
      <c r="G1017" t="str">
        <f t="shared" si="15"/>
        <v>REPROBADA</v>
      </c>
    </row>
    <row r="1018" spans="1:7" x14ac:dyDescent="0.25">
      <c r="A1018">
        <v>164579</v>
      </c>
      <c r="B1018">
        <v>2019</v>
      </c>
      <c r="C1018" t="s">
        <v>14</v>
      </c>
      <c r="D1018" t="s">
        <v>8</v>
      </c>
      <c r="E1018" t="s">
        <v>9</v>
      </c>
      <c r="F1018">
        <v>10</v>
      </c>
      <c r="G1018" t="str">
        <f t="shared" si="15"/>
        <v>APROBADA</v>
      </c>
    </row>
    <row r="1019" spans="1:7" x14ac:dyDescent="0.25">
      <c r="A1019">
        <v>164581</v>
      </c>
      <c r="B1019">
        <v>2019</v>
      </c>
      <c r="C1019" t="s">
        <v>7</v>
      </c>
      <c r="D1019" t="s">
        <v>8</v>
      </c>
      <c r="E1019" t="s">
        <v>9</v>
      </c>
      <c r="F1019">
        <v>10</v>
      </c>
      <c r="G1019" t="str">
        <f t="shared" si="15"/>
        <v>APROBADA</v>
      </c>
    </row>
    <row r="1020" spans="1:7" x14ac:dyDescent="0.25">
      <c r="A1020">
        <v>164588</v>
      </c>
      <c r="B1020">
        <v>2019</v>
      </c>
      <c r="C1020" t="s">
        <v>7</v>
      </c>
      <c r="D1020" t="s">
        <v>8</v>
      </c>
      <c r="E1020" t="s">
        <v>9</v>
      </c>
      <c r="F1020">
        <v>8</v>
      </c>
      <c r="G1020" t="str">
        <f t="shared" si="15"/>
        <v>APROBADA</v>
      </c>
    </row>
    <row r="1021" spans="1:7" x14ac:dyDescent="0.25">
      <c r="A1021">
        <v>164588</v>
      </c>
      <c r="B1021">
        <v>2019</v>
      </c>
      <c r="C1021" t="s">
        <v>10</v>
      </c>
      <c r="D1021" t="s">
        <v>8</v>
      </c>
      <c r="E1021" t="s">
        <v>9</v>
      </c>
      <c r="F1021">
        <v>8</v>
      </c>
      <c r="G1021" t="str">
        <f t="shared" si="15"/>
        <v>APROBADA</v>
      </c>
    </row>
    <row r="1022" spans="1:7" x14ac:dyDescent="0.25">
      <c r="A1022">
        <v>164589</v>
      </c>
      <c r="B1022">
        <v>2019</v>
      </c>
      <c r="C1022" t="s">
        <v>7</v>
      </c>
      <c r="D1022" t="s">
        <v>8</v>
      </c>
      <c r="E1022" t="s">
        <v>9</v>
      </c>
      <c r="F1022">
        <v>7.8</v>
      </c>
      <c r="G1022" t="str">
        <f t="shared" si="15"/>
        <v>APROBADA</v>
      </c>
    </row>
    <row r="1023" spans="1:7" x14ac:dyDescent="0.25">
      <c r="A1023">
        <v>164592</v>
      </c>
      <c r="B1023">
        <v>2019</v>
      </c>
      <c r="C1023" t="s">
        <v>10</v>
      </c>
      <c r="D1023" t="s">
        <v>8</v>
      </c>
      <c r="E1023" t="s">
        <v>9</v>
      </c>
      <c r="F1023">
        <v>7.6</v>
      </c>
      <c r="G1023" t="str">
        <f t="shared" si="15"/>
        <v>APROBADA</v>
      </c>
    </row>
    <row r="1024" spans="1:7" x14ac:dyDescent="0.25">
      <c r="A1024">
        <v>164596</v>
      </c>
      <c r="B1024">
        <v>2019</v>
      </c>
      <c r="C1024" t="s">
        <v>10</v>
      </c>
      <c r="D1024" t="s">
        <v>8</v>
      </c>
      <c r="E1024" t="s">
        <v>9</v>
      </c>
      <c r="F1024">
        <v>7.5</v>
      </c>
      <c r="G1024" t="str">
        <f t="shared" si="15"/>
        <v>APROBADA</v>
      </c>
    </row>
    <row r="1025" spans="1:7" x14ac:dyDescent="0.25">
      <c r="A1025">
        <v>164598</v>
      </c>
      <c r="B1025">
        <v>2019</v>
      </c>
      <c r="C1025" t="s">
        <v>7</v>
      </c>
      <c r="D1025" t="s">
        <v>8</v>
      </c>
      <c r="E1025" t="s">
        <v>9</v>
      </c>
      <c r="F1025">
        <v>8.6</v>
      </c>
      <c r="G1025" t="str">
        <f t="shared" si="15"/>
        <v>APROBADA</v>
      </c>
    </row>
    <row r="1026" spans="1:7" x14ac:dyDescent="0.25">
      <c r="A1026">
        <v>164598</v>
      </c>
      <c r="B1026">
        <v>2019</v>
      </c>
      <c r="C1026" t="s">
        <v>14</v>
      </c>
      <c r="D1026" t="s">
        <v>8</v>
      </c>
      <c r="E1026" t="s">
        <v>9</v>
      </c>
      <c r="F1026" t="s">
        <v>11</v>
      </c>
      <c r="G1026" t="str">
        <f t="shared" ref="G1026:G1089" si="16">IF(F1026="REV", "REVALIDADA", IF(F1026="AC", "ACREDITADA", IF(F1026="BA", "BAJA ACADEMICA", IF(F1026="BV", "BAJA VOLUNTARIA", IF(F1026="RT", "RETIRO", IF(F1026="EQV", "EQUIVALENCIA", IF(ISNUMBER(VALUE(F1026)), IF(VALUE(F1026)&gt;=7.5, "APROBADA", "REPROBADA"), "")))))))</f>
        <v>BAJA VOLUNTARIA</v>
      </c>
    </row>
    <row r="1027" spans="1:7" x14ac:dyDescent="0.25">
      <c r="A1027">
        <v>164601</v>
      </c>
      <c r="B1027">
        <v>2019</v>
      </c>
      <c r="C1027" t="s">
        <v>10</v>
      </c>
      <c r="D1027" t="s">
        <v>8</v>
      </c>
      <c r="E1027" t="s">
        <v>9</v>
      </c>
      <c r="F1027" t="s">
        <v>12</v>
      </c>
      <c r="G1027" t="str">
        <f t="shared" si="16"/>
        <v>RETIRO</v>
      </c>
    </row>
    <row r="1028" spans="1:7" x14ac:dyDescent="0.25">
      <c r="A1028">
        <v>164604</v>
      </c>
      <c r="B1028">
        <v>2019</v>
      </c>
      <c r="C1028" t="s">
        <v>10</v>
      </c>
      <c r="D1028" t="s">
        <v>8</v>
      </c>
      <c r="E1028" t="s">
        <v>9</v>
      </c>
      <c r="F1028">
        <v>0.4</v>
      </c>
      <c r="G1028" t="str">
        <f t="shared" si="16"/>
        <v>REPROBADA</v>
      </c>
    </row>
    <row r="1029" spans="1:7" x14ac:dyDescent="0.25">
      <c r="A1029">
        <v>164611</v>
      </c>
      <c r="B1029">
        <v>2019</v>
      </c>
      <c r="C1029" t="s">
        <v>10</v>
      </c>
      <c r="D1029" t="s">
        <v>8</v>
      </c>
      <c r="E1029" t="s">
        <v>9</v>
      </c>
      <c r="F1029">
        <v>8.5</v>
      </c>
      <c r="G1029" t="str">
        <f t="shared" si="16"/>
        <v>APROBADA</v>
      </c>
    </row>
    <row r="1030" spans="1:7" x14ac:dyDescent="0.25">
      <c r="A1030">
        <v>164613</v>
      </c>
      <c r="B1030">
        <v>2019</v>
      </c>
      <c r="C1030" t="s">
        <v>10</v>
      </c>
      <c r="D1030" t="s">
        <v>8</v>
      </c>
      <c r="E1030" t="s">
        <v>9</v>
      </c>
      <c r="F1030" t="s">
        <v>11</v>
      </c>
      <c r="G1030" t="str">
        <f t="shared" si="16"/>
        <v>BAJA VOLUNTARIA</v>
      </c>
    </row>
    <row r="1031" spans="1:7" x14ac:dyDescent="0.25">
      <c r="A1031">
        <v>164617</v>
      </c>
      <c r="B1031">
        <v>2019</v>
      </c>
      <c r="C1031" t="s">
        <v>7</v>
      </c>
      <c r="D1031" t="s">
        <v>8</v>
      </c>
      <c r="E1031" t="s">
        <v>9</v>
      </c>
      <c r="F1031">
        <v>8.1</v>
      </c>
      <c r="G1031" t="str">
        <f t="shared" si="16"/>
        <v>APROBADA</v>
      </c>
    </row>
    <row r="1032" spans="1:7" x14ac:dyDescent="0.25">
      <c r="A1032">
        <v>164617</v>
      </c>
      <c r="B1032">
        <v>2019</v>
      </c>
      <c r="C1032" t="s">
        <v>10</v>
      </c>
      <c r="D1032" t="s">
        <v>8</v>
      </c>
      <c r="E1032" t="s">
        <v>9</v>
      </c>
      <c r="F1032" t="s">
        <v>11</v>
      </c>
      <c r="G1032" t="str">
        <f t="shared" si="16"/>
        <v>BAJA VOLUNTARIA</v>
      </c>
    </row>
    <row r="1033" spans="1:7" x14ac:dyDescent="0.25">
      <c r="A1033">
        <v>164623</v>
      </c>
      <c r="B1033">
        <v>2019</v>
      </c>
      <c r="C1033" t="s">
        <v>10</v>
      </c>
      <c r="D1033" t="s">
        <v>8</v>
      </c>
      <c r="E1033" t="s">
        <v>9</v>
      </c>
      <c r="F1033" t="s">
        <v>12</v>
      </c>
      <c r="G1033" t="str">
        <f t="shared" si="16"/>
        <v>RETIRO</v>
      </c>
    </row>
    <row r="1034" spans="1:7" x14ac:dyDescent="0.25">
      <c r="A1034">
        <v>164623</v>
      </c>
      <c r="B1034">
        <v>2019</v>
      </c>
      <c r="C1034" t="s">
        <v>14</v>
      </c>
      <c r="D1034" t="s">
        <v>8</v>
      </c>
      <c r="E1034" t="s">
        <v>9</v>
      </c>
      <c r="F1034">
        <v>8.4</v>
      </c>
      <c r="G1034" t="str">
        <f t="shared" si="16"/>
        <v>APROBADA</v>
      </c>
    </row>
    <row r="1035" spans="1:7" x14ac:dyDescent="0.25">
      <c r="A1035">
        <v>164624</v>
      </c>
      <c r="B1035">
        <v>2019</v>
      </c>
      <c r="C1035" t="s">
        <v>10</v>
      </c>
      <c r="D1035" t="s">
        <v>8</v>
      </c>
      <c r="E1035" t="s">
        <v>9</v>
      </c>
      <c r="F1035" t="s">
        <v>11</v>
      </c>
      <c r="G1035" t="str">
        <f t="shared" si="16"/>
        <v>BAJA VOLUNTARIA</v>
      </c>
    </row>
    <row r="1036" spans="1:7" x14ac:dyDescent="0.25">
      <c r="A1036">
        <v>164625</v>
      </c>
      <c r="B1036">
        <v>2019</v>
      </c>
      <c r="C1036" t="s">
        <v>14</v>
      </c>
      <c r="D1036" t="s">
        <v>8</v>
      </c>
      <c r="E1036" t="s">
        <v>9</v>
      </c>
      <c r="F1036">
        <v>8.1</v>
      </c>
      <c r="G1036" t="str">
        <f t="shared" si="16"/>
        <v>APROBADA</v>
      </c>
    </row>
    <row r="1037" spans="1:7" x14ac:dyDescent="0.25">
      <c r="A1037">
        <v>164630</v>
      </c>
      <c r="B1037">
        <v>2019</v>
      </c>
      <c r="C1037" t="s">
        <v>7</v>
      </c>
      <c r="D1037" t="s">
        <v>8</v>
      </c>
      <c r="E1037" t="s">
        <v>9</v>
      </c>
      <c r="F1037">
        <v>7.5</v>
      </c>
      <c r="G1037" t="str">
        <f t="shared" si="16"/>
        <v>APROBADA</v>
      </c>
    </row>
    <row r="1038" spans="1:7" x14ac:dyDescent="0.25">
      <c r="A1038">
        <v>164633</v>
      </c>
      <c r="B1038">
        <v>2019</v>
      </c>
      <c r="C1038" t="s">
        <v>10</v>
      </c>
      <c r="D1038" t="s">
        <v>8</v>
      </c>
      <c r="E1038" t="s">
        <v>9</v>
      </c>
      <c r="F1038">
        <v>8.4</v>
      </c>
      <c r="G1038" t="str">
        <f t="shared" si="16"/>
        <v>APROBADA</v>
      </c>
    </row>
    <row r="1039" spans="1:7" x14ac:dyDescent="0.25">
      <c r="A1039">
        <v>164639</v>
      </c>
      <c r="B1039">
        <v>2019</v>
      </c>
      <c r="C1039" t="s">
        <v>7</v>
      </c>
      <c r="D1039" t="s">
        <v>8</v>
      </c>
      <c r="E1039" t="s">
        <v>9</v>
      </c>
      <c r="F1039">
        <v>7.3</v>
      </c>
      <c r="G1039" t="str">
        <f t="shared" si="16"/>
        <v>REPROBADA</v>
      </c>
    </row>
    <row r="1040" spans="1:7" x14ac:dyDescent="0.25">
      <c r="A1040">
        <v>164645</v>
      </c>
      <c r="B1040">
        <v>2019</v>
      </c>
      <c r="C1040" t="s">
        <v>7</v>
      </c>
      <c r="D1040" t="s">
        <v>8</v>
      </c>
      <c r="E1040" t="s">
        <v>9</v>
      </c>
      <c r="F1040">
        <v>7.5</v>
      </c>
      <c r="G1040" t="str">
        <f t="shared" si="16"/>
        <v>APROBADA</v>
      </c>
    </row>
    <row r="1041" spans="1:7" x14ac:dyDescent="0.25">
      <c r="A1041">
        <v>164646</v>
      </c>
      <c r="B1041">
        <v>2019</v>
      </c>
      <c r="C1041" t="s">
        <v>10</v>
      </c>
      <c r="D1041" t="s">
        <v>8</v>
      </c>
      <c r="E1041" t="s">
        <v>9</v>
      </c>
      <c r="F1041">
        <v>5.9</v>
      </c>
      <c r="G1041" t="str">
        <f t="shared" si="16"/>
        <v>REPROBADA</v>
      </c>
    </row>
    <row r="1042" spans="1:7" x14ac:dyDescent="0.25">
      <c r="A1042">
        <v>164657</v>
      </c>
      <c r="B1042">
        <v>2019</v>
      </c>
      <c r="C1042" t="s">
        <v>10</v>
      </c>
      <c r="D1042" t="s">
        <v>8</v>
      </c>
      <c r="E1042" t="s">
        <v>9</v>
      </c>
      <c r="F1042">
        <v>10</v>
      </c>
      <c r="G1042" t="str">
        <f t="shared" si="16"/>
        <v>APROBADA</v>
      </c>
    </row>
    <row r="1043" spans="1:7" x14ac:dyDescent="0.25">
      <c r="A1043">
        <v>164658</v>
      </c>
      <c r="B1043">
        <v>2019</v>
      </c>
      <c r="C1043" t="s">
        <v>10</v>
      </c>
      <c r="D1043" t="s">
        <v>8</v>
      </c>
      <c r="E1043" t="s">
        <v>9</v>
      </c>
      <c r="F1043">
        <v>0</v>
      </c>
      <c r="G1043" t="str">
        <f t="shared" si="16"/>
        <v>REPROBADA</v>
      </c>
    </row>
    <row r="1044" spans="1:7" x14ac:dyDescent="0.25">
      <c r="A1044">
        <v>164675</v>
      </c>
      <c r="B1044">
        <v>2019</v>
      </c>
      <c r="C1044" t="s">
        <v>10</v>
      </c>
      <c r="D1044" t="s">
        <v>8</v>
      </c>
      <c r="E1044" t="s">
        <v>9</v>
      </c>
      <c r="F1044">
        <v>9</v>
      </c>
      <c r="G1044" t="str">
        <f t="shared" si="16"/>
        <v>APROBADA</v>
      </c>
    </row>
    <row r="1045" spans="1:7" x14ac:dyDescent="0.25">
      <c r="A1045">
        <v>164683</v>
      </c>
      <c r="B1045">
        <v>2019</v>
      </c>
      <c r="C1045" t="s">
        <v>14</v>
      </c>
      <c r="D1045" t="s">
        <v>8</v>
      </c>
      <c r="E1045" t="s">
        <v>9</v>
      </c>
      <c r="F1045" t="s">
        <v>11</v>
      </c>
      <c r="G1045" t="str">
        <f t="shared" si="16"/>
        <v>BAJA VOLUNTARIA</v>
      </c>
    </row>
    <row r="1046" spans="1:7" x14ac:dyDescent="0.25">
      <c r="A1046">
        <v>164687</v>
      </c>
      <c r="B1046">
        <v>2019</v>
      </c>
      <c r="C1046" t="s">
        <v>10</v>
      </c>
      <c r="D1046" t="s">
        <v>8</v>
      </c>
      <c r="E1046" t="s">
        <v>9</v>
      </c>
      <c r="F1046">
        <v>9.8000000000000007</v>
      </c>
      <c r="G1046" t="str">
        <f t="shared" si="16"/>
        <v>APROBADA</v>
      </c>
    </row>
    <row r="1047" spans="1:7" x14ac:dyDescent="0.25">
      <c r="A1047">
        <v>164691</v>
      </c>
      <c r="B1047">
        <v>2019</v>
      </c>
      <c r="C1047" t="s">
        <v>7</v>
      </c>
      <c r="D1047" t="s">
        <v>8</v>
      </c>
      <c r="E1047" t="s">
        <v>9</v>
      </c>
      <c r="F1047">
        <v>5.4</v>
      </c>
      <c r="G1047" t="str">
        <f t="shared" si="16"/>
        <v>REPROBADA</v>
      </c>
    </row>
    <row r="1048" spans="1:7" x14ac:dyDescent="0.25">
      <c r="A1048">
        <v>164691</v>
      </c>
      <c r="B1048">
        <v>2019</v>
      </c>
      <c r="C1048" t="s">
        <v>10</v>
      </c>
      <c r="D1048" t="s">
        <v>8</v>
      </c>
      <c r="E1048" t="s">
        <v>9</v>
      </c>
      <c r="F1048" t="s">
        <v>12</v>
      </c>
      <c r="G1048" t="str">
        <f t="shared" si="16"/>
        <v>RETIRO</v>
      </c>
    </row>
    <row r="1049" spans="1:7" x14ac:dyDescent="0.25">
      <c r="A1049">
        <v>164695</v>
      </c>
      <c r="B1049">
        <v>2019</v>
      </c>
      <c r="C1049" t="s">
        <v>10</v>
      </c>
      <c r="D1049" t="s">
        <v>8</v>
      </c>
      <c r="E1049" t="s">
        <v>9</v>
      </c>
      <c r="F1049" t="s">
        <v>11</v>
      </c>
      <c r="G1049" t="str">
        <f t="shared" si="16"/>
        <v>BAJA VOLUNTARIA</v>
      </c>
    </row>
    <row r="1050" spans="1:7" x14ac:dyDescent="0.25">
      <c r="A1050">
        <v>164698</v>
      </c>
      <c r="B1050">
        <v>2019</v>
      </c>
      <c r="C1050" t="s">
        <v>7</v>
      </c>
      <c r="D1050" t="s">
        <v>8</v>
      </c>
      <c r="E1050" t="s">
        <v>9</v>
      </c>
      <c r="F1050" t="s">
        <v>11</v>
      </c>
      <c r="G1050" t="str">
        <f t="shared" si="16"/>
        <v>BAJA VOLUNTARIA</v>
      </c>
    </row>
    <row r="1051" spans="1:7" x14ac:dyDescent="0.25">
      <c r="A1051">
        <v>164698</v>
      </c>
      <c r="B1051">
        <v>2019</v>
      </c>
      <c r="C1051" t="s">
        <v>10</v>
      </c>
      <c r="D1051" t="s">
        <v>8</v>
      </c>
      <c r="E1051" t="s">
        <v>9</v>
      </c>
      <c r="F1051" t="s">
        <v>12</v>
      </c>
      <c r="G1051" t="str">
        <f t="shared" si="16"/>
        <v>RETIRO</v>
      </c>
    </row>
    <row r="1052" spans="1:7" x14ac:dyDescent="0.25">
      <c r="A1052">
        <v>164699</v>
      </c>
      <c r="B1052">
        <v>2019</v>
      </c>
      <c r="C1052" t="s">
        <v>10</v>
      </c>
      <c r="D1052" t="s">
        <v>8</v>
      </c>
      <c r="E1052" t="s">
        <v>9</v>
      </c>
      <c r="F1052">
        <v>8.3000000000000007</v>
      </c>
      <c r="G1052" t="str">
        <f t="shared" si="16"/>
        <v>APROBADA</v>
      </c>
    </row>
    <row r="1053" spans="1:7" x14ac:dyDescent="0.25">
      <c r="A1053">
        <v>164707</v>
      </c>
      <c r="B1053">
        <v>2019</v>
      </c>
      <c r="C1053" t="s">
        <v>10</v>
      </c>
      <c r="D1053" t="s">
        <v>8</v>
      </c>
      <c r="E1053" t="s">
        <v>9</v>
      </c>
      <c r="F1053">
        <v>8.5</v>
      </c>
      <c r="G1053" t="str">
        <f t="shared" si="16"/>
        <v>APROBADA</v>
      </c>
    </row>
    <row r="1054" spans="1:7" x14ac:dyDescent="0.25">
      <c r="A1054">
        <v>164709</v>
      </c>
      <c r="B1054">
        <v>2019</v>
      </c>
      <c r="C1054" t="s">
        <v>7</v>
      </c>
      <c r="D1054" t="s">
        <v>8</v>
      </c>
      <c r="E1054" t="s">
        <v>9</v>
      </c>
      <c r="F1054" t="s">
        <v>11</v>
      </c>
      <c r="G1054" t="str">
        <f t="shared" si="16"/>
        <v>BAJA VOLUNTARIA</v>
      </c>
    </row>
    <row r="1055" spans="1:7" x14ac:dyDescent="0.25">
      <c r="A1055">
        <v>164709</v>
      </c>
      <c r="B1055">
        <v>2019</v>
      </c>
      <c r="C1055" t="s">
        <v>10</v>
      </c>
      <c r="D1055" t="s">
        <v>8</v>
      </c>
      <c r="E1055" t="s">
        <v>9</v>
      </c>
      <c r="F1055" t="s">
        <v>11</v>
      </c>
      <c r="G1055" t="str">
        <f t="shared" si="16"/>
        <v>BAJA VOLUNTARIA</v>
      </c>
    </row>
    <row r="1056" spans="1:7" x14ac:dyDescent="0.25">
      <c r="A1056">
        <v>164719</v>
      </c>
      <c r="B1056">
        <v>2019</v>
      </c>
      <c r="C1056" t="s">
        <v>10</v>
      </c>
      <c r="D1056" t="s">
        <v>8</v>
      </c>
      <c r="E1056" t="s">
        <v>9</v>
      </c>
      <c r="F1056">
        <v>9.1</v>
      </c>
      <c r="G1056" t="str">
        <f t="shared" si="16"/>
        <v>APROBADA</v>
      </c>
    </row>
    <row r="1057" spans="1:7" x14ac:dyDescent="0.25">
      <c r="A1057">
        <v>164720</v>
      </c>
      <c r="B1057">
        <v>2019</v>
      </c>
      <c r="C1057" t="s">
        <v>10</v>
      </c>
      <c r="D1057" t="s">
        <v>8</v>
      </c>
      <c r="E1057" t="s">
        <v>9</v>
      </c>
      <c r="F1057">
        <v>9.4</v>
      </c>
      <c r="G1057" t="str">
        <f t="shared" si="16"/>
        <v>APROBADA</v>
      </c>
    </row>
    <row r="1058" spans="1:7" x14ac:dyDescent="0.25">
      <c r="A1058">
        <v>164721</v>
      </c>
      <c r="B1058">
        <v>2019</v>
      </c>
      <c r="C1058" t="s">
        <v>10</v>
      </c>
      <c r="D1058" t="s">
        <v>8</v>
      </c>
      <c r="E1058" t="s">
        <v>9</v>
      </c>
      <c r="F1058">
        <v>8.1</v>
      </c>
      <c r="G1058" t="str">
        <f t="shared" si="16"/>
        <v>APROBADA</v>
      </c>
    </row>
    <row r="1059" spans="1:7" x14ac:dyDescent="0.25">
      <c r="A1059">
        <v>164735</v>
      </c>
      <c r="B1059">
        <v>2019</v>
      </c>
      <c r="C1059" t="s">
        <v>10</v>
      </c>
      <c r="D1059" t="s">
        <v>8</v>
      </c>
      <c r="E1059" t="s">
        <v>9</v>
      </c>
      <c r="F1059">
        <v>8</v>
      </c>
      <c r="G1059" t="str">
        <f t="shared" si="16"/>
        <v>APROBADA</v>
      </c>
    </row>
    <row r="1060" spans="1:7" x14ac:dyDescent="0.25">
      <c r="A1060">
        <v>164789</v>
      </c>
      <c r="B1060">
        <v>2019</v>
      </c>
      <c r="C1060" t="s">
        <v>7</v>
      </c>
      <c r="D1060" t="s">
        <v>8</v>
      </c>
      <c r="E1060" t="s">
        <v>9</v>
      </c>
      <c r="F1060" t="s">
        <v>11</v>
      </c>
      <c r="G1060" t="str">
        <f t="shared" si="16"/>
        <v>BAJA VOLUNTARIA</v>
      </c>
    </row>
    <row r="1061" spans="1:7" x14ac:dyDescent="0.25">
      <c r="A1061">
        <v>164789</v>
      </c>
      <c r="B1061">
        <v>2019</v>
      </c>
      <c r="C1061" t="s">
        <v>10</v>
      </c>
      <c r="D1061" t="s">
        <v>8</v>
      </c>
      <c r="E1061" t="s">
        <v>9</v>
      </c>
      <c r="F1061" t="s">
        <v>11</v>
      </c>
      <c r="G1061" t="str">
        <f t="shared" si="16"/>
        <v>BAJA VOLUNTARIA</v>
      </c>
    </row>
    <row r="1062" spans="1:7" x14ac:dyDescent="0.25">
      <c r="A1062">
        <v>164799</v>
      </c>
      <c r="B1062">
        <v>2019</v>
      </c>
      <c r="C1062" t="s">
        <v>10</v>
      </c>
      <c r="D1062" t="s">
        <v>8</v>
      </c>
      <c r="E1062" t="s">
        <v>9</v>
      </c>
      <c r="F1062">
        <v>9</v>
      </c>
      <c r="G1062" t="str">
        <f t="shared" si="16"/>
        <v>APROBADA</v>
      </c>
    </row>
    <row r="1063" spans="1:7" x14ac:dyDescent="0.25">
      <c r="A1063">
        <v>164800</v>
      </c>
      <c r="B1063">
        <v>2019</v>
      </c>
      <c r="C1063" t="s">
        <v>10</v>
      </c>
      <c r="D1063" t="s">
        <v>8</v>
      </c>
      <c r="E1063" t="s">
        <v>9</v>
      </c>
      <c r="F1063">
        <v>8.6999999999999993</v>
      </c>
      <c r="G1063" t="str">
        <f t="shared" si="16"/>
        <v>APROBADA</v>
      </c>
    </row>
    <row r="1064" spans="1:7" x14ac:dyDescent="0.25">
      <c r="A1064">
        <v>164802</v>
      </c>
      <c r="B1064">
        <v>2019</v>
      </c>
      <c r="C1064" t="s">
        <v>10</v>
      </c>
      <c r="D1064" t="s">
        <v>8</v>
      </c>
      <c r="E1064" t="s">
        <v>9</v>
      </c>
      <c r="F1064">
        <v>9.3000000000000007</v>
      </c>
      <c r="G1064" t="str">
        <f t="shared" si="16"/>
        <v>APROBADA</v>
      </c>
    </row>
    <row r="1065" spans="1:7" x14ac:dyDescent="0.25">
      <c r="A1065">
        <v>164803</v>
      </c>
      <c r="B1065">
        <v>2019</v>
      </c>
      <c r="C1065" t="s">
        <v>10</v>
      </c>
      <c r="D1065" t="s">
        <v>8</v>
      </c>
      <c r="E1065" t="s">
        <v>9</v>
      </c>
      <c r="F1065" t="s">
        <v>12</v>
      </c>
      <c r="G1065" t="str">
        <f t="shared" si="16"/>
        <v>RETIRO</v>
      </c>
    </row>
    <row r="1066" spans="1:7" x14ac:dyDescent="0.25">
      <c r="A1066">
        <v>164804</v>
      </c>
      <c r="B1066">
        <v>2019</v>
      </c>
      <c r="C1066" t="s">
        <v>10</v>
      </c>
      <c r="D1066" t="s">
        <v>8</v>
      </c>
      <c r="E1066" t="s">
        <v>9</v>
      </c>
      <c r="F1066">
        <v>7.7</v>
      </c>
      <c r="G1066" t="str">
        <f t="shared" si="16"/>
        <v>APROBADA</v>
      </c>
    </row>
    <row r="1067" spans="1:7" x14ac:dyDescent="0.25">
      <c r="A1067">
        <v>164805</v>
      </c>
      <c r="B1067">
        <v>2019</v>
      </c>
      <c r="C1067" t="s">
        <v>7</v>
      </c>
      <c r="D1067" t="s">
        <v>8</v>
      </c>
      <c r="E1067" t="s">
        <v>9</v>
      </c>
      <c r="F1067">
        <v>1.8</v>
      </c>
      <c r="G1067" t="str">
        <f t="shared" si="16"/>
        <v>REPROBADA</v>
      </c>
    </row>
    <row r="1068" spans="1:7" x14ac:dyDescent="0.25">
      <c r="A1068">
        <v>164805</v>
      </c>
      <c r="B1068">
        <v>2019</v>
      </c>
      <c r="C1068" t="s">
        <v>10</v>
      </c>
      <c r="D1068" t="s">
        <v>8</v>
      </c>
      <c r="E1068" t="s">
        <v>9</v>
      </c>
      <c r="F1068" t="s">
        <v>12</v>
      </c>
      <c r="G1068" t="str">
        <f t="shared" si="16"/>
        <v>RETIRO</v>
      </c>
    </row>
    <row r="1069" spans="1:7" x14ac:dyDescent="0.25">
      <c r="A1069">
        <v>164816</v>
      </c>
      <c r="B1069">
        <v>2019</v>
      </c>
      <c r="C1069" t="s">
        <v>7</v>
      </c>
      <c r="D1069" t="s">
        <v>8</v>
      </c>
      <c r="E1069" t="s">
        <v>9</v>
      </c>
      <c r="F1069">
        <v>7.5</v>
      </c>
      <c r="G1069" t="str">
        <f t="shared" si="16"/>
        <v>APROBADA</v>
      </c>
    </row>
    <row r="1070" spans="1:7" x14ac:dyDescent="0.25">
      <c r="A1070">
        <v>164816</v>
      </c>
      <c r="B1070">
        <v>2019</v>
      </c>
      <c r="C1070" t="s">
        <v>14</v>
      </c>
      <c r="D1070" t="s">
        <v>8</v>
      </c>
      <c r="E1070" t="s">
        <v>9</v>
      </c>
      <c r="F1070" t="s">
        <v>11</v>
      </c>
      <c r="G1070" t="str">
        <f t="shared" si="16"/>
        <v>BAJA VOLUNTARIA</v>
      </c>
    </row>
    <row r="1071" spans="1:7" x14ac:dyDescent="0.25">
      <c r="A1071">
        <v>164817</v>
      </c>
      <c r="B1071">
        <v>2019</v>
      </c>
      <c r="C1071" t="s">
        <v>10</v>
      </c>
      <c r="D1071" t="s">
        <v>8</v>
      </c>
      <c r="E1071" t="s">
        <v>9</v>
      </c>
      <c r="F1071">
        <v>8.1999999999999993</v>
      </c>
      <c r="G1071" t="str">
        <f t="shared" si="16"/>
        <v>APROBADA</v>
      </c>
    </row>
    <row r="1072" spans="1:7" x14ac:dyDescent="0.25">
      <c r="A1072">
        <v>164819</v>
      </c>
      <c r="B1072">
        <v>2019</v>
      </c>
      <c r="C1072" t="s">
        <v>10</v>
      </c>
      <c r="D1072" t="s">
        <v>8</v>
      </c>
      <c r="E1072" t="s">
        <v>9</v>
      </c>
      <c r="F1072" t="s">
        <v>11</v>
      </c>
      <c r="G1072" t="str">
        <f t="shared" si="16"/>
        <v>BAJA VOLUNTARIA</v>
      </c>
    </row>
    <row r="1073" spans="1:7" x14ac:dyDescent="0.25">
      <c r="A1073">
        <v>164819</v>
      </c>
      <c r="B1073">
        <v>2019</v>
      </c>
      <c r="C1073" t="s">
        <v>14</v>
      </c>
      <c r="D1073" t="s">
        <v>8</v>
      </c>
      <c r="E1073" t="s">
        <v>9</v>
      </c>
      <c r="F1073">
        <v>7.5</v>
      </c>
      <c r="G1073" t="str">
        <f t="shared" si="16"/>
        <v>APROBADA</v>
      </c>
    </row>
    <row r="1074" spans="1:7" x14ac:dyDescent="0.25">
      <c r="A1074">
        <v>164822</v>
      </c>
      <c r="B1074">
        <v>2019</v>
      </c>
      <c r="C1074" t="s">
        <v>7</v>
      </c>
      <c r="D1074" t="s">
        <v>8</v>
      </c>
      <c r="E1074" t="s">
        <v>9</v>
      </c>
      <c r="F1074">
        <v>5.9</v>
      </c>
      <c r="G1074" t="str">
        <f t="shared" si="16"/>
        <v>REPROBADA</v>
      </c>
    </row>
    <row r="1075" spans="1:7" x14ac:dyDescent="0.25">
      <c r="A1075">
        <v>164822</v>
      </c>
      <c r="B1075">
        <v>2019</v>
      </c>
      <c r="C1075" t="s">
        <v>14</v>
      </c>
      <c r="D1075" t="s">
        <v>8</v>
      </c>
      <c r="E1075" t="s">
        <v>9</v>
      </c>
      <c r="F1075" t="s">
        <v>11</v>
      </c>
      <c r="G1075" t="str">
        <f t="shared" si="16"/>
        <v>BAJA VOLUNTARIA</v>
      </c>
    </row>
    <row r="1076" spans="1:7" x14ac:dyDescent="0.25">
      <c r="A1076">
        <v>164823</v>
      </c>
      <c r="B1076">
        <v>2019</v>
      </c>
      <c r="C1076" t="s">
        <v>7</v>
      </c>
      <c r="D1076" t="s">
        <v>8</v>
      </c>
      <c r="E1076" t="s">
        <v>9</v>
      </c>
      <c r="F1076">
        <v>5.0999999999999996</v>
      </c>
      <c r="G1076" t="str">
        <f t="shared" si="16"/>
        <v>REPROBADA</v>
      </c>
    </row>
    <row r="1077" spans="1:7" x14ac:dyDescent="0.25">
      <c r="A1077">
        <v>164825</v>
      </c>
      <c r="B1077">
        <v>2019</v>
      </c>
      <c r="C1077" t="s">
        <v>10</v>
      </c>
      <c r="D1077" t="s">
        <v>8</v>
      </c>
      <c r="E1077" t="s">
        <v>9</v>
      </c>
      <c r="F1077">
        <v>9.9</v>
      </c>
      <c r="G1077" t="str">
        <f t="shared" si="16"/>
        <v>APROBADA</v>
      </c>
    </row>
    <row r="1078" spans="1:7" x14ac:dyDescent="0.25">
      <c r="A1078">
        <v>164827</v>
      </c>
      <c r="B1078">
        <v>2019</v>
      </c>
      <c r="C1078" t="s">
        <v>10</v>
      </c>
      <c r="D1078" t="s">
        <v>8</v>
      </c>
      <c r="E1078" t="s">
        <v>9</v>
      </c>
      <c r="F1078">
        <v>8.6</v>
      </c>
      <c r="G1078" t="str">
        <f t="shared" si="16"/>
        <v>APROBADA</v>
      </c>
    </row>
    <row r="1079" spans="1:7" x14ac:dyDescent="0.25">
      <c r="A1079">
        <v>164832</v>
      </c>
      <c r="B1079">
        <v>2019</v>
      </c>
      <c r="C1079" t="s">
        <v>10</v>
      </c>
      <c r="D1079" t="s">
        <v>8</v>
      </c>
      <c r="E1079" t="s">
        <v>9</v>
      </c>
      <c r="F1079">
        <v>10</v>
      </c>
      <c r="G1079" t="str">
        <f t="shared" si="16"/>
        <v>APROBADA</v>
      </c>
    </row>
    <row r="1080" spans="1:7" x14ac:dyDescent="0.25">
      <c r="A1080">
        <v>164833</v>
      </c>
      <c r="B1080">
        <v>2019</v>
      </c>
      <c r="C1080" t="s">
        <v>10</v>
      </c>
      <c r="D1080" t="s">
        <v>8</v>
      </c>
      <c r="E1080" t="s">
        <v>9</v>
      </c>
      <c r="F1080">
        <v>10</v>
      </c>
      <c r="G1080" t="str">
        <f t="shared" si="16"/>
        <v>APROBADA</v>
      </c>
    </row>
    <row r="1081" spans="1:7" x14ac:dyDescent="0.25">
      <c r="A1081">
        <v>164835</v>
      </c>
      <c r="B1081">
        <v>2019</v>
      </c>
      <c r="C1081" t="s">
        <v>14</v>
      </c>
      <c r="D1081" t="s">
        <v>8</v>
      </c>
      <c r="E1081" t="s">
        <v>9</v>
      </c>
      <c r="F1081">
        <v>7.9</v>
      </c>
      <c r="G1081" t="str">
        <f t="shared" si="16"/>
        <v>APROBADA</v>
      </c>
    </row>
    <row r="1082" spans="1:7" x14ac:dyDescent="0.25">
      <c r="A1082">
        <v>164836</v>
      </c>
      <c r="B1082">
        <v>2019</v>
      </c>
      <c r="C1082" t="s">
        <v>10</v>
      </c>
      <c r="D1082" t="s">
        <v>8</v>
      </c>
      <c r="E1082" t="s">
        <v>9</v>
      </c>
      <c r="F1082">
        <v>4</v>
      </c>
      <c r="G1082" t="str">
        <f t="shared" si="16"/>
        <v>REPROBADA</v>
      </c>
    </row>
    <row r="1083" spans="1:7" x14ac:dyDescent="0.25">
      <c r="A1083">
        <v>164838</v>
      </c>
      <c r="B1083">
        <v>2019</v>
      </c>
      <c r="C1083" t="s">
        <v>7</v>
      </c>
      <c r="D1083" t="s">
        <v>8</v>
      </c>
      <c r="E1083" t="s">
        <v>9</v>
      </c>
      <c r="F1083">
        <v>9.1999999999999993</v>
      </c>
      <c r="G1083" t="str">
        <f t="shared" si="16"/>
        <v>APROBADA</v>
      </c>
    </row>
    <row r="1084" spans="1:7" x14ac:dyDescent="0.25">
      <c r="A1084">
        <v>164841</v>
      </c>
      <c r="B1084">
        <v>2019</v>
      </c>
      <c r="C1084" t="s">
        <v>10</v>
      </c>
      <c r="D1084" t="s">
        <v>8</v>
      </c>
      <c r="E1084" t="s">
        <v>9</v>
      </c>
      <c r="F1084">
        <v>7.7</v>
      </c>
      <c r="G1084" t="str">
        <f t="shared" si="16"/>
        <v>APROBADA</v>
      </c>
    </row>
    <row r="1085" spans="1:7" x14ac:dyDescent="0.25">
      <c r="A1085">
        <v>164842</v>
      </c>
      <c r="B1085">
        <v>2019</v>
      </c>
      <c r="C1085" t="s">
        <v>10</v>
      </c>
      <c r="D1085" t="s">
        <v>8</v>
      </c>
      <c r="E1085" t="s">
        <v>9</v>
      </c>
      <c r="F1085">
        <v>9.8000000000000007</v>
      </c>
      <c r="G1085" t="str">
        <f t="shared" si="16"/>
        <v>APROBADA</v>
      </c>
    </row>
    <row r="1086" spans="1:7" x14ac:dyDescent="0.25">
      <c r="A1086">
        <v>164850</v>
      </c>
      <c r="B1086">
        <v>2019</v>
      </c>
      <c r="C1086" t="s">
        <v>10</v>
      </c>
      <c r="D1086" t="s">
        <v>8</v>
      </c>
      <c r="E1086" t="s">
        <v>9</v>
      </c>
      <c r="F1086" t="s">
        <v>11</v>
      </c>
      <c r="G1086" t="str">
        <f t="shared" si="16"/>
        <v>BAJA VOLUNTARIA</v>
      </c>
    </row>
    <row r="1087" spans="1:7" x14ac:dyDescent="0.25">
      <c r="A1087">
        <v>164853</v>
      </c>
      <c r="B1087">
        <v>2019</v>
      </c>
      <c r="C1087" t="s">
        <v>10</v>
      </c>
      <c r="D1087" t="s">
        <v>8</v>
      </c>
      <c r="E1087" t="s">
        <v>9</v>
      </c>
      <c r="F1087">
        <v>8.1999999999999993</v>
      </c>
      <c r="G1087" t="str">
        <f t="shared" si="16"/>
        <v>APROBADA</v>
      </c>
    </row>
    <row r="1088" spans="1:7" x14ac:dyDescent="0.25">
      <c r="A1088">
        <v>164854</v>
      </c>
      <c r="B1088">
        <v>2019</v>
      </c>
      <c r="C1088" t="s">
        <v>10</v>
      </c>
      <c r="D1088" t="s">
        <v>8</v>
      </c>
      <c r="E1088" t="s">
        <v>9</v>
      </c>
      <c r="F1088">
        <v>9.8000000000000007</v>
      </c>
      <c r="G1088" t="str">
        <f t="shared" si="16"/>
        <v>APROBADA</v>
      </c>
    </row>
    <row r="1089" spans="1:7" x14ac:dyDescent="0.25">
      <c r="A1089">
        <v>164858</v>
      </c>
      <c r="B1089">
        <v>2019</v>
      </c>
      <c r="C1089" t="s">
        <v>7</v>
      </c>
      <c r="D1089" t="s">
        <v>8</v>
      </c>
      <c r="E1089" t="s">
        <v>9</v>
      </c>
      <c r="F1089" t="s">
        <v>11</v>
      </c>
      <c r="G1089" t="str">
        <f t="shared" si="16"/>
        <v>BAJA VOLUNTARIA</v>
      </c>
    </row>
    <row r="1090" spans="1:7" x14ac:dyDescent="0.25">
      <c r="A1090">
        <v>164861</v>
      </c>
      <c r="B1090">
        <v>2019</v>
      </c>
      <c r="C1090" t="s">
        <v>10</v>
      </c>
      <c r="D1090" t="s">
        <v>8</v>
      </c>
      <c r="E1090" t="s">
        <v>9</v>
      </c>
      <c r="F1090">
        <v>7.5</v>
      </c>
      <c r="G1090" t="str">
        <f t="shared" ref="G1090:G1153" si="17">IF(F1090="REV", "REVALIDADA", IF(F1090="AC", "ACREDITADA", IF(F1090="BA", "BAJA ACADEMICA", IF(F1090="BV", "BAJA VOLUNTARIA", IF(F1090="RT", "RETIRO", IF(F1090="EQV", "EQUIVALENCIA", IF(ISNUMBER(VALUE(F1090)), IF(VALUE(F1090)&gt;=7.5, "APROBADA", "REPROBADA"), "")))))))</f>
        <v>APROBADA</v>
      </c>
    </row>
    <row r="1091" spans="1:7" x14ac:dyDescent="0.25">
      <c r="A1091">
        <v>164864</v>
      </c>
      <c r="B1091">
        <v>2019</v>
      </c>
      <c r="C1091" t="s">
        <v>10</v>
      </c>
      <c r="D1091" t="s">
        <v>8</v>
      </c>
      <c r="E1091" t="s">
        <v>9</v>
      </c>
      <c r="F1091">
        <v>9.1999999999999993</v>
      </c>
      <c r="G1091" t="str">
        <f t="shared" si="17"/>
        <v>APROBADA</v>
      </c>
    </row>
    <row r="1092" spans="1:7" x14ac:dyDescent="0.25">
      <c r="A1092">
        <v>164869</v>
      </c>
      <c r="B1092">
        <v>2019</v>
      </c>
      <c r="C1092" t="s">
        <v>10</v>
      </c>
      <c r="D1092" t="s">
        <v>8</v>
      </c>
      <c r="E1092" t="s">
        <v>9</v>
      </c>
      <c r="F1092">
        <v>9</v>
      </c>
      <c r="G1092" t="str">
        <f t="shared" si="17"/>
        <v>APROBADA</v>
      </c>
    </row>
    <row r="1093" spans="1:7" x14ac:dyDescent="0.25">
      <c r="A1093">
        <v>164872</v>
      </c>
      <c r="B1093">
        <v>2019</v>
      </c>
      <c r="C1093" t="s">
        <v>10</v>
      </c>
      <c r="D1093" t="s">
        <v>8</v>
      </c>
      <c r="E1093" t="s">
        <v>9</v>
      </c>
      <c r="F1093">
        <v>9</v>
      </c>
      <c r="G1093" t="str">
        <f t="shared" si="17"/>
        <v>APROBADA</v>
      </c>
    </row>
    <row r="1094" spans="1:7" x14ac:dyDescent="0.25">
      <c r="A1094">
        <v>164873</v>
      </c>
      <c r="B1094">
        <v>2019</v>
      </c>
      <c r="C1094" t="s">
        <v>10</v>
      </c>
      <c r="D1094" t="s">
        <v>8</v>
      </c>
      <c r="E1094" t="s">
        <v>9</v>
      </c>
      <c r="F1094">
        <v>9.8000000000000007</v>
      </c>
      <c r="G1094" t="str">
        <f t="shared" si="17"/>
        <v>APROBADA</v>
      </c>
    </row>
    <row r="1095" spans="1:7" x14ac:dyDescent="0.25">
      <c r="A1095">
        <v>164880</v>
      </c>
      <c r="B1095">
        <v>2019</v>
      </c>
      <c r="C1095" t="s">
        <v>10</v>
      </c>
      <c r="D1095" t="s">
        <v>8</v>
      </c>
      <c r="E1095" t="s">
        <v>9</v>
      </c>
      <c r="F1095">
        <v>7.9</v>
      </c>
      <c r="G1095" t="str">
        <f t="shared" si="17"/>
        <v>APROBADA</v>
      </c>
    </row>
    <row r="1096" spans="1:7" x14ac:dyDescent="0.25">
      <c r="A1096">
        <v>164883</v>
      </c>
      <c r="B1096">
        <v>2019</v>
      </c>
      <c r="C1096" t="s">
        <v>10</v>
      </c>
      <c r="D1096" t="s">
        <v>8</v>
      </c>
      <c r="E1096" t="s">
        <v>9</v>
      </c>
      <c r="F1096">
        <v>8.1999999999999993</v>
      </c>
      <c r="G1096" t="str">
        <f t="shared" si="17"/>
        <v>APROBADA</v>
      </c>
    </row>
    <row r="1097" spans="1:7" x14ac:dyDescent="0.25">
      <c r="A1097">
        <v>164884</v>
      </c>
      <c r="B1097">
        <v>2019</v>
      </c>
      <c r="C1097" t="s">
        <v>10</v>
      </c>
      <c r="D1097" t="s">
        <v>8</v>
      </c>
      <c r="E1097" t="s">
        <v>9</v>
      </c>
      <c r="F1097">
        <v>7.8</v>
      </c>
      <c r="G1097" t="str">
        <f t="shared" si="17"/>
        <v>APROBADA</v>
      </c>
    </row>
    <row r="1098" spans="1:7" x14ac:dyDescent="0.25">
      <c r="A1098">
        <v>164889</v>
      </c>
      <c r="B1098">
        <v>2019</v>
      </c>
      <c r="C1098" t="s">
        <v>7</v>
      </c>
      <c r="D1098" t="s">
        <v>8</v>
      </c>
      <c r="E1098" t="s">
        <v>9</v>
      </c>
      <c r="F1098">
        <v>8.1</v>
      </c>
      <c r="G1098" t="str">
        <f t="shared" si="17"/>
        <v>APROBADA</v>
      </c>
    </row>
    <row r="1099" spans="1:7" x14ac:dyDescent="0.25">
      <c r="A1099">
        <v>164890</v>
      </c>
      <c r="B1099">
        <v>2019</v>
      </c>
      <c r="C1099" t="s">
        <v>10</v>
      </c>
      <c r="D1099" t="s">
        <v>8</v>
      </c>
      <c r="E1099" t="s">
        <v>9</v>
      </c>
      <c r="F1099">
        <v>8.8000000000000007</v>
      </c>
      <c r="G1099" t="str">
        <f t="shared" si="17"/>
        <v>APROBADA</v>
      </c>
    </row>
    <row r="1100" spans="1:7" x14ac:dyDescent="0.25">
      <c r="A1100">
        <v>164893</v>
      </c>
      <c r="B1100">
        <v>2019</v>
      </c>
      <c r="C1100" t="s">
        <v>7</v>
      </c>
      <c r="D1100" t="s">
        <v>8</v>
      </c>
      <c r="E1100" t="s">
        <v>9</v>
      </c>
      <c r="F1100">
        <v>9.4</v>
      </c>
      <c r="G1100" t="str">
        <f t="shared" si="17"/>
        <v>APROBADA</v>
      </c>
    </row>
    <row r="1101" spans="1:7" x14ac:dyDescent="0.25">
      <c r="A1101">
        <v>164894</v>
      </c>
      <c r="B1101">
        <v>2019</v>
      </c>
      <c r="C1101" t="s">
        <v>10</v>
      </c>
      <c r="D1101" t="s">
        <v>8</v>
      </c>
      <c r="E1101" t="s">
        <v>9</v>
      </c>
      <c r="F1101">
        <v>9.1</v>
      </c>
      <c r="G1101" t="str">
        <f t="shared" si="17"/>
        <v>APROBADA</v>
      </c>
    </row>
    <row r="1102" spans="1:7" x14ac:dyDescent="0.25">
      <c r="A1102">
        <v>164896</v>
      </c>
      <c r="B1102">
        <v>2019</v>
      </c>
      <c r="C1102" t="s">
        <v>10</v>
      </c>
      <c r="D1102" t="s">
        <v>8</v>
      </c>
      <c r="E1102" t="s">
        <v>9</v>
      </c>
      <c r="F1102">
        <v>7.9</v>
      </c>
      <c r="G1102" t="str">
        <f t="shared" si="17"/>
        <v>APROBADA</v>
      </c>
    </row>
    <row r="1103" spans="1:7" x14ac:dyDescent="0.25">
      <c r="A1103">
        <v>164904</v>
      </c>
      <c r="B1103">
        <v>2019</v>
      </c>
      <c r="C1103" t="s">
        <v>7</v>
      </c>
      <c r="D1103" t="s">
        <v>8</v>
      </c>
      <c r="E1103" t="s">
        <v>9</v>
      </c>
      <c r="F1103">
        <v>8</v>
      </c>
      <c r="G1103" t="str">
        <f t="shared" si="17"/>
        <v>APROBADA</v>
      </c>
    </row>
    <row r="1104" spans="1:7" x14ac:dyDescent="0.25">
      <c r="A1104">
        <v>164904</v>
      </c>
      <c r="B1104">
        <v>2019</v>
      </c>
      <c r="C1104" t="s">
        <v>10</v>
      </c>
      <c r="D1104" t="s">
        <v>8</v>
      </c>
      <c r="E1104" t="s">
        <v>9</v>
      </c>
      <c r="F1104" t="s">
        <v>11</v>
      </c>
      <c r="G1104" t="str">
        <f t="shared" si="17"/>
        <v>BAJA VOLUNTARIA</v>
      </c>
    </row>
    <row r="1105" spans="1:7" x14ac:dyDescent="0.25">
      <c r="A1105">
        <v>164908</v>
      </c>
      <c r="B1105">
        <v>2019</v>
      </c>
      <c r="C1105" t="s">
        <v>7</v>
      </c>
      <c r="D1105" t="s">
        <v>8</v>
      </c>
      <c r="E1105" t="s">
        <v>9</v>
      </c>
      <c r="F1105" t="s">
        <v>11</v>
      </c>
      <c r="G1105" t="str">
        <f t="shared" si="17"/>
        <v>BAJA VOLUNTARIA</v>
      </c>
    </row>
    <row r="1106" spans="1:7" x14ac:dyDescent="0.25">
      <c r="A1106">
        <v>164908</v>
      </c>
      <c r="B1106">
        <v>2019</v>
      </c>
      <c r="C1106" t="s">
        <v>10</v>
      </c>
      <c r="D1106" t="s">
        <v>8</v>
      </c>
      <c r="E1106" t="s">
        <v>9</v>
      </c>
      <c r="F1106" t="s">
        <v>11</v>
      </c>
      <c r="G1106" t="str">
        <f t="shared" si="17"/>
        <v>BAJA VOLUNTARIA</v>
      </c>
    </row>
    <row r="1107" spans="1:7" x14ac:dyDescent="0.25">
      <c r="A1107">
        <v>164910</v>
      </c>
      <c r="B1107">
        <v>2019</v>
      </c>
      <c r="C1107" t="s">
        <v>10</v>
      </c>
      <c r="D1107" t="s">
        <v>8</v>
      </c>
      <c r="E1107" t="s">
        <v>9</v>
      </c>
      <c r="F1107">
        <v>7.8</v>
      </c>
      <c r="G1107" t="str">
        <f t="shared" si="17"/>
        <v>APROBADA</v>
      </c>
    </row>
    <row r="1108" spans="1:7" x14ac:dyDescent="0.25">
      <c r="A1108">
        <v>164916</v>
      </c>
      <c r="B1108">
        <v>2019</v>
      </c>
      <c r="C1108" t="s">
        <v>10</v>
      </c>
      <c r="D1108" t="s">
        <v>8</v>
      </c>
      <c r="E1108" t="s">
        <v>9</v>
      </c>
      <c r="F1108">
        <v>9.4</v>
      </c>
      <c r="G1108" t="str">
        <f t="shared" si="17"/>
        <v>APROBADA</v>
      </c>
    </row>
    <row r="1109" spans="1:7" x14ac:dyDescent="0.25">
      <c r="A1109">
        <v>164917</v>
      </c>
      <c r="B1109">
        <v>2019</v>
      </c>
      <c r="C1109" t="s">
        <v>10</v>
      </c>
      <c r="D1109" t="s">
        <v>8</v>
      </c>
      <c r="E1109" t="s">
        <v>9</v>
      </c>
      <c r="F1109">
        <v>9.6</v>
      </c>
      <c r="G1109" t="str">
        <f t="shared" si="17"/>
        <v>APROBADA</v>
      </c>
    </row>
    <row r="1110" spans="1:7" x14ac:dyDescent="0.25">
      <c r="A1110">
        <v>164924</v>
      </c>
      <c r="B1110">
        <v>2019</v>
      </c>
      <c r="C1110" t="s">
        <v>10</v>
      </c>
      <c r="D1110" t="s">
        <v>8</v>
      </c>
      <c r="E1110" t="s">
        <v>9</v>
      </c>
      <c r="F1110" t="s">
        <v>11</v>
      </c>
      <c r="G1110" t="str">
        <f t="shared" si="17"/>
        <v>BAJA VOLUNTARIA</v>
      </c>
    </row>
    <row r="1111" spans="1:7" x14ac:dyDescent="0.25">
      <c r="A1111">
        <v>164980</v>
      </c>
      <c r="B1111">
        <v>2019</v>
      </c>
      <c r="C1111" t="s">
        <v>7</v>
      </c>
      <c r="D1111" t="s">
        <v>8</v>
      </c>
      <c r="E1111" t="s">
        <v>9</v>
      </c>
      <c r="F1111">
        <v>2.8</v>
      </c>
      <c r="G1111" t="str">
        <f t="shared" si="17"/>
        <v>REPROBADA</v>
      </c>
    </row>
    <row r="1112" spans="1:7" x14ac:dyDescent="0.25">
      <c r="A1112">
        <v>165073</v>
      </c>
      <c r="B1112">
        <v>2019</v>
      </c>
      <c r="C1112" t="s">
        <v>7</v>
      </c>
      <c r="D1112" t="s">
        <v>8</v>
      </c>
      <c r="E1112" t="s">
        <v>9</v>
      </c>
      <c r="F1112">
        <v>9.4</v>
      </c>
      <c r="G1112" t="str">
        <f t="shared" si="17"/>
        <v>APROBADA</v>
      </c>
    </row>
    <row r="1113" spans="1:7" x14ac:dyDescent="0.25">
      <c r="A1113">
        <v>165085</v>
      </c>
      <c r="B1113">
        <v>2019</v>
      </c>
      <c r="C1113" t="s">
        <v>7</v>
      </c>
      <c r="D1113" t="s">
        <v>8</v>
      </c>
      <c r="E1113" t="s">
        <v>9</v>
      </c>
      <c r="F1113">
        <v>7.3</v>
      </c>
      <c r="G1113" t="str">
        <f t="shared" si="17"/>
        <v>REPROBADA</v>
      </c>
    </row>
    <row r="1114" spans="1:7" x14ac:dyDescent="0.25">
      <c r="A1114">
        <v>165089</v>
      </c>
      <c r="B1114">
        <v>2019</v>
      </c>
      <c r="C1114" t="s">
        <v>7</v>
      </c>
      <c r="D1114" t="s">
        <v>8</v>
      </c>
      <c r="E1114" t="s">
        <v>9</v>
      </c>
      <c r="F1114">
        <v>8</v>
      </c>
      <c r="G1114" t="str">
        <f t="shared" si="17"/>
        <v>APROBADA</v>
      </c>
    </row>
    <row r="1115" spans="1:7" x14ac:dyDescent="0.25">
      <c r="A1115">
        <v>165114</v>
      </c>
      <c r="B1115">
        <v>2019</v>
      </c>
      <c r="C1115" t="s">
        <v>7</v>
      </c>
      <c r="D1115" t="s">
        <v>8</v>
      </c>
      <c r="E1115" t="s">
        <v>9</v>
      </c>
      <c r="F1115">
        <v>9.4</v>
      </c>
      <c r="G1115" t="str">
        <f t="shared" si="17"/>
        <v>APROBADA</v>
      </c>
    </row>
    <row r="1116" spans="1:7" x14ac:dyDescent="0.25">
      <c r="A1116">
        <v>165114</v>
      </c>
      <c r="B1116">
        <v>2019</v>
      </c>
      <c r="C1116" t="s">
        <v>10</v>
      </c>
      <c r="D1116" t="s">
        <v>8</v>
      </c>
      <c r="E1116" t="s">
        <v>9</v>
      </c>
      <c r="F1116" t="s">
        <v>11</v>
      </c>
      <c r="G1116" t="str">
        <f t="shared" si="17"/>
        <v>BAJA VOLUNTARIA</v>
      </c>
    </row>
    <row r="1117" spans="1:7" x14ac:dyDescent="0.25">
      <c r="A1117">
        <v>165120</v>
      </c>
      <c r="B1117">
        <v>2019</v>
      </c>
      <c r="C1117" t="s">
        <v>14</v>
      </c>
      <c r="D1117" t="s">
        <v>8</v>
      </c>
      <c r="E1117" t="s">
        <v>9</v>
      </c>
      <c r="F1117">
        <v>7.7</v>
      </c>
      <c r="G1117" t="str">
        <f t="shared" si="17"/>
        <v>APROBADA</v>
      </c>
    </row>
    <row r="1118" spans="1:7" x14ac:dyDescent="0.25">
      <c r="A1118">
        <v>165124</v>
      </c>
      <c r="B1118">
        <v>2019</v>
      </c>
      <c r="C1118" t="s">
        <v>7</v>
      </c>
      <c r="D1118" t="s">
        <v>8</v>
      </c>
      <c r="E1118" t="s">
        <v>9</v>
      </c>
      <c r="F1118" t="s">
        <v>11</v>
      </c>
      <c r="G1118" t="str">
        <f t="shared" si="17"/>
        <v>BAJA VOLUNTARIA</v>
      </c>
    </row>
    <row r="1119" spans="1:7" x14ac:dyDescent="0.25">
      <c r="A1119">
        <v>165232</v>
      </c>
      <c r="B1119">
        <v>2019</v>
      </c>
      <c r="C1119" t="s">
        <v>7</v>
      </c>
      <c r="D1119" t="s">
        <v>8</v>
      </c>
      <c r="E1119" t="s">
        <v>9</v>
      </c>
      <c r="F1119">
        <v>8.8000000000000007</v>
      </c>
      <c r="G1119" t="str">
        <f t="shared" si="17"/>
        <v>APROBADA</v>
      </c>
    </row>
    <row r="1120" spans="1:7" x14ac:dyDescent="0.25">
      <c r="A1120">
        <v>165241</v>
      </c>
      <c r="B1120">
        <v>2019</v>
      </c>
      <c r="C1120" t="s">
        <v>7</v>
      </c>
      <c r="D1120" t="s">
        <v>8</v>
      </c>
      <c r="E1120" t="s">
        <v>9</v>
      </c>
      <c r="F1120">
        <v>9.8000000000000007</v>
      </c>
      <c r="G1120" t="str">
        <f t="shared" si="17"/>
        <v>APROBADA</v>
      </c>
    </row>
    <row r="1121" spans="1:7" x14ac:dyDescent="0.25">
      <c r="A1121">
        <v>165244</v>
      </c>
      <c r="B1121">
        <v>2019</v>
      </c>
      <c r="C1121" t="s">
        <v>7</v>
      </c>
      <c r="D1121" t="s">
        <v>8</v>
      </c>
      <c r="E1121" t="s">
        <v>9</v>
      </c>
      <c r="F1121">
        <v>9.3000000000000007</v>
      </c>
      <c r="G1121" t="str">
        <f t="shared" si="17"/>
        <v>APROBADA</v>
      </c>
    </row>
    <row r="1122" spans="1:7" x14ac:dyDescent="0.25">
      <c r="A1122">
        <v>165245</v>
      </c>
      <c r="B1122">
        <v>2019</v>
      </c>
      <c r="C1122" t="s">
        <v>7</v>
      </c>
      <c r="D1122" t="s">
        <v>8</v>
      </c>
      <c r="E1122" t="s">
        <v>9</v>
      </c>
      <c r="F1122" t="s">
        <v>11</v>
      </c>
      <c r="G1122" t="str">
        <f t="shared" si="17"/>
        <v>BAJA VOLUNTARIA</v>
      </c>
    </row>
    <row r="1123" spans="1:7" x14ac:dyDescent="0.25">
      <c r="A1123">
        <v>165249</v>
      </c>
      <c r="B1123">
        <v>2019</v>
      </c>
      <c r="C1123" t="s">
        <v>7</v>
      </c>
      <c r="D1123" t="s">
        <v>8</v>
      </c>
      <c r="E1123" t="s">
        <v>9</v>
      </c>
      <c r="F1123">
        <v>7.6</v>
      </c>
      <c r="G1123" t="str">
        <f t="shared" si="17"/>
        <v>APROBADA</v>
      </c>
    </row>
    <row r="1124" spans="1:7" x14ac:dyDescent="0.25">
      <c r="A1124">
        <v>165252</v>
      </c>
      <c r="B1124">
        <v>2019</v>
      </c>
      <c r="C1124" t="s">
        <v>7</v>
      </c>
      <c r="D1124" t="s">
        <v>8</v>
      </c>
      <c r="E1124" t="s">
        <v>9</v>
      </c>
      <c r="F1124">
        <v>6.9</v>
      </c>
      <c r="G1124" t="str">
        <f t="shared" si="17"/>
        <v>REPROBADA</v>
      </c>
    </row>
    <row r="1125" spans="1:7" x14ac:dyDescent="0.25">
      <c r="A1125">
        <v>165254</v>
      </c>
      <c r="B1125">
        <v>2019</v>
      </c>
      <c r="C1125" t="s">
        <v>14</v>
      </c>
      <c r="D1125" t="s">
        <v>8</v>
      </c>
      <c r="E1125" t="s">
        <v>9</v>
      </c>
      <c r="F1125">
        <v>8</v>
      </c>
      <c r="G1125" t="str">
        <f t="shared" si="17"/>
        <v>APROBADA</v>
      </c>
    </row>
    <row r="1126" spans="1:7" x14ac:dyDescent="0.25">
      <c r="A1126">
        <v>165259</v>
      </c>
      <c r="B1126">
        <v>2019</v>
      </c>
      <c r="C1126" t="s">
        <v>7</v>
      </c>
      <c r="D1126" t="s">
        <v>8</v>
      </c>
      <c r="E1126" t="s">
        <v>9</v>
      </c>
      <c r="F1126">
        <v>8.1999999999999993</v>
      </c>
      <c r="G1126" t="str">
        <f t="shared" si="17"/>
        <v>APROBADA</v>
      </c>
    </row>
    <row r="1127" spans="1:7" x14ac:dyDescent="0.25">
      <c r="A1127">
        <v>165266</v>
      </c>
      <c r="B1127">
        <v>2019</v>
      </c>
      <c r="C1127" t="s">
        <v>7</v>
      </c>
      <c r="D1127" t="s">
        <v>8</v>
      </c>
      <c r="E1127" t="s">
        <v>9</v>
      </c>
      <c r="F1127" t="s">
        <v>11</v>
      </c>
      <c r="G1127" t="str">
        <f t="shared" si="17"/>
        <v>BAJA VOLUNTARIA</v>
      </c>
    </row>
    <row r="1128" spans="1:7" x14ac:dyDescent="0.25">
      <c r="A1128">
        <v>165320</v>
      </c>
      <c r="B1128">
        <v>2019</v>
      </c>
      <c r="C1128" t="s">
        <v>14</v>
      </c>
      <c r="D1128" t="s">
        <v>8</v>
      </c>
      <c r="E1128" t="s">
        <v>9</v>
      </c>
      <c r="F1128" t="s">
        <v>11</v>
      </c>
      <c r="G1128" t="str">
        <f t="shared" si="17"/>
        <v>BAJA VOLUNTARIA</v>
      </c>
    </row>
    <row r="1129" spans="1:7" x14ac:dyDescent="0.25">
      <c r="A1129">
        <v>165322</v>
      </c>
      <c r="B1129">
        <v>2019</v>
      </c>
      <c r="C1129" t="s">
        <v>7</v>
      </c>
      <c r="D1129" t="s">
        <v>8</v>
      </c>
      <c r="E1129" t="s">
        <v>9</v>
      </c>
      <c r="F1129">
        <v>9.6</v>
      </c>
      <c r="G1129" t="str">
        <f t="shared" si="17"/>
        <v>APROBADA</v>
      </c>
    </row>
    <row r="1130" spans="1:7" x14ac:dyDescent="0.25">
      <c r="A1130">
        <v>165338</v>
      </c>
      <c r="B1130">
        <v>2019</v>
      </c>
      <c r="C1130" t="s">
        <v>14</v>
      </c>
      <c r="D1130" t="s">
        <v>8</v>
      </c>
      <c r="E1130" t="s">
        <v>9</v>
      </c>
      <c r="F1130">
        <v>9.1999999999999993</v>
      </c>
      <c r="G1130" t="str">
        <f t="shared" si="17"/>
        <v>APROBADA</v>
      </c>
    </row>
    <row r="1131" spans="1:7" x14ac:dyDescent="0.25">
      <c r="A1131">
        <v>165369</v>
      </c>
      <c r="B1131">
        <v>2019</v>
      </c>
      <c r="C1131" t="s">
        <v>14</v>
      </c>
      <c r="D1131" t="s">
        <v>8</v>
      </c>
      <c r="E1131" t="s">
        <v>9</v>
      </c>
      <c r="F1131" t="s">
        <v>11</v>
      </c>
      <c r="G1131" t="str">
        <f t="shared" si="17"/>
        <v>BAJA VOLUNTARIA</v>
      </c>
    </row>
    <row r="1132" spans="1:7" x14ac:dyDescent="0.25">
      <c r="A1132">
        <v>165386</v>
      </c>
      <c r="B1132">
        <v>2019</v>
      </c>
      <c r="C1132" t="s">
        <v>7</v>
      </c>
      <c r="D1132" t="s">
        <v>8</v>
      </c>
      <c r="E1132" t="s">
        <v>9</v>
      </c>
      <c r="F1132">
        <v>8.6</v>
      </c>
      <c r="G1132" t="str">
        <f t="shared" si="17"/>
        <v>APROBADA</v>
      </c>
    </row>
    <row r="1133" spans="1:7" x14ac:dyDescent="0.25">
      <c r="A1133">
        <v>165390</v>
      </c>
      <c r="B1133">
        <v>2019</v>
      </c>
      <c r="C1133" t="s">
        <v>7</v>
      </c>
      <c r="D1133" t="s">
        <v>8</v>
      </c>
      <c r="E1133" t="s">
        <v>9</v>
      </c>
      <c r="F1133">
        <v>9.1</v>
      </c>
      <c r="G1133" t="str">
        <f t="shared" si="17"/>
        <v>APROBADA</v>
      </c>
    </row>
    <row r="1134" spans="1:7" x14ac:dyDescent="0.25">
      <c r="A1134">
        <v>165396</v>
      </c>
      <c r="B1134">
        <v>2019</v>
      </c>
      <c r="C1134" t="s">
        <v>7</v>
      </c>
      <c r="D1134" t="s">
        <v>8</v>
      </c>
      <c r="E1134" t="s">
        <v>9</v>
      </c>
      <c r="F1134">
        <v>8.9</v>
      </c>
      <c r="G1134" t="str">
        <f t="shared" si="17"/>
        <v>APROBADA</v>
      </c>
    </row>
    <row r="1135" spans="1:7" x14ac:dyDescent="0.25">
      <c r="A1135">
        <v>165408</v>
      </c>
      <c r="B1135">
        <v>2019</v>
      </c>
      <c r="C1135" t="s">
        <v>7</v>
      </c>
      <c r="D1135" t="s">
        <v>8</v>
      </c>
      <c r="E1135" t="s">
        <v>9</v>
      </c>
      <c r="F1135">
        <v>8</v>
      </c>
      <c r="G1135" t="str">
        <f t="shared" si="17"/>
        <v>APROBADA</v>
      </c>
    </row>
    <row r="1136" spans="1:7" x14ac:dyDescent="0.25">
      <c r="A1136">
        <v>165454</v>
      </c>
      <c r="B1136">
        <v>2019</v>
      </c>
      <c r="C1136" t="s">
        <v>14</v>
      </c>
      <c r="D1136" t="s">
        <v>8</v>
      </c>
      <c r="E1136" t="s">
        <v>9</v>
      </c>
      <c r="F1136">
        <v>9</v>
      </c>
      <c r="G1136" t="str">
        <f t="shared" si="17"/>
        <v>APROBADA</v>
      </c>
    </row>
    <row r="1137" spans="1:7" x14ac:dyDescent="0.25">
      <c r="A1137">
        <v>165463</v>
      </c>
      <c r="B1137">
        <v>2019</v>
      </c>
      <c r="C1137" t="s">
        <v>7</v>
      </c>
      <c r="D1137" t="s">
        <v>8</v>
      </c>
      <c r="E1137" t="s">
        <v>9</v>
      </c>
      <c r="F1137">
        <v>8.1</v>
      </c>
      <c r="G1137" t="str">
        <f t="shared" si="17"/>
        <v>APROBADA</v>
      </c>
    </row>
    <row r="1138" spans="1:7" x14ac:dyDescent="0.25">
      <c r="A1138">
        <v>165520</v>
      </c>
      <c r="B1138">
        <v>2019</v>
      </c>
      <c r="C1138" t="s">
        <v>14</v>
      </c>
      <c r="D1138" t="s">
        <v>8</v>
      </c>
      <c r="E1138" t="s">
        <v>9</v>
      </c>
      <c r="F1138">
        <v>7.5</v>
      </c>
      <c r="G1138" t="str">
        <f t="shared" si="17"/>
        <v>APROBADA</v>
      </c>
    </row>
    <row r="1139" spans="1:7" x14ac:dyDescent="0.25">
      <c r="A1139">
        <v>165670</v>
      </c>
      <c r="B1139">
        <v>2019</v>
      </c>
      <c r="C1139" t="s">
        <v>7</v>
      </c>
      <c r="D1139" t="s">
        <v>8</v>
      </c>
      <c r="E1139" t="s">
        <v>9</v>
      </c>
      <c r="F1139">
        <v>6.7</v>
      </c>
      <c r="G1139" t="str">
        <f t="shared" si="17"/>
        <v>REPROBADA</v>
      </c>
    </row>
    <row r="1140" spans="1:7" x14ac:dyDescent="0.25">
      <c r="A1140">
        <v>165672</v>
      </c>
      <c r="B1140">
        <v>2019</v>
      </c>
      <c r="C1140" t="s">
        <v>7</v>
      </c>
      <c r="D1140" t="s">
        <v>8</v>
      </c>
      <c r="E1140" t="s">
        <v>9</v>
      </c>
      <c r="F1140">
        <v>7.5</v>
      </c>
      <c r="G1140" t="str">
        <f t="shared" si="17"/>
        <v>APROBADA</v>
      </c>
    </row>
    <row r="1141" spans="1:7" x14ac:dyDescent="0.25">
      <c r="A1141">
        <v>165682</v>
      </c>
      <c r="B1141">
        <v>2019</v>
      </c>
      <c r="C1141" t="s">
        <v>7</v>
      </c>
      <c r="D1141" t="s">
        <v>8</v>
      </c>
      <c r="E1141" t="s">
        <v>9</v>
      </c>
      <c r="F1141" t="s">
        <v>11</v>
      </c>
      <c r="G1141" t="str">
        <f t="shared" si="17"/>
        <v>BAJA VOLUNTARIA</v>
      </c>
    </row>
    <row r="1142" spans="1:7" x14ac:dyDescent="0.25">
      <c r="A1142">
        <v>165695</v>
      </c>
      <c r="B1142">
        <v>2019</v>
      </c>
      <c r="C1142" t="s">
        <v>7</v>
      </c>
      <c r="D1142" t="s">
        <v>8</v>
      </c>
      <c r="E1142" t="s">
        <v>9</v>
      </c>
      <c r="F1142">
        <v>7.5</v>
      </c>
      <c r="G1142" t="str">
        <f t="shared" si="17"/>
        <v>APROBADA</v>
      </c>
    </row>
    <row r="1143" spans="1:7" x14ac:dyDescent="0.25">
      <c r="A1143">
        <v>165729</v>
      </c>
      <c r="B1143">
        <v>2019</v>
      </c>
      <c r="C1143" t="s">
        <v>7</v>
      </c>
      <c r="D1143" t="s">
        <v>8</v>
      </c>
      <c r="E1143" t="s">
        <v>9</v>
      </c>
      <c r="F1143" t="s">
        <v>12</v>
      </c>
      <c r="G1143" t="str">
        <f t="shared" si="17"/>
        <v>RETIRO</v>
      </c>
    </row>
    <row r="1144" spans="1:7" x14ac:dyDescent="0.25">
      <c r="A1144">
        <v>165771</v>
      </c>
      <c r="B1144">
        <v>2019</v>
      </c>
      <c r="C1144" t="s">
        <v>7</v>
      </c>
      <c r="D1144" t="s">
        <v>8</v>
      </c>
      <c r="E1144" t="s">
        <v>9</v>
      </c>
      <c r="F1144" t="s">
        <v>11</v>
      </c>
      <c r="G1144" t="str">
        <f t="shared" si="17"/>
        <v>BAJA VOLUNTARIA</v>
      </c>
    </row>
    <row r="1145" spans="1:7" x14ac:dyDescent="0.25">
      <c r="A1145">
        <v>165778</v>
      </c>
      <c r="B1145">
        <v>2019</v>
      </c>
      <c r="C1145" t="s">
        <v>7</v>
      </c>
      <c r="D1145" t="s">
        <v>8</v>
      </c>
      <c r="E1145" t="s">
        <v>9</v>
      </c>
      <c r="F1145">
        <v>8.1999999999999993</v>
      </c>
      <c r="G1145" t="str">
        <f t="shared" si="17"/>
        <v>APROBADA</v>
      </c>
    </row>
    <row r="1146" spans="1:7" x14ac:dyDescent="0.25">
      <c r="A1146">
        <v>165785</v>
      </c>
      <c r="B1146">
        <v>2019</v>
      </c>
      <c r="C1146" t="s">
        <v>14</v>
      </c>
      <c r="D1146" t="s">
        <v>8</v>
      </c>
      <c r="E1146" t="s">
        <v>9</v>
      </c>
      <c r="F1146">
        <v>10</v>
      </c>
      <c r="G1146" t="str">
        <f t="shared" si="17"/>
        <v>APROBADA</v>
      </c>
    </row>
    <row r="1147" spans="1:7" x14ac:dyDescent="0.25">
      <c r="A1147">
        <v>165893</v>
      </c>
      <c r="B1147">
        <v>2019</v>
      </c>
      <c r="C1147" t="s">
        <v>7</v>
      </c>
      <c r="D1147" t="s">
        <v>8</v>
      </c>
      <c r="E1147" t="s">
        <v>9</v>
      </c>
      <c r="F1147">
        <v>8.8000000000000007</v>
      </c>
      <c r="G1147" t="str">
        <f t="shared" si="17"/>
        <v>APROBADA</v>
      </c>
    </row>
    <row r="1148" spans="1:7" x14ac:dyDescent="0.25">
      <c r="A1148">
        <v>165893</v>
      </c>
      <c r="B1148">
        <v>2019</v>
      </c>
      <c r="C1148" t="s">
        <v>14</v>
      </c>
      <c r="D1148" t="s">
        <v>8</v>
      </c>
      <c r="E1148" t="s">
        <v>9</v>
      </c>
      <c r="F1148">
        <v>3.6</v>
      </c>
      <c r="G1148" t="str">
        <f t="shared" si="17"/>
        <v>REPROBADA</v>
      </c>
    </row>
    <row r="1149" spans="1:7" x14ac:dyDescent="0.25">
      <c r="A1149">
        <v>165908</v>
      </c>
      <c r="B1149">
        <v>2019</v>
      </c>
      <c r="C1149" t="s">
        <v>7</v>
      </c>
      <c r="D1149" t="s">
        <v>8</v>
      </c>
      <c r="E1149" t="s">
        <v>9</v>
      </c>
      <c r="F1149" t="s">
        <v>11</v>
      </c>
      <c r="G1149" t="str">
        <f t="shared" si="17"/>
        <v>BAJA VOLUNTARIA</v>
      </c>
    </row>
    <row r="1150" spans="1:7" x14ac:dyDescent="0.25">
      <c r="A1150">
        <v>165916</v>
      </c>
      <c r="B1150">
        <v>2019</v>
      </c>
      <c r="C1150" t="s">
        <v>7</v>
      </c>
      <c r="D1150" t="s">
        <v>8</v>
      </c>
      <c r="E1150" t="s">
        <v>9</v>
      </c>
      <c r="F1150">
        <v>9.1999999999999993</v>
      </c>
      <c r="G1150" t="str">
        <f t="shared" si="17"/>
        <v>APROBADA</v>
      </c>
    </row>
    <row r="1151" spans="1:7" x14ac:dyDescent="0.25">
      <c r="A1151">
        <v>165935</v>
      </c>
      <c r="B1151">
        <v>2019</v>
      </c>
      <c r="C1151" t="s">
        <v>7</v>
      </c>
      <c r="D1151" t="s">
        <v>8</v>
      </c>
      <c r="E1151" t="s">
        <v>9</v>
      </c>
      <c r="F1151" t="s">
        <v>11</v>
      </c>
      <c r="G1151" t="str">
        <f t="shared" si="17"/>
        <v>BAJA VOLUNTARIA</v>
      </c>
    </row>
    <row r="1152" spans="1:7" x14ac:dyDescent="0.25">
      <c r="A1152">
        <v>166013</v>
      </c>
      <c r="B1152">
        <v>2019</v>
      </c>
      <c r="C1152" t="s">
        <v>7</v>
      </c>
      <c r="D1152" t="s">
        <v>8</v>
      </c>
      <c r="E1152" t="s">
        <v>9</v>
      </c>
      <c r="F1152" t="s">
        <v>11</v>
      </c>
      <c r="G1152" t="str">
        <f t="shared" si="17"/>
        <v>BAJA VOLUNTARIA</v>
      </c>
    </row>
    <row r="1153" spans="1:7" x14ac:dyDescent="0.25">
      <c r="A1153">
        <v>166016</v>
      </c>
      <c r="B1153">
        <v>2019</v>
      </c>
      <c r="C1153" t="s">
        <v>14</v>
      </c>
      <c r="D1153" t="s">
        <v>8</v>
      </c>
      <c r="E1153" t="s">
        <v>9</v>
      </c>
      <c r="F1153">
        <v>9.4</v>
      </c>
      <c r="G1153" t="str">
        <f t="shared" si="17"/>
        <v>APROBADA</v>
      </c>
    </row>
    <row r="1154" spans="1:7" x14ac:dyDescent="0.25">
      <c r="A1154">
        <v>166033</v>
      </c>
      <c r="B1154">
        <v>2019</v>
      </c>
      <c r="C1154" t="s">
        <v>10</v>
      </c>
      <c r="D1154" t="s">
        <v>8</v>
      </c>
      <c r="E1154" t="s">
        <v>9</v>
      </c>
      <c r="F1154" t="s">
        <v>13</v>
      </c>
      <c r="G1154" t="str">
        <f t="shared" ref="G1154:G1217" si="18">IF(F1154="REV", "REVALIDADA", IF(F1154="AC", "ACREDITADA", IF(F1154="BA", "BAJA ACADEMICA", IF(F1154="BV", "BAJA VOLUNTARIA", IF(F1154="RT", "RETIRO", IF(F1154="EQV", "EQUIVALENCIA", IF(ISNUMBER(VALUE(F1154)), IF(VALUE(F1154)&gt;=7.5, "APROBADA", "REPROBADA"), "")))))))</f>
        <v>EQUIVALENCIA</v>
      </c>
    </row>
    <row r="1155" spans="1:7" x14ac:dyDescent="0.25">
      <c r="A1155">
        <v>166055</v>
      </c>
      <c r="B1155">
        <v>2019</v>
      </c>
      <c r="C1155" t="s">
        <v>7</v>
      </c>
      <c r="D1155" t="s">
        <v>8</v>
      </c>
      <c r="E1155" t="s">
        <v>9</v>
      </c>
      <c r="F1155">
        <v>7.5</v>
      </c>
      <c r="G1155" t="str">
        <f t="shared" si="18"/>
        <v>APROBADA</v>
      </c>
    </row>
    <row r="1156" spans="1:7" x14ac:dyDescent="0.25">
      <c r="A1156">
        <v>166073</v>
      </c>
      <c r="B1156">
        <v>2019</v>
      </c>
      <c r="C1156" t="s">
        <v>10</v>
      </c>
      <c r="D1156" t="s">
        <v>8</v>
      </c>
      <c r="E1156" t="s">
        <v>9</v>
      </c>
      <c r="F1156" t="s">
        <v>13</v>
      </c>
      <c r="G1156" t="str">
        <f t="shared" si="18"/>
        <v>EQUIVALENCIA</v>
      </c>
    </row>
    <row r="1157" spans="1:7" x14ac:dyDescent="0.25">
      <c r="A1157">
        <v>167159</v>
      </c>
      <c r="B1157">
        <v>2019</v>
      </c>
      <c r="C1157" t="s">
        <v>7</v>
      </c>
      <c r="D1157" t="s">
        <v>8</v>
      </c>
      <c r="E1157" t="s">
        <v>9</v>
      </c>
      <c r="F1157" t="s">
        <v>13</v>
      </c>
      <c r="G1157" t="str">
        <f t="shared" si="18"/>
        <v>EQUIVALENCIA</v>
      </c>
    </row>
    <row r="1158" spans="1:7" x14ac:dyDescent="0.25">
      <c r="A1158">
        <v>167797</v>
      </c>
      <c r="B1158">
        <v>2019</v>
      </c>
      <c r="C1158" t="s">
        <v>7</v>
      </c>
      <c r="D1158" t="s">
        <v>8</v>
      </c>
      <c r="E1158" t="s">
        <v>9</v>
      </c>
      <c r="F1158" t="s">
        <v>13</v>
      </c>
      <c r="G1158" t="str">
        <f t="shared" si="18"/>
        <v>EQUIVALENCIA</v>
      </c>
    </row>
    <row r="1159" spans="1:7" x14ac:dyDescent="0.25">
      <c r="A1159">
        <v>168900</v>
      </c>
      <c r="B1159">
        <v>2019</v>
      </c>
      <c r="C1159" t="s">
        <v>7</v>
      </c>
      <c r="D1159" t="s">
        <v>8</v>
      </c>
      <c r="E1159" t="s">
        <v>9</v>
      </c>
      <c r="F1159" t="s">
        <v>13</v>
      </c>
      <c r="G1159" t="str">
        <f t="shared" si="18"/>
        <v>EQUIVALENCIA</v>
      </c>
    </row>
    <row r="1160" spans="1:7" x14ac:dyDescent="0.25">
      <c r="A1160">
        <v>403107</v>
      </c>
      <c r="B1160">
        <v>2019</v>
      </c>
      <c r="C1160" t="s">
        <v>7</v>
      </c>
      <c r="D1160" t="s">
        <v>8</v>
      </c>
      <c r="E1160" t="s">
        <v>9</v>
      </c>
      <c r="F1160">
        <v>8</v>
      </c>
      <c r="G1160" t="str">
        <f t="shared" si="18"/>
        <v>APROBADA</v>
      </c>
    </row>
    <row r="1161" spans="1:7" x14ac:dyDescent="0.25">
      <c r="A1161">
        <v>403175</v>
      </c>
      <c r="B1161">
        <v>2019</v>
      </c>
      <c r="C1161" t="s">
        <v>7</v>
      </c>
      <c r="D1161" t="s">
        <v>8</v>
      </c>
      <c r="E1161" t="s">
        <v>9</v>
      </c>
      <c r="F1161">
        <v>8.5</v>
      </c>
      <c r="G1161" t="str">
        <f t="shared" si="18"/>
        <v>APROBADA</v>
      </c>
    </row>
    <row r="1162" spans="1:7" x14ac:dyDescent="0.25">
      <c r="A1162">
        <v>403176</v>
      </c>
      <c r="B1162">
        <v>2019</v>
      </c>
      <c r="C1162" t="s">
        <v>7</v>
      </c>
      <c r="D1162" t="s">
        <v>8</v>
      </c>
      <c r="E1162" t="s">
        <v>9</v>
      </c>
      <c r="F1162">
        <v>10</v>
      </c>
      <c r="G1162" t="str">
        <f t="shared" si="18"/>
        <v>APROBADA</v>
      </c>
    </row>
    <row r="1163" spans="1:7" x14ac:dyDescent="0.25">
      <c r="A1163">
        <v>145096</v>
      </c>
      <c r="B1163">
        <v>2020</v>
      </c>
      <c r="C1163" t="s">
        <v>10</v>
      </c>
      <c r="D1163" t="s">
        <v>8</v>
      </c>
      <c r="E1163" t="s">
        <v>9</v>
      </c>
      <c r="F1163">
        <v>8.5</v>
      </c>
      <c r="G1163" t="str">
        <f t="shared" si="18"/>
        <v>APROBADA</v>
      </c>
    </row>
    <row r="1164" spans="1:7" x14ac:dyDescent="0.25">
      <c r="A1164">
        <v>154329</v>
      </c>
      <c r="B1164">
        <v>2020</v>
      </c>
      <c r="C1164" t="s">
        <v>7</v>
      </c>
      <c r="D1164" t="s">
        <v>8</v>
      </c>
      <c r="E1164" t="s">
        <v>9</v>
      </c>
      <c r="F1164">
        <v>8.4</v>
      </c>
      <c r="G1164" t="str">
        <f t="shared" si="18"/>
        <v>APROBADA</v>
      </c>
    </row>
    <row r="1165" spans="1:7" x14ac:dyDescent="0.25">
      <c r="A1165">
        <v>155122</v>
      </c>
      <c r="B1165">
        <v>2020</v>
      </c>
      <c r="C1165" t="s">
        <v>14</v>
      </c>
      <c r="D1165" t="s">
        <v>8</v>
      </c>
      <c r="E1165" t="s">
        <v>9</v>
      </c>
      <c r="F1165">
        <v>8.4</v>
      </c>
      <c r="G1165" t="str">
        <f t="shared" si="18"/>
        <v>APROBADA</v>
      </c>
    </row>
    <row r="1166" spans="1:7" x14ac:dyDescent="0.25">
      <c r="A1166">
        <v>158085</v>
      </c>
      <c r="B1166">
        <v>2020</v>
      </c>
      <c r="C1166" t="s">
        <v>10</v>
      </c>
      <c r="D1166" t="s">
        <v>8</v>
      </c>
      <c r="E1166" t="s">
        <v>9</v>
      </c>
      <c r="F1166" t="s">
        <v>11</v>
      </c>
      <c r="G1166" t="str">
        <f t="shared" si="18"/>
        <v>BAJA VOLUNTARIA</v>
      </c>
    </row>
    <row r="1167" spans="1:7" x14ac:dyDescent="0.25">
      <c r="A1167">
        <v>158504</v>
      </c>
      <c r="B1167">
        <v>2020</v>
      </c>
      <c r="C1167" t="s">
        <v>7</v>
      </c>
      <c r="D1167" t="s">
        <v>8</v>
      </c>
      <c r="E1167" t="s">
        <v>9</v>
      </c>
      <c r="F1167">
        <v>7.5</v>
      </c>
      <c r="G1167" t="str">
        <f t="shared" si="18"/>
        <v>APROBADA</v>
      </c>
    </row>
    <row r="1168" spans="1:7" x14ac:dyDescent="0.25">
      <c r="A1168">
        <v>158739</v>
      </c>
      <c r="B1168">
        <v>2020</v>
      </c>
      <c r="C1168" t="s">
        <v>10</v>
      </c>
      <c r="D1168" t="s">
        <v>8</v>
      </c>
      <c r="E1168" t="s">
        <v>9</v>
      </c>
      <c r="F1168">
        <v>0</v>
      </c>
      <c r="G1168" t="str">
        <f t="shared" si="18"/>
        <v>REPROBADA</v>
      </c>
    </row>
    <row r="1169" spans="1:7" x14ac:dyDescent="0.25">
      <c r="A1169">
        <v>158955</v>
      </c>
      <c r="B1169">
        <v>2020</v>
      </c>
      <c r="C1169" t="s">
        <v>7</v>
      </c>
      <c r="D1169" t="s">
        <v>8</v>
      </c>
      <c r="E1169" t="s">
        <v>9</v>
      </c>
      <c r="F1169">
        <v>9.1999999999999993</v>
      </c>
      <c r="G1169" t="str">
        <f t="shared" si="18"/>
        <v>APROBADA</v>
      </c>
    </row>
    <row r="1170" spans="1:7" x14ac:dyDescent="0.25">
      <c r="A1170">
        <v>159029</v>
      </c>
      <c r="B1170">
        <v>2020</v>
      </c>
      <c r="C1170" t="s">
        <v>10</v>
      </c>
      <c r="D1170" t="s">
        <v>8</v>
      </c>
      <c r="E1170" t="s">
        <v>9</v>
      </c>
      <c r="F1170">
        <v>8</v>
      </c>
      <c r="G1170" t="str">
        <f t="shared" si="18"/>
        <v>APROBADA</v>
      </c>
    </row>
    <row r="1171" spans="1:7" x14ac:dyDescent="0.25">
      <c r="A1171">
        <v>159073</v>
      </c>
      <c r="B1171">
        <v>2020</v>
      </c>
      <c r="C1171" t="s">
        <v>14</v>
      </c>
      <c r="D1171" t="s">
        <v>8</v>
      </c>
      <c r="E1171" t="s">
        <v>9</v>
      </c>
      <c r="F1171">
        <v>9.5</v>
      </c>
      <c r="G1171" t="str">
        <f t="shared" si="18"/>
        <v>APROBADA</v>
      </c>
    </row>
    <row r="1172" spans="1:7" x14ac:dyDescent="0.25">
      <c r="A1172">
        <v>159224</v>
      </c>
      <c r="B1172">
        <v>2020</v>
      </c>
      <c r="C1172" t="s">
        <v>7</v>
      </c>
      <c r="D1172" t="s">
        <v>8</v>
      </c>
      <c r="E1172" t="s">
        <v>9</v>
      </c>
      <c r="F1172">
        <v>9.6999999999999993</v>
      </c>
      <c r="G1172" t="str">
        <f t="shared" si="18"/>
        <v>APROBADA</v>
      </c>
    </row>
    <row r="1173" spans="1:7" x14ac:dyDescent="0.25">
      <c r="A1173">
        <v>159535</v>
      </c>
      <c r="B1173">
        <v>2020</v>
      </c>
      <c r="C1173" t="s">
        <v>14</v>
      </c>
      <c r="D1173" t="s">
        <v>8</v>
      </c>
      <c r="E1173" t="s">
        <v>9</v>
      </c>
      <c r="F1173">
        <v>8.9</v>
      </c>
      <c r="G1173" t="str">
        <f t="shared" si="18"/>
        <v>APROBADA</v>
      </c>
    </row>
    <row r="1174" spans="1:7" x14ac:dyDescent="0.25">
      <c r="A1174">
        <v>159828</v>
      </c>
      <c r="B1174">
        <v>2020</v>
      </c>
      <c r="C1174" t="s">
        <v>10</v>
      </c>
      <c r="D1174" t="s">
        <v>8</v>
      </c>
      <c r="E1174" t="s">
        <v>9</v>
      </c>
      <c r="F1174">
        <v>8.3000000000000007</v>
      </c>
      <c r="G1174" t="str">
        <f t="shared" si="18"/>
        <v>APROBADA</v>
      </c>
    </row>
    <row r="1175" spans="1:7" x14ac:dyDescent="0.25">
      <c r="A1175">
        <v>159956</v>
      </c>
      <c r="B1175">
        <v>2020</v>
      </c>
      <c r="C1175" t="s">
        <v>10</v>
      </c>
      <c r="D1175" t="s">
        <v>8</v>
      </c>
      <c r="E1175" t="s">
        <v>9</v>
      </c>
      <c r="F1175">
        <v>8.5</v>
      </c>
      <c r="G1175" t="str">
        <f t="shared" si="18"/>
        <v>APROBADA</v>
      </c>
    </row>
    <row r="1176" spans="1:7" x14ac:dyDescent="0.25">
      <c r="A1176">
        <v>160003</v>
      </c>
      <c r="B1176">
        <v>2020</v>
      </c>
      <c r="C1176" t="s">
        <v>10</v>
      </c>
      <c r="D1176" t="s">
        <v>8</v>
      </c>
      <c r="E1176" t="s">
        <v>9</v>
      </c>
      <c r="F1176">
        <v>8.3000000000000007</v>
      </c>
      <c r="G1176" t="str">
        <f t="shared" si="18"/>
        <v>APROBADA</v>
      </c>
    </row>
    <row r="1177" spans="1:7" x14ac:dyDescent="0.25">
      <c r="A1177">
        <v>160104</v>
      </c>
      <c r="B1177">
        <v>2020</v>
      </c>
      <c r="C1177" t="s">
        <v>10</v>
      </c>
      <c r="D1177" t="s">
        <v>8</v>
      </c>
      <c r="E1177" t="s">
        <v>9</v>
      </c>
      <c r="F1177">
        <v>8.6999999999999993</v>
      </c>
      <c r="G1177" t="str">
        <f t="shared" si="18"/>
        <v>APROBADA</v>
      </c>
    </row>
    <row r="1178" spans="1:7" x14ac:dyDescent="0.25">
      <c r="A1178">
        <v>160235</v>
      </c>
      <c r="B1178">
        <v>2020</v>
      </c>
      <c r="C1178" t="s">
        <v>10</v>
      </c>
      <c r="D1178" t="s">
        <v>8</v>
      </c>
      <c r="E1178" t="s">
        <v>9</v>
      </c>
      <c r="F1178">
        <v>8.3000000000000007</v>
      </c>
      <c r="G1178" t="str">
        <f t="shared" si="18"/>
        <v>APROBADA</v>
      </c>
    </row>
    <row r="1179" spans="1:7" x14ac:dyDescent="0.25">
      <c r="A1179">
        <v>160260</v>
      </c>
      <c r="B1179">
        <v>2020</v>
      </c>
      <c r="C1179" t="s">
        <v>7</v>
      </c>
      <c r="D1179" t="s">
        <v>8</v>
      </c>
      <c r="E1179" t="s">
        <v>9</v>
      </c>
      <c r="F1179">
        <v>9</v>
      </c>
      <c r="G1179" t="str">
        <f t="shared" si="18"/>
        <v>APROBADA</v>
      </c>
    </row>
    <row r="1180" spans="1:7" x14ac:dyDescent="0.25">
      <c r="A1180">
        <v>160495</v>
      </c>
      <c r="B1180">
        <v>2020</v>
      </c>
      <c r="C1180" t="s">
        <v>14</v>
      </c>
      <c r="D1180" t="s">
        <v>8</v>
      </c>
      <c r="E1180" t="s">
        <v>9</v>
      </c>
      <c r="F1180">
        <v>9.9</v>
      </c>
      <c r="G1180" t="str">
        <f t="shared" si="18"/>
        <v>APROBADA</v>
      </c>
    </row>
    <row r="1181" spans="1:7" x14ac:dyDescent="0.25">
      <c r="A1181">
        <v>160520</v>
      </c>
      <c r="B1181">
        <v>2020</v>
      </c>
      <c r="C1181" t="s">
        <v>10</v>
      </c>
      <c r="D1181" t="s">
        <v>8</v>
      </c>
      <c r="E1181" t="s">
        <v>9</v>
      </c>
      <c r="F1181">
        <v>8</v>
      </c>
      <c r="G1181" t="str">
        <f t="shared" si="18"/>
        <v>APROBADA</v>
      </c>
    </row>
    <row r="1182" spans="1:7" x14ac:dyDescent="0.25">
      <c r="A1182">
        <v>160996</v>
      </c>
      <c r="B1182">
        <v>2020</v>
      </c>
      <c r="C1182" t="s">
        <v>10</v>
      </c>
      <c r="D1182" t="s">
        <v>8</v>
      </c>
      <c r="E1182" t="s">
        <v>9</v>
      </c>
      <c r="F1182">
        <v>8</v>
      </c>
      <c r="G1182" t="str">
        <f t="shared" si="18"/>
        <v>APROBADA</v>
      </c>
    </row>
    <row r="1183" spans="1:7" x14ac:dyDescent="0.25">
      <c r="A1183">
        <v>160998</v>
      </c>
      <c r="B1183">
        <v>2020</v>
      </c>
      <c r="C1183" t="s">
        <v>7</v>
      </c>
      <c r="D1183" t="s">
        <v>8</v>
      </c>
      <c r="E1183" t="s">
        <v>9</v>
      </c>
      <c r="F1183">
        <v>1.5</v>
      </c>
      <c r="G1183" t="str">
        <f t="shared" si="18"/>
        <v>REPROBADA</v>
      </c>
    </row>
    <row r="1184" spans="1:7" x14ac:dyDescent="0.25">
      <c r="A1184">
        <v>160998</v>
      </c>
      <c r="B1184">
        <v>2020</v>
      </c>
      <c r="C1184" t="s">
        <v>10</v>
      </c>
      <c r="D1184" t="s">
        <v>8</v>
      </c>
      <c r="E1184" t="s">
        <v>9</v>
      </c>
      <c r="F1184">
        <v>5.2</v>
      </c>
      <c r="G1184" t="str">
        <f t="shared" si="18"/>
        <v>REPROBADA</v>
      </c>
    </row>
    <row r="1185" spans="1:7" x14ac:dyDescent="0.25">
      <c r="A1185">
        <v>161129</v>
      </c>
      <c r="B1185">
        <v>2020</v>
      </c>
      <c r="C1185" t="s">
        <v>7</v>
      </c>
      <c r="D1185" t="s">
        <v>8</v>
      </c>
      <c r="E1185" t="s">
        <v>9</v>
      </c>
      <c r="F1185">
        <v>8.6999999999999993</v>
      </c>
      <c r="G1185" t="str">
        <f t="shared" si="18"/>
        <v>APROBADA</v>
      </c>
    </row>
    <row r="1186" spans="1:7" x14ac:dyDescent="0.25">
      <c r="A1186">
        <v>161194</v>
      </c>
      <c r="B1186">
        <v>2020</v>
      </c>
      <c r="C1186" t="s">
        <v>14</v>
      </c>
      <c r="D1186" t="s">
        <v>8</v>
      </c>
      <c r="E1186" t="s">
        <v>9</v>
      </c>
      <c r="F1186">
        <v>8.5</v>
      </c>
      <c r="G1186" t="str">
        <f t="shared" si="18"/>
        <v>APROBADA</v>
      </c>
    </row>
    <row r="1187" spans="1:7" x14ac:dyDescent="0.25">
      <c r="A1187">
        <v>161416</v>
      </c>
      <c r="B1187">
        <v>2020</v>
      </c>
      <c r="C1187" t="s">
        <v>10</v>
      </c>
      <c r="D1187" t="s">
        <v>8</v>
      </c>
      <c r="E1187" t="s">
        <v>9</v>
      </c>
      <c r="F1187">
        <v>8.8000000000000007</v>
      </c>
      <c r="G1187" t="str">
        <f t="shared" si="18"/>
        <v>APROBADA</v>
      </c>
    </row>
    <row r="1188" spans="1:7" x14ac:dyDescent="0.25">
      <c r="A1188">
        <v>161421</v>
      </c>
      <c r="B1188">
        <v>2020</v>
      </c>
      <c r="C1188" t="s">
        <v>10</v>
      </c>
      <c r="D1188" t="s">
        <v>8</v>
      </c>
      <c r="E1188" t="s">
        <v>9</v>
      </c>
      <c r="F1188">
        <v>8.3000000000000007</v>
      </c>
      <c r="G1188" t="str">
        <f t="shared" si="18"/>
        <v>APROBADA</v>
      </c>
    </row>
    <row r="1189" spans="1:7" x14ac:dyDescent="0.25">
      <c r="A1189">
        <v>161558</v>
      </c>
      <c r="B1189">
        <v>2020</v>
      </c>
      <c r="C1189" t="s">
        <v>10</v>
      </c>
      <c r="D1189" t="s">
        <v>8</v>
      </c>
      <c r="E1189" t="s">
        <v>9</v>
      </c>
      <c r="F1189">
        <v>8</v>
      </c>
      <c r="G1189" t="str">
        <f t="shared" si="18"/>
        <v>APROBADA</v>
      </c>
    </row>
    <row r="1190" spans="1:7" x14ac:dyDescent="0.25">
      <c r="A1190">
        <v>161672</v>
      </c>
      <c r="B1190">
        <v>2020</v>
      </c>
      <c r="C1190" t="s">
        <v>10</v>
      </c>
      <c r="D1190" t="s">
        <v>8</v>
      </c>
      <c r="E1190" t="s">
        <v>9</v>
      </c>
      <c r="F1190">
        <v>9.1999999999999993</v>
      </c>
      <c r="G1190" t="str">
        <f t="shared" si="18"/>
        <v>APROBADA</v>
      </c>
    </row>
    <row r="1191" spans="1:7" x14ac:dyDescent="0.25">
      <c r="A1191">
        <v>161715</v>
      </c>
      <c r="B1191">
        <v>2020</v>
      </c>
      <c r="C1191" t="s">
        <v>10</v>
      </c>
      <c r="D1191" t="s">
        <v>8</v>
      </c>
      <c r="E1191" t="s">
        <v>9</v>
      </c>
      <c r="F1191">
        <v>9.8000000000000007</v>
      </c>
      <c r="G1191" t="str">
        <f t="shared" si="18"/>
        <v>APROBADA</v>
      </c>
    </row>
    <row r="1192" spans="1:7" x14ac:dyDescent="0.25">
      <c r="A1192">
        <v>161722</v>
      </c>
      <c r="B1192">
        <v>2020</v>
      </c>
      <c r="C1192" t="s">
        <v>10</v>
      </c>
      <c r="D1192" t="s">
        <v>8</v>
      </c>
      <c r="E1192" t="s">
        <v>9</v>
      </c>
      <c r="F1192">
        <v>9.3000000000000007</v>
      </c>
      <c r="G1192" t="str">
        <f t="shared" si="18"/>
        <v>APROBADA</v>
      </c>
    </row>
    <row r="1193" spans="1:7" x14ac:dyDescent="0.25">
      <c r="A1193">
        <v>161730</v>
      </c>
      <c r="B1193">
        <v>2020</v>
      </c>
      <c r="C1193" t="s">
        <v>7</v>
      </c>
      <c r="D1193" t="s">
        <v>8</v>
      </c>
      <c r="E1193" t="s">
        <v>9</v>
      </c>
      <c r="F1193">
        <v>9.8000000000000007</v>
      </c>
      <c r="G1193" t="str">
        <f t="shared" si="18"/>
        <v>APROBADA</v>
      </c>
    </row>
    <row r="1194" spans="1:7" x14ac:dyDescent="0.25">
      <c r="A1194">
        <v>161730</v>
      </c>
      <c r="B1194">
        <v>2020</v>
      </c>
      <c r="C1194" t="s">
        <v>10</v>
      </c>
      <c r="D1194" t="s">
        <v>8</v>
      </c>
      <c r="E1194" t="s">
        <v>9</v>
      </c>
      <c r="F1194" t="s">
        <v>12</v>
      </c>
      <c r="G1194" t="str">
        <f t="shared" si="18"/>
        <v>RETIRO</v>
      </c>
    </row>
    <row r="1195" spans="1:7" x14ac:dyDescent="0.25">
      <c r="A1195">
        <v>161738</v>
      </c>
      <c r="B1195">
        <v>2020</v>
      </c>
      <c r="C1195" t="s">
        <v>10</v>
      </c>
      <c r="D1195" t="s">
        <v>8</v>
      </c>
      <c r="E1195" t="s">
        <v>9</v>
      </c>
      <c r="F1195">
        <v>9.4</v>
      </c>
      <c r="G1195" t="str">
        <f t="shared" si="18"/>
        <v>APROBADA</v>
      </c>
    </row>
    <row r="1196" spans="1:7" x14ac:dyDescent="0.25">
      <c r="A1196">
        <v>161831</v>
      </c>
      <c r="B1196">
        <v>2020</v>
      </c>
      <c r="C1196" t="s">
        <v>10</v>
      </c>
      <c r="D1196" t="s">
        <v>8</v>
      </c>
      <c r="E1196" t="s">
        <v>9</v>
      </c>
      <c r="F1196">
        <v>10</v>
      </c>
      <c r="G1196" t="str">
        <f t="shared" si="18"/>
        <v>APROBADA</v>
      </c>
    </row>
    <row r="1197" spans="1:7" x14ac:dyDescent="0.25">
      <c r="A1197">
        <v>161845</v>
      </c>
      <c r="B1197">
        <v>2020</v>
      </c>
      <c r="C1197" t="s">
        <v>10</v>
      </c>
      <c r="D1197" t="s">
        <v>8</v>
      </c>
      <c r="E1197" t="s">
        <v>9</v>
      </c>
      <c r="F1197">
        <v>7.5</v>
      </c>
      <c r="G1197" t="str">
        <f t="shared" si="18"/>
        <v>APROBADA</v>
      </c>
    </row>
    <row r="1198" spans="1:7" x14ac:dyDescent="0.25">
      <c r="A1198">
        <v>161852</v>
      </c>
      <c r="B1198">
        <v>2020</v>
      </c>
      <c r="C1198" t="s">
        <v>10</v>
      </c>
      <c r="D1198" t="s">
        <v>8</v>
      </c>
      <c r="E1198" t="s">
        <v>9</v>
      </c>
      <c r="F1198">
        <v>7.9</v>
      </c>
      <c r="G1198" t="str">
        <f t="shared" si="18"/>
        <v>APROBADA</v>
      </c>
    </row>
    <row r="1199" spans="1:7" x14ac:dyDescent="0.25">
      <c r="A1199">
        <v>161869</v>
      </c>
      <c r="B1199">
        <v>2020</v>
      </c>
      <c r="C1199" t="s">
        <v>7</v>
      </c>
      <c r="D1199" t="s">
        <v>8</v>
      </c>
      <c r="E1199" t="s">
        <v>9</v>
      </c>
      <c r="F1199">
        <v>2.5</v>
      </c>
      <c r="G1199" t="str">
        <f t="shared" si="18"/>
        <v>REPROBADA</v>
      </c>
    </row>
    <row r="1200" spans="1:7" x14ac:dyDescent="0.25">
      <c r="A1200">
        <v>161874</v>
      </c>
      <c r="B1200">
        <v>2020</v>
      </c>
      <c r="C1200" t="s">
        <v>10</v>
      </c>
      <c r="D1200" t="s">
        <v>8</v>
      </c>
      <c r="E1200" t="s">
        <v>9</v>
      </c>
      <c r="F1200">
        <v>9.6</v>
      </c>
      <c r="G1200" t="str">
        <f t="shared" si="18"/>
        <v>APROBADA</v>
      </c>
    </row>
    <row r="1201" spans="1:7" x14ac:dyDescent="0.25">
      <c r="A1201">
        <v>161913</v>
      </c>
      <c r="B1201">
        <v>2020</v>
      </c>
      <c r="C1201" t="s">
        <v>10</v>
      </c>
      <c r="D1201" t="s">
        <v>8</v>
      </c>
      <c r="E1201" t="s">
        <v>9</v>
      </c>
      <c r="F1201">
        <v>8.6999999999999993</v>
      </c>
      <c r="G1201" t="str">
        <f t="shared" si="18"/>
        <v>APROBADA</v>
      </c>
    </row>
    <row r="1202" spans="1:7" x14ac:dyDescent="0.25">
      <c r="A1202">
        <v>161914</v>
      </c>
      <c r="B1202">
        <v>2020</v>
      </c>
      <c r="C1202" t="s">
        <v>10</v>
      </c>
      <c r="D1202" t="s">
        <v>8</v>
      </c>
      <c r="E1202" t="s">
        <v>9</v>
      </c>
      <c r="F1202">
        <v>9.6</v>
      </c>
      <c r="G1202" t="str">
        <f t="shared" si="18"/>
        <v>APROBADA</v>
      </c>
    </row>
    <row r="1203" spans="1:7" x14ac:dyDescent="0.25">
      <c r="A1203">
        <v>161934</v>
      </c>
      <c r="B1203">
        <v>2020</v>
      </c>
      <c r="C1203" t="s">
        <v>14</v>
      </c>
      <c r="D1203" t="s">
        <v>8</v>
      </c>
      <c r="E1203" t="s">
        <v>9</v>
      </c>
      <c r="F1203">
        <v>9.1</v>
      </c>
      <c r="G1203" t="str">
        <f t="shared" si="18"/>
        <v>APROBADA</v>
      </c>
    </row>
    <row r="1204" spans="1:7" x14ac:dyDescent="0.25">
      <c r="A1204">
        <v>161954</v>
      </c>
      <c r="B1204">
        <v>2020</v>
      </c>
      <c r="C1204" t="s">
        <v>10</v>
      </c>
      <c r="D1204" t="s">
        <v>8</v>
      </c>
      <c r="E1204" t="s">
        <v>9</v>
      </c>
      <c r="F1204">
        <v>8.6999999999999993</v>
      </c>
      <c r="G1204" t="str">
        <f t="shared" si="18"/>
        <v>APROBADA</v>
      </c>
    </row>
    <row r="1205" spans="1:7" x14ac:dyDescent="0.25">
      <c r="A1205">
        <v>161990</v>
      </c>
      <c r="B1205">
        <v>2020</v>
      </c>
      <c r="C1205" t="s">
        <v>7</v>
      </c>
      <c r="D1205" t="s">
        <v>8</v>
      </c>
      <c r="E1205" t="s">
        <v>9</v>
      </c>
      <c r="F1205">
        <v>4.2</v>
      </c>
      <c r="G1205" t="str">
        <f t="shared" si="18"/>
        <v>REPROBADA</v>
      </c>
    </row>
    <row r="1206" spans="1:7" x14ac:dyDescent="0.25">
      <c r="A1206">
        <v>161996</v>
      </c>
      <c r="B1206">
        <v>2020</v>
      </c>
      <c r="C1206" t="s">
        <v>14</v>
      </c>
      <c r="D1206" t="s">
        <v>8</v>
      </c>
      <c r="E1206" t="s">
        <v>9</v>
      </c>
      <c r="F1206">
        <v>8.5</v>
      </c>
      <c r="G1206" t="str">
        <f t="shared" si="18"/>
        <v>APROBADA</v>
      </c>
    </row>
    <row r="1207" spans="1:7" x14ac:dyDescent="0.25">
      <c r="A1207">
        <v>161997</v>
      </c>
      <c r="B1207">
        <v>2020</v>
      </c>
      <c r="C1207" t="s">
        <v>10</v>
      </c>
      <c r="D1207" t="s">
        <v>8</v>
      </c>
      <c r="E1207" t="s">
        <v>9</v>
      </c>
      <c r="F1207">
        <v>7.5</v>
      </c>
      <c r="G1207" t="str">
        <f t="shared" si="18"/>
        <v>APROBADA</v>
      </c>
    </row>
    <row r="1208" spans="1:7" x14ac:dyDescent="0.25">
      <c r="A1208">
        <v>162020</v>
      </c>
      <c r="B1208">
        <v>2020</v>
      </c>
      <c r="C1208" t="s">
        <v>14</v>
      </c>
      <c r="D1208" t="s">
        <v>8</v>
      </c>
      <c r="E1208" t="s">
        <v>9</v>
      </c>
      <c r="F1208">
        <v>10</v>
      </c>
      <c r="G1208" t="str">
        <f t="shared" si="18"/>
        <v>APROBADA</v>
      </c>
    </row>
    <row r="1209" spans="1:7" x14ac:dyDescent="0.25">
      <c r="A1209">
        <v>162023</v>
      </c>
      <c r="B1209">
        <v>2020</v>
      </c>
      <c r="C1209" t="s">
        <v>14</v>
      </c>
      <c r="D1209" t="s">
        <v>8</v>
      </c>
      <c r="E1209" t="s">
        <v>9</v>
      </c>
      <c r="F1209">
        <v>8.6999999999999993</v>
      </c>
      <c r="G1209" t="str">
        <f t="shared" si="18"/>
        <v>APROBADA</v>
      </c>
    </row>
    <row r="1210" spans="1:7" x14ac:dyDescent="0.25">
      <c r="A1210">
        <v>162024</v>
      </c>
      <c r="B1210">
        <v>2020</v>
      </c>
      <c r="C1210" t="s">
        <v>10</v>
      </c>
      <c r="D1210" t="s">
        <v>8</v>
      </c>
      <c r="E1210" t="s">
        <v>9</v>
      </c>
      <c r="F1210">
        <v>7.5</v>
      </c>
      <c r="G1210" t="str">
        <f t="shared" si="18"/>
        <v>APROBADA</v>
      </c>
    </row>
    <row r="1211" spans="1:7" x14ac:dyDescent="0.25">
      <c r="A1211">
        <v>162066</v>
      </c>
      <c r="B1211">
        <v>2020</v>
      </c>
      <c r="C1211" t="s">
        <v>10</v>
      </c>
      <c r="D1211" t="s">
        <v>8</v>
      </c>
      <c r="E1211" t="s">
        <v>9</v>
      </c>
      <c r="F1211">
        <v>8.1</v>
      </c>
      <c r="G1211" t="str">
        <f t="shared" si="18"/>
        <v>APROBADA</v>
      </c>
    </row>
    <row r="1212" spans="1:7" x14ac:dyDescent="0.25">
      <c r="A1212">
        <v>162073</v>
      </c>
      <c r="B1212">
        <v>2020</v>
      </c>
      <c r="C1212" t="s">
        <v>10</v>
      </c>
      <c r="D1212" t="s">
        <v>8</v>
      </c>
      <c r="E1212" t="s">
        <v>9</v>
      </c>
      <c r="F1212">
        <v>8.1</v>
      </c>
      <c r="G1212" t="str">
        <f t="shared" si="18"/>
        <v>APROBADA</v>
      </c>
    </row>
    <row r="1213" spans="1:7" x14ac:dyDescent="0.25">
      <c r="A1213">
        <v>162098</v>
      </c>
      <c r="B1213">
        <v>2020</v>
      </c>
      <c r="C1213" t="s">
        <v>10</v>
      </c>
      <c r="D1213" t="s">
        <v>8</v>
      </c>
      <c r="E1213" t="s">
        <v>9</v>
      </c>
      <c r="F1213" t="s">
        <v>11</v>
      </c>
      <c r="G1213" t="str">
        <f t="shared" si="18"/>
        <v>BAJA VOLUNTARIA</v>
      </c>
    </row>
    <row r="1214" spans="1:7" x14ac:dyDescent="0.25">
      <c r="A1214">
        <v>162098</v>
      </c>
      <c r="B1214">
        <v>2020</v>
      </c>
      <c r="C1214" t="s">
        <v>14</v>
      </c>
      <c r="D1214" t="s">
        <v>8</v>
      </c>
      <c r="E1214" t="s">
        <v>9</v>
      </c>
      <c r="F1214">
        <v>9.6999999999999993</v>
      </c>
      <c r="G1214" t="str">
        <f t="shared" si="18"/>
        <v>APROBADA</v>
      </c>
    </row>
    <row r="1215" spans="1:7" x14ac:dyDescent="0.25">
      <c r="A1215">
        <v>162138</v>
      </c>
      <c r="B1215">
        <v>2020</v>
      </c>
      <c r="C1215" t="s">
        <v>10</v>
      </c>
      <c r="D1215" t="s">
        <v>8</v>
      </c>
      <c r="E1215" t="s">
        <v>9</v>
      </c>
      <c r="F1215">
        <v>7.7</v>
      </c>
      <c r="G1215" t="str">
        <f t="shared" si="18"/>
        <v>APROBADA</v>
      </c>
    </row>
    <row r="1216" spans="1:7" x14ac:dyDescent="0.25">
      <c r="A1216">
        <v>162145</v>
      </c>
      <c r="B1216">
        <v>2020</v>
      </c>
      <c r="C1216" t="s">
        <v>7</v>
      </c>
      <c r="D1216" t="s">
        <v>8</v>
      </c>
      <c r="E1216" t="s">
        <v>9</v>
      </c>
      <c r="F1216">
        <v>7.5</v>
      </c>
      <c r="G1216" t="str">
        <f t="shared" si="18"/>
        <v>APROBADA</v>
      </c>
    </row>
    <row r="1217" spans="1:7" x14ac:dyDescent="0.25">
      <c r="A1217">
        <v>162152</v>
      </c>
      <c r="B1217">
        <v>2020</v>
      </c>
      <c r="C1217" t="s">
        <v>10</v>
      </c>
      <c r="D1217" t="s">
        <v>8</v>
      </c>
      <c r="E1217" t="s">
        <v>9</v>
      </c>
      <c r="F1217">
        <v>8</v>
      </c>
      <c r="G1217" t="str">
        <f t="shared" si="18"/>
        <v>APROBADA</v>
      </c>
    </row>
    <row r="1218" spans="1:7" x14ac:dyDescent="0.25">
      <c r="A1218">
        <v>162180</v>
      </c>
      <c r="B1218">
        <v>2020</v>
      </c>
      <c r="C1218" t="s">
        <v>7</v>
      </c>
      <c r="D1218" t="s">
        <v>8</v>
      </c>
      <c r="E1218" t="s">
        <v>9</v>
      </c>
      <c r="F1218">
        <v>8.4</v>
      </c>
      <c r="G1218" t="str">
        <f t="shared" ref="G1218:G1281" si="19">IF(F1218="REV", "REVALIDADA", IF(F1218="AC", "ACREDITADA", IF(F1218="BA", "BAJA ACADEMICA", IF(F1218="BV", "BAJA VOLUNTARIA", IF(F1218="RT", "RETIRO", IF(F1218="EQV", "EQUIVALENCIA", IF(ISNUMBER(VALUE(F1218)), IF(VALUE(F1218)&gt;=7.5, "APROBADA", "REPROBADA"), "")))))))</f>
        <v>APROBADA</v>
      </c>
    </row>
    <row r="1219" spans="1:7" x14ac:dyDescent="0.25">
      <c r="A1219">
        <v>162180</v>
      </c>
      <c r="B1219">
        <v>2020</v>
      </c>
      <c r="C1219" t="s">
        <v>10</v>
      </c>
      <c r="D1219" t="s">
        <v>8</v>
      </c>
      <c r="E1219" t="s">
        <v>9</v>
      </c>
      <c r="F1219">
        <v>6.9</v>
      </c>
      <c r="G1219" t="str">
        <f t="shared" si="19"/>
        <v>REPROBADA</v>
      </c>
    </row>
    <row r="1220" spans="1:7" x14ac:dyDescent="0.25">
      <c r="A1220">
        <v>162194</v>
      </c>
      <c r="B1220">
        <v>2020</v>
      </c>
      <c r="C1220" t="s">
        <v>14</v>
      </c>
      <c r="D1220" t="s">
        <v>8</v>
      </c>
      <c r="E1220" t="s">
        <v>9</v>
      </c>
      <c r="F1220">
        <v>8.6999999999999993</v>
      </c>
      <c r="G1220" t="str">
        <f t="shared" si="19"/>
        <v>APROBADA</v>
      </c>
    </row>
    <row r="1221" spans="1:7" x14ac:dyDescent="0.25">
      <c r="A1221">
        <v>162234</v>
      </c>
      <c r="B1221">
        <v>2020</v>
      </c>
      <c r="C1221" t="s">
        <v>10</v>
      </c>
      <c r="D1221" t="s">
        <v>8</v>
      </c>
      <c r="E1221" t="s">
        <v>9</v>
      </c>
      <c r="F1221">
        <v>8.4</v>
      </c>
      <c r="G1221" t="str">
        <f t="shared" si="19"/>
        <v>APROBADA</v>
      </c>
    </row>
    <row r="1222" spans="1:7" x14ac:dyDescent="0.25">
      <c r="A1222">
        <v>162237</v>
      </c>
      <c r="B1222">
        <v>2020</v>
      </c>
      <c r="C1222" t="s">
        <v>10</v>
      </c>
      <c r="D1222" t="s">
        <v>8</v>
      </c>
      <c r="E1222" t="s">
        <v>9</v>
      </c>
      <c r="F1222">
        <v>10</v>
      </c>
      <c r="G1222" t="str">
        <f t="shared" si="19"/>
        <v>APROBADA</v>
      </c>
    </row>
    <row r="1223" spans="1:7" x14ac:dyDescent="0.25">
      <c r="A1223">
        <v>162299</v>
      </c>
      <c r="B1223">
        <v>2020</v>
      </c>
      <c r="C1223" t="s">
        <v>10</v>
      </c>
      <c r="D1223" t="s">
        <v>8</v>
      </c>
      <c r="E1223" t="s">
        <v>9</v>
      </c>
      <c r="F1223">
        <v>8.3000000000000007</v>
      </c>
      <c r="G1223" t="str">
        <f t="shared" si="19"/>
        <v>APROBADA</v>
      </c>
    </row>
    <row r="1224" spans="1:7" x14ac:dyDescent="0.25">
      <c r="A1224">
        <v>162304</v>
      </c>
      <c r="B1224">
        <v>2020</v>
      </c>
      <c r="C1224" t="s">
        <v>10</v>
      </c>
      <c r="D1224" t="s">
        <v>8</v>
      </c>
      <c r="E1224" t="s">
        <v>9</v>
      </c>
      <c r="F1224">
        <v>8.9</v>
      </c>
      <c r="G1224" t="str">
        <f t="shared" si="19"/>
        <v>APROBADA</v>
      </c>
    </row>
    <row r="1225" spans="1:7" x14ac:dyDescent="0.25">
      <c r="A1225">
        <v>162306</v>
      </c>
      <c r="B1225">
        <v>2020</v>
      </c>
      <c r="C1225" t="s">
        <v>10</v>
      </c>
      <c r="D1225" t="s">
        <v>8</v>
      </c>
      <c r="E1225" t="s">
        <v>9</v>
      </c>
      <c r="F1225">
        <v>7.5</v>
      </c>
      <c r="G1225" t="str">
        <f t="shared" si="19"/>
        <v>APROBADA</v>
      </c>
    </row>
    <row r="1226" spans="1:7" x14ac:dyDescent="0.25">
      <c r="A1226">
        <v>162390</v>
      </c>
      <c r="B1226">
        <v>2020</v>
      </c>
      <c r="C1226" t="s">
        <v>14</v>
      </c>
      <c r="D1226" t="s">
        <v>8</v>
      </c>
      <c r="E1226" t="s">
        <v>9</v>
      </c>
      <c r="F1226">
        <v>9.6</v>
      </c>
      <c r="G1226" t="str">
        <f t="shared" si="19"/>
        <v>APROBADA</v>
      </c>
    </row>
    <row r="1227" spans="1:7" x14ac:dyDescent="0.25">
      <c r="A1227">
        <v>162391</v>
      </c>
      <c r="B1227">
        <v>2020</v>
      </c>
      <c r="C1227" t="s">
        <v>10</v>
      </c>
      <c r="D1227" t="s">
        <v>8</v>
      </c>
      <c r="E1227" t="s">
        <v>9</v>
      </c>
      <c r="F1227" t="s">
        <v>11</v>
      </c>
      <c r="G1227" t="str">
        <f t="shared" si="19"/>
        <v>BAJA VOLUNTARIA</v>
      </c>
    </row>
    <row r="1228" spans="1:7" x14ac:dyDescent="0.25">
      <c r="A1228">
        <v>162392</v>
      </c>
      <c r="B1228">
        <v>2020</v>
      </c>
      <c r="C1228" t="s">
        <v>10</v>
      </c>
      <c r="D1228" t="s">
        <v>8</v>
      </c>
      <c r="E1228" t="s">
        <v>9</v>
      </c>
      <c r="F1228">
        <v>9.9</v>
      </c>
      <c r="G1228" t="str">
        <f t="shared" si="19"/>
        <v>APROBADA</v>
      </c>
    </row>
    <row r="1229" spans="1:7" x14ac:dyDescent="0.25">
      <c r="A1229">
        <v>162424</v>
      </c>
      <c r="B1229">
        <v>2020</v>
      </c>
      <c r="C1229" t="s">
        <v>10</v>
      </c>
      <c r="D1229" t="s">
        <v>8</v>
      </c>
      <c r="E1229" t="s">
        <v>9</v>
      </c>
      <c r="F1229">
        <v>8.9</v>
      </c>
      <c r="G1229" t="str">
        <f t="shared" si="19"/>
        <v>APROBADA</v>
      </c>
    </row>
    <row r="1230" spans="1:7" x14ac:dyDescent="0.25">
      <c r="A1230">
        <v>162427</v>
      </c>
      <c r="B1230">
        <v>2020</v>
      </c>
      <c r="C1230" t="s">
        <v>7</v>
      </c>
      <c r="D1230" t="s">
        <v>8</v>
      </c>
      <c r="E1230" t="s">
        <v>9</v>
      </c>
      <c r="F1230">
        <v>7.7</v>
      </c>
      <c r="G1230" t="str">
        <f t="shared" si="19"/>
        <v>APROBADA</v>
      </c>
    </row>
    <row r="1231" spans="1:7" x14ac:dyDescent="0.25">
      <c r="A1231">
        <v>162450</v>
      </c>
      <c r="B1231">
        <v>2020</v>
      </c>
      <c r="C1231" t="s">
        <v>14</v>
      </c>
      <c r="D1231" t="s">
        <v>8</v>
      </c>
      <c r="E1231" t="s">
        <v>9</v>
      </c>
      <c r="F1231">
        <v>9.8000000000000007</v>
      </c>
      <c r="G1231" t="str">
        <f t="shared" si="19"/>
        <v>APROBADA</v>
      </c>
    </row>
    <row r="1232" spans="1:7" x14ac:dyDescent="0.25">
      <c r="A1232">
        <v>162451</v>
      </c>
      <c r="B1232">
        <v>2020</v>
      </c>
      <c r="C1232" t="s">
        <v>10</v>
      </c>
      <c r="D1232" t="s">
        <v>8</v>
      </c>
      <c r="E1232" t="s">
        <v>9</v>
      </c>
      <c r="F1232">
        <v>8.8000000000000007</v>
      </c>
      <c r="G1232" t="str">
        <f t="shared" si="19"/>
        <v>APROBADA</v>
      </c>
    </row>
    <row r="1233" spans="1:7" x14ac:dyDescent="0.25">
      <c r="A1233">
        <v>162501</v>
      </c>
      <c r="B1233">
        <v>2020</v>
      </c>
      <c r="C1233" t="s">
        <v>10</v>
      </c>
      <c r="D1233" t="s">
        <v>8</v>
      </c>
      <c r="E1233" t="s">
        <v>9</v>
      </c>
      <c r="F1233">
        <v>4.0999999999999996</v>
      </c>
      <c r="G1233" t="str">
        <f t="shared" si="19"/>
        <v>REPROBADA</v>
      </c>
    </row>
    <row r="1234" spans="1:7" x14ac:dyDescent="0.25">
      <c r="A1234">
        <v>162501</v>
      </c>
      <c r="B1234">
        <v>2020</v>
      </c>
      <c r="C1234" t="s">
        <v>14</v>
      </c>
      <c r="D1234" t="s">
        <v>8</v>
      </c>
      <c r="E1234" t="s">
        <v>9</v>
      </c>
      <c r="F1234">
        <v>9.5</v>
      </c>
      <c r="G1234" t="str">
        <f t="shared" si="19"/>
        <v>APROBADA</v>
      </c>
    </row>
    <row r="1235" spans="1:7" x14ac:dyDescent="0.25">
      <c r="A1235">
        <v>162528</v>
      </c>
      <c r="B1235">
        <v>2020</v>
      </c>
      <c r="C1235" t="s">
        <v>10</v>
      </c>
      <c r="D1235" t="s">
        <v>8</v>
      </c>
      <c r="E1235" t="s">
        <v>9</v>
      </c>
      <c r="F1235">
        <v>8.5</v>
      </c>
      <c r="G1235" t="str">
        <f t="shared" si="19"/>
        <v>APROBADA</v>
      </c>
    </row>
    <row r="1236" spans="1:7" x14ac:dyDescent="0.25">
      <c r="A1236">
        <v>162534</v>
      </c>
      <c r="B1236">
        <v>2020</v>
      </c>
      <c r="C1236" t="s">
        <v>10</v>
      </c>
      <c r="D1236" t="s">
        <v>8</v>
      </c>
      <c r="E1236" t="s">
        <v>9</v>
      </c>
      <c r="F1236">
        <v>7.5</v>
      </c>
      <c r="G1236" t="str">
        <f t="shared" si="19"/>
        <v>APROBADA</v>
      </c>
    </row>
    <row r="1237" spans="1:7" x14ac:dyDescent="0.25">
      <c r="A1237">
        <v>162559</v>
      </c>
      <c r="B1237">
        <v>2020</v>
      </c>
      <c r="C1237" t="s">
        <v>10</v>
      </c>
      <c r="D1237" t="s">
        <v>8</v>
      </c>
      <c r="E1237" t="s">
        <v>9</v>
      </c>
      <c r="F1237">
        <v>8.6</v>
      </c>
      <c r="G1237" t="str">
        <f t="shared" si="19"/>
        <v>APROBADA</v>
      </c>
    </row>
    <row r="1238" spans="1:7" x14ac:dyDescent="0.25">
      <c r="A1238">
        <v>162567</v>
      </c>
      <c r="B1238">
        <v>2020</v>
      </c>
      <c r="C1238" t="s">
        <v>10</v>
      </c>
      <c r="D1238" t="s">
        <v>8</v>
      </c>
      <c r="E1238" t="s">
        <v>9</v>
      </c>
      <c r="F1238">
        <v>9</v>
      </c>
      <c r="G1238" t="str">
        <f t="shared" si="19"/>
        <v>APROBADA</v>
      </c>
    </row>
    <row r="1239" spans="1:7" x14ac:dyDescent="0.25">
      <c r="A1239">
        <v>162601</v>
      </c>
      <c r="B1239">
        <v>2020</v>
      </c>
      <c r="C1239" t="s">
        <v>10</v>
      </c>
      <c r="D1239" t="s">
        <v>8</v>
      </c>
      <c r="E1239" t="s">
        <v>9</v>
      </c>
      <c r="F1239">
        <v>7.6</v>
      </c>
      <c r="G1239" t="str">
        <f t="shared" si="19"/>
        <v>APROBADA</v>
      </c>
    </row>
    <row r="1240" spans="1:7" x14ac:dyDescent="0.25">
      <c r="A1240">
        <v>162638</v>
      </c>
      <c r="B1240">
        <v>2020</v>
      </c>
      <c r="C1240" t="s">
        <v>10</v>
      </c>
      <c r="D1240" t="s">
        <v>8</v>
      </c>
      <c r="E1240" t="s">
        <v>9</v>
      </c>
      <c r="F1240">
        <v>9.4</v>
      </c>
      <c r="G1240" t="str">
        <f t="shared" si="19"/>
        <v>APROBADA</v>
      </c>
    </row>
    <row r="1241" spans="1:7" x14ac:dyDescent="0.25">
      <c r="A1241">
        <v>162645</v>
      </c>
      <c r="B1241">
        <v>2020</v>
      </c>
      <c r="C1241" t="s">
        <v>10</v>
      </c>
      <c r="D1241" t="s">
        <v>8</v>
      </c>
      <c r="E1241" t="s">
        <v>9</v>
      </c>
      <c r="F1241">
        <v>4.7</v>
      </c>
      <c r="G1241" t="str">
        <f t="shared" si="19"/>
        <v>REPROBADA</v>
      </c>
    </row>
    <row r="1242" spans="1:7" x14ac:dyDescent="0.25">
      <c r="A1242">
        <v>162645</v>
      </c>
      <c r="B1242">
        <v>2020</v>
      </c>
      <c r="C1242" t="s">
        <v>14</v>
      </c>
      <c r="D1242" t="s">
        <v>8</v>
      </c>
      <c r="E1242" t="s">
        <v>9</v>
      </c>
      <c r="F1242">
        <v>8.6999999999999993</v>
      </c>
      <c r="G1242" t="str">
        <f t="shared" si="19"/>
        <v>APROBADA</v>
      </c>
    </row>
    <row r="1243" spans="1:7" x14ac:dyDescent="0.25">
      <c r="A1243">
        <v>162673</v>
      </c>
      <c r="B1243">
        <v>2020</v>
      </c>
      <c r="C1243" t="s">
        <v>10</v>
      </c>
      <c r="D1243" t="s">
        <v>8</v>
      </c>
      <c r="E1243" t="s">
        <v>9</v>
      </c>
      <c r="F1243">
        <v>8.6</v>
      </c>
      <c r="G1243" t="str">
        <f t="shared" si="19"/>
        <v>APROBADA</v>
      </c>
    </row>
    <row r="1244" spans="1:7" x14ac:dyDescent="0.25">
      <c r="A1244">
        <v>162674</v>
      </c>
      <c r="B1244">
        <v>2020</v>
      </c>
      <c r="C1244" t="s">
        <v>10</v>
      </c>
      <c r="D1244" t="s">
        <v>8</v>
      </c>
      <c r="E1244" t="s">
        <v>9</v>
      </c>
      <c r="F1244">
        <v>9.5</v>
      </c>
      <c r="G1244" t="str">
        <f t="shared" si="19"/>
        <v>APROBADA</v>
      </c>
    </row>
    <row r="1245" spans="1:7" x14ac:dyDescent="0.25">
      <c r="A1245">
        <v>162724</v>
      </c>
      <c r="B1245">
        <v>2020</v>
      </c>
      <c r="C1245" t="s">
        <v>14</v>
      </c>
      <c r="D1245" t="s">
        <v>8</v>
      </c>
      <c r="E1245" t="s">
        <v>9</v>
      </c>
      <c r="F1245">
        <v>9.6999999999999993</v>
      </c>
      <c r="G1245" t="str">
        <f t="shared" si="19"/>
        <v>APROBADA</v>
      </c>
    </row>
    <row r="1246" spans="1:7" x14ac:dyDescent="0.25">
      <c r="A1246">
        <v>162732</v>
      </c>
      <c r="B1246">
        <v>2020</v>
      </c>
      <c r="C1246" t="s">
        <v>10</v>
      </c>
      <c r="D1246" t="s">
        <v>8</v>
      </c>
      <c r="E1246" t="s">
        <v>9</v>
      </c>
      <c r="F1246">
        <v>9.3000000000000007</v>
      </c>
      <c r="G1246" t="str">
        <f t="shared" si="19"/>
        <v>APROBADA</v>
      </c>
    </row>
    <row r="1247" spans="1:7" x14ac:dyDescent="0.25">
      <c r="A1247">
        <v>162734</v>
      </c>
      <c r="B1247">
        <v>2020</v>
      </c>
      <c r="C1247" t="s">
        <v>7</v>
      </c>
      <c r="D1247" t="s">
        <v>8</v>
      </c>
      <c r="E1247" t="s">
        <v>9</v>
      </c>
      <c r="F1247">
        <v>8.8000000000000007</v>
      </c>
      <c r="G1247" t="str">
        <f t="shared" si="19"/>
        <v>APROBADA</v>
      </c>
    </row>
    <row r="1248" spans="1:7" x14ac:dyDescent="0.25">
      <c r="A1248">
        <v>162781</v>
      </c>
      <c r="B1248">
        <v>2020</v>
      </c>
      <c r="C1248" t="s">
        <v>10</v>
      </c>
      <c r="D1248" t="s">
        <v>8</v>
      </c>
      <c r="E1248" t="s">
        <v>9</v>
      </c>
      <c r="F1248">
        <v>8.9</v>
      </c>
      <c r="G1248" t="str">
        <f t="shared" si="19"/>
        <v>APROBADA</v>
      </c>
    </row>
    <row r="1249" spans="1:7" x14ac:dyDescent="0.25">
      <c r="A1249">
        <v>162819</v>
      </c>
      <c r="B1249">
        <v>2020</v>
      </c>
      <c r="C1249" t="s">
        <v>7</v>
      </c>
      <c r="D1249" t="s">
        <v>8</v>
      </c>
      <c r="E1249" t="s">
        <v>9</v>
      </c>
      <c r="F1249">
        <v>9.6</v>
      </c>
      <c r="G1249" t="str">
        <f t="shared" si="19"/>
        <v>APROBADA</v>
      </c>
    </row>
    <row r="1250" spans="1:7" x14ac:dyDescent="0.25">
      <c r="A1250">
        <v>162820</v>
      </c>
      <c r="B1250">
        <v>2020</v>
      </c>
      <c r="C1250" t="s">
        <v>10</v>
      </c>
      <c r="D1250" t="s">
        <v>8</v>
      </c>
      <c r="E1250" t="s">
        <v>9</v>
      </c>
      <c r="F1250">
        <v>8.6</v>
      </c>
      <c r="G1250" t="str">
        <f t="shared" si="19"/>
        <v>APROBADA</v>
      </c>
    </row>
    <row r="1251" spans="1:7" x14ac:dyDescent="0.25">
      <c r="A1251">
        <v>162849</v>
      </c>
      <c r="B1251">
        <v>2020</v>
      </c>
      <c r="C1251" t="s">
        <v>7</v>
      </c>
      <c r="D1251" t="s">
        <v>8</v>
      </c>
      <c r="E1251" t="s">
        <v>9</v>
      </c>
      <c r="F1251">
        <v>8.5</v>
      </c>
      <c r="G1251" t="str">
        <f t="shared" si="19"/>
        <v>APROBADA</v>
      </c>
    </row>
    <row r="1252" spans="1:7" x14ac:dyDescent="0.25">
      <c r="A1252">
        <v>162862</v>
      </c>
      <c r="B1252">
        <v>2020</v>
      </c>
      <c r="C1252" t="s">
        <v>7</v>
      </c>
      <c r="D1252" t="s">
        <v>8</v>
      </c>
      <c r="E1252" t="s">
        <v>9</v>
      </c>
      <c r="F1252">
        <v>9.6999999999999993</v>
      </c>
      <c r="G1252" t="str">
        <f t="shared" si="19"/>
        <v>APROBADA</v>
      </c>
    </row>
    <row r="1253" spans="1:7" x14ac:dyDescent="0.25">
      <c r="A1253">
        <v>162895</v>
      </c>
      <c r="B1253">
        <v>2020</v>
      </c>
      <c r="C1253" t="s">
        <v>7</v>
      </c>
      <c r="D1253" t="s">
        <v>8</v>
      </c>
      <c r="E1253" t="s">
        <v>9</v>
      </c>
      <c r="F1253">
        <v>8</v>
      </c>
      <c r="G1253" t="str">
        <f t="shared" si="19"/>
        <v>APROBADA</v>
      </c>
    </row>
    <row r="1254" spans="1:7" x14ac:dyDescent="0.25">
      <c r="A1254">
        <v>162899</v>
      </c>
      <c r="B1254">
        <v>2020</v>
      </c>
      <c r="C1254" t="s">
        <v>10</v>
      </c>
      <c r="D1254" t="s">
        <v>8</v>
      </c>
      <c r="E1254" t="s">
        <v>9</v>
      </c>
      <c r="F1254">
        <v>8.9</v>
      </c>
      <c r="G1254" t="str">
        <f t="shared" si="19"/>
        <v>APROBADA</v>
      </c>
    </row>
    <row r="1255" spans="1:7" x14ac:dyDescent="0.25">
      <c r="A1255">
        <v>162908</v>
      </c>
      <c r="B1255">
        <v>2020</v>
      </c>
      <c r="C1255" t="s">
        <v>10</v>
      </c>
      <c r="D1255" t="s">
        <v>8</v>
      </c>
      <c r="E1255" t="s">
        <v>9</v>
      </c>
      <c r="F1255">
        <v>9.1</v>
      </c>
      <c r="G1255" t="str">
        <f t="shared" si="19"/>
        <v>APROBADA</v>
      </c>
    </row>
    <row r="1256" spans="1:7" x14ac:dyDescent="0.25">
      <c r="A1256">
        <v>162925</v>
      </c>
      <c r="B1256">
        <v>2020</v>
      </c>
      <c r="C1256" t="s">
        <v>7</v>
      </c>
      <c r="D1256" t="s">
        <v>8</v>
      </c>
      <c r="E1256" t="s">
        <v>9</v>
      </c>
      <c r="F1256">
        <v>9.3000000000000007</v>
      </c>
      <c r="G1256" t="str">
        <f t="shared" si="19"/>
        <v>APROBADA</v>
      </c>
    </row>
    <row r="1257" spans="1:7" x14ac:dyDescent="0.25">
      <c r="A1257">
        <v>162940</v>
      </c>
      <c r="B1257">
        <v>2020</v>
      </c>
      <c r="C1257" t="s">
        <v>14</v>
      </c>
      <c r="D1257" t="s">
        <v>8</v>
      </c>
      <c r="E1257" t="s">
        <v>9</v>
      </c>
      <c r="F1257">
        <v>10</v>
      </c>
      <c r="G1257" t="str">
        <f t="shared" si="19"/>
        <v>APROBADA</v>
      </c>
    </row>
    <row r="1258" spans="1:7" x14ac:dyDescent="0.25">
      <c r="A1258">
        <v>162941</v>
      </c>
      <c r="B1258">
        <v>2020</v>
      </c>
      <c r="C1258" t="s">
        <v>10</v>
      </c>
      <c r="D1258" t="s">
        <v>8</v>
      </c>
      <c r="E1258" t="s">
        <v>9</v>
      </c>
      <c r="F1258">
        <v>9.1</v>
      </c>
      <c r="G1258" t="str">
        <f t="shared" si="19"/>
        <v>APROBADA</v>
      </c>
    </row>
    <row r="1259" spans="1:7" x14ac:dyDescent="0.25">
      <c r="A1259">
        <v>162955</v>
      </c>
      <c r="B1259">
        <v>2020</v>
      </c>
      <c r="C1259" t="s">
        <v>10</v>
      </c>
      <c r="D1259" t="s">
        <v>8</v>
      </c>
      <c r="E1259" t="s">
        <v>9</v>
      </c>
      <c r="F1259">
        <v>8.8000000000000007</v>
      </c>
      <c r="G1259" t="str">
        <f t="shared" si="19"/>
        <v>APROBADA</v>
      </c>
    </row>
    <row r="1260" spans="1:7" x14ac:dyDescent="0.25">
      <c r="A1260">
        <v>162964</v>
      </c>
      <c r="B1260">
        <v>2020</v>
      </c>
      <c r="C1260" t="s">
        <v>7</v>
      </c>
      <c r="D1260" t="s">
        <v>8</v>
      </c>
      <c r="E1260" t="s">
        <v>9</v>
      </c>
      <c r="F1260" t="s">
        <v>11</v>
      </c>
      <c r="G1260" t="str">
        <f t="shared" si="19"/>
        <v>BAJA VOLUNTARIA</v>
      </c>
    </row>
    <row r="1261" spans="1:7" x14ac:dyDescent="0.25">
      <c r="A1261">
        <v>162976</v>
      </c>
      <c r="B1261">
        <v>2020</v>
      </c>
      <c r="C1261" t="s">
        <v>10</v>
      </c>
      <c r="D1261" t="s">
        <v>8</v>
      </c>
      <c r="E1261" t="s">
        <v>9</v>
      </c>
      <c r="F1261">
        <v>9.3000000000000007</v>
      </c>
      <c r="G1261" t="str">
        <f t="shared" si="19"/>
        <v>APROBADA</v>
      </c>
    </row>
    <row r="1262" spans="1:7" x14ac:dyDescent="0.25">
      <c r="A1262">
        <v>162981</v>
      </c>
      <c r="B1262">
        <v>2020</v>
      </c>
      <c r="C1262" t="s">
        <v>10</v>
      </c>
      <c r="D1262" t="s">
        <v>8</v>
      </c>
      <c r="E1262" t="s">
        <v>9</v>
      </c>
      <c r="F1262" t="s">
        <v>11</v>
      </c>
      <c r="G1262" t="str">
        <f t="shared" si="19"/>
        <v>BAJA VOLUNTARIA</v>
      </c>
    </row>
    <row r="1263" spans="1:7" x14ac:dyDescent="0.25">
      <c r="A1263">
        <v>162981</v>
      </c>
      <c r="B1263">
        <v>2020</v>
      </c>
      <c r="C1263" t="s">
        <v>14</v>
      </c>
      <c r="D1263" t="s">
        <v>8</v>
      </c>
      <c r="E1263" t="s">
        <v>9</v>
      </c>
      <c r="F1263">
        <v>8.1999999999999993</v>
      </c>
      <c r="G1263" t="str">
        <f t="shared" si="19"/>
        <v>APROBADA</v>
      </c>
    </row>
    <row r="1264" spans="1:7" x14ac:dyDescent="0.25">
      <c r="A1264">
        <v>163014</v>
      </c>
      <c r="B1264">
        <v>2020</v>
      </c>
      <c r="C1264" t="s">
        <v>10</v>
      </c>
      <c r="D1264" t="s">
        <v>8</v>
      </c>
      <c r="E1264" t="s">
        <v>9</v>
      </c>
      <c r="F1264">
        <v>7.5</v>
      </c>
      <c r="G1264" t="str">
        <f t="shared" si="19"/>
        <v>APROBADA</v>
      </c>
    </row>
    <row r="1265" spans="1:7" x14ac:dyDescent="0.25">
      <c r="A1265">
        <v>163022</v>
      </c>
      <c r="B1265">
        <v>2020</v>
      </c>
      <c r="C1265" t="s">
        <v>7</v>
      </c>
      <c r="D1265" t="s">
        <v>8</v>
      </c>
      <c r="E1265" t="s">
        <v>9</v>
      </c>
      <c r="F1265">
        <v>9.4</v>
      </c>
      <c r="G1265" t="str">
        <f t="shared" si="19"/>
        <v>APROBADA</v>
      </c>
    </row>
    <row r="1266" spans="1:7" x14ac:dyDescent="0.25">
      <c r="A1266">
        <v>163028</v>
      </c>
      <c r="B1266">
        <v>2020</v>
      </c>
      <c r="C1266" t="s">
        <v>10</v>
      </c>
      <c r="D1266" t="s">
        <v>8</v>
      </c>
      <c r="E1266" t="s">
        <v>9</v>
      </c>
      <c r="F1266">
        <v>10</v>
      </c>
      <c r="G1266" t="str">
        <f t="shared" si="19"/>
        <v>APROBADA</v>
      </c>
    </row>
    <row r="1267" spans="1:7" x14ac:dyDescent="0.25">
      <c r="A1267">
        <v>163030</v>
      </c>
      <c r="B1267">
        <v>2020</v>
      </c>
      <c r="C1267" t="s">
        <v>7</v>
      </c>
      <c r="D1267" t="s">
        <v>8</v>
      </c>
      <c r="E1267" t="s">
        <v>9</v>
      </c>
      <c r="F1267">
        <v>8.8000000000000007</v>
      </c>
      <c r="G1267" t="str">
        <f t="shared" si="19"/>
        <v>APROBADA</v>
      </c>
    </row>
    <row r="1268" spans="1:7" x14ac:dyDescent="0.25">
      <c r="A1268">
        <v>163030</v>
      </c>
      <c r="B1268">
        <v>2020</v>
      </c>
      <c r="C1268" t="s">
        <v>10</v>
      </c>
      <c r="D1268" t="s">
        <v>8</v>
      </c>
      <c r="E1268" t="s">
        <v>9</v>
      </c>
      <c r="F1268" t="s">
        <v>11</v>
      </c>
      <c r="G1268" t="str">
        <f t="shared" si="19"/>
        <v>BAJA VOLUNTARIA</v>
      </c>
    </row>
    <row r="1269" spans="1:7" x14ac:dyDescent="0.25">
      <c r="A1269">
        <v>163037</v>
      </c>
      <c r="B1269">
        <v>2020</v>
      </c>
      <c r="C1269" t="s">
        <v>7</v>
      </c>
      <c r="D1269" t="s">
        <v>8</v>
      </c>
      <c r="E1269" t="s">
        <v>9</v>
      </c>
      <c r="F1269">
        <v>9.6</v>
      </c>
      <c r="G1269" t="str">
        <f t="shared" si="19"/>
        <v>APROBADA</v>
      </c>
    </row>
    <row r="1270" spans="1:7" x14ac:dyDescent="0.25">
      <c r="A1270">
        <v>163049</v>
      </c>
      <c r="B1270">
        <v>2020</v>
      </c>
      <c r="C1270" t="s">
        <v>10</v>
      </c>
      <c r="D1270" t="s">
        <v>8</v>
      </c>
      <c r="E1270" t="s">
        <v>9</v>
      </c>
      <c r="F1270">
        <v>7.6</v>
      </c>
      <c r="G1270" t="str">
        <f t="shared" si="19"/>
        <v>APROBADA</v>
      </c>
    </row>
    <row r="1271" spans="1:7" x14ac:dyDescent="0.25">
      <c r="A1271">
        <v>163075</v>
      </c>
      <c r="B1271">
        <v>2020</v>
      </c>
      <c r="C1271" t="s">
        <v>10</v>
      </c>
      <c r="D1271" t="s">
        <v>8</v>
      </c>
      <c r="E1271" t="s">
        <v>9</v>
      </c>
      <c r="F1271">
        <v>7.7</v>
      </c>
      <c r="G1271" t="str">
        <f t="shared" si="19"/>
        <v>APROBADA</v>
      </c>
    </row>
    <row r="1272" spans="1:7" x14ac:dyDescent="0.25">
      <c r="A1272">
        <v>163091</v>
      </c>
      <c r="B1272">
        <v>2020</v>
      </c>
      <c r="C1272" t="s">
        <v>10</v>
      </c>
      <c r="D1272" t="s">
        <v>8</v>
      </c>
      <c r="E1272" t="s">
        <v>9</v>
      </c>
      <c r="F1272">
        <v>8.5</v>
      </c>
      <c r="G1272" t="str">
        <f t="shared" si="19"/>
        <v>APROBADA</v>
      </c>
    </row>
    <row r="1273" spans="1:7" x14ac:dyDescent="0.25">
      <c r="A1273">
        <v>163134</v>
      </c>
      <c r="B1273">
        <v>2020</v>
      </c>
      <c r="C1273" t="s">
        <v>10</v>
      </c>
      <c r="D1273" t="s">
        <v>8</v>
      </c>
      <c r="E1273" t="s">
        <v>9</v>
      </c>
      <c r="F1273">
        <v>9.6999999999999993</v>
      </c>
      <c r="G1273" t="str">
        <f t="shared" si="19"/>
        <v>APROBADA</v>
      </c>
    </row>
    <row r="1274" spans="1:7" x14ac:dyDescent="0.25">
      <c r="A1274">
        <v>163136</v>
      </c>
      <c r="B1274">
        <v>2020</v>
      </c>
      <c r="C1274" t="s">
        <v>14</v>
      </c>
      <c r="D1274" t="s">
        <v>8</v>
      </c>
      <c r="E1274" t="s">
        <v>9</v>
      </c>
      <c r="F1274">
        <v>10</v>
      </c>
      <c r="G1274" t="str">
        <f t="shared" si="19"/>
        <v>APROBADA</v>
      </c>
    </row>
    <row r="1275" spans="1:7" x14ac:dyDescent="0.25">
      <c r="A1275">
        <v>163156</v>
      </c>
      <c r="B1275">
        <v>2020</v>
      </c>
      <c r="C1275" t="s">
        <v>7</v>
      </c>
      <c r="D1275" t="s">
        <v>8</v>
      </c>
      <c r="E1275" t="s">
        <v>9</v>
      </c>
      <c r="F1275" t="s">
        <v>12</v>
      </c>
      <c r="G1275" t="str">
        <f t="shared" si="19"/>
        <v>RETIRO</v>
      </c>
    </row>
    <row r="1276" spans="1:7" x14ac:dyDescent="0.25">
      <c r="A1276">
        <v>163156</v>
      </c>
      <c r="B1276">
        <v>2020</v>
      </c>
      <c r="C1276" t="s">
        <v>10</v>
      </c>
      <c r="D1276" t="s">
        <v>8</v>
      </c>
      <c r="E1276" t="s">
        <v>9</v>
      </c>
      <c r="F1276">
        <v>4</v>
      </c>
      <c r="G1276" t="str">
        <f t="shared" si="19"/>
        <v>REPROBADA</v>
      </c>
    </row>
    <row r="1277" spans="1:7" x14ac:dyDescent="0.25">
      <c r="A1277">
        <v>163181</v>
      </c>
      <c r="B1277">
        <v>2020</v>
      </c>
      <c r="C1277" t="s">
        <v>14</v>
      </c>
      <c r="D1277" t="s">
        <v>8</v>
      </c>
      <c r="E1277" t="s">
        <v>9</v>
      </c>
      <c r="F1277">
        <v>7.6</v>
      </c>
      <c r="G1277" t="str">
        <f t="shared" si="19"/>
        <v>APROBADA</v>
      </c>
    </row>
    <row r="1278" spans="1:7" x14ac:dyDescent="0.25">
      <c r="A1278">
        <v>163193</v>
      </c>
      <c r="B1278">
        <v>2020</v>
      </c>
      <c r="C1278" t="s">
        <v>7</v>
      </c>
      <c r="D1278" t="s">
        <v>8</v>
      </c>
      <c r="E1278" t="s">
        <v>9</v>
      </c>
      <c r="F1278">
        <v>9.1999999999999993</v>
      </c>
      <c r="G1278" t="str">
        <f t="shared" si="19"/>
        <v>APROBADA</v>
      </c>
    </row>
    <row r="1279" spans="1:7" x14ac:dyDescent="0.25">
      <c r="A1279">
        <v>163194</v>
      </c>
      <c r="B1279">
        <v>2020</v>
      </c>
      <c r="C1279" t="s">
        <v>10</v>
      </c>
      <c r="D1279" t="s">
        <v>8</v>
      </c>
      <c r="E1279" t="s">
        <v>9</v>
      </c>
      <c r="F1279">
        <v>8.6</v>
      </c>
      <c r="G1279" t="str">
        <f t="shared" si="19"/>
        <v>APROBADA</v>
      </c>
    </row>
    <row r="1280" spans="1:7" x14ac:dyDescent="0.25">
      <c r="A1280">
        <v>163210</v>
      </c>
      <c r="B1280">
        <v>2020</v>
      </c>
      <c r="C1280" t="s">
        <v>7</v>
      </c>
      <c r="D1280" t="s">
        <v>8</v>
      </c>
      <c r="E1280" t="s">
        <v>9</v>
      </c>
      <c r="F1280">
        <v>9.5</v>
      </c>
      <c r="G1280" t="str">
        <f t="shared" si="19"/>
        <v>APROBADA</v>
      </c>
    </row>
    <row r="1281" spans="1:7" x14ac:dyDescent="0.25">
      <c r="A1281">
        <v>163210</v>
      </c>
      <c r="B1281">
        <v>2020</v>
      </c>
      <c r="C1281" t="s">
        <v>10</v>
      </c>
      <c r="D1281" t="s">
        <v>8</v>
      </c>
      <c r="E1281" t="s">
        <v>9</v>
      </c>
      <c r="F1281">
        <v>0</v>
      </c>
      <c r="G1281" t="str">
        <f t="shared" si="19"/>
        <v>REPROBADA</v>
      </c>
    </row>
    <row r="1282" spans="1:7" x14ac:dyDescent="0.25">
      <c r="A1282">
        <v>163218</v>
      </c>
      <c r="B1282">
        <v>2020</v>
      </c>
      <c r="C1282" t="s">
        <v>10</v>
      </c>
      <c r="D1282" t="s">
        <v>8</v>
      </c>
      <c r="E1282" t="s">
        <v>9</v>
      </c>
      <c r="F1282">
        <v>8.5</v>
      </c>
      <c r="G1282" t="str">
        <f t="shared" ref="G1282:G1345" si="20">IF(F1282="REV", "REVALIDADA", IF(F1282="AC", "ACREDITADA", IF(F1282="BA", "BAJA ACADEMICA", IF(F1282="BV", "BAJA VOLUNTARIA", IF(F1282="RT", "RETIRO", IF(F1282="EQV", "EQUIVALENCIA", IF(ISNUMBER(VALUE(F1282)), IF(VALUE(F1282)&gt;=7.5, "APROBADA", "REPROBADA"), "")))))))</f>
        <v>APROBADA</v>
      </c>
    </row>
    <row r="1283" spans="1:7" x14ac:dyDescent="0.25">
      <c r="A1283">
        <v>163221</v>
      </c>
      <c r="B1283">
        <v>2020</v>
      </c>
      <c r="C1283" t="s">
        <v>7</v>
      </c>
      <c r="D1283" t="s">
        <v>8</v>
      </c>
      <c r="E1283" t="s">
        <v>9</v>
      </c>
      <c r="F1283">
        <v>8.4</v>
      </c>
      <c r="G1283" t="str">
        <f t="shared" si="20"/>
        <v>APROBADA</v>
      </c>
    </row>
    <row r="1284" spans="1:7" x14ac:dyDescent="0.25">
      <c r="A1284">
        <v>163290</v>
      </c>
      <c r="B1284">
        <v>2020</v>
      </c>
      <c r="C1284" t="s">
        <v>10</v>
      </c>
      <c r="D1284" t="s">
        <v>8</v>
      </c>
      <c r="E1284" t="s">
        <v>9</v>
      </c>
      <c r="F1284">
        <v>9.8000000000000007</v>
      </c>
      <c r="G1284" t="str">
        <f t="shared" si="20"/>
        <v>APROBADA</v>
      </c>
    </row>
    <row r="1285" spans="1:7" x14ac:dyDescent="0.25">
      <c r="A1285">
        <v>163309</v>
      </c>
      <c r="B1285">
        <v>2020</v>
      </c>
      <c r="C1285" t="s">
        <v>10</v>
      </c>
      <c r="D1285" t="s">
        <v>8</v>
      </c>
      <c r="E1285" t="s">
        <v>9</v>
      </c>
      <c r="F1285">
        <v>9.6</v>
      </c>
      <c r="G1285" t="str">
        <f t="shared" si="20"/>
        <v>APROBADA</v>
      </c>
    </row>
    <row r="1286" spans="1:7" x14ac:dyDescent="0.25">
      <c r="A1286">
        <v>163310</v>
      </c>
      <c r="B1286">
        <v>2020</v>
      </c>
      <c r="C1286" t="s">
        <v>7</v>
      </c>
      <c r="D1286" t="s">
        <v>8</v>
      </c>
      <c r="E1286" t="s">
        <v>9</v>
      </c>
      <c r="F1286">
        <v>9.5</v>
      </c>
      <c r="G1286" t="str">
        <f t="shared" si="20"/>
        <v>APROBADA</v>
      </c>
    </row>
    <row r="1287" spans="1:7" x14ac:dyDescent="0.25">
      <c r="A1287">
        <v>163315</v>
      </c>
      <c r="B1287">
        <v>2020</v>
      </c>
      <c r="C1287" t="s">
        <v>10</v>
      </c>
      <c r="D1287" t="s">
        <v>8</v>
      </c>
      <c r="E1287" t="s">
        <v>9</v>
      </c>
      <c r="F1287">
        <v>9.5</v>
      </c>
      <c r="G1287" t="str">
        <f t="shared" si="20"/>
        <v>APROBADA</v>
      </c>
    </row>
    <row r="1288" spans="1:7" x14ac:dyDescent="0.25">
      <c r="A1288">
        <v>163360</v>
      </c>
      <c r="B1288">
        <v>2020</v>
      </c>
      <c r="C1288" t="s">
        <v>10</v>
      </c>
      <c r="D1288" t="s">
        <v>8</v>
      </c>
      <c r="E1288" t="s">
        <v>9</v>
      </c>
      <c r="F1288">
        <v>8.4</v>
      </c>
      <c r="G1288" t="str">
        <f t="shared" si="20"/>
        <v>APROBADA</v>
      </c>
    </row>
    <row r="1289" spans="1:7" x14ac:dyDescent="0.25">
      <c r="A1289">
        <v>163373</v>
      </c>
      <c r="B1289">
        <v>2020</v>
      </c>
      <c r="C1289" t="s">
        <v>10</v>
      </c>
      <c r="D1289" t="s">
        <v>8</v>
      </c>
      <c r="E1289" t="s">
        <v>9</v>
      </c>
      <c r="F1289">
        <v>6.1</v>
      </c>
      <c r="G1289" t="str">
        <f t="shared" si="20"/>
        <v>REPROBADA</v>
      </c>
    </row>
    <row r="1290" spans="1:7" x14ac:dyDescent="0.25">
      <c r="A1290">
        <v>163395</v>
      </c>
      <c r="B1290">
        <v>2020</v>
      </c>
      <c r="C1290" t="s">
        <v>10</v>
      </c>
      <c r="D1290" t="s">
        <v>8</v>
      </c>
      <c r="E1290" t="s">
        <v>9</v>
      </c>
      <c r="F1290" t="s">
        <v>11</v>
      </c>
      <c r="G1290" t="str">
        <f t="shared" si="20"/>
        <v>BAJA VOLUNTARIA</v>
      </c>
    </row>
    <row r="1291" spans="1:7" x14ac:dyDescent="0.25">
      <c r="A1291">
        <v>163407</v>
      </c>
      <c r="B1291">
        <v>2020</v>
      </c>
      <c r="C1291" t="s">
        <v>10</v>
      </c>
      <c r="D1291" t="s">
        <v>8</v>
      </c>
      <c r="E1291" t="s">
        <v>9</v>
      </c>
      <c r="F1291">
        <v>8.8000000000000007</v>
      </c>
      <c r="G1291" t="str">
        <f t="shared" si="20"/>
        <v>APROBADA</v>
      </c>
    </row>
    <row r="1292" spans="1:7" x14ac:dyDescent="0.25">
      <c r="A1292">
        <v>163425</v>
      </c>
      <c r="B1292">
        <v>2020</v>
      </c>
      <c r="C1292" t="s">
        <v>10</v>
      </c>
      <c r="D1292" t="s">
        <v>8</v>
      </c>
      <c r="E1292" t="s">
        <v>9</v>
      </c>
      <c r="F1292">
        <v>8.1999999999999993</v>
      </c>
      <c r="G1292" t="str">
        <f t="shared" si="20"/>
        <v>APROBADA</v>
      </c>
    </row>
    <row r="1293" spans="1:7" x14ac:dyDescent="0.25">
      <c r="A1293">
        <v>163442</v>
      </c>
      <c r="B1293">
        <v>2020</v>
      </c>
      <c r="C1293" t="s">
        <v>10</v>
      </c>
      <c r="D1293" t="s">
        <v>8</v>
      </c>
      <c r="E1293" t="s">
        <v>9</v>
      </c>
      <c r="F1293">
        <v>9.5</v>
      </c>
      <c r="G1293" t="str">
        <f t="shared" si="20"/>
        <v>APROBADA</v>
      </c>
    </row>
    <row r="1294" spans="1:7" x14ac:dyDescent="0.25">
      <c r="A1294">
        <v>163457</v>
      </c>
      <c r="B1294">
        <v>2020</v>
      </c>
      <c r="C1294" t="s">
        <v>14</v>
      </c>
      <c r="D1294" t="s">
        <v>8</v>
      </c>
      <c r="E1294" t="s">
        <v>9</v>
      </c>
      <c r="F1294">
        <v>9.6999999999999993</v>
      </c>
      <c r="G1294" t="str">
        <f t="shared" si="20"/>
        <v>APROBADA</v>
      </c>
    </row>
    <row r="1295" spans="1:7" x14ac:dyDescent="0.25">
      <c r="A1295">
        <v>163491</v>
      </c>
      <c r="B1295">
        <v>2020</v>
      </c>
      <c r="C1295" t="s">
        <v>10</v>
      </c>
      <c r="D1295" t="s">
        <v>8</v>
      </c>
      <c r="E1295" t="s">
        <v>9</v>
      </c>
      <c r="F1295">
        <v>9.4</v>
      </c>
      <c r="G1295" t="str">
        <f t="shared" si="20"/>
        <v>APROBADA</v>
      </c>
    </row>
    <row r="1296" spans="1:7" x14ac:dyDescent="0.25">
      <c r="A1296">
        <v>163500</v>
      </c>
      <c r="B1296">
        <v>2020</v>
      </c>
      <c r="C1296" t="s">
        <v>14</v>
      </c>
      <c r="D1296" t="s">
        <v>8</v>
      </c>
      <c r="E1296" t="s">
        <v>9</v>
      </c>
      <c r="F1296">
        <v>9.5</v>
      </c>
      <c r="G1296" t="str">
        <f t="shared" si="20"/>
        <v>APROBADA</v>
      </c>
    </row>
    <row r="1297" spans="1:7" x14ac:dyDescent="0.25">
      <c r="A1297">
        <v>163514</v>
      </c>
      <c r="B1297">
        <v>2020</v>
      </c>
      <c r="C1297" t="s">
        <v>7</v>
      </c>
      <c r="D1297" t="s">
        <v>8</v>
      </c>
      <c r="E1297" t="s">
        <v>9</v>
      </c>
      <c r="F1297">
        <v>10</v>
      </c>
      <c r="G1297" t="str">
        <f t="shared" si="20"/>
        <v>APROBADA</v>
      </c>
    </row>
    <row r="1298" spans="1:7" x14ac:dyDescent="0.25">
      <c r="A1298">
        <v>163516</v>
      </c>
      <c r="B1298">
        <v>2020</v>
      </c>
      <c r="C1298" t="s">
        <v>10</v>
      </c>
      <c r="D1298" t="s">
        <v>8</v>
      </c>
      <c r="E1298" t="s">
        <v>9</v>
      </c>
      <c r="F1298">
        <v>8</v>
      </c>
      <c r="G1298" t="str">
        <f t="shared" si="20"/>
        <v>APROBADA</v>
      </c>
    </row>
    <row r="1299" spans="1:7" x14ac:dyDescent="0.25">
      <c r="A1299">
        <v>163532</v>
      </c>
      <c r="B1299">
        <v>2020</v>
      </c>
      <c r="C1299" t="s">
        <v>10</v>
      </c>
      <c r="D1299" t="s">
        <v>8</v>
      </c>
      <c r="E1299" t="s">
        <v>9</v>
      </c>
      <c r="F1299">
        <v>7.8</v>
      </c>
      <c r="G1299" t="str">
        <f t="shared" si="20"/>
        <v>APROBADA</v>
      </c>
    </row>
    <row r="1300" spans="1:7" x14ac:dyDescent="0.25">
      <c r="A1300">
        <v>163534</v>
      </c>
      <c r="B1300">
        <v>2020</v>
      </c>
      <c r="C1300" t="s">
        <v>7</v>
      </c>
      <c r="D1300" t="s">
        <v>8</v>
      </c>
      <c r="E1300" t="s">
        <v>9</v>
      </c>
      <c r="F1300">
        <v>8.5</v>
      </c>
      <c r="G1300" t="str">
        <f t="shared" si="20"/>
        <v>APROBADA</v>
      </c>
    </row>
    <row r="1301" spans="1:7" x14ac:dyDescent="0.25">
      <c r="A1301">
        <v>163537</v>
      </c>
      <c r="B1301">
        <v>2020</v>
      </c>
      <c r="C1301" t="s">
        <v>7</v>
      </c>
      <c r="D1301" t="s">
        <v>8</v>
      </c>
      <c r="E1301" t="s">
        <v>9</v>
      </c>
      <c r="F1301">
        <v>9.8000000000000007</v>
      </c>
      <c r="G1301" t="str">
        <f t="shared" si="20"/>
        <v>APROBADA</v>
      </c>
    </row>
    <row r="1302" spans="1:7" x14ac:dyDescent="0.25">
      <c r="A1302">
        <v>163540</v>
      </c>
      <c r="B1302">
        <v>2020</v>
      </c>
      <c r="C1302" t="s">
        <v>10</v>
      </c>
      <c r="D1302" t="s">
        <v>8</v>
      </c>
      <c r="E1302" t="s">
        <v>9</v>
      </c>
      <c r="F1302" t="s">
        <v>12</v>
      </c>
      <c r="G1302" t="str">
        <f t="shared" si="20"/>
        <v>RETIRO</v>
      </c>
    </row>
    <row r="1303" spans="1:7" x14ac:dyDescent="0.25">
      <c r="A1303">
        <v>163553</v>
      </c>
      <c r="B1303">
        <v>2020</v>
      </c>
      <c r="C1303" t="s">
        <v>10</v>
      </c>
      <c r="D1303" t="s">
        <v>8</v>
      </c>
      <c r="E1303" t="s">
        <v>9</v>
      </c>
      <c r="F1303">
        <v>8.9</v>
      </c>
      <c r="G1303" t="str">
        <f t="shared" si="20"/>
        <v>APROBADA</v>
      </c>
    </row>
    <row r="1304" spans="1:7" x14ac:dyDescent="0.25">
      <c r="A1304">
        <v>163556</v>
      </c>
      <c r="B1304">
        <v>2020</v>
      </c>
      <c r="C1304" t="s">
        <v>10</v>
      </c>
      <c r="D1304" t="s">
        <v>8</v>
      </c>
      <c r="E1304" t="s">
        <v>9</v>
      </c>
      <c r="F1304">
        <v>8.3000000000000007</v>
      </c>
      <c r="G1304" t="str">
        <f t="shared" si="20"/>
        <v>APROBADA</v>
      </c>
    </row>
    <row r="1305" spans="1:7" x14ac:dyDescent="0.25">
      <c r="A1305">
        <v>163578</v>
      </c>
      <c r="B1305">
        <v>2020</v>
      </c>
      <c r="C1305" t="s">
        <v>10</v>
      </c>
      <c r="D1305" t="s">
        <v>8</v>
      </c>
      <c r="E1305" t="s">
        <v>9</v>
      </c>
      <c r="F1305">
        <v>9.6</v>
      </c>
      <c r="G1305" t="str">
        <f t="shared" si="20"/>
        <v>APROBADA</v>
      </c>
    </row>
    <row r="1306" spans="1:7" x14ac:dyDescent="0.25">
      <c r="A1306">
        <v>163581</v>
      </c>
      <c r="B1306">
        <v>2020</v>
      </c>
      <c r="C1306" t="s">
        <v>10</v>
      </c>
      <c r="D1306" t="s">
        <v>8</v>
      </c>
      <c r="E1306" t="s">
        <v>9</v>
      </c>
      <c r="F1306">
        <v>9.9</v>
      </c>
      <c r="G1306" t="str">
        <f t="shared" si="20"/>
        <v>APROBADA</v>
      </c>
    </row>
    <row r="1307" spans="1:7" x14ac:dyDescent="0.25">
      <c r="A1307">
        <v>163613</v>
      </c>
      <c r="B1307">
        <v>2020</v>
      </c>
      <c r="C1307" t="s">
        <v>10</v>
      </c>
      <c r="D1307" t="s">
        <v>8</v>
      </c>
      <c r="E1307" t="s">
        <v>9</v>
      </c>
      <c r="F1307">
        <v>8.9</v>
      </c>
      <c r="G1307" t="str">
        <f t="shared" si="20"/>
        <v>APROBADA</v>
      </c>
    </row>
    <row r="1308" spans="1:7" x14ac:dyDescent="0.25">
      <c r="A1308">
        <v>163621</v>
      </c>
      <c r="B1308">
        <v>2020</v>
      </c>
      <c r="C1308" t="s">
        <v>7</v>
      </c>
      <c r="D1308" t="s">
        <v>8</v>
      </c>
      <c r="E1308" t="s">
        <v>9</v>
      </c>
      <c r="F1308">
        <v>9.5</v>
      </c>
      <c r="G1308" t="str">
        <f t="shared" si="20"/>
        <v>APROBADA</v>
      </c>
    </row>
    <row r="1309" spans="1:7" x14ac:dyDescent="0.25">
      <c r="A1309">
        <v>163621</v>
      </c>
      <c r="B1309">
        <v>2020</v>
      </c>
      <c r="C1309" t="s">
        <v>10</v>
      </c>
      <c r="D1309" t="s">
        <v>8</v>
      </c>
      <c r="E1309" t="s">
        <v>9</v>
      </c>
      <c r="F1309">
        <v>6.7</v>
      </c>
      <c r="G1309" t="str">
        <f t="shared" si="20"/>
        <v>REPROBADA</v>
      </c>
    </row>
    <row r="1310" spans="1:7" x14ac:dyDescent="0.25">
      <c r="A1310">
        <v>163640</v>
      </c>
      <c r="B1310">
        <v>2020</v>
      </c>
      <c r="C1310" t="s">
        <v>10</v>
      </c>
      <c r="D1310" t="s">
        <v>8</v>
      </c>
      <c r="E1310" t="s">
        <v>9</v>
      </c>
      <c r="F1310">
        <v>9.8000000000000007</v>
      </c>
      <c r="G1310" t="str">
        <f t="shared" si="20"/>
        <v>APROBADA</v>
      </c>
    </row>
    <row r="1311" spans="1:7" x14ac:dyDescent="0.25">
      <c r="A1311">
        <v>163699</v>
      </c>
      <c r="B1311">
        <v>2020</v>
      </c>
      <c r="C1311" t="s">
        <v>10</v>
      </c>
      <c r="D1311" t="s">
        <v>8</v>
      </c>
      <c r="E1311" t="s">
        <v>9</v>
      </c>
      <c r="F1311">
        <v>8.6999999999999993</v>
      </c>
      <c r="G1311" t="str">
        <f t="shared" si="20"/>
        <v>APROBADA</v>
      </c>
    </row>
    <row r="1312" spans="1:7" x14ac:dyDescent="0.25">
      <c r="A1312">
        <v>163701</v>
      </c>
      <c r="B1312">
        <v>2020</v>
      </c>
      <c r="C1312" t="s">
        <v>7</v>
      </c>
      <c r="D1312" t="s">
        <v>8</v>
      </c>
      <c r="E1312" t="s">
        <v>9</v>
      </c>
      <c r="F1312">
        <v>9</v>
      </c>
      <c r="G1312" t="str">
        <f t="shared" si="20"/>
        <v>APROBADA</v>
      </c>
    </row>
    <row r="1313" spans="1:7" x14ac:dyDescent="0.25">
      <c r="A1313">
        <v>163701</v>
      </c>
      <c r="B1313">
        <v>2020</v>
      </c>
      <c r="C1313" t="s">
        <v>10</v>
      </c>
      <c r="D1313" t="s">
        <v>8</v>
      </c>
      <c r="E1313" t="s">
        <v>9</v>
      </c>
      <c r="F1313">
        <v>5.9</v>
      </c>
      <c r="G1313" t="str">
        <f t="shared" si="20"/>
        <v>REPROBADA</v>
      </c>
    </row>
    <row r="1314" spans="1:7" x14ac:dyDescent="0.25">
      <c r="A1314">
        <v>163714</v>
      </c>
      <c r="B1314">
        <v>2020</v>
      </c>
      <c r="C1314" t="s">
        <v>10</v>
      </c>
      <c r="D1314" t="s">
        <v>8</v>
      </c>
      <c r="E1314" t="s">
        <v>9</v>
      </c>
      <c r="F1314">
        <v>8.1</v>
      </c>
      <c r="G1314" t="str">
        <f t="shared" si="20"/>
        <v>APROBADA</v>
      </c>
    </row>
    <row r="1315" spans="1:7" x14ac:dyDescent="0.25">
      <c r="A1315">
        <v>163717</v>
      </c>
      <c r="B1315">
        <v>2020</v>
      </c>
      <c r="C1315" t="s">
        <v>14</v>
      </c>
      <c r="D1315" t="s">
        <v>8</v>
      </c>
      <c r="E1315" t="s">
        <v>9</v>
      </c>
      <c r="F1315">
        <v>8.9</v>
      </c>
      <c r="G1315" t="str">
        <f t="shared" si="20"/>
        <v>APROBADA</v>
      </c>
    </row>
    <row r="1316" spans="1:7" x14ac:dyDescent="0.25">
      <c r="A1316">
        <v>163726</v>
      </c>
      <c r="B1316">
        <v>2020</v>
      </c>
      <c r="C1316" t="s">
        <v>10</v>
      </c>
      <c r="D1316" t="s">
        <v>8</v>
      </c>
      <c r="E1316" t="s">
        <v>9</v>
      </c>
      <c r="F1316">
        <v>8.1999999999999993</v>
      </c>
      <c r="G1316" t="str">
        <f t="shared" si="20"/>
        <v>APROBADA</v>
      </c>
    </row>
    <row r="1317" spans="1:7" x14ac:dyDescent="0.25">
      <c r="A1317">
        <v>163754</v>
      </c>
      <c r="B1317">
        <v>2020</v>
      </c>
      <c r="C1317" t="s">
        <v>14</v>
      </c>
      <c r="D1317" t="s">
        <v>8</v>
      </c>
      <c r="E1317" t="s">
        <v>9</v>
      </c>
      <c r="F1317">
        <v>9.8000000000000007</v>
      </c>
      <c r="G1317" t="str">
        <f t="shared" si="20"/>
        <v>APROBADA</v>
      </c>
    </row>
    <row r="1318" spans="1:7" x14ac:dyDescent="0.25">
      <c r="A1318">
        <v>163772</v>
      </c>
      <c r="B1318">
        <v>2020</v>
      </c>
      <c r="C1318" t="s">
        <v>10</v>
      </c>
      <c r="D1318" t="s">
        <v>8</v>
      </c>
      <c r="E1318" t="s">
        <v>9</v>
      </c>
      <c r="F1318">
        <v>8</v>
      </c>
      <c r="G1318" t="str">
        <f t="shared" si="20"/>
        <v>APROBADA</v>
      </c>
    </row>
    <row r="1319" spans="1:7" x14ac:dyDescent="0.25">
      <c r="A1319">
        <v>163816</v>
      </c>
      <c r="B1319">
        <v>2020</v>
      </c>
      <c r="C1319" t="s">
        <v>10</v>
      </c>
      <c r="D1319" t="s">
        <v>8</v>
      </c>
      <c r="E1319" t="s">
        <v>9</v>
      </c>
      <c r="F1319">
        <v>7.6</v>
      </c>
      <c r="G1319" t="str">
        <f t="shared" si="20"/>
        <v>APROBADA</v>
      </c>
    </row>
    <row r="1320" spans="1:7" x14ac:dyDescent="0.25">
      <c r="A1320">
        <v>163818</v>
      </c>
      <c r="B1320">
        <v>2020</v>
      </c>
      <c r="C1320" t="s">
        <v>10</v>
      </c>
      <c r="D1320" t="s">
        <v>8</v>
      </c>
      <c r="E1320" t="s">
        <v>9</v>
      </c>
      <c r="F1320">
        <v>3.7</v>
      </c>
      <c r="G1320" t="str">
        <f t="shared" si="20"/>
        <v>REPROBADA</v>
      </c>
    </row>
    <row r="1321" spans="1:7" x14ac:dyDescent="0.25">
      <c r="A1321">
        <v>163872</v>
      </c>
      <c r="B1321">
        <v>2020</v>
      </c>
      <c r="C1321" t="s">
        <v>7</v>
      </c>
      <c r="D1321" t="s">
        <v>8</v>
      </c>
      <c r="E1321" t="s">
        <v>9</v>
      </c>
      <c r="F1321">
        <v>9.8000000000000007</v>
      </c>
      <c r="G1321" t="str">
        <f t="shared" si="20"/>
        <v>APROBADA</v>
      </c>
    </row>
    <row r="1322" spans="1:7" x14ac:dyDescent="0.25">
      <c r="A1322">
        <v>163872</v>
      </c>
      <c r="B1322">
        <v>2020</v>
      </c>
      <c r="C1322" t="s">
        <v>10</v>
      </c>
      <c r="D1322" t="s">
        <v>8</v>
      </c>
      <c r="E1322" t="s">
        <v>9</v>
      </c>
      <c r="F1322">
        <v>2.1</v>
      </c>
      <c r="G1322" t="str">
        <f t="shared" si="20"/>
        <v>REPROBADA</v>
      </c>
    </row>
    <row r="1323" spans="1:7" x14ac:dyDescent="0.25">
      <c r="A1323">
        <v>163876</v>
      </c>
      <c r="B1323">
        <v>2020</v>
      </c>
      <c r="C1323" t="s">
        <v>7</v>
      </c>
      <c r="D1323" t="s">
        <v>8</v>
      </c>
      <c r="E1323" t="s">
        <v>9</v>
      </c>
      <c r="F1323">
        <v>8.8000000000000007</v>
      </c>
      <c r="G1323" t="str">
        <f t="shared" si="20"/>
        <v>APROBADA</v>
      </c>
    </row>
    <row r="1324" spans="1:7" x14ac:dyDescent="0.25">
      <c r="A1324">
        <v>163882</v>
      </c>
      <c r="B1324">
        <v>2020</v>
      </c>
      <c r="C1324" t="s">
        <v>10</v>
      </c>
      <c r="D1324" t="s">
        <v>8</v>
      </c>
      <c r="E1324" t="s">
        <v>9</v>
      </c>
      <c r="F1324" t="s">
        <v>11</v>
      </c>
      <c r="G1324" t="str">
        <f t="shared" si="20"/>
        <v>BAJA VOLUNTARIA</v>
      </c>
    </row>
    <row r="1325" spans="1:7" x14ac:dyDescent="0.25">
      <c r="A1325">
        <v>163909</v>
      </c>
      <c r="B1325">
        <v>2020</v>
      </c>
      <c r="C1325" t="s">
        <v>10</v>
      </c>
      <c r="D1325" t="s">
        <v>8</v>
      </c>
      <c r="E1325" t="s">
        <v>9</v>
      </c>
      <c r="F1325" t="s">
        <v>12</v>
      </c>
      <c r="G1325" t="str">
        <f t="shared" si="20"/>
        <v>RETIRO</v>
      </c>
    </row>
    <row r="1326" spans="1:7" x14ac:dyDescent="0.25">
      <c r="A1326">
        <v>163909</v>
      </c>
      <c r="B1326">
        <v>2020</v>
      </c>
      <c r="C1326" t="s">
        <v>14</v>
      </c>
      <c r="D1326" t="s">
        <v>8</v>
      </c>
      <c r="E1326" t="s">
        <v>9</v>
      </c>
      <c r="F1326">
        <v>9.8000000000000007</v>
      </c>
      <c r="G1326" t="str">
        <f t="shared" si="20"/>
        <v>APROBADA</v>
      </c>
    </row>
    <row r="1327" spans="1:7" x14ac:dyDescent="0.25">
      <c r="A1327">
        <v>163911</v>
      </c>
      <c r="B1327">
        <v>2020</v>
      </c>
      <c r="C1327" t="s">
        <v>7</v>
      </c>
      <c r="D1327" t="s">
        <v>8</v>
      </c>
      <c r="E1327" t="s">
        <v>9</v>
      </c>
      <c r="F1327">
        <v>8.1999999999999993</v>
      </c>
      <c r="G1327" t="str">
        <f t="shared" si="20"/>
        <v>APROBADA</v>
      </c>
    </row>
    <row r="1328" spans="1:7" x14ac:dyDescent="0.25">
      <c r="A1328">
        <v>163915</v>
      </c>
      <c r="B1328">
        <v>2020</v>
      </c>
      <c r="C1328" t="s">
        <v>10</v>
      </c>
      <c r="D1328" t="s">
        <v>8</v>
      </c>
      <c r="E1328" t="s">
        <v>9</v>
      </c>
      <c r="F1328">
        <v>7.5</v>
      </c>
      <c r="G1328" t="str">
        <f t="shared" si="20"/>
        <v>APROBADA</v>
      </c>
    </row>
    <row r="1329" spans="1:7" x14ac:dyDescent="0.25">
      <c r="A1329">
        <v>163921</v>
      </c>
      <c r="B1329">
        <v>2020</v>
      </c>
      <c r="C1329" t="s">
        <v>7</v>
      </c>
      <c r="D1329" t="s">
        <v>8</v>
      </c>
      <c r="E1329" t="s">
        <v>9</v>
      </c>
      <c r="F1329">
        <v>9.1</v>
      </c>
      <c r="G1329" t="str">
        <f t="shared" si="20"/>
        <v>APROBADA</v>
      </c>
    </row>
    <row r="1330" spans="1:7" x14ac:dyDescent="0.25">
      <c r="A1330">
        <v>163921</v>
      </c>
      <c r="B1330">
        <v>2020</v>
      </c>
      <c r="C1330" t="s">
        <v>10</v>
      </c>
      <c r="D1330" t="s">
        <v>8</v>
      </c>
      <c r="E1330" t="s">
        <v>9</v>
      </c>
      <c r="F1330">
        <v>6.5</v>
      </c>
      <c r="G1330" t="str">
        <f t="shared" si="20"/>
        <v>REPROBADA</v>
      </c>
    </row>
    <row r="1331" spans="1:7" x14ac:dyDescent="0.25">
      <c r="A1331">
        <v>163946</v>
      </c>
      <c r="B1331">
        <v>2020</v>
      </c>
      <c r="C1331" t="s">
        <v>14</v>
      </c>
      <c r="D1331" t="s">
        <v>8</v>
      </c>
      <c r="E1331" t="s">
        <v>9</v>
      </c>
      <c r="F1331">
        <v>7.8</v>
      </c>
      <c r="G1331" t="str">
        <f t="shared" si="20"/>
        <v>APROBADA</v>
      </c>
    </row>
    <row r="1332" spans="1:7" x14ac:dyDescent="0.25">
      <c r="A1332">
        <v>163955</v>
      </c>
      <c r="B1332">
        <v>2020</v>
      </c>
      <c r="C1332" t="s">
        <v>14</v>
      </c>
      <c r="D1332" t="s">
        <v>8</v>
      </c>
      <c r="E1332" t="s">
        <v>9</v>
      </c>
      <c r="F1332">
        <v>10</v>
      </c>
      <c r="G1332" t="str">
        <f t="shared" si="20"/>
        <v>APROBADA</v>
      </c>
    </row>
    <row r="1333" spans="1:7" x14ac:dyDescent="0.25">
      <c r="A1333">
        <v>163964</v>
      </c>
      <c r="B1333">
        <v>2020</v>
      </c>
      <c r="C1333" t="s">
        <v>7</v>
      </c>
      <c r="D1333" t="s">
        <v>8</v>
      </c>
      <c r="E1333" t="s">
        <v>9</v>
      </c>
      <c r="F1333">
        <v>8.3000000000000007</v>
      </c>
      <c r="G1333" t="str">
        <f t="shared" si="20"/>
        <v>APROBADA</v>
      </c>
    </row>
    <row r="1334" spans="1:7" x14ac:dyDescent="0.25">
      <c r="A1334">
        <v>163977</v>
      </c>
      <c r="B1334">
        <v>2020</v>
      </c>
      <c r="C1334" t="s">
        <v>7</v>
      </c>
      <c r="D1334" t="s">
        <v>8</v>
      </c>
      <c r="E1334" t="s">
        <v>9</v>
      </c>
      <c r="F1334">
        <v>8.8000000000000007</v>
      </c>
      <c r="G1334" t="str">
        <f t="shared" si="20"/>
        <v>APROBADA</v>
      </c>
    </row>
    <row r="1335" spans="1:7" x14ac:dyDescent="0.25">
      <c r="A1335">
        <v>164003</v>
      </c>
      <c r="B1335">
        <v>2020</v>
      </c>
      <c r="C1335" t="s">
        <v>7</v>
      </c>
      <c r="D1335" t="s">
        <v>8</v>
      </c>
      <c r="E1335" t="s">
        <v>9</v>
      </c>
      <c r="F1335">
        <v>9</v>
      </c>
      <c r="G1335" t="str">
        <f t="shared" si="20"/>
        <v>APROBADA</v>
      </c>
    </row>
    <row r="1336" spans="1:7" x14ac:dyDescent="0.25">
      <c r="A1336">
        <v>164009</v>
      </c>
      <c r="B1336">
        <v>2020</v>
      </c>
      <c r="C1336" t="s">
        <v>10</v>
      </c>
      <c r="D1336" t="s">
        <v>8</v>
      </c>
      <c r="E1336" t="s">
        <v>9</v>
      </c>
      <c r="F1336">
        <v>3.9</v>
      </c>
      <c r="G1336" t="str">
        <f t="shared" si="20"/>
        <v>REPROBADA</v>
      </c>
    </row>
    <row r="1337" spans="1:7" x14ac:dyDescent="0.25">
      <c r="A1337">
        <v>164024</v>
      </c>
      <c r="B1337">
        <v>2020</v>
      </c>
      <c r="C1337" t="s">
        <v>10</v>
      </c>
      <c r="D1337" t="s">
        <v>8</v>
      </c>
      <c r="E1337" t="s">
        <v>9</v>
      </c>
      <c r="F1337">
        <v>8.6999999999999993</v>
      </c>
      <c r="G1337" t="str">
        <f t="shared" si="20"/>
        <v>APROBADA</v>
      </c>
    </row>
    <row r="1338" spans="1:7" x14ac:dyDescent="0.25">
      <c r="A1338">
        <v>164060</v>
      </c>
      <c r="B1338">
        <v>2020</v>
      </c>
      <c r="C1338" t="s">
        <v>10</v>
      </c>
      <c r="D1338" t="s">
        <v>8</v>
      </c>
      <c r="E1338" t="s">
        <v>9</v>
      </c>
      <c r="F1338">
        <v>7.1</v>
      </c>
      <c r="G1338" t="str">
        <f t="shared" si="20"/>
        <v>REPROBADA</v>
      </c>
    </row>
    <row r="1339" spans="1:7" x14ac:dyDescent="0.25">
      <c r="A1339">
        <v>164067</v>
      </c>
      <c r="B1339">
        <v>2020</v>
      </c>
      <c r="C1339" t="s">
        <v>10</v>
      </c>
      <c r="D1339" t="s">
        <v>8</v>
      </c>
      <c r="E1339" t="s">
        <v>9</v>
      </c>
      <c r="F1339">
        <v>7.8</v>
      </c>
      <c r="G1339" t="str">
        <f t="shared" si="20"/>
        <v>APROBADA</v>
      </c>
    </row>
    <row r="1340" spans="1:7" x14ac:dyDescent="0.25">
      <c r="A1340">
        <v>164074</v>
      </c>
      <c r="B1340">
        <v>2020</v>
      </c>
      <c r="C1340" t="s">
        <v>10</v>
      </c>
      <c r="D1340" t="s">
        <v>8</v>
      </c>
      <c r="E1340" t="s">
        <v>9</v>
      </c>
      <c r="F1340">
        <v>8.5</v>
      </c>
      <c r="G1340" t="str">
        <f t="shared" si="20"/>
        <v>APROBADA</v>
      </c>
    </row>
    <row r="1341" spans="1:7" x14ac:dyDescent="0.25">
      <c r="A1341">
        <v>164087</v>
      </c>
      <c r="B1341">
        <v>2020</v>
      </c>
      <c r="C1341" t="s">
        <v>7</v>
      </c>
      <c r="D1341" t="s">
        <v>8</v>
      </c>
      <c r="E1341" t="s">
        <v>9</v>
      </c>
      <c r="F1341">
        <v>9.6</v>
      </c>
      <c r="G1341" t="str">
        <f t="shared" si="20"/>
        <v>APROBADA</v>
      </c>
    </row>
    <row r="1342" spans="1:7" x14ac:dyDescent="0.25">
      <c r="A1342">
        <v>164105</v>
      </c>
      <c r="B1342">
        <v>2020</v>
      </c>
      <c r="C1342" t="s">
        <v>7</v>
      </c>
      <c r="D1342" t="s">
        <v>8</v>
      </c>
      <c r="E1342" t="s">
        <v>9</v>
      </c>
      <c r="F1342" t="s">
        <v>11</v>
      </c>
      <c r="G1342" t="str">
        <f t="shared" si="20"/>
        <v>BAJA VOLUNTARIA</v>
      </c>
    </row>
    <row r="1343" spans="1:7" x14ac:dyDescent="0.25">
      <c r="A1343">
        <v>164109</v>
      </c>
      <c r="B1343">
        <v>2020</v>
      </c>
      <c r="C1343" t="s">
        <v>7</v>
      </c>
      <c r="D1343" t="s">
        <v>8</v>
      </c>
      <c r="E1343" t="s">
        <v>9</v>
      </c>
      <c r="F1343">
        <v>9.3000000000000007</v>
      </c>
      <c r="G1343" t="str">
        <f t="shared" si="20"/>
        <v>APROBADA</v>
      </c>
    </row>
    <row r="1344" spans="1:7" x14ac:dyDescent="0.25">
      <c r="A1344">
        <v>164122</v>
      </c>
      <c r="B1344">
        <v>2020</v>
      </c>
      <c r="C1344" t="s">
        <v>7</v>
      </c>
      <c r="D1344" t="s">
        <v>8</v>
      </c>
      <c r="E1344" t="s">
        <v>9</v>
      </c>
      <c r="F1344">
        <v>9.4</v>
      </c>
      <c r="G1344" t="str">
        <f t="shared" si="20"/>
        <v>APROBADA</v>
      </c>
    </row>
    <row r="1345" spans="1:7" x14ac:dyDescent="0.25">
      <c r="A1345">
        <v>164122</v>
      </c>
      <c r="B1345">
        <v>2020</v>
      </c>
      <c r="C1345" t="s">
        <v>10</v>
      </c>
      <c r="D1345" t="s">
        <v>8</v>
      </c>
      <c r="E1345" t="s">
        <v>9</v>
      </c>
      <c r="F1345">
        <v>5</v>
      </c>
      <c r="G1345" t="str">
        <f t="shared" si="20"/>
        <v>REPROBADA</v>
      </c>
    </row>
    <row r="1346" spans="1:7" x14ac:dyDescent="0.25">
      <c r="A1346">
        <v>164152</v>
      </c>
      <c r="B1346">
        <v>2020</v>
      </c>
      <c r="C1346" t="s">
        <v>10</v>
      </c>
      <c r="D1346" t="s">
        <v>8</v>
      </c>
      <c r="E1346" t="s">
        <v>9</v>
      </c>
      <c r="F1346">
        <v>9.6999999999999993</v>
      </c>
      <c r="G1346" t="str">
        <f t="shared" ref="G1346:G1409" si="21">IF(F1346="REV", "REVALIDADA", IF(F1346="AC", "ACREDITADA", IF(F1346="BA", "BAJA ACADEMICA", IF(F1346="BV", "BAJA VOLUNTARIA", IF(F1346="RT", "RETIRO", IF(F1346="EQV", "EQUIVALENCIA", IF(ISNUMBER(VALUE(F1346)), IF(VALUE(F1346)&gt;=7.5, "APROBADA", "REPROBADA"), "")))))))</f>
        <v>APROBADA</v>
      </c>
    </row>
    <row r="1347" spans="1:7" x14ac:dyDescent="0.25">
      <c r="A1347">
        <v>164167</v>
      </c>
      <c r="B1347">
        <v>2020</v>
      </c>
      <c r="C1347" t="s">
        <v>10</v>
      </c>
      <c r="D1347" t="s">
        <v>8</v>
      </c>
      <c r="E1347" t="s">
        <v>9</v>
      </c>
      <c r="F1347">
        <v>9.8000000000000007</v>
      </c>
      <c r="G1347" t="str">
        <f t="shared" si="21"/>
        <v>APROBADA</v>
      </c>
    </row>
    <row r="1348" spans="1:7" x14ac:dyDescent="0.25">
      <c r="A1348">
        <v>164173</v>
      </c>
      <c r="B1348">
        <v>2020</v>
      </c>
      <c r="C1348" t="s">
        <v>10</v>
      </c>
      <c r="D1348" t="s">
        <v>8</v>
      </c>
      <c r="E1348" t="s">
        <v>9</v>
      </c>
      <c r="F1348">
        <v>9.6999999999999993</v>
      </c>
      <c r="G1348" t="str">
        <f t="shared" si="21"/>
        <v>APROBADA</v>
      </c>
    </row>
    <row r="1349" spans="1:7" x14ac:dyDescent="0.25">
      <c r="A1349">
        <v>164178</v>
      </c>
      <c r="B1349">
        <v>2020</v>
      </c>
      <c r="C1349" t="s">
        <v>10</v>
      </c>
      <c r="D1349" t="s">
        <v>8</v>
      </c>
      <c r="E1349" t="s">
        <v>9</v>
      </c>
      <c r="F1349">
        <v>7.7</v>
      </c>
      <c r="G1349" t="str">
        <f t="shared" si="21"/>
        <v>APROBADA</v>
      </c>
    </row>
    <row r="1350" spans="1:7" x14ac:dyDescent="0.25">
      <c r="A1350">
        <v>164180</v>
      </c>
      <c r="B1350">
        <v>2020</v>
      </c>
      <c r="C1350" t="s">
        <v>10</v>
      </c>
      <c r="D1350" t="s">
        <v>8</v>
      </c>
      <c r="E1350" t="s">
        <v>9</v>
      </c>
      <c r="F1350" t="s">
        <v>11</v>
      </c>
      <c r="G1350" t="str">
        <f t="shared" si="21"/>
        <v>BAJA VOLUNTARIA</v>
      </c>
    </row>
    <row r="1351" spans="1:7" x14ac:dyDescent="0.25">
      <c r="A1351">
        <v>164185</v>
      </c>
      <c r="B1351">
        <v>2020</v>
      </c>
      <c r="C1351" t="s">
        <v>10</v>
      </c>
      <c r="D1351" t="s">
        <v>8</v>
      </c>
      <c r="E1351" t="s">
        <v>9</v>
      </c>
      <c r="F1351">
        <v>0</v>
      </c>
      <c r="G1351" t="str">
        <f t="shared" si="21"/>
        <v>REPROBADA</v>
      </c>
    </row>
    <row r="1352" spans="1:7" x14ac:dyDescent="0.25">
      <c r="A1352">
        <v>164204</v>
      </c>
      <c r="B1352">
        <v>2020</v>
      </c>
      <c r="C1352" t="s">
        <v>10</v>
      </c>
      <c r="D1352" t="s">
        <v>8</v>
      </c>
      <c r="E1352" t="s">
        <v>9</v>
      </c>
      <c r="F1352">
        <v>8.6</v>
      </c>
      <c r="G1352" t="str">
        <f t="shared" si="21"/>
        <v>APROBADA</v>
      </c>
    </row>
    <row r="1353" spans="1:7" x14ac:dyDescent="0.25">
      <c r="A1353">
        <v>164246</v>
      </c>
      <c r="B1353">
        <v>2020</v>
      </c>
      <c r="C1353" t="s">
        <v>10</v>
      </c>
      <c r="D1353" t="s">
        <v>8</v>
      </c>
      <c r="E1353" t="s">
        <v>9</v>
      </c>
      <c r="F1353">
        <v>9.5</v>
      </c>
      <c r="G1353" t="str">
        <f t="shared" si="21"/>
        <v>APROBADA</v>
      </c>
    </row>
    <row r="1354" spans="1:7" x14ac:dyDescent="0.25">
      <c r="A1354">
        <v>164254</v>
      </c>
      <c r="B1354">
        <v>2020</v>
      </c>
      <c r="C1354" t="s">
        <v>14</v>
      </c>
      <c r="D1354" t="s">
        <v>8</v>
      </c>
      <c r="E1354" t="s">
        <v>9</v>
      </c>
      <c r="F1354">
        <v>9.8000000000000007</v>
      </c>
      <c r="G1354" t="str">
        <f t="shared" si="21"/>
        <v>APROBADA</v>
      </c>
    </row>
    <row r="1355" spans="1:7" x14ac:dyDescent="0.25">
      <c r="A1355">
        <v>164269</v>
      </c>
      <c r="B1355">
        <v>2020</v>
      </c>
      <c r="C1355" t="s">
        <v>10</v>
      </c>
      <c r="D1355" t="s">
        <v>8</v>
      </c>
      <c r="E1355" t="s">
        <v>9</v>
      </c>
      <c r="F1355">
        <v>8.6999999999999993</v>
      </c>
      <c r="G1355" t="str">
        <f t="shared" si="21"/>
        <v>APROBADA</v>
      </c>
    </row>
    <row r="1356" spans="1:7" x14ac:dyDescent="0.25">
      <c r="A1356">
        <v>164276</v>
      </c>
      <c r="B1356">
        <v>2020</v>
      </c>
      <c r="C1356" t="s">
        <v>10</v>
      </c>
      <c r="D1356" t="s">
        <v>8</v>
      </c>
      <c r="E1356" t="s">
        <v>9</v>
      </c>
      <c r="F1356">
        <v>6.6</v>
      </c>
      <c r="G1356" t="str">
        <f t="shared" si="21"/>
        <v>REPROBADA</v>
      </c>
    </row>
    <row r="1357" spans="1:7" x14ac:dyDescent="0.25">
      <c r="A1357">
        <v>164292</v>
      </c>
      <c r="B1357">
        <v>2020</v>
      </c>
      <c r="C1357" t="s">
        <v>10</v>
      </c>
      <c r="D1357" t="s">
        <v>8</v>
      </c>
      <c r="E1357" t="s">
        <v>9</v>
      </c>
      <c r="F1357">
        <v>9</v>
      </c>
      <c r="G1357" t="str">
        <f t="shared" si="21"/>
        <v>APROBADA</v>
      </c>
    </row>
    <row r="1358" spans="1:7" x14ac:dyDescent="0.25">
      <c r="A1358">
        <v>164293</v>
      </c>
      <c r="B1358">
        <v>2020</v>
      </c>
      <c r="C1358" t="s">
        <v>7</v>
      </c>
      <c r="D1358" t="s">
        <v>8</v>
      </c>
      <c r="E1358" t="s">
        <v>9</v>
      </c>
      <c r="F1358" t="s">
        <v>11</v>
      </c>
      <c r="G1358" t="str">
        <f t="shared" si="21"/>
        <v>BAJA VOLUNTARIA</v>
      </c>
    </row>
    <row r="1359" spans="1:7" x14ac:dyDescent="0.25">
      <c r="A1359">
        <v>164293</v>
      </c>
      <c r="B1359">
        <v>2020</v>
      </c>
      <c r="C1359" t="s">
        <v>10</v>
      </c>
      <c r="D1359" t="s">
        <v>8</v>
      </c>
      <c r="E1359" t="s">
        <v>9</v>
      </c>
      <c r="F1359">
        <v>5</v>
      </c>
      <c r="G1359" t="str">
        <f t="shared" si="21"/>
        <v>REPROBADA</v>
      </c>
    </row>
    <row r="1360" spans="1:7" x14ac:dyDescent="0.25">
      <c r="A1360">
        <v>164302</v>
      </c>
      <c r="B1360">
        <v>2020</v>
      </c>
      <c r="C1360" t="s">
        <v>10</v>
      </c>
      <c r="D1360" t="s">
        <v>8</v>
      </c>
      <c r="E1360" t="s">
        <v>9</v>
      </c>
      <c r="F1360">
        <v>9.3000000000000007</v>
      </c>
      <c r="G1360" t="str">
        <f t="shared" si="21"/>
        <v>APROBADA</v>
      </c>
    </row>
    <row r="1361" spans="1:7" x14ac:dyDescent="0.25">
      <c r="A1361">
        <v>164303</v>
      </c>
      <c r="B1361">
        <v>2020</v>
      </c>
      <c r="C1361" t="s">
        <v>10</v>
      </c>
      <c r="D1361" t="s">
        <v>8</v>
      </c>
      <c r="E1361" t="s">
        <v>9</v>
      </c>
      <c r="F1361">
        <v>8</v>
      </c>
      <c r="G1361" t="str">
        <f t="shared" si="21"/>
        <v>APROBADA</v>
      </c>
    </row>
    <row r="1362" spans="1:7" x14ac:dyDescent="0.25">
      <c r="A1362">
        <v>164311</v>
      </c>
      <c r="B1362">
        <v>2020</v>
      </c>
      <c r="C1362" t="s">
        <v>10</v>
      </c>
      <c r="D1362" t="s">
        <v>8</v>
      </c>
      <c r="E1362" t="s">
        <v>9</v>
      </c>
      <c r="F1362">
        <v>9</v>
      </c>
      <c r="G1362" t="str">
        <f t="shared" si="21"/>
        <v>APROBADA</v>
      </c>
    </row>
    <row r="1363" spans="1:7" x14ac:dyDescent="0.25">
      <c r="A1363">
        <v>164313</v>
      </c>
      <c r="B1363">
        <v>2020</v>
      </c>
      <c r="C1363" t="s">
        <v>10</v>
      </c>
      <c r="D1363" t="s">
        <v>8</v>
      </c>
      <c r="E1363" t="s">
        <v>9</v>
      </c>
      <c r="F1363">
        <v>8.9</v>
      </c>
      <c r="G1363" t="str">
        <f t="shared" si="21"/>
        <v>APROBADA</v>
      </c>
    </row>
    <row r="1364" spans="1:7" x14ac:dyDescent="0.25">
      <c r="A1364">
        <v>164316</v>
      </c>
      <c r="B1364">
        <v>2020</v>
      </c>
      <c r="C1364" t="s">
        <v>7</v>
      </c>
      <c r="D1364" t="s">
        <v>8</v>
      </c>
      <c r="E1364" t="s">
        <v>9</v>
      </c>
      <c r="F1364">
        <v>7.8</v>
      </c>
      <c r="G1364" t="str">
        <f t="shared" si="21"/>
        <v>APROBADA</v>
      </c>
    </row>
    <row r="1365" spans="1:7" x14ac:dyDescent="0.25">
      <c r="A1365">
        <v>164316</v>
      </c>
      <c r="B1365">
        <v>2020</v>
      </c>
      <c r="C1365" t="s">
        <v>10</v>
      </c>
      <c r="D1365" t="s">
        <v>8</v>
      </c>
      <c r="E1365" t="s">
        <v>9</v>
      </c>
      <c r="F1365" t="s">
        <v>12</v>
      </c>
      <c r="G1365" t="str">
        <f t="shared" si="21"/>
        <v>RETIRO</v>
      </c>
    </row>
    <row r="1366" spans="1:7" x14ac:dyDescent="0.25">
      <c r="A1366">
        <v>164335</v>
      </c>
      <c r="B1366">
        <v>2020</v>
      </c>
      <c r="C1366" t="s">
        <v>7</v>
      </c>
      <c r="D1366" t="s">
        <v>8</v>
      </c>
      <c r="E1366" t="s">
        <v>9</v>
      </c>
      <c r="F1366" t="s">
        <v>12</v>
      </c>
      <c r="G1366" t="str">
        <f t="shared" si="21"/>
        <v>RETIRO</v>
      </c>
    </row>
    <row r="1367" spans="1:7" x14ac:dyDescent="0.25">
      <c r="A1367">
        <v>164367</v>
      </c>
      <c r="B1367">
        <v>2020</v>
      </c>
      <c r="C1367" t="s">
        <v>10</v>
      </c>
      <c r="D1367" t="s">
        <v>8</v>
      </c>
      <c r="E1367" t="s">
        <v>9</v>
      </c>
      <c r="F1367" t="s">
        <v>11</v>
      </c>
      <c r="G1367" t="str">
        <f t="shared" si="21"/>
        <v>BAJA VOLUNTARIA</v>
      </c>
    </row>
    <row r="1368" spans="1:7" x14ac:dyDescent="0.25">
      <c r="A1368">
        <v>164380</v>
      </c>
      <c r="B1368">
        <v>2020</v>
      </c>
      <c r="C1368" t="s">
        <v>10</v>
      </c>
      <c r="D1368" t="s">
        <v>8</v>
      </c>
      <c r="E1368" t="s">
        <v>9</v>
      </c>
      <c r="F1368">
        <v>8.4</v>
      </c>
      <c r="G1368" t="str">
        <f t="shared" si="21"/>
        <v>APROBADA</v>
      </c>
    </row>
    <row r="1369" spans="1:7" x14ac:dyDescent="0.25">
      <c r="A1369">
        <v>164449</v>
      </c>
      <c r="B1369">
        <v>2020</v>
      </c>
      <c r="C1369" t="s">
        <v>10</v>
      </c>
      <c r="D1369" t="s">
        <v>8</v>
      </c>
      <c r="E1369" t="s">
        <v>9</v>
      </c>
      <c r="F1369">
        <v>9.1999999999999993</v>
      </c>
      <c r="G1369" t="str">
        <f t="shared" si="21"/>
        <v>APROBADA</v>
      </c>
    </row>
    <row r="1370" spans="1:7" x14ac:dyDescent="0.25">
      <c r="A1370">
        <v>164460</v>
      </c>
      <c r="B1370">
        <v>2020</v>
      </c>
      <c r="C1370" t="s">
        <v>10</v>
      </c>
      <c r="D1370" t="s">
        <v>8</v>
      </c>
      <c r="E1370" t="s">
        <v>9</v>
      </c>
      <c r="F1370">
        <v>8.6999999999999993</v>
      </c>
      <c r="G1370" t="str">
        <f t="shared" si="21"/>
        <v>APROBADA</v>
      </c>
    </row>
    <row r="1371" spans="1:7" x14ac:dyDescent="0.25">
      <c r="A1371">
        <v>164467</v>
      </c>
      <c r="B1371">
        <v>2020</v>
      </c>
      <c r="C1371" t="s">
        <v>7</v>
      </c>
      <c r="D1371" t="s">
        <v>8</v>
      </c>
      <c r="E1371" t="s">
        <v>9</v>
      </c>
      <c r="F1371">
        <v>9.1999999999999993</v>
      </c>
      <c r="G1371" t="str">
        <f t="shared" si="21"/>
        <v>APROBADA</v>
      </c>
    </row>
    <row r="1372" spans="1:7" x14ac:dyDescent="0.25">
      <c r="A1372">
        <v>164467</v>
      </c>
      <c r="B1372">
        <v>2020</v>
      </c>
      <c r="C1372" t="s">
        <v>10</v>
      </c>
      <c r="D1372" t="s">
        <v>8</v>
      </c>
      <c r="E1372" t="s">
        <v>9</v>
      </c>
      <c r="F1372" t="s">
        <v>12</v>
      </c>
      <c r="G1372" t="str">
        <f t="shared" si="21"/>
        <v>RETIRO</v>
      </c>
    </row>
    <row r="1373" spans="1:7" x14ac:dyDescent="0.25">
      <c r="A1373">
        <v>164475</v>
      </c>
      <c r="B1373">
        <v>2020</v>
      </c>
      <c r="C1373" t="s">
        <v>10</v>
      </c>
      <c r="D1373" t="s">
        <v>8</v>
      </c>
      <c r="E1373" t="s">
        <v>9</v>
      </c>
      <c r="F1373">
        <v>9.4</v>
      </c>
      <c r="G1373" t="str">
        <f t="shared" si="21"/>
        <v>APROBADA</v>
      </c>
    </row>
    <row r="1374" spans="1:7" x14ac:dyDescent="0.25">
      <c r="A1374">
        <v>164478</v>
      </c>
      <c r="B1374">
        <v>2020</v>
      </c>
      <c r="C1374" t="s">
        <v>10</v>
      </c>
      <c r="D1374" t="s">
        <v>8</v>
      </c>
      <c r="E1374" t="s">
        <v>9</v>
      </c>
      <c r="F1374">
        <v>8.4</v>
      </c>
      <c r="G1374" t="str">
        <f t="shared" si="21"/>
        <v>APROBADA</v>
      </c>
    </row>
    <row r="1375" spans="1:7" x14ac:dyDescent="0.25">
      <c r="A1375">
        <v>164491</v>
      </c>
      <c r="B1375">
        <v>2020</v>
      </c>
      <c r="C1375" t="s">
        <v>10</v>
      </c>
      <c r="D1375" t="s">
        <v>8</v>
      </c>
      <c r="E1375" t="s">
        <v>9</v>
      </c>
      <c r="F1375">
        <v>8.4</v>
      </c>
      <c r="G1375" t="str">
        <f t="shared" si="21"/>
        <v>APROBADA</v>
      </c>
    </row>
    <row r="1376" spans="1:7" x14ac:dyDescent="0.25">
      <c r="A1376">
        <v>164498</v>
      </c>
      <c r="B1376">
        <v>2020</v>
      </c>
      <c r="C1376" t="s">
        <v>10</v>
      </c>
      <c r="D1376" t="s">
        <v>8</v>
      </c>
      <c r="E1376" t="s">
        <v>9</v>
      </c>
      <c r="F1376">
        <v>8.3000000000000007</v>
      </c>
      <c r="G1376" t="str">
        <f t="shared" si="21"/>
        <v>APROBADA</v>
      </c>
    </row>
    <row r="1377" spans="1:7" x14ac:dyDescent="0.25">
      <c r="A1377">
        <v>164500</v>
      </c>
      <c r="B1377">
        <v>2020</v>
      </c>
      <c r="C1377" t="s">
        <v>10</v>
      </c>
      <c r="D1377" t="s">
        <v>8</v>
      </c>
      <c r="E1377" t="s">
        <v>9</v>
      </c>
      <c r="F1377">
        <v>9</v>
      </c>
      <c r="G1377" t="str">
        <f t="shared" si="21"/>
        <v>APROBADA</v>
      </c>
    </row>
    <row r="1378" spans="1:7" x14ac:dyDescent="0.25">
      <c r="A1378">
        <v>164501</v>
      </c>
      <c r="B1378">
        <v>2020</v>
      </c>
      <c r="C1378" t="s">
        <v>10</v>
      </c>
      <c r="D1378" t="s">
        <v>8</v>
      </c>
      <c r="E1378" t="s">
        <v>9</v>
      </c>
      <c r="F1378">
        <v>7.5</v>
      </c>
      <c r="G1378" t="str">
        <f t="shared" si="21"/>
        <v>APROBADA</v>
      </c>
    </row>
    <row r="1379" spans="1:7" x14ac:dyDescent="0.25">
      <c r="A1379">
        <v>164513</v>
      </c>
      <c r="B1379">
        <v>2020</v>
      </c>
      <c r="C1379" t="s">
        <v>10</v>
      </c>
      <c r="D1379" t="s">
        <v>8</v>
      </c>
      <c r="E1379" t="s">
        <v>9</v>
      </c>
      <c r="F1379">
        <v>9.3000000000000007</v>
      </c>
      <c r="G1379" t="str">
        <f t="shared" si="21"/>
        <v>APROBADA</v>
      </c>
    </row>
    <row r="1380" spans="1:7" x14ac:dyDescent="0.25">
      <c r="A1380">
        <v>164516</v>
      </c>
      <c r="B1380">
        <v>2020</v>
      </c>
      <c r="C1380" t="s">
        <v>7</v>
      </c>
      <c r="D1380" t="s">
        <v>8</v>
      </c>
      <c r="E1380" t="s">
        <v>9</v>
      </c>
      <c r="F1380">
        <v>4.5999999999999996</v>
      </c>
      <c r="G1380" t="str">
        <f t="shared" si="21"/>
        <v>REPROBADA</v>
      </c>
    </row>
    <row r="1381" spans="1:7" x14ac:dyDescent="0.25">
      <c r="A1381">
        <v>164519</v>
      </c>
      <c r="B1381">
        <v>2020</v>
      </c>
      <c r="C1381" t="s">
        <v>10</v>
      </c>
      <c r="D1381" t="s">
        <v>8</v>
      </c>
      <c r="E1381" t="s">
        <v>9</v>
      </c>
      <c r="F1381">
        <v>9.8000000000000007</v>
      </c>
      <c r="G1381" t="str">
        <f t="shared" si="21"/>
        <v>APROBADA</v>
      </c>
    </row>
    <row r="1382" spans="1:7" x14ac:dyDescent="0.25">
      <c r="A1382">
        <v>164533</v>
      </c>
      <c r="B1382">
        <v>2020</v>
      </c>
      <c r="C1382" t="s">
        <v>7</v>
      </c>
      <c r="D1382" t="s">
        <v>8</v>
      </c>
      <c r="E1382" t="s">
        <v>9</v>
      </c>
      <c r="F1382">
        <v>6.8</v>
      </c>
      <c r="G1382" t="str">
        <f t="shared" si="21"/>
        <v>REPROBADA</v>
      </c>
    </row>
    <row r="1383" spans="1:7" x14ac:dyDescent="0.25">
      <c r="A1383">
        <v>164533</v>
      </c>
      <c r="B1383">
        <v>2020</v>
      </c>
      <c r="C1383" t="s">
        <v>10</v>
      </c>
      <c r="D1383" t="s">
        <v>8</v>
      </c>
      <c r="E1383" t="s">
        <v>9</v>
      </c>
      <c r="F1383" t="s">
        <v>11</v>
      </c>
      <c r="G1383" t="str">
        <f t="shared" si="21"/>
        <v>BAJA VOLUNTARIA</v>
      </c>
    </row>
    <row r="1384" spans="1:7" x14ac:dyDescent="0.25">
      <c r="A1384">
        <v>164539</v>
      </c>
      <c r="B1384">
        <v>2020</v>
      </c>
      <c r="C1384" t="s">
        <v>10</v>
      </c>
      <c r="D1384" t="s">
        <v>8</v>
      </c>
      <c r="E1384" t="s">
        <v>9</v>
      </c>
      <c r="F1384">
        <v>7.9</v>
      </c>
      <c r="G1384" t="str">
        <f t="shared" si="21"/>
        <v>APROBADA</v>
      </c>
    </row>
    <row r="1385" spans="1:7" x14ac:dyDescent="0.25">
      <c r="A1385">
        <v>164542</v>
      </c>
      <c r="B1385">
        <v>2020</v>
      </c>
      <c r="C1385" t="s">
        <v>10</v>
      </c>
      <c r="D1385" t="s">
        <v>8</v>
      </c>
      <c r="E1385" t="s">
        <v>9</v>
      </c>
      <c r="F1385">
        <v>9</v>
      </c>
      <c r="G1385" t="str">
        <f t="shared" si="21"/>
        <v>APROBADA</v>
      </c>
    </row>
    <row r="1386" spans="1:7" x14ac:dyDescent="0.25">
      <c r="A1386">
        <v>164573</v>
      </c>
      <c r="B1386">
        <v>2020</v>
      </c>
      <c r="C1386" t="s">
        <v>10</v>
      </c>
      <c r="D1386" t="s">
        <v>8</v>
      </c>
      <c r="E1386" t="s">
        <v>9</v>
      </c>
      <c r="F1386">
        <v>8.6</v>
      </c>
      <c r="G1386" t="str">
        <f t="shared" si="21"/>
        <v>APROBADA</v>
      </c>
    </row>
    <row r="1387" spans="1:7" x14ac:dyDescent="0.25">
      <c r="A1387">
        <v>164578</v>
      </c>
      <c r="B1387">
        <v>2020</v>
      </c>
      <c r="C1387" t="s">
        <v>10</v>
      </c>
      <c r="D1387" t="s">
        <v>8</v>
      </c>
      <c r="E1387" t="s">
        <v>9</v>
      </c>
      <c r="F1387">
        <v>9.9</v>
      </c>
      <c r="G1387" t="str">
        <f t="shared" si="21"/>
        <v>APROBADA</v>
      </c>
    </row>
    <row r="1388" spans="1:7" x14ac:dyDescent="0.25">
      <c r="A1388">
        <v>164586</v>
      </c>
      <c r="B1388">
        <v>2020</v>
      </c>
      <c r="C1388" t="s">
        <v>10</v>
      </c>
      <c r="D1388" t="s">
        <v>8</v>
      </c>
      <c r="E1388" t="s">
        <v>9</v>
      </c>
      <c r="F1388">
        <v>8.3000000000000007</v>
      </c>
      <c r="G1388" t="str">
        <f t="shared" si="21"/>
        <v>APROBADA</v>
      </c>
    </row>
    <row r="1389" spans="1:7" x14ac:dyDescent="0.25">
      <c r="A1389">
        <v>164601</v>
      </c>
      <c r="B1389">
        <v>2020</v>
      </c>
      <c r="C1389" t="s">
        <v>7</v>
      </c>
      <c r="D1389" t="s">
        <v>8</v>
      </c>
      <c r="E1389" t="s">
        <v>9</v>
      </c>
      <c r="F1389">
        <v>8.8000000000000007</v>
      </c>
      <c r="G1389" t="str">
        <f t="shared" si="21"/>
        <v>APROBADA</v>
      </c>
    </row>
    <row r="1390" spans="1:7" x14ac:dyDescent="0.25">
      <c r="A1390">
        <v>164601</v>
      </c>
      <c r="B1390">
        <v>2020</v>
      </c>
      <c r="C1390" t="s">
        <v>10</v>
      </c>
      <c r="D1390" t="s">
        <v>8</v>
      </c>
      <c r="E1390" t="s">
        <v>9</v>
      </c>
      <c r="F1390" t="s">
        <v>11</v>
      </c>
      <c r="G1390" t="str">
        <f t="shared" si="21"/>
        <v>BAJA VOLUNTARIA</v>
      </c>
    </row>
    <row r="1391" spans="1:7" x14ac:dyDescent="0.25">
      <c r="A1391">
        <v>164613</v>
      </c>
      <c r="B1391">
        <v>2020</v>
      </c>
      <c r="C1391" t="s">
        <v>10</v>
      </c>
      <c r="D1391" t="s">
        <v>8</v>
      </c>
      <c r="E1391" t="s">
        <v>9</v>
      </c>
      <c r="F1391">
        <v>8.5</v>
      </c>
      <c r="G1391" t="str">
        <f t="shared" si="21"/>
        <v>APROBADA</v>
      </c>
    </row>
    <row r="1392" spans="1:7" x14ac:dyDescent="0.25">
      <c r="A1392">
        <v>164622</v>
      </c>
      <c r="B1392">
        <v>2020</v>
      </c>
      <c r="C1392" t="s">
        <v>10</v>
      </c>
      <c r="D1392" t="s">
        <v>8</v>
      </c>
      <c r="E1392" t="s">
        <v>9</v>
      </c>
      <c r="F1392">
        <v>7.5</v>
      </c>
      <c r="G1392" t="str">
        <f t="shared" si="21"/>
        <v>APROBADA</v>
      </c>
    </row>
    <row r="1393" spans="1:7" x14ac:dyDescent="0.25">
      <c r="A1393">
        <v>164624</v>
      </c>
      <c r="B1393">
        <v>2020</v>
      </c>
      <c r="C1393" t="s">
        <v>10</v>
      </c>
      <c r="D1393" t="s">
        <v>8</v>
      </c>
      <c r="E1393" t="s">
        <v>9</v>
      </c>
      <c r="F1393">
        <v>6.8</v>
      </c>
      <c r="G1393" t="str">
        <f t="shared" si="21"/>
        <v>REPROBADA</v>
      </c>
    </row>
    <row r="1394" spans="1:7" x14ac:dyDescent="0.25">
      <c r="A1394">
        <v>164626</v>
      </c>
      <c r="B1394">
        <v>2020</v>
      </c>
      <c r="C1394" t="s">
        <v>10</v>
      </c>
      <c r="D1394" t="s">
        <v>8</v>
      </c>
      <c r="E1394" t="s">
        <v>9</v>
      </c>
      <c r="F1394">
        <v>7.9</v>
      </c>
      <c r="G1394" t="str">
        <f t="shared" si="21"/>
        <v>APROBADA</v>
      </c>
    </row>
    <row r="1395" spans="1:7" x14ac:dyDescent="0.25">
      <c r="A1395">
        <v>164631</v>
      </c>
      <c r="B1395">
        <v>2020</v>
      </c>
      <c r="C1395" t="s">
        <v>10</v>
      </c>
      <c r="D1395" t="s">
        <v>8</v>
      </c>
      <c r="E1395" t="s">
        <v>9</v>
      </c>
      <c r="F1395">
        <v>7.9</v>
      </c>
      <c r="G1395" t="str">
        <f t="shared" si="21"/>
        <v>APROBADA</v>
      </c>
    </row>
    <row r="1396" spans="1:7" x14ac:dyDescent="0.25">
      <c r="A1396">
        <v>164665</v>
      </c>
      <c r="B1396">
        <v>2020</v>
      </c>
      <c r="C1396" t="s">
        <v>10</v>
      </c>
      <c r="D1396" t="s">
        <v>8</v>
      </c>
      <c r="E1396" t="s">
        <v>9</v>
      </c>
      <c r="F1396">
        <v>8.3000000000000007</v>
      </c>
      <c r="G1396" t="str">
        <f t="shared" si="21"/>
        <v>APROBADA</v>
      </c>
    </row>
    <row r="1397" spans="1:7" x14ac:dyDescent="0.25">
      <c r="A1397">
        <v>164683</v>
      </c>
      <c r="B1397">
        <v>2020</v>
      </c>
      <c r="C1397" t="s">
        <v>14</v>
      </c>
      <c r="D1397" t="s">
        <v>8</v>
      </c>
      <c r="E1397" t="s">
        <v>9</v>
      </c>
      <c r="F1397">
        <v>9.4</v>
      </c>
      <c r="G1397" t="str">
        <f t="shared" si="21"/>
        <v>APROBADA</v>
      </c>
    </row>
    <row r="1398" spans="1:7" x14ac:dyDescent="0.25">
      <c r="A1398">
        <v>164695</v>
      </c>
      <c r="B1398">
        <v>2020</v>
      </c>
      <c r="C1398" t="s">
        <v>14</v>
      </c>
      <c r="D1398" t="s">
        <v>8</v>
      </c>
      <c r="E1398" t="s">
        <v>9</v>
      </c>
      <c r="F1398">
        <v>9.5</v>
      </c>
      <c r="G1398" t="str">
        <f t="shared" si="21"/>
        <v>APROBADA</v>
      </c>
    </row>
    <row r="1399" spans="1:7" x14ac:dyDescent="0.25">
      <c r="A1399">
        <v>164698</v>
      </c>
      <c r="B1399">
        <v>2020</v>
      </c>
      <c r="C1399" t="s">
        <v>10</v>
      </c>
      <c r="D1399" t="s">
        <v>8</v>
      </c>
      <c r="E1399" t="s">
        <v>9</v>
      </c>
      <c r="F1399">
        <v>9.5</v>
      </c>
      <c r="G1399" t="str">
        <f t="shared" si="21"/>
        <v>APROBADA</v>
      </c>
    </row>
    <row r="1400" spans="1:7" x14ac:dyDescent="0.25">
      <c r="A1400">
        <v>164709</v>
      </c>
      <c r="B1400">
        <v>2020</v>
      </c>
      <c r="C1400" t="s">
        <v>10</v>
      </c>
      <c r="D1400" t="s">
        <v>8</v>
      </c>
      <c r="E1400" t="s">
        <v>9</v>
      </c>
      <c r="F1400">
        <v>6.4</v>
      </c>
      <c r="G1400" t="str">
        <f t="shared" si="21"/>
        <v>REPROBADA</v>
      </c>
    </row>
    <row r="1401" spans="1:7" x14ac:dyDescent="0.25">
      <c r="A1401">
        <v>164709</v>
      </c>
      <c r="B1401">
        <v>2020</v>
      </c>
      <c r="C1401" t="s">
        <v>14</v>
      </c>
      <c r="D1401" t="s">
        <v>8</v>
      </c>
      <c r="E1401" t="s">
        <v>9</v>
      </c>
      <c r="F1401">
        <v>9.9</v>
      </c>
      <c r="G1401" t="str">
        <f t="shared" si="21"/>
        <v>APROBADA</v>
      </c>
    </row>
    <row r="1402" spans="1:7" x14ac:dyDescent="0.25">
      <c r="A1402">
        <v>164713</v>
      </c>
      <c r="B1402">
        <v>2020</v>
      </c>
      <c r="C1402" t="s">
        <v>10</v>
      </c>
      <c r="D1402" t="s">
        <v>8</v>
      </c>
      <c r="E1402" t="s">
        <v>9</v>
      </c>
      <c r="F1402">
        <v>8.3000000000000007</v>
      </c>
      <c r="G1402" t="str">
        <f t="shared" si="21"/>
        <v>APROBADA</v>
      </c>
    </row>
    <row r="1403" spans="1:7" x14ac:dyDescent="0.25">
      <c r="A1403">
        <v>164726</v>
      </c>
      <c r="B1403">
        <v>2020</v>
      </c>
      <c r="C1403" t="s">
        <v>14</v>
      </c>
      <c r="D1403" t="s">
        <v>8</v>
      </c>
      <c r="E1403" t="s">
        <v>9</v>
      </c>
      <c r="F1403">
        <v>9.6999999999999993</v>
      </c>
      <c r="G1403" t="str">
        <f t="shared" si="21"/>
        <v>APROBADA</v>
      </c>
    </row>
    <row r="1404" spans="1:7" x14ac:dyDescent="0.25">
      <c r="A1404">
        <v>164789</v>
      </c>
      <c r="B1404">
        <v>2020</v>
      </c>
      <c r="C1404" t="s">
        <v>10</v>
      </c>
      <c r="D1404" t="s">
        <v>8</v>
      </c>
      <c r="E1404" t="s">
        <v>9</v>
      </c>
      <c r="F1404">
        <v>7.9</v>
      </c>
      <c r="G1404" t="str">
        <f t="shared" si="21"/>
        <v>APROBADA</v>
      </c>
    </row>
    <row r="1405" spans="1:7" x14ac:dyDescent="0.25">
      <c r="A1405">
        <v>164818</v>
      </c>
      <c r="B1405">
        <v>2020</v>
      </c>
      <c r="C1405" t="s">
        <v>10</v>
      </c>
      <c r="D1405" t="s">
        <v>8</v>
      </c>
      <c r="E1405" t="s">
        <v>9</v>
      </c>
      <c r="F1405">
        <v>5.0999999999999996</v>
      </c>
      <c r="G1405" t="str">
        <f t="shared" si="21"/>
        <v>REPROBADA</v>
      </c>
    </row>
    <row r="1406" spans="1:7" x14ac:dyDescent="0.25">
      <c r="A1406">
        <v>164822</v>
      </c>
      <c r="B1406">
        <v>2020</v>
      </c>
      <c r="C1406" t="s">
        <v>10</v>
      </c>
      <c r="D1406" t="s">
        <v>8</v>
      </c>
      <c r="E1406" t="s">
        <v>9</v>
      </c>
      <c r="F1406">
        <v>8.4</v>
      </c>
      <c r="G1406" t="str">
        <f t="shared" si="21"/>
        <v>APROBADA</v>
      </c>
    </row>
    <row r="1407" spans="1:7" x14ac:dyDescent="0.25">
      <c r="A1407">
        <v>164823</v>
      </c>
      <c r="B1407">
        <v>2020</v>
      </c>
      <c r="C1407" t="s">
        <v>10</v>
      </c>
      <c r="D1407" t="s">
        <v>8</v>
      </c>
      <c r="E1407" t="s">
        <v>9</v>
      </c>
      <c r="F1407">
        <v>9.4</v>
      </c>
      <c r="G1407" t="str">
        <f t="shared" si="21"/>
        <v>APROBADA</v>
      </c>
    </row>
    <row r="1408" spans="1:7" x14ac:dyDescent="0.25">
      <c r="A1408">
        <v>164855</v>
      </c>
      <c r="B1408">
        <v>2020</v>
      </c>
      <c r="C1408" t="s">
        <v>7</v>
      </c>
      <c r="D1408" t="s">
        <v>8</v>
      </c>
      <c r="E1408" t="s">
        <v>9</v>
      </c>
      <c r="F1408">
        <v>8.5</v>
      </c>
      <c r="G1408" t="str">
        <f t="shared" si="21"/>
        <v>APROBADA</v>
      </c>
    </row>
    <row r="1409" spans="1:7" x14ac:dyDescent="0.25">
      <c r="A1409">
        <v>164855</v>
      </c>
      <c r="B1409">
        <v>2020</v>
      </c>
      <c r="C1409" t="s">
        <v>10</v>
      </c>
      <c r="D1409" t="s">
        <v>8</v>
      </c>
      <c r="E1409" t="s">
        <v>9</v>
      </c>
      <c r="F1409">
        <v>5.2</v>
      </c>
      <c r="G1409" t="str">
        <f t="shared" si="21"/>
        <v>REPROBADA</v>
      </c>
    </row>
    <row r="1410" spans="1:7" x14ac:dyDescent="0.25">
      <c r="A1410">
        <v>164858</v>
      </c>
      <c r="B1410">
        <v>2020</v>
      </c>
      <c r="C1410" t="s">
        <v>7</v>
      </c>
      <c r="D1410" t="s">
        <v>8</v>
      </c>
      <c r="E1410" t="s">
        <v>9</v>
      </c>
      <c r="F1410">
        <v>8.9</v>
      </c>
      <c r="G1410" t="str">
        <f t="shared" ref="G1410:G1473" si="22">IF(F1410="REV", "REVALIDADA", IF(F1410="AC", "ACREDITADA", IF(F1410="BA", "BAJA ACADEMICA", IF(F1410="BV", "BAJA VOLUNTARIA", IF(F1410="RT", "RETIRO", IF(F1410="EQV", "EQUIVALENCIA", IF(ISNUMBER(VALUE(F1410)), IF(VALUE(F1410)&gt;=7.5, "APROBADA", "REPROBADA"), "")))))))</f>
        <v>APROBADA</v>
      </c>
    </row>
    <row r="1411" spans="1:7" x14ac:dyDescent="0.25">
      <c r="A1411">
        <v>164867</v>
      </c>
      <c r="B1411">
        <v>2020</v>
      </c>
      <c r="C1411" t="s">
        <v>10</v>
      </c>
      <c r="D1411" t="s">
        <v>8</v>
      </c>
      <c r="E1411" t="s">
        <v>9</v>
      </c>
      <c r="F1411">
        <v>8.1</v>
      </c>
      <c r="G1411" t="str">
        <f t="shared" si="22"/>
        <v>APROBADA</v>
      </c>
    </row>
    <row r="1412" spans="1:7" x14ac:dyDescent="0.25">
      <c r="A1412">
        <v>164886</v>
      </c>
      <c r="B1412">
        <v>2020</v>
      </c>
      <c r="C1412" t="s">
        <v>10</v>
      </c>
      <c r="D1412" t="s">
        <v>8</v>
      </c>
      <c r="E1412" t="s">
        <v>9</v>
      </c>
      <c r="F1412">
        <v>7.3</v>
      </c>
      <c r="G1412" t="str">
        <f t="shared" si="22"/>
        <v>REPROBADA</v>
      </c>
    </row>
    <row r="1413" spans="1:7" x14ac:dyDescent="0.25">
      <c r="A1413">
        <v>164886</v>
      </c>
      <c r="B1413">
        <v>2020</v>
      </c>
      <c r="C1413" t="s">
        <v>14</v>
      </c>
      <c r="D1413" t="s">
        <v>8</v>
      </c>
      <c r="E1413" t="s">
        <v>9</v>
      </c>
      <c r="F1413">
        <v>9.3000000000000007</v>
      </c>
      <c r="G1413" t="str">
        <f t="shared" si="22"/>
        <v>APROBADA</v>
      </c>
    </row>
    <row r="1414" spans="1:7" x14ac:dyDescent="0.25">
      <c r="A1414">
        <v>164891</v>
      </c>
      <c r="B1414">
        <v>2020</v>
      </c>
      <c r="C1414" t="s">
        <v>10</v>
      </c>
      <c r="D1414" t="s">
        <v>8</v>
      </c>
      <c r="E1414" t="s">
        <v>9</v>
      </c>
      <c r="F1414">
        <v>9.4</v>
      </c>
      <c r="G1414" t="str">
        <f t="shared" si="22"/>
        <v>APROBADA</v>
      </c>
    </row>
    <row r="1415" spans="1:7" x14ac:dyDescent="0.25">
      <c r="A1415">
        <v>164905</v>
      </c>
      <c r="B1415">
        <v>2020</v>
      </c>
      <c r="C1415" t="s">
        <v>7</v>
      </c>
      <c r="D1415" t="s">
        <v>8</v>
      </c>
      <c r="E1415" t="s">
        <v>9</v>
      </c>
      <c r="F1415">
        <v>8.6</v>
      </c>
      <c r="G1415" t="str">
        <f t="shared" si="22"/>
        <v>APROBADA</v>
      </c>
    </row>
    <row r="1416" spans="1:7" x14ac:dyDescent="0.25">
      <c r="A1416">
        <v>164905</v>
      </c>
      <c r="B1416">
        <v>2020</v>
      </c>
      <c r="C1416" t="s">
        <v>10</v>
      </c>
      <c r="D1416" t="s">
        <v>8</v>
      </c>
      <c r="E1416" t="s">
        <v>9</v>
      </c>
      <c r="F1416">
        <v>6.2</v>
      </c>
      <c r="G1416" t="str">
        <f t="shared" si="22"/>
        <v>REPROBADA</v>
      </c>
    </row>
    <row r="1417" spans="1:7" x14ac:dyDescent="0.25">
      <c r="A1417">
        <v>164908</v>
      </c>
      <c r="B1417">
        <v>2020</v>
      </c>
      <c r="C1417" t="s">
        <v>10</v>
      </c>
      <c r="D1417" t="s">
        <v>8</v>
      </c>
      <c r="E1417" t="s">
        <v>9</v>
      </c>
      <c r="F1417">
        <v>8.6999999999999993</v>
      </c>
      <c r="G1417" t="str">
        <f t="shared" si="22"/>
        <v>APROBADA</v>
      </c>
    </row>
    <row r="1418" spans="1:7" x14ac:dyDescent="0.25">
      <c r="A1418">
        <v>164911</v>
      </c>
      <c r="B1418">
        <v>2020</v>
      </c>
      <c r="C1418" t="s">
        <v>10</v>
      </c>
      <c r="D1418" t="s">
        <v>8</v>
      </c>
      <c r="E1418" t="s">
        <v>9</v>
      </c>
      <c r="F1418">
        <v>4.8</v>
      </c>
      <c r="G1418" t="str">
        <f t="shared" si="22"/>
        <v>REPROBADA</v>
      </c>
    </row>
    <row r="1419" spans="1:7" x14ac:dyDescent="0.25">
      <c r="A1419">
        <v>164980</v>
      </c>
      <c r="B1419">
        <v>2020</v>
      </c>
      <c r="C1419" t="s">
        <v>10</v>
      </c>
      <c r="D1419" t="s">
        <v>8</v>
      </c>
      <c r="E1419" t="s">
        <v>9</v>
      </c>
      <c r="F1419">
        <v>7.6</v>
      </c>
      <c r="G1419" t="str">
        <f t="shared" si="22"/>
        <v>APROBADA</v>
      </c>
    </row>
    <row r="1420" spans="1:7" x14ac:dyDescent="0.25">
      <c r="A1420">
        <v>164995</v>
      </c>
      <c r="B1420">
        <v>2020</v>
      </c>
      <c r="C1420" t="s">
        <v>10</v>
      </c>
      <c r="D1420" t="s">
        <v>8</v>
      </c>
      <c r="E1420" t="s">
        <v>9</v>
      </c>
      <c r="F1420">
        <v>8.4</v>
      </c>
      <c r="G1420" t="str">
        <f t="shared" si="22"/>
        <v>APROBADA</v>
      </c>
    </row>
    <row r="1421" spans="1:7" x14ac:dyDescent="0.25">
      <c r="A1421">
        <v>165000</v>
      </c>
      <c r="B1421">
        <v>2020</v>
      </c>
      <c r="C1421" t="s">
        <v>10</v>
      </c>
      <c r="D1421" t="s">
        <v>8</v>
      </c>
      <c r="E1421" t="s">
        <v>9</v>
      </c>
      <c r="F1421">
        <v>9.4</v>
      </c>
      <c r="G1421" t="str">
        <f t="shared" si="22"/>
        <v>APROBADA</v>
      </c>
    </row>
    <row r="1422" spans="1:7" x14ac:dyDescent="0.25">
      <c r="A1422">
        <v>165016</v>
      </c>
      <c r="B1422">
        <v>2020</v>
      </c>
      <c r="C1422" t="s">
        <v>10</v>
      </c>
      <c r="D1422" t="s">
        <v>8</v>
      </c>
      <c r="E1422" t="s">
        <v>9</v>
      </c>
      <c r="F1422">
        <v>9.1</v>
      </c>
      <c r="G1422" t="str">
        <f t="shared" si="22"/>
        <v>APROBADA</v>
      </c>
    </row>
    <row r="1423" spans="1:7" x14ac:dyDescent="0.25">
      <c r="A1423">
        <v>165021</v>
      </c>
      <c r="B1423">
        <v>2020</v>
      </c>
      <c r="C1423" t="s">
        <v>10</v>
      </c>
      <c r="D1423" t="s">
        <v>8</v>
      </c>
      <c r="E1423" t="s">
        <v>9</v>
      </c>
      <c r="F1423">
        <v>10</v>
      </c>
      <c r="G1423" t="str">
        <f t="shared" si="22"/>
        <v>APROBADA</v>
      </c>
    </row>
    <row r="1424" spans="1:7" x14ac:dyDescent="0.25">
      <c r="A1424">
        <v>165022</v>
      </c>
      <c r="B1424">
        <v>2020</v>
      </c>
      <c r="C1424" t="s">
        <v>10</v>
      </c>
      <c r="D1424" t="s">
        <v>8</v>
      </c>
      <c r="E1424" t="s">
        <v>9</v>
      </c>
      <c r="F1424">
        <v>9.1999999999999993</v>
      </c>
      <c r="G1424" t="str">
        <f t="shared" si="22"/>
        <v>APROBADA</v>
      </c>
    </row>
    <row r="1425" spans="1:7" x14ac:dyDescent="0.25">
      <c r="A1425">
        <v>165025</v>
      </c>
      <c r="B1425">
        <v>2020</v>
      </c>
      <c r="C1425" t="s">
        <v>10</v>
      </c>
      <c r="D1425" t="s">
        <v>8</v>
      </c>
      <c r="E1425" t="s">
        <v>9</v>
      </c>
      <c r="F1425">
        <v>9</v>
      </c>
      <c r="G1425" t="str">
        <f t="shared" si="22"/>
        <v>APROBADA</v>
      </c>
    </row>
    <row r="1426" spans="1:7" x14ac:dyDescent="0.25">
      <c r="A1426">
        <v>165028</v>
      </c>
      <c r="B1426">
        <v>2020</v>
      </c>
      <c r="C1426" t="s">
        <v>10</v>
      </c>
      <c r="D1426" t="s">
        <v>8</v>
      </c>
      <c r="E1426" t="s">
        <v>9</v>
      </c>
      <c r="F1426">
        <v>10</v>
      </c>
      <c r="G1426" t="str">
        <f t="shared" si="22"/>
        <v>APROBADA</v>
      </c>
    </row>
    <row r="1427" spans="1:7" x14ac:dyDescent="0.25">
      <c r="A1427">
        <v>165033</v>
      </c>
      <c r="B1427">
        <v>2020</v>
      </c>
      <c r="C1427" t="s">
        <v>7</v>
      </c>
      <c r="D1427" t="s">
        <v>8</v>
      </c>
      <c r="E1427" t="s">
        <v>9</v>
      </c>
      <c r="F1427">
        <v>8.3000000000000007</v>
      </c>
      <c r="G1427" t="str">
        <f t="shared" si="22"/>
        <v>APROBADA</v>
      </c>
    </row>
    <row r="1428" spans="1:7" x14ac:dyDescent="0.25">
      <c r="A1428">
        <v>165035</v>
      </c>
      <c r="B1428">
        <v>2020</v>
      </c>
      <c r="C1428" t="s">
        <v>10</v>
      </c>
      <c r="D1428" t="s">
        <v>8</v>
      </c>
      <c r="E1428" t="s">
        <v>9</v>
      </c>
      <c r="F1428">
        <v>9.9</v>
      </c>
      <c r="G1428" t="str">
        <f t="shared" si="22"/>
        <v>APROBADA</v>
      </c>
    </row>
    <row r="1429" spans="1:7" x14ac:dyDescent="0.25">
      <c r="A1429">
        <v>165047</v>
      </c>
      <c r="B1429">
        <v>2020</v>
      </c>
      <c r="C1429" t="s">
        <v>10</v>
      </c>
      <c r="D1429" t="s">
        <v>8</v>
      </c>
      <c r="E1429" t="s">
        <v>9</v>
      </c>
      <c r="F1429">
        <v>9.8000000000000007</v>
      </c>
      <c r="G1429" t="str">
        <f t="shared" si="22"/>
        <v>APROBADA</v>
      </c>
    </row>
    <row r="1430" spans="1:7" x14ac:dyDescent="0.25">
      <c r="A1430">
        <v>165053</v>
      </c>
      <c r="B1430">
        <v>2020</v>
      </c>
      <c r="C1430" t="s">
        <v>10</v>
      </c>
      <c r="D1430" t="s">
        <v>8</v>
      </c>
      <c r="E1430" t="s">
        <v>9</v>
      </c>
      <c r="F1430">
        <v>9.1999999999999993</v>
      </c>
      <c r="G1430" t="str">
        <f t="shared" si="22"/>
        <v>APROBADA</v>
      </c>
    </row>
    <row r="1431" spans="1:7" x14ac:dyDescent="0.25">
      <c r="A1431">
        <v>165060</v>
      </c>
      <c r="B1431">
        <v>2020</v>
      </c>
      <c r="C1431" t="s">
        <v>7</v>
      </c>
      <c r="D1431" t="s">
        <v>8</v>
      </c>
      <c r="E1431" t="s">
        <v>9</v>
      </c>
      <c r="F1431">
        <v>9.6999999999999993</v>
      </c>
      <c r="G1431" t="str">
        <f t="shared" si="22"/>
        <v>APROBADA</v>
      </c>
    </row>
    <row r="1432" spans="1:7" x14ac:dyDescent="0.25">
      <c r="A1432">
        <v>165061</v>
      </c>
      <c r="B1432">
        <v>2020</v>
      </c>
      <c r="C1432" t="s">
        <v>10</v>
      </c>
      <c r="D1432" t="s">
        <v>8</v>
      </c>
      <c r="E1432" t="s">
        <v>9</v>
      </c>
      <c r="F1432">
        <v>9.5</v>
      </c>
      <c r="G1432" t="str">
        <f t="shared" si="22"/>
        <v>APROBADA</v>
      </c>
    </row>
    <row r="1433" spans="1:7" x14ac:dyDescent="0.25">
      <c r="A1433">
        <v>165066</v>
      </c>
      <c r="B1433">
        <v>2020</v>
      </c>
      <c r="C1433" t="s">
        <v>10</v>
      </c>
      <c r="D1433" t="s">
        <v>8</v>
      </c>
      <c r="E1433" t="s">
        <v>9</v>
      </c>
      <c r="F1433">
        <v>9.8000000000000007</v>
      </c>
      <c r="G1433" t="str">
        <f t="shared" si="22"/>
        <v>APROBADA</v>
      </c>
    </row>
    <row r="1434" spans="1:7" x14ac:dyDescent="0.25">
      <c r="A1434">
        <v>165067</v>
      </c>
      <c r="B1434">
        <v>2020</v>
      </c>
      <c r="C1434" t="s">
        <v>7</v>
      </c>
      <c r="D1434" t="s">
        <v>8</v>
      </c>
      <c r="E1434" t="s">
        <v>9</v>
      </c>
      <c r="F1434">
        <v>9.8000000000000007</v>
      </c>
      <c r="G1434" t="str">
        <f t="shared" si="22"/>
        <v>APROBADA</v>
      </c>
    </row>
    <row r="1435" spans="1:7" x14ac:dyDescent="0.25">
      <c r="A1435">
        <v>165085</v>
      </c>
      <c r="B1435">
        <v>2020</v>
      </c>
      <c r="C1435" t="s">
        <v>10</v>
      </c>
      <c r="D1435" t="s">
        <v>8</v>
      </c>
      <c r="E1435" t="s">
        <v>9</v>
      </c>
      <c r="F1435">
        <v>8.6</v>
      </c>
      <c r="G1435" t="str">
        <f t="shared" si="22"/>
        <v>APROBADA</v>
      </c>
    </row>
    <row r="1436" spans="1:7" x14ac:dyDescent="0.25">
      <c r="A1436">
        <v>165089</v>
      </c>
      <c r="B1436">
        <v>2020</v>
      </c>
      <c r="C1436" t="s">
        <v>10</v>
      </c>
      <c r="D1436" t="s">
        <v>8</v>
      </c>
      <c r="E1436" t="s">
        <v>9</v>
      </c>
      <c r="F1436">
        <v>8</v>
      </c>
      <c r="G1436" t="str">
        <f t="shared" si="22"/>
        <v>APROBADA</v>
      </c>
    </row>
    <row r="1437" spans="1:7" x14ac:dyDescent="0.25">
      <c r="A1437">
        <v>165096</v>
      </c>
      <c r="B1437">
        <v>2020</v>
      </c>
      <c r="C1437" t="s">
        <v>10</v>
      </c>
      <c r="D1437" t="s">
        <v>8</v>
      </c>
      <c r="E1437" t="s">
        <v>9</v>
      </c>
      <c r="F1437">
        <v>9.3000000000000007</v>
      </c>
      <c r="G1437" t="str">
        <f t="shared" si="22"/>
        <v>APROBADA</v>
      </c>
    </row>
    <row r="1438" spans="1:7" x14ac:dyDescent="0.25">
      <c r="A1438">
        <v>165097</v>
      </c>
      <c r="B1438">
        <v>2020</v>
      </c>
      <c r="C1438" t="s">
        <v>10</v>
      </c>
      <c r="D1438" t="s">
        <v>8</v>
      </c>
      <c r="E1438" t="s">
        <v>9</v>
      </c>
      <c r="F1438">
        <v>7.7</v>
      </c>
      <c r="G1438" t="str">
        <f t="shared" si="22"/>
        <v>APROBADA</v>
      </c>
    </row>
    <row r="1439" spans="1:7" x14ac:dyDescent="0.25">
      <c r="A1439">
        <v>165110</v>
      </c>
      <c r="B1439">
        <v>2020</v>
      </c>
      <c r="C1439" t="s">
        <v>10</v>
      </c>
      <c r="D1439" t="s">
        <v>8</v>
      </c>
      <c r="E1439" t="s">
        <v>9</v>
      </c>
      <c r="F1439">
        <v>9.8000000000000007</v>
      </c>
      <c r="G1439" t="str">
        <f t="shared" si="22"/>
        <v>APROBADA</v>
      </c>
    </row>
    <row r="1440" spans="1:7" x14ac:dyDescent="0.25">
      <c r="A1440">
        <v>165115</v>
      </c>
      <c r="B1440">
        <v>2020</v>
      </c>
      <c r="C1440" t="s">
        <v>10</v>
      </c>
      <c r="D1440" t="s">
        <v>8</v>
      </c>
      <c r="E1440" t="s">
        <v>9</v>
      </c>
      <c r="F1440">
        <v>8.8000000000000007</v>
      </c>
      <c r="G1440" t="str">
        <f t="shared" si="22"/>
        <v>APROBADA</v>
      </c>
    </row>
    <row r="1441" spans="1:7" x14ac:dyDescent="0.25">
      <c r="A1441">
        <v>165116</v>
      </c>
      <c r="B1441">
        <v>2020</v>
      </c>
      <c r="C1441" t="s">
        <v>14</v>
      </c>
      <c r="D1441" t="s">
        <v>8</v>
      </c>
      <c r="E1441" t="s">
        <v>9</v>
      </c>
      <c r="F1441">
        <v>9.8000000000000007</v>
      </c>
      <c r="G1441" t="str">
        <f t="shared" si="22"/>
        <v>APROBADA</v>
      </c>
    </row>
    <row r="1442" spans="1:7" x14ac:dyDescent="0.25">
      <c r="A1442">
        <v>165124</v>
      </c>
      <c r="B1442">
        <v>2020</v>
      </c>
      <c r="C1442" t="s">
        <v>10</v>
      </c>
      <c r="D1442" t="s">
        <v>8</v>
      </c>
      <c r="E1442" t="s">
        <v>9</v>
      </c>
      <c r="F1442">
        <v>8</v>
      </c>
      <c r="G1442" t="str">
        <f t="shared" si="22"/>
        <v>APROBADA</v>
      </c>
    </row>
    <row r="1443" spans="1:7" x14ac:dyDescent="0.25">
      <c r="A1443">
        <v>165243</v>
      </c>
      <c r="B1443">
        <v>2020</v>
      </c>
      <c r="C1443" t="s">
        <v>10</v>
      </c>
      <c r="D1443" t="s">
        <v>8</v>
      </c>
      <c r="E1443" t="s">
        <v>9</v>
      </c>
      <c r="F1443">
        <v>8.6999999999999993</v>
      </c>
      <c r="G1443" t="str">
        <f t="shared" si="22"/>
        <v>APROBADA</v>
      </c>
    </row>
    <row r="1444" spans="1:7" x14ac:dyDescent="0.25">
      <c r="A1444">
        <v>165245</v>
      </c>
      <c r="B1444">
        <v>2020</v>
      </c>
      <c r="C1444" t="s">
        <v>10</v>
      </c>
      <c r="D1444" t="s">
        <v>8</v>
      </c>
      <c r="E1444" t="s">
        <v>9</v>
      </c>
      <c r="F1444">
        <v>9.1</v>
      </c>
      <c r="G1444" t="str">
        <f t="shared" si="22"/>
        <v>APROBADA</v>
      </c>
    </row>
    <row r="1445" spans="1:7" x14ac:dyDescent="0.25">
      <c r="A1445">
        <v>165247</v>
      </c>
      <c r="B1445">
        <v>2020</v>
      </c>
      <c r="C1445" t="s">
        <v>10</v>
      </c>
      <c r="D1445" t="s">
        <v>8</v>
      </c>
      <c r="E1445" t="s">
        <v>9</v>
      </c>
      <c r="F1445">
        <v>10</v>
      </c>
      <c r="G1445" t="str">
        <f t="shared" si="22"/>
        <v>APROBADA</v>
      </c>
    </row>
    <row r="1446" spans="1:7" x14ac:dyDescent="0.25">
      <c r="A1446">
        <v>165252</v>
      </c>
      <c r="B1446">
        <v>2020</v>
      </c>
      <c r="C1446" t="s">
        <v>10</v>
      </c>
      <c r="D1446" t="s">
        <v>8</v>
      </c>
      <c r="E1446" t="s">
        <v>9</v>
      </c>
      <c r="F1446">
        <v>9.1</v>
      </c>
      <c r="G1446" t="str">
        <f t="shared" si="22"/>
        <v>APROBADA</v>
      </c>
    </row>
    <row r="1447" spans="1:7" x14ac:dyDescent="0.25">
      <c r="A1447">
        <v>165258</v>
      </c>
      <c r="B1447">
        <v>2020</v>
      </c>
      <c r="C1447" t="s">
        <v>10</v>
      </c>
      <c r="D1447" t="s">
        <v>8</v>
      </c>
      <c r="E1447" t="s">
        <v>9</v>
      </c>
      <c r="F1447">
        <v>8.1999999999999993</v>
      </c>
      <c r="G1447" t="str">
        <f t="shared" si="22"/>
        <v>APROBADA</v>
      </c>
    </row>
    <row r="1448" spans="1:7" x14ac:dyDescent="0.25">
      <c r="A1448">
        <v>165262</v>
      </c>
      <c r="B1448">
        <v>2020</v>
      </c>
      <c r="C1448" t="s">
        <v>10</v>
      </c>
      <c r="D1448" t="s">
        <v>8</v>
      </c>
      <c r="E1448" t="s">
        <v>9</v>
      </c>
      <c r="F1448">
        <v>0</v>
      </c>
      <c r="G1448" t="str">
        <f t="shared" si="22"/>
        <v>REPROBADA</v>
      </c>
    </row>
    <row r="1449" spans="1:7" x14ac:dyDescent="0.25">
      <c r="A1449">
        <v>165266</v>
      </c>
      <c r="B1449">
        <v>2020</v>
      </c>
      <c r="C1449" t="s">
        <v>7</v>
      </c>
      <c r="D1449" t="s">
        <v>8</v>
      </c>
      <c r="E1449" t="s">
        <v>9</v>
      </c>
      <c r="F1449">
        <v>8.4</v>
      </c>
      <c r="G1449" t="str">
        <f t="shared" si="22"/>
        <v>APROBADA</v>
      </c>
    </row>
    <row r="1450" spans="1:7" x14ac:dyDescent="0.25">
      <c r="A1450">
        <v>165268</v>
      </c>
      <c r="B1450">
        <v>2020</v>
      </c>
      <c r="C1450" t="s">
        <v>10</v>
      </c>
      <c r="D1450" t="s">
        <v>8</v>
      </c>
      <c r="E1450" t="s">
        <v>9</v>
      </c>
      <c r="F1450">
        <v>8.1</v>
      </c>
      <c r="G1450" t="str">
        <f t="shared" si="22"/>
        <v>APROBADA</v>
      </c>
    </row>
    <row r="1451" spans="1:7" x14ac:dyDescent="0.25">
      <c r="A1451">
        <v>165274</v>
      </c>
      <c r="B1451">
        <v>2020</v>
      </c>
      <c r="C1451" t="s">
        <v>10</v>
      </c>
      <c r="D1451" t="s">
        <v>8</v>
      </c>
      <c r="E1451" t="s">
        <v>9</v>
      </c>
      <c r="F1451">
        <v>8.1999999999999993</v>
      </c>
      <c r="G1451" t="str">
        <f t="shared" si="22"/>
        <v>APROBADA</v>
      </c>
    </row>
    <row r="1452" spans="1:7" x14ac:dyDescent="0.25">
      <c r="A1452">
        <v>165277</v>
      </c>
      <c r="B1452">
        <v>2020</v>
      </c>
      <c r="C1452" t="s">
        <v>10</v>
      </c>
      <c r="D1452" t="s">
        <v>8</v>
      </c>
      <c r="E1452" t="s">
        <v>9</v>
      </c>
      <c r="F1452">
        <v>8.3000000000000007</v>
      </c>
      <c r="G1452" t="str">
        <f t="shared" si="22"/>
        <v>APROBADA</v>
      </c>
    </row>
    <row r="1453" spans="1:7" x14ac:dyDescent="0.25">
      <c r="A1453">
        <v>165280</v>
      </c>
      <c r="B1453">
        <v>2020</v>
      </c>
      <c r="C1453" t="s">
        <v>10</v>
      </c>
      <c r="D1453" t="s">
        <v>8</v>
      </c>
      <c r="E1453" t="s">
        <v>9</v>
      </c>
      <c r="F1453">
        <v>8.8000000000000007</v>
      </c>
      <c r="G1453" t="str">
        <f t="shared" si="22"/>
        <v>APROBADA</v>
      </c>
    </row>
    <row r="1454" spans="1:7" x14ac:dyDescent="0.25">
      <c r="A1454">
        <v>165297</v>
      </c>
      <c r="B1454">
        <v>2020</v>
      </c>
      <c r="C1454" t="s">
        <v>10</v>
      </c>
      <c r="D1454" t="s">
        <v>8</v>
      </c>
      <c r="E1454" t="s">
        <v>9</v>
      </c>
      <c r="F1454">
        <v>8.1</v>
      </c>
      <c r="G1454" t="str">
        <f t="shared" si="22"/>
        <v>APROBADA</v>
      </c>
    </row>
    <row r="1455" spans="1:7" x14ac:dyDescent="0.25">
      <c r="A1455">
        <v>165303</v>
      </c>
      <c r="B1455">
        <v>2020</v>
      </c>
      <c r="C1455" t="s">
        <v>10</v>
      </c>
      <c r="D1455" t="s">
        <v>8</v>
      </c>
      <c r="E1455" t="s">
        <v>9</v>
      </c>
      <c r="F1455">
        <v>8.5</v>
      </c>
      <c r="G1455" t="str">
        <f t="shared" si="22"/>
        <v>APROBADA</v>
      </c>
    </row>
    <row r="1456" spans="1:7" x14ac:dyDescent="0.25">
      <c r="A1456">
        <v>165309</v>
      </c>
      <c r="B1456">
        <v>2020</v>
      </c>
      <c r="C1456" t="s">
        <v>10</v>
      </c>
      <c r="D1456" t="s">
        <v>8</v>
      </c>
      <c r="E1456" t="s">
        <v>9</v>
      </c>
      <c r="F1456">
        <v>8.4</v>
      </c>
      <c r="G1456" t="str">
        <f t="shared" si="22"/>
        <v>APROBADA</v>
      </c>
    </row>
    <row r="1457" spans="1:7" x14ac:dyDescent="0.25">
      <c r="A1457">
        <v>165316</v>
      </c>
      <c r="B1457">
        <v>2020</v>
      </c>
      <c r="C1457" t="s">
        <v>10</v>
      </c>
      <c r="D1457" t="s">
        <v>8</v>
      </c>
      <c r="E1457" t="s">
        <v>9</v>
      </c>
      <c r="F1457">
        <v>10</v>
      </c>
      <c r="G1457" t="str">
        <f t="shared" si="22"/>
        <v>APROBADA</v>
      </c>
    </row>
    <row r="1458" spans="1:7" x14ac:dyDescent="0.25">
      <c r="A1458">
        <v>165320</v>
      </c>
      <c r="B1458">
        <v>2020</v>
      </c>
      <c r="C1458" t="s">
        <v>10</v>
      </c>
      <c r="D1458" t="s">
        <v>8</v>
      </c>
      <c r="E1458" t="s">
        <v>9</v>
      </c>
      <c r="F1458">
        <v>9</v>
      </c>
      <c r="G1458" t="str">
        <f t="shared" si="22"/>
        <v>APROBADA</v>
      </c>
    </row>
    <row r="1459" spans="1:7" x14ac:dyDescent="0.25">
      <c r="A1459">
        <v>165325</v>
      </c>
      <c r="B1459">
        <v>2020</v>
      </c>
      <c r="C1459" t="s">
        <v>10</v>
      </c>
      <c r="D1459" t="s">
        <v>8</v>
      </c>
      <c r="E1459" t="s">
        <v>9</v>
      </c>
      <c r="F1459">
        <v>9.6999999999999993</v>
      </c>
      <c r="G1459" t="str">
        <f t="shared" si="22"/>
        <v>APROBADA</v>
      </c>
    </row>
    <row r="1460" spans="1:7" x14ac:dyDescent="0.25">
      <c r="A1460">
        <v>165331</v>
      </c>
      <c r="B1460">
        <v>2020</v>
      </c>
      <c r="C1460" t="s">
        <v>10</v>
      </c>
      <c r="D1460" t="s">
        <v>8</v>
      </c>
      <c r="E1460" t="s">
        <v>9</v>
      </c>
      <c r="F1460">
        <v>10</v>
      </c>
      <c r="G1460" t="str">
        <f t="shared" si="22"/>
        <v>APROBADA</v>
      </c>
    </row>
    <row r="1461" spans="1:7" x14ac:dyDescent="0.25">
      <c r="A1461">
        <v>165337</v>
      </c>
      <c r="B1461">
        <v>2020</v>
      </c>
      <c r="C1461" t="s">
        <v>10</v>
      </c>
      <c r="D1461" t="s">
        <v>8</v>
      </c>
      <c r="E1461" t="s">
        <v>9</v>
      </c>
      <c r="F1461">
        <v>10</v>
      </c>
      <c r="G1461" t="str">
        <f t="shared" si="22"/>
        <v>APROBADA</v>
      </c>
    </row>
    <row r="1462" spans="1:7" x14ac:dyDescent="0.25">
      <c r="A1462">
        <v>165340</v>
      </c>
      <c r="B1462">
        <v>2020</v>
      </c>
      <c r="C1462" t="s">
        <v>14</v>
      </c>
      <c r="D1462" t="s">
        <v>8</v>
      </c>
      <c r="E1462" t="s">
        <v>9</v>
      </c>
      <c r="F1462">
        <v>9.6</v>
      </c>
      <c r="G1462" t="str">
        <f t="shared" si="22"/>
        <v>APROBADA</v>
      </c>
    </row>
    <row r="1463" spans="1:7" x14ac:dyDescent="0.25">
      <c r="A1463">
        <v>165344</v>
      </c>
      <c r="B1463">
        <v>2020</v>
      </c>
      <c r="C1463" t="s">
        <v>10</v>
      </c>
      <c r="D1463" t="s">
        <v>8</v>
      </c>
      <c r="E1463" t="s">
        <v>9</v>
      </c>
      <c r="F1463">
        <v>10</v>
      </c>
      <c r="G1463" t="str">
        <f t="shared" si="22"/>
        <v>APROBADA</v>
      </c>
    </row>
    <row r="1464" spans="1:7" x14ac:dyDescent="0.25">
      <c r="A1464">
        <v>165349</v>
      </c>
      <c r="B1464">
        <v>2020</v>
      </c>
      <c r="C1464" t="s">
        <v>7</v>
      </c>
      <c r="D1464" t="s">
        <v>8</v>
      </c>
      <c r="E1464" t="s">
        <v>9</v>
      </c>
      <c r="F1464">
        <v>9.5</v>
      </c>
      <c r="G1464" t="str">
        <f t="shared" si="22"/>
        <v>APROBADA</v>
      </c>
    </row>
    <row r="1465" spans="1:7" x14ac:dyDescent="0.25">
      <c r="A1465">
        <v>165350</v>
      </c>
      <c r="B1465">
        <v>2020</v>
      </c>
      <c r="C1465" t="s">
        <v>10</v>
      </c>
      <c r="D1465" t="s">
        <v>8</v>
      </c>
      <c r="E1465" t="s">
        <v>9</v>
      </c>
      <c r="F1465">
        <v>10</v>
      </c>
      <c r="G1465" t="str">
        <f t="shared" si="22"/>
        <v>APROBADA</v>
      </c>
    </row>
    <row r="1466" spans="1:7" x14ac:dyDescent="0.25">
      <c r="A1466">
        <v>165351</v>
      </c>
      <c r="B1466">
        <v>2020</v>
      </c>
      <c r="C1466" t="s">
        <v>10</v>
      </c>
      <c r="D1466" t="s">
        <v>8</v>
      </c>
      <c r="E1466" t="s">
        <v>9</v>
      </c>
      <c r="F1466">
        <v>8.8000000000000007</v>
      </c>
      <c r="G1466" t="str">
        <f t="shared" si="22"/>
        <v>APROBADA</v>
      </c>
    </row>
    <row r="1467" spans="1:7" x14ac:dyDescent="0.25">
      <c r="A1467">
        <v>165354</v>
      </c>
      <c r="B1467">
        <v>2020</v>
      </c>
      <c r="C1467" t="s">
        <v>10</v>
      </c>
      <c r="D1467" t="s">
        <v>8</v>
      </c>
      <c r="E1467" t="s">
        <v>9</v>
      </c>
      <c r="F1467">
        <v>8.1999999999999993</v>
      </c>
      <c r="G1467" t="str">
        <f t="shared" si="22"/>
        <v>APROBADA</v>
      </c>
    </row>
    <row r="1468" spans="1:7" x14ac:dyDescent="0.25">
      <c r="A1468">
        <v>165371</v>
      </c>
      <c r="B1468">
        <v>2020</v>
      </c>
      <c r="C1468" t="s">
        <v>14</v>
      </c>
      <c r="D1468" t="s">
        <v>8</v>
      </c>
      <c r="E1468" t="s">
        <v>9</v>
      </c>
      <c r="F1468">
        <v>9.3000000000000007</v>
      </c>
      <c r="G1468" t="str">
        <f t="shared" si="22"/>
        <v>APROBADA</v>
      </c>
    </row>
    <row r="1469" spans="1:7" x14ac:dyDescent="0.25">
      <c r="A1469">
        <v>165377</v>
      </c>
      <c r="B1469">
        <v>2020</v>
      </c>
      <c r="C1469" t="s">
        <v>10</v>
      </c>
      <c r="D1469" t="s">
        <v>8</v>
      </c>
      <c r="E1469" t="s">
        <v>9</v>
      </c>
      <c r="F1469">
        <v>9.5</v>
      </c>
      <c r="G1469" t="str">
        <f t="shared" si="22"/>
        <v>APROBADA</v>
      </c>
    </row>
    <row r="1470" spans="1:7" x14ac:dyDescent="0.25">
      <c r="A1470">
        <v>165378</v>
      </c>
      <c r="B1470">
        <v>2020</v>
      </c>
      <c r="C1470" t="s">
        <v>7</v>
      </c>
      <c r="D1470" t="s">
        <v>8</v>
      </c>
      <c r="E1470" t="s">
        <v>9</v>
      </c>
      <c r="F1470">
        <v>8</v>
      </c>
      <c r="G1470" t="str">
        <f t="shared" si="22"/>
        <v>APROBADA</v>
      </c>
    </row>
    <row r="1471" spans="1:7" x14ac:dyDescent="0.25">
      <c r="A1471">
        <v>165378</v>
      </c>
      <c r="B1471">
        <v>2020</v>
      </c>
      <c r="C1471" t="s">
        <v>10</v>
      </c>
      <c r="D1471" t="s">
        <v>8</v>
      </c>
      <c r="E1471" t="s">
        <v>9</v>
      </c>
      <c r="F1471">
        <v>5.9</v>
      </c>
      <c r="G1471" t="str">
        <f t="shared" si="22"/>
        <v>REPROBADA</v>
      </c>
    </row>
    <row r="1472" spans="1:7" x14ac:dyDescent="0.25">
      <c r="A1472">
        <v>165388</v>
      </c>
      <c r="B1472">
        <v>2020</v>
      </c>
      <c r="C1472" t="s">
        <v>10</v>
      </c>
      <c r="D1472" t="s">
        <v>8</v>
      </c>
      <c r="E1472" t="s">
        <v>9</v>
      </c>
      <c r="F1472">
        <v>9.5</v>
      </c>
      <c r="G1472" t="str">
        <f t="shared" si="22"/>
        <v>APROBADA</v>
      </c>
    </row>
    <row r="1473" spans="1:7" x14ac:dyDescent="0.25">
      <c r="A1473">
        <v>165391</v>
      </c>
      <c r="B1473">
        <v>2020</v>
      </c>
      <c r="C1473" t="s">
        <v>10</v>
      </c>
      <c r="D1473" t="s">
        <v>8</v>
      </c>
      <c r="E1473" t="s">
        <v>9</v>
      </c>
      <c r="F1473">
        <v>9.8000000000000007</v>
      </c>
      <c r="G1473" t="str">
        <f t="shared" si="22"/>
        <v>APROBADA</v>
      </c>
    </row>
    <row r="1474" spans="1:7" x14ac:dyDescent="0.25">
      <c r="A1474">
        <v>165414</v>
      </c>
      <c r="B1474">
        <v>2020</v>
      </c>
      <c r="C1474" t="s">
        <v>10</v>
      </c>
      <c r="D1474" t="s">
        <v>8</v>
      </c>
      <c r="E1474" t="s">
        <v>9</v>
      </c>
      <c r="F1474">
        <v>9.6</v>
      </c>
      <c r="G1474" t="str">
        <f t="shared" ref="G1474:G1537" si="23">IF(F1474="REV", "REVALIDADA", IF(F1474="AC", "ACREDITADA", IF(F1474="BA", "BAJA ACADEMICA", IF(F1474="BV", "BAJA VOLUNTARIA", IF(F1474="RT", "RETIRO", IF(F1474="EQV", "EQUIVALENCIA", IF(ISNUMBER(VALUE(F1474)), IF(VALUE(F1474)&gt;=7.5, "APROBADA", "REPROBADA"), "")))))))</f>
        <v>APROBADA</v>
      </c>
    </row>
    <row r="1475" spans="1:7" x14ac:dyDescent="0.25">
      <c r="A1475">
        <v>165420</v>
      </c>
      <c r="B1475">
        <v>2020</v>
      </c>
      <c r="C1475" t="s">
        <v>14</v>
      </c>
      <c r="D1475" t="s">
        <v>8</v>
      </c>
      <c r="E1475" t="s">
        <v>9</v>
      </c>
      <c r="F1475">
        <v>9.9</v>
      </c>
      <c r="G1475" t="str">
        <f t="shared" si="23"/>
        <v>APROBADA</v>
      </c>
    </row>
    <row r="1476" spans="1:7" x14ac:dyDescent="0.25">
      <c r="A1476">
        <v>165426</v>
      </c>
      <c r="B1476">
        <v>2020</v>
      </c>
      <c r="C1476" t="s">
        <v>10</v>
      </c>
      <c r="D1476" t="s">
        <v>8</v>
      </c>
      <c r="E1476" t="s">
        <v>9</v>
      </c>
      <c r="F1476">
        <v>9</v>
      </c>
      <c r="G1476" t="str">
        <f t="shared" si="23"/>
        <v>APROBADA</v>
      </c>
    </row>
    <row r="1477" spans="1:7" x14ac:dyDescent="0.25">
      <c r="A1477">
        <v>165431</v>
      </c>
      <c r="B1477">
        <v>2020</v>
      </c>
      <c r="C1477" t="s">
        <v>10</v>
      </c>
      <c r="D1477" t="s">
        <v>8</v>
      </c>
      <c r="E1477" t="s">
        <v>9</v>
      </c>
      <c r="F1477">
        <v>9.1999999999999993</v>
      </c>
      <c r="G1477" t="str">
        <f t="shared" si="23"/>
        <v>APROBADA</v>
      </c>
    </row>
    <row r="1478" spans="1:7" x14ac:dyDescent="0.25">
      <c r="A1478">
        <v>165438</v>
      </c>
      <c r="B1478">
        <v>2020</v>
      </c>
      <c r="C1478" t="s">
        <v>10</v>
      </c>
      <c r="D1478" t="s">
        <v>8</v>
      </c>
      <c r="E1478" t="s">
        <v>9</v>
      </c>
      <c r="F1478">
        <v>9.5</v>
      </c>
      <c r="G1478" t="str">
        <f t="shared" si="23"/>
        <v>APROBADA</v>
      </c>
    </row>
    <row r="1479" spans="1:7" x14ac:dyDescent="0.25">
      <c r="A1479">
        <v>165442</v>
      </c>
      <c r="B1479">
        <v>2020</v>
      </c>
      <c r="C1479" t="s">
        <v>10</v>
      </c>
      <c r="D1479" t="s">
        <v>8</v>
      </c>
      <c r="E1479" t="s">
        <v>9</v>
      </c>
      <c r="F1479">
        <v>9.3000000000000007</v>
      </c>
      <c r="G1479" t="str">
        <f t="shared" si="23"/>
        <v>APROBADA</v>
      </c>
    </row>
    <row r="1480" spans="1:7" x14ac:dyDescent="0.25">
      <c r="A1480">
        <v>165450</v>
      </c>
      <c r="B1480">
        <v>2020</v>
      </c>
      <c r="C1480" t="s">
        <v>7</v>
      </c>
      <c r="D1480" t="s">
        <v>8</v>
      </c>
      <c r="E1480" t="s">
        <v>9</v>
      </c>
      <c r="F1480">
        <v>8.8000000000000007</v>
      </c>
      <c r="G1480" t="str">
        <f t="shared" si="23"/>
        <v>APROBADA</v>
      </c>
    </row>
    <row r="1481" spans="1:7" x14ac:dyDescent="0.25">
      <c r="A1481">
        <v>165450</v>
      </c>
      <c r="B1481">
        <v>2020</v>
      </c>
      <c r="C1481" t="s">
        <v>10</v>
      </c>
      <c r="D1481" t="s">
        <v>8</v>
      </c>
      <c r="E1481" t="s">
        <v>9</v>
      </c>
      <c r="F1481" t="s">
        <v>11</v>
      </c>
      <c r="G1481" t="str">
        <f t="shared" si="23"/>
        <v>BAJA VOLUNTARIA</v>
      </c>
    </row>
    <row r="1482" spans="1:7" x14ac:dyDescent="0.25">
      <c r="A1482">
        <v>165457</v>
      </c>
      <c r="B1482">
        <v>2020</v>
      </c>
      <c r="C1482" t="s">
        <v>10</v>
      </c>
      <c r="D1482" t="s">
        <v>8</v>
      </c>
      <c r="E1482" t="s">
        <v>9</v>
      </c>
      <c r="F1482">
        <v>9.5</v>
      </c>
      <c r="G1482" t="str">
        <f t="shared" si="23"/>
        <v>APROBADA</v>
      </c>
    </row>
    <row r="1483" spans="1:7" x14ac:dyDescent="0.25">
      <c r="A1483">
        <v>165459</v>
      </c>
      <c r="B1483">
        <v>2020</v>
      </c>
      <c r="C1483" t="s">
        <v>10</v>
      </c>
      <c r="D1483" t="s">
        <v>8</v>
      </c>
      <c r="E1483" t="s">
        <v>9</v>
      </c>
      <c r="F1483">
        <v>8.1999999999999993</v>
      </c>
      <c r="G1483" t="str">
        <f t="shared" si="23"/>
        <v>APROBADA</v>
      </c>
    </row>
    <row r="1484" spans="1:7" x14ac:dyDescent="0.25">
      <c r="A1484">
        <v>165468</v>
      </c>
      <c r="B1484">
        <v>2020</v>
      </c>
      <c r="C1484" t="s">
        <v>10</v>
      </c>
      <c r="D1484" t="s">
        <v>8</v>
      </c>
      <c r="E1484" t="s">
        <v>9</v>
      </c>
      <c r="F1484">
        <v>9.1</v>
      </c>
      <c r="G1484" t="str">
        <f t="shared" si="23"/>
        <v>APROBADA</v>
      </c>
    </row>
    <row r="1485" spans="1:7" x14ac:dyDescent="0.25">
      <c r="A1485">
        <v>165486</v>
      </c>
      <c r="B1485">
        <v>2020</v>
      </c>
      <c r="C1485" t="s">
        <v>10</v>
      </c>
      <c r="D1485" t="s">
        <v>8</v>
      </c>
      <c r="E1485" t="s">
        <v>9</v>
      </c>
      <c r="F1485">
        <v>9.4</v>
      </c>
      <c r="G1485" t="str">
        <f t="shared" si="23"/>
        <v>APROBADA</v>
      </c>
    </row>
    <row r="1486" spans="1:7" x14ac:dyDescent="0.25">
      <c r="A1486">
        <v>165487</v>
      </c>
      <c r="B1486">
        <v>2020</v>
      </c>
      <c r="C1486" t="s">
        <v>10</v>
      </c>
      <c r="D1486" t="s">
        <v>8</v>
      </c>
      <c r="E1486" t="s">
        <v>9</v>
      </c>
      <c r="F1486">
        <v>8.3000000000000007</v>
      </c>
      <c r="G1486" t="str">
        <f t="shared" si="23"/>
        <v>APROBADA</v>
      </c>
    </row>
    <row r="1487" spans="1:7" x14ac:dyDescent="0.25">
      <c r="A1487">
        <v>165490</v>
      </c>
      <c r="B1487">
        <v>2020</v>
      </c>
      <c r="C1487" t="s">
        <v>10</v>
      </c>
      <c r="D1487" t="s">
        <v>8</v>
      </c>
      <c r="E1487" t="s">
        <v>9</v>
      </c>
      <c r="F1487">
        <v>7.9</v>
      </c>
      <c r="G1487" t="str">
        <f t="shared" si="23"/>
        <v>APROBADA</v>
      </c>
    </row>
    <row r="1488" spans="1:7" x14ac:dyDescent="0.25">
      <c r="A1488">
        <v>165500</v>
      </c>
      <c r="B1488">
        <v>2020</v>
      </c>
      <c r="C1488" t="s">
        <v>10</v>
      </c>
      <c r="D1488" t="s">
        <v>8</v>
      </c>
      <c r="E1488" t="s">
        <v>9</v>
      </c>
      <c r="F1488">
        <v>10</v>
      </c>
      <c r="G1488" t="str">
        <f t="shared" si="23"/>
        <v>APROBADA</v>
      </c>
    </row>
    <row r="1489" spans="1:7" x14ac:dyDescent="0.25">
      <c r="A1489">
        <v>165515</v>
      </c>
      <c r="B1489">
        <v>2020</v>
      </c>
      <c r="C1489" t="s">
        <v>10</v>
      </c>
      <c r="D1489" t="s">
        <v>8</v>
      </c>
      <c r="E1489" t="s">
        <v>9</v>
      </c>
      <c r="F1489">
        <v>9.3000000000000007</v>
      </c>
      <c r="G1489" t="str">
        <f t="shared" si="23"/>
        <v>APROBADA</v>
      </c>
    </row>
    <row r="1490" spans="1:7" x14ac:dyDescent="0.25">
      <c r="A1490">
        <v>165516</v>
      </c>
      <c r="B1490">
        <v>2020</v>
      </c>
      <c r="C1490" t="s">
        <v>7</v>
      </c>
      <c r="D1490" t="s">
        <v>8</v>
      </c>
      <c r="E1490" t="s">
        <v>9</v>
      </c>
      <c r="F1490">
        <v>8.8000000000000007</v>
      </c>
      <c r="G1490" t="str">
        <f t="shared" si="23"/>
        <v>APROBADA</v>
      </c>
    </row>
    <row r="1491" spans="1:7" x14ac:dyDescent="0.25">
      <c r="A1491">
        <v>165517</v>
      </c>
      <c r="B1491">
        <v>2020</v>
      </c>
      <c r="C1491" t="s">
        <v>10</v>
      </c>
      <c r="D1491" t="s">
        <v>8</v>
      </c>
      <c r="E1491" t="s">
        <v>9</v>
      </c>
      <c r="F1491">
        <v>9.6</v>
      </c>
      <c r="G1491" t="str">
        <f t="shared" si="23"/>
        <v>APROBADA</v>
      </c>
    </row>
    <row r="1492" spans="1:7" x14ac:dyDescent="0.25">
      <c r="A1492">
        <v>165526</v>
      </c>
      <c r="B1492">
        <v>2020</v>
      </c>
      <c r="C1492" t="s">
        <v>10</v>
      </c>
      <c r="D1492" t="s">
        <v>8</v>
      </c>
      <c r="E1492" t="s">
        <v>9</v>
      </c>
      <c r="F1492">
        <v>10</v>
      </c>
      <c r="G1492" t="str">
        <f t="shared" si="23"/>
        <v>APROBADA</v>
      </c>
    </row>
    <row r="1493" spans="1:7" x14ac:dyDescent="0.25">
      <c r="A1493">
        <v>165528</v>
      </c>
      <c r="B1493">
        <v>2020</v>
      </c>
      <c r="C1493" t="s">
        <v>10</v>
      </c>
      <c r="D1493" t="s">
        <v>8</v>
      </c>
      <c r="E1493" t="s">
        <v>9</v>
      </c>
      <c r="F1493">
        <v>10</v>
      </c>
      <c r="G1493" t="str">
        <f t="shared" si="23"/>
        <v>APROBADA</v>
      </c>
    </row>
    <row r="1494" spans="1:7" x14ac:dyDescent="0.25">
      <c r="A1494">
        <v>165530</v>
      </c>
      <c r="B1494">
        <v>2020</v>
      </c>
      <c r="C1494" t="s">
        <v>10</v>
      </c>
      <c r="D1494" t="s">
        <v>8</v>
      </c>
      <c r="E1494" t="s">
        <v>9</v>
      </c>
      <c r="F1494">
        <v>9.4</v>
      </c>
      <c r="G1494" t="str">
        <f t="shared" si="23"/>
        <v>APROBADA</v>
      </c>
    </row>
    <row r="1495" spans="1:7" x14ac:dyDescent="0.25">
      <c r="A1495">
        <v>165545</v>
      </c>
      <c r="B1495">
        <v>2020</v>
      </c>
      <c r="C1495" t="s">
        <v>10</v>
      </c>
      <c r="D1495" t="s">
        <v>8</v>
      </c>
      <c r="E1495" t="s">
        <v>9</v>
      </c>
      <c r="F1495">
        <v>9.6999999999999993</v>
      </c>
      <c r="G1495" t="str">
        <f t="shared" si="23"/>
        <v>APROBADA</v>
      </c>
    </row>
    <row r="1496" spans="1:7" x14ac:dyDescent="0.25">
      <c r="A1496">
        <v>165555</v>
      </c>
      <c r="B1496">
        <v>2020</v>
      </c>
      <c r="C1496" t="s">
        <v>10</v>
      </c>
      <c r="D1496" t="s">
        <v>8</v>
      </c>
      <c r="E1496" t="s">
        <v>9</v>
      </c>
      <c r="F1496">
        <v>10</v>
      </c>
      <c r="G1496" t="str">
        <f t="shared" si="23"/>
        <v>APROBADA</v>
      </c>
    </row>
    <row r="1497" spans="1:7" x14ac:dyDescent="0.25">
      <c r="A1497">
        <v>165566</v>
      </c>
      <c r="B1497">
        <v>2020</v>
      </c>
      <c r="C1497" t="s">
        <v>10</v>
      </c>
      <c r="D1497" t="s">
        <v>8</v>
      </c>
      <c r="E1497" t="s">
        <v>9</v>
      </c>
      <c r="F1497">
        <v>8.8000000000000007</v>
      </c>
      <c r="G1497" t="str">
        <f t="shared" si="23"/>
        <v>APROBADA</v>
      </c>
    </row>
    <row r="1498" spans="1:7" x14ac:dyDescent="0.25">
      <c r="A1498">
        <v>165568</v>
      </c>
      <c r="B1498">
        <v>2020</v>
      </c>
      <c r="C1498" t="s">
        <v>10</v>
      </c>
      <c r="D1498" t="s">
        <v>8</v>
      </c>
      <c r="E1498" t="s">
        <v>9</v>
      </c>
      <c r="F1498">
        <v>9.5</v>
      </c>
      <c r="G1498" t="str">
        <f t="shared" si="23"/>
        <v>APROBADA</v>
      </c>
    </row>
    <row r="1499" spans="1:7" x14ac:dyDescent="0.25">
      <c r="A1499">
        <v>165570</v>
      </c>
      <c r="B1499">
        <v>2020</v>
      </c>
      <c r="C1499" t="s">
        <v>7</v>
      </c>
      <c r="D1499" t="s">
        <v>8</v>
      </c>
      <c r="E1499" t="s">
        <v>9</v>
      </c>
      <c r="F1499">
        <v>8.8000000000000007</v>
      </c>
      <c r="G1499" t="str">
        <f t="shared" si="23"/>
        <v>APROBADA</v>
      </c>
    </row>
    <row r="1500" spans="1:7" x14ac:dyDescent="0.25">
      <c r="A1500">
        <v>165570</v>
      </c>
      <c r="B1500">
        <v>2020</v>
      </c>
      <c r="C1500" t="s">
        <v>10</v>
      </c>
      <c r="D1500" t="s">
        <v>8</v>
      </c>
      <c r="E1500" t="s">
        <v>9</v>
      </c>
      <c r="F1500">
        <v>8.8000000000000007</v>
      </c>
      <c r="G1500" t="str">
        <f t="shared" si="23"/>
        <v>APROBADA</v>
      </c>
    </row>
    <row r="1501" spans="1:7" x14ac:dyDescent="0.25">
      <c r="A1501">
        <v>165574</v>
      </c>
      <c r="B1501">
        <v>2020</v>
      </c>
      <c r="C1501" t="s">
        <v>10</v>
      </c>
      <c r="D1501" t="s">
        <v>8</v>
      </c>
      <c r="E1501" t="s">
        <v>9</v>
      </c>
      <c r="F1501">
        <v>9.3000000000000007</v>
      </c>
      <c r="G1501" t="str">
        <f t="shared" si="23"/>
        <v>APROBADA</v>
      </c>
    </row>
    <row r="1502" spans="1:7" x14ac:dyDescent="0.25">
      <c r="A1502">
        <v>165577</v>
      </c>
      <c r="B1502">
        <v>2020</v>
      </c>
      <c r="C1502" t="s">
        <v>10</v>
      </c>
      <c r="D1502" t="s">
        <v>8</v>
      </c>
      <c r="E1502" t="s">
        <v>9</v>
      </c>
      <c r="F1502">
        <v>9.5</v>
      </c>
      <c r="G1502" t="str">
        <f t="shared" si="23"/>
        <v>APROBADA</v>
      </c>
    </row>
    <row r="1503" spans="1:7" x14ac:dyDescent="0.25">
      <c r="A1503">
        <v>165579</v>
      </c>
      <c r="B1503">
        <v>2020</v>
      </c>
      <c r="C1503" t="s">
        <v>10</v>
      </c>
      <c r="D1503" t="s">
        <v>8</v>
      </c>
      <c r="E1503" t="s">
        <v>9</v>
      </c>
      <c r="F1503">
        <v>10</v>
      </c>
      <c r="G1503" t="str">
        <f t="shared" si="23"/>
        <v>APROBADA</v>
      </c>
    </row>
    <row r="1504" spans="1:7" x14ac:dyDescent="0.25">
      <c r="A1504">
        <v>165596</v>
      </c>
      <c r="B1504">
        <v>2020</v>
      </c>
      <c r="C1504" t="s">
        <v>7</v>
      </c>
      <c r="D1504" t="s">
        <v>8</v>
      </c>
      <c r="E1504" t="s">
        <v>9</v>
      </c>
      <c r="F1504">
        <v>8.4</v>
      </c>
      <c r="G1504" t="str">
        <f t="shared" si="23"/>
        <v>APROBADA</v>
      </c>
    </row>
    <row r="1505" spans="1:7" x14ac:dyDescent="0.25">
      <c r="A1505">
        <v>165597</v>
      </c>
      <c r="B1505">
        <v>2020</v>
      </c>
      <c r="C1505" t="s">
        <v>10</v>
      </c>
      <c r="D1505" t="s">
        <v>8</v>
      </c>
      <c r="E1505" t="s">
        <v>9</v>
      </c>
      <c r="F1505">
        <v>9.6999999999999993</v>
      </c>
      <c r="G1505" t="str">
        <f t="shared" si="23"/>
        <v>APROBADA</v>
      </c>
    </row>
    <row r="1506" spans="1:7" x14ac:dyDescent="0.25">
      <c r="A1506">
        <v>165599</v>
      </c>
      <c r="B1506">
        <v>2020</v>
      </c>
      <c r="C1506" t="s">
        <v>10</v>
      </c>
      <c r="D1506" t="s">
        <v>8</v>
      </c>
      <c r="E1506" t="s">
        <v>9</v>
      </c>
      <c r="F1506">
        <v>8.8000000000000007</v>
      </c>
      <c r="G1506" t="str">
        <f t="shared" si="23"/>
        <v>APROBADA</v>
      </c>
    </row>
    <row r="1507" spans="1:7" x14ac:dyDescent="0.25">
      <c r="A1507">
        <v>165605</v>
      </c>
      <c r="B1507">
        <v>2020</v>
      </c>
      <c r="C1507" t="s">
        <v>10</v>
      </c>
      <c r="D1507" t="s">
        <v>8</v>
      </c>
      <c r="E1507" t="s">
        <v>9</v>
      </c>
      <c r="F1507">
        <v>8.5</v>
      </c>
      <c r="G1507" t="str">
        <f t="shared" si="23"/>
        <v>APROBADA</v>
      </c>
    </row>
    <row r="1508" spans="1:7" x14ac:dyDescent="0.25">
      <c r="A1508">
        <v>165609</v>
      </c>
      <c r="B1508">
        <v>2020</v>
      </c>
      <c r="C1508" t="s">
        <v>10</v>
      </c>
      <c r="D1508" t="s">
        <v>8</v>
      </c>
      <c r="E1508" t="s">
        <v>9</v>
      </c>
      <c r="F1508">
        <v>8.6999999999999993</v>
      </c>
      <c r="G1508" t="str">
        <f t="shared" si="23"/>
        <v>APROBADA</v>
      </c>
    </row>
    <row r="1509" spans="1:7" x14ac:dyDescent="0.25">
      <c r="A1509">
        <v>165612</v>
      </c>
      <c r="B1509">
        <v>2020</v>
      </c>
      <c r="C1509" t="s">
        <v>10</v>
      </c>
      <c r="D1509" t="s">
        <v>8</v>
      </c>
      <c r="E1509" t="s">
        <v>9</v>
      </c>
      <c r="F1509">
        <v>10</v>
      </c>
      <c r="G1509" t="str">
        <f t="shared" si="23"/>
        <v>APROBADA</v>
      </c>
    </row>
    <row r="1510" spans="1:7" x14ac:dyDescent="0.25">
      <c r="A1510">
        <v>165617</v>
      </c>
      <c r="B1510">
        <v>2020</v>
      </c>
      <c r="C1510" t="s">
        <v>10</v>
      </c>
      <c r="D1510" t="s">
        <v>8</v>
      </c>
      <c r="E1510" t="s">
        <v>9</v>
      </c>
      <c r="F1510" t="s">
        <v>12</v>
      </c>
      <c r="G1510" t="str">
        <f t="shared" si="23"/>
        <v>RETIRO</v>
      </c>
    </row>
    <row r="1511" spans="1:7" x14ac:dyDescent="0.25">
      <c r="A1511">
        <v>165618</v>
      </c>
      <c r="B1511">
        <v>2020</v>
      </c>
      <c r="C1511" t="s">
        <v>10</v>
      </c>
      <c r="D1511" t="s">
        <v>8</v>
      </c>
      <c r="E1511" t="s">
        <v>9</v>
      </c>
      <c r="F1511">
        <v>9.4</v>
      </c>
      <c r="G1511" t="str">
        <f t="shared" si="23"/>
        <v>APROBADA</v>
      </c>
    </row>
    <row r="1512" spans="1:7" x14ac:dyDescent="0.25">
      <c r="A1512">
        <v>165619</v>
      </c>
      <c r="B1512">
        <v>2020</v>
      </c>
      <c r="C1512" t="s">
        <v>10</v>
      </c>
      <c r="D1512" t="s">
        <v>8</v>
      </c>
      <c r="E1512" t="s">
        <v>9</v>
      </c>
      <c r="F1512">
        <v>9.4</v>
      </c>
      <c r="G1512" t="str">
        <f t="shared" si="23"/>
        <v>APROBADA</v>
      </c>
    </row>
    <row r="1513" spans="1:7" x14ac:dyDescent="0.25">
      <c r="A1513">
        <v>165639</v>
      </c>
      <c r="B1513">
        <v>2020</v>
      </c>
      <c r="C1513" t="s">
        <v>10</v>
      </c>
      <c r="D1513" t="s">
        <v>8</v>
      </c>
      <c r="E1513" t="s">
        <v>9</v>
      </c>
      <c r="F1513">
        <v>9.5</v>
      </c>
      <c r="G1513" t="str">
        <f t="shared" si="23"/>
        <v>APROBADA</v>
      </c>
    </row>
    <row r="1514" spans="1:7" x14ac:dyDescent="0.25">
      <c r="A1514">
        <v>165650</v>
      </c>
      <c r="B1514">
        <v>2020</v>
      </c>
      <c r="C1514" t="s">
        <v>7</v>
      </c>
      <c r="D1514" t="s">
        <v>8</v>
      </c>
      <c r="E1514" t="s">
        <v>9</v>
      </c>
      <c r="F1514">
        <v>8.9</v>
      </c>
      <c r="G1514" t="str">
        <f t="shared" si="23"/>
        <v>APROBADA</v>
      </c>
    </row>
    <row r="1515" spans="1:7" x14ac:dyDescent="0.25">
      <c r="A1515">
        <v>165656</v>
      </c>
      <c r="B1515">
        <v>2020</v>
      </c>
      <c r="C1515" t="s">
        <v>10</v>
      </c>
      <c r="D1515" t="s">
        <v>8</v>
      </c>
      <c r="E1515" t="s">
        <v>9</v>
      </c>
      <c r="F1515">
        <v>9.6</v>
      </c>
      <c r="G1515" t="str">
        <f t="shared" si="23"/>
        <v>APROBADA</v>
      </c>
    </row>
    <row r="1516" spans="1:7" x14ac:dyDescent="0.25">
      <c r="A1516">
        <v>165667</v>
      </c>
      <c r="B1516">
        <v>2020</v>
      </c>
      <c r="C1516" t="s">
        <v>14</v>
      </c>
      <c r="D1516" t="s">
        <v>8</v>
      </c>
      <c r="E1516" t="s">
        <v>9</v>
      </c>
      <c r="F1516">
        <v>9.8000000000000007</v>
      </c>
      <c r="G1516" t="str">
        <f t="shared" si="23"/>
        <v>APROBADA</v>
      </c>
    </row>
    <row r="1517" spans="1:7" x14ac:dyDescent="0.25">
      <c r="A1517">
        <v>165670</v>
      </c>
      <c r="B1517">
        <v>2020</v>
      </c>
      <c r="C1517" t="s">
        <v>10</v>
      </c>
      <c r="D1517" t="s">
        <v>8</v>
      </c>
      <c r="E1517" t="s">
        <v>9</v>
      </c>
      <c r="F1517">
        <v>9.9</v>
      </c>
      <c r="G1517" t="str">
        <f t="shared" si="23"/>
        <v>APROBADA</v>
      </c>
    </row>
    <row r="1518" spans="1:7" x14ac:dyDescent="0.25">
      <c r="A1518">
        <v>165682</v>
      </c>
      <c r="B1518">
        <v>2020</v>
      </c>
      <c r="C1518" t="s">
        <v>14</v>
      </c>
      <c r="D1518" t="s">
        <v>8</v>
      </c>
      <c r="E1518" t="s">
        <v>9</v>
      </c>
      <c r="F1518">
        <v>9.3000000000000007</v>
      </c>
      <c r="G1518" t="str">
        <f t="shared" si="23"/>
        <v>APROBADA</v>
      </c>
    </row>
    <row r="1519" spans="1:7" x14ac:dyDescent="0.25">
      <c r="A1519">
        <v>165684</v>
      </c>
      <c r="B1519">
        <v>2020</v>
      </c>
      <c r="C1519" t="s">
        <v>10</v>
      </c>
      <c r="D1519" t="s">
        <v>8</v>
      </c>
      <c r="E1519" t="s">
        <v>9</v>
      </c>
      <c r="F1519">
        <v>7.5</v>
      </c>
      <c r="G1519" t="str">
        <f t="shared" si="23"/>
        <v>APROBADA</v>
      </c>
    </row>
    <row r="1520" spans="1:7" x14ac:dyDescent="0.25">
      <c r="A1520">
        <v>165693</v>
      </c>
      <c r="B1520">
        <v>2020</v>
      </c>
      <c r="C1520" t="s">
        <v>10</v>
      </c>
      <c r="D1520" t="s">
        <v>8</v>
      </c>
      <c r="E1520" t="s">
        <v>9</v>
      </c>
      <c r="F1520">
        <v>9.9</v>
      </c>
      <c r="G1520" t="str">
        <f t="shared" si="23"/>
        <v>APROBADA</v>
      </c>
    </row>
    <row r="1521" spans="1:7" x14ac:dyDescent="0.25">
      <c r="A1521">
        <v>165694</v>
      </c>
      <c r="B1521">
        <v>2020</v>
      </c>
      <c r="C1521" t="s">
        <v>10</v>
      </c>
      <c r="D1521" t="s">
        <v>8</v>
      </c>
      <c r="E1521" t="s">
        <v>9</v>
      </c>
      <c r="F1521">
        <v>9</v>
      </c>
      <c r="G1521" t="str">
        <f t="shared" si="23"/>
        <v>APROBADA</v>
      </c>
    </row>
    <row r="1522" spans="1:7" x14ac:dyDescent="0.25">
      <c r="A1522">
        <v>165696</v>
      </c>
      <c r="B1522">
        <v>2020</v>
      </c>
      <c r="C1522" t="s">
        <v>10</v>
      </c>
      <c r="D1522" t="s">
        <v>8</v>
      </c>
      <c r="E1522" t="s">
        <v>9</v>
      </c>
      <c r="F1522">
        <v>9</v>
      </c>
      <c r="G1522" t="str">
        <f t="shared" si="23"/>
        <v>APROBADA</v>
      </c>
    </row>
    <row r="1523" spans="1:7" x14ac:dyDescent="0.25">
      <c r="A1523">
        <v>165699</v>
      </c>
      <c r="B1523">
        <v>2020</v>
      </c>
      <c r="C1523" t="s">
        <v>10</v>
      </c>
      <c r="D1523" t="s">
        <v>8</v>
      </c>
      <c r="E1523" t="s">
        <v>9</v>
      </c>
      <c r="F1523">
        <v>7.5</v>
      </c>
      <c r="G1523" t="str">
        <f t="shared" si="23"/>
        <v>APROBADA</v>
      </c>
    </row>
    <row r="1524" spans="1:7" x14ac:dyDescent="0.25">
      <c r="A1524">
        <v>165703</v>
      </c>
      <c r="B1524">
        <v>2020</v>
      </c>
      <c r="C1524" t="s">
        <v>10</v>
      </c>
      <c r="D1524" t="s">
        <v>8</v>
      </c>
      <c r="E1524" t="s">
        <v>9</v>
      </c>
      <c r="F1524">
        <v>9.1</v>
      </c>
      <c r="G1524" t="str">
        <f t="shared" si="23"/>
        <v>APROBADA</v>
      </c>
    </row>
    <row r="1525" spans="1:7" x14ac:dyDescent="0.25">
      <c r="A1525">
        <v>165708</v>
      </c>
      <c r="B1525">
        <v>2020</v>
      </c>
      <c r="C1525" t="s">
        <v>7</v>
      </c>
      <c r="D1525" t="s">
        <v>8</v>
      </c>
      <c r="E1525" t="s">
        <v>9</v>
      </c>
      <c r="F1525">
        <v>9.3000000000000007</v>
      </c>
      <c r="G1525" t="str">
        <f t="shared" si="23"/>
        <v>APROBADA</v>
      </c>
    </row>
    <row r="1526" spans="1:7" x14ac:dyDescent="0.25">
      <c r="A1526">
        <v>165710</v>
      </c>
      <c r="B1526">
        <v>2020</v>
      </c>
      <c r="C1526" t="s">
        <v>10</v>
      </c>
      <c r="D1526" t="s">
        <v>8</v>
      </c>
      <c r="E1526" t="s">
        <v>9</v>
      </c>
      <c r="F1526">
        <v>8</v>
      </c>
      <c r="G1526" t="str">
        <f t="shared" si="23"/>
        <v>APROBADA</v>
      </c>
    </row>
    <row r="1527" spans="1:7" x14ac:dyDescent="0.25">
      <c r="A1527">
        <v>165712</v>
      </c>
      <c r="B1527">
        <v>2020</v>
      </c>
      <c r="C1527" t="s">
        <v>10</v>
      </c>
      <c r="D1527" t="s">
        <v>8</v>
      </c>
      <c r="E1527" t="s">
        <v>9</v>
      </c>
      <c r="F1527">
        <v>10</v>
      </c>
      <c r="G1527" t="str">
        <f t="shared" si="23"/>
        <v>APROBADA</v>
      </c>
    </row>
    <row r="1528" spans="1:7" x14ac:dyDescent="0.25">
      <c r="A1528">
        <v>165724</v>
      </c>
      <c r="B1528">
        <v>2020</v>
      </c>
      <c r="C1528" t="s">
        <v>10</v>
      </c>
      <c r="D1528" t="s">
        <v>8</v>
      </c>
      <c r="E1528" t="s">
        <v>9</v>
      </c>
      <c r="F1528">
        <v>8.6</v>
      </c>
      <c r="G1528" t="str">
        <f t="shared" si="23"/>
        <v>APROBADA</v>
      </c>
    </row>
    <row r="1529" spans="1:7" x14ac:dyDescent="0.25">
      <c r="A1529">
        <v>165729</v>
      </c>
      <c r="B1529">
        <v>2020</v>
      </c>
      <c r="C1529" t="s">
        <v>10</v>
      </c>
      <c r="D1529" t="s">
        <v>8</v>
      </c>
      <c r="E1529" t="s">
        <v>9</v>
      </c>
      <c r="F1529">
        <v>5</v>
      </c>
      <c r="G1529" t="str">
        <f t="shared" si="23"/>
        <v>REPROBADA</v>
      </c>
    </row>
    <row r="1530" spans="1:7" x14ac:dyDescent="0.25">
      <c r="A1530">
        <v>165729</v>
      </c>
      <c r="B1530">
        <v>2020</v>
      </c>
      <c r="C1530" t="s">
        <v>14</v>
      </c>
      <c r="D1530" t="s">
        <v>8</v>
      </c>
      <c r="E1530" t="s">
        <v>9</v>
      </c>
      <c r="F1530">
        <v>9.5</v>
      </c>
      <c r="G1530" t="str">
        <f t="shared" si="23"/>
        <v>APROBADA</v>
      </c>
    </row>
    <row r="1531" spans="1:7" x14ac:dyDescent="0.25">
      <c r="A1531">
        <v>165738</v>
      </c>
      <c r="B1531">
        <v>2020</v>
      </c>
      <c r="C1531" t="s">
        <v>14</v>
      </c>
      <c r="D1531" t="s">
        <v>8</v>
      </c>
      <c r="E1531" t="s">
        <v>9</v>
      </c>
      <c r="F1531">
        <v>8.9</v>
      </c>
      <c r="G1531" t="str">
        <f t="shared" si="23"/>
        <v>APROBADA</v>
      </c>
    </row>
    <row r="1532" spans="1:7" x14ac:dyDescent="0.25">
      <c r="A1532">
        <v>165743</v>
      </c>
      <c r="B1532">
        <v>2020</v>
      </c>
      <c r="C1532" t="s">
        <v>10</v>
      </c>
      <c r="D1532" t="s">
        <v>8</v>
      </c>
      <c r="E1532" t="s">
        <v>9</v>
      </c>
      <c r="F1532">
        <v>7.6</v>
      </c>
      <c r="G1532" t="str">
        <f t="shared" si="23"/>
        <v>APROBADA</v>
      </c>
    </row>
    <row r="1533" spans="1:7" x14ac:dyDescent="0.25">
      <c r="A1533">
        <v>165744</v>
      </c>
      <c r="B1533">
        <v>2020</v>
      </c>
      <c r="C1533" t="s">
        <v>10</v>
      </c>
      <c r="D1533" t="s">
        <v>8</v>
      </c>
      <c r="E1533" t="s">
        <v>9</v>
      </c>
      <c r="F1533">
        <v>10</v>
      </c>
      <c r="G1533" t="str">
        <f t="shared" si="23"/>
        <v>APROBADA</v>
      </c>
    </row>
    <row r="1534" spans="1:7" x14ac:dyDescent="0.25">
      <c r="A1534">
        <v>165749</v>
      </c>
      <c r="B1534">
        <v>2020</v>
      </c>
      <c r="C1534" t="s">
        <v>10</v>
      </c>
      <c r="D1534" t="s">
        <v>8</v>
      </c>
      <c r="E1534" t="s">
        <v>9</v>
      </c>
      <c r="F1534">
        <v>9.8000000000000007</v>
      </c>
      <c r="G1534" t="str">
        <f t="shared" si="23"/>
        <v>APROBADA</v>
      </c>
    </row>
    <row r="1535" spans="1:7" x14ac:dyDescent="0.25">
      <c r="A1535">
        <v>165771</v>
      </c>
      <c r="B1535">
        <v>2020</v>
      </c>
      <c r="C1535" t="s">
        <v>10</v>
      </c>
      <c r="D1535" t="s">
        <v>8</v>
      </c>
      <c r="E1535" t="s">
        <v>9</v>
      </c>
      <c r="F1535">
        <v>8.6999999999999993</v>
      </c>
      <c r="G1535" t="str">
        <f t="shared" si="23"/>
        <v>APROBADA</v>
      </c>
    </row>
    <row r="1536" spans="1:7" x14ac:dyDescent="0.25">
      <c r="A1536">
        <v>165772</v>
      </c>
      <c r="B1536">
        <v>2020</v>
      </c>
      <c r="C1536" t="s">
        <v>10</v>
      </c>
      <c r="D1536" t="s">
        <v>8</v>
      </c>
      <c r="E1536" t="s">
        <v>9</v>
      </c>
      <c r="F1536">
        <v>9.1999999999999993</v>
      </c>
      <c r="G1536" t="str">
        <f t="shared" si="23"/>
        <v>APROBADA</v>
      </c>
    </row>
    <row r="1537" spans="1:7" x14ac:dyDescent="0.25">
      <c r="A1537">
        <v>165784</v>
      </c>
      <c r="B1537">
        <v>2020</v>
      </c>
      <c r="C1537" t="s">
        <v>10</v>
      </c>
      <c r="D1537" t="s">
        <v>8</v>
      </c>
      <c r="E1537" t="s">
        <v>9</v>
      </c>
      <c r="F1537">
        <v>9.1999999999999993</v>
      </c>
      <c r="G1537" t="str">
        <f t="shared" si="23"/>
        <v>APROBADA</v>
      </c>
    </row>
    <row r="1538" spans="1:7" x14ac:dyDescent="0.25">
      <c r="A1538">
        <v>165786</v>
      </c>
      <c r="B1538">
        <v>2020</v>
      </c>
      <c r="C1538" t="s">
        <v>7</v>
      </c>
      <c r="D1538" t="s">
        <v>8</v>
      </c>
      <c r="E1538" t="s">
        <v>9</v>
      </c>
      <c r="F1538">
        <v>10</v>
      </c>
      <c r="G1538" t="str">
        <f t="shared" ref="G1538:G1601" si="24">IF(F1538="REV", "REVALIDADA", IF(F1538="AC", "ACREDITADA", IF(F1538="BA", "BAJA ACADEMICA", IF(F1538="BV", "BAJA VOLUNTARIA", IF(F1538="RT", "RETIRO", IF(F1538="EQV", "EQUIVALENCIA", IF(ISNUMBER(VALUE(F1538)), IF(VALUE(F1538)&gt;=7.5, "APROBADA", "REPROBADA"), "")))))))</f>
        <v>APROBADA</v>
      </c>
    </row>
    <row r="1539" spans="1:7" x14ac:dyDescent="0.25">
      <c r="A1539">
        <v>165787</v>
      </c>
      <c r="B1539">
        <v>2020</v>
      </c>
      <c r="C1539" t="s">
        <v>10</v>
      </c>
      <c r="D1539" t="s">
        <v>8</v>
      </c>
      <c r="E1539" t="s">
        <v>9</v>
      </c>
      <c r="F1539">
        <v>10</v>
      </c>
      <c r="G1539" t="str">
        <f t="shared" si="24"/>
        <v>APROBADA</v>
      </c>
    </row>
    <row r="1540" spans="1:7" x14ac:dyDescent="0.25">
      <c r="A1540">
        <v>165795</v>
      </c>
      <c r="B1540">
        <v>2020</v>
      </c>
      <c r="C1540" t="s">
        <v>10</v>
      </c>
      <c r="D1540" t="s">
        <v>8</v>
      </c>
      <c r="E1540" t="s">
        <v>9</v>
      </c>
      <c r="F1540">
        <v>7.5</v>
      </c>
      <c r="G1540" t="str">
        <f t="shared" si="24"/>
        <v>APROBADA</v>
      </c>
    </row>
    <row r="1541" spans="1:7" x14ac:dyDescent="0.25">
      <c r="A1541">
        <v>165800</v>
      </c>
      <c r="B1541">
        <v>2020</v>
      </c>
      <c r="C1541" t="s">
        <v>10</v>
      </c>
      <c r="D1541" t="s">
        <v>8</v>
      </c>
      <c r="E1541" t="s">
        <v>9</v>
      </c>
      <c r="F1541">
        <v>10</v>
      </c>
      <c r="G1541" t="str">
        <f t="shared" si="24"/>
        <v>APROBADA</v>
      </c>
    </row>
    <row r="1542" spans="1:7" x14ac:dyDescent="0.25">
      <c r="A1542">
        <v>165804</v>
      </c>
      <c r="B1542">
        <v>2020</v>
      </c>
      <c r="C1542" t="s">
        <v>10</v>
      </c>
      <c r="D1542" t="s">
        <v>8</v>
      </c>
      <c r="E1542" t="s">
        <v>9</v>
      </c>
      <c r="F1542">
        <v>10</v>
      </c>
      <c r="G1542" t="str">
        <f t="shared" si="24"/>
        <v>APROBADA</v>
      </c>
    </row>
    <row r="1543" spans="1:7" x14ac:dyDescent="0.25">
      <c r="A1543">
        <v>165826</v>
      </c>
      <c r="B1543">
        <v>2020</v>
      </c>
      <c r="C1543" t="s">
        <v>10</v>
      </c>
      <c r="D1543" t="s">
        <v>8</v>
      </c>
      <c r="E1543" t="s">
        <v>9</v>
      </c>
      <c r="F1543">
        <v>7.8</v>
      </c>
      <c r="G1543" t="str">
        <f t="shared" si="24"/>
        <v>APROBADA</v>
      </c>
    </row>
    <row r="1544" spans="1:7" x14ac:dyDescent="0.25">
      <c r="A1544">
        <v>165839</v>
      </c>
      <c r="B1544">
        <v>2020</v>
      </c>
      <c r="C1544" t="s">
        <v>10</v>
      </c>
      <c r="D1544" t="s">
        <v>8</v>
      </c>
      <c r="E1544" t="s">
        <v>9</v>
      </c>
      <c r="F1544">
        <v>8.1</v>
      </c>
      <c r="G1544" t="str">
        <f t="shared" si="24"/>
        <v>APROBADA</v>
      </c>
    </row>
    <row r="1545" spans="1:7" x14ac:dyDescent="0.25">
      <c r="A1545">
        <v>165841</v>
      </c>
      <c r="B1545">
        <v>2020</v>
      </c>
      <c r="C1545" t="s">
        <v>10</v>
      </c>
      <c r="D1545" t="s">
        <v>8</v>
      </c>
      <c r="E1545" t="s">
        <v>9</v>
      </c>
      <c r="F1545">
        <v>10</v>
      </c>
      <c r="G1545" t="str">
        <f t="shared" si="24"/>
        <v>APROBADA</v>
      </c>
    </row>
    <row r="1546" spans="1:7" x14ac:dyDescent="0.25">
      <c r="A1546">
        <v>165849</v>
      </c>
      <c r="B1546">
        <v>2020</v>
      </c>
      <c r="C1546" t="s">
        <v>14</v>
      </c>
      <c r="D1546" t="s">
        <v>8</v>
      </c>
      <c r="E1546" t="s">
        <v>9</v>
      </c>
      <c r="F1546">
        <v>9.5</v>
      </c>
      <c r="G1546" t="str">
        <f t="shared" si="24"/>
        <v>APROBADA</v>
      </c>
    </row>
    <row r="1547" spans="1:7" x14ac:dyDescent="0.25">
      <c r="A1547">
        <v>165851</v>
      </c>
      <c r="B1547">
        <v>2020</v>
      </c>
      <c r="C1547" t="s">
        <v>10</v>
      </c>
      <c r="D1547" t="s">
        <v>8</v>
      </c>
      <c r="E1547" t="s">
        <v>9</v>
      </c>
      <c r="F1547">
        <v>8.9</v>
      </c>
      <c r="G1547" t="str">
        <f t="shared" si="24"/>
        <v>APROBADA</v>
      </c>
    </row>
    <row r="1548" spans="1:7" x14ac:dyDescent="0.25">
      <c r="A1548">
        <v>165854</v>
      </c>
      <c r="B1548">
        <v>2020</v>
      </c>
      <c r="C1548" t="s">
        <v>10</v>
      </c>
      <c r="D1548" t="s">
        <v>8</v>
      </c>
      <c r="E1548" t="s">
        <v>9</v>
      </c>
      <c r="F1548">
        <v>9.4</v>
      </c>
      <c r="G1548" t="str">
        <f t="shared" si="24"/>
        <v>APROBADA</v>
      </c>
    </row>
    <row r="1549" spans="1:7" x14ac:dyDescent="0.25">
      <c r="A1549">
        <v>165855</v>
      </c>
      <c r="B1549">
        <v>2020</v>
      </c>
      <c r="C1549" t="s">
        <v>10</v>
      </c>
      <c r="D1549" t="s">
        <v>8</v>
      </c>
      <c r="E1549" t="s">
        <v>9</v>
      </c>
      <c r="F1549">
        <v>8.5</v>
      </c>
      <c r="G1549" t="str">
        <f t="shared" si="24"/>
        <v>APROBADA</v>
      </c>
    </row>
    <row r="1550" spans="1:7" x14ac:dyDescent="0.25">
      <c r="A1550">
        <v>165857</v>
      </c>
      <c r="B1550">
        <v>2020</v>
      </c>
      <c r="C1550" t="s">
        <v>10</v>
      </c>
      <c r="D1550" t="s">
        <v>8</v>
      </c>
      <c r="E1550" t="s">
        <v>9</v>
      </c>
      <c r="F1550">
        <v>8.1</v>
      </c>
      <c r="G1550" t="str">
        <f t="shared" si="24"/>
        <v>APROBADA</v>
      </c>
    </row>
    <row r="1551" spans="1:7" x14ac:dyDescent="0.25">
      <c r="A1551">
        <v>165858</v>
      </c>
      <c r="B1551">
        <v>2020</v>
      </c>
      <c r="C1551" t="s">
        <v>10</v>
      </c>
      <c r="D1551" t="s">
        <v>8</v>
      </c>
      <c r="E1551" t="s">
        <v>9</v>
      </c>
      <c r="F1551">
        <v>8.3000000000000007</v>
      </c>
      <c r="G1551" t="str">
        <f t="shared" si="24"/>
        <v>APROBADA</v>
      </c>
    </row>
    <row r="1552" spans="1:7" x14ac:dyDescent="0.25">
      <c r="A1552">
        <v>165869</v>
      </c>
      <c r="B1552">
        <v>2020</v>
      </c>
      <c r="C1552" t="s">
        <v>10</v>
      </c>
      <c r="D1552" t="s">
        <v>8</v>
      </c>
      <c r="E1552" t="s">
        <v>9</v>
      </c>
      <c r="F1552">
        <v>8.3000000000000007</v>
      </c>
      <c r="G1552" t="str">
        <f t="shared" si="24"/>
        <v>APROBADA</v>
      </c>
    </row>
    <row r="1553" spans="1:7" x14ac:dyDescent="0.25">
      <c r="A1553">
        <v>165872</v>
      </c>
      <c r="B1553">
        <v>2020</v>
      </c>
      <c r="C1553" t="s">
        <v>10</v>
      </c>
      <c r="D1553" t="s">
        <v>8</v>
      </c>
      <c r="E1553" t="s">
        <v>9</v>
      </c>
      <c r="F1553">
        <v>9.4</v>
      </c>
      <c r="G1553" t="str">
        <f t="shared" si="24"/>
        <v>APROBADA</v>
      </c>
    </row>
    <row r="1554" spans="1:7" x14ac:dyDescent="0.25">
      <c r="A1554">
        <v>165876</v>
      </c>
      <c r="B1554">
        <v>2020</v>
      </c>
      <c r="C1554" t="s">
        <v>10</v>
      </c>
      <c r="D1554" t="s">
        <v>8</v>
      </c>
      <c r="E1554" t="s">
        <v>9</v>
      </c>
      <c r="F1554">
        <v>7.9</v>
      </c>
      <c r="G1554" t="str">
        <f t="shared" si="24"/>
        <v>APROBADA</v>
      </c>
    </row>
    <row r="1555" spans="1:7" x14ac:dyDescent="0.25">
      <c r="A1555">
        <v>165880</v>
      </c>
      <c r="B1555">
        <v>2020</v>
      </c>
      <c r="C1555" t="s">
        <v>10</v>
      </c>
      <c r="D1555" t="s">
        <v>8</v>
      </c>
      <c r="E1555" t="s">
        <v>9</v>
      </c>
      <c r="F1555">
        <v>10</v>
      </c>
      <c r="G1555" t="str">
        <f t="shared" si="24"/>
        <v>APROBADA</v>
      </c>
    </row>
    <row r="1556" spans="1:7" x14ac:dyDescent="0.25">
      <c r="A1556">
        <v>165886</v>
      </c>
      <c r="B1556">
        <v>2020</v>
      </c>
      <c r="C1556" t="s">
        <v>10</v>
      </c>
      <c r="D1556" t="s">
        <v>8</v>
      </c>
      <c r="E1556" t="s">
        <v>9</v>
      </c>
      <c r="F1556">
        <v>9.4</v>
      </c>
      <c r="G1556" t="str">
        <f t="shared" si="24"/>
        <v>APROBADA</v>
      </c>
    </row>
    <row r="1557" spans="1:7" x14ac:dyDescent="0.25">
      <c r="A1557">
        <v>165894</v>
      </c>
      <c r="B1557">
        <v>2020</v>
      </c>
      <c r="C1557" t="s">
        <v>10</v>
      </c>
      <c r="D1557" t="s">
        <v>8</v>
      </c>
      <c r="E1557" t="s">
        <v>9</v>
      </c>
      <c r="F1557">
        <v>10</v>
      </c>
      <c r="G1557" t="str">
        <f t="shared" si="24"/>
        <v>APROBADA</v>
      </c>
    </row>
    <row r="1558" spans="1:7" x14ac:dyDescent="0.25">
      <c r="A1558">
        <v>165908</v>
      </c>
      <c r="B1558">
        <v>2020</v>
      </c>
      <c r="C1558" t="s">
        <v>7</v>
      </c>
      <c r="D1558" t="s">
        <v>8</v>
      </c>
      <c r="E1558" t="s">
        <v>9</v>
      </c>
      <c r="F1558">
        <v>8.6</v>
      </c>
      <c r="G1558" t="str">
        <f t="shared" si="24"/>
        <v>APROBADA</v>
      </c>
    </row>
    <row r="1559" spans="1:7" x14ac:dyDescent="0.25">
      <c r="A1559">
        <v>165908</v>
      </c>
      <c r="B1559">
        <v>2020</v>
      </c>
      <c r="C1559" t="s">
        <v>10</v>
      </c>
      <c r="D1559" t="s">
        <v>8</v>
      </c>
      <c r="E1559" t="s">
        <v>9</v>
      </c>
      <c r="F1559">
        <v>0</v>
      </c>
      <c r="G1559" t="str">
        <f t="shared" si="24"/>
        <v>REPROBADA</v>
      </c>
    </row>
    <row r="1560" spans="1:7" x14ac:dyDescent="0.25">
      <c r="A1560">
        <v>165918</v>
      </c>
      <c r="B1560">
        <v>2020</v>
      </c>
      <c r="C1560" t="s">
        <v>10</v>
      </c>
      <c r="D1560" t="s">
        <v>8</v>
      </c>
      <c r="E1560" t="s">
        <v>9</v>
      </c>
      <c r="F1560">
        <v>9</v>
      </c>
      <c r="G1560" t="str">
        <f t="shared" si="24"/>
        <v>APROBADA</v>
      </c>
    </row>
    <row r="1561" spans="1:7" x14ac:dyDescent="0.25">
      <c r="A1561">
        <v>165922</v>
      </c>
      <c r="B1561">
        <v>2020</v>
      </c>
      <c r="C1561" t="s">
        <v>10</v>
      </c>
      <c r="D1561" t="s">
        <v>8</v>
      </c>
      <c r="E1561" t="s">
        <v>9</v>
      </c>
      <c r="F1561">
        <v>8.6</v>
      </c>
      <c r="G1561" t="str">
        <f t="shared" si="24"/>
        <v>APROBADA</v>
      </c>
    </row>
    <row r="1562" spans="1:7" x14ac:dyDescent="0.25">
      <c r="A1562">
        <v>165927</v>
      </c>
      <c r="B1562">
        <v>2020</v>
      </c>
      <c r="C1562" t="s">
        <v>10</v>
      </c>
      <c r="D1562" t="s">
        <v>8</v>
      </c>
      <c r="E1562" t="s">
        <v>9</v>
      </c>
      <c r="F1562">
        <v>8.1999999999999993</v>
      </c>
      <c r="G1562" t="str">
        <f t="shared" si="24"/>
        <v>APROBADA</v>
      </c>
    </row>
    <row r="1563" spans="1:7" x14ac:dyDescent="0.25">
      <c r="A1563">
        <v>165928</v>
      </c>
      <c r="B1563">
        <v>2020</v>
      </c>
      <c r="C1563" t="s">
        <v>10</v>
      </c>
      <c r="D1563" t="s">
        <v>8</v>
      </c>
      <c r="E1563" t="s">
        <v>9</v>
      </c>
      <c r="F1563">
        <v>9.6999999999999993</v>
      </c>
      <c r="G1563" t="str">
        <f t="shared" si="24"/>
        <v>APROBADA</v>
      </c>
    </row>
    <row r="1564" spans="1:7" x14ac:dyDescent="0.25">
      <c r="A1564">
        <v>165931</v>
      </c>
      <c r="B1564">
        <v>2020</v>
      </c>
      <c r="C1564" t="s">
        <v>10</v>
      </c>
      <c r="D1564" t="s">
        <v>8</v>
      </c>
      <c r="E1564" t="s">
        <v>9</v>
      </c>
      <c r="F1564">
        <v>7.8</v>
      </c>
      <c r="G1564" t="str">
        <f t="shared" si="24"/>
        <v>APROBADA</v>
      </c>
    </row>
    <row r="1565" spans="1:7" x14ac:dyDescent="0.25">
      <c r="A1565">
        <v>165935</v>
      </c>
      <c r="B1565">
        <v>2020</v>
      </c>
      <c r="C1565" t="s">
        <v>7</v>
      </c>
      <c r="D1565" t="s">
        <v>8</v>
      </c>
      <c r="E1565" t="s">
        <v>9</v>
      </c>
      <c r="F1565">
        <v>0</v>
      </c>
      <c r="G1565" t="str">
        <f t="shared" si="24"/>
        <v>REPROBADA</v>
      </c>
    </row>
    <row r="1566" spans="1:7" x14ac:dyDescent="0.25">
      <c r="A1566">
        <v>165935</v>
      </c>
      <c r="B1566">
        <v>2020</v>
      </c>
      <c r="C1566" t="s">
        <v>10</v>
      </c>
      <c r="D1566" t="s">
        <v>8</v>
      </c>
      <c r="E1566" t="s">
        <v>9</v>
      </c>
      <c r="F1566" t="s">
        <v>12</v>
      </c>
      <c r="G1566" t="str">
        <f t="shared" si="24"/>
        <v>RETIRO</v>
      </c>
    </row>
    <row r="1567" spans="1:7" x14ac:dyDescent="0.25">
      <c r="A1567">
        <v>165937</v>
      </c>
      <c r="B1567">
        <v>2020</v>
      </c>
      <c r="C1567" t="s">
        <v>10</v>
      </c>
      <c r="D1567" t="s">
        <v>8</v>
      </c>
      <c r="E1567" t="s">
        <v>9</v>
      </c>
      <c r="F1567">
        <v>9.8000000000000007</v>
      </c>
      <c r="G1567" t="str">
        <f t="shared" si="24"/>
        <v>APROBADA</v>
      </c>
    </row>
    <row r="1568" spans="1:7" x14ac:dyDescent="0.25">
      <c r="A1568">
        <v>165939</v>
      </c>
      <c r="B1568">
        <v>2020</v>
      </c>
      <c r="C1568" t="s">
        <v>10</v>
      </c>
      <c r="D1568" t="s">
        <v>8</v>
      </c>
      <c r="E1568" t="s">
        <v>9</v>
      </c>
      <c r="F1568">
        <v>10</v>
      </c>
      <c r="G1568" t="str">
        <f t="shared" si="24"/>
        <v>APROBADA</v>
      </c>
    </row>
    <row r="1569" spans="1:7" x14ac:dyDescent="0.25">
      <c r="A1569">
        <v>165942</v>
      </c>
      <c r="B1569">
        <v>2020</v>
      </c>
      <c r="C1569" t="s">
        <v>7</v>
      </c>
      <c r="D1569" t="s">
        <v>8</v>
      </c>
      <c r="E1569" t="s">
        <v>9</v>
      </c>
      <c r="F1569">
        <v>7.8</v>
      </c>
      <c r="G1569" t="str">
        <f t="shared" si="24"/>
        <v>APROBADA</v>
      </c>
    </row>
    <row r="1570" spans="1:7" x14ac:dyDescent="0.25">
      <c r="A1570">
        <v>165947</v>
      </c>
      <c r="B1570">
        <v>2020</v>
      </c>
      <c r="C1570" t="s">
        <v>10</v>
      </c>
      <c r="D1570" t="s">
        <v>8</v>
      </c>
      <c r="E1570" t="s">
        <v>9</v>
      </c>
      <c r="F1570">
        <v>9</v>
      </c>
      <c r="G1570" t="str">
        <f t="shared" si="24"/>
        <v>APROBADA</v>
      </c>
    </row>
    <row r="1571" spans="1:7" x14ac:dyDescent="0.25">
      <c r="A1571">
        <v>165951</v>
      </c>
      <c r="B1571">
        <v>2020</v>
      </c>
      <c r="C1571" t="s">
        <v>10</v>
      </c>
      <c r="D1571" t="s">
        <v>8</v>
      </c>
      <c r="E1571" t="s">
        <v>9</v>
      </c>
      <c r="F1571">
        <v>10</v>
      </c>
      <c r="G1571" t="str">
        <f t="shared" si="24"/>
        <v>APROBADA</v>
      </c>
    </row>
    <row r="1572" spans="1:7" x14ac:dyDescent="0.25">
      <c r="A1572">
        <v>165954</v>
      </c>
      <c r="B1572">
        <v>2020</v>
      </c>
      <c r="C1572" t="s">
        <v>10</v>
      </c>
      <c r="D1572" t="s">
        <v>8</v>
      </c>
      <c r="E1572" t="s">
        <v>9</v>
      </c>
      <c r="F1572" t="s">
        <v>11</v>
      </c>
      <c r="G1572" t="str">
        <f t="shared" si="24"/>
        <v>BAJA VOLUNTARIA</v>
      </c>
    </row>
    <row r="1573" spans="1:7" x14ac:dyDescent="0.25">
      <c r="A1573">
        <v>165954</v>
      </c>
      <c r="B1573">
        <v>2020</v>
      </c>
      <c r="C1573" t="s">
        <v>14</v>
      </c>
      <c r="D1573" t="s">
        <v>8</v>
      </c>
      <c r="E1573" t="s">
        <v>9</v>
      </c>
      <c r="F1573">
        <v>9.5</v>
      </c>
      <c r="G1573" t="str">
        <f t="shared" si="24"/>
        <v>APROBADA</v>
      </c>
    </row>
    <row r="1574" spans="1:7" x14ac:dyDescent="0.25">
      <c r="A1574">
        <v>165962</v>
      </c>
      <c r="B1574">
        <v>2020</v>
      </c>
      <c r="C1574" t="s">
        <v>10</v>
      </c>
      <c r="D1574" t="s">
        <v>8</v>
      </c>
      <c r="E1574" t="s">
        <v>9</v>
      </c>
      <c r="F1574">
        <v>8.6</v>
      </c>
      <c r="G1574" t="str">
        <f t="shared" si="24"/>
        <v>APROBADA</v>
      </c>
    </row>
    <row r="1575" spans="1:7" x14ac:dyDescent="0.25">
      <c r="A1575">
        <v>165967</v>
      </c>
      <c r="B1575">
        <v>2020</v>
      </c>
      <c r="C1575" t="s">
        <v>10</v>
      </c>
      <c r="D1575" t="s">
        <v>8</v>
      </c>
      <c r="E1575" t="s">
        <v>9</v>
      </c>
      <c r="F1575">
        <v>9.6999999999999993</v>
      </c>
      <c r="G1575" t="str">
        <f t="shared" si="24"/>
        <v>APROBADA</v>
      </c>
    </row>
    <row r="1576" spans="1:7" x14ac:dyDescent="0.25">
      <c r="A1576">
        <v>165970</v>
      </c>
      <c r="B1576">
        <v>2020</v>
      </c>
      <c r="C1576" t="s">
        <v>10</v>
      </c>
      <c r="D1576" t="s">
        <v>8</v>
      </c>
      <c r="E1576" t="s">
        <v>9</v>
      </c>
      <c r="F1576">
        <v>10</v>
      </c>
      <c r="G1576" t="str">
        <f t="shared" si="24"/>
        <v>APROBADA</v>
      </c>
    </row>
    <row r="1577" spans="1:7" x14ac:dyDescent="0.25">
      <c r="A1577">
        <v>165972</v>
      </c>
      <c r="B1577">
        <v>2020</v>
      </c>
      <c r="C1577" t="s">
        <v>10</v>
      </c>
      <c r="D1577" t="s">
        <v>8</v>
      </c>
      <c r="E1577" t="s">
        <v>9</v>
      </c>
      <c r="F1577">
        <v>9.1999999999999993</v>
      </c>
      <c r="G1577" t="str">
        <f t="shared" si="24"/>
        <v>APROBADA</v>
      </c>
    </row>
    <row r="1578" spans="1:7" x14ac:dyDescent="0.25">
      <c r="A1578">
        <v>165974</v>
      </c>
      <c r="B1578">
        <v>2020</v>
      </c>
      <c r="C1578" t="s">
        <v>7</v>
      </c>
      <c r="D1578" t="s">
        <v>8</v>
      </c>
      <c r="E1578" t="s">
        <v>9</v>
      </c>
      <c r="F1578">
        <v>9.9</v>
      </c>
      <c r="G1578" t="str">
        <f t="shared" si="24"/>
        <v>APROBADA</v>
      </c>
    </row>
    <row r="1579" spans="1:7" x14ac:dyDescent="0.25">
      <c r="A1579">
        <v>165978</v>
      </c>
      <c r="B1579">
        <v>2020</v>
      </c>
      <c r="C1579" t="s">
        <v>10</v>
      </c>
      <c r="D1579" t="s">
        <v>8</v>
      </c>
      <c r="E1579" t="s">
        <v>9</v>
      </c>
      <c r="F1579">
        <v>9.6</v>
      </c>
      <c r="G1579" t="str">
        <f t="shared" si="24"/>
        <v>APROBADA</v>
      </c>
    </row>
    <row r="1580" spans="1:7" x14ac:dyDescent="0.25">
      <c r="A1580">
        <v>165981</v>
      </c>
      <c r="B1580">
        <v>2020</v>
      </c>
      <c r="C1580" t="s">
        <v>10</v>
      </c>
      <c r="D1580" t="s">
        <v>8</v>
      </c>
      <c r="E1580" t="s">
        <v>9</v>
      </c>
      <c r="F1580">
        <v>7.7</v>
      </c>
      <c r="G1580" t="str">
        <f t="shared" si="24"/>
        <v>APROBADA</v>
      </c>
    </row>
    <row r="1581" spans="1:7" x14ac:dyDescent="0.25">
      <c r="A1581">
        <v>165982</v>
      </c>
      <c r="B1581">
        <v>2020</v>
      </c>
      <c r="C1581" t="s">
        <v>7</v>
      </c>
      <c r="D1581" t="s">
        <v>8</v>
      </c>
      <c r="E1581" t="s">
        <v>9</v>
      </c>
      <c r="F1581">
        <v>9.8000000000000007</v>
      </c>
      <c r="G1581" t="str">
        <f t="shared" si="24"/>
        <v>APROBADA</v>
      </c>
    </row>
    <row r="1582" spans="1:7" x14ac:dyDescent="0.25">
      <c r="A1582">
        <v>165990</v>
      </c>
      <c r="B1582">
        <v>2020</v>
      </c>
      <c r="C1582" t="s">
        <v>10</v>
      </c>
      <c r="D1582" t="s">
        <v>8</v>
      </c>
      <c r="E1582" t="s">
        <v>9</v>
      </c>
      <c r="F1582">
        <v>9.6</v>
      </c>
      <c r="G1582" t="str">
        <f t="shared" si="24"/>
        <v>APROBADA</v>
      </c>
    </row>
    <row r="1583" spans="1:7" x14ac:dyDescent="0.25">
      <c r="A1583">
        <v>165992</v>
      </c>
      <c r="B1583">
        <v>2020</v>
      </c>
      <c r="C1583" t="s">
        <v>7</v>
      </c>
      <c r="D1583" t="s">
        <v>8</v>
      </c>
      <c r="E1583" t="s">
        <v>9</v>
      </c>
      <c r="F1583">
        <v>9.4</v>
      </c>
      <c r="G1583" t="str">
        <f t="shared" si="24"/>
        <v>APROBADA</v>
      </c>
    </row>
    <row r="1584" spans="1:7" x14ac:dyDescent="0.25">
      <c r="A1584">
        <v>165992</v>
      </c>
      <c r="B1584">
        <v>2020</v>
      </c>
      <c r="C1584" t="s">
        <v>10</v>
      </c>
      <c r="D1584" t="s">
        <v>8</v>
      </c>
      <c r="E1584" t="s">
        <v>9</v>
      </c>
      <c r="F1584">
        <v>2.6</v>
      </c>
      <c r="G1584" t="str">
        <f t="shared" si="24"/>
        <v>REPROBADA</v>
      </c>
    </row>
    <row r="1585" spans="1:7" x14ac:dyDescent="0.25">
      <c r="A1585">
        <v>165993</v>
      </c>
      <c r="B1585">
        <v>2020</v>
      </c>
      <c r="C1585" t="s">
        <v>7</v>
      </c>
      <c r="D1585" t="s">
        <v>8</v>
      </c>
      <c r="E1585" t="s">
        <v>9</v>
      </c>
      <c r="F1585" t="s">
        <v>11</v>
      </c>
      <c r="G1585" t="str">
        <f t="shared" si="24"/>
        <v>BAJA VOLUNTARIA</v>
      </c>
    </row>
    <row r="1586" spans="1:7" x14ac:dyDescent="0.25">
      <c r="A1586">
        <v>165994</v>
      </c>
      <c r="B1586">
        <v>2020</v>
      </c>
      <c r="C1586" t="s">
        <v>7</v>
      </c>
      <c r="D1586" t="s">
        <v>8</v>
      </c>
      <c r="E1586" t="s">
        <v>9</v>
      </c>
      <c r="F1586">
        <v>8.6</v>
      </c>
      <c r="G1586" t="str">
        <f t="shared" si="24"/>
        <v>APROBADA</v>
      </c>
    </row>
    <row r="1587" spans="1:7" x14ac:dyDescent="0.25">
      <c r="A1587">
        <v>165994</v>
      </c>
      <c r="B1587">
        <v>2020</v>
      </c>
      <c r="C1587" t="s">
        <v>10</v>
      </c>
      <c r="D1587" t="s">
        <v>8</v>
      </c>
      <c r="E1587" t="s">
        <v>9</v>
      </c>
      <c r="F1587">
        <v>5.3</v>
      </c>
      <c r="G1587" t="str">
        <f t="shared" si="24"/>
        <v>REPROBADA</v>
      </c>
    </row>
    <row r="1588" spans="1:7" x14ac:dyDescent="0.25">
      <c r="A1588">
        <v>165998</v>
      </c>
      <c r="B1588">
        <v>2020</v>
      </c>
      <c r="C1588" t="s">
        <v>10</v>
      </c>
      <c r="D1588" t="s">
        <v>8</v>
      </c>
      <c r="E1588" t="s">
        <v>9</v>
      </c>
      <c r="F1588">
        <v>9.8000000000000007</v>
      </c>
      <c r="G1588" t="str">
        <f t="shared" si="24"/>
        <v>APROBADA</v>
      </c>
    </row>
    <row r="1589" spans="1:7" x14ac:dyDescent="0.25">
      <c r="A1589">
        <v>165999</v>
      </c>
      <c r="B1589">
        <v>2020</v>
      </c>
      <c r="C1589" t="s">
        <v>10</v>
      </c>
      <c r="D1589" t="s">
        <v>8</v>
      </c>
      <c r="E1589" t="s">
        <v>9</v>
      </c>
      <c r="F1589">
        <v>8.5</v>
      </c>
      <c r="G1589" t="str">
        <f t="shared" si="24"/>
        <v>APROBADA</v>
      </c>
    </row>
    <row r="1590" spans="1:7" x14ac:dyDescent="0.25">
      <c r="A1590">
        <v>166004</v>
      </c>
      <c r="B1590">
        <v>2020</v>
      </c>
      <c r="C1590" t="s">
        <v>10</v>
      </c>
      <c r="D1590" t="s">
        <v>8</v>
      </c>
      <c r="E1590" t="s">
        <v>9</v>
      </c>
      <c r="F1590">
        <v>9.4</v>
      </c>
      <c r="G1590" t="str">
        <f t="shared" si="24"/>
        <v>APROBADA</v>
      </c>
    </row>
    <row r="1591" spans="1:7" x14ac:dyDescent="0.25">
      <c r="A1591">
        <v>166005</v>
      </c>
      <c r="B1591">
        <v>2020</v>
      </c>
      <c r="C1591" t="s">
        <v>10</v>
      </c>
      <c r="D1591" t="s">
        <v>8</v>
      </c>
      <c r="E1591" t="s">
        <v>9</v>
      </c>
      <c r="F1591">
        <v>8.9</v>
      </c>
      <c r="G1591" t="str">
        <f t="shared" si="24"/>
        <v>APROBADA</v>
      </c>
    </row>
    <row r="1592" spans="1:7" x14ac:dyDescent="0.25">
      <c r="A1592">
        <v>166008</v>
      </c>
      <c r="B1592">
        <v>2020</v>
      </c>
      <c r="C1592" t="s">
        <v>7</v>
      </c>
      <c r="D1592" t="s">
        <v>8</v>
      </c>
      <c r="E1592" t="s">
        <v>9</v>
      </c>
      <c r="F1592">
        <v>8</v>
      </c>
      <c r="G1592" t="str">
        <f t="shared" si="24"/>
        <v>APROBADA</v>
      </c>
    </row>
    <row r="1593" spans="1:7" x14ac:dyDescent="0.25">
      <c r="A1593">
        <v>166008</v>
      </c>
      <c r="B1593">
        <v>2020</v>
      </c>
      <c r="C1593" t="s">
        <v>10</v>
      </c>
      <c r="D1593" t="s">
        <v>8</v>
      </c>
      <c r="E1593" t="s">
        <v>9</v>
      </c>
      <c r="F1593" t="s">
        <v>11</v>
      </c>
      <c r="G1593" t="str">
        <f t="shared" si="24"/>
        <v>BAJA VOLUNTARIA</v>
      </c>
    </row>
    <row r="1594" spans="1:7" x14ac:dyDescent="0.25">
      <c r="A1594">
        <v>166009</v>
      </c>
      <c r="B1594">
        <v>2020</v>
      </c>
      <c r="C1594" t="s">
        <v>10</v>
      </c>
      <c r="D1594" t="s">
        <v>8</v>
      </c>
      <c r="E1594" t="s">
        <v>9</v>
      </c>
      <c r="F1594">
        <v>7.8</v>
      </c>
      <c r="G1594" t="str">
        <f t="shared" si="24"/>
        <v>APROBADA</v>
      </c>
    </row>
    <row r="1595" spans="1:7" x14ac:dyDescent="0.25">
      <c r="A1595">
        <v>166010</v>
      </c>
      <c r="B1595">
        <v>2020</v>
      </c>
      <c r="C1595" t="s">
        <v>10</v>
      </c>
      <c r="D1595" t="s">
        <v>8</v>
      </c>
      <c r="E1595" t="s">
        <v>9</v>
      </c>
      <c r="F1595">
        <v>9.1</v>
      </c>
      <c r="G1595" t="str">
        <f t="shared" si="24"/>
        <v>APROBADA</v>
      </c>
    </row>
    <row r="1596" spans="1:7" x14ac:dyDescent="0.25">
      <c r="A1596">
        <v>166011</v>
      </c>
      <c r="B1596">
        <v>2020</v>
      </c>
      <c r="C1596" t="s">
        <v>10</v>
      </c>
      <c r="D1596" t="s">
        <v>8</v>
      </c>
      <c r="E1596" t="s">
        <v>9</v>
      </c>
      <c r="F1596">
        <v>10</v>
      </c>
      <c r="G1596" t="str">
        <f t="shared" si="24"/>
        <v>APROBADA</v>
      </c>
    </row>
    <row r="1597" spans="1:7" x14ac:dyDescent="0.25">
      <c r="A1597">
        <v>166012</v>
      </c>
      <c r="B1597">
        <v>2020</v>
      </c>
      <c r="C1597" t="s">
        <v>10</v>
      </c>
      <c r="D1597" t="s">
        <v>8</v>
      </c>
      <c r="E1597" t="s">
        <v>9</v>
      </c>
      <c r="F1597">
        <v>9.1</v>
      </c>
      <c r="G1597" t="str">
        <f t="shared" si="24"/>
        <v>APROBADA</v>
      </c>
    </row>
    <row r="1598" spans="1:7" x14ac:dyDescent="0.25">
      <c r="A1598">
        <v>166013</v>
      </c>
      <c r="B1598">
        <v>2020</v>
      </c>
      <c r="C1598" t="s">
        <v>10</v>
      </c>
      <c r="D1598" t="s">
        <v>8</v>
      </c>
      <c r="E1598" t="s">
        <v>9</v>
      </c>
      <c r="F1598">
        <v>10</v>
      </c>
      <c r="G1598" t="str">
        <f t="shared" si="24"/>
        <v>APROBADA</v>
      </c>
    </row>
    <row r="1599" spans="1:7" x14ac:dyDescent="0.25">
      <c r="A1599">
        <v>166020</v>
      </c>
      <c r="B1599">
        <v>2020</v>
      </c>
      <c r="C1599" t="s">
        <v>10</v>
      </c>
      <c r="D1599" t="s">
        <v>8</v>
      </c>
      <c r="E1599" t="s">
        <v>9</v>
      </c>
      <c r="F1599">
        <v>8.5</v>
      </c>
      <c r="G1599" t="str">
        <f t="shared" si="24"/>
        <v>APROBADA</v>
      </c>
    </row>
    <row r="1600" spans="1:7" x14ac:dyDescent="0.25">
      <c r="A1600">
        <v>166026</v>
      </c>
      <c r="B1600">
        <v>2020</v>
      </c>
      <c r="C1600" t="s">
        <v>10</v>
      </c>
      <c r="D1600" t="s">
        <v>8</v>
      </c>
      <c r="E1600" t="s">
        <v>9</v>
      </c>
      <c r="F1600">
        <v>9.8000000000000007</v>
      </c>
      <c r="G1600" t="str">
        <f t="shared" si="24"/>
        <v>APROBADA</v>
      </c>
    </row>
    <row r="1601" spans="1:7" x14ac:dyDescent="0.25">
      <c r="A1601">
        <v>166041</v>
      </c>
      <c r="B1601">
        <v>2020</v>
      </c>
      <c r="C1601" t="s">
        <v>10</v>
      </c>
      <c r="D1601" t="s">
        <v>8</v>
      </c>
      <c r="E1601" t="s">
        <v>9</v>
      </c>
      <c r="F1601">
        <v>8.8000000000000007</v>
      </c>
      <c r="G1601" t="str">
        <f t="shared" si="24"/>
        <v>APROBADA</v>
      </c>
    </row>
    <row r="1602" spans="1:7" x14ac:dyDescent="0.25">
      <c r="A1602">
        <v>166042</v>
      </c>
      <c r="B1602">
        <v>2020</v>
      </c>
      <c r="C1602" t="s">
        <v>10</v>
      </c>
      <c r="D1602" t="s">
        <v>8</v>
      </c>
      <c r="E1602" t="s">
        <v>9</v>
      </c>
      <c r="F1602">
        <v>9.6999999999999993</v>
      </c>
      <c r="G1602" t="str">
        <f t="shared" ref="G1602:G1665" si="25">IF(F1602="REV", "REVALIDADA", IF(F1602="AC", "ACREDITADA", IF(F1602="BA", "BAJA ACADEMICA", IF(F1602="BV", "BAJA VOLUNTARIA", IF(F1602="RT", "RETIRO", IF(F1602="EQV", "EQUIVALENCIA", IF(ISNUMBER(VALUE(F1602)), IF(VALUE(F1602)&gt;=7.5, "APROBADA", "REPROBADA"), "")))))))</f>
        <v>APROBADA</v>
      </c>
    </row>
    <row r="1603" spans="1:7" x14ac:dyDescent="0.25">
      <c r="A1603">
        <v>166045</v>
      </c>
      <c r="B1603">
        <v>2020</v>
      </c>
      <c r="C1603" t="s">
        <v>10</v>
      </c>
      <c r="D1603" t="s">
        <v>8</v>
      </c>
      <c r="E1603" t="s">
        <v>9</v>
      </c>
      <c r="F1603">
        <v>9.8000000000000007</v>
      </c>
      <c r="G1603" t="str">
        <f t="shared" si="25"/>
        <v>APROBADA</v>
      </c>
    </row>
    <row r="1604" spans="1:7" x14ac:dyDescent="0.25">
      <c r="A1604">
        <v>166048</v>
      </c>
      <c r="B1604">
        <v>2020</v>
      </c>
      <c r="C1604" t="s">
        <v>10</v>
      </c>
      <c r="D1604" t="s">
        <v>8</v>
      </c>
      <c r="E1604" t="s">
        <v>9</v>
      </c>
      <c r="F1604">
        <v>7.7</v>
      </c>
      <c r="G1604" t="str">
        <f t="shared" si="25"/>
        <v>APROBADA</v>
      </c>
    </row>
    <row r="1605" spans="1:7" x14ac:dyDescent="0.25">
      <c r="A1605">
        <v>166052</v>
      </c>
      <c r="B1605">
        <v>2020</v>
      </c>
      <c r="C1605" t="s">
        <v>10</v>
      </c>
      <c r="D1605" t="s">
        <v>8</v>
      </c>
      <c r="E1605" t="s">
        <v>9</v>
      </c>
      <c r="F1605">
        <v>9.9</v>
      </c>
      <c r="G1605" t="str">
        <f t="shared" si="25"/>
        <v>APROBADA</v>
      </c>
    </row>
    <row r="1606" spans="1:7" x14ac:dyDescent="0.25">
      <c r="A1606">
        <v>166053</v>
      </c>
      <c r="B1606">
        <v>2020</v>
      </c>
      <c r="C1606" t="s">
        <v>10</v>
      </c>
      <c r="D1606" t="s">
        <v>8</v>
      </c>
      <c r="E1606" t="s">
        <v>9</v>
      </c>
      <c r="F1606">
        <v>9.6</v>
      </c>
      <c r="G1606" t="str">
        <f t="shared" si="25"/>
        <v>APROBADA</v>
      </c>
    </row>
    <row r="1607" spans="1:7" x14ac:dyDescent="0.25">
      <c r="A1607">
        <v>166054</v>
      </c>
      <c r="B1607">
        <v>2020</v>
      </c>
      <c r="C1607" t="s">
        <v>10</v>
      </c>
      <c r="D1607" t="s">
        <v>8</v>
      </c>
      <c r="E1607" t="s">
        <v>9</v>
      </c>
      <c r="F1607">
        <v>10</v>
      </c>
      <c r="G1607" t="str">
        <f t="shared" si="25"/>
        <v>APROBADA</v>
      </c>
    </row>
    <row r="1608" spans="1:7" x14ac:dyDescent="0.25">
      <c r="A1608">
        <v>166057</v>
      </c>
      <c r="B1608">
        <v>2020</v>
      </c>
      <c r="C1608" t="s">
        <v>10</v>
      </c>
      <c r="D1608" t="s">
        <v>8</v>
      </c>
      <c r="E1608" t="s">
        <v>9</v>
      </c>
      <c r="F1608">
        <v>8.3000000000000007</v>
      </c>
      <c r="G1608" t="str">
        <f t="shared" si="25"/>
        <v>APROBADA</v>
      </c>
    </row>
    <row r="1609" spans="1:7" x14ac:dyDescent="0.25">
      <c r="A1609">
        <v>166058</v>
      </c>
      <c r="B1609">
        <v>2020</v>
      </c>
      <c r="C1609" t="s">
        <v>10</v>
      </c>
      <c r="D1609" t="s">
        <v>8</v>
      </c>
      <c r="E1609" t="s">
        <v>9</v>
      </c>
      <c r="F1609">
        <v>9.4</v>
      </c>
      <c r="G1609" t="str">
        <f t="shared" si="25"/>
        <v>APROBADA</v>
      </c>
    </row>
    <row r="1610" spans="1:7" x14ac:dyDescent="0.25">
      <c r="A1610">
        <v>166059</v>
      </c>
      <c r="B1610">
        <v>2020</v>
      </c>
      <c r="C1610" t="s">
        <v>10</v>
      </c>
      <c r="D1610" t="s">
        <v>8</v>
      </c>
      <c r="E1610" t="s">
        <v>9</v>
      </c>
      <c r="F1610">
        <v>9.8000000000000007</v>
      </c>
      <c r="G1610" t="str">
        <f t="shared" si="25"/>
        <v>APROBADA</v>
      </c>
    </row>
    <row r="1611" spans="1:7" x14ac:dyDescent="0.25">
      <c r="A1611">
        <v>166060</v>
      </c>
      <c r="B1611">
        <v>2020</v>
      </c>
      <c r="C1611" t="s">
        <v>10</v>
      </c>
      <c r="D1611" t="s">
        <v>8</v>
      </c>
      <c r="E1611" t="s">
        <v>9</v>
      </c>
      <c r="F1611">
        <v>10</v>
      </c>
      <c r="G1611" t="str">
        <f t="shared" si="25"/>
        <v>APROBADA</v>
      </c>
    </row>
    <row r="1612" spans="1:7" x14ac:dyDescent="0.25">
      <c r="A1612">
        <v>166071</v>
      </c>
      <c r="B1612">
        <v>2020</v>
      </c>
      <c r="C1612" t="s">
        <v>10</v>
      </c>
      <c r="D1612" t="s">
        <v>8</v>
      </c>
      <c r="E1612" t="s">
        <v>9</v>
      </c>
      <c r="F1612">
        <v>9.6999999999999993</v>
      </c>
      <c r="G1612" t="str">
        <f t="shared" si="25"/>
        <v>APROBADA</v>
      </c>
    </row>
    <row r="1613" spans="1:7" x14ac:dyDescent="0.25">
      <c r="A1613">
        <v>166072</v>
      </c>
      <c r="B1613">
        <v>2020</v>
      </c>
      <c r="C1613" t="s">
        <v>7</v>
      </c>
      <c r="D1613" t="s">
        <v>8</v>
      </c>
      <c r="E1613" t="s">
        <v>9</v>
      </c>
      <c r="F1613">
        <v>8.9</v>
      </c>
      <c r="G1613" t="str">
        <f t="shared" si="25"/>
        <v>APROBADA</v>
      </c>
    </row>
    <row r="1614" spans="1:7" x14ac:dyDescent="0.25">
      <c r="A1614">
        <v>166072</v>
      </c>
      <c r="B1614">
        <v>2020</v>
      </c>
      <c r="C1614" t="s">
        <v>10</v>
      </c>
      <c r="D1614" t="s">
        <v>8</v>
      </c>
      <c r="E1614" t="s">
        <v>9</v>
      </c>
      <c r="F1614" t="s">
        <v>11</v>
      </c>
      <c r="G1614" t="str">
        <f t="shared" si="25"/>
        <v>BAJA VOLUNTARIA</v>
      </c>
    </row>
    <row r="1615" spans="1:7" x14ac:dyDescent="0.25">
      <c r="A1615">
        <v>166097</v>
      </c>
      <c r="B1615">
        <v>2020</v>
      </c>
      <c r="C1615" t="s">
        <v>10</v>
      </c>
      <c r="D1615" t="s">
        <v>8</v>
      </c>
      <c r="E1615" t="s">
        <v>9</v>
      </c>
      <c r="F1615">
        <v>10</v>
      </c>
      <c r="G1615" t="str">
        <f t="shared" si="25"/>
        <v>APROBADA</v>
      </c>
    </row>
    <row r="1616" spans="1:7" x14ac:dyDescent="0.25">
      <c r="A1616">
        <v>166098</v>
      </c>
      <c r="B1616">
        <v>2020</v>
      </c>
      <c r="C1616" t="s">
        <v>10</v>
      </c>
      <c r="D1616" t="s">
        <v>8</v>
      </c>
      <c r="E1616" t="s">
        <v>9</v>
      </c>
      <c r="F1616">
        <v>9.6999999999999993</v>
      </c>
      <c r="G1616" t="str">
        <f t="shared" si="25"/>
        <v>APROBADA</v>
      </c>
    </row>
    <row r="1617" spans="1:7" x14ac:dyDescent="0.25">
      <c r="A1617">
        <v>166099</v>
      </c>
      <c r="B1617">
        <v>2020</v>
      </c>
      <c r="C1617" t="s">
        <v>10</v>
      </c>
      <c r="D1617" t="s">
        <v>8</v>
      </c>
      <c r="E1617" t="s">
        <v>9</v>
      </c>
      <c r="F1617">
        <v>8.8000000000000007</v>
      </c>
      <c r="G1617" t="str">
        <f t="shared" si="25"/>
        <v>APROBADA</v>
      </c>
    </row>
    <row r="1618" spans="1:7" x14ac:dyDescent="0.25">
      <c r="A1618">
        <v>166108</v>
      </c>
      <c r="B1618">
        <v>2020</v>
      </c>
      <c r="C1618" t="s">
        <v>10</v>
      </c>
      <c r="D1618" t="s">
        <v>8</v>
      </c>
      <c r="E1618" t="s">
        <v>9</v>
      </c>
      <c r="F1618">
        <v>7.9</v>
      </c>
      <c r="G1618" t="str">
        <f t="shared" si="25"/>
        <v>APROBADA</v>
      </c>
    </row>
    <row r="1619" spans="1:7" x14ac:dyDescent="0.25">
      <c r="A1619">
        <v>166110</v>
      </c>
      <c r="B1619">
        <v>2020</v>
      </c>
      <c r="C1619" t="s">
        <v>10</v>
      </c>
      <c r="D1619" t="s">
        <v>8</v>
      </c>
      <c r="E1619" t="s">
        <v>9</v>
      </c>
      <c r="F1619">
        <v>8.4</v>
      </c>
      <c r="G1619" t="str">
        <f t="shared" si="25"/>
        <v>APROBADA</v>
      </c>
    </row>
    <row r="1620" spans="1:7" x14ac:dyDescent="0.25">
      <c r="A1620">
        <v>166122</v>
      </c>
      <c r="B1620">
        <v>2020</v>
      </c>
      <c r="C1620" t="s">
        <v>10</v>
      </c>
      <c r="D1620" t="s">
        <v>8</v>
      </c>
      <c r="E1620" t="s">
        <v>9</v>
      </c>
      <c r="F1620">
        <v>10</v>
      </c>
      <c r="G1620" t="str">
        <f t="shared" si="25"/>
        <v>APROBADA</v>
      </c>
    </row>
    <row r="1621" spans="1:7" x14ac:dyDescent="0.25">
      <c r="A1621">
        <v>166126</v>
      </c>
      <c r="B1621">
        <v>2020</v>
      </c>
      <c r="C1621" t="s">
        <v>14</v>
      </c>
      <c r="D1621" t="s">
        <v>8</v>
      </c>
      <c r="E1621" t="s">
        <v>9</v>
      </c>
      <c r="F1621">
        <v>9.9</v>
      </c>
      <c r="G1621" t="str">
        <f t="shared" si="25"/>
        <v>APROBADA</v>
      </c>
    </row>
    <row r="1622" spans="1:7" x14ac:dyDescent="0.25">
      <c r="A1622">
        <v>166127</v>
      </c>
      <c r="B1622">
        <v>2020</v>
      </c>
      <c r="C1622" t="s">
        <v>10</v>
      </c>
      <c r="D1622" t="s">
        <v>8</v>
      </c>
      <c r="E1622" t="s">
        <v>9</v>
      </c>
      <c r="F1622">
        <v>7.5</v>
      </c>
      <c r="G1622" t="str">
        <f t="shared" si="25"/>
        <v>APROBADA</v>
      </c>
    </row>
    <row r="1623" spans="1:7" x14ac:dyDescent="0.25">
      <c r="A1623">
        <v>166129</v>
      </c>
      <c r="B1623">
        <v>2020</v>
      </c>
      <c r="C1623" t="s">
        <v>10</v>
      </c>
      <c r="D1623" t="s">
        <v>8</v>
      </c>
      <c r="E1623" t="s">
        <v>9</v>
      </c>
      <c r="F1623">
        <v>9.1999999999999993</v>
      </c>
      <c r="G1623" t="str">
        <f t="shared" si="25"/>
        <v>APROBADA</v>
      </c>
    </row>
    <row r="1624" spans="1:7" x14ac:dyDescent="0.25">
      <c r="A1624">
        <v>166132</v>
      </c>
      <c r="B1624">
        <v>2020</v>
      </c>
      <c r="C1624" t="s">
        <v>10</v>
      </c>
      <c r="D1624" t="s">
        <v>8</v>
      </c>
      <c r="E1624" t="s">
        <v>9</v>
      </c>
      <c r="F1624">
        <v>9.3000000000000007</v>
      </c>
      <c r="G1624" t="str">
        <f t="shared" si="25"/>
        <v>APROBADA</v>
      </c>
    </row>
    <row r="1625" spans="1:7" x14ac:dyDescent="0.25">
      <c r="A1625">
        <v>166136</v>
      </c>
      <c r="B1625">
        <v>2020</v>
      </c>
      <c r="C1625" t="s">
        <v>10</v>
      </c>
      <c r="D1625" t="s">
        <v>8</v>
      </c>
      <c r="E1625" t="s">
        <v>9</v>
      </c>
      <c r="F1625">
        <v>9.3000000000000007</v>
      </c>
      <c r="G1625" t="str">
        <f t="shared" si="25"/>
        <v>APROBADA</v>
      </c>
    </row>
    <row r="1626" spans="1:7" x14ac:dyDescent="0.25">
      <c r="A1626">
        <v>166147</v>
      </c>
      <c r="B1626">
        <v>2020</v>
      </c>
      <c r="C1626" t="s">
        <v>10</v>
      </c>
      <c r="D1626" t="s">
        <v>8</v>
      </c>
      <c r="E1626" t="s">
        <v>9</v>
      </c>
      <c r="F1626">
        <v>9.3000000000000007</v>
      </c>
      <c r="G1626" t="str">
        <f t="shared" si="25"/>
        <v>APROBADA</v>
      </c>
    </row>
    <row r="1627" spans="1:7" x14ac:dyDescent="0.25">
      <c r="A1627">
        <v>166148</v>
      </c>
      <c r="B1627">
        <v>2020</v>
      </c>
      <c r="C1627" t="s">
        <v>7</v>
      </c>
      <c r="D1627" t="s">
        <v>8</v>
      </c>
      <c r="E1627" t="s">
        <v>9</v>
      </c>
      <c r="F1627">
        <v>9.1999999999999993</v>
      </c>
      <c r="G1627" t="str">
        <f t="shared" si="25"/>
        <v>APROBADA</v>
      </c>
    </row>
    <row r="1628" spans="1:7" x14ac:dyDescent="0.25">
      <c r="A1628">
        <v>166149</v>
      </c>
      <c r="B1628">
        <v>2020</v>
      </c>
      <c r="C1628" t="s">
        <v>10</v>
      </c>
      <c r="D1628" t="s">
        <v>8</v>
      </c>
      <c r="E1628" t="s">
        <v>9</v>
      </c>
      <c r="F1628">
        <v>10</v>
      </c>
      <c r="G1628" t="str">
        <f t="shared" si="25"/>
        <v>APROBADA</v>
      </c>
    </row>
    <row r="1629" spans="1:7" x14ac:dyDescent="0.25">
      <c r="A1629">
        <v>166150</v>
      </c>
      <c r="B1629">
        <v>2020</v>
      </c>
      <c r="C1629" t="s">
        <v>10</v>
      </c>
      <c r="D1629" t="s">
        <v>8</v>
      </c>
      <c r="E1629" t="s">
        <v>9</v>
      </c>
      <c r="F1629">
        <v>9.8000000000000007</v>
      </c>
      <c r="G1629" t="str">
        <f t="shared" si="25"/>
        <v>APROBADA</v>
      </c>
    </row>
    <row r="1630" spans="1:7" x14ac:dyDescent="0.25">
      <c r="A1630">
        <v>166151</v>
      </c>
      <c r="B1630">
        <v>2020</v>
      </c>
      <c r="C1630" t="s">
        <v>7</v>
      </c>
      <c r="D1630" t="s">
        <v>8</v>
      </c>
      <c r="E1630" t="s">
        <v>9</v>
      </c>
      <c r="F1630">
        <v>9.9</v>
      </c>
      <c r="G1630" t="str">
        <f t="shared" si="25"/>
        <v>APROBADA</v>
      </c>
    </row>
    <row r="1631" spans="1:7" x14ac:dyDescent="0.25">
      <c r="A1631">
        <v>166151</v>
      </c>
      <c r="B1631">
        <v>2020</v>
      </c>
      <c r="C1631" t="s">
        <v>14</v>
      </c>
      <c r="D1631" t="s">
        <v>8</v>
      </c>
      <c r="E1631" t="s">
        <v>9</v>
      </c>
      <c r="F1631">
        <v>9.9</v>
      </c>
      <c r="G1631" t="str">
        <f t="shared" si="25"/>
        <v>APROBADA</v>
      </c>
    </row>
    <row r="1632" spans="1:7" x14ac:dyDescent="0.25">
      <c r="A1632">
        <v>166156</v>
      </c>
      <c r="B1632">
        <v>2020</v>
      </c>
      <c r="C1632" t="s">
        <v>10</v>
      </c>
      <c r="D1632" t="s">
        <v>8</v>
      </c>
      <c r="E1632" t="s">
        <v>9</v>
      </c>
      <c r="F1632">
        <v>9.1</v>
      </c>
      <c r="G1632" t="str">
        <f t="shared" si="25"/>
        <v>APROBADA</v>
      </c>
    </row>
    <row r="1633" spans="1:7" x14ac:dyDescent="0.25">
      <c r="A1633">
        <v>166161</v>
      </c>
      <c r="B1633">
        <v>2020</v>
      </c>
      <c r="C1633" t="s">
        <v>7</v>
      </c>
      <c r="D1633" t="s">
        <v>8</v>
      </c>
      <c r="E1633" t="s">
        <v>9</v>
      </c>
      <c r="F1633">
        <v>9.1</v>
      </c>
      <c r="G1633" t="str">
        <f t="shared" si="25"/>
        <v>APROBADA</v>
      </c>
    </row>
    <row r="1634" spans="1:7" x14ac:dyDescent="0.25">
      <c r="A1634">
        <v>166165</v>
      </c>
      <c r="B1634">
        <v>2020</v>
      </c>
      <c r="C1634" t="s">
        <v>10</v>
      </c>
      <c r="D1634" t="s">
        <v>8</v>
      </c>
      <c r="E1634" t="s">
        <v>9</v>
      </c>
      <c r="F1634">
        <v>9.1</v>
      </c>
      <c r="G1634" t="str">
        <f t="shared" si="25"/>
        <v>APROBADA</v>
      </c>
    </row>
    <row r="1635" spans="1:7" x14ac:dyDescent="0.25">
      <c r="A1635">
        <v>166166</v>
      </c>
      <c r="B1635">
        <v>2020</v>
      </c>
      <c r="C1635" t="s">
        <v>10</v>
      </c>
      <c r="D1635" t="s">
        <v>8</v>
      </c>
      <c r="E1635" t="s">
        <v>9</v>
      </c>
      <c r="F1635">
        <v>9.1</v>
      </c>
      <c r="G1635" t="str">
        <f t="shared" si="25"/>
        <v>APROBADA</v>
      </c>
    </row>
    <row r="1636" spans="1:7" x14ac:dyDescent="0.25">
      <c r="A1636">
        <v>166170</v>
      </c>
      <c r="B1636">
        <v>2020</v>
      </c>
      <c r="C1636" t="s">
        <v>10</v>
      </c>
      <c r="D1636" t="s">
        <v>8</v>
      </c>
      <c r="E1636" t="s">
        <v>9</v>
      </c>
      <c r="F1636">
        <v>7.9</v>
      </c>
      <c r="G1636" t="str">
        <f t="shared" si="25"/>
        <v>APROBADA</v>
      </c>
    </row>
    <row r="1637" spans="1:7" x14ac:dyDescent="0.25">
      <c r="A1637">
        <v>166171</v>
      </c>
      <c r="B1637">
        <v>2020</v>
      </c>
      <c r="C1637" t="s">
        <v>10</v>
      </c>
      <c r="D1637" t="s">
        <v>8</v>
      </c>
      <c r="E1637" t="s">
        <v>9</v>
      </c>
      <c r="F1637">
        <v>7.5</v>
      </c>
      <c r="G1637" t="str">
        <f t="shared" si="25"/>
        <v>APROBADA</v>
      </c>
    </row>
    <row r="1638" spans="1:7" x14ac:dyDescent="0.25">
      <c r="A1638">
        <v>166178</v>
      </c>
      <c r="B1638">
        <v>2020</v>
      </c>
      <c r="C1638" t="s">
        <v>10</v>
      </c>
      <c r="D1638" t="s">
        <v>8</v>
      </c>
      <c r="E1638" t="s">
        <v>9</v>
      </c>
      <c r="F1638">
        <v>9.6</v>
      </c>
      <c r="G1638" t="str">
        <f t="shared" si="25"/>
        <v>APROBADA</v>
      </c>
    </row>
    <row r="1639" spans="1:7" x14ac:dyDescent="0.25">
      <c r="A1639">
        <v>166181</v>
      </c>
      <c r="B1639">
        <v>2020</v>
      </c>
      <c r="C1639" t="s">
        <v>10</v>
      </c>
      <c r="D1639" t="s">
        <v>8</v>
      </c>
      <c r="E1639" t="s">
        <v>9</v>
      </c>
      <c r="F1639">
        <v>10</v>
      </c>
      <c r="G1639" t="str">
        <f t="shared" si="25"/>
        <v>APROBADA</v>
      </c>
    </row>
    <row r="1640" spans="1:7" x14ac:dyDescent="0.25">
      <c r="A1640">
        <v>166182</v>
      </c>
      <c r="B1640">
        <v>2020</v>
      </c>
      <c r="C1640" t="s">
        <v>10</v>
      </c>
      <c r="D1640" t="s">
        <v>8</v>
      </c>
      <c r="E1640" t="s">
        <v>9</v>
      </c>
      <c r="F1640">
        <v>7.7</v>
      </c>
      <c r="G1640" t="str">
        <f t="shared" si="25"/>
        <v>APROBADA</v>
      </c>
    </row>
    <row r="1641" spans="1:7" x14ac:dyDescent="0.25">
      <c r="A1641">
        <v>166187</v>
      </c>
      <c r="B1641">
        <v>2020</v>
      </c>
      <c r="C1641" t="s">
        <v>10</v>
      </c>
      <c r="D1641" t="s">
        <v>8</v>
      </c>
      <c r="E1641" t="s">
        <v>9</v>
      </c>
      <c r="F1641">
        <v>9</v>
      </c>
      <c r="G1641" t="str">
        <f t="shared" si="25"/>
        <v>APROBADA</v>
      </c>
    </row>
    <row r="1642" spans="1:7" x14ac:dyDescent="0.25">
      <c r="A1642">
        <v>166188</v>
      </c>
      <c r="B1642">
        <v>2020</v>
      </c>
      <c r="C1642" t="s">
        <v>10</v>
      </c>
      <c r="D1642" t="s">
        <v>8</v>
      </c>
      <c r="E1642" t="s">
        <v>9</v>
      </c>
      <c r="F1642">
        <v>9</v>
      </c>
      <c r="G1642" t="str">
        <f t="shared" si="25"/>
        <v>APROBADA</v>
      </c>
    </row>
    <row r="1643" spans="1:7" x14ac:dyDescent="0.25">
      <c r="A1643">
        <v>166191</v>
      </c>
      <c r="B1643">
        <v>2020</v>
      </c>
      <c r="C1643" t="s">
        <v>10</v>
      </c>
      <c r="D1643" t="s">
        <v>8</v>
      </c>
      <c r="E1643" t="s">
        <v>9</v>
      </c>
      <c r="F1643">
        <v>6.4</v>
      </c>
      <c r="G1643" t="str">
        <f t="shared" si="25"/>
        <v>REPROBADA</v>
      </c>
    </row>
    <row r="1644" spans="1:7" x14ac:dyDescent="0.25">
      <c r="A1644">
        <v>166191</v>
      </c>
      <c r="B1644">
        <v>2020</v>
      </c>
      <c r="C1644" t="s">
        <v>14</v>
      </c>
      <c r="D1644" t="s">
        <v>8</v>
      </c>
      <c r="E1644" t="s">
        <v>9</v>
      </c>
      <c r="F1644">
        <v>9.6</v>
      </c>
      <c r="G1644" t="str">
        <f t="shared" si="25"/>
        <v>APROBADA</v>
      </c>
    </row>
    <row r="1645" spans="1:7" x14ac:dyDescent="0.25">
      <c r="A1645">
        <v>166194</v>
      </c>
      <c r="B1645">
        <v>2020</v>
      </c>
      <c r="C1645" t="s">
        <v>10</v>
      </c>
      <c r="D1645" t="s">
        <v>8</v>
      </c>
      <c r="E1645" t="s">
        <v>9</v>
      </c>
      <c r="F1645">
        <v>8.9</v>
      </c>
      <c r="G1645" t="str">
        <f t="shared" si="25"/>
        <v>APROBADA</v>
      </c>
    </row>
    <row r="1646" spans="1:7" x14ac:dyDescent="0.25">
      <c r="A1646">
        <v>166203</v>
      </c>
      <c r="B1646">
        <v>2020</v>
      </c>
      <c r="C1646" t="s">
        <v>10</v>
      </c>
      <c r="D1646" t="s">
        <v>8</v>
      </c>
      <c r="E1646" t="s">
        <v>9</v>
      </c>
      <c r="F1646">
        <v>9.8000000000000007</v>
      </c>
      <c r="G1646" t="str">
        <f t="shared" si="25"/>
        <v>APROBADA</v>
      </c>
    </row>
    <row r="1647" spans="1:7" x14ac:dyDescent="0.25">
      <c r="A1647">
        <v>166208</v>
      </c>
      <c r="B1647">
        <v>2020</v>
      </c>
      <c r="C1647" t="s">
        <v>10</v>
      </c>
      <c r="D1647" t="s">
        <v>8</v>
      </c>
      <c r="E1647" t="s">
        <v>9</v>
      </c>
      <c r="F1647">
        <v>10</v>
      </c>
      <c r="G1647" t="str">
        <f t="shared" si="25"/>
        <v>APROBADA</v>
      </c>
    </row>
    <row r="1648" spans="1:7" x14ac:dyDescent="0.25">
      <c r="A1648">
        <v>166210</v>
      </c>
      <c r="B1648">
        <v>2020</v>
      </c>
      <c r="C1648" t="s">
        <v>10</v>
      </c>
      <c r="D1648" t="s">
        <v>8</v>
      </c>
      <c r="E1648" t="s">
        <v>9</v>
      </c>
      <c r="F1648" t="s">
        <v>11</v>
      </c>
      <c r="G1648" t="str">
        <f t="shared" si="25"/>
        <v>BAJA VOLUNTARIA</v>
      </c>
    </row>
    <row r="1649" spans="1:7" x14ac:dyDescent="0.25">
      <c r="A1649">
        <v>166210</v>
      </c>
      <c r="B1649">
        <v>2020</v>
      </c>
      <c r="C1649" t="s">
        <v>14</v>
      </c>
      <c r="D1649" t="s">
        <v>8</v>
      </c>
      <c r="E1649" t="s">
        <v>9</v>
      </c>
      <c r="F1649">
        <v>10</v>
      </c>
      <c r="G1649" t="str">
        <f t="shared" si="25"/>
        <v>APROBADA</v>
      </c>
    </row>
    <row r="1650" spans="1:7" x14ac:dyDescent="0.25">
      <c r="A1650">
        <v>166217</v>
      </c>
      <c r="B1650">
        <v>2020</v>
      </c>
      <c r="C1650" t="s">
        <v>10</v>
      </c>
      <c r="D1650" t="s">
        <v>8</v>
      </c>
      <c r="E1650" t="s">
        <v>9</v>
      </c>
      <c r="F1650">
        <v>9.8000000000000007</v>
      </c>
      <c r="G1650" t="str">
        <f t="shared" si="25"/>
        <v>APROBADA</v>
      </c>
    </row>
    <row r="1651" spans="1:7" x14ac:dyDescent="0.25">
      <c r="A1651">
        <v>166220</v>
      </c>
      <c r="B1651">
        <v>2020</v>
      </c>
      <c r="C1651" t="s">
        <v>10</v>
      </c>
      <c r="D1651" t="s">
        <v>8</v>
      </c>
      <c r="E1651" t="s">
        <v>9</v>
      </c>
      <c r="F1651">
        <v>8.8000000000000007</v>
      </c>
      <c r="G1651" t="str">
        <f t="shared" si="25"/>
        <v>APROBADA</v>
      </c>
    </row>
    <row r="1652" spans="1:7" x14ac:dyDescent="0.25">
      <c r="A1652">
        <v>166221</v>
      </c>
      <c r="B1652">
        <v>2020</v>
      </c>
      <c r="C1652" t="s">
        <v>10</v>
      </c>
      <c r="D1652" t="s">
        <v>8</v>
      </c>
      <c r="E1652" t="s">
        <v>9</v>
      </c>
      <c r="F1652">
        <v>9.6</v>
      </c>
      <c r="G1652" t="str">
        <f t="shared" si="25"/>
        <v>APROBADA</v>
      </c>
    </row>
    <row r="1653" spans="1:7" x14ac:dyDescent="0.25">
      <c r="A1653">
        <v>166229</v>
      </c>
      <c r="B1653">
        <v>2020</v>
      </c>
      <c r="C1653" t="s">
        <v>10</v>
      </c>
      <c r="D1653" t="s">
        <v>8</v>
      </c>
      <c r="E1653" t="s">
        <v>9</v>
      </c>
      <c r="F1653">
        <v>10</v>
      </c>
      <c r="G1653" t="str">
        <f t="shared" si="25"/>
        <v>APROBADA</v>
      </c>
    </row>
    <row r="1654" spans="1:7" x14ac:dyDescent="0.25">
      <c r="A1654">
        <v>166232</v>
      </c>
      <c r="B1654">
        <v>2020</v>
      </c>
      <c r="C1654" t="s">
        <v>7</v>
      </c>
      <c r="D1654" t="s">
        <v>8</v>
      </c>
      <c r="E1654" t="s">
        <v>9</v>
      </c>
      <c r="F1654">
        <v>9.6</v>
      </c>
      <c r="G1654" t="str">
        <f t="shared" si="25"/>
        <v>APROBADA</v>
      </c>
    </row>
    <row r="1655" spans="1:7" x14ac:dyDescent="0.25">
      <c r="A1655">
        <v>166232</v>
      </c>
      <c r="B1655">
        <v>2020</v>
      </c>
      <c r="C1655" t="s">
        <v>10</v>
      </c>
      <c r="D1655" t="s">
        <v>8</v>
      </c>
      <c r="E1655" t="s">
        <v>9</v>
      </c>
      <c r="F1655" t="s">
        <v>11</v>
      </c>
      <c r="G1655" t="str">
        <f t="shared" si="25"/>
        <v>BAJA VOLUNTARIA</v>
      </c>
    </row>
    <row r="1656" spans="1:7" x14ac:dyDescent="0.25">
      <c r="A1656">
        <v>166233</v>
      </c>
      <c r="B1656">
        <v>2020</v>
      </c>
      <c r="C1656" t="s">
        <v>10</v>
      </c>
      <c r="D1656" t="s">
        <v>8</v>
      </c>
      <c r="E1656" t="s">
        <v>9</v>
      </c>
      <c r="F1656">
        <v>9.6999999999999993</v>
      </c>
      <c r="G1656" t="str">
        <f t="shared" si="25"/>
        <v>APROBADA</v>
      </c>
    </row>
    <row r="1657" spans="1:7" x14ac:dyDescent="0.25">
      <c r="A1657">
        <v>166234</v>
      </c>
      <c r="B1657">
        <v>2020</v>
      </c>
      <c r="C1657" t="s">
        <v>10</v>
      </c>
      <c r="D1657" t="s">
        <v>8</v>
      </c>
      <c r="E1657" t="s">
        <v>9</v>
      </c>
      <c r="F1657">
        <v>8.6999999999999993</v>
      </c>
      <c r="G1657" t="str">
        <f t="shared" si="25"/>
        <v>APROBADA</v>
      </c>
    </row>
    <row r="1658" spans="1:7" x14ac:dyDescent="0.25">
      <c r="A1658">
        <v>166236</v>
      </c>
      <c r="B1658">
        <v>2020</v>
      </c>
      <c r="C1658" t="s">
        <v>14</v>
      </c>
      <c r="D1658" t="s">
        <v>8</v>
      </c>
      <c r="E1658" t="s">
        <v>9</v>
      </c>
      <c r="F1658">
        <v>8</v>
      </c>
      <c r="G1658" t="str">
        <f t="shared" si="25"/>
        <v>APROBADA</v>
      </c>
    </row>
    <row r="1659" spans="1:7" x14ac:dyDescent="0.25">
      <c r="A1659">
        <v>166237</v>
      </c>
      <c r="B1659">
        <v>2020</v>
      </c>
      <c r="C1659" t="s">
        <v>7</v>
      </c>
      <c r="D1659" t="s">
        <v>8</v>
      </c>
      <c r="E1659" t="s">
        <v>9</v>
      </c>
      <c r="F1659">
        <v>8.1999999999999993</v>
      </c>
      <c r="G1659" t="str">
        <f t="shared" si="25"/>
        <v>APROBADA</v>
      </c>
    </row>
    <row r="1660" spans="1:7" x14ac:dyDescent="0.25">
      <c r="A1660">
        <v>166239</v>
      </c>
      <c r="B1660">
        <v>2020</v>
      </c>
      <c r="C1660" t="s">
        <v>10</v>
      </c>
      <c r="D1660" t="s">
        <v>8</v>
      </c>
      <c r="E1660" t="s">
        <v>9</v>
      </c>
      <c r="F1660">
        <v>8</v>
      </c>
      <c r="G1660" t="str">
        <f t="shared" si="25"/>
        <v>APROBADA</v>
      </c>
    </row>
    <row r="1661" spans="1:7" x14ac:dyDescent="0.25">
      <c r="A1661">
        <v>166241</v>
      </c>
      <c r="B1661">
        <v>2020</v>
      </c>
      <c r="C1661" t="s">
        <v>10</v>
      </c>
      <c r="D1661" t="s">
        <v>8</v>
      </c>
      <c r="E1661" t="s">
        <v>9</v>
      </c>
      <c r="F1661">
        <v>8</v>
      </c>
      <c r="G1661" t="str">
        <f t="shared" si="25"/>
        <v>APROBADA</v>
      </c>
    </row>
    <row r="1662" spans="1:7" x14ac:dyDescent="0.25">
      <c r="A1662">
        <v>166245</v>
      </c>
      <c r="B1662">
        <v>2020</v>
      </c>
      <c r="C1662" t="s">
        <v>7</v>
      </c>
      <c r="D1662" t="s">
        <v>8</v>
      </c>
      <c r="E1662" t="s">
        <v>9</v>
      </c>
      <c r="F1662">
        <v>9.4</v>
      </c>
      <c r="G1662" t="str">
        <f t="shared" si="25"/>
        <v>APROBADA</v>
      </c>
    </row>
    <row r="1663" spans="1:7" x14ac:dyDescent="0.25">
      <c r="A1663">
        <v>166256</v>
      </c>
      <c r="B1663">
        <v>2020</v>
      </c>
      <c r="C1663" t="s">
        <v>10</v>
      </c>
      <c r="D1663" t="s">
        <v>8</v>
      </c>
      <c r="E1663" t="s">
        <v>9</v>
      </c>
      <c r="F1663">
        <v>8.3000000000000007</v>
      </c>
      <c r="G1663" t="str">
        <f t="shared" si="25"/>
        <v>APROBADA</v>
      </c>
    </row>
    <row r="1664" spans="1:7" x14ac:dyDescent="0.25">
      <c r="A1664">
        <v>166259</v>
      </c>
      <c r="B1664">
        <v>2020</v>
      </c>
      <c r="C1664" t="s">
        <v>10</v>
      </c>
      <c r="D1664" t="s">
        <v>8</v>
      </c>
      <c r="E1664" t="s">
        <v>9</v>
      </c>
      <c r="F1664">
        <v>10</v>
      </c>
      <c r="G1664" t="str">
        <f t="shared" si="25"/>
        <v>APROBADA</v>
      </c>
    </row>
    <row r="1665" spans="1:7" x14ac:dyDescent="0.25">
      <c r="A1665">
        <v>166266</v>
      </c>
      <c r="B1665">
        <v>2020</v>
      </c>
      <c r="C1665" t="s">
        <v>10</v>
      </c>
      <c r="D1665" t="s">
        <v>8</v>
      </c>
      <c r="E1665" t="s">
        <v>9</v>
      </c>
      <c r="F1665">
        <v>10</v>
      </c>
      <c r="G1665" t="str">
        <f t="shared" si="25"/>
        <v>APROBADA</v>
      </c>
    </row>
    <row r="1666" spans="1:7" x14ac:dyDescent="0.25">
      <c r="A1666">
        <v>166269</v>
      </c>
      <c r="B1666">
        <v>2020</v>
      </c>
      <c r="C1666" t="s">
        <v>7</v>
      </c>
      <c r="D1666" t="s">
        <v>8</v>
      </c>
      <c r="E1666" t="s">
        <v>9</v>
      </c>
      <c r="F1666">
        <v>9.9</v>
      </c>
      <c r="G1666" t="str">
        <f t="shared" ref="G1666:G1729" si="26">IF(F1666="REV", "REVALIDADA", IF(F1666="AC", "ACREDITADA", IF(F1666="BA", "BAJA ACADEMICA", IF(F1666="BV", "BAJA VOLUNTARIA", IF(F1666="RT", "RETIRO", IF(F1666="EQV", "EQUIVALENCIA", IF(ISNUMBER(VALUE(F1666)), IF(VALUE(F1666)&gt;=7.5, "APROBADA", "REPROBADA"), "")))))))</f>
        <v>APROBADA</v>
      </c>
    </row>
    <row r="1667" spans="1:7" x14ac:dyDescent="0.25">
      <c r="A1667">
        <v>166272</v>
      </c>
      <c r="B1667">
        <v>2020</v>
      </c>
      <c r="C1667" t="s">
        <v>10</v>
      </c>
      <c r="D1667" t="s">
        <v>8</v>
      </c>
      <c r="E1667" t="s">
        <v>9</v>
      </c>
      <c r="F1667">
        <v>9.5</v>
      </c>
      <c r="G1667" t="str">
        <f t="shared" si="26"/>
        <v>APROBADA</v>
      </c>
    </row>
    <row r="1668" spans="1:7" x14ac:dyDescent="0.25">
      <c r="A1668">
        <v>166279</v>
      </c>
      <c r="B1668">
        <v>2020</v>
      </c>
      <c r="C1668" t="s">
        <v>10</v>
      </c>
      <c r="D1668" t="s">
        <v>8</v>
      </c>
      <c r="E1668" t="s">
        <v>9</v>
      </c>
      <c r="F1668">
        <v>8.8000000000000007</v>
      </c>
      <c r="G1668" t="str">
        <f t="shared" si="26"/>
        <v>APROBADA</v>
      </c>
    </row>
    <row r="1669" spans="1:7" x14ac:dyDescent="0.25">
      <c r="A1669">
        <v>166280</v>
      </c>
      <c r="B1669">
        <v>2020</v>
      </c>
      <c r="C1669" t="s">
        <v>10</v>
      </c>
      <c r="D1669" t="s">
        <v>8</v>
      </c>
      <c r="E1669" t="s">
        <v>9</v>
      </c>
      <c r="F1669" t="s">
        <v>11</v>
      </c>
      <c r="G1669" t="str">
        <f t="shared" si="26"/>
        <v>BAJA VOLUNTARIA</v>
      </c>
    </row>
    <row r="1670" spans="1:7" x14ac:dyDescent="0.25">
      <c r="A1670">
        <v>166280</v>
      </c>
      <c r="B1670">
        <v>2020</v>
      </c>
      <c r="C1670" t="s">
        <v>14</v>
      </c>
      <c r="D1670" t="s">
        <v>8</v>
      </c>
      <c r="E1670" t="s">
        <v>9</v>
      </c>
      <c r="F1670">
        <v>9.9</v>
      </c>
      <c r="G1670" t="str">
        <f t="shared" si="26"/>
        <v>APROBADA</v>
      </c>
    </row>
    <row r="1671" spans="1:7" x14ac:dyDescent="0.25">
      <c r="A1671">
        <v>166284</v>
      </c>
      <c r="B1671">
        <v>2020</v>
      </c>
      <c r="C1671" t="s">
        <v>10</v>
      </c>
      <c r="D1671" t="s">
        <v>8</v>
      </c>
      <c r="E1671" t="s">
        <v>9</v>
      </c>
      <c r="F1671">
        <v>9.8000000000000007</v>
      </c>
      <c r="G1671" t="str">
        <f t="shared" si="26"/>
        <v>APROBADA</v>
      </c>
    </row>
    <row r="1672" spans="1:7" x14ac:dyDescent="0.25">
      <c r="A1672">
        <v>166285</v>
      </c>
      <c r="B1672">
        <v>2020</v>
      </c>
      <c r="C1672" t="s">
        <v>10</v>
      </c>
      <c r="D1672" t="s">
        <v>8</v>
      </c>
      <c r="E1672" t="s">
        <v>9</v>
      </c>
      <c r="F1672">
        <v>9.6</v>
      </c>
      <c r="G1672" t="str">
        <f t="shared" si="26"/>
        <v>APROBADA</v>
      </c>
    </row>
    <row r="1673" spans="1:7" x14ac:dyDescent="0.25">
      <c r="A1673">
        <v>166286</v>
      </c>
      <c r="B1673">
        <v>2020</v>
      </c>
      <c r="C1673" t="s">
        <v>10</v>
      </c>
      <c r="D1673" t="s">
        <v>8</v>
      </c>
      <c r="E1673" t="s">
        <v>9</v>
      </c>
      <c r="F1673">
        <v>9</v>
      </c>
      <c r="G1673" t="str">
        <f t="shared" si="26"/>
        <v>APROBADA</v>
      </c>
    </row>
    <row r="1674" spans="1:7" x14ac:dyDescent="0.25">
      <c r="A1674">
        <v>166287</v>
      </c>
      <c r="B1674">
        <v>2020</v>
      </c>
      <c r="C1674" t="s">
        <v>7</v>
      </c>
      <c r="D1674" t="s">
        <v>8</v>
      </c>
      <c r="E1674" t="s">
        <v>9</v>
      </c>
      <c r="F1674">
        <v>10</v>
      </c>
      <c r="G1674" t="str">
        <f t="shared" si="26"/>
        <v>APROBADA</v>
      </c>
    </row>
    <row r="1675" spans="1:7" x14ac:dyDescent="0.25">
      <c r="A1675">
        <v>166288</v>
      </c>
      <c r="B1675">
        <v>2020</v>
      </c>
      <c r="C1675" t="s">
        <v>10</v>
      </c>
      <c r="D1675" t="s">
        <v>8</v>
      </c>
      <c r="E1675" t="s">
        <v>9</v>
      </c>
      <c r="F1675">
        <v>9.3000000000000007</v>
      </c>
      <c r="G1675" t="str">
        <f t="shared" si="26"/>
        <v>APROBADA</v>
      </c>
    </row>
    <row r="1676" spans="1:7" x14ac:dyDescent="0.25">
      <c r="A1676">
        <v>166289</v>
      </c>
      <c r="B1676">
        <v>2020</v>
      </c>
      <c r="C1676" t="s">
        <v>10</v>
      </c>
      <c r="D1676" t="s">
        <v>8</v>
      </c>
      <c r="E1676" t="s">
        <v>9</v>
      </c>
      <c r="F1676">
        <v>8.6999999999999993</v>
      </c>
      <c r="G1676" t="str">
        <f t="shared" si="26"/>
        <v>APROBADA</v>
      </c>
    </row>
    <row r="1677" spans="1:7" x14ac:dyDescent="0.25">
      <c r="A1677">
        <v>166290</v>
      </c>
      <c r="B1677">
        <v>2020</v>
      </c>
      <c r="C1677" t="s">
        <v>10</v>
      </c>
      <c r="D1677" t="s">
        <v>8</v>
      </c>
      <c r="E1677" t="s">
        <v>9</v>
      </c>
      <c r="F1677">
        <v>9.1999999999999993</v>
      </c>
      <c r="G1677" t="str">
        <f t="shared" si="26"/>
        <v>APROBADA</v>
      </c>
    </row>
    <row r="1678" spans="1:7" x14ac:dyDescent="0.25">
      <c r="A1678">
        <v>166298</v>
      </c>
      <c r="B1678">
        <v>2020</v>
      </c>
      <c r="C1678" t="s">
        <v>10</v>
      </c>
      <c r="D1678" t="s">
        <v>8</v>
      </c>
      <c r="E1678" t="s">
        <v>9</v>
      </c>
      <c r="F1678">
        <v>8.1999999999999993</v>
      </c>
      <c r="G1678" t="str">
        <f t="shared" si="26"/>
        <v>APROBADA</v>
      </c>
    </row>
    <row r="1679" spans="1:7" x14ac:dyDescent="0.25">
      <c r="A1679">
        <v>166300</v>
      </c>
      <c r="B1679">
        <v>2020</v>
      </c>
      <c r="C1679" t="s">
        <v>10</v>
      </c>
      <c r="D1679" t="s">
        <v>8</v>
      </c>
      <c r="E1679" t="s">
        <v>9</v>
      </c>
      <c r="F1679">
        <v>8.9</v>
      </c>
      <c r="G1679" t="str">
        <f t="shared" si="26"/>
        <v>APROBADA</v>
      </c>
    </row>
    <row r="1680" spans="1:7" x14ac:dyDescent="0.25">
      <c r="A1680">
        <v>166301</v>
      </c>
      <c r="B1680">
        <v>2020</v>
      </c>
      <c r="C1680" t="s">
        <v>10</v>
      </c>
      <c r="D1680" t="s">
        <v>8</v>
      </c>
      <c r="E1680" t="s">
        <v>9</v>
      </c>
      <c r="F1680">
        <v>9.1999999999999993</v>
      </c>
      <c r="G1680" t="str">
        <f t="shared" si="26"/>
        <v>APROBADA</v>
      </c>
    </row>
    <row r="1681" spans="1:7" x14ac:dyDescent="0.25">
      <c r="A1681">
        <v>166302</v>
      </c>
      <c r="B1681">
        <v>2020</v>
      </c>
      <c r="C1681" t="s">
        <v>10</v>
      </c>
      <c r="D1681" t="s">
        <v>8</v>
      </c>
      <c r="E1681" t="s">
        <v>9</v>
      </c>
      <c r="F1681">
        <v>9.5</v>
      </c>
      <c r="G1681" t="str">
        <f t="shared" si="26"/>
        <v>APROBADA</v>
      </c>
    </row>
    <row r="1682" spans="1:7" x14ac:dyDescent="0.25">
      <c r="A1682">
        <v>166303</v>
      </c>
      <c r="B1682">
        <v>2020</v>
      </c>
      <c r="C1682" t="s">
        <v>14</v>
      </c>
      <c r="D1682" t="s">
        <v>8</v>
      </c>
      <c r="E1682" t="s">
        <v>9</v>
      </c>
      <c r="F1682">
        <v>9.5</v>
      </c>
      <c r="G1682" t="str">
        <f t="shared" si="26"/>
        <v>APROBADA</v>
      </c>
    </row>
    <row r="1683" spans="1:7" x14ac:dyDescent="0.25">
      <c r="A1683">
        <v>166304</v>
      </c>
      <c r="B1683">
        <v>2020</v>
      </c>
      <c r="C1683" t="s">
        <v>10</v>
      </c>
      <c r="D1683" t="s">
        <v>8</v>
      </c>
      <c r="E1683" t="s">
        <v>9</v>
      </c>
      <c r="F1683">
        <v>6.6</v>
      </c>
      <c r="G1683" t="str">
        <f t="shared" si="26"/>
        <v>REPROBADA</v>
      </c>
    </row>
    <row r="1684" spans="1:7" x14ac:dyDescent="0.25">
      <c r="A1684">
        <v>166304</v>
      </c>
      <c r="B1684">
        <v>2020</v>
      </c>
      <c r="C1684" t="s">
        <v>14</v>
      </c>
      <c r="D1684" t="s">
        <v>8</v>
      </c>
      <c r="E1684" t="s">
        <v>9</v>
      </c>
      <c r="F1684">
        <v>9.4</v>
      </c>
      <c r="G1684" t="str">
        <f t="shared" si="26"/>
        <v>APROBADA</v>
      </c>
    </row>
    <row r="1685" spans="1:7" x14ac:dyDescent="0.25">
      <c r="A1685">
        <v>166307</v>
      </c>
      <c r="B1685">
        <v>2020</v>
      </c>
      <c r="C1685" t="s">
        <v>10</v>
      </c>
      <c r="D1685" t="s">
        <v>8</v>
      </c>
      <c r="E1685" t="s">
        <v>9</v>
      </c>
      <c r="F1685">
        <v>9.6</v>
      </c>
      <c r="G1685" t="str">
        <f t="shared" si="26"/>
        <v>APROBADA</v>
      </c>
    </row>
    <row r="1686" spans="1:7" x14ac:dyDescent="0.25">
      <c r="A1686">
        <v>166315</v>
      </c>
      <c r="B1686">
        <v>2020</v>
      </c>
      <c r="C1686" t="s">
        <v>10</v>
      </c>
      <c r="D1686" t="s">
        <v>8</v>
      </c>
      <c r="E1686" t="s">
        <v>9</v>
      </c>
      <c r="F1686">
        <v>9.6999999999999993</v>
      </c>
      <c r="G1686" t="str">
        <f t="shared" si="26"/>
        <v>APROBADA</v>
      </c>
    </row>
    <row r="1687" spans="1:7" x14ac:dyDescent="0.25">
      <c r="A1687">
        <v>166316</v>
      </c>
      <c r="B1687">
        <v>2020</v>
      </c>
      <c r="C1687" t="s">
        <v>10</v>
      </c>
      <c r="D1687" t="s">
        <v>8</v>
      </c>
      <c r="E1687" t="s">
        <v>9</v>
      </c>
      <c r="F1687">
        <v>8.8000000000000007</v>
      </c>
      <c r="G1687" t="str">
        <f t="shared" si="26"/>
        <v>APROBADA</v>
      </c>
    </row>
    <row r="1688" spans="1:7" x14ac:dyDescent="0.25">
      <c r="A1688">
        <v>166320</v>
      </c>
      <c r="B1688">
        <v>2020</v>
      </c>
      <c r="C1688" t="s">
        <v>10</v>
      </c>
      <c r="D1688" t="s">
        <v>8</v>
      </c>
      <c r="E1688" t="s">
        <v>9</v>
      </c>
      <c r="F1688">
        <v>9.6999999999999993</v>
      </c>
      <c r="G1688" t="str">
        <f t="shared" si="26"/>
        <v>APROBADA</v>
      </c>
    </row>
    <row r="1689" spans="1:7" x14ac:dyDescent="0.25">
      <c r="A1689">
        <v>166321</v>
      </c>
      <c r="B1689">
        <v>2020</v>
      </c>
      <c r="C1689" t="s">
        <v>10</v>
      </c>
      <c r="D1689" t="s">
        <v>8</v>
      </c>
      <c r="E1689" t="s">
        <v>9</v>
      </c>
      <c r="F1689">
        <v>9.1</v>
      </c>
      <c r="G1689" t="str">
        <f t="shared" si="26"/>
        <v>APROBADA</v>
      </c>
    </row>
    <row r="1690" spans="1:7" x14ac:dyDescent="0.25">
      <c r="A1690">
        <v>166328</v>
      </c>
      <c r="B1690">
        <v>2020</v>
      </c>
      <c r="C1690" t="s">
        <v>10</v>
      </c>
      <c r="D1690" t="s">
        <v>8</v>
      </c>
      <c r="E1690" t="s">
        <v>9</v>
      </c>
      <c r="F1690">
        <v>9.6999999999999993</v>
      </c>
      <c r="G1690" t="str">
        <f t="shared" si="26"/>
        <v>APROBADA</v>
      </c>
    </row>
    <row r="1691" spans="1:7" x14ac:dyDescent="0.25">
      <c r="A1691">
        <v>166329</v>
      </c>
      <c r="B1691">
        <v>2020</v>
      </c>
      <c r="C1691" t="s">
        <v>10</v>
      </c>
      <c r="D1691" t="s">
        <v>8</v>
      </c>
      <c r="E1691" t="s">
        <v>9</v>
      </c>
      <c r="F1691">
        <v>9.4</v>
      </c>
      <c r="G1691" t="str">
        <f t="shared" si="26"/>
        <v>APROBADA</v>
      </c>
    </row>
    <row r="1692" spans="1:7" x14ac:dyDescent="0.25">
      <c r="A1692">
        <v>166331</v>
      </c>
      <c r="B1692">
        <v>2020</v>
      </c>
      <c r="C1692" t="s">
        <v>10</v>
      </c>
      <c r="D1692" t="s">
        <v>8</v>
      </c>
      <c r="E1692" t="s">
        <v>9</v>
      </c>
      <c r="F1692">
        <v>9.8000000000000007</v>
      </c>
      <c r="G1692" t="str">
        <f t="shared" si="26"/>
        <v>APROBADA</v>
      </c>
    </row>
    <row r="1693" spans="1:7" x14ac:dyDescent="0.25">
      <c r="A1693">
        <v>166332</v>
      </c>
      <c r="B1693">
        <v>2020</v>
      </c>
      <c r="C1693" t="s">
        <v>7</v>
      </c>
      <c r="D1693" t="s">
        <v>8</v>
      </c>
      <c r="E1693" t="s">
        <v>9</v>
      </c>
      <c r="F1693">
        <v>8.6</v>
      </c>
      <c r="G1693" t="str">
        <f t="shared" si="26"/>
        <v>APROBADA</v>
      </c>
    </row>
    <row r="1694" spans="1:7" x14ac:dyDescent="0.25">
      <c r="A1694">
        <v>166332</v>
      </c>
      <c r="B1694">
        <v>2020</v>
      </c>
      <c r="C1694" t="s">
        <v>10</v>
      </c>
      <c r="D1694" t="s">
        <v>8</v>
      </c>
      <c r="E1694" t="s">
        <v>9</v>
      </c>
      <c r="F1694" t="s">
        <v>11</v>
      </c>
      <c r="G1694" t="str">
        <f t="shared" si="26"/>
        <v>BAJA VOLUNTARIA</v>
      </c>
    </row>
    <row r="1695" spans="1:7" x14ac:dyDescent="0.25">
      <c r="A1695">
        <v>166333</v>
      </c>
      <c r="B1695">
        <v>2020</v>
      </c>
      <c r="C1695" t="s">
        <v>10</v>
      </c>
      <c r="D1695" t="s">
        <v>8</v>
      </c>
      <c r="E1695" t="s">
        <v>9</v>
      </c>
      <c r="F1695">
        <v>9.4</v>
      </c>
      <c r="G1695" t="str">
        <f t="shared" si="26"/>
        <v>APROBADA</v>
      </c>
    </row>
    <row r="1696" spans="1:7" x14ac:dyDescent="0.25">
      <c r="A1696">
        <v>166336</v>
      </c>
      <c r="B1696">
        <v>2020</v>
      </c>
      <c r="C1696" t="s">
        <v>10</v>
      </c>
      <c r="D1696" t="s">
        <v>8</v>
      </c>
      <c r="E1696" t="s">
        <v>9</v>
      </c>
      <c r="F1696">
        <v>8.8000000000000007</v>
      </c>
      <c r="G1696" t="str">
        <f t="shared" si="26"/>
        <v>APROBADA</v>
      </c>
    </row>
    <row r="1697" spans="1:7" x14ac:dyDescent="0.25">
      <c r="A1697">
        <v>166338</v>
      </c>
      <c r="B1697">
        <v>2020</v>
      </c>
      <c r="C1697" t="s">
        <v>10</v>
      </c>
      <c r="D1697" t="s">
        <v>8</v>
      </c>
      <c r="E1697" t="s">
        <v>9</v>
      </c>
      <c r="F1697">
        <v>10</v>
      </c>
      <c r="G1697" t="str">
        <f t="shared" si="26"/>
        <v>APROBADA</v>
      </c>
    </row>
    <row r="1698" spans="1:7" x14ac:dyDescent="0.25">
      <c r="A1698">
        <v>166341</v>
      </c>
      <c r="B1698">
        <v>2020</v>
      </c>
      <c r="C1698" t="s">
        <v>10</v>
      </c>
      <c r="D1698" t="s">
        <v>8</v>
      </c>
      <c r="E1698" t="s">
        <v>9</v>
      </c>
      <c r="F1698">
        <v>9.5</v>
      </c>
      <c r="G1698" t="str">
        <f t="shared" si="26"/>
        <v>APROBADA</v>
      </c>
    </row>
    <row r="1699" spans="1:7" x14ac:dyDescent="0.25">
      <c r="A1699">
        <v>166346</v>
      </c>
      <c r="B1699">
        <v>2020</v>
      </c>
      <c r="C1699" t="s">
        <v>10</v>
      </c>
      <c r="D1699" t="s">
        <v>8</v>
      </c>
      <c r="E1699" t="s">
        <v>9</v>
      </c>
      <c r="F1699">
        <v>6.5</v>
      </c>
      <c r="G1699" t="str">
        <f t="shared" si="26"/>
        <v>REPROBADA</v>
      </c>
    </row>
    <row r="1700" spans="1:7" x14ac:dyDescent="0.25">
      <c r="A1700">
        <v>166346</v>
      </c>
      <c r="B1700">
        <v>2020</v>
      </c>
      <c r="C1700" t="s">
        <v>14</v>
      </c>
      <c r="D1700" t="s">
        <v>8</v>
      </c>
      <c r="E1700" t="s">
        <v>9</v>
      </c>
      <c r="F1700">
        <v>9.4</v>
      </c>
      <c r="G1700" t="str">
        <f t="shared" si="26"/>
        <v>APROBADA</v>
      </c>
    </row>
    <row r="1701" spans="1:7" x14ac:dyDescent="0.25">
      <c r="A1701">
        <v>166347</v>
      </c>
      <c r="B1701">
        <v>2020</v>
      </c>
      <c r="C1701" t="s">
        <v>14</v>
      </c>
      <c r="D1701" t="s">
        <v>8</v>
      </c>
      <c r="E1701" t="s">
        <v>9</v>
      </c>
      <c r="F1701">
        <v>8.4</v>
      </c>
      <c r="G1701" t="str">
        <f t="shared" si="26"/>
        <v>APROBADA</v>
      </c>
    </row>
    <row r="1702" spans="1:7" x14ac:dyDescent="0.25">
      <c r="A1702">
        <v>166352</v>
      </c>
      <c r="B1702">
        <v>2020</v>
      </c>
      <c r="C1702" t="s">
        <v>10</v>
      </c>
      <c r="D1702" t="s">
        <v>8</v>
      </c>
      <c r="E1702" t="s">
        <v>9</v>
      </c>
      <c r="F1702">
        <v>9</v>
      </c>
      <c r="G1702" t="str">
        <f t="shared" si="26"/>
        <v>APROBADA</v>
      </c>
    </row>
    <row r="1703" spans="1:7" x14ac:dyDescent="0.25">
      <c r="A1703">
        <v>166353</v>
      </c>
      <c r="B1703">
        <v>2020</v>
      </c>
      <c r="C1703" t="s">
        <v>10</v>
      </c>
      <c r="D1703" t="s">
        <v>8</v>
      </c>
      <c r="E1703" t="s">
        <v>9</v>
      </c>
      <c r="F1703">
        <v>8.6999999999999993</v>
      </c>
      <c r="G1703" t="str">
        <f t="shared" si="26"/>
        <v>APROBADA</v>
      </c>
    </row>
    <row r="1704" spans="1:7" x14ac:dyDescent="0.25">
      <c r="A1704">
        <v>166354</v>
      </c>
      <c r="B1704">
        <v>2020</v>
      </c>
      <c r="C1704" t="s">
        <v>10</v>
      </c>
      <c r="D1704" t="s">
        <v>8</v>
      </c>
      <c r="E1704" t="s">
        <v>9</v>
      </c>
      <c r="F1704">
        <v>7.5</v>
      </c>
      <c r="G1704" t="str">
        <f t="shared" si="26"/>
        <v>APROBADA</v>
      </c>
    </row>
    <row r="1705" spans="1:7" x14ac:dyDescent="0.25">
      <c r="A1705">
        <v>166356</v>
      </c>
      <c r="B1705">
        <v>2020</v>
      </c>
      <c r="C1705" t="s">
        <v>10</v>
      </c>
      <c r="D1705" t="s">
        <v>8</v>
      </c>
      <c r="E1705" t="s">
        <v>9</v>
      </c>
      <c r="F1705">
        <v>8.1999999999999993</v>
      </c>
      <c r="G1705" t="str">
        <f t="shared" si="26"/>
        <v>APROBADA</v>
      </c>
    </row>
    <row r="1706" spans="1:7" x14ac:dyDescent="0.25">
      <c r="A1706">
        <v>166359</v>
      </c>
      <c r="B1706">
        <v>2020</v>
      </c>
      <c r="C1706" t="s">
        <v>10</v>
      </c>
      <c r="D1706" t="s">
        <v>8</v>
      </c>
      <c r="E1706" t="s">
        <v>9</v>
      </c>
      <c r="F1706">
        <v>8.3000000000000007</v>
      </c>
      <c r="G1706" t="str">
        <f t="shared" si="26"/>
        <v>APROBADA</v>
      </c>
    </row>
    <row r="1707" spans="1:7" x14ac:dyDescent="0.25">
      <c r="A1707">
        <v>166360</v>
      </c>
      <c r="B1707">
        <v>2020</v>
      </c>
      <c r="C1707" t="s">
        <v>10</v>
      </c>
      <c r="D1707" t="s">
        <v>8</v>
      </c>
      <c r="E1707" t="s">
        <v>9</v>
      </c>
      <c r="F1707">
        <v>8.1999999999999993</v>
      </c>
      <c r="G1707" t="str">
        <f t="shared" si="26"/>
        <v>APROBADA</v>
      </c>
    </row>
    <row r="1708" spans="1:7" x14ac:dyDescent="0.25">
      <c r="A1708">
        <v>166363</v>
      </c>
      <c r="B1708">
        <v>2020</v>
      </c>
      <c r="C1708" t="s">
        <v>10</v>
      </c>
      <c r="D1708" t="s">
        <v>8</v>
      </c>
      <c r="E1708" t="s">
        <v>9</v>
      </c>
      <c r="F1708">
        <v>8.6</v>
      </c>
      <c r="G1708" t="str">
        <f t="shared" si="26"/>
        <v>APROBADA</v>
      </c>
    </row>
    <row r="1709" spans="1:7" x14ac:dyDescent="0.25">
      <c r="A1709">
        <v>166364</v>
      </c>
      <c r="B1709">
        <v>2020</v>
      </c>
      <c r="C1709" t="s">
        <v>7</v>
      </c>
      <c r="D1709" t="s">
        <v>8</v>
      </c>
      <c r="E1709" t="s">
        <v>9</v>
      </c>
      <c r="F1709">
        <v>8.5</v>
      </c>
      <c r="G1709" t="str">
        <f t="shared" si="26"/>
        <v>APROBADA</v>
      </c>
    </row>
    <row r="1710" spans="1:7" x14ac:dyDescent="0.25">
      <c r="A1710">
        <v>166365</v>
      </c>
      <c r="B1710">
        <v>2020</v>
      </c>
      <c r="C1710" t="s">
        <v>10</v>
      </c>
      <c r="D1710" t="s">
        <v>8</v>
      </c>
      <c r="E1710" t="s">
        <v>9</v>
      </c>
      <c r="F1710">
        <v>9.6</v>
      </c>
      <c r="G1710" t="str">
        <f t="shared" si="26"/>
        <v>APROBADA</v>
      </c>
    </row>
    <row r="1711" spans="1:7" x14ac:dyDescent="0.25">
      <c r="A1711">
        <v>166367</v>
      </c>
      <c r="B1711">
        <v>2020</v>
      </c>
      <c r="C1711" t="s">
        <v>10</v>
      </c>
      <c r="D1711" t="s">
        <v>8</v>
      </c>
      <c r="E1711" t="s">
        <v>9</v>
      </c>
      <c r="F1711">
        <v>9.3000000000000007</v>
      </c>
      <c r="G1711" t="str">
        <f t="shared" si="26"/>
        <v>APROBADA</v>
      </c>
    </row>
    <row r="1712" spans="1:7" x14ac:dyDescent="0.25">
      <c r="A1712">
        <v>166368</v>
      </c>
      <c r="B1712">
        <v>2020</v>
      </c>
      <c r="C1712" t="s">
        <v>10</v>
      </c>
      <c r="D1712" t="s">
        <v>8</v>
      </c>
      <c r="E1712" t="s">
        <v>9</v>
      </c>
      <c r="F1712">
        <v>9.4</v>
      </c>
      <c r="G1712" t="str">
        <f t="shared" si="26"/>
        <v>APROBADA</v>
      </c>
    </row>
    <row r="1713" spans="1:7" x14ac:dyDescent="0.25">
      <c r="A1713">
        <v>166371</v>
      </c>
      <c r="B1713">
        <v>2020</v>
      </c>
      <c r="C1713" t="s">
        <v>7</v>
      </c>
      <c r="D1713" t="s">
        <v>8</v>
      </c>
      <c r="E1713" t="s">
        <v>9</v>
      </c>
      <c r="F1713">
        <v>9.3000000000000007</v>
      </c>
      <c r="G1713" t="str">
        <f t="shared" si="26"/>
        <v>APROBADA</v>
      </c>
    </row>
    <row r="1714" spans="1:7" x14ac:dyDescent="0.25">
      <c r="A1714">
        <v>166371</v>
      </c>
      <c r="B1714">
        <v>2020</v>
      </c>
      <c r="C1714" t="s">
        <v>10</v>
      </c>
      <c r="D1714" t="s">
        <v>8</v>
      </c>
      <c r="E1714" t="s">
        <v>9</v>
      </c>
      <c r="F1714">
        <v>6.8</v>
      </c>
      <c r="G1714" t="str">
        <f t="shared" si="26"/>
        <v>REPROBADA</v>
      </c>
    </row>
    <row r="1715" spans="1:7" x14ac:dyDescent="0.25">
      <c r="A1715">
        <v>166375</v>
      </c>
      <c r="B1715">
        <v>2020</v>
      </c>
      <c r="C1715" t="s">
        <v>10</v>
      </c>
      <c r="D1715" t="s">
        <v>8</v>
      </c>
      <c r="E1715" t="s">
        <v>9</v>
      </c>
      <c r="F1715">
        <v>9.4</v>
      </c>
      <c r="G1715" t="str">
        <f t="shared" si="26"/>
        <v>APROBADA</v>
      </c>
    </row>
    <row r="1716" spans="1:7" x14ac:dyDescent="0.25">
      <c r="A1716">
        <v>166387</v>
      </c>
      <c r="B1716">
        <v>2020</v>
      </c>
      <c r="C1716" t="s">
        <v>14</v>
      </c>
      <c r="D1716" t="s">
        <v>8</v>
      </c>
      <c r="E1716" t="s">
        <v>9</v>
      </c>
      <c r="F1716">
        <v>9.1</v>
      </c>
      <c r="G1716" t="str">
        <f t="shared" si="26"/>
        <v>APROBADA</v>
      </c>
    </row>
    <row r="1717" spans="1:7" x14ac:dyDescent="0.25">
      <c r="A1717">
        <v>166389</v>
      </c>
      <c r="B1717">
        <v>2020</v>
      </c>
      <c r="C1717" t="s">
        <v>10</v>
      </c>
      <c r="D1717" t="s">
        <v>8</v>
      </c>
      <c r="E1717" t="s">
        <v>9</v>
      </c>
      <c r="F1717">
        <v>10</v>
      </c>
      <c r="G1717" t="str">
        <f t="shared" si="26"/>
        <v>APROBADA</v>
      </c>
    </row>
    <row r="1718" spans="1:7" x14ac:dyDescent="0.25">
      <c r="A1718">
        <v>166392</v>
      </c>
      <c r="B1718">
        <v>2020</v>
      </c>
      <c r="C1718" t="s">
        <v>7</v>
      </c>
      <c r="D1718" t="s">
        <v>8</v>
      </c>
      <c r="E1718" t="s">
        <v>9</v>
      </c>
      <c r="F1718">
        <v>9</v>
      </c>
      <c r="G1718" t="str">
        <f t="shared" si="26"/>
        <v>APROBADA</v>
      </c>
    </row>
    <row r="1719" spans="1:7" x14ac:dyDescent="0.25">
      <c r="A1719">
        <v>166392</v>
      </c>
      <c r="B1719">
        <v>2020</v>
      </c>
      <c r="C1719" t="s">
        <v>10</v>
      </c>
      <c r="D1719" t="s">
        <v>8</v>
      </c>
      <c r="E1719" t="s">
        <v>9</v>
      </c>
      <c r="F1719">
        <v>6.7</v>
      </c>
      <c r="G1719" t="str">
        <f t="shared" si="26"/>
        <v>REPROBADA</v>
      </c>
    </row>
    <row r="1720" spans="1:7" x14ac:dyDescent="0.25">
      <c r="A1720">
        <v>166394</v>
      </c>
      <c r="B1720">
        <v>2020</v>
      </c>
      <c r="C1720" t="s">
        <v>10</v>
      </c>
      <c r="D1720" t="s">
        <v>8</v>
      </c>
      <c r="E1720" t="s">
        <v>9</v>
      </c>
      <c r="F1720">
        <v>8.4</v>
      </c>
      <c r="G1720" t="str">
        <f t="shared" si="26"/>
        <v>APROBADA</v>
      </c>
    </row>
    <row r="1721" spans="1:7" x14ac:dyDescent="0.25">
      <c r="A1721">
        <v>166396</v>
      </c>
      <c r="B1721">
        <v>2020</v>
      </c>
      <c r="C1721" t="s">
        <v>10</v>
      </c>
      <c r="D1721" t="s">
        <v>8</v>
      </c>
      <c r="E1721" t="s">
        <v>9</v>
      </c>
      <c r="F1721">
        <v>10</v>
      </c>
      <c r="G1721" t="str">
        <f t="shared" si="26"/>
        <v>APROBADA</v>
      </c>
    </row>
    <row r="1722" spans="1:7" x14ac:dyDescent="0.25">
      <c r="A1722">
        <v>166400</v>
      </c>
      <c r="B1722">
        <v>2020</v>
      </c>
      <c r="C1722" t="s">
        <v>10</v>
      </c>
      <c r="D1722" t="s">
        <v>8</v>
      </c>
      <c r="E1722" t="s">
        <v>9</v>
      </c>
      <c r="F1722">
        <v>7.6</v>
      </c>
      <c r="G1722" t="str">
        <f t="shared" si="26"/>
        <v>APROBADA</v>
      </c>
    </row>
    <row r="1723" spans="1:7" x14ac:dyDescent="0.25">
      <c r="A1723">
        <v>166401</v>
      </c>
      <c r="B1723">
        <v>2020</v>
      </c>
      <c r="C1723" t="s">
        <v>10</v>
      </c>
      <c r="D1723" t="s">
        <v>8</v>
      </c>
      <c r="E1723" t="s">
        <v>9</v>
      </c>
      <c r="F1723">
        <v>8.8000000000000007</v>
      </c>
      <c r="G1723" t="str">
        <f t="shared" si="26"/>
        <v>APROBADA</v>
      </c>
    </row>
    <row r="1724" spans="1:7" x14ac:dyDescent="0.25">
      <c r="A1724">
        <v>166404</v>
      </c>
      <c r="B1724">
        <v>2020</v>
      </c>
      <c r="C1724" t="s">
        <v>10</v>
      </c>
      <c r="D1724" t="s">
        <v>8</v>
      </c>
      <c r="E1724" t="s">
        <v>9</v>
      </c>
      <c r="F1724">
        <v>7.6</v>
      </c>
      <c r="G1724" t="str">
        <f t="shared" si="26"/>
        <v>APROBADA</v>
      </c>
    </row>
    <row r="1725" spans="1:7" x14ac:dyDescent="0.25">
      <c r="A1725">
        <v>166409</v>
      </c>
      <c r="B1725">
        <v>2020</v>
      </c>
      <c r="C1725" t="s">
        <v>10</v>
      </c>
      <c r="D1725" t="s">
        <v>8</v>
      </c>
      <c r="E1725" t="s">
        <v>9</v>
      </c>
      <c r="F1725">
        <v>7.5</v>
      </c>
      <c r="G1725" t="str">
        <f t="shared" si="26"/>
        <v>APROBADA</v>
      </c>
    </row>
    <row r="1726" spans="1:7" x14ac:dyDescent="0.25">
      <c r="A1726">
        <v>166411</v>
      </c>
      <c r="B1726">
        <v>2020</v>
      </c>
      <c r="C1726" t="s">
        <v>10</v>
      </c>
      <c r="D1726" t="s">
        <v>8</v>
      </c>
      <c r="E1726" t="s">
        <v>9</v>
      </c>
      <c r="F1726">
        <v>8.6999999999999993</v>
      </c>
      <c r="G1726" t="str">
        <f t="shared" si="26"/>
        <v>APROBADA</v>
      </c>
    </row>
    <row r="1727" spans="1:7" x14ac:dyDescent="0.25">
      <c r="A1727">
        <v>166416</v>
      </c>
      <c r="B1727">
        <v>2020</v>
      </c>
      <c r="C1727" t="s">
        <v>10</v>
      </c>
      <c r="D1727" t="s">
        <v>8</v>
      </c>
      <c r="E1727" t="s">
        <v>9</v>
      </c>
      <c r="F1727">
        <v>7.8</v>
      </c>
      <c r="G1727" t="str">
        <f t="shared" si="26"/>
        <v>APROBADA</v>
      </c>
    </row>
    <row r="1728" spans="1:7" x14ac:dyDescent="0.25">
      <c r="A1728">
        <v>166418</v>
      </c>
      <c r="B1728">
        <v>2020</v>
      </c>
      <c r="C1728" t="s">
        <v>7</v>
      </c>
      <c r="D1728" t="s">
        <v>8</v>
      </c>
      <c r="E1728" t="s">
        <v>9</v>
      </c>
      <c r="F1728">
        <v>9.1</v>
      </c>
      <c r="G1728" t="str">
        <f t="shared" si="26"/>
        <v>APROBADA</v>
      </c>
    </row>
    <row r="1729" spans="1:7" x14ac:dyDescent="0.25">
      <c r="A1729">
        <v>166419</v>
      </c>
      <c r="B1729">
        <v>2020</v>
      </c>
      <c r="C1729" t="s">
        <v>10</v>
      </c>
      <c r="D1729" t="s">
        <v>8</v>
      </c>
      <c r="E1729" t="s">
        <v>9</v>
      </c>
      <c r="F1729">
        <v>9.5</v>
      </c>
      <c r="G1729" t="str">
        <f t="shared" si="26"/>
        <v>APROBADA</v>
      </c>
    </row>
    <row r="1730" spans="1:7" x14ac:dyDescent="0.25">
      <c r="A1730">
        <v>166420</v>
      </c>
      <c r="B1730">
        <v>2020</v>
      </c>
      <c r="C1730" t="s">
        <v>10</v>
      </c>
      <c r="D1730" t="s">
        <v>8</v>
      </c>
      <c r="E1730" t="s">
        <v>9</v>
      </c>
      <c r="F1730">
        <v>10</v>
      </c>
      <c r="G1730" t="str">
        <f t="shared" ref="G1730:G1793" si="27">IF(F1730="REV", "REVALIDADA", IF(F1730="AC", "ACREDITADA", IF(F1730="BA", "BAJA ACADEMICA", IF(F1730="BV", "BAJA VOLUNTARIA", IF(F1730="RT", "RETIRO", IF(F1730="EQV", "EQUIVALENCIA", IF(ISNUMBER(VALUE(F1730)), IF(VALUE(F1730)&gt;=7.5, "APROBADA", "REPROBADA"), "")))))))</f>
        <v>APROBADA</v>
      </c>
    </row>
    <row r="1731" spans="1:7" x14ac:dyDescent="0.25">
      <c r="A1731">
        <v>166432</v>
      </c>
      <c r="B1731">
        <v>2020</v>
      </c>
      <c r="C1731" t="s">
        <v>10</v>
      </c>
      <c r="D1731" t="s">
        <v>8</v>
      </c>
      <c r="E1731" t="s">
        <v>9</v>
      </c>
      <c r="F1731">
        <v>9.6999999999999993</v>
      </c>
      <c r="G1731" t="str">
        <f t="shared" si="27"/>
        <v>APROBADA</v>
      </c>
    </row>
    <row r="1732" spans="1:7" x14ac:dyDescent="0.25">
      <c r="A1732">
        <v>166435</v>
      </c>
      <c r="B1732">
        <v>2020</v>
      </c>
      <c r="C1732" t="s">
        <v>10</v>
      </c>
      <c r="D1732" t="s">
        <v>8</v>
      </c>
      <c r="E1732" t="s">
        <v>9</v>
      </c>
      <c r="F1732">
        <v>8.8000000000000007</v>
      </c>
      <c r="G1732" t="str">
        <f t="shared" si="27"/>
        <v>APROBADA</v>
      </c>
    </row>
    <row r="1733" spans="1:7" x14ac:dyDescent="0.25">
      <c r="A1733">
        <v>166436</v>
      </c>
      <c r="B1733">
        <v>2020</v>
      </c>
      <c r="C1733" t="s">
        <v>10</v>
      </c>
      <c r="D1733" t="s">
        <v>8</v>
      </c>
      <c r="E1733" t="s">
        <v>9</v>
      </c>
      <c r="F1733">
        <v>6.4</v>
      </c>
      <c r="G1733" t="str">
        <f t="shared" si="27"/>
        <v>REPROBADA</v>
      </c>
    </row>
    <row r="1734" spans="1:7" x14ac:dyDescent="0.25">
      <c r="A1734">
        <v>166436</v>
      </c>
      <c r="B1734">
        <v>2020</v>
      </c>
      <c r="C1734" t="s">
        <v>14</v>
      </c>
      <c r="D1734" t="s">
        <v>8</v>
      </c>
      <c r="E1734" t="s">
        <v>9</v>
      </c>
      <c r="F1734">
        <v>9.6999999999999993</v>
      </c>
      <c r="G1734" t="str">
        <f t="shared" si="27"/>
        <v>APROBADA</v>
      </c>
    </row>
    <row r="1735" spans="1:7" x14ac:dyDescent="0.25">
      <c r="A1735">
        <v>166437</v>
      </c>
      <c r="B1735">
        <v>2020</v>
      </c>
      <c r="C1735" t="s">
        <v>14</v>
      </c>
      <c r="D1735" t="s">
        <v>8</v>
      </c>
      <c r="E1735" t="s">
        <v>9</v>
      </c>
      <c r="F1735">
        <v>9.3000000000000007</v>
      </c>
      <c r="G1735" t="str">
        <f t="shared" si="27"/>
        <v>APROBADA</v>
      </c>
    </row>
    <row r="1736" spans="1:7" x14ac:dyDescent="0.25">
      <c r="A1736">
        <v>166438</v>
      </c>
      <c r="B1736">
        <v>2020</v>
      </c>
      <c r="C1736" t="s">
        <v>10</v>
      </c>
      <c r="D1736" t="s">
        <v>8</v>
      </c>
      <c r="E1736" t="s">
        <v>9</v>
      </c>
      <c r="F1736">
        <v>9.6999999999999993</v>
      </c>
      <c r="G1736" t="str">
        <f t="shared" si="27"/>
        <v>APROBADA</v>
      </c>
    </row>
    <row r="1737" spans="1:7" x14ac:dyDescent="0.25">
      <c r="A1737">
        <v>166443</v>
      </c>
      <c r="B1737">
        <v>2020</v>
      </c>
      <c r="C1737" t="s">
        <v>10</v>
      </c>
      <c r="D1737" t="s">
        <v>8</v>
      </c>
      <c r="E1737" t="s">
        <v>9</v>
      </c>
      <c r="F1737">
        <v>10</v>
      </c>
      <c r="G1737" t="str">
        <f t="shared" si="27"/>
        <v>APROBADA</v>
      </c>
    </row>
    <row r="1738" spans="1:7" x14ac:dyDescent="0.25">
      <c r="A1738">
        <v>166445</v>
      </c>
      <c r="B1738">
        <v>2020</v>
      </c>
      <c r="C1738" t="s">
        <v>10</v>
      </c>
      <c r="D1738" t="s">
        <v>8</v>
      </c>
      <c r="E1738" t="s">
        <v>9</v>
      </c>
      <c r="F1738">
        <v>9.6999999999999993</v>
      </c>
      <c r="G1738" t="str">
        <f t="shared" si="27"/>
        <v>APROBADA</v>
      </c>
    </row>
    <row r="1739" spans="1:7" x14ac:dyDescent="0.25">
      <c r="A1739">
        <v>166448</v>
      </c>
      <c r="B1739">
        <v>2020</v>
      </c>
      <c r="C1739" t="s">
        <v>10</v>
      </c>
      <c r="D1739" t="s">
        <v>8</v>
      </c>
      <c r="E1739" t="s">
        <v>9</v>
      </c>
      <c r="F1739">
        <v>9.6999999999999993</v>
      </c>
      <c r="G1739" t="str">
        <f t="shared" si="27"/>
        <v>APROBADA</v>
      </c>
    </row>
    <row r="1740" spans="1:7" x14ac:dyDescent="0.25">
      <c r="A1740">
        <v>166451</v>
      </c>
      <c r="B1740">
        <v>2020</v>
      </c>
      <c r="C1740" t="s">
        <v>7</v>
      </c>
      <c r="D1740" t="s">
        <v>8</v>
      </c>
      <c r="E1740" t="s">
        <v>9</v>
      </c>
      <c r="F1740">
        <v>10</v>
      </c>
      <c r="G1740" t="str">
        <f t="shared" si="27"/>
        <v>APROBADA</v>
      </c>
    </row>
    <row r="1741" spans="1:7" x14ac:dyDescent="0.25">
      <c r="A1741">
        <v>166451</v>
      </c>
      <c r="B1741">
        <v>2020</v>
      </c>
      <c r="C1741" t="s">
        <v>14</v>
      </c>
      <c r="D1741" t="s">
        <v>8</v>
      </c>
      <c r="E1741" t="s">
        <v>9</v>
      </c>
      <c r="F1741">
        <v>10</v>
      </c>
      <c r="G1741" t="str">
        <f t="shared" si="27"/>
        <v>APROBADA</v>
      </c>
    </row>
    <row r="1742" spans="1:7" x14ac:dyDescent="0.25">
      <c r="A1742">
        <v>166452</v>
      </c>
      <c r="B1742">
        <v>2020</v>
      </c>
      <c r="C1742" t="s">
        <v>10</v>
      </c>
      <c r="D1742" t="s">
        <v>8</v>
      </c>
      <c r="E1742" t="s">
        <v>9</v>
      </c>
      <c r="F1742">
        <v>8.4</v>
      </c>
      <c r="G1742" t="str">
        <f t="shared" si="27"/>
        <v>APROBADA</v>
      </c>
    </row>
    <row r="1743" spans="1:7" x14ac:dyDescent="0.25">
      <c r="A1743">
        <v>166458</v>
      </c>
      <c r="B1743">
        <v>2020</v>
      </c>
      <c r="C1743" t="s">
        <v>10</v>
      </c>
      <c r="D1743" t="s">
        <v>8</v>
      </c>
      <c r="E1743" t="s">
        <v>9</v>
      </c>
      <c r="F1743">
        <v>9.1</v>
      </c>
      <c r="G1743" t="str">
        <f t="shared" si="27"/>
        <v>APROBADA</v>
      </c>
    </row>
    <row r="1744" spans="1:7" x14ac:dyDescent="0.25">
      <c r="A1744">
        <v>166468</v>
      </c>
      <c r="B1744">
        <v>2020</v>
      </c>
      <c r="C1744" t="s">
        <v>10</v>
      </c>
      <c r="D1744" t="s">
        <v>8</v>
      </c>
      <c r="E1744" t="s">
        <v>9</v>
      </c>
      <c r="F1744">
        <v>8.6</v>
      </c>
      <c r="G1744" t="str">
        <f t="shared" si="27"/>
        <v>APROBADA</v>
      </c>
    </row>
    <row r="1745" spans="1:7" x14ac:dyDescent="0.25">
      <c r="A1745">
        <v>166469</v>
      </c>
      <c r="B1745">
        <v>2020</v>
      </c>
      <c r="C1745" t="s">
        <v>10</v>
      </c>
      <c r="D1745" t="s">
        <v>8</v>
      </c>
      <c r="E1745" t="s">
        <v>9</v>
      </c>
      <c r="F1745">
        <v>8.8000000000000007</v>
      </c>
      <c r="G1745" t="str">
        <f t="shared" si="27"/>
        <v>APROBADA</v>
      </c>
    </row>
    <row r="1746" spans="1:7" x14ac:dyDescent="0.25">
      <c r="A1746">
        <v>166471</v>
      </c>
      <c r="B1746">
        <v>2020</v>
      </c>
      <c r="C1746" t="s">
        <v>10</v>
      </c>
      <c r="D1746" t="s">
        <v>8</v>
      </c>
      <c r="E1746" t="s">
        <v>9</v>
      </c>
      <c r="F1746">
        <v>9.6</v>
      </c>
      <c r="G1746" t="str">
        <f t="shared" si="27"/>
        <v>APROBADA</v>
      </c>
    </row>
    <row r="1747" spans="1:7" x14ac:dyDescent="0.25">
      <c r="A1747">
        <v>166477</v>
      </c>
      <c r="B1747">
        <v>2020</v>
      </c>
      <c r="C1747" t="s">
        <v>7</v>
      </c>
      <c r="D1747" t="s">
        <v>8</v>
      </c>
      <c r="E1747" t="s">
        <v>9</v>
      </c>
      <c r="F1747">
        <v>9</v>
      </c>
      <c r="G1747" t="str">
        <f t="shared" si="27"/>
        <v>APROBADA</v>
      </c>
    </row>
    <row r="1748" spans="1:7" x14ac:dyDescent="0.25">
      <c r="A1748">
        <v>166478</v>
      </c>
      <c r="B1748">
        <v>2020</v>
      </c>
      <c r="C1748" t="s">
        <v>10</v>
      </c>
      <c r="D1748" t="s">
        <v>8</v>
      </c>
      <c r="E1748" t="s">
        <v>9</v>
      </c>
      <c r="F1748">
        <v>8.8000000000000007</v>
      </c>
      <c r="G1748" t="str">
        <f t="shared" si="27"/>
        <v>APROBADA</v>
      </c>
    </row>
    <row r="1749" spans="1:7" x14ac:dyDescent="0.25">
      <c r="A1749">
        <v>166495</v>
      </c>
      <c r="B1749">
        <v>2020</v>
      </c>
      <c r="C1749" t="s">
        <v>7</v>
      </c>
      <c r="D1749" t="s">
        <v>8</v>
      </c>
      <c r="E1749" t="s">
        <v>9</v>
      </c>
      <c r="F1749">
        <v>9.6999999999999993</v>
      </c>
      <c r="G1749" t="str">
        <f t="shared" si="27"/>
        <v>APROBADA</v>
      </c>
    </row>
    <row r="1750" spans="1:7" x14ac:dyDescent="0.25">
      <c r="A1750">
        <v>166495</v>
      </c>
      <c r="B1750">
        <v>2020</v>
      </c>
      <c r="C1750" t="s">
        <v>14</v>
      </c>
      <c r="D1750" t="s">
        <v>8</v>
      </c>
      <c r="E1750" t="s">
        <v>9</v>
      </c>
      <c r="F1750">
        <v>9.6999999999999993</v>
      </c>
      <c r="G1750" t="str">
        <f t="shared" si="27"/>
        <v>APROBADA</v>
      </c>
    </row>
    <row r="1751" spans="1:7" x14ac:dyDescent="0.25">
      <c r="A1751">
        <v>166496</v>
      </c>
      <c r="B1751">
        <v>2020</v>
      </c>
      <c r="C1751" t="s">
        <v>10</v>
      </c>
      <c r="D1751" t="s">
        <v>8</v>
      </c>
      <c r="E1751" t="s">
        <v>9</v>
      </c>
      <c r="F1751">
        <v>8.6999999999999993</v>
      </c>
      <c r="G1751" t="str">
        <f t="shared" si="27"/>
        <v>APROBADA</v>
      </c>
    </row>
    <row r="1752" spans="1:7" x14ac:dyDescent="0.25">
      <c r="A1752">
        <v>166520</v>
      </c>
      <c r="B1752">
        <v>2020</v>
      </c>
      <c r="C1752" t="s">
        <v>10</v>
      </c>
      <c r="D1752" t="s">
        <v>8</v>
      </c>
      <c r="E1752" t="s">
        <v>9</v>
      </c>
      <c r="F1752">
        <v>8.1</v>
      </c>
      <c r="G1752" t="str">
        <f t="shared" si="27"/>
        <v>APROBADA</v>
      </c>
    </row>
    <row r="1753" spans="1:7" x14ac:dyDescent="0.25">
      <c r="A1753">
        <v>166521</v>
      </c>
      <c r="B1753">
        <v>2020</v>
      </c>
      <c r="C1753" t="s">
        <v>14</v>
      </c>
      <c r="D1753" t="s">
        <v>8</v>
      </c>
      <c r="E1753" t="s">
        <v>9</v>
      </c>
      <c r="F1753">
        <v>9.3000000000000007</v>
      </c>
      <c r="G1753" t="str">
        <f t="shared" si="27"/>
        <v>APROBADA</v>
      </c>
    </row>
    <row r="1754" spans="1:7" x14ac:dyDescent="0.25">
      <c r="A1754">
        <v>166524</v>
      </c>
      <c r="B1754">
        <v>2020</v>
      </c>
      <c r="C1754" t="s">
        <v>10</v>
      </c>
      <c r="D1754" t="s">
        <v>8</v>
      </c>
      <c r="E1754" t="s">
        <v>9</v>
      </c>
      <c r="F1754">
        <v>10</v>
      </c>
      <c r="G1754" t="str">
        <f t="shared" si="27"/>
        <v>APROBADA</v>
      </c>
    </row>
    <row r="1755" spans="1:7" x14ac:dyDescent="0.25">
      <c r="A1755">
        <v>166525</v>
      </c>
      <c r="B1755">
        <v>2020</v>
      </c>
      <c r="C1755" t="s">
        <v>7</v>
      </c>
      <c r="D1755" t="s">
        <v>8</v>
      </c>
      <c r="E1755" t="s">
        <v>9</v>
      </c>
      <c r="F1755">
        <v>8</v>
      </c>
      <c r="G1755" t="str">
        <f t="shared" si="27"/>
        <v>APROBADA</v>
      </c>
    </row>
    <row r="1756" spans="1:7" x14ac:dyDescent="0.25">
      <c r="A1756">
        <v>166526</v>
      </c>
      <c r="B1756">
        <v>2020</v>
      </c>
      <c r="C1756" t="s">
        <v>10</v>
      </c>
      <c r="D1756" t="s">
        <v>8</v>
      </c>
      <c r="E1756" t="s">
        <v>9</v>
      </c>
      <c r="F1756">
        <v>9.5</v>
      </c>
      <c r="G1756" t="str">
        <f t="shared" si="27"/>
        <v>APROBADA</v>
      </c>
    </row>
    <row r="1757" spans="1:7" x14ac:dyDescent="0.25">
      <c r="A1757">
        <v>166532</v>
      </c>
      <c r="B1757">
        <v>2020</v>
      </c>
      <c r="C1757" t="s">
        <v>10</v>
      </c>
      <c r="D1757" t="s">
        <v>8</v>
      </c>
      <c r="E1757" t="s">
        <v>9</v>
      </c>
      <c r="F1757">
        <v>9.1999999999999993</v>
      </c>
      <c r="G1757" t="str">
        <f t="shared" si="27"/>
        <v>APROBADA</v>
      </c>
    </row>
    <row r="1758" spans="1:7" x14ac:dyDescent="0.25">
      <c r="A1758">
        <v>166537</v>
      </c>
      <c r="B1758">
        <v>2020</v>
      </c>
      <c r="C1758" t="s">
        <v>10</v>
      </c>
      <c r="D1758" t="s">
        <v>8</v>
      </c>
      <c r="E1758" t="s">
        <v>9</v>
      </c>
      <c r="F1758">
        <v>9.5</v>
      </c>
      <c r="G1758" t="str">
        <f t="shared" si="27"/>
        <v>APROBADA</v>
      </c>
    </row>
    <row r="1759" spans="1:7" x14ac:dyDescent="0.25">
      <c r="A1759">
        <v>166539</v>
      </c>
      <c r="B1759">
        <v>2020</v>
      </c>
      <c r="C1759" t="s">
        <v>10</v>
      </c>
      <c r="D1759" t="s">
        <v>8</v>
      </c>
      <c r="E1759" t="s">
        <v>9</v>
      </c>
      <c r="F1759">
        <v>10</v>
      </c>
      <c r="G1759" t="str">
        <f t="shared" si="27"/>
        <v>APROBADA</v>
      </c>
    </row>
    <row r="1760" spans="1:7" x14ac:dyDescent="0.25">
      <c r="A1760">
        <v>166540</v>
      </c>
      <c r="B1760">
        <v>2020</v>
      </c>
      <c r="C1760" t="s">
        <v>10</v>
      </c>
      <c r="D1760" t="s">
        <v>8</v>
      </c>
      <c r="E1760" t="s">
        <v>9</v>
      </c>
      <c r="F1760">
        <v>9.6999999999999993</v>
      </c>
      <c r="G1760" t="str">
        <f t="shared" si="27"/>
        <v>APROBADA</v>
      </c>
    </row>
    <row r="1761" spans="1:7" x14ac:dyDescent="0.25">
      <c r="A1761">
        <v>166543</v>
      </c>
      <c r="B1761">
        <v>2020</v>
      </c>
      <c r="C1761" t="s">
        <v>7</v>
      </c>
      <c r="D1761" t="s">
        <v>8</v>
      </c>
      <c r="E1761" t="s">
        <v>9</v>
      </c>
      <c r="F1761">
        <v>7.9</v>
      </c>
      <c r="G1761" t="str">
        <f t="shared" si="27"/>
        <v>APROBADA</v>
      </c>
    </row>
    <row r="1762" spans="1:7" x14ac:dyDescent="0.25">
      <c r="A1762">
        <v>166545</v>
      </c>
      <c r="B1762">
        <v>2020</v>
      </c>
      <c r="C1762" t="s">
        <v>10</v>
      </c>
      <c r="D1762" t="s">
        <v>8</v>
      </c>
      <c r="E1762" t="s">
        <v>9</v>
      </c>
      <c r="F1762">
        <v>8.5</v>
      </c>
      <c r="G1762" t="str">
        <f t="shared" si="27"/>
        <v>APROBADA</v>
      </c>
    </row>
    <row r="1763" spans="1:7" x14ac:dyDescent="0.25">
      <c r="A1763">
        <v>166547</v>
      </c>
      <c r="B1763">
        <v>2020</v>
      </c>
      <c r="C1763" t="s">
        <v>7</v>
      </c>
      <c r="D1763" t="s">
        <v>8</v>
      </c>
      <c r="E1763" t="s">
        <v>9</v>
      </c>
      <c r="F1763">
        <v>9.3000000000000007</v>
      </c>
      <c r="G1763" t="str">
        <f t="shared" si="27"/>
        <v>APROBADA</v>
      </c>
    </row>
    <row r="1764" spans="1:7" x14ac:dyDescent="0.25">
      <c r="A1764">
        <v>166547</v>
      </c>
      <c r="B1764">
        <v>2020</v>
      </c>
      <c r="C1764" t="s">
        <v>10</v>
      </c>
      <c r="D1764" t="s">
        <v>8</v>
      </c>
      <c r="E1764" t="s">
        <v>9</v>
      </c>
      <c r="F1764">
        <v>9.3000000000000007</v>
      </c>
      <c r="G1764" t="str">
        <f t="shared" si="27"/>
        <v>APROBADA</v>
      </c>
    </row>
    <row r="1765" spans="1:7" x14ac:dyDescent="0.25">
      <c r="A1765">
        <v>166548</v>
      </c>
      <c r="B1765">
        <v>2020</v>
      </c>
      <c r="C1765" t="s">
        <v>14</v>
      </c>
      <c r="D1765" t="s">
        <v>8</v>
      </c>
      <c r="E1765" t="s">
        <v>9</v>
      </c>
      <c r="F1765">
        <v>8.9</v>
      </c>
      <c r="G1765" t="str">
        <f t="shared" si="27"/>
        <v>APROBADA</v>
      </c>
    </row>
    <row r="1766" spans="1:7" x14ac:dyDescent="0.25">
      <c r="A1766">
        <v>166560</v>
      </c>
      <c r="B1766">
        <v>2020</v>
      </c>
      <c r="C1766" t="s">
        <v>7</v>
      </c>
      <c r="D1766" t="s">
        <v>8</v>
      </c>
      <c r="E1766" t="s">
        <v>9</v>
      </c>
      <c r="F1766">
        <v>9</v>
      </c>
      <c r="G1766" t="str">
        <f t="shared" si="27"/>
        <v>APROBADA</v>
      </c>
    </row>
    <row r="1767" spans="1:7" x14ac:dyDescent="0.25">
      <c r="A1767">
        <v>166565</v>
      </c>
      <c r="B1767">
        <v>2020</v>
      </c>
      <c r="C1767" t="s">
        <v>10</v>
      </c>
      <c r="D1767" t="s">
        <v>8</v>
      </c>
      <c r="E1767" t="s">
        <v>9</v>
      </c>
      <c r="F1767">
        <v>6.6</v>
      </c>
      <c r="G1767" t="str">
        <f t="shared" si="27"/>
        <v>REPROBADA</v>
      </c>
    </row>
    <row r="1768" spans="1:7" x14ac:dyDescent="0.25">
      <c r="A1768">
        <v>166567</v>
      </c>
      <c r="B1768">
        <v>2020</v>
      </c>
      <c r="C1768" t="s">
        <v>10</v>
      </c>
      <c r="D1768" t="s">
        <v>8</v>
      </c>
      <c r="E1768" t="s">
        <v>9</v>
      </c>
      <c r="F1768">
        <v>8.6999999999999993</v>
      </c>
      <c r="G1768" t="str">
        <f t="shared" si="27"/>
        <v>APROBADA</v>
      </c>
    </row>
    <row r="1769" spans="1:7" x14ac:dyDescent="0.25">
      <c r="A1769">
        <v>166571</v>
      </c>
      <c r="B1769">
        <v>2020</v>
      </c>
      <c r="C1769" t="s">
        <v>10</v>
      </c>
      <c r="D1769" t="s">
        <v>8</v>
      </c>
      <c r="E1769" t="s">
        <v>9</v>
      </c>
      <c r="F1769">
        <v>9.3000000000000007</v>
      </c>
      <c r="G1769" t="str">
        <f t="shared" si="27"/>
        <v>APROBADA</v>
      </c>
    </row>
    <row r="1770" spans="1:7" x14ac:dyDescent="0.25">
      <c r="A1770">
        <v>166572</v>
      </c>
      <c r="B1770">
        <v>2020</v>
      </c>
      <c r="C1770" t="s">
        <v>10</v>
      </c>
      <c r="D1770" t="s">
        <v>8</v>
      </c>
      <c r="E1770" t="s">
        <v>9</v>
      </c>
      <c r="F1770">
        <v>8</v>
      </c>
      <c r="G1770" t="str">
        <f t="shared" si="27"/>
        <v>APROBADA</v>
      </c>
    </row>
    <row r="1771" spans="1:7" x14ac:dyDescent="0.25">
      <c r="A1771">
        <v>166574</v>
      </c>
      <c r="B1771">
        <v>2020</v>
      </c>
      <c r="C1771" t="s">
        <v>10</v>
      </c>
      <c r="D1771" t="s">
        <v>8</v>
      </c>
      <c r="E1771" t="s">
        <v>9</v>
      </c>
      <c r="F1771">
        <v>9.6999999999999993</v>
      </c>
      <c r="G1771" t="str">
        <f t="shared" si="27"/>
        <v>APROBADA</v>
      </c>
    </row>
    <row r="1772" spans="1:7" x14ac:dyDescent="0.25">
      <c r="A1772">
        <v>166578</v>
      </c>
      <c r="B1772">
        <v>2020</v>
      </c>
      <c r="C1772" t="s">
        <v>10</v>
      </c>
      <c r="D1772" t="s">
        <v>8</v>
      </c>
      <c r="E1772" t="s">
        <v>9</v>
      </c>
      <c r="F1772">
        <v>10</v>
      </c>
      <c r="G1772" t="str">
        <f t="shared" si="27"/>
        <v>APROBADA</v>
      </c>
    </row>
    <row r="1773" spans="1:7" x14ac:dyDescent="0.25">
      <c r="A1773">
        <v>166580</v>
      </c>
      <c r="B1773">
        <v>2020</v>
      </c>
      <c r="C1773" t="s">
        <v>7</v>
      </c>
      <c r="D1773" t="s">
        <v>8</v>
      </c>
      <c r="E1773" t="s">
        <v>9</v>
      </c>
      <c r="F1773">
        <v>9.1999999999999993</v>
      </c>
      <c r="G1773" t="str">
        <f t="shared" si="27"/>
        <v>APROBADA</v>
      </c>
    </row>
    <row r="1774" spans="1:7" x14ac:dyDescent="0.25">
      <c r="A1774">
        <v>166583</v>
      </c>
      <c r="B1774">
        <v>2020</v>
      </c>
      <c r="C1774" t="s">
        <v>10</v>
      </c>
      <c r="D1774" t="s">
        <v>8</v>
      </c>
      <c r="E1774" t="s">
        <v>9</v>
      </c>
      <c r="F1774">
        <v>9.9</v>
      </c>
      <c r="G1774" t="str">
        <f t="shared" si="27"/>
        <v>APROBADA</v>
      </c>
    </row>
    <row r="1775" spans="1:7" x14ac:dyDescent="0.25">
      <c r="A1775">
        <v>166585</v>
      </c>
      <c r="B1775">
        <v>2020</v>
      </c>
      <c r="C1775" t="s">
        <v>10</v>
      </c>
      <c r="D1775" t="s">
        <v>8</v>
      </c>
      <c r="E1775" t="s">
        <v>9</v>
      </c>
      <c r="F1775">
        <v>9.1</v>
      </c>
      <c r="G1775" t="str">
        <f t="shared" si="27"/>
        <v>APROBADA</v>
      </c>
    </row>
    <row r="1776" spans="1:7" x14ac:dyDescent="0.25">
      <c r="A1776">
        <v>166586</v>
      </c>
      <c r="B1776">
        <v>2020</v>
      </c>
      <c r="C1776" t="s">
        <v>10</v>
      </c>
      <c r="D1776" t="s">
        <v>8</v>
      </c>
      <c r="E1776" t="s">
        <v>9</v>
      </c>
      <c r="F1776">
        <v>9.8000000000000007</v>
      </c>
      <c r="G1776" t="str">
        <f t="shared" si="27"/>
        <v>APROBADA</v>
      </c>
    </row>
    <row r="1777" spans="1:7" x14ac:dyDescent="0.25">
      <c r="A1777">
        <v>166587</v>
      </c>
      <c r="B1777">
        <v>2020</v>
      </c>
      <c r="C1777" t="s">
        <v>10</v>
      </c>
      <c r="D1777" t="s">
        <v>8</v>
      </c>
      <c r="E1777" t="s">
        <v>9</v>
      </c>
      <c r="F1777">
        <v>9.6999999999999993</v>
      </c>
      <c r="G1777" t="str">
        <f t="shared" si="27"/>
        <v>APROBADA</v>
      </c>
    </row>
    <row r="1778" spans="1:7" x14ac:dyDescent="0.25">
      <c r="A1778">
        <v>166588</v>
      </c>
      <c r="B1778">
        <v>2020</v>
      </c>
      <c r="C1778" t="s">
        <v>10</v>
      </c>
      <c r="D1778" t="s">
        <v>8</v>
      </c>
      <c r="E1778" t="s">
        <v>9</v>
      </c>
      <c r="F1778">
        <v>8.6999999999999993</v>
      </c>
      <c r="G1778" t="str">
        <f t="shared" si="27"/>
        <v>APROBADA</v>
      </c>
    </row>
    <row r="1779" spans="1:7" x14ac:dyDescent="0.25">
      <c r="A1779">
        <v>166589</v>
      </c>
      <c r="B1779">
        <v>2020</v>
      </c>
      <c r="C1779" t="s">
        <v>10</v>
      </c>
      <c r="D1779" t="s">
        <v>8</v>
      </c>
      <c r="E1779" t="s">
        <v>9</v>
      </c>
      <c r="F1779">
        <v>8.5</v>
      </c>
      <c r="G1779" t="str">
        <f t="shared" si="27"/>
        <v>APROBADA</v>
      </c>
    </row>
    <row r="1780" spans="1:7" x14ac:dyDescent="0.25">
      <c r="A1780">
        <v>166590</v>
      </c>
      <c r="B1780">
        <v>2020</v>
      </c>
      <c r="C1780" t="s">
        <v>10</v>
      </c>
      <c r="D1780" t="s">
        <v>8</v>
      </c>
      <c r="E1780" t="s">
        <v>9</v>
      </c>
      <c r="F1780">
        <v>8.6999999999999993</v>
      </c>
      <c r="G1780" t="str">
        <f t="shared" si="27"/>
        <v>APROBADA</v>
      </c>
    </row>
    <row r="1781" spans="1:7" x14ac:dyDescent="0.25">
      <c r="A1781">
        <v>166702</v>
      </c>
      <c r="B1781">
        <v>2020</v>
      </c>
      <c r="C1781" t="s">
        <v>10</v>
      </c>
      <c r="D1781" t="s">
        <v>8</v>
      </c>
      <c r="E1781" t="s">
        <v>9</v>
      </c>
      <c r="F1781">
        <v>7.7</v>
      </c>
      <c r="G1781" t="str">
        <f t="shared" si="27"/>
        <v>APROBADA</v>
      </c>
    </row>
    <row r="1782" spans="1:7" x14ac:dyDescent="0.25">
      <c r="A1782">
        <v>166709</v>
      </c>
      <c r="B1782">
        <v>2020</v>
      </c>
      <c r="C1782" t="s">
        <v>7</v>
      </c>
      <c r="D1782" t="s">
        <v>8</v>
      </c>
      <c r="E1782" t="s">
        <v>9</v>
      </c>
      <c r="F1782">
        <v>9.3000000000000007</v>
      </c>
      <c r="G1782" t="str">
        <f t="shared" si="27"/>
        <v>APROBADA</v>
      </c>
    </row>
    <row r="1783" spans="1:7" x14ac:dyDescent="0.25">
      <c r="A1783">
        <v>166710</v>
      </c>
      <c r="B1783">
        <v>2020</v>
      </c>
      <c r="C1783" t="s">
        <v>10</v>
      </c>
      <c r="D1783" t="s">
        <v>8</v>
      </c>
      <c r="E1783" t="s">
        <v>9</v>
      </c>
      <c r="F1783">
        <v>9.5</v>
      </c>
      <c r="G1783" t="str">
        <f t="shared" si="27"/>
        <v>APROBADA</v>
      </c>
    </row>
    <row r="1784" spans="1:7" x14ac:dyDescent="0.25">
      <c r="A1784">
        <v>166713</v>
      </c>
      <c r="B1784">
        <v>2020</v>
      </c>
      <c r="C1784" t="s">
        <v>7</v>
      </c>
      <c r="D1784" t="s">
        <v>8</v>
      </c>
      <c r="E1784" t="s">
        <v>9</v>
      </c>
      <c r="F1784">
        <v>8.9</v>
      </c>
      <c r="G1784" t="str">
        <f t="shared" si="27"/>
        <v>APROBADA</v>
      </c>
    </row>
    <row r="1785" spans="1:7" x14ac:dyDescent="0.25">
      <c r="A1785">
        <v>166715</v>
      </c>
      <c r="B1785">
        <v>2020</v>
      </c>
      <c r="C1785" t="s">
        <v>10</v>
      </c>
      <c r="D1785" t="s">
        <v>8</v>
      </c>
      <c r="E1785" t="s">
        <v>9</v>
      </c>
      <c r="F1785">
        <v>9.3000000000000007</v>
      </c>
      <c r="G1785" t="str">
        <f t="shared" si="27"/>
        <v>APROBADA</v>
      </c>
    </row>
    <row r="1786" spans="1:7" x14ac:dyDescent="0.25">
      <c r="A1786">
        <v>166716</v>
      </c>
      <c r="B1786">
        <v>2020</v>
      </c>
      <c r="C1786" t="s">
        <v>10</v>
      </c>
      <c r="D1786" t="s">
        <v>8</v>
      </c>
      <c r="E1786" t="s">
        <v>9</v>
      </c>
      <c r="F1786">
        <v>9</v>
      </c>
      <c r="G1786" t="str">
        <f t="shared" si="27"/>
        <v>APROBADA</v>
      </c>
    </row>
    <row r="1787" spans="1:7" x14ac:dyDescent="0.25">
      <c r="A1787">
        <v>166726</v>
      </c>
      <c r="B1787">
        <v>2020</v>
      </c>
      <c r="C1787" t="s">
        <v>10</v>
      </c>
      <c r="D1787" t="s">
        <v>8</v>
      </c>
      <c r="E1787" t="s">
        <v>9</v>
      </c>
      <c r="F1787">
        <v>9.1</v>
      </c>
      <c r="G1787" t="str">
        <f t="shared" si="27"/>
        <v>APROBADA</v>
      </c>
    </row>
    <row r="1788" spans="1:7" x14ac:dyDescent="0.25">
      <c r="A1788">
        <v>166728</v>
      </c>
      <c r="B1788">
        <v>2020</v>
      </c>
      <c r="C1788" t="s">
        <v>10</v>
      </c>
      <c r="D1788" t="s">
        <v>8</v>
      </c>
      <c r="E1788" t="s">
        <v>9</v>
      </c>
      <c r="F1788">
        <v>8.1999999999999993</v>
      </c>
      <c r="G1788" t="str">
        <f t="shared" si="27"/>
        <v>APROBADA</v>
      </c>
    </row>
    <row r="1789" spans="1:7" x14ac:dyDescent="0.25">
      <c r="A1789">
        <v>166737</v>
      </c>
      <c r="B1789">
        <v>2020</v>
      </c>
      <c r="C1789" t="s">
        <v>10</v>
      </c>
      <c r="D1789" t="s">
        <v>8</v>
      </c>
      <c r="E1789" t="s">
        <v>9</v>
      </c>
      <c r="F1789">
        <v>9.6</v>
      </c>
      <c r="G1789" t="str">
        <f t="shared" si="27"/>
        <v>APROBADA</v>
      </c>
    </row>
    <row r="1790" spans="1:7" x14ac:dyDescent="0.25">
      <c r="A1790">
        <v>166743</v>
      </c>
      <c r="B1790">
        <v>2020</v>
      </c>
      <c r="C1790" t="s">
        <v>10</v>
      </c>
      <c r="D1790" t="s">
        <v>8</v>
      </c>
      <c r="E1790" t="s">
        <v>9</v>
      </c>
      <c r="F1790">
        <v>9.5</v>
      </c>
      <c r="G1790" t="str">
        <f t="shared" si="27"/>
        <v>APROBADA</v>
      </c>
    </row>
    <row r="1791" spans="1:7" x14ac:dyDescent="0.25">
      <c r="A1791">
        <v>166753</v>
      </c>
      <c r="B1791">
        <v>2020</v>
      </c>
      <c r="C1791" t="s">
        <v>10</v>
      </c>
      <c r="D1791" t="s">
        <v>8</v>
      </c>
      <c r="E1791" t="s">
        <v>9</v>
      </c>
      <c r="F1791">
        <v>10</v>
      </c>
      <c r="G1791" t="str">
        <f t="shared" si="27"/>
        <v>APROBADA</v>
      </c>
    </row>
    <row r="1792" spans="1:7" x14ac:dyDescent="0.25">
      <c r="A1792">
        <v>166754</v>
      </c>
      <c r="B1792">
        <v>2020</v>
      </c>
      <c r="C1792" t="s">
        <v>10</v>
      </c>
      <c r="D1792" t="s">
        <v>8</v>
      </c>
      <c r="E1792" t="s">
        <v>9</v>
      </c>
      <c r="F1792">
        <v>9.4</v>
      </c>
      <c r="G1792" t="str">
        <f t="shared" si="27"/>
        <v>APROBADA</v>
      </c>
    </row>
    <row r="1793" spans="1:7" x14ac:dyDescent="0.25">
      <c r="A1793">
        <v>166755</v>
      </c>
      <c r="B1793">
        <v>2020</v>
      </c>
      <c r="C1793" t="s">
        <v>10</v>
      </c>
      <c r="D1793" t="s">
        <v>8</v>
      </c>
      <c r="E1793" t="s">
        <v>9</v>
      </c>
      <c r="F1793">
        <v>8.5</v>
      </c>
      <c r="G1793" t="str">
        <f t="shared" si="27"/>
        <v>APROBADA</v>
      </c>
    </row>
    <row r="1794" spans="1:7" x14ac:dyDescent="0.25">
      <c r="A1794">
        <v>166757</v>
      </c>
      <c r="B1794">
        <v>2020</v>
      </c>
      <c r="C1794" t="s">
        <v>10</v>
      </c>
      <c r="D1794" t="s">
        <v>8</v>
      </c>
      <c r="E1794" t="s">
        <v>9</v>
      </c>
      <c r="F1794">
        <v>9.6999999999999993</v>
      </c>
      <c r="G1794" t="str">
        <f t="shared" ref="G1794:G1857" si="28">IF(F1794="REV", "REVALIDADA", IF(F1794="AC", "ACREDITADA", IF(F1794="BA", "BAJA ACADEMICA", IF(F1794="BV", "BAJA VOLUNTARIA", IF(F1794="RT", "RETIRO", IF(F1794="EQV", "EQUIVALENCIA", IF(ISNUMBER(VALUE(F1794)), IF(VALUE(F1794)&gt;=7.5, "APROBADA", "REPROBADA"), "")))))))</f>
        <v>APROBADA</v>
      </c>
    </row>
    <row r="1795" spans="1:7" x14ac:dyDescent="0.25">
      <c r="A1795">
        <v>166758</v>
      </c>
      <c r="B1795">
        <v>2020</v>
      </c>
      <c r="C1795" t="s">
        <v>10</v>
      </c>
      <c r="D1795" t="s">
        <v>8</v>
      </c>
      <c r="E1795" t="s">
        <v>9</v>
      </c>
      <c r="F1795">
        <v>10</v>
      </c>
      <c r="G1795" t="str">
        <f t="shared" si="28"/>
        <v>APROBADA</v>
      </c>
    </row>
    <row r="1796" spans="1:7" x14ac:dyDescent="0.25">
      <c r="A1796">
        <v>166759</v>
      </c>
      <c r="B1796">
        <v>2020</v>
      </c>
      <c r="C1796" t="s">
        <v>10</v>
      </c>
      <c r="D1796" t="s">
        <v>8</v>
      </c>
      <c r="E1796" t="s">
        <v>9</v>
      </c>
      <c r="F1796">
        <v>10</v>
      </c>
      <c r="G1796" t="str">
        <f t="shared" si="28"/>
        <v>APROBADA</v>
      </c>
    </row>
    <row r="1797" spans="1:7" x14ac:dyDescent="0.25">
      <c r="A1797">
        <v>166761</v>
      </c>
      <c r="B1797">
        <v>2020</v>
      </c>
      <c r="C1797" t="s">
        <v>10</v>
      </c>
      <c r="D1797" t="s">
        <v>8</v>
      </c>
      <c r="E1797" t="s">
        <v>9</v>
      </c>
      <c r="F1797">
        <v>9.1999999999999993</v>
      </c>
      <c r="G1797" t="str">
        <f t="shared" si="28"/>
        <v>APROBADA</v>
      </c>
    </row>
    <row r="1798" spans="1:7" x14ac:dyDescent="0.25">
      <c r="A1798">
        <v>166765</v>
      </c>
      <c r="B1798">
        <v>2020</v>
      </c>
      <c r="C1798" t="s">
        <v>10</v>
      </c>
      <c r="D1798" t="s">
        <v>8</v>
      </c>
      <c r="E1798" t="s">
        <v>9</v>
      </c>
      <c r="F1798">
        <v>10</v>
      </c>
      <c r="G1798" t="str">
        <f t="shared" si="28"/>
        <v>APROBADA</v>
      </c>
    </row>
    <row r="1799" spans="1:7" x14ac:dyDescent="0.25">
      <c r="A1799">
        <v>166767</v>
      </c>
      <c r="B1799">
        <v>2020</v>
      </c>
      <c r="C1799" t="s">
        <v>10</v>
      </c>
      <c r="D1799" t="s">
        <v>8</v>
      </c>
      <c r="E1799" t="s">
        <v>9</v>
      </c>
      <c r="F1799">
        <v>9.6999999999999993</v>
      </c>
      <c r="G1799" t="str">
        <f t="shared" si="28"/>
        <v>APROBADA</v>
      </c>
    </row>
    <row r="1800" spans="1:7" x14ac:dyDescent="0.25">
      <c r="A1800">
        <v>166769</v>
      </c>
      <c r="B1800">
        <v>2020</v>
      </c>
      <c r="C1800" t="s">
        <v>10</v>
      </c>
      <c r="D1800" t="s">
        <v>8</v>
      </c>
      <c r="E1800" t="s">
        <v>9</v>
      </c>
      <c r="F1800">
        <v>9.6</v>
      </c>
      <c r="G1800" t="str">
        <f t="shared" si="28"/>
        <v>APROBADA</v>
      </c>
    </row>
    <row r="1801" spans="1:7" x14ac:dyDescent="0.25">
      <c r="A1801">
        <v>166771</v>
      </c>
      <c r="B1801">
        <v>2020</v>
      </c>
      <c r="C1801" t="s">
        <v>10</v>
      </c>
      <c r="D1801" t="s">
        <v>8</v>
      </c>
      <c r="E1801" t="s">
        <v>9</v>
      </c>
      <c r="F1801">
        <v>10</v>
      </c>
      <c r="G1801" t="str">
        <f t="shared" si="28"/>
        <v>APROBADA</v>
      </c>
    </row>
    <row r="1802" spans="1:7" x14ac:dyDescent="0.25">
      <c r="A1802">
        <v>166776</v>
      </c>
      <c r="B1802">
        <v>2020</v>
      </c>
      <c r="C1802" t="s">
        <v>10</v>
      </c>
      <c r="D1802" t="s">
        <v>8</v>
      </c>
      <c r="E1802" t="s">
        <v>9</v>
      </c>
      <c r="F1802" t="s">
        <v>11</v>
      </c>
      <c r="G1802" t="str">
        <f t="shared" si="28"/>
        <v>BAJA VOLUNTARIA</v>
      </c>
    </row>
    <row r="1803" spans="1:7" x14ac:dyDescent="0.25">
      <c r="A1803">
        <v>166776</v>
      </c>
      <c r="B1803">
        <v>2020</v>
      </c>
      <c r="C1803" t="s">
        <v>14</v>
      </c>
      <c r="D1803" t="s">
        <v>8</v>
      </c>
      <c r="E1803" t="s">
        <v>9</v>
      </c>
      <c r="F1803">
        <v>9.6</v>
      </c>
      <c r="G1803" t="str">
        <f t="shared" si="28"/>
        <v>APROBADA</v>
      </c>
    </row>
    <row r="1804" spans="1:7" x14ac:dyDescent="0.25">
      <c r="A1804">
        <v>166777</v>
      </c>
      <c r="B1804">
        <v>2020</v>
      </c>
      <c r="C1804" t="s">
        <v>7</v>
      </c>
      <c r="D1804" t="s">
        <v>8</v>
      </c>
      <c r="E1804" t="s">
        <v>9</v>
      </c>
      <c r="F1804">
        <v>9.4</v>
      </c>
      <c r="G1804" t="str">
        <f t="shared" si="28"/>
        <v>APROBADA</v>
      </c>
    </row>
    <row r="1805" spans="1:7" x14ac:dyDescent="0.25">
      <c r="A1805">
        <v>166787</v>
      </c>
      <c r="B1805">
        <v>2020</v>
      </c>
      <c r="C1805" t="s">
        <v>10</v>
      </c>
      <c r="D1805" t="s">
        <v>8</v>
      </c>
      <c r="E1805" t="s">
        <v>9</v>
      </c>
      <c r="F1805">
        <v>9.6</v>
      </c>
      <c r="G1805" t="str">
        <f t="shared" si="28"/>
        <v>APROBADA</v>
      </c>
    </row>
    <row r="1806" spans="1:7" x14ac:dyDescent="0.25">
      <c r="A1806">
        <v>166790</v>
      </c>
      <c r="B1806">
        <v>2020</v>
      </c>
      <c r="C1806" t="s">
        <v>7</v>
      </c>
      <c r="D1806" t="s">
        <v>8</v>
      </c>
      <c r="E1806" t="s">
        <v>9</v>
      </c>
      <c r="F1806">
        <v>8.3000000000000007</v>
      </c>
      <c r="G1806" t="str">
        <f t="shared" si="28"/>
        <v>APROBADA</v>
      </c>
    </row>
    <row r="1807" spans="1:7" x14ac:dyDescent="0.25">
      <c r="A1807">
        <v>166793</v>
      </c>
      <c r="B1807">
        <v>2020</v>
      </c>
      <c r="C1807" t="s">
        <v>10</v>
      </c>
      <c r="D1807" t="s">
        <v>8</v>
      </c>
      <c r="E1807" t="s">
        <v>9</v>
      </c>
      <c r="F1807">
        <v>10</v>
      </c>
      <c r="G1807" t="str">
        <f t="shared" si="28"/>
        <v>APROBADA</v>
      </c>
    </row>
    <row r="1808" spans="1:7" x14ac:dyDescent="0.25">
      <c r="A1808">
        <v>166797</v>
      </c>
      <c r="B1808">
        <v>2020</v>
      </c>
      <c r="C1808" t="s">
        <v>14</v>
      </c>
      <c r="D1808" t="s">
        <v>8</v>
      </c>
      <c r="E1808" t="s">
        <v>9</v>
      </c>
      <c r="F1808">
        <v>10</v>
      </c>
      <c r="G1808" t="str">
        <f t="shared" si="28"/>
        <v>APROBADA</v>
      </c>
    </row>
    <row r="1809" spans="1:7" x14ac:dyDescent="0.25">
      <c r="A1809">
        <v>166799</v>
      </c>
      <c r="B1809">
        <v>2020</v>
      </c>
      <c r="C1809" t="s">
        <v>10</v>
      </c>
      <c r="D1809" t="s">
        <v>8</v>
      </c>
      <c r="E1809" t="s">
        <v>9</v>
      </c>
      <c r="F1809">
        <v>9</v>
      </c>
      <c r="G1809" t="str">
        <f t="shared" si="28"/>
        <v>APROBADA</v>
      </c>
    </row>
    <row r="1810" spans="1:7" x14ac:dyDescent="0.25">
      <c r="A1810">
        <v>166801</v>
      </c>
      <c r="B1810">
        <v>2020</v>
      </c>
      <c r="C1810" t="s">
        <v>10</v>
      </c>
      <c r="D1810" t="s">
        <v>8</v>
      </c>
      <c r="E1810" t="s">
        <v>9</v>
      </c>
      <c r="F1810">
        <v>9.1999999999999993</v>
      </c>
      <c r="G1810" t="str">
        <f t="shared" si="28"/>
        <v>APROBADA</v>
      </c>
    </row>
    <row r="1811" spans="1:7" x14ac:dyDescent="0.25">
      <c r="A1811">
        <v>166809</v>
      </c>
      <c r="B1811">
        <v>2020</v>
      </c>
      <c r="C1811" t="s">
        <v>10</v>
      </c>
      <c r="D1811" t="s">
        <v>8</v>
      </c>
      <c r="E1811" t="s">
        <v>9</v>
      </c>
      <c r="F1811">
        <v>8.3000000000000007</v>
      </c>
      <c r="G1811" t="str">
        <f t="shared" si="28"/>
        <v>APROBADA</v>
      </c>
    </row>
    <row r="1812" spans="1:7" x14ac:dyDescent="0.25">
      <c r="A1812">
        <v>166816</v>
      </c>
      <c r="B1812">
        <v>2020</v>
      </c>
      <c r="C1812" t="s">
        <v>10</v>
      </c>
      <c r="D1812" t="s">
        <v>8</v>
      </c>
      <c r="E1812" t="s">
        <v>9</v>
      </c>
      <c r="F1812">
        <v>8.6999999999999993</v>
      </c>
      <c r="G1812" t="str">
        <f t="shared" si="28"/>
        <v>APROBADA</v>
      </c>
    </row>
    <row r="1813" spans="1:7" x14ac:dyDescent="0.25">
      <c r="A1813">
        <v>166819</v>
      </c>
      <c r="B1813">
        <v>2020</v>
      </c>
      <c r="C1813" t="s">
        <v>14</v>
      </c>
      <c r="D1813" t="s">
        <v>8</v>
      </c>
      <c r="E1813" t="s">
        <v>9</v>
      </c>
      <c r="F1813">
        <v>9.3000000000000007</v>
      </c>
      <c r="G1813" t="str">
        <f t="shared" si="28"/>
        <v>APROBADA</v>
      </c>
    </row>
    <row r="1814" spans="1:7" x14ac:dyDescent="0.25">
      <c r="A1814">
        <v>166820</v>
      </c>
      <c r="B1814">
        <v>2020</v>
      </c>
      <c r="C1814" t="s">
        <v>10</v>
      </c>
      <c r="D1814" t="s">
        <v>8</v>
      </c>
      <c r="E1814" t="s">
        <v>9</v>
      </c>
      <c r="F1814">
        <v>9.1999999999999993</v>
      </c>
      <c r="G1814" t="str">
        <f t="shared" si="28"/>
        <v>APROBADA</v>
      </c>
    </row>
    <row r="1815" spans="1:7" x14ac:dyDescent="0.25">
      <c r="A1815">
        <v>166821</v>
      </c>
      <c r="B1815">
        <v>2020</v>
      </c>
      <c r="C1815" t="s">
        <v>10</v>
      </c>
      <c r="D1815" t="s">
        <v>8</v>
      </c>
      <c r="E1815" t="s">
        <v>9</v>
      </c>
      <c r="F1815">
        <v>9.6999999999999993</v>
      </c>
      <c r="G1815" t="str">
        <f t="shared" si="28"/>
        <v>APROBADA</v>
      </c>
    </row>
    <row r="1816" spans="1:7" x14ac:dyDescent="0.25">
      <c r="A1816">
        <v>166822</v>
      </c>
      <c r="B1816">
        <v>2020</v>
      </c>
      <c r="C1816" t="s">
        <v>10</v>
      </c>
      <c r="D1816" t="s">
        <v>8</v>
      </c>
      <c r="E1816" t="s">
        <v>9</v>
      </c>
      <c r="F1816">
        <v>10</v>
      </c>
      <c r="G1816" t="str">
        <f t="shared" si="28"/>
        <v>APROBADA</v>
      </c>
    </row>
    <row r="1817" spans="1:7" x14ac:dyDescent="0.25">
      <c r="A1817">
        <v>166823</v>
      </c>
      <c r="B1817">
        <v>2020</v>
      </c>
      <c r="C1817" t="s">
        <v>14</v>
      </c>
      <c r="D1817" t="s">
        <v>8</v>
      </c>
      <c r="E1817" t="s">
        <v>9</v>
      </c>
      <c r="F1817">
        <v>9.9</v>
      </c>
      <c r="G1817" t="str">
        <f t="shared" si="28"/>
        <v>APROBADA</v>
      </c>
    </row>
    <row r="1818" spans="1:7" x14ac:dyDescent="0.25">
      <c r="A1818">
        <v>166825</v>
      </c>
      <c r="B1818">
        <v>2020</v>
      </c>
      <c r="C1818" t="s">
        <v>7</v>
      </c>
      <c r="D1818" t="s">
        <v>8</v>
      </c>
      <c r="E1818" t="s">
        <v>9</v>
      </c>
      <c r="F1818">
        <v>8.1</v>
      </c>
      <c r="G1818" t="str">
        <f t="shared" si="28"/>
        <v>APROBADA</v>
      </c>
    </row>
    <row r="1819" spans="1:7" x14ac:dyDescent="0.25">
      <c r="A1819">
        <v>166825</v>
      </c>
      <c r="B1819">
        <v>2020</v>
      </c>
      <c r="C1819" t="s">
        <v>10</v>
      </c>
      <c r="D1819" t="s">
        <v>8</v>
      </c>
      <c r="E1819" t="s">
        <v>9</v>
      </c>
      <c r="F1819" t="s">
        <v>11</v>
      </c>
      <c r="G1819" t="str">
        <f t="shared" si="28"/>
        <v>BAJA VOLUNTARIA</v>
      </c>
    </row>
    <row r="1820" spans="1:7" x14ac:dyDescent="0.25">
      <c r="A1820">
        <v>166830</v>
      </c>
      <c r="B1820">
        <v>2020</v>
      </c>
      <c r="C1820" t="s">
        <v>10</v>
      </c>
      <c r="D1820" t="s">
        <v>8</v>
      </c>
      <c r="E1820" t="s">
        <v>9</v>
      </c>
      <c r="F1820">
        <v>9.1</v>
      </c>
      <c r="G1820" t="str">
        <f t="shared" si="28"/>
        <v>APROBADA</v>
      </c>
    </row>
    <row r="1821" spans="1:7" x14ac:dyDescent="0.25">
      <c r="A1821">
        <v>166831</v>
      </c>
      <c r="B1821">
        <v>2020</v>
      </c>
      <c r="C1821" t="s">
        <v>10</v>
      </c>
      <c r="D1821" t="s">
        <v>8</v>
      </c>
      <c r="E1821" t="s">
        <v>9</v>
      </c>
      <c r="F1821">
        <v>10</v>
      </c>
      <c r="G1821" t="str">
        <f t="shared" si="28"/>
        <v>APROBADA</v>
      </c>
    </row>
    <row r="1822" spans="1:7" x14ac:dyDescent="0.25">
      <c r="A1822">
        <v>166834</v>
      </c>
      <c r="B1822">
        <v>2020</v>
      </c>
      <c r="C1822" t="s">
        <v>10</v>
      </c>
      <c r="D1822" t="s">
        <v>8</v>
      </c>
      <c r="E1822" t="s">
        <v>9</v>
      </c>
      <c r="F1822">
        <v>10</v>
      </c>
      <c r="G1822" t="str">
        <f t="shared" si="28"/>
        <v>APROBADA</v>
      </c>
    </row>
    <row r="1823" spans="1:7" x14ac:dyDescent="0.25">
      <c r="A1823">
        <v>166839</v>
      </c>
      <c r="B1823">
        <v>2020</v>
      </c>
      <c r="C1823" t="s">
        <v>10</v>
      </c>
      <c r="D1823" t="s">
        <v>8</v>
      </c>
      <c r="E1823" t="s">
        <v>9</v>
      </c>
      <c r="F1823">
        <v>8.1</v>
      </c>
      <c r="G1823" t="str">
        <f t="shared" si="28"/>
        <v>APROBADA</v>
      </c>
    </row>
    <row r="1824" spans="1:7" x14ac:dyDescent="0.25">
      <c r="A1824">
        <v>166840</v>
      </c>
      <c r="B1824">
        <v>2020</v>
      </c>
      <c r="C1824" t="s">
        <v>10</v>
      </c>
      <c r="D1824" t="s">
        <v>8</v>
      </c>
      <c r="E1824" t="s">
        <v>9</v>
      </c>
      <c r="F1824">
        <v>8.6999999999999993</v>
      </c>
      <c r="G1824" t="str">
        <f t="shared" si="28"/>
        <v>APROBADA</v>
      </c>
    </row>
    <row r="1825" spans="1:7" x14ac:dyDescent="0.25">
      <c r="A1825">
        <v>166842</v>
      </c>
      <c r="B1825">
        <v>2020</v>
      </c>
      <c r="C1825" t="s">
        <v>10</v>
      </c>
      <c r="D1825" t="s">
        <v>8</v>
      </c>
      <c r="E1825" t="s">
        <v>9</v>
      </c>
      <c r="F1825">
        <v>8.4</v>
      </c>
      <c r="G1825" t="str">
        <f t="shared" si="28"/>
        <v>APROBADA</v>
      </c>
    </row>
    <row r="1826" spans="1:7" x14ac:dyDescent="0.25">
      <c r="A1826">
        <v>166846</v>
      </c>
      <c r="B1826">
        <v>2020</v>
      </c>
      <c r="C1826" t="s">
        <v>14</v>
      </c>
      <c r="D1826" t="s">
        <v>8</v>
      </c>
      <c r="E1826" t="s">
        <v>9</v>
      </c>
      <c r="F1826">
        <v>10</v>
      </c>
      <c r="G1826" t="str">
        <f t="shared" si="28"/>
        <v>APROBADA</v>
      </c>
    </row>
    <row r="1827" spans="1:7" x14ac:dyDescent="0.25">
      <c r="A1827">
        <v>166848</v>
      </c>
      <c r="B1827">
        <v>2020</v>
      </c>
      <c r="C1827" t="s">
        <v>7</v>
      </c>
      <c r="D1827" t="s">
        <v>8</v>
      </c>
      <c r="E1827" t="s">
        <v>9</v>
      </c>
      <c r="F1827">
        <v>7.6</v>
      </c>
      <c r="G1827" t="str">
        <f t="shared" si="28"/>
        <v>APROBADA</v>
      </c>
    </row>
    <row r="1828" spans="1:7" x14ac:dyDescent="0.25">
      <c r="A1828">
        <v>166848</v>
      </c>
      <c r="B1828">
        <v>2020</v>
      </c>
      <c r="C1828" t="s">
        <v>10</v>
      </c>
      <c r="D1828" t="s">
        <v>8</v>
      </c>
      <c r="E1828" t="s">
        <v>9</v>
      </c>
      <c r="F1828" t="s">
        <v>11</v>
      </c>
      <c r="G1828" t="str">
        <f t="shared" si="28"/>
        <v>BAJA VOLUNTARIA</v>
      </c>
    </row>
    <row r="1829" spans="1:7" x14ac:dyDescent="0.25">
      <c r="A1829">
        <v>166850</v>
      </c>
      <c r="B1829">
        <v>2020</v>
      </c>
      <c r="C1829" t="s">
        <v>10</v>
      </c>
      <c r="D1829" t="s">
        <v>8</v>
      </c>
      <c r="E1829" t="s">
        <v>9</v>
      </c>
      <c r="F1829">
        <v>10</v>
      </c>
      <c r="G1829" t="str">
        <f t="shared" si="28"/>
        <v>APROBADA</v>
      </c>
    </row>
    <row r="1830" spans="1:7" x14ac:dyDescent="0.25">
      <c r="A1830">
        <v>166851</v>
      </c>
      <c r="B1830">
        <v>2020</v>
      </c>
      <c r="C1830" t="s">
        <v>10</v>
      </c>
      <c r="D1830" t="s">
        <v>8</v>
      </c>
      <c r="E1830" t="s">
        <v>9</v>
      </c>
      <c r="F1830">
        <v>8.3000000000000007</v>
      </c>
      <c r="G1830" t="str">
        <f t="shared" si="28"/>
        <v>APROBADA</v>
      </c>
    </row>
    <row r="1831" spans="1:7" x14ac:dyDescent="0.25">
      <c r="A1831">
        <v>166852</v>
      </c>
      <c r="B1831">
        <v>2020</v>
      </c>
      <c r="C1831" t="s">
        <v>10</v>
      </c>
      <c r="D1831" t="s">
        <v>8</v>
      </c>
      <c r="E1831" t="s">
        <v>9</v>
      </c>
      <c r="F1831">
        <v>8.5</v>
      </c>
      <c r="G1831" t="str">
        <f t="shared" si="28"/>
        <v>APROBADA</v>
      </c>
    </row>
    <row r="1832" spans="1:7" x14ac:dyDescent="0.25">
      <c r="A1832">
        <v>166854</v>
      </c>
      <c r="B1832">
        <v>2020</v>
      </c>
      <c r="C1832" t="s">
        <v>10</v>
      </c>
      <c r="D1832" t="s">
        <v>8</v>
      </c>
      <c r="E1832" t="s">
        <v>9</v>
      </c>
      <c r="F1832">
        <v>9.3000000000000007</v>
      </c>
      <c r="G1832" t="str">
        <f t="shared" si="28"/>
        <v>APROBADA</v>
      </c>
    </row>
    <row r="1833" spans="1:7" x14ac:dyDescent="0.25">
      <c r="A1833">
        <v>166855</v>
      </c>
      <c r="B1833">
        <v>2020</v>
      </c>
      <c r="C1833" t="s">
        <v>10</v>
      </c>
      <c r="D1833" t="s">
        <v>8</v>
      </c>
      <c r="E1833" t="s">
        <v>9</v>
      </c>
      <c r="F1833">
        <v>9.4</v>
      </c>
      <c r="G1833" t="str">
        <f t="shared" si="28"/>
        <v>APROBADA</v>
      </c>
    </row>
    <row r="1834" spans="1:7" x14ac:dyDescent="0.25">
      <c r="A1834">
        <v>166856</v>
      </c>
      <c r="B1834">
        <v>2020</v>
      </c>
      <c r="C1834" t="s">
        <v>10</v>
      </c>
      <c r="D1834" t="s">
        <v>8</v>
      </c>
      <c r="E1834" t="s">
        <v>9</v>
      </c>
      <c r="F1834">
        <v>9.4</v>
      </c>
      <c r="G1834" t="str">
        <f t="shared" si="28"/>
        <v>APROBADA</v>
      </c>
    </row>
    <row r="1835" spans="1:7" x14ac:dyDescent="0.25">
      <c r="A1835">
        <v>166862</v>
      </c>
      <c r="B1835">
        <v>2020</v>
      </c>
      <c r="C1835" t="s">
        <v>10</v>
      </c>
      <c r="D1835" t="s">
        <v>8</v>
      </c>
      <c r="E1835" t="s">
        <v>9</v>
      </c>
      <c r="F1835">
        <v>9.1</v>
      </c>
      <c r="G1835" t="str">
        <f t="shared" si="28"/>
        <v>APROBADA</v>
      </c>
    </row>
    <row r="1836" spans="1:7" x14ac:dyDescent="0.25">
      <c r="A1836">
        <v>166863</v>
      </c>
      <c r="B1836">
        <v>2020</v>
      </c>
      <c r="C1836" t="s">
        <v>10</v>
      </c>
      <c r="D1836" t="s">
        <v>8</v>
      </c>
      <c r="E1836" t="s">
        <v>9</v>
      </c>
      <c r="F1836">
        <v>9.6</v>
      </c>
      <c r="G1836" t="str">
        <f t="shared" si="28"/>
        <v>APROBADA</v>
      </c>
    </row>
    <row r="1837" spans="1:7" x14ac:dyDescent="0.25">
      <c r="A1837">
        <v>166865</v>
      </c>
      <c r="B1837">
        <v>2020</v>
      </c>
      <c r="C1837" t="s">
        <v>10</v>
      </c>
      <c r="D1837" t="s">
        <v>8</v>
      </c>
      <c r="E1837" t="s">
        <v>9</v>
      </c>
      <c r="F1837">
        <v>8.6</v>
      </c>
      <c r="G1837" t="str">
        <f t="shared" si="28"/>
        <v>APROBADA</v>
      </c>
    </row>
    <row r="1838" spans="1:7" x14ac:dyDescent="0.25">
      <c r="A1838">
        <v>166870</v>
      </c>
      <c r="B1838">
        <v>2020</v>
      </c>
      <c r="C1838" t="s">
        <v>7</v>
      </c>
      <c r="D1838" t="s">
        <v>8</v>
      </c>
      <c r="E1838" t="s">
        <v>9</v>
      </c>
      <c r="F1838">
        <v>8.4</v>
      </c>
      <c r="G1838" t="str">
        <f t="shared" si="28"/>
        <v>APROBADA</v>
      </c>
    </row>
    <row r="1839" spans="1:7" x14ac:dyDescent="0.25">
      <c r="A1839">
        <v>166871</v>
      </c>
      <c r="B1839">
        <v>2020</v>
      </c>
      <c r="C1839" t="s">
        <v>10</v>
      </c>
      <c r="D1839" t="s">
        <v>8</v>
      </c>
      <c r="E1839" t="s">
        <v>9</v>
      </c>
      <c r="F1839">
        <v>7.9</v>
      </c>
      <c r="G1839" t="str">
        <f t="shared" si="28"/>
        <v>APROBADA</v>
      </c>
    </row>
    <row r="1840" spans="1:7" x14ac:dyDescent="0.25">
      <c r="A1840">
        <v>166876</v>
      </c>
      <c r="B1840">
        <v>2020</v>
      </c>
      <c r="C1840" t="s">
        <v>10</v>
      </c>
      <c r="D1840" t="s">
        <v>8</v>
      </c>
      <c r="E1840" t="s">
        <v>9</v>
      </c>
      <c r="F1840">
        <v>9.6</v>
      </c>
      <c r="G1840" t="str">
        <f t="shared" si="28"/>
        <v>APROBADA</v>
      </c>
    </row>
    <row r="1841" spans="1:7" x14ac:dyDescent="0.25">
      <c r="A1841">
        <v>166878</v>
      </c>
      <c r="B1841">
        <v>2020</v>
      </c>
      <c r="C1841" t="s">
        <v>10</v>
      </c>
      <c r="D1841" t="s">
        <v>8</v>
      </c>
      <c r="E1841" t="s">
        <v>9</v>
      </c>
      <c r="F1841">
        <v>8.1999999999999993</v>
      </c>
      <c r="G1841" t="str">
        <f t="shared" si="28"/>
        <v>APROBADA</v>
      </c>
    </row>
    <row r="1842" spans="1:7" x14ac:dyDescent="0.25">
      <c r="A1842">
        <v>166885</v>
      </c>
      <c r="B1842">
        <v>2020</v>
      </c>
      <c r="C1842" t="s">
        <v>10</v>
      </c>
      <c r="D1842" t="s">
        <v>8</v>
      </c>
      <c r="E1842" t="s">
        <v>9</v>
      </c>
      <c r="F1842" t="s">
        <v>11</v>
      </c>
      <c r="G1842" t="str">
        <f t="shared" si="28"/>
        <v>BAJA VOLUNTARIA</v>
      </c>
    </row>
    <row r="1843" spans="1:7" x14ac:dyDescent="0.25">
      <c r="A1843">
        <v>166888</v>
      </c>
      <c r="B1843">
        <v>2020</v>
      </c>
      <c r="C1843" t="s">
        <v>10</v>
      </c>
      <c r="D1843" t="s">
        <v>8</v>
      </c>
      <c r="E1843" t="s">
        <v>9</v>
      </c>
      <c r="F1843">
        <v>8.4</v>
      </c>
      <c r="G1843" t="str">
        <f t="shared" si="28"/>
        <v>APROBADA</v>
      </c>
    </row>
    <row r="1844" spans="1:7" x14ac:dyDescent="0.25">
      <c r="A1844">
        <v>166891</v>
      </c>
      <c r="B1844">
        <v>2020</v>
      </c>
      <c r="C1844" t="s">
        <v>10</v>
      </c>
      <c r="D1844" t="s">
        <v>8</v>
      </c>
      <c r="E1844" t="s">
        <v>9</v>
      </c>
      <c r="F1844">
        <v>7.4</v>
      </c>
      <c r="G1844" t="str">
        <f t="shared" si="28"/>
        <v>REPROBADA</v>
      </c>
    </row>
    <row r="1845" spans="1:7" x14ac:dyDescent="0.25">
      <c r="A1845">
        <v>166891</v>
      </c>
      <c r="B1845">
        <v>2020</v>
      </c>
      <c r="C1845" t="s">
        <v>14</v>
      </c>
      <c r="D1845" t="s">
        <v>8</v>
      </c>
      <c r="E1845" t="s">
        <v>9</v>
      </c>
      <c r="F1845">
        <v>10</v>
      </c>
      <c r="G1845" t="str">
        <f t="shared" si="28"/>
        <v>APROBADA</v>
      </c>
    </row>
    <row r="1846" spans="1:7" x14ac:dyDescent="0.25">
      <c r="A1846">
        <v>166892</v>
      </c>
      <c r="B1846">
        <v>2020</v>
      </c>
      <c r="C1846" t="s">
        <v>7</v>
      </c>
      <c r="D1846" t="s">
        <v>8</v>
      </c>
      <c r="E1846" t="s">
        <v>9</v>
      </c>
      <c r="F1846">
        <v>8.8000000000000007</v>
      </c>
      <c r="G1846" t="str">
        <f t="shared" si="28"/>
        <v>APROBADA</v>
      </c>
    </row>
    <row r="1847" spans="1:7" x14ac:dyDescent="0.25">
      <c r="A1847">
        <v>166894</v>
      </c>
      <c r="B1847">
        <v>2020</v>
      </c>
      <c r="C1847" t="s">
        <v>7</v>
      </c>
      <c r="D1847" t="s">
        <v>8</v>
      </c>
      <c r="E1847" t="s">
        <v>9</v>
      </c>
      <c r="F1847">
        <v>9.9</v>
      </c>
      <c r="G1847" t="str">
        <f t="shared" si="28"/>
        <v>APROBADA</v>
      </c>
    </row>
    <row r="1848" spans="1:7" x14ac:dyDescent="0.25">
      <c r="A1848">
        <v>166896</v>
      </c>
      <c r="B1848">
        <v>2020</v>
      </c>
      <c r="C1848" t="s">
        <v>10</v>
      </c>
      <c r="D1848" t="s">
        <v>8</v>
      </c>
      <c r="E1848" t="s">
        <v>9</v>
      </c>
      <c r="F1848">
        <v>8.4</v>
      </c>
      <c r="G1848" t="str">
        <f t="shared" si="28"/>
        <v>APROBADA</v>
      </c>
    </row>
    <row r="1849" spans="1:7" x14ac:dyDescent="0.25">
      <c r="A1849">
        <v>166898</v>
      </c>
      <c r="B1849">
        <v>2020</v>
      </c>
      <c r="C1849" t="s">
        <v>10</v>
      </c>
      <c r="D1849" t="s">
        <v>8</v>
      </c>
      <c r="E1849" t="s">
        <v>9</v>
      </c>
      <c r="F1849">
        <v>9.1999999999999993</v>
      </c>
      <c r="G1849" t="str">
        <f t="shared" si="28"/>
        <v>APROBADA</v>
      </c>
    </row>
    <row r="1850" spans="1:7" x14ac:dyDescent="0.25">
      <c r="A1850">
        <v>166908</v>
      </c>
      <c r="B1850">
        <v>2020</v>
      </c>
      <c r="C1850" t="s">
        <v>10</v>
      </c>
      <c r="D1850" t="s">
        <v>8</v>
      </c>
      <c r="E1850" t="s">
        <v>9</v>
      </c>
      <c r="F1850">
        <v>9.4</v>
      </c>
      <c r="G1850" t="str">
        <f t="shared" si="28"/>
        <v>APROBADA</v>
      </c>
    </row>
    <row r="1851" spans="1:7" x14ac:dyDescent="0.25">
      <c r="A1851">
        <v>166912</v>
      </c>
      <c r="B1851">
        <v>2020</v>
      </c>
      <c r="C1851" t="s">
        <v>10</v>
      </c>
      <c r="D1851" t="s">
        <v>8</v>
      </c>
      <c r="E1851" t="s">
        <v>9</v>
      </c>
      <c r="F1851">
        <v>10</v>
      </c>
      <c r="G1851" t="str">
        <f t="shared" si="28"/>
        <v>APROBADA</v>
      </c>
    </row>
    <row r="1852" spans="1:7" x14ac:dyDescent="0.25">
      <c r="A1852">
        <v>166915</v>
      </c>
      <c r="B1852">
        <v>2020</v>
      </c>
      <c r="C1852" t="s">
        <v>10</v>
      </c>
      <c r="D1852" t="s">
        <v>8</v>
      </c>
      <c r="E1852" t="s">
        <v>9</v>
      </c>
      <c r="F1852">
        <v>9.6</v>
      </c>
      <c r="G1852" t="str">
        <f t="shared" si="28"/>
        <v>APROBADA</v>
      </c>
    </row>
    <row r="1853" spans="1:7" x14ac:dyDescent="0.25">
      <c r="A1853">
        <v>166916</v>
      </c>
      <c r="B1853">
        <v>2020</v>
      </c>
      <c r="C1853" t="s">
        <v>10</v>
      </c>
      <c r="D1853" t="s">
        <v>8</v>
      </c>
      <c r="E1853" t="s">
        <v>9</v>
      </c>
      <c r="F1853">
        <v>8.6</v>
      </c>
      <c r="G1853" t="str">
        <f t="shared" si="28"/>
        <v>APROBADA</v>
      </c>
    </row>
    <row r="1854" spans="1:7" x14ac:dyDescent="0.25">
      <c r="A1854">
        <v>166918</v>
      </c>
      <c r="B1854">
        <v>2020</v>
      </c>
      <c r="C1854" t="s">
        <v>10</v>
      </c>
      <c r="D1854" t="s">
        <v>8</v>
      </c>
      <c r="E1854" t="s">
        <v>9</v>
      </c>
      <c r="F1854">
        <v>8</v>
      </c>
      <c r="G1854" t="str">
        <f t="shared" si="28"/>
        <v>APROBADA</v>
      </c>
    </row>
    <row r="1855" spans="1:7" x14ac:dyDescent="0.25">
      <c r="A1855">
        <v>166921</v>
      </c>
      <c r="B1855">
        <v>2020</v>
      </c>
      <c r="C1855" t="s">
        <v>10</v>
      </c>
      <c r="D1855" t="s">
        <v>8</v>
      </c>
      <c r="E1855" t="s">
        <v>9</v>
      </c>
      <c r="F1855">
        <v>9.1999999999999993</v>
      </c>
      <c r="G1855" t="str">
        <f t="shared" si="28"/>
        <v>APROBADA</v>
      </c>
    </row>
    <row r="1856" spans="1:7" x14ac:dyDescent="0.25">
      <c r="A1856">
        <v>166925</v>
      </c>
      <c r="B1856">
        <v>2020</v>
      </c>
      <c r="C1856" t="s">
        <v>7</v>
      </c>
      <c r="D1856" t="s">
        <v>8</v>
      </c>
      <c r="E1856" t="s">
        <v>9</v>
      </c>
      <c r="F1856">
        <v>9.1</v>
      </c>
      <c r="G1856" t="str">
        <f t="shared" si="28"/>
        <v>APROBADA</v>
      </c>
    </row>
    <row r="1857" spans="1:7" x14ac:dyDescent="0.25">
      <c r="A1857">
        <v>166930</v>
      </c>
      <c r="B1857">
        <v>2020</v>
      </c>
      <c r="C1857" t="s">
        <v>10</v>
      </c>
      <c r="D1857" t="s">
        <v>8</v>
      </c>
      <c r="E1857" t="s">
        <v>9</v>
      </c>
      <c r="F1857">
        <v>9.6999999999999993</v>
      </c>
      <c r="G1857" t="str">
        <f t="shared" si="28"/>
        <v>APROBADA</v>
      </c>
    </row>
    <row r="1858" spans="1:7" x14ac:dyDescent="0.25">
      <c r="A1858">
        <v>166935</v>
      </c>
      <c r="B1858">
        <v>2020</v>
      </c>
      <c r="C1858" t="s">
        <v>7</v>
      </c>
      <c r="D1858" t="s">
        <v>8</v>
      </c>
      <c r="E1858" t="s">
        <v>9</v>
      </c>
      <c r="F1858">
        <v>9</v>
      </c>
      <c r="G1858" t="str">
        <f t="shared" ref="G1858:G1921" si="29">IF(F1858="REV", "REVALIDADA", IF(F1858="AC", "ACREDITADA", IF(F1858="BA", "BAJA ACADEMICA", IF(F1858="BV", "BAJA VOLUNTARIA", IF(F1858="RT", "RETIRO", IF(F1858="EQV", "EQUIVALENCIA", IF(ISNUMBER(VALUE(F1858)), IF(VALUE(F1858)&gt;=7.5, "APROBADA", "REPROBADA"), "")))))))</f>
        <v>APROBADA</v>
      </c>
    </row>
    <row r="1859" spans="1:7" x14ac:dyDescent="0.25">
      <c r="A1859">
        <v>166941</v>
      </c>
      <c r="B1859">
        <v>2020</v>
      </c>
      <c r="C1859" t="s">
        <v>10</v>
      </c>
      <c r="D1859" t="s">
        <v>8</v>
      </c>
      <c r="E1859" t="s">
        <v>9</v>
      </c>
      <c r="F1859">
        <v>9</v>
      </c>
      <c r="G1859" t="str">
        <f t="shared" si="29"/>
        <v>APROBADA</v>
      </c>
    </row>
    <row r="1860" spans="1:7" x14ac:dyDescent="0.25">
      <c r="A1860">
        <v>166945</v>
      </c>
      <c r="B1860">
        <v>2020</v>
      </c>
      <c r="C1860" t="s">
        <v>10</v>
      </c>
      <c r="D1860" t="s">
        <v>8</v>
      </c>
      <c r="E1860" t="s">
        <v>9</v>
      </c>
      <c r="F1860">
        <v>10</v>
      </c>
      <c r="G1860" t="str">
        <f t="shared" si="29"/>
        <v>APROBADA</v>
      </c>
    </row>
    <row r="1861" spans="1:7" x14ac:dyDescent="0.25">
      <c r="A1861">
        <v>166949</v>
      </c>
      <c r="B1861">
        <v>2020</v>
      </c>
      <c r="C1861" t="s">
        <v>10</v>
      </c>
      <c r="D1861" t="s">
        <v>8</v>
      </c>
      <c r="E1861" t="s">
        <v>9</v>
      </c>
      <c r="F1861">
        <v>10</v>
      </c>
      <c r="G1861" t="str">
        <f t="shared" si="29"/>
        <v>APROBADA</v>
      </c>
    </row>
    <row r="1862" spans="1:7" x14ac:dyDescent="0.25">
      <c r="A1862">
        <v>166950</v>
      </c>
      <c r="B1862">
        <v>2020</v>
      </c>
      <c r="C1862" t="s">
        <v>10</v>
      </c>
      <c r="D1862" t="s">
        <v>8</v>
      </c>
      <c r="E1862" t="s">
        <v>9</v>
      </c>
      <c r="F1862">
        <v>9.9</v>
      </c>
      <c r="G1862" t="str">
        <f t="shared" si="29"/>
        <v>APROBADA</v>
      </c>
    </row>
    <row r="1863" spans="1:7" x14ac:dyDescent="0.25">
      <c r="A1863">
        <v>166951</v>
      </c>
      <c r="B1863">
        <v>2020</v>
      </c>
      <c r="C1863" t="s">
        <v>14</v>
      </c>
      <c r="D1863" t="s">
        <v>8</v>
      </c>
      <c r="E1863" t="s">
        <v>9</v>
      </c>
      <c r="F1863">
        <v>8.6999999999999993</v>
      </c>
      <c r="G1863" t="str">
        <f t="shared" si="29"/>
        <v>APROBADA</v>
      </c>
    </row>
    <row r="1864" spans="1:7" x14ac:dyDescent="0.25">
      <c r="A1864">
        <v>166952</v>
      </c>
      <c r="B1864">
        <v>2020</v>
      </c>
      <c r="C1864" t="s">
        <v>7</v>
      </c>
      <c r="D1864" t="s">
        <v>8</v>
      </c>
      <c r="E1864" t="s">
        <v>9</v>
      </c>
      <c r="F1864">
        <v>9.6999999999999993</v>
      </c>
      <c r="G1864" t="str">
        <f t="shared" si="29"/>
        <v>APROBADA</v>
      </c>
    </row>
    <row r="1865" spans="1:7" x14ac:dyDescent="0.25">
      <c r="A1865">
        <v>166954</v>
      </c>
      <c r="B1865">
        <v>2020</v>
      </c>
      <c r="C1865" t="s">
        <v>10</v>
      </c>
      <c r="D1865" t="s">
        <v>8</v>
      </c>
      <c r="E1865" t="s">
        <v>9</v>
      </c>
      <c r="F1865">
        <v>9.5</v>
      </c>
      <c r="G1865" t="str">
        <f t="shared" si="29"/>
        <v>APROBADA</v>
      </c>
    </row>
    <row r="1866" spans="1:7" x14ac:dyDescent="0.25">
      <c r="A1866">
        <v>166957</v>
      </c>
      <c r="B1866">
        <v>2020</v>
      </c>
      <c r="C1866" t="s">
        <v>7</v>
      </c>
      <c r="D1866" t="s">
        <v>8</v>
      </c>
      <c r="E1866" t="s">
        <v>9</v>
      </c>
      <c r="F1866">
        <v>8.6</v>
      </c>
      <c r="G1866" t="str">
        <f t="shared" si="29"/>
        <v>APROBADA</v>
      </c>
    </row>
    <row r="1867" spans="1:7" x14ac:dyDescent="0.25">
      <c r="A1867">
        <v>166958</v>
      </c>
      <c r="B1867">
        <v>2020</v>
      </c>
      <c r="C1867" t="s">
        <v>10</v>
      </c>
      <c r="D1867" t="s">
        <v>8</v>
      </c>
      <c r="E1867" t="s">
        <v>9</v>
      </c>
      <c r="F1867">
        <v>9.4</v>
      </c>
      <c r="G1867" t="str">
        <f t="shared" si="29"/>
        <v>APROBADA</v>
      </c>
    </row>
    <row r="1868" spans="1:7" x14ac:dyDescent="0.25">
      <c r="A1868">
        <v>166960</v>
      </c>
      <c r="B1868">
        <v>2020</v>
      </c>
      <c r="C1868" t="s">
        <v>10</v>
      </c>
      <c r="D1868" t="s">
        <v>8</v>
      </c>
      <c r="E1868" t="s">
        <v>9</v>
      </c>
      <c r="F1868">
        <v>8.4</v>
      </c>
      <c r="G1868" t="str">
        <f t="shared" si="29"/>
        <v>APROBADA</v>
      </c>
    </row>
    <row r="1869" spans="1:7" x14ac:dyDescent="0.25">
      <c r="A1869">
        <v>166963</v>
      </c>
      <c r="B1869">
        <v>2020</v>
      </c>
      <c r="C1869" t="s">
        <v>7</v>
      </c>
      <c r="D1869" t="s">
        <v>8</v>
      </c>
      <c r="E1869" t="s">
        <v>9</v>
      </c>
      <c r="F1869">
        <v>10</v>
      </c>
      <c r="G1869" t="str">
        <f t="shared" si="29"/>
        <v>APROBADA</v>
      </c>
    </row>
    <row r="1870" spans="1:7" x14ac:dyDescent="0.25">
      <c r="A1870">
        <v>166964</v>
      </c>
      <c r="B1870">
        <v>2020</v>
      </c>
      <c r="C1870" t="s">
        <v>7</v>
      </c>
      <c r="D1870" t="s">
        <v>8</v>
      </c>
      <c r="E1870" t="s">
        <v>9</v>
      </c>
      <c r="F1870">
        <v>8.8000000000000007</v>
      </c>
      <c r="G1870" t="str">
        <f t="shared" si="29"/>
        <v>APROBADA</v>
      </c>
    </row>
    <row r="1871" spans="1:7" x14ac:dyDescent="0.25">
      <c r="A1871">
        <v>166975</v>
      </c>
      <c r="B1871">
        <v>2020</v>
      </c>
      <c r="C1871" t="s">
        <v>10</v>
      </c>
      <c r="D1871" t="s">
        <v>8</v>
      </c>
      <c r="E1871" t="s">
        <v>9</v>
      </c>
      <c r="F1871">
        <v>7.8</v>
      </c>
      <c r="G1871" t="str">
        <f t="shared" si="29"/>
        <v>APROBADA</v>
      </c>
    </row>
    <row r="1872" spans="1:7" x14ac:dyDescent="0.25">
      <c r="A1872">
        <v>166977</v>
      </c>
      <c r="B1872">
        <v>2020</v>
      </c>
      <c r="C1872" t="s">
        <v>10</v>
      </c>
      <c r="D1872" t="s">
        <v>8</v>
      </c>
      <c r="E1872" t="s">
        <v>9</v>
      </c>
      <c r="F1872">
        <v>8.6</v>
      </c>
      <c r="G1872" t="str">
        <f t="shared" si="29"/>
        <v>APROBADA</v>
      </c>
    </row>
    <row r="1873" spans="1:7" x14ac:dyDescent="0.25">
      <c r="A1873">
        <v>166986</v>
      </c>
      <c r="B1873">
        <v>2020</v>
      </c>
      <c r="C1873" t="s">
        <v>10</v>
      </c>
      <c r="D1873" t="s">
        <v>8</v>
      </c>
      <c r="E1873" t="s">
        <v>9</v>
      </c>
      <c r="F1873">
        <v>9.6</v>
      </c>
      <c r="G1873" t="str">
        <f t="shared" si="29"/>
        <v>APROBADA</v>
      </c>
    </row>
    <row r="1874" spans="1:7" x14ac:dyDescent="0.25">
      <c r="A1874">
        <v>166991</v>
      </c>
      <c r="B1874">
        <v>2020</v>
      </c>
      <c r="C1874" t="s">
        <v>10</v>
      </c>
      <c r="D1874" t="s">
        <v>8</v>
      </c>
      <c r="E1874" t="s">
        <v>9</v>
      </c>
      <c r="F1874">
        <v>8.8000000000000007</v>
      </c>
      <c r="G1874" t="str">
        <f t="shared" si="29"/>
        <v>APROBADA</v>
      </c>
    </row>
    <row r="1875" spans="1:7" x14ac:dyDescent="0.25">
      <c r="A1875">
        <v>166993</v>
      </c>
      <c r="B1875">
        <v>2020</v>
      </c>
      <c r="C1875" t="s">
        <v>10</v>
      </c>
      <c r="D1875" t="s">
        <v>8</v>
      </c>
      <c r="E1875" t="s">
        <v>9</v>
      </c>
      <c r="F1875">
        <v>8.8000000000000007</v>
      </c>
      <c r="G1875" t="str">
        <f t="shared" si="29"/>
        <v>APROBADA</v>
      </c>
    </row>
    <row r="1876" spans="1:7" x14ac:dyDescent="0.25">
      <c r="A1876">
        <v>166994</v>
      </c>
      <c r="B1876">
        <v>2020</v>
      </c>
      <c r="C1876" t="s">
        <v>10</v>
      </c>
      <c r="D1876" t="s">
        <v>8</v>
      </c>
      <c r="E1876" t="s">
        <v>9</v>
      </c>
      <c r="F1876">
        <v>8.6</v>
      </c>
      <c r="G1876" t="str">
        <f t="shared" si="29"/>
        <v>APROBADA</v>
      </c>
    </row>
    <row r="1877" spans="1:7" x14ac:dyDescent="0.25">
      <c r="A1877">
        <v>166998</v>
      </c>
      <c r="B1877">
        <v>2020</v>
      </c>
      <c r="C1877" t="s">
        <v>7</v>
      </c>
      <c r="D1877" t="s">
        <v>8</v>
      </c>
      <c r="E1877" t="s">
        <v>9</v>
      </c>
      <c r="F1877">
        <v>8.5</v>
      </c>
      <c r="G1877" t="str">
        <f t="shared" si="29"/>
        <v>APROBADA</v>
      </c>
    </row>
    <row r="1878" spans="1:7" x14ac:dyDescent="0.25">
      <c r="A1878">
        <v>166998</v>
      </c>
      <c r="B1878">
        <v>2020</v>
      </c>
      <c r="C1878" t="s">
        <v>10</v>
      </c>
      <c r="D1878" t="s">
        <v>8</v>
      </c>
      <c r="E1878" t="s">
        <v>9</v>
      </c>
      <c r="F1878" t="s">
        <v>11</v>
      </c>
      <c r="G1878" t="str">
        <f t="shared" si="29"/>
        <v>BAJA VOLUNTARIA</v>
      </c>
    </row>
    <row r="1879" spans="1:7" x14ac:dyDescent="0.25">
      <c r="A1879">
        <v>167001</v>
      </c>
      <c r="B1879">
        <v>2020</v>
      </c>
      <c r="C1879" t="s">
        <v>10</v>
      </c>
      <c r="D1879" t="s">
        <v>8</v>
      </c>
      <c r="E1879" t="s">
        <v>9</v>
      </c>
      <c r="F1879">
        <v>10</v>
      </c>
      <c r="G1879" t="str">
        <f t="shared" si="29"/>
        <v>APROBADA</v>
      </c>
    </row>
    <row r="1880" spans="1:7" x14ac:dyDescent="0.25">
      <c r="A1880">
        <v>167007</v>
      </c>
      <c r="B1880">
        <v>2020</v>
      </c>
      <c r="C1880" t="s">
        <v>10</v>
      </c>
      <c r="D1880" t="s">
        <v>8</v>
      </c>
      <c r="E1880" t="s">
        <v>9</v>
      </c>
      <c r="F1880">
        <v>8.1</v>
      </c>
      <c r="G1880" t="str">
        <f t="shared" si="29"/>
        <v>APROBADA</v>
      </c>
    </row>
    <row r="1881" spans="1:7" x14ac:dyDescent="0.25">
      <c r="A1881">
        <v>167008</v>
      </c>
      <c r="B1881">
        <v>2020</v>
      </c>
      <c r="C1881" t="s">
        <v>10</v>
      </c>
      <c r="D1881" t="s">
        <v>8</v>
      </c>
      <c r="E1881" t="s">
        <v>9</v>
      </c>
      <c r="F1881">
        <v>9.1999999999999993</v>
      </c>
      <c r="G1881" t="str">
        <f t="shared" si="29"/>
        <v>APROBADA</v>
      </c>
    </row>
    <row r="1882" spans="1:7" x14ac:dyDescent="0.25">
      <c r="A1882">
        <v>167010</v>
      </c>
      <c r="B1882">
        <v>2020</v>
      </c>
      <c r="C1882" t="s">
        <v>14</v>
      </c>
      <c r="D1882" t="s">
        <v>8</v>
      </c>
      <c r="E1882" t="s">
        <v>9</v>
      </c>
      <c r="F1882">
        <v>10</v>
      </c>
      <c r="G1882" t="str">
        <f t="shared" si="29"/>
        <v>APROBADA</v>
      </c>
    </row>
    <row r="1883" spans="1:7" x14ac:dyDescent="0.25">
      <c r="A1883">
        <v>167013</v>
      </c>
      <c r="B1883">
        <v>2020</v>
      </c>
      <c r="C1883" t="s">
        <v>7</v>
      </c>
      <c r="D1883" t="s">
        <v>8</v>
      </c>
      <c r="E1883" t="s">
        <v>9</v>
      </c>
      <c r="F1883">
        <v>8</v>
      </c>
      <c r="G1883" t="str">
        <f t="shared" si="29"/>
        <v>APROBADA</v>
      </c>
    </row>
    <row r="1884" spans="1:7" x14ac:dyDescent="0.25">
      <c r="A1884">
        <v>167013</v>
      </c>
      <c r="B1884">
        <v>2020</v>
      </c>
      <c r="C1884" t="s">
        <v>10</v>
      </c>
      <c r="D1884" t="s">
        <v>8</v>
      </c>
      <c r="E1884" t="s">
        <v>9</v>
      </c>
      <c r="F1884" t="s">
        <v>11</v>
      </c>
      <c r="G1884" t="str">
        <f t="shared" si="29"/>
        <v>BAJA VOLUNTARIA</v>
      </c>
    </row>
    <row r="1885" spans="1:7" x14ac:dyDescent="0.25">
      <c r="A1885">
        <v>167014</v>
      </c>
      <c r="B1885">
        <v>2020</v>
      </c>
      <c r="C1885" t="s">
        <v>10</v>
      </c>
      <c r="D1885" t="s">
        <v>8</v>
      </c>
      <c r="E1885" t="s">
        <v>9</v>
      </c>
      <c r="F1885">
        <v>9.6999999999999993</v>
      </c>
      <c r="G1885" t="str">
        <f t="shared" si="29"/>
        <v>APROBADA</v>
      </c>
    </row>
    <row r="1886" spans="1:7" x14ac:dyDescent="0.25">
      <c r="A1886">
        <v>167015</v>
      </c>
      <c r="B1886">
        <v>2020</v>
      </c>
      <c r="C1886" t="s">
        <v>10</v>
      </c>
      <c r="D1886" t="s">
        <v>8</v>
      </c>
      <c r="E1886" t="s">
        <v>9</v>
      </c>
      <c r="F1886">
        <v>8.1</v>
      </c>
      <c r="G1886" t="str">
        <f t="shared" si="29"/>
        <v>APROBADA</v>
      </c>
    </row>
    <row r="1887" spans="1:7" x14ac:dyDescent="0.25">
      <c r="A1887">
        <v>167019</v>
      </c>
      <c r="B1887">
        <v>2020</v>
      </c>
      <c r="C1887" t="s">
        <v>10</v>
      </c>
      <c r="D1887" t="s">
        <v>8</v>
      </c>
      <c r="E1887" t="s">
        <v>9</v>
      </c>
      <c r="F1887">
        <v>9.1</v>
      </c>
      <c r="G1887" t="str">
        <f t="shared" si="29"/>
        <v>APROBADA</v>
      </c>
    </row>
    <row r="1888" spans="1:7" x14ac:dyDescent="0.25">
      <c r="A1888">
        <v>167024</v>
      </c>
      <c r="B1888">
        <v>2020</v>
      </c>
      <c r="C1888" t="s">
        <v>10</v>
      </c>
      <c r="D1888" t="s">
        <v>8</v>
      </c>
      <c r="E1888" t="s">
        <v>9</v>
      </c>
      <c r="F1888">
        <v>7.6</v>
      </c>
      <c r="G1888" t="str">
        <f t="shared" si="29"/>
        <v>APROBADA</v>
      </c>
    </row>
    <row r="1889" spans="1:7" x14ac:dyDescent="0.25">
      <c r="A1889">
        <v>167032</v>
      </c>
      <c r="B1889">
        <v>2020</v>
      </c>
      <c r="C1889" t="s">
        <v>10</v>
      </c>
      <c r="D1889" t="s">
        <v>8</v>
      </c>
      <c r="E1889" t="s">
        <v>9</v>
      </c>
      <c r="F1889">
        <v>9.8000000000000007</v>
      </c>
      <c r="G1889" t="str">
        <f t="shared" si="29"/>
        <v>APROBADA</v>
      </c>
    </row>
    <row r="1890" spans="1:7" x14ac:dyDescent="0.25">
      <c r="A1890">
        <v>167040</v>
      </c>
      <c r="B1890">
        <v>2020</v>
      </c>
      <c r="C1890" t="s">
        <v>10</v>
      </c>
      <c r="D1890" t="s">
        <v>8</v>
      </c>
      <c r="E1890" t="s">
        <v>9</v>
      </c>
      <c r="F1890">
        <v>8.1</v>
      </c>
      <c r="G1890" t="str">
        <f t="shared" si="29"/>
        <v>APROBADA</v>
      </c>
    </row>
    <row r="1891" spans="1:7" x14ac:dyDescent="0.25">
      <c r="A1891">
        <v>167042</v>
      </c>
      <c r="B1891">
        <v>2020</v>
      </c>
      <c r="C1891" t="s">
        <v>10</v>
      </c>
      <c r="D1891" t="s">
        <v>8</v>
      </c>
      <c r="E1891" t="s">
        <v>9</v>
      </c>
      <c r="F1891">
        <v>8.6999999999999993</v>
      </c>
      <c r="G1891" t="str">
        <f t="shared" si="29"/>
        <v>APROBADA</v>
      </c>
    </row>
    <row r="1892" spans="1:7" x14ac:dyDescent="0.25">
      <c r="A1892">
        <v>167043</v>
      </c>
      <c r="B1892">
        <v>2020</v>
      </c>
      <c r="C1892" t="s">
        <v>10</v>
      </c>
      <c r="D1892" t="s">
        <v>8</v>
      </c>
      <c r="E1892" t="s">
        <v>9</v>
      </c>
      <c r="F1892">
        <v>9.8000000000000007</v>
      </c>
      <c r="G1892" t="str">
        <f t="shared" si="29"/>
        <v>APROBADA</v>
      </c>
    </row>
    <row r="1893" spans="1:7" x14ac:dyDescent="0.25">
      <c r="A1893">
        <v>167048</v>
      </c>
      <c r="B1893">
        <v>2020</v>
      </c>
      <c r="C1893" t="s">
        <v>10</v>
      </c>
      <c r="D1893" t="s">
        <v>8</v>
      </c>
      <c r="E1893" t="s">
        <v>9</v>
      </c>
      <c r="F1893">
        <v>8</v>
      </c>
      <c r="G1893" t="str">
        <f t="shared" si="29"/>
        <v>APROBADA</v>
      </c>
    </row>
    <row r="1894" spans="1:7" x14ac:dyDescent="0.25">
      <c r="A1894">
        <v>167051</v>
      </c>
      <c r="B1894">
        <v>2020</v>
      </c>
      <c r="C1894" t="s">
        <v>7</v>
      </c>
      <c r="D1894" t="s">
        <v>8</v>
      </c>
      <c r="E1894" t="s">
        <v>9</v>
      </c>
      <c r="F1894">
        <v>7.5</v>
      </c>
      <c r="G1894" t="str">
        <f t="shared" si="29"/>
        <v>APROBADA</v>
      </c>
    </row>
    <row r="1895" spans="1:7" x14ac:dyDescent="0.25">
      <c r="A1895">
        <v>167052</v>
      </c>
      <c r="B1895">
        <v>2020</v>
      </c>
      <c r="C1895" t="s">
        <v>10</v>
      </c>
      <c r="D1895" t="s">
        <v>8</v>
      </c>
      <c r="E1895" t="s">
        <v>9</v>
      </c>
      <c r="F1895">
        <v>7.5</v>
      </c>
      <c r="G1895" t="str">
        <f t="shared" si="29"/>
        <v>APROBADA</v>
      </c>
    </row>
    <row r="1896" spans="1:7" x14ac:dyDescent="0.25">
      <c r="A1896">
        <v>167054</v>
      </c>
      <c r="B1896">
        <v>2020</v>
      </c>
      <c r="C1896" t="s">
        <v>10</v>
      </c>
      <c r="D1896" t="s">
        <v>8</v>
      </c>
      <c r="E1896" t="s">
        <v>9</v>
      </c>
      <c r="F1896">
        <v>8.5</v>
      </c>
      <c r="G1896" t="str">
        <f t="shared" si="29"/>
        <v>APROBADA</v>
      </c>
    </row>
    <row r="1897" spans="1:7" x14ac:dyDescent="0.25">
      <c r="A1897">
        <v>167061</v>
      </c>
      <c r="B1897">
        <v>2020</v>
      </c>
      <c r="C1897" t="s">
        <v>10</v>
      </c>
      <c r="D1897" t="s">
        <v>8</v>
      </c>
      <c r="E1897" t="s">
        <v>9</v>
      </c>
      <c r="F1897">
        <v>7.8</v>
      </c>
      <c r="G1897" t="str">
        <f t="shared" si="29"/>
        <v>APROBADA</v>
      </c>
    </row>
    <row r="1898" spans="1:7" x14ac:dyDescent="0.25">
      <c r="A1898">
        <v>167063</v>
      </c>
      <c r="B1898">
        <v>2020</v>
      </c>
      <c r="C1898" t="s">
        <v>10</v>
      </c>
      <c r="D1898" t="s">
        <v>8</v>
      </c>
      <c r="E1898" t="s">
        <v>9</v>
      </c>
      <c r="F1898">
        <v>8.4</v>
      </c>
      <c r="G1898" t="str">
        <f t="shared" si="29"/>
        <v>APROBADA</v>
      </c>
    </row>
    <row r="1899" spans="1:7" x14ac:dyDescent="0.25">
      <c r="A1899">
        <v>167067</v>
      </c>
      <c r="B1899">
        <v>2020</v>
      </c>
      <c r="C1899" t="s">
        <v>10</v>
      </c>
      <c r="D1899" t="s">
        <v>8</v>
      </c>
      <c r="E1899" t="s">
        <v>9</v>
      </c>
      <c r="F1899" t="s">
        <v>11</v>
      </c>
      <c r="G1899" t="str">
        <f t="shared" si="29"/>
        <v>BAJA VOLUNTARIA</v>
      </c>
    </row>
    <row r="1900" spans="1:7" x14ac:dyDescent="0.25">
      <c r="A1900">
        <v>167069</v>
      </c>
      <c r="B1900">
        <v>2020</v>
      </c>
      <c r="C1900" t="s">
        <v>10</v>
      </c>
      <c r="D1900" t="s">
        <v>8</v>
      </c>
      <c r="E1900" t="s">
        <v>9</v>
      </c>
      <c r="F1900">
        <v>8.3000000000000007</v>
      </c>
      <c r="G1900" t="str">
        <f t="shared" si="29"/>
        <v>APROBADA</v>
      </c>
    </row>
    <row r="1901" spans="1:7" x14ac:dyDescent="0.25">
      <c r="A1901">
        <v>167071</v>
      </c>
      <c r="B1901">
        <v>2020</v>
      </c>
      <c r="C1901" t="s">
        <v>10</v>
      </c>
      <c r="D1901" t="s">
        <v>8</v>
      </c>
      <c r="E1901" t="s">
        <v>9</v>
      </c>
      <c r="F1901">
        <v>9.3000000000000007</v>
      </c>
      <c r="G1901" t="str">
        <f t="shared" si="29"/>
        <v>APROBADA</v>
      </c>
    </row>
    <row r="1902" spans="1:7" x14ac:dyDescent="0.25">
      <c r="A1902">
        <v>167072</v>
      </c>
      <c r="B1902">
        <v>2020</v>
      </c>
      <c r="C1902" t="s">
        <v>7</v>
      </c>
      <c r="D1902" t="s">
        <v>8</v>
      </c>
      <c r="E1902" t="s">
        <v>9</v>
      </c>
      <c r="F1902">
        <v>9.3000000000000007</v>
      </c>
      <c r="G1902" t="str">
        <f t="shared" si="29"/>
        <v>APROBADA</v>
      </c>
    </row>
    <row r="1903" spans="1:7" x14ac:dyDescent="0.25">
      <c r="A1903">
        <v>167073</v>
      </c>
      <c r="B1903">
        <v>2020</v>
      </c>
      <c r="C1903" t="s">
        <v>7</v>
      </c>
      <c r="D1903" t="s">
        <v>8</v>
      </c>
      <c r="E1903" t="s">
        <v>9</v>
      </c>
      <c r="F1903">
        <v>10</v>
      </c>
      <c r="G1903" t="str">
        <f t="shared" si="29"/>
        <v>APROBADA</v>
      </c>
    </row>
    <row r="1904" spans="1:7" x14ac:dyDescent="0.25">
      <c r="A1904">
        <v>167076</v>
      </c>
      <c r="B1904">
        <v>2020</v>
      </c>
      <c r="C1904" t="s">
        <v>10</v>
      </c>
      <c r="D1904" t="s">
        <v>8</v>
      </c>
      <c r="E1904" t="s">
        <v>9</v>
      </c>
      <c r="F1904">
        <v>7.7</v>
      </c>
      <c r="G1904" t="str">
        <f t="shared" si="29"/>
        <v>APROBADA</v>
      </c>
    </row>
    <row r="1905" spans="1:7" x14ac:dyDescent="0.25">
      <c r="A1905">
        <v>167081</v>
      </c>
      <c r="B1905">
        <v>2020</v>
      </c>
      <c r="C1905" t="s">
        <v>10</v>
      </c>
      <c r="D1905" t="s">
        <v>8</v>
      </c>
      <c r="E1905" t="s">
        <v>9</v>
      </c>
      <c r="F1905">
        <v>9.4</v>
      </c>
      <c r="G1905" t="str">
        <f t="shared" si="29"/>
        <v>APROBADA</v>
      </c>
    </row>
    <row r="1906" spans="1:7" x14ac:dyDescent="0.25">
      <c r="A1906">
        <v>167084</v>
      </c>
      <c r="B1906">
        <v>2020</v>
      </c>
      <c r="C1906" t="s">
        <v>14</v>
      </c>
      <c r="D1906" t="s">
        <v>8</v>
      </c>
      <c r="E1906" t="s">
        <v>9</v>
      </c>
      <c r="F1906">
        <v>9.8000000000000007</v>
      </c>
      <c r="G1906" t="str">
        <f t="shared" si="29"/>
        <v>APROBADA</v>
      </c>
    </row>
    <row r="1907" spans="1:7" x14ac:dyDescent="0.25">
      <c r="A1907">
        <v>167095</v>
      </c>
      <c r="B1907">
        <v>2020</v>
      </c>
      <c r="C1907" t="s">
        <v>10</v>
      </c>
      <c r="D1907" t="s">
        <v>8</v>
      </c>
      <c r="E1907" t="s">
        <v>9</v>
      </c>
      <c r="F1907">
        <v>10</v>
      </c>
      <c r="G1907" t="str">
        <f t="shared" si="29"/>
        <v>APROBADA</v>
      </c>
    </row>
    <row r="1908" spans="1:7" x14ac:dyDescent="0.25">
      <c r="A1908">
        <v>167097</v>
      </c>
      <c r="B1908">
        <v>2020</v>
      </c>
      <c r="C1908" t="s">
        <v>10</v>
      </c>
      <c r="D1908" t="s">
        <v>8</v>
      </c>
      <c r="E1908" t="s">
        <v>9</v>
      </c>
      <c r="F1908">
        <v>10</v>
      </c>
      <c r="G1908" t="str">
        <f t="shared" si="29"/>
        <v>APROBADA</v>
      </c>
    </row>
    <row r="1909" spans="1:7" x14ac:dyDescent="0.25">
      <c r="A1909">
        <v>167100</v>
      </c>
      <c r="B1909">
        <v>2020</v>
      </c>
      <c r="C1909" t="s">
        <v>10</v>
      </c>
      <c r="D1909" t="s">
        <v>8</v>
      </c>
      <c r="E1909" t="s">
        <v>9</v>
      </c>
      <c r="F1909">
        <v>9.4</v>
      </c>
      <c r="G1909" t="str">
        <f t="shared" si="29"/>
        <v>APROBADA</v>
      </c>
    </row>
    <row r="1910" spans="1:7" x14ac:dyDescent="0.25">
      <c r="A1910">
        <v>167103</v>
      </c>
      <c r="B1910">
        <v>2020</v>
      </c>
      <c r="C1910" t="s">
        <v>10</v>
      </c>
      <c r="D1910" t="s">
        <v>8</v>
      </c>
      <c r="E1910" t="s">
        <v>9</v>
      </c>
      <c r="F1910">
        <v>9.5</v>
      </c>
      <c r="G1910" t="str">
        <f t="shared" si="29"/>
        <v>APROBADA</v>
      </c>
    </row>
    <row r="1911" spans="1:7" x14ac:dyDescent="0.25">
      <c r="A1911">
        <v>167104</v>
      </c>
      <c r="B1911">
        <v>2020</v>
      </c>
      <c r="C1911" t="s">
        <v>10</v>
      </c>
      <c r="D1911" t="s">
        <v>8</v>
      </c>
      <c r="E1911" t="s">
        <v>9</v>
      </c>
      <c r="F1911">
        <v>4.4000000000000004</v>
      </c>
      <c r="G1911" t="str">
        <f t="shared" si="29"/>
        <v>REPROBADA</v>
      </c>
    </row>
    <row r="1912" spans="1:7" x14ac:dyDescent="0.25">
      <c r="A1912">
        <v>167105</v>
      </c>
      <c r="B1912">
        <v>2020</v>
      </c>
      <c r="C1912" t="s">
        <v>10</v>
      </c>
      <c r="D1912" t="s">
        <v>8</v>
      </c>
      <c r="E1912" t="s">
        <v>9</v>
      </c>
      <c r="F1912">
        <v>9</v>
      </c>
      <c r="G1912" t="str">
        <f t="shared" si="29"/>
        <v>APROBADA</v>
      </c>
    </row>
    <row r="1913" spans="1:7" x14ac:dyDescent="0.25">
      <c r="A1913">
        <v>167108</v>
      </c>
      <c r="B1913">
        <v>2020</v>
      </c>
      <c r="C1913" t="s">
        <v>10</v>
      </c>
      <c r="D1913" t="s">
        <v>8</v>
      </c>
      <c r="E1913" t="s">
        <v>9</v>
      </c>
      <c r="F1913">
        <v>9.6999999999999993</v>
      </c>
      <c r="G1913" t="str">
        <f t="shared" si="29"/>
        <v>APROBADA</v>
      </c>
    </row>
    <row r="1914" spans="1:7" x14ac:dyDescent="0.25">
      <c r="A1914">
        <v>167109</v>
      </c>
      <c r="B1914">
        <v>2020</v>
      </c>
      <c r="C1914" t="s">
        <v>10</v>
      </c>
      <c r="D1914" t="s">
        <v>8</v>
      </c>
      <c r="E1914" t="s">
        <v>9</v>
      </c>
      <c r="F1914">
        <v>9.5</v>
      </c>
      <c r="G1914" t="str">
        <f t="shared" si="29"/>
        <v>APROBADA</v>
      </c>
    </row>
    <row r="1915" spans="1:7" x14ac:dyDescent="0.25">
      <c r="A1915">
        <v>167115</v>
      </c>
      <c r="B1915">
        <v>2020</v>
      </c>
      <c r="C1915" t="s">
        <v>10</v>
      </c>
      <c r="D1915" t="s">
        <v>8</v>
      </c>
      <c r="E1915" t="s">
        <v>9</v>
      </c>
      <c r="F1915">
        <v>8.1</v>
      </c>
      <c r="G1915" t="str">
        <f t="shared" si="29"/>
        <v>APROBADA</v>
      </c>
    </row>
    <row r="1916" spans="1:7" x14ac:dyDescent="0.25">
      <c r="A1916">
        <v>167119</v>
      </c>
      <c r="B1916">
        <v>2020</v>
      </c>
      <c r="C1916" t="s">
        <v>10</v>
      </c>
      <c r="D1916" t="s">
        <v>8</v>
      </c>
      <c r="E1916" t="s">
        <v>9</v>
      </c>
      <c r="F1916">
        <v>8.8000000000000007</v>
      </c>
      <c r="G1916" t="str">
        <f t="shared" si="29"/>
        <v>APROBADA</v>
      </c>
    </row>
    <row r="1917" spans="1:7" x14ac:dyDescent="0.25">
      <c r="A1917">
        <v>167121</v>
      </c>
      <c r="B1917">
        <v>2020</v>
      </c>
      <c r="C1917" t="s">
        <v>10</v>
      </c>
      <c r="D1917" t="s">
        <v>8</v>
      </c>
      <c r="E1917" t="s">
        <v>9</v>
      </c>
      <c r="F1917">
        <v>9.6999999999999993</v>
      </c>
      <c r="G1917" t="str">
        <f t="shared" si="29"/>
        <v>APROBADA</v>
      </c>
    </row>
    <row r="1918" spans="1:7" x14ac:dyDescent="0.25">
      <c r="A1918">
        <v>167122</v>
      </c>
      <c r="B1918">
        <v>2020</v>
      </c>
      <c r="C1918" t="s">
        <v>10</v>
      </c>
      <c r="D1918" t="s">
        <v>8</v>
      </c>
      <c r="E1918" t="s">
        <v>9</v>
      </c>
      <c r="F1918">
        <v>9.1999999999999993</v>
      </c>
      <c r="G1918" t="str">
        <f t="shared" si="29"/>
        <v>APROBADA</v>
      </c>
    </row>
    <row r="1919" spans="1:7" x14ac:dyDescent="0.25">
      <c r="A1919">
        <v>167123</v>
      </c>
      <c r="B1919">
        <v>2020</v>
      </c>
      <c r="C1919" t="s">
        <v>10</v>
      </c>
      <c r="D1919" t="s">
        <v>8</v>
      </c>
      <c r="E1919" t="s">
        <v>9</v>
      </c>
      <c r="F1919">
        <v>9.3000000000000007</v>
      </c>
      <c r="G1919" t="str">
        <f t="shared" si="29"/>
        <v>APROBADA</v>
      </c>
    </row>
    <row r="1920" spans="1:7" x14ac:dyDescent="0.25">
      <c r="A1920">
        <v>167125</v>
      </c>
      <c r="B1920">
        <v>2020</v>
      </c>
      <c r="C1920" t="s">
        <v>10</v>
      </c>
      <c r="D1920" t="s">
        <v>8</v>
      </c>
      <c r="E1920" t="s">
        <v>9</v>
      </c>
      <c r="F1920">
        <v>8.9</v>
      </c>
      <c r="G1920" t="str">
        <f t="shared" si="29"/>
        <v>APROBADA</v>
      </c>
    </row>
    <row r="1921" spans="1:7" x14ac:dyDescent="0.25">
      <c r="A1921">
        <v>167127</v>
      </c>
      <c r="B1921">
        <v>2020</v>
      </c>
      <c r="C1921" t="s">
        <v>10</v>
      </c>
      <c r="D1921" t="s">
        <v>8</v>
      </c>
      <c r="E1921" t="s">
        <v>9</v>
      </c>
      <c r="F1921">
        <v>10</v>
      </c>
      <c r="G1921" t="str">
        <f t="shared" si="29"/>
        <v>APROBADA</v>
      </c>
    </row>
    <row r="1922" spans="1:7" x14ac:dyDescent="0.25">
      <c r="A1922">
        <v>167128</v>
      </c>
      <c r="B1922">
        <v>2020</v>
      </c>
      <c r="C1922" t="s">
        <v>10</v>
      </c>
      <c r="D1922" t="s">
        <v>8</v>
      </c>
      <c r="E1922" t="s">
        <v>9</v>
      </c>
      <c r="F1922">
        <v>7.8</v>
      </c>
      <c r="G1922" t="str">
        <f t="shared" ref="G1922:G1985" si="30">IF(F1922="REV", "REVALIDADA", IF(F1922="AC", "ACREDITADA", IF(F1922="BA", "BAJA ACADEMICA", IF(F1922="BV", "BAJA VOLUNTARIA", IF(F1922="RT", "RETIRO", IF(F1922="EQV", "EQUIVALENCIA", IF(ISNUMBER(VALUE(F1922)), IF(VALUE(F1922)&gt;=7.5, "APROBADA", "REPROBADA"), "")))))))</f>
        <v>APROBADA</v>
      </c>
    </row>
    <row r="1923" spans="1:7" x14ac:dyDescent="0.25">
      <c r="A1923">
        <v>167132</v>
      </c>
      <c r="B1923">
        <v>2020</v>
      </c>
      <c r="C1923" t="s">
        <v>10</v>
      </c>
      <c r="D1923" t="s">
        <v>8</v>
      </c>
      <c r="E1923" t="s">
        <v>9</v>
      </c>
      <c r="F1923">
        <v>8.6999999999999993</v>
      </c>
      <c r="G1923" t="str">
        <f t="shared" si="30"/>
        <v>APROBADA</v>
      </c>
    </row>
    <row r="1924" spans="1:7" x14ac:dyDescent="0.25">
      <c r="A1924">
        <v>167134</v>
      </c>
      <c r="B1924">
        <v>2020</v>
      </c>
      <c r="C1924" t="s">
        <v>10</v>
      </c>
      <c r="D1924" t="s">
        <v>8</v>
      </c>
      <c r="E1924" t="s">
        <v>9</v>
      </c>
      <c r="F1924">
        <v>9.6</v>
      </c>
      <c r="G1924" t="str">
        <f t="shared" si="30"/>
        <v>APROBADA</v>
      </c>
    </row>
    <row r="1925" spans="1:7" x14ac:dyDescent="0.25">
      <c r="A1925">
        <v>167135</v>
      </c>
      <c r="B1925">
        <v>2020</v>
      </c>
      <c r="C1925" t="s">
        <v>14</v>
      </c>
      <c r="D1925" t="s">
        <v>8</v>
      </c>
      <c r="E1925" t="s">
        <v>9</v>
      </c>
      <c r="F1925">
        <v>8.6999999999999993</v>
      </c>
      <c r="G1925" t="str">
        <f t="shared" si="30"/>
        <v>APROBADA</v>
      </c>
    </row>
    <row r="1926" spans="1:7" x14ac:dyDescent="0.25">
      <c r="A1926">
        <v>167138</v>
      </c>
      <c r="B1926">
        <v>2020</v>
      </c>
      <c r="C1926" t="s">
        <v>10</v>
      </c>
      <c r="D1926" t="s">
        <v>8</v>
      </c>
      <c r="E1926" t="s">
        <v>9</v>
      </c>
      <c r="F1926">
        <v>9.6999999999999993</v>
      </c>
      <c r="G1926" t="str">
        <f t="shared" si="30"/>
        <v>APROBADA</v>
      </c>
    </row>
    <row r="1927" spans="1:7" x14ac:dyDescent="0.25">
      <c r="A1927">
        <v>167153</v>
      </c>
      <c r="B1927">
        <v>2020</v>
      </c>
      <c r="C1927" t="s">
        <v>10</v>
      </c>
      <c r="D1927" t="s">
        <v>8</v>
      </c>
      <c r="E1927" t="s">
        <v>9</v>
      </c>
      <c r="F1927">
        <v>9.8000000000000007</v>
      </c>
      <c r="G1927" t="str">
        <f t="shared" si="30"/>
        <v>APROBADA</v>
      </c>
    </row>
    <row r="1928" spans="1:7" x14ac:dyDescent="0.25">
      <c r="A1928">
        <v>167157</v>
      </c>
      <c r="B1928">
        <v>2020</v>
      </c>
      <c r="C1928" t="s">
        <v>10</v>
      </c>
      <c r="D1928" t="s">
        <v>8</v>
      </c>
      <c r="E1928" t="s">
        <v>9</v>
      </c>
      <c r="F1928" t="s">
        <v>11</v>
      </c>
      <c r="G1928" t="str">
        <f t="shared" si="30"/>
        <v>BAJA VOLUNTARIA</v>
      </c>
    </row>
    <row r="1929" spans="1:7" x14ac:dyDescent="0.25">
      <c r="A1929">
        <v>167167</v>
      </c>
      <c r="B1929">
        <v>2020</v>
      </c>
      <c r="C1929" t="s">
        <v>7</v>
      </c>
      <c r="D1929" t="s">
        <v>8</v>
      </c>
      <c r="E1929" t="s">
        <v>9</v>
      </c>
      <c r="F1929" t="s">
        <v>12</v>
      </c>
      <c r="G1929" t="str">
        <f t="shared" si="30"/>
        <v>RETIRO</v>
      </c>
    </row>
    <row r="1930" spans="1:7" x14ac:dyDescent="0.25">
      <c r="A1930">
        <v>167169</v>
      </c>
      <c r="B1930">
        <v>2020</v>
      </c>
      <c r="C1930" t="s">
        <v>7</v>
      </c>
      <c r="D1930" t="s">
        <v>8</v>
      </c>
      <c r="E1930" t="s">
        <v>9</v>
      </c>
      <c r="F1930" t="s">
        <v>11</v>
      </c>
      <c r="G1930" t="str">
        <f t="shared" si="30"/>
        <v>BAJA VOLUNTARIA</v>
      </c>
    </row>
    <row r="1931" spans="1:7" x14ac:dyDescent="0.25">
      <c r="A1931">
        <v>167170</v>
      </c>
      <c r="B1931">
        <v>2020</v>
      </c>
      <c r="C1931" t="s">
        <v>10</v>
      </c>
      <c r="D1931" t="s">
        <v>8</v>
      </c>
      <c r="E1931" t="s">
        <v>9</v>
      </c>
      <c r="F1931">
        <v>9.4</v>
      </c>
      <c r="G1931" t="str">
        <f t="shared" si="30"/>
        <v>APROBADA</v>
      </c>
    </row>
    <row r="1932" spans="1:7" x14ac:dyDescent="0.25">
      <c r="A1932">
        <v>167181</v>
      </c>
      <c r="B1932">
        <v>2020</v>
      </c>
      <c r="C1932" t="s">
        <v>10</v>
      </c>
      <c r="D1932" t="s">
        <v>8</v>
      </c>
      <c r="E1932" t="s">
        <v>9</v>
      </c>
      <c r="F1932">
        <v>9.4</v>
      </c>
      <c r="G1932" t="str">
        <f t="shared" si="30"/>
        <v>APROBADA</v>
      </c>
    </row>
    <row r="1933" spans="1:7" x14ac:dyDescent="0.25">
      <c r="A1933">
        <v>167186</v>
      </c>
      <c r="B1933">
        <v>2020</v>
      </c>
      <c r="C1933" t="s">
        <v>7</v>
      </c>
      <c r="D1933" t="s">
        <v>8</v>
      </c>
      <c r="E1933" t="s">
        <v>9</v>
      </c>
      <c r="F1933">
        <v>9.3000000000000007</v>
      </c>
      <c r="G1933" t="str">
        <f t="shared" si="30"/>
        <v>APROBADA</v>
      </c>
    </row>
    <row r="1934" spans="1:7" x14ac:dyDescent="0.25">
      <c r="A1934">
        <v>167187</v>
      </c>
      <c r="B1934">
        <v>2020</v>
      </c>
      <c r="C1934" t="s">
        <v>10</v>
      </c>
      <c r="D1934" t="s">
        <v>8</v>
      </c>
      <c r="E1934" t="s">
        <v>9</v>
      </c>
      <c r="F1934">
        <v>9.3000000000000007</v>
      </c>
      <c r="G1934" t="str">
        <f t="shared" si="30"/>
        <v>APROBADA</v>
      </c>
    </row>
    <row r="1935" spans="1:7" x14ac:dyDescent="0.25">
      <c r="A1935">
        <v>167188</v>
      </c>
      <c r="B1935">
        <v>2020</v>
      </c>
      <c r="C1935" t="s">
        <v>7</v>
      </c>
      <c r="D1935" t="s">
        <v>8</v>
      </c>
      <c r="E1935" t="s">
        <v>9</v>
      </c>
      <c r="F1935">
        <v>4.5999999999999996</v>
      </c>
      <c r="G1935" t="str">
        <f t="shared" si="30"/>
        <v>REPROBADA</v>
      </c>
    </row>
    <row r="1936" spans="1:7" x14ac:dyDescent="0.25">
      <c r="A1936">
        <v>167188</v>
      </c>
      <c r="B1936">
        <v>2020</v>
      </c>
      <c r="C1936" t="s">
        <v>10</v>
      </c>
      <c r="D1936" t="s">
        <v>8</v>
      </c>
      <c r="E1936" t="s">
        <v>9</v>
      </c>
      <c r="F1936" t="s">
        <v>11</v>
      </c>
      <c r="G1936" t="str">
        <f t="shared" si="30"/>
        <v>BAJA VOLUNTARIA</v>
      </c>
    </row>
    <row r="1937" spans="1:7" x14ac:dyDescent="0.25">
      <c r="A1937">
        <v>167190</v>
      </c>
      <c r="B1937">
        <v>2020</v>
      </c>
      <c r="C1937" t="s">
        <v>10</v>
      </c>
      <c r="D1937" t="s">
        <v>8</v>
      </c>
      <c r="E1937" t="s">
        <v>9</v>
      </c>
      <c r="F1937">
        <v>7.6</v>
      </c>
      <c r="G1937" t="str">
        <f t="shared" si="30"/>
        <v>APROBADA</v>
      </c>
    </row>
    <row r="1938" spans="1:7" x14ac:dyDescent="0.25">
      <c r="A1938">
        <v>167191</v>
      </c>
      <c r="B1938">
        <v>2020</v>
      </c>
      <c r="C1938" t="s">
        <v>10</v>
      </c>
      <c r="D1938" t="s">
        <v>8</v>
      </c>
      <c r="E1938" t="s">
        <v>9</v>
      </c>
      <c r="F1938">
        <v>9.3000000000000007</v>
      </c>
      <c r="G1938" t="str">
        <f t="shared" si="30"/>
        <v>APROBADA</v>
      </c>
    </row>
    <row r="1939" spans="1:7" x14ac:dyDescent="0.25">
      <c r="A1939">
        <v>167192</v>
      </c>
      <c r="B1939">
        <v>2020</v>
      </c>
      <c r="C1939" t="s">
        <v>7</v>
      </c>
      <c r="D1939" t="s">
        <v>8</v>
      </c>
      <c r="E1939" t="s">
        <v>9</v>
      </c>
      <c r="F1939">
        <v>8.3000000000000007</v>
      </c>
      <c r="G1939" t="str">
        <f t="shared" si="30"/>
        <v>APROBADA</v>
      </c>
    </row>
    <row r="1940" spans="1:7" x14ac:dyDescent="0.25">
      <c r="A1940">
        <v>167193</v>
      </c>
      <c r="B1940">
        <v>2020</v>
      </c>
      <c r="C1940" t="s">
        <v>10</v>
      </c>
      <c r="D1940" t="s">
        <v>8</v>
      </c>
      <c r="E1940" t="s">
        <v>9</v>
      </c>
      <c r="F1940">
        <v>9.1999999999999993</v>
      </c>
      <c r="G1940" t="str">
        <f t="shared" si="30"/>
        <v>APROBADA</v>
      </c>
    </row>
    <row r="1941" spans="1:7" x14ac:dyDescent="0.25">
      <c r="A1941">
        <v>167196</v>
      </c>
      <c r="B1941">
        <v>2020</v>
      </c>
      <c r="C1941" t="s">
        <v>10</v>
      </c>
      <c r="D1941" t="s">
        <v>8</v>
      </c>
      <c r="E1941" t="s">
        <v>9</v>
      </c>
      <c r="F1941">
        <v>10</v>
      </c>
      <c r="G1941" t="str">
        <f t="shared" si="30"/>
        <v>APROBADA</v>
      </c>
    </row>
    <row r="1942" spans="1:7" x14ac:dyDescent="0.25">
      <c r="A1942">
        <v>167202</v>
      </c>
      <c r="B1942">
        <v>2020</v>
      </c>
      <c r="C1942" t="s">
        <v>10</v>
      </c>
      <c r="D1942" t="s">
        <v>8</v>
      </c>
      <c r="E1942" t="s">
        <v>9</v>
      </c>
      <c r="F1942">
        <v>8.5</v>
      </c>
      <c r="G1942" t="str">
        <f t="shared" si="30"/>
        <v>APROBADA</v>
      </c>
    </row>
    <row r="1943" spans="1:7" x14ac:dyDescent="0.25">
      <c r="A1943">
        <v>167204</v>
      </c>
      <c r="B1943">
        <v>2020</v>
      </c>
      <c r="C1943" t="s">
        <v>10</v>
      </c>
      <c r="D1943" t="s">
        <v>8</v>
      </c>
      <c r="E1943" t="s">
        <v>9</v>
      </c>
      <c r="F1943">
        <v>9.6</v>
      </c>
      <c r="G1943" t="str">
        <f t="shared" si="30"/>
        <v>APROBADA</v>
      </c>
    </row>
    <row r="1944" spans="1:7" x14ac:dyDescent="0.25">
      <c r="A1944">
        <v>167210</v>
      </c>
      <c r="B1944">
        <v>2020</v>
      </c>
      <c r="C1944" t="s">
        <v>10</v>
      </c>
      <c r="D1944" t="s">
        <v>8</v>
      </c>
      <c r="E1944" t="s">
        <v>9</v>
      </c>
      <c r="F1944">
        <v>8.5</v>
      </c>
      <c r="G1944" t="str">
        <f t="shared" si="30"/>
        <v>APROBADA</v>
      </c>
    </row>
    <row r="1945" spans="1:7" x14ac:dyDescent="0.25">
      <c r="A1945">
        <v>167211</v>
      </c>
      <c r="B1945">
        <v>2020</v>
      </c>
      <c r="C1945" t="s">
        <v>10</v>
      </c>
      <c r="D1945" t="s">
        <v>8</v>
      </c>
      <c r="E1945" t="s">
        <v>9</v>
      </c>
      <c r="F1945">
        <v>7.2</v>
      </c>
      <c r="G1945" t="str">
        <f t="shared" si="30"/>
        <v>REPROBADA</v>
      </c>
    </row>
    <row r="1946" spans="1:7" x14ac:dyDescent="0.25">
      <c r="A1946">
        <v>167211</v>
      </c>
      <c r="B1946">
        <v>2020</v>
      </c>
      <c r="C1946" t="s">
        <v>14</v>
      </c>
      <c r="D1946" t="s">
        <v>8</v>
      </c>
      <c r="E1946" t="s">
        <v>9</v>
      </c>
      <c r="F1946">
        <v>9.9</v>
      </c>
      <c r="G1946" t="str">
        <f t="shared" si="30"/>
        <v>APROBADA</v>
      </c>
    </row>
    <row r="1947" spans="1:7" x14ac:dyDescent="0.25">
      <c r="A1947">
        <v>167212</v>
      </c>
      <c r="B1947">
        <v>2020</v>
      </c>
      <c r="C1947" t="s">
        <v>10</v>
      </c>
      <c r="D1947" t="s">
        <v>8</v>
      </c>
      <c r="E1947" t="s">
        <v>9</v>
      </c>
      <c r="F1947">
        <v>9.8000000000000007</v>
      </c>
      <c r="G1947" t="str">
        <f t="shared" si="30"/>
        <v>APROBADA</v>
      </c>
    </row>
    <row r="1948" spans="1:7" x14ac:dyDescent="0.25">
      <c r="A1948">
        <v>167218</v>
      </c>
      <c r="B1948">
        <v>2020</v>
      </c>
      <c r="C1948" t="s">
        <v>10</v>
      </c>
      <c r="D1948" t="s">
        <v>8</v>
      </c>
      <c r="E1948" t="s">
        <v>9</v>
      </c>
      <c r="F1948">
        <v>9.3000000000000007</v>
      </c>
      <c r="G1948" t="str">
        <f t="shared" si="30"/>
        <v>APROBADA</v>
      </c>
    </row>
    <row r="1949" spans="1:7" x14ac:dyDescent="0.25">
      <c r="A1949">
        <v>167223</v>
      </c>
      <c r="B1949">
        <v>2020</v>
      </c>
      <c r="C1949" t="s">
        <v>10</v>
      </c>
      <c r="D1949" t="s">
        <v>8</v>
      </c>
      <c r="E1949" t="s">
        <v>9</v>
      </c>
      <c r="F1949">
        <v>9.1999999999999993</v>
      </c>
      <c r="G1949" t="str">
        <f t="shared" si="30"/>
        <v>APROBADA</v>
      </c>
    </row>
    <row r="1950" spans="1:7" x14ac:dyDescent="0.25">
      <c r="A1950">
        <v>167225</v>
      </c>
      <c r="B1950">
        <v>2020</v>
      </c>
      <c r="C1950" t="s">
        <v>7</v>
      </c>
      <c r="D1950" t="s">
        <v>8</v>
      </c>
      <c r="E1950" t="s">
        <v>9</v>
      </c>
      <c r="F1950">
        <v>9.5</v>
      </c>
      <c r="G1950" t="str">
        <f t="shared" si="30"/>
        <v>APROBADA</v>
      </c>
    </row>
    <row r="1951" spans="1:7" x14ac:dyDescent="0.25">
      <c r="A1951">
        <v>167226</v>
      </c>
      <c r="B1951">
        <v>2020</v>
      </c>
      <c r="C1951" t="s">
        <v>10</v>
      </c>
      <c r="D1951" t="s">
        <v>8</v>
      </c>
      <c r="E1951" t="s">
        <v>9</v>
      </c>
      <c r="F1951">
        <v>9.5</v>
      </c>
      <c r="G1951" t="str">
        <f t="shared" si="30"/>
        <v>APROBADA</v>
      </c>
    </row>
    <row r="1952" spans="1:7" x14ac:dyDescent="0.25">
      <c r="A1952">
        <v>167231</v>
      </c>
      <c r="B1952">
        <v>2020</v>
      </c>
      <c r="C1952" t="s">
        <v>10</v>
      </c>
      <c r="D1952" t="s">
        <v>8</v>
      </c>
      <c r="E1952" t="s">
        <v>9</v>
      </c>
      <c r="F1952">
        <v>9.9</v>
      </c>
      <c r="G1952" t="str">
        <f t="shared" si="30"/>
        <v>APROBADA</v>
      </c>
    </row>
    <row r="1953" spans="1:7" x14ac:dyDescent="0.25">
      <c r="A1953">
        <v>167234</v>
      </c>
      <c r="B1953">
        <v>2020</v>
      </c>
      <c r="C1953" t="s">
        <v>7</v>
      </c>
      <c r="D1953" t="s">
        <v>8</v>
      </c>
      <c r="E1953" t="s">
        <v>9</v>
      </c>
      <c r="F1953">
        <v>8.1</v>
      </c>
      <c r="G1953" t="str">
        <f t="shared" si="30"/>
        <v>APROBADA</v>
      </c>
    </row>
    <row r="1954" spans="1:7" x14ac:dyDescent="0.25">
      <c r="A1954">
        <v>167234</v>
      </c>
      <c r="B1954">
        <v>2020</v>
      </c>
      <c r="C1954" t="s">
        <v>10</v>
      </c>
      <c r="D1954" t="s">
        <v>8</v>
      </c>
      <c r="E1954" t="s">
        <v>9</v>
      </c>
      <c r="F1954">
        <v>7.2</v>
      </c>
      <c r="G1954" t="str">
        <f t="shared" si="30"/>
        <v>REPROBADA</v>
      </c>
    </row>
    <row r="1955" spans="1:7" x14ac:dyDescent="0.25">
      <c r="A1955">
        <v>167239</v>
      </c>
      <c r="B1955">
        <v>2020</v>
      </c>
      <c r="C1955" t="s">
        <v>10</v>
      </c>
      <c r="D1955" t="s">
        <v>8</v>
      </c>
      <c r="E1955" t="s">
        <v>9</v>
      </c>
      <c r="F1955">
        <v>9.6999999999999993</v>
      </c>
      <c r="G1955" t="str">
        <f t="shared" si="30"/>
        <v>APROBADA</v>
      </c>
    </row>
    <row r="1956" spans="1:7" x14ac:dyDescent="0.25">
      <c r="A1956">
        <v>167243</v>
      </c>
      <c r="B1956">
        <v>2020</v>
      </c>
      <c r="C1956" t="s">
        <v>10</v>
      </c>
      <c r="D1956" t="s">
        <v>8</v>
      </c>
      <c r="E1956" t="s">
        <v>9</v>
      </c>
      <c r="F1956">
        <v>8.6</v>
      </c>
      <c r="G1956" t="str">
        <f t="shared" si="30"/>
        <v>APROBADA</v>
      </c>
    </row>
    <row r="1957" spans="1:7" x14ac:dyDescent="0.25">
      <c r="A1957">
        <v>167247</v>
      </c>
      <c r="B1957">
        <v>2020</v>
      </c>
      <c r="C1957" t="s">
        <v>7</v>
      </c>
      <c r="D1957" t="s">
        <v>8</v>
      </c>
      <c r="E1957" t="s">
        <v>9</v>
      </c>
      <c r="F1957">
        <v>8.1</v>
      </c>
      <c r="G1957" t="str">
        <f t="shared" si="30"/>
        <v>APROBADA</v>
      </c>
    </row>
    <row r="1958" spans="1:7" x14ac:dyDescent="0.25">
      <c r="A1958">
        <v>167250</v>
      </c>
      <c r="B1958">
        <v>2020</v>
      </c>
      <c r="C1958" t="s">
        <v>10</v>
      </c>
      <c r="D1958" t="s">
        <v>8</v>
      </c>
      <c r="E1958" t="s">
        <v>9</v>
      </c>
      <c r="F1958" t="s">
        <v>11</v>
      </c>
      <c r="G1958" t="str">
        <f t="shared" si="30"/>
        <v>BAJA VOLUNTARIA</v>
      </c>
    </row>
    <row r="1959" spans="1:7" x14ac:dyDescent="0.25">
      <c r="A1959">
        <v>167250</v>
      </c>
      <c r="B1959">
        <v>2020</v>
      </c>
      <c r="C1959" t="s">
        <v>14</v>
      </c>
      <c r="D1959" t="s">
        <v>8</v>
      </c>
      <c r="E1959" t="s">
        <v>9</v>
      </c>
      <c r="F1959">
        <v>9.9</v>
      </c>
      <c r="G1959" t="str">
        <f t="shared" si="30"/>
        <v>APROBADA</v>
      </c>
    </row>
    <row r="1960" spans="1:7" x14ac:dyDescent="0.25">
      <c r="A1960">
        <v>167251</v>
      </c>
      <c r="B1960">
        <v>2020</v>
      </c>
      <c r="C1960" t="s">
        <v>10</v>
      </c>
      <c r="D1960" t="s">
        <v>8</v>
      </c>
      <c r="E1960" t="s">
        <v>9</v>
      </c>
      <c r="F1960">
        <v>8.8000000000000007</v>
      </c>
      <c r="G1960" t="str">
        <f t="shared" si="30"/>
        <v>APROBADA</v>
      </c>
    </row>
    <row r="1961" spans="1:7" x14ac:dyDescent="0.25">
      <c r="A1961">
        <v>167256</v>
      </c>
      <c r="B1961">
        <v>2020</v>
      </c>
      <c r="C1961" t="s">
        <v>14</v>
      </c>
      <c r="D1961" t="s">
        <v>8</v>
      </c>
      <c r="E1961" t="s">
        <v>9</v>
      </c>
      <c r="F1961">
        <v>9.6</v>
      </c>
      <c r="G1961" t="str">
        <f t="shared" si="30"/>
        <v>APROBADA</v>
      </c>
    </row>
    <row r="1962" spans="1:7" x14ac:dyDescent="0.25">
      <c r="A1962">
        <v>167257</v>
      </c>
      <c r="B1962">
        <v>2020</v>
      </c>
      <c r="C1962" t="s">
        <v>10</v>
      </c>
      <c r="D1962" t="s">
        <v>8</v>
      </c>
      <c r="E1962" t="s">
        <v>9</v>
      </c>
      <c r="F1962">
        <v>9</v>
      </c>
      <c r="G1962" t="str">
        <f t="shared" si="30"/>
        <v>APROBADA</v>
      </c>
    </row>
    <row r="1963" spans="1:7" x14ac:dyDescent="0.25">
      <c r="A1963">
        <v>167263</v>
      </c>
      <c r="B1963">
        <v>2020</v>
      </c>
      <c r="C1963" t="s">
        <v>10</v>
      </c>
      <c r="D1963" t="s">
        <v>8</v>
      </c>
      <c r="E1963" t="s">
        <v>9</v>
      </c>
      <c r="F1963">
        <v>8.6999999999999993</v>
      </c>
      <c r="G1963" t="str">
        <f t="shared" si="30"/>
        <v>APROBADA</v>
      </c>
    </row>
    <row r="1964" spans="1:7" x14ac:dyDescent="0.25">
      <c r="A1964">
        <v>167273</v>
      </c>
      <c r="B1964">
        <v>2020</v>
      </c>
      <c r="C1964" t="s">
        <v>10</v>
      </c>
      <c r="D1964" t="s">
        <v>8</v>
      </c>
      <c r="E1964" t="s">
        <v>9</v>
      </c>
      <c r="F1964">
        <v>7.8</v>
      </c>
      <c r="G1964" t="str">
        <f t="shared" si="30"/>
        <v>APROBADA</v>
      </c>
    </row>
    <row r="1965" spans="1:7" x14ac:dyDescent="0.25">
      <c r="A1965">
        <v>167281</v>
      </c>
      <c r="B1965">
        <v>2020</v>
      </c>
      <c r="C1965" t="s">
        <v>10</v>
      </c>
      <c r="D1965" t="s">
        <v>8</v>
      </c>
      <c r="E1965" t="s">
        <v>9</v>
      </c>
      <c r="F1965">
        <v>9.1</v>
      </c>
      <c r="G1965" t="str">
        <f t="shared" si="30"/>
        <v>APROBADA</v>
      </c>
    </row>
    <row r="1966" spans="1:7" x14ac:dyDescent="0.25">
      <c r="A1966">
        <v>167282</v>
      </c>
      <c r="B1966">
        <v>2020</v>
      </c>
      <c r="C1966" t="s">
        <v>10</v>
      </c>
      <c r="D1966" t="s">
        <v>8</v>
      </c>
      <c r="E1966" t="s">
        <v>9</v>
      </c>
      <c r="F1966">
        <v>8.3000000000000007</v>
      </c>
      <c r="G1966" t="str">
        <f t="shared" si="30"/>
        <v>APROBADA</v>
      </c>
    </row>
    <row r="1967" spans="1:7" x14ac:dyDescent="0.25">
      <c r="A1967">
        <v>167289</v>
      </c>
      <c r="B1967">
        <v>2020</v>
      </c>
      <c r="C1967" t="s">
        <v>7</v>
      </c>
      <c r="D1967" t="s">
        <v>8</v>
      </c>
      <c r="E1967" t="s">
        <v>9</v>
      </c>
      <c r="F1967">
        <v>7.5</v>
      </c>
      <c r="G1967" t="str">
        <f t="shared" si="30"/>
        <v>APROBADA</v>
      </c>
    </row>
    <row r="1968" spans="1:7" x14ac:dyDescent="0.25">
      <c r="A1968">
        <v>167290</v>
      </c>
      <c r="B1968">
        <v>2020</v>
      </c>
      <c r="C1968" t="s">
        <v>10</v>
      </c>
      <c r="D1968" t="s">
        <v>8</v>
      </c>
      <c r="E1968" t="s">
        <v>9</v>
      </c>
      <c r="F1968">
        <v>7</v>
      </c>
      <c r="G1968" t="str">
        <f t="shared" si="30"/>
        <v>REPROBADA</v>
      </c>
    </row>
    <row r="1969" spans="1:7" x14ac:dyDescent="0.25">
      <c r="A1969">
        <v>167290</v>
      </c>
      <c r="B1969">
        <v>2020</v>
      </c>
      <c r="C1969" t="s">
        <v>14</v>
      </c>
      <c r="D1969" t="s">
        <v>8</v>
      </c>
      <c r="E1969" t="s">
        <v>9</v>
      </c>
      <c r="F1969">
        <v>9.8000000000000007</v>
      </c>
      <c r="G1969" t="str">
        <f t="shared" si="30"/>
        <v>APROBADA</v>
      </c>
    </row>
    <row r="1970" spans="1:7" x14ac:dyDescent="0.25">
      <c r="A1970">
        <v>167291</v>
      </c>
      <c r="B1970">
        <v>2020</v>
      </c>
      <c r="C1970" t="s">
        <v>7</v>
      </c>
      <c r="D1970" t="s">
        <v>8</v>
      </c>
      <c r="E1970" t="s">
        <v>9</v>
      </c>
      <c r="F1970">
        <v>10</v>
      </c>
      <c r="G1970" t="str">
        <f t="shared" si="30"/>
        <v>APROBADA</v>
      </c>
    </row>
    <row r="1971" spans="1:7" x14ac:dyDescent="0.25">
      <c r="A1971">
        <v>167295</v>
      </c>
      <c r="B1971">
        <v>2020</v>
      </c>
      <c r="C1971" t="s">
        <v>10</v>
      </c>
      <c r="D1971" t="s">
        <v>8</v>
      </c>
      <c r="E1971" t="s">
        <v>9</v>
      </c>
      <c r="F1971">
        <v>9</v>
      </c>
      <c r="G1971" t="str">
        <f t="shared" si="30"/>
        <v>APROBADA</v>
      </c>
    </row>
    <row r="1972" spans="1:7" x14ac:dyDescent="0.25">
      <c r="A1972">
        <v>167296</v>
      </c>
      <c r="B1972">
        <v>2020</v>
      </c>
      <c r="C1972" t="s">
        <v>10</v>
      </c>
      <c r="D1972" t="s">
        <v>8</v>
      </c>
      <c r="E1972" t="s">
        <v>9</v>
      </c>
      <c r="F1972">
        <v>10</v>
      </c>
      <c r="G1972" t="str">
        <f t="shared" si="30"/>
        <v>APROBADA</v>
      </c>
    </row>
    <row r="1973" spans="1:7" x14ac:dyDescent="0.25">
      <c r="A1973">
        <v>167299</v>
      </c>
      <c r="B1973">
        <v>2020</v>
      </c>
      <c r="C1973" t="s">
        <v>10</v>
      </c>
      <c r="D1973" t="s">
        <v>8</v>
      </c>
      <c r="E1973" t="s">
        <v>9</v>
      </c>
      <c r="F1973">
        <v>9.1999999999999993</v>
      </c>
      <c r="G1973" t="str">
        <f t="shared" si="30"/>
        <v>APROBADA</v>
      </c>
    </row>
    <row r="1974" spans="1:7" x14ac:dyDescent="0.25">
      <c r="A1974">
        <v>167311</v>
      </c>
      <c r="B1974">
        <v>2020</v>
      </c>
      <c r="C1974" t="s">
        <v>10</v>
      </c>
      <c r="D1974" t="s">
        <v>8</v>
      </c>
      <c r="E1974" t="s">
        <v>9</v>
      </c>
      <c r="F1974">
        <v>9.5</v>
      </c>
      <c r="G1974" t="str">
        <f t="shared" si="30"/>
        <v>APROBADA</v>
      </c>
    </row>
    <row r="1975" spans="1:7" x14ac:dyDescent="0.25">
      <c r="A1975">
        <v>167315</v>
      </c>
      <c r="B1975">
        <v>2020</v>
      </c>
      <c r="C1975" t="s">
        <v>10</v>
      </c>
      <c r="D1975" t="s">
        <v>8</v>
      </c>
      <c r="E1975" t="s">
        <v>9</v>
      </c>
      <c r="F1975">
        <v>10</v>
      </c>
      <c r="G1975" t="str">
        <f t="shared" si="30"/>
        <v>APROBADA</v>
      </c>
    </row>
    <row r="1976" spans="1:7" x14ac:dyDescent="0.25">
      <c r="A1976">
        <v>167316</v>
      </c>
      <c r="B1976">
        <v>2020</v>
      </c>
      <c r="C1976" t="s">
        <v>10</v>
      </c>
      <c r="D1976" t="s">
        <v>8</v>
      </c>
      <c r="E1976" t="s">
        <v>9</v>
      </c>
      <c r="F1976">
        <v>9.1999999999999993</v>
      </c>
      <c r="G1976" t="str">
        <f t="shared" si="30"/>
        <v>APROBADA</v>
      </c>
    </row>
    <row r="1977" spans="1:7" x14ac:dyDescent="0.25">
      <c r="A1977">
        <v>167318</v>
      </c>
      <c r="B1977">
        <v>2020</v>
      </c>
      <c r="C1977" t="s">
        <v>10</v>
      </c>
      <c r="D1977" t="s">
        <v>8</v>
      </c>
      <c r="E1977" t="s">
        <v>9</v>
      </c>
      <c r="F1977">
        <v>9</v>
      </c>
      <c r="G1977" t="str">
        <f t="shared" si="30"/>
        <v>APROBADA</v>
      </c>
    </row>
    <row r="1978" spans="1:7" x14ac:dyDescent="0.25">
      <c r="A1978">
        <v>167319</v>
      </c>
      <c r="B1978">
        <v>2020</v>
      </c>
      <c r="C1978" t="s">
        <v>10</v>
      </c>
      <c r="D1978" t="s">
        <v>8</v>
      </c>
      <c r="E1978" t="s">
        <v>9</v>
      </c>
      <c r="F1978">
        <v>8.8000000000000007</v>
      </c>
      <c r="G1978" t="str">
        <f t="shared" si="30"/>
        <v>APROBADA</v>
      </c>
    </row>
    <row r="1979" spans="1:7" x14ac:dyDescent="0.25">
      <c r="A1979">
        <v>167320</v>
      </c>
      <c r="B1979">
        <v>2020</v>
      </c>
      <c r="C1979" t="s">
        <v>14</v>
      </c>
      <c r="D1979" t="s">
        <v>8</v>
      </c>
      <c r="E1979" t="s">
        <v>9</v>
      </c>
      <c r="F1979">
        <v>9.8000000000000007</v>
      </c>
      <c r="G1979" t="str">
        <f t="shared" si="30"/>
        <v>APROBADA</v>
      </c>
    </row>
    <row r="1980" spans="1:7" x14ac:dyDescent="0.25">
      <c r="A1980">
        <v>167322</v>
      </c>
      <c r="B1980">
        <v>2020</v>
      </c>
      <c r="C1980" t="s">
        <v>10</v>
      </c>
      <c r="D1980" t="s">
        <v>8</v>
      </c>
      <c r="E1980" t="s">
        <v>9</v>
      </c>
      <c r="F1980">
        <v>9</v>
      </c>
      <c r="G1980" t="str">
        <f t="shared" si="30"/>
        <v>APROBADA</v>
      </c>
    </row>
    <row r="1981" spans="1:7" x14ac:dyDescent="0.25">
      <c r="A1981">
        <v>167325</v>
      </c>
      <c r="B1981">
        <v>2020</v>
      </c>
      <c r="C1981" t="s">
        <v>10</v>
      </c>
      <c r="D1981" t="s">
        <v>8</v>
      </c>
      <c r="E1981" t="s">
        <v>9</v>
      </c>
      <c r="F1981">
        <v>8.8000000000000007</v>
      </c>
      <c r="G1981" t="str">
        <f t="shared" si="30"/>
        <v>APROBADA</v>
      </c>
    </row>
    <row r="1982" spans="1:7" x14ac:dyDescent="0.25">
      <c r="A1982">
        <v>167333</v>
      </c>
      <c r="B1982">
        <v>2020</v>
      </c>
      <c r="C1982" t="s">
        <v>14</v>
      </c>
      <c r="D1982" t="s">
        <v>8</v>
      </c>
      <c r="E1982" t="s">
        <v>9</v>
      </c>
      <c r="F1982">
        <v>9.6999999999999993</v>
      </c>
      <c r="G1982" t="str">
        <f t="shared" si="30"/>
        <v>APROBADA</v>
      </c>
    </row>
    <row r="1983" spans="1:7" x14ac:dyDescent="0.25">
      <c r="A1983">
        <v>167335</v>
      </c>
      <c r="B1983">
        <v>2020</v>
      </c>
      <c r="C1983" t="s">
        <v>10</v>
      </c>
      <c r="D1983" t="s">
        <v>8</v>
      </c>
      <c r="E1983" t="s">
        <v>9</v>
      </c>
      <c r="F1983">
        <v>9.8000000000000007</v>
      </c>
      <c r="G1983" t="str">
        <f t="shared" si="30"/>
        <v>APROBADA</v>
      </c>
    </row>
    <row r="1984" spans="1:7" x14ac:dyDescent="0.25">
      <c r="A1984">
        <v>167343</v>
      </c>
      <c r="B1984">
        <v>2020</v>
      </c>
      <c r="C1984" t="s">
        <v>10</v>
      </c>
      <c r="D1984" t="s">
        <v>8</v>
      </c>
      <c r="E1984" t="s">
        <v>9</v>
      </c>
      <c r="F1984">
        <v>10</v>
      </c>
      <c r="G1984" t="str">
        <f t="shared" si="30"/>
        <v>APROBADA</v>
      </c>
    </row>
    <row r="1985" spans="1:7" x14ac:dyDescent="0.25">
      <c r="A1985">
        <v>167346</v>
      </c>
      <c r="B1985">
        <v>2020</v>
      </c>
      <c r="C1985" t="s">
        <v>10</v>
      </c>
      <c r="D1985" t="s">
        <v>8</v>
      </c>
      <c r="E1985" t="s">
        <v>9</v>
      </c>
      <c r="F1985">
        <v>6.7</v>
      </c>
      <c r="G1985" t="str">
        <f t="shared" si="30"/>
        <v>REPROBADA</v>
      </c>
    </row>
    <row r="1986" spans="1:7" x14ac:dyDescent="0.25">
      <c r="A1986">
        <v>167346</v>
      </c>
      <c r="B1986">
        <v>2020</v>
      </c>
      <c r="C1986" t="s">
        <v>14</v>
      </c>
      <c r="D1986" t="s">
        <v>8</v>
      </c>
      <c r="E1986" t="s">
        <v>9</v>
      </c>
      <c r="F1986">
        <v>9.3000000000000007</v>
      </c>
      <c r="G1986" t="str">
        <f t="shared" ref="G1986:G2049" si="31">IF(F1986="REV", "REVALIDADA", IF(F1986="AC", "ACREDITADA", IF(F1986="BA", "BAJA ACADEMICA", IF(F1986="BV", "BAJA VOLUNTARIA", IF(F1986="RT", "RETIRO", IF(F1986="EQV", "EQUIVALENCIA", IF(ISNUMBER(VALUE(F1986)), IF(VALUE(F1986)&gt;=7.5, "APROBADA", "REPROBADA"), "")))))))</f>
        <v>APROBADA</v>
      </c>
    </row>
    <row r="1987" spans="1:7" x14ac:dyDescent="0.25">
      <c r="A1987">
        <v>167348</v>
      </c>
      <c r="B1987">
        <v>2020</v>
      </c>
      <c r="C1987" t="s">
        <v>10</v>
      </c>
      <c r="D1987" t="s">
        <v>8</v>
      </c>
      <c r="E1987" t="s">
        <v>9</v>
      </c>
      <c r="F1987">
        <v>8.6999999999999993</v>
      </c>
      <c r="G1987" t="str">
        <f t="shared" si="31"/>
        <v>APROBADA</v>
      </c>
    </row>
    <row r="1988" spans="1:7" x14ac:dyDescent="0.25">
      <c r="A1988">
        <v>167349</v>
      </c>
      <c r="B1988">
        <v>2020</v>
      </c>
      <c r="C1988" t="s">
        <v>14</v>
      </c>
      <c r="D1988" t="s">
        <v>8</v>
      </c>
      <c r="E1988" t="s">
        <v>9</v>
      </c>
      <c r="F1988">
        <v>10</v>
      </c>
      <c r="G1988" t="str">
        <f t="shared" si="31"/>
        <v>APROBADA</v>
      </c>
    </row>
    <row r="1989" spans="1:7" x14ac:dyDescent="0.25">
      <c r="A1989">
        <v>167353</v>
      </c>
      <c r="B1989">
        <v>2020</v>
      </c>
      <c r="C1989" t="s">
        <v>10</v>
      </c>
      <c r="D1989" t="s">
        <v>8</v>
      </c>
      <c r="E1989" t="s">
        <v>9</v>
      </c>
      <c r="F1989">
        <v>9.4</v>
      </c>
      <c r="G1989" t="str">
        <f t="shared" si="31"/>
        <v>APROBADA</v>
      </c>
    </row>
    <row r="1990" spans="1:7" x14ac:dyDescent="0.25">
      <c r="A1990">
        <v>167354</v>
      </c>
      <c r="B1990">
        <v>2020</v>
      </c>
      <c r="C1990" t="s">
        <v>14</v>
      </c>
      <c r="D1990" t="s">
        <v>8</v>
      </c>
      <c r="E1990" t="s">
        <v>9</v>
      </c>
      <c r="F1990">
        <v>10</v>
      </c>
      <c r="G1990" t="str">
        <f t="shared" si="31"/>
        <v>APROBADA</v>
      </c>
    </row>
    <row r="1991" spans="1:7" x14ac:dyDescent="0.25">
      <c r="A1991">
        <v>167356</v>
      </c>
      <c r="B1991">
        <v>2020</v>
      </c>
      <c r="C1991" t="s">
        <v>7</v>
      </c>
      <c r="D1991" t="s">
        <v>8</v>
      </c>
      <c r="E1991" t="s">
        <v>9</v>
      </c>
      <c r="F1991">
        <v>3</v>
      </c>
      <c r="G1991" t="str">
        <f t="shared" si="31"/>
        <v>REPROBADA</v>
      </c>
    </row>
    <row r="1992" spans="1:7" x14ac:dyDescent="0.25">
      <c r="A1992">
        <v>167365</v>
      </c>
      <c r="B1992">
        <v>2020</v>
      </c>
      <c r="C1992" t="s">
        <v>10</v>
      </c>
      <c r="D1992" t="s">
        <v>8</v>
      </c>
      <c r="E1992" t="s">
        <v>9</v>
      </c>
      <c r="F1992">
        <v>9.5</v>
      </c>
      <c r="G1992" t="str">
        <f t="shared" si="31"/>
        <v>APROBADA</v>
      </c>
    </row>
    <row r="1993" spans="1:7" x14ac:dyDescent="0.25">
      <c r="A1993">
        <v>167374</v>
      </c>
      <c r="B1993">
        <v>2020</v>
      </c>
      <c r="C1993" t="s">
        <v>10</v>
      </c>
      <c r="D1993" t="s">
        <v>8</v>
      </c>
      <c r="E1993" t="s">
        <v>9</v>
      </c>
      <c r="F1993">
        <v>9.6</v>
      </c>
      <c r="G1993" t="str">
        <f t="shared" si="31"/>
        <v>APROBADA</v>
      </c>
    </row>
    <row r="1994" spans="1:7" x14ac:dyDescent="0.25">
      <c r="A1994">
        <v>167377</v>
      </c>
      <c r="B1994">
        <v>2020</v>
      </c>
      <c r="C1994" t="s">
        <v>10</v>
      </c>
      <c r="D1994" t="s">
        <v>8</v>
      </c>
      <c r="E1994" t="s">
        <v>9</v>
      </c>
      <c r="F1994">
        <v>9</v>
      </c>
      <c r="G1994" t="str">
        <f t="shared" si="31"/>
        <v>APROBADA</v>
      </c>
    </row>
    <row r="1995" spans="1:7" x14ac:dyDescent="0.25">
      <c r="A1995">
        <v>167380</v>
      </c>
      <c r="B1995">
        <v>2020</v>
      </c>
      <c r="C1995" t="s">
        <v>10</v>
      </c>
      <c r="D1995" t="s">
        <v>8</v>
      </c>
      <c r="E1995" t="s">
        <v>9</v>
      </c>
      <c r="F1995">
        <v>10</v>
      </c>
      <c r="G1995" t="str">
        <f t="shared" si="31"/>
        <v>APROBADA</v>
      </c>
    </row>
    <row r="1996" spans="1:7" x14ac:dyDescent="0.25">
      <c r="A1996">
        <v>167381</v>
      </c>
      <c r="B1996">
        <v>2020</v>
      </c>
      <c r="C1996" t="s">
        <v>10</v>
      </c>
      <c r="D1996" t="s">
        <v>8</v>
      </c>
      <c r="E1996" t="s">
        <v>9</v>
      </c>
      <c r="F1996">
        <v>8.6999999999999993</v>
      </c>
      <c r="G1996" t="str">
        <f t="shared" si="31"/>
        <v>APROBADA</v>
      </c>
    </row>
    <row r="1997" spans="1:7" x14ac:dyDescent="0.25">
      <c r="A1997">
        <v>167391</v>
      </c>
      <c r="B1997">
        <v>2020</v>
      </c>
      <c r="C1997" t="s">
        <v>10</v>
      </c>
      <c r="D1997" t="s">
        <v>8</v>
      </c>
      <c r="E1997" t="s">
        <v>9</v>
      </c>
      <c r="F1997">
        <v>9.9</v>
      </c>
      <c r="G1997" t="str">
        <f t="shared" si="31"/>
        <v>APROBADA</v>
      </c>
    </row>
    <row r="1998" spans="1:7" x14ac:dyDescent="0.25">
      <c r="A1998">
        <v>167392</v>
      </c>
      <c r="B1998">
        <v>2020</v>
      </c>
      <c r="C1998" t="s">
        <v>10</v>
      </c>
      <c r="D1998" t="s">
        <v>8</v>
      </c>
      <c r="E1998" t="s">
        <v>9</v>
      </c>
      <c r="F1998">
        <v>8.9</v>
      </c>
      <c r="G1998" t="str">
        <f t="shared" si="31"/>
        <v>APROBADA</v>
      </c>
    </row>
    <row r="1999" spans="1:7" x14ac:dyDescent="0.25">
      <c r="A1999">
        <v>167393</v>
      </c>
      <c r="B1999">
        <v>2020</v>
      </c>
      <c r="C1999" t="s">
        <v>10</v>
      </c>
      <c r="D1999" t="s">
        <v>8</v>
      </c>
      <c r="E1999" t="s">
        <v>9</v>
      </c>
      <c r="F1999">
        <v>9.1</v>
      </c>
      <c r="G1999" t="str">
        <f t="shared" si="31"/>
        <v>APROBADA</v>
      </c>
    </row>
    <row r="2000" spans="1:7" x14ac:dyDescent="0.25">
      <c r="A2000">
        <v>167394</v>
      </c>
      <c r="B2000">
        <v>2020</v>
      </c>
      <c r="C2000" t="s">
        <v>14</v>
      </c>
      <c r="D2000" t="s">
        <v>8</v>
      </c>
      <c r="E2000" t="s">
        <v>9</v>
      </c>
      <c r="F2000">
        <v>9.6999999999999993</v>
      </c>
      <c r="G2000" t="str">
        <f t="shared" si="31"/>
        <v>APROBADA</v>
      </c>
    </row>
    <row r="2001" spans="1:7" x14ac:dyDescent="0.25">
      <c r="A2001">
        <v>167402</v>
      </c>
      <c r="B2001">
        <v>2020</v>
      </c>
      <c r="C2001" t="s">
        <v>10</v>
      </c>
      <c r="D2001" t="s">
        <v>8</v>
      </c>
      <c r="E2001" t="s">
        <v>9</v>
      </c>
      <c r="F2001">
        <v>10</v>
      </c>
      <c r="G2001" t="str">
        <f t="shared" si="31"/>
        <v>APROBADA</v>
      </c>
    </row>
    <row r="2002" spans="1:7" x14ac:dyDescent="0.25">
      <c r="A2002">
        <v>167403</v>
      </c>
      <c r="B2002">
        <v>2020</v>
      </c>
      <c r="C2002" t="s">
        <v>10</v>
      </c>
      <c r="D2002" t="s">
        <v>8</v>
      </c>
      <c r="E2002" t="s">
        <v>9</v>
      </c>
      <c r="F2002">
        <v>8.1999999999999993</v>
      </c>
      <c r="G2002" t="str">
        <f t="shared" si="31"/>
        <v>APROBADA</v>
      </c>
    </row>
    <row r="2003" spans="1:7" x14ac:dyDescent="0.25">
      <c r="A2003">
        <v>167412</v>
      </c>
      <c r="B2003">
        <v>2020</v>
      </c>
      <c r="C2003" t="s">
        <v>10</v>
      </c>
      <c r="D2003" t="s">
        <v>8</v>
      </c>
      <c r="E2003" t="s">
        <v>9</v>
      </c>
      <c r="F2003">
        <v>8.5</v>
      </c>
      <c r="G2003" t="str">
        <f t="shared" si="31"/>
        <v>APROBADA</v>
      </c>
    </row>
    <row r="2004" spans="1:7" x14ac:dyDescent="0.25">
      <c r="A2004">
        <v>167413</v>
      </c>
      <c r="B2004">
        <v>2020</v>
      </c>
      <c r="C2004" t="s">
        <v>10</v>
      </c>
      <c r="D2004" t="s">
        <v>8</v>
      </c>
      <c r="E2004" t="s">
        <v>9</v>
      </c>
      <c r="F2004">
        <v>8.4</v>
      </c>
      <c r="G2004" t="str">
        <f t="shared" si="31"/>
        <v>APROBADA</v>
      </c>
    </row>
    <row r="2005" spans="1:7" x14ac:dyDescent="0.25">
      <c r="A2005">
        <v>167420</v>
      </c>
      <c r="B2005">
        <v>2020</v>
      </c>
      <c r="C2005" t="s">
        <v>10</v>
      </c>
      <c r="D2005" t="s">
        <v>8</v>
      </c>
      <c r="E2005" t="s">
        <v>9</v>
      </c>
      <c r="F2005">
        <v>8.1999999999999993</v>
      </c>
      <c r="G2005" t="str">
        <f t="shared" si="31"/>
        <v>APROBADA</v>
      </c>
    </row>
    <row r="2006" spans="1:7" x14ac:dyDescent="0.25">
      <c r="A2006">
        <v>167424</v>
      </c>
      <c r="B2006">
        <v>2020</v>
      </c>
      <c r="C2006" t="s">
        <v>7</v>
      </c>
      <c r="D2006" t="s">
        <v>8</v>
      </c>
      <c r="E2006" t="s">
        <v>9</v>
      </c>
      <c r="F2006">
        <v>9.5</v>
      </c>
      <c r="G2006" t="str">
        <f t="shared" si="31"/>
        <v>APROBADA</v>
      </c>
    </row>
    <row r="2007" spans="1:7" x14ac:dyDescent="0.25">
      <c r="A2007">
        <v>167430</v>
      </c>
      <c r="B2007">
        <v>2020</v>
      </c>
      <c r="C2007" t="s">
        <v>10</v>
      </c>
      <c r="D2007" t="s">
        <v>8</v>
      </c>
      <c r="E2007" t="s">
        <v>9</v>
      </c>
      <c r="F2007">
        <v>8.3000000000000007</v>
      </c>
      <c r="G2007" t="str">
        <f t="shared" si="31"/>
        <v>APROBADA</v>
      </c>
    </row>
    <row r="2008" spans="1:7" x14ac:dyDescent="0.25">
      <c r="A2008">
        <v>167438</v>
      </c>
      <c r="B2008">
        <v>2020</v>
      </c>
      <c r="C2008" t="s">
        <v>7</v>
      </c>
      <c r="D2008" t="s">
        <v>8</v>
      </c>
      <c r="E2008" t="s">
        <v>9</v>
      </c>
      <c r="F2008">
        <v>7</v>
      </c>
      <c r="G2008" t="str">
        <f t="shared" si="31"/>
        <v>REPROBADA</v>
      </c>
    </row>
    <row r="2009" spans="1:7" x14ac:dyDescent="0.25">
      <c r="A2009">
        <v>167438</v>
      </c>
      <c r="B2009">
        <v>2020</v>
      </c>
      <c r="C2009" t="s">
        <v>10</v>
      </c>
      <c r="D2009" t="s">
        <v>8</v>
      </c>
      <c r="E2009" t="s">
        <v>9</v>
      </c>
      <c r="F2009" t="s">
        <v>11</v>
      </c>
      <c r="G2009" t="str">
        <f t="shared" si="31"/>
        <v>BAJA VOLUNTARIA</v>
      </c>
    </row>
    <row r="2010" spans="1:7" x14ac:dyDescent="0.25">
      <c r="A2010">
        <v>167438</v>
      </c>
      <c r="B2010">
        <v>2020</v>
      </c>
      <c r="C2010" t="s">
        <v>14</v>
      </c>
      <c r="D2010" t="s">
        <v>8</v>
      </c>
      <c r="E2010" t="s">
        <v>9</v>
      </c>
      <c r="F2010">
        <v>7.2</v>
      </c>
      <c r="G2010" t="str">
        <f t="shared" si="31"/>
        <v>REPROBADA</v>
      </c>
    </row>
    <row r="2011" spans="1:7" x14ac:dyDescent="0.25">
      <c r="A2011">
        <v>167440</v>
      </c>
      <c r="B2011">
        <v>2020</v>
      </c>
      <c r="C2011" t="s">
        <v>10</v>
      </c>
      <c r="D2011" t="s">
        <v>8</v>
      </c>
      <c r="E2011" t="s">
        <v>9</v>
      </c>
      <c r="F2011">
        <v>9.4</v>
      </c>
      <c r="G2011" t="str">
        <f t="shared" si="31"/>
        <v>APROBADA</v>
      </c>
    </row>
    <row r="2012" spans="1:7" x14ac:dyDescent="0.25">
      <c r="A2012">
        <v>167442</v>
      </c>
      <c r="B2012">
        <v>2020</v>
      </c>
      <c r="C2012" t="s">
        <v>10</v>
      </c>
      <c r="D2012" t="s">
        <v>8</v>
      </c>
      <c r="E2012" t="s">
        <v>9</v>
      </c>
      <c r="F2012">
        <v>8.4</v>
      </c>
      <c r="G2012" t="str">
        <f t="shared" si="31"/>
        <v>APROBADA</v>
      </c>
    </row>
    <row r="2013" spans="1:7" x14ac:dyDescent="0.25">
      <c r="A2013">
        <v>167444</v>
      </c>
      <c r="B2013">
        <v>2020</v>
      </c>
      <c r="C2013" t="s">
        <v>10</v>
      </c>
      <c r="D2013" t="s">
        <v>8</v>
      </c>
      <c r="E2013" t="s">
        <v>9</v>
      </c>
      <c r="F2013">
        <v>9.1999999999999993</v>
      </c>
      <c r="G2013" t="str">
        <f t="shared" si="31"/>
        <v>APROBADA</v>
      </c>
    </row>
    <row r="2014" spans="1:7" x14ac:dyDescent="0.25">
      <c r="A2014">
        <v>167445</v>
      </c>
      <c r="B2014">
        <v>2020</v>
      </c>
      <c r="C2014" t="s">
        <v>10</v>
      </c>
      <c r="D2014" t="s">
        <v>8</v>
      </c>
      <c r="E2014" t="s">
        <v>9</v>
      </c>
      <c r="F2014">
        <v>8.1</v>
      </c>
      <c r="G2014" t="str">
        <f t="shared" si="31"/>
        <v>APROBADA</v>
      </c>
    </row>
    <row r="2015" spans="1:7" x14ac:dyDescent="0.25">
      <c r="A2015">
        <v>167449</v>
      </c>
      <c r="B2015">
        <v>2020</v>
      </c>
      <c r="C2015" t="s">
        <v>10</v>
      </c>
      <c r="D2015" t="s">
        <v>8</v>
      </c>
      <c r="E2015" t="s">
        <v>9</v>
      </c>
      <c r="F2015">
        <v>8.8000000000000007</v>
      </c>
      <c r="G2015" t="str">
        <f t="shared" si="31"/>
        <v>APROBADA</v>
      </c>
    </row>
    <row r="2016" spans="1:7" x14ac:dyDescent="0.25">
      <c r="A2016">
        <v>167452</v>
      </c>
      <c r="B2016">
        <v>2020</v>
      </c>
      <c r="C2016" t="s">
        <v>10</v>
      </c>
      <c r="D2016" t="s">
        <v>8</v>
      </c>
      <c r="E2016" t="s">
        <v>9</v>
      </c>
      <c r="F2016">
        <v>9.1999999999999993</v>
      </c>
      <c r="G2016" t="str">
        <f t="shared" si="31"/>
        <v>APROBADA</v>
      </c>
    </row>
    <row r="2017" spans="1:7" x14ac:dyDescent="0.25">
      <c r="A2017">
        <v>167455</v>
      </c>
      <c r="B2017">
        <v>2020</v>
      </c>
      <c r="C2017" t="s">
        <v>10</v>
      </c>
      <c r="D2017" t="s">
        <v>8</v>
      </c>
      <c r="E2017" t="s">
        <v>9</v>
      </c>
      <c r="F2017">
        <v>8.9</v>
      </c>
      <c r="G2017" t="str">
        <f t="shared" si="31"/>
        <v>APROBADA</v>
      </c>
    </row>
    <row r="2018" spans="1:7" x14ac:dyDescent="0.25">
      <c r="A2018">
        <v>167463</v>
      </c>
      <c r="B2018">
        <v>2020</v>
      </c>
      <c r="C2018" t="s">
        <v>10</v>
      </c>
      <c r="D2018" t="s">
        <v>8</v>
      </c>
      <c r="E2018" t="s">
        <v>9</v>
      </c>
      <c r="F2018">
        <v>9.1999999999999993</v>
      </c>
      <c r="G2018" t="str">
        <f t="shared" si="31"/>
        <v>APROBADA</v>
      </c>
    </row>
    <row r="2019" spans="1:7" x14ac:dyDescent="0.25">
      <c r="A2019">
        <v>167464</v>
      </c>
      <c r="B2019">
        <v>2020</v>
      </c>
      <c r="C2019" t="s">
        <v>10</v>
      </c>
      <c r="D2019" t="s">
        <v>8</v>
      </c>
      <c r="E2019" t="s">
        <v>9</v>
      </c>
      <c r="F2019">
        <v>8.4</v>
      </c>
      <c r="G2019" t="str">
        <f t="shared" si="31"/>
        <v>APROBADA</v>
      </c>
    </row>
    <row r="2020" spans="1:7" x14ac:dyDescent="0.25">
      <c r="A2020">
        <v>167470</v>
      </c>
      <c r="B2020">
        <v>2020</v>
      </c>
      <c r="C2020" t="s">
        <v>10</v>
      </c>
      <c r="D2020" t="s">
        <v>8</v>
      </c>
      <c r="E2020" t="s">
        <v>9</v>
      </c>
      <c r="F2020">
        <v>0</v>
      </c>
      <c r="G2020" t="str">
        <f t="shared" si="31"/>
        <v>REPROBADA</v>
      </c>
    </row>
    <row r="2021" spans="1:7" x14ac:dyDescent="0.25">
      <c r="A2021">
        <v>167471</v>
      </c>
      <c r="B2021">
        <v>2020</v>
      </c>
      <c r="C2021" t="s">
        <v>10</v>
      </c>
      <c r="D2021" t="s">
        <v>8</v>
      </c>
      <c r="E2021" t="s">
        <v>9</v>
      </c>
      <c r="F2021">
        <v>9.5</v>
      </c>
      <c r="G2021" t="str">
        <f t="shared" si="31"/>
        <v>APROBADA</v>
      </c>
    </row>
    <row r="2022" spans="1:7" x14ac:dyDescent="0.25">
      <c r="A2022">
        <v>167472</v>
      </c>
      <c r="B2022">
        <v>2020</v>
      </c>
      <c r="C2022" t="s">
        <v>7</v>
      </c>
      <c r="D2022" t="s">
        <v>8</v>
      </c>
      <c r="E2022" t="s">
        <v>9</v>
      </c>
      <c r="F2022">
        <v>8.3000000000000007</v>
      </c>
      <c r="G2022" t="str">
        <f t="shared" si="31"/>
        <v>APROBADA</v>
      </c>
    </row>
    <row r="2023" spans="1:7" x14ac:dyDescent="0.25">
      <c r="A2023">
        <v>167472</v>
      </c>
      <c r="B2023">
        <v>2020</v>
      </c>
      <c r="C2023" t="s">
        <v>10</v>
      </c>
      <c r="D2023" t="s">
        <v>8</v>
      </c>
      <c r="E2023" t="s">
        <v>9</v>
      </c>
      <c r="F2023" t="s">
        <v>11</v>
      </c>
      <c r="G2023" t="str">
        <f t="shared" si="31"/>
        <v>BAJA VOLUNTARIA</v>
      </c>
    </row>
    <row r="2024" spans="1:7" x14ac:dyDescent="0.25">
      <c r="A2024">
        <v>167474</v>
      </c>
      <c r="B2024">
        <v>2020</v>
      </c>
      <c r="C2024" t="s">
        <v>10</v>
      </c>
      <c r="D2024" t="s">
        <v>8</v>
      </c>
      <c r="E2024" t="s">
        <v>9</v>
      </c>
      <c r="F2024">
        <v>8.5</v>
      </c>
      <c r="G2024" t="str">
        <f t="shared" si="31"/>
        <v>APROBADA</v>
      </c>
    </row>
    <row r="2025" spans="1:7" x14ac:dyDescent="0.25">
      <c r="A2025">
        <v>167475</v>
      </c>
      <c r="B2025">
        <v>2020</v>
      </c>
      <c r="C2025" t="s">
        <v>10</v>
      </c>
      <c r="D2025" t="s">
        <v>8</v>
      </c>
      <c r="E2025" t="s">
        <v>9</v>
      </c>
      <c r="F2025">
        <v>8.1999999999999993</v>
      </c>
      <c r="G2025" t="str">
        <f t="shared" si="31"/>
        <v>APROBADA</v>
      </c>
    </row>
    <row r="2026" spans="1:7" x14ac:dyDescent="0.25">
      <c r="A2026">
        <v>167480</v>
      </c>
      <c r="B2026">
        <v>2020</v>
      </c>
      <c r="C2026" t="s">
        <v>10</v>
      </c>
      <c r="D2026" t="s">
        <v>8</v>
      </c>
      <c r="E2026" t="s">
        <v>9</v>
      </c>
      <c r="F2026">
        <v>8.5</v>
      </c>
      <c r="G2026" t="str">
        <f t="shared" si="31"/>
        <v>APROBADA</v>
      </c>
    </row>
    <row r="2027" spans="1:7" x14ac:dyDescent="0.25">
      <c r="A2027">
        <v>167481</v>
      </c>
      <c r="B2027">
        <v>2020</v>
      </c>
      <c r="C2027" t="s">
        <v>10</v>
      </c>
      <c r="D2027" t="s">
        <v>8</v>
      </c>
      <c r="E2027" t="s">
        <v>9</v>
      </c>
      <c r="F2027">
        <v>10</v>
      </c>
      <c r="G2027" t="str">
        <f t="shared" si="31"/>
        <v>APROBADA</v>
      </c>
    </row>
    <row r="2028" spans="1:7" x14ac:dyDescent="0.25">
      <c r="A2028">
        <v>167488</v>
      </c>
      <c r="B2028">
        <v>2020</v>
      </c>
      <c r="C2028" t="s">
        <v>7</v>
      </c>
      <c r="D2028" t="s">
        <v>8</v>
      </c>
      <c r="E2028" t="s">
        <v>9</v>
      </c>
      <c r="F2028">
        <v>9.3000000000000007</v>
      </c>
      <c r="G2028" t="str">
        <f t="shared" si="31"/>
        <v>APROBADA</v>
      </c>
    </row>
    <row r="2029" spans="1:7" x14ac:dyDescent="0.25">
      <c r="A2029">
        <v>167488</v>
      </c>
      <c r="B2029">
        <v>2020</v>
      </c>
      <c r="C2029" t="s">
        <v>10</v>
      </c>
      <c r="D2029" t="s">
        <v>8</v>
      </c>
      <c r="E2029" t="s">
        <v>9</v>
      </c>
      <c r="F2029">
        <v>6.4</v>
      </c>
      <c r="G2029" t="str">
        <f t="shared" si="31"/>
        <v>REPROBADA</v>
      </c>
    </row>
    <row r="2030" spans="1:7" x14ac:dyDescent="0.25">
      <c r="A2030">
        <v>167490</v>
      </c>
      <c r="B2030">
        <v>2020</v>
      </c>
      <c r="C2030" t="s">
        <v>14</v>
      </c>
      <c r="D2030" t="s">
        <v>8</v>
      </c>
      <c r="E2030" t="s">
        <v>9</v>
      </c>
      <c r="F2030">
        <v>9.9</v>
      </c>
      <c r="G2030" t="str">
        <f t="shared" si="31"/>
        <v>APROBADA</v>
      </c>
    </row>
    <row r="2031" spans="1:7" x14ac:dyDescent="0.25">
      <c r="A2031">
        <v>167491</v>
      </c>
      <c r="B2031">
        <v>2020</v>
      </c>
      <c r="C2031" t="s">
        <v>10</v>
      </c>
      <c r="D2031" t="s">
        <v>8</v>
      </c>
      <c r="E2031" t="s">
        <v>9</v>
      </c>
      <c r="F2031" t="s">
        <v>11</v>
      </c>
      <c r="G2031" t="str">
        <f t="shared" si="31"/>
        <v>BAJA VOLUNTARIA</v>
      </c>
    </row>
    <row r="2032" spans="1:7" x14ac:dyDescent="0.25">
      <c r="A2032">
        <v>167491</v>
      </c>
      <c r="B2032">
        <v>2020</v>
      </c>
      <c r="C2032" t="s">
        <v>14</v>
      </c>
      <c r="D2032" t="s">
        <v>8</v>
      </c>
      <c r="E2032" t="s">
        <v>9</v>
      </c>
      <c r="F2032">
        <v>9.3000000000000007</v>
      </c>
      <c r="G2032" t="str">
        <f t="shared" si="31"/>
        <v>APROBADA</v>
      </c>
    </row>
    <row r="2033" spans="1:7" x14ac:dyDescent="0.25">
      <c r="A2033">
        <v>167494</v>
      </c>
      <c r="B2033">
        <v>2020</v>
      </c>
      <c r="C2033" t="s">
        <v>10</v>
      </c>
      <c r="D2033" t="s">
        <v>8</v>
      </c>
      <c r="E2033" t="s">
        <v>9</v>
      </c>
      <c r="F2033">
        <v>7.8</v>
      </c>
      <c r="G2033" t="str">
        <f t="shared" si="31"/>
        <v>APROBADA</v>
      </c>
    </row>
    <row r="2034" spans="1:7" x14ac:dyDescent="0.25">
      <c r="A2034">
        <v>167495</v>
      </c>
      <c r="B2034">
        <v>2020</v>
      </c>
      <c r="C2034" t="s">
        <v>7</v>
      </c>
      <c r="D2034" t="s">
        <v>8</v>
      </c>
      <c r="E2034" t="s">
        <v>9</v>
      </c>
      <c r="F2034">
        <v>9.4</v>
      </c>
      <c r="G2034" t="str">
        <f t="shared" si="31"/>
        <v>APROBADA</v>
      </c>
    </row>
    <row r="2035" spans="1:7" x14ac:dyDescent="0.25">
      <c r="A2035">
        <v>167495</v>
      </c>
      <c r="B2035">
        <v>2020</v>
      </c>
      <c r="C2035" t="s">
        <v>10</v>
      </c>
      <c r="D2035" t="s">
        <v>8</v>
      </c>
      <c r="E2035" t="s">
        <v>9</v>
      </c>
      <c r="F2035">
        <v>9.4</v>
      </c>
      <c r="G2035" t="str">
        <f t="shared" si="31"/>
        <v>APROBADA</v>
      </c>
    </row>
    <row r="2036" spans="1:7" x14ac:dyDescent="0.25">
      <c r="A2036">
        <v>167496</v>
      </c>
      <c r="B2036">
        <v>2020</v>
      </c>
      <c r="C2036" t="s">
        <v>10</v>
      </c>
      <c r="D2036" t="s">
        <v>8</v>
      </c>
      <c r="E2036" t="s">
        <v>9</v>
      </c>
      <c r="F2036">
        <v>8.8000000000000007</v>
      </c>
      <c r="G2036" t="str">
        <f t="shared" si="31"/>
        <v>APROBADA</v>
      </c>
    </row>
    <row r="2037" spans="1:7" x14ac:dyDescent="0.25">
      <c r="A2037">
        <v>167501</v>
      </c>
      <c r="B2037">
        <v>2020</v>
      </c>
      <c r="C2037" t="s">
        <v>10</v>
      </c>
      <c r="D2037" t="s">
        <v>8</v>
      </c>
      <c r="E2037" t="s">
        <v>9</v>
      </c>
      <c r="F2037">
        <v>9.6999999999999993</v>
      </c>
      <c r="G2037" t="str">
        <f t="shared" si="31"/>
        <v>APROBADA</v>
      </c>
    </row>
    <row r="2038" spans="1:7" x14ac:dyDescent="0.25">
      <c r="A2038">
        <v>167507</v>
      </c>
      <c r="B2038">
        <v>2020</v>
      </c>
      <c r="C2038" t="s">
        <v>10</v>
      </c>
      <c r="D2038" t="s">
        <v>8</v>
      </c>
      <c r="E2038" t="s">
        <v>9</v>
      </c>
      <c r="F2038">
        <v>9.1</v>
      </c>
      <c r="G2038" t="str">
        <f t="shared" si="31"/>
        <v>APROBADA</v>
      </c>
    </row>
    <row r="2039" spans="1:7" x14ac:dyDescent="0.25">
      <c r="A2039">
        <v>167508</v>
      </c>
      <c r="B2039">
        <v>2020</v>
      </c>
      <c r="C2039" t="s">
        <v>10</v>
      </c>
      <c r="D2039" t="s">
        <v>8</v>
      </c>
      <c r="E2039" t="s">
        <v>9</v>
      </c>
      <c r="F2039">
        <v>9.5</v>
      </c>
      <c r="G2039" t="str">
        <f t="shared" si="31"/>
        <v>APROBADA</v>
      </c>
    </row>
    <row r="2040" spans="1:7" x14ac:dyDescent="0.25">
      <c r="A2040">
        <v>167509</v>
      </c>
      <c r="B2040">
        <v>2020</v>
      </c>
      <c r="C2040" t="s">
        <v>10</v>
      </c>
      <c r="D2040" t="s">
        <v>8</v>
      </c>
      <c r="E2040" t="s">
        <v>9</v>
      </c>
      <c r="F2040">
        <v>8.6999999999999993</v>
      </c>
      <c r="G2040" t="str">
        <f t="shared" si="31"/>
        <v>APROBADA</v>
      </c>
    </row>
    <row r="2041" spans="1:7" x14ac:dyDescent="0.25">
      <c r="A2041">
        <v>167510</v>
      </c>
      <c r="B2041">
        <v>2020</v>
      </c>
      <c r="C2041" t="s">
        <v>10</v>
      </c>
      <c r="D2041" t="s">
        <v>8</v>
      </c>
      <c r="E2041" t="s">
        <v>9</v>
      </c>
      <c r="F2041">
        <v>10</v>
      </c>
      <c r="G2041" t="str">
        <f t="shared" si="31"/>
        <v>APROBADA</v>
      </c>
    </row>
    <row r="2042" spans="1:7" x14ac:dyDescent="0.25">
      <c r="A2042">
        <v>167511</v>
      </c>
      <c r="B2042">
        <v>2020</v>
      </c>
      <c r="C2042" t="s">
        <v>10</v>
      </c>
      <c r="D2042" t="s">
        <v>8</v>
      </c>
      <c r="E2042" t="s">
        <v>9</v>
      </c>
      <c r="F2042">
        <v>7.7</v>
      </c>
      <c r="G2042" t="str">
        <f t="shared" si="31"/>
        <v>APROBADA</v>
      </c>
    </row>
    <row r="2043" spans="1:7" x14ac:dyDescent="0.25">
      <c r="A2043">
        <v>167512</v>
      </c>
      <c r="B2043">
        <v>2020</v>
      </c>
      <c r="C2043" t="s">
        <v>7</v>
      </c>
      <c r="D2043" t="s">
        <v>8</v>
      </c>
      <c r="E2043" t="s">
        <v>9</v>
      </c>
      <c r="F2043">
        <v>9.5</v>
      </c>
      <c r="G2043" t="str">
        <f t="shared" si="31"/>
        <v>APROBADA</v>
      </c>
    </row>
    <row r="2044" spans="1:7" x14ac:dyDescent="0.25">
      <c r="A2044">
        <v>167524</v>
      </c>
      <c r="B2044">
        <v>2020</v>
      </c>
      <c r="C2044" t="s">
        <v>10</v>
      </c>
      <c r="D2044" t="s">
        <v>8</v>
      </c>
      <c r="E2044" t="s">
        <v>9</v>
      </c>
      <c r="F2044">
        <v>8.9</v>
      </c>
      <c r="G2044" t="str">
        <f t="shared" si="31"/>
        <v>APROBADA</v>
      </c>
    </row>
    <row r="2045" spans="1:7" x14ac:dyDescent="0.25">
      <c r="A2045">
        <v>167525</v>
      </c>
      <c r="B2045">
        <v>2020</v>
      </c>
      <c r="C2045" t="s">
        <v>14</v>
      </c>
      <c r="D2045" t="s">
        <v>8</v>
      </c>
      <c r="E2045" t="s">
        <v>9</v>
      </c>
      <c r="F2045">
        <v>10</v>
      </c>
      <c r="G2045" t="str">
        <f t="shared" si="31"/>
        <v>APROBADA</v>
      </c>
    </row>
    <row r="2046" spans="1:7" x14ac:dyDescent="0.25">
      <c r="A2046">
        <v>167527</v>
      </c>
      <c r="B2046">
        <v>2020</v>
      </c>
      <c r="C2046" t="s">
        <v>7</v>
      </c>
      <c r="D2046" t="s">
        <v>8</v>
      </c>
      <c r="E2046" t="s">
        <v>9</v>
      </c>
      <c r="F2046">
        <v>7.7</v>
      </c>
      <c r="G2046" t="str">
        <f t="shared" si="31"/>
        <v>APROBADA</v>
      </c>
    </row>
    <row r="2047" spans="1:7" x14ac:dyDescent="0.25">
      <c r="A2047">
        <v>167534</v>
      </c>
      <c r="B2047">
        <v>2020</v>
      </c>
      <c r="C2047" t="s">
        <v>7</v>
      </c>
      <c r="D2047" t="s">
        <v>8</v>
      </c>
      <c r="E2047" t="s">
        <v>9</v>
      </c>
      <c r="F2047">
        <v>8.3000000000000007</v>
      </c>
      <c r="G2047" t="str">
        <f t="shared" si="31"/>
        <v>APROBADA</v>
      </c>
    </row>
    <row r="2048" spans="1:7" x14ac:dyDescent="0.25">
      <c r="A2048">
        <v>167536</v>
      </c>
      <c r="B2048">
        <v>2020</v>
      </c>
      <c r="C2048" t="s">
        <v>14</v>
      </c>
      <c r="D2048" t="s">
        <v>8</v>
      </c>
      <c r="E2048" t="s">
        <v>9</v>
      </c>
      <c r="F2048">
        <v>9.1999999999999993</v>
      </c>
      <c r="G2048" t="str">
        <f t="shared" si="31"/>
        <v>APROBADA</v>
      </c>
    </row>
    <row r="2049" spans="1:7" x14ac:dyDescent="0.25">
      <c r="A2049">
        <v>167544</v>
      </c>
      <c r="B2049">
        <v>2020</v>
      </c>
      <c r="C2049" t="s">
        <v>10</v>
      </c>
      <c r="D2049" t="s">
        <v>8</v>
      </c>
      <c r="E2049" t="s">
        <v>9</v>
      </c>
      <c r="F2049">
        <v>9.1</v>
      </c>
      <c r="G2049" t="str">
        <f t="shared" si="31"/>
        <v>APROBADA</v>
      </c>
    </row>
    <row r="2050" spans="1:7" x14ac:dyDescent="0.25">
      <c r="A2050">
        <v>167549</v>
      </c>
      <c r="B2050">
        <v>2020</v>
      </c>
      <c r="C2050" t="s">
        <v>7</v>
      </c>
      <c r="D2050" t="s">
        <v>8</v>
      </c>
      <c r="E2050" t="s">
        <v>9</v>
      </c>
      <c r="F2050">
        <v>9.1999999999999993</v>
      </c>
      <c r="G2050" t="str">
        <f t="shared" ref="G2050:G2113" si="32">IF(F2050="REV", "REVALIDADA", IF(F2050="AC", "ACREDITADA", IF(F2050="BA", "BAJA ACADEMICA", IF(F2050="BV", "BAJA VOLUNTARIA", IF(F2050="RT", "RETIRO", IF(F2050="EQV", "EQUIVALENCIA", IF(ISNUMBER(VALUE(F2050)), IF(VALUE(F2050)&gt;=7.5, "APROBADA", "REPROBADA"), "")))))))</f>
        <v>APROBADA</v>
      </c>
    </row>
    <row r="2051" spans="1:7" x14ac:dyDescent="0.25">
      <c r="A2051">
        <v>167553</v>
      </c>
      <c r="B2051">
        <v>2020</v>
      </c>
      <c r="C2051" t="s">
        <v>10</v>
      </c>
      <c r="D2051" t="s">
        <v>8</v>
      </c>
      <c r="E2051" t="s">
        <v>9</v>
      </c>
      <c r="F2051">
        <v>8.1999999999999993</v>
      </c>
      <c r="G2051" t="str">
        <f t="shared" si="32"/>
        <v>APROBADA</v>
      </c>
    </row>
    <row r="2052" spans="1:7" x14ac:dyDescent="0.25">
      <c r="A2052">
        <v>167557</v>
      </c>
      <c r="B2052">
        <v>2020</v>
      </c>
      <c r="C2052" t="s">
        <v>10</v>
      </c>
      <c r="D2052" t="s">
        <v>8</v>
      </c>
      <c r="E2052" t="s">
        <v>9</v>
      </c>
      <c r="F2052">
        <v>9</v>
      </c>
      <c r="G2052" t="str">
        <f t="shared" si="32"/>
        <v>APROBADA</v>
      </c>
    </row>
    <row r="2053" spans="1:7" x14ac:dyDescent="0.25">
      <c r="A2053">
        <v>167559</v>
      </c>
      <c r="B2053">
        <v>2020</v>
      </c>
      <c r="C2053" t="s">
        <v>10</v>
      </c>
      <c r="D2053" t="s">
        <v>8</v>
      </c>
      <c r="E2053" t="s">
        <v>9</v>
      </c>
      <c r="F2053">
        <v>9.8000000000000007</v>
      </c>
      <c r="G2053" t="str">
        <f t="shared" si="32"/>
        <v>APROBADA</v>
      </c>
    </row>
    <row r="2054" spans="1:7" x14ac:dyDescent="0.25">
      <c r="A2054">
        <v>167560</v>
      </c>
      <c r="B2054">
        <v>2020</v>
      </c>
      <c r="C2054" t="s">
        <v>10</v>
      </c>
      <c r="D2054" t="s">
        <v>8</v>
      </c>
      <c r="E2054" t="s">
        <v>9</v>
      </c>
      <c r="F2054">
        <v>8.1999999999999993</v>
      </c>
      <c r="G2054" t="str">
        <f t="shared" si="32"/>
        <v>APROBADA</v>
      </c>
    </row>
    <row r="2055" spans="1:7" x14ac:dyDescent="0.25">
      <c r="A2055">
        <v>167564</v>
      </c>
      <c r="B2055">
        <v>2020</v>
      </c>
      <c r="C2055" t="s">
        <v>7</v>
      </c>
      <c r="D2055" t="s">
        <v>8</v>
      </c>
      <c r="E2055" t="s">
        <v>9</v>
      </c>
      <c r="F2055">
        <v>9.6</v>
      </c>
      <c r="G2055" t="str">
        <f t="shared" si="32"/>
        <v>APROBADA</v>
      </c>
    </row>
    <row r="2056" spans="1:7" x14ac:dyDescent="0.25">
      <c r="A2056">
        <v>167566</v>
      </c>
      <c r="B2056">
        <v>2020</v>
      </c>
      <c r="C2056" t="s">
        <v>10</v>
      </c>
      <c r="D2056" t="s">
        <v>8</v>
      </c>
      <c r="E2056" t="s">
        <v>9</v>
      </c>
      <c r="F2056">
        <v>8.8000000000000007</v>
      </c>
      <c r="G2056" t="str">
        <f t="shared" si="32"/>
        <v>APROBADA</v>
      </c>
    </row>
    <row r="2057" spans="1:7" x14ac:dyDescent="0.25">
      <c r="A2057">
        <v>167574</v>
      </c>
      <c r="B2057">
        <v>2020</v>
      </c>
      <c r="C2057" t="s">
        <v>14</v>
      </c>
      <c r="D2057" t="s">
        <v>8</v>
      </c>
      <c r="E2057" t="s">
        <v>9</v>
      </c>
      <c r="F2057">
        <v>9.8000000000000007</v>
      </c>
      <c r="G2057" t="str">
        <f t="shared" si="32"/>
        <v>APROBADA</v>
      </c>
    </row>
    <row r="2058" spans="1:7" x14ac:dyDescent="0.25">
      <c r="A2058">
        <v>167575</v>
      </c>
      <c r="B2058">
        <v>2020</v>
      </c>
      <c r="C2058" t="s">
        <v>10</v>
      </c>
      <c r="D2058" t="s">
        <v>8</v>
      </c>
      <c r="E2058" t="s">
        <v>9</v>
      </c>
      <c r="F2058">
        <v>9.5</v>
      </c>
      <c r="G2058" t="str">
        <f t="shared" si="32"/>
        <v>APROBADA</v>
      </c>
    </row>
    <row r="2059" spans="1:7" x14ac:dyDescent="0.25">
      <c r="A2059">
        <v>167581</v>
      </c>
      <c r="B2059">
        <v>2020</v>
      </c>
      <c r="C2059" t="s">
        <v>10</v>
      </c>
      <c r="D2059" t="s">
        <v>8</v>
      </c>
      <c r="E2059" t="s">
        <v>9</v>
      </c>
      <c r="F2059">
        <v>9.9</v>
      </c>
      <c r="G2059" t="str">
        <f t="shared" si="32"/>
        <v>APROBADA</v>
      </c>
    </row>
    <row r="2060" spans="1:7" x14ac:dyDescent="0.25">
      <c r="A2060">
        <v>167582</v>
      </c>
      <c r="B2060">
        <v>2020</v>
      </c>
      <c r="C2060" t="s">
        <v>10</v>
      </c>
      <c r="D2060" t="s">
        <v>8</v>
      </c>
      <c r="E2060" t="s">
        <v>9</v>
      </c>
      <c r="F2060">
        <v>9.1</v>
      </c>
      <c r="G2060" t="str">
        <f t="shared" si="32"/>
        <v>APROBADA</v>
      </c>
    </row>
    <row r="2061" spans="1:7" x14ac:dyDescent="0.25">
      <c r="A2061">
        <v>167585</v>
      </c>
      <c r="B2061">
        <v>2020</v>
      </c>
      <c r="C2061" t="s">
        <v>7</v>
      </c>
      <c r="D2061" t="s">
        <v>8</v>
      </c>
      <c r="E2061" t="s">
        <v>9</v>
      </c>
      <c r="F2061">
        <v>9</v>
      </c>
      <c r="G2061" t="str">
        <f t="shared" si="32"/>
        <v>APROBADA</v>
      </c>
    </row>
    <row r="2062" spans="1:7" x14ac:dyDescent="0.25">
      <c r="A2062">
        <v>167590</v>
      </c>
      <c r="B2062">
        <v>2020</v>
      </c>
      <c r="C2062" t="s">
        <v>10</v>
      </c>
      <c r="D2062" t="s">
        <v>8</v>
      </c>
      <c r="E2062" t="s">
        <v>9</v>
      </c>
      <c r="F2062">
        <v>9.3000000000000007</v>
      </c>
      <c r="G2062" t="str">
        <f t="shared" si="32"/>
        <v>APROBADA</v>
      </c>
    </row>
    <row r="2063" spans="1:7" x14ac:dyDescent="0.25">
      <c r="A2063">
        <v>167591</v>
      </c>
      <c r="B2063">
        <v>2020</v>
      </c>
      <c r="C2063" t="s">
        <v>10</v>
      </c>
      <c r="D2063" t="s">
        <v>8</v>
      </c>
      <c r="E2063" t="s">
        <v>9</v>
      </c>
      <c r="F2063">
        <v>9</v>
      </c>
      <c r="G2063" t="str">
        <f t="shared" si="32"/>
        <v>APROBADA</v>
      </c>
    </row>
    <row r="2064" spans="1:7" x14ac:dyDescent="0.25">
      <c r="A2064">
        <v>167594</v>
      </c>
      <c r="B2064">
        <v>2020</v>
      </c>
      <c r="C2064" t="s">
        <v>10</v>
      </c>
      <c r="D2064" t="s">
        <v>8</v>
      </c>
      <c r="E2064" t="s">
        <v>9</v>
      </c>
      <c r="F2064">
        <v>9.9</v>
      </c>
      <c r="G2064" t="str">
        <f t="shared" si="32"/>
        <v>APROBADA</v>
      </c>
    </row>
    <row r="2065" spans="1:7" x14ac:dyDescent="0.25">
      <c r="A2065">
        <v>167599</v>
      </c>
      <c r="B2065">
        <v>2020</v>
      </c>
      <c r="C2065" t="s">
        <v>10</v>
      </c>
      <c r="D2065" t="s">
        <v>8</v>
      </c>
      <c r="E2065" t="s">
        <v>9</v>
      </c>
      <c r="F2065">
        <v>8.5</v>
      </c>
      <c r="G2065" t="str">
        <f t="shared" si="32"/>
        <v>APROBADA</v>
      </c>
    </row>
    <row r="2066" spans="1:7" x14ac:dyDescent="0.25">
      <c r="A2066">
        <v>167605</v>
      </c>
      <c r="B2066">
        <v>2020</v>
      </c>
      <c r="C2066" t="s">
        <v>14</v>
      </c>
      <c r="D2066" t="s">
        <v>8</v>
      </c>
      <c r="E2066" t="s">
        <v>9</v>
      </c>
      <c r="F2066">
        <v>10</v>
      </c>
      <c r="G2066" t="str">
        <f t="shared" si="32"/>
        <v>APROBADA</v>
      </c>
    </row>
    <row r="2067" spans="1:7" x14ac:dyDescent="0.25">
      <c r="A2067">
        <v>167611</v>
      </c>
      <c r="B2067">
        <v>2020</v>
      </c>
      <c r="C2067" t="s">
        <v>10</v>
      </c>
      <c r="D2067" t="s">
        <v>8</v>
      </c>
      <c r="E2067" t="s">
        <v>9</v>
      </c>
      <c r="F2067">
        <v>9.1</v>
      </c>
      <c r="G2067" t="str">
        <f t="shared" si="32"/>
        <v>APROBADA</v>
      </c>
    </row>
    <row r="2068" spans="1:7" x14ac:dyDescent="0.25">
      <c r="A2068">
        <v>167613</v>
      </c>
      <c r="B2068">
        <v>2020</v>
      </c>
      <c r="C2068" t="s">
        <v>14</v>
      </c>
      <c r="D2068" t="s">
        <v>8</v>
      </c>
      <c r="E2068" t="s">
        <v>9</v>
      </c>
      <c r="F2068">
        <v>8.6</v>
      </c>
      <c r="G2068" t="str">
        <f t="shared" si="32"/>
        <v>APROBADA</v>
      </c>
    </row>
    <row r="2069" spans="1:7" x14ac:dyDescent="0.25">
      <c r="A2069">
        <v>167628</v>
      </c>
      <c r="B2069">
        <v>2020</v>
      </c>
      <c r="C2069" t="s">
        <v>10</v>
      </c>
      <c r="D2069" t="s">
        <v>8</v>
      </c>
      <c r="E2069" t="s">
        <v>9</v>
      </c>
      <c r="F2069">
        <v>9.1</v>
      </c>
      <c r="G2069" t="str">
        <f t="shared" si="32"/>
        <v>APROBADA</v>
      </c>
    </row>
    <row r="2070" spans="1:7" x14ac:dyDescent="0.25">
      <c r="A2070">
        <v>167629</v>
      </c>
      <c r="B2070">
        <v>2020</v>
      </c>
      <c r="C2070" t="s">
        <v>10</v>
      </c>
      <c r="D2070" t="s">
        <v>8</v>
      </c>
      <c r="E2070" t="s">
        <v>9</v>
      </c>
      <c r="F2070">
        <v>10</v>
      </c>
      <c r="G2070" t="str">
        <f t="shared" si="32"/>
        <v>APROBADA</v>
      </c>
    </row>
    <row r="2071" spans="1:7" x14ac:dyDescent="0.25">
      <c r="A2071">
        <v>167631</v>
      </c>
      <c r="B2071">
        <v>2020</v>
      </c>
      <c r="C2071" t="s">
        <v>10</v>
      </c>
      <c r="D2071" t="s">
        <v>8</v>
      </c>
      <c r="E2071" t="s">
        <v>9</v>
      </c>
      <c r="F2071">
        <v>8.1</v>
      </c>
      <c r="G2071" t="str">
        <f t="shared" si="32"/>
        <v>APROBADA</v>
      </c>
    </row>
    <row r="2072" spans="1:7" x14ac:dyDescent="0.25">
      <c r="A2072">
        <v>167633</v>
      </c>
      <c r="B2072">
        <v>2020</v>
      </c>
      <c r="C2072" t="s">
        <v>10</v>
      </c>
      <c r="D2072" t="s">
        <v>8</v>
      </c>
      <c r="E2072" t="s">
        <v>9</v>
      </c>
      <c r="F2072">
        <v>9.9</v>
      </c>
      <c r="G2072" t="str">
        <f t="shared" si="32"/>
        <v>APROBADA</v>
      </c>
    </row>
    <row r="2073" spans="1:7" x14ac:dyDescent="0.25">
      <c r="A2073">
        <v>167635</v>
      </c>
      <c r="B2073">
        <v>2020</v>
      </c>
      <c r="C2073" t="s">
        <v>7</v>
      </c>
      <c r="D2073" t="s">
        <v>8</v>
      </c>
      <c r="E2073" t="s">
        <v>9</v>
      </c>
      <c r="F2073">
        <v>7.5</v>
      </c>
      <c r="G2073" t="str">
        <f t="shared" si="32"/>
        <v>APROBADA</v>
      </c>
    </row>
    <row r="2074" spans="1:7" x14ac:dyDescent="0.25">
      <c r="A2074">
        <v>167636</v>
      </c>
      <c r="B2074">
        <v>2020</v>
      </c>
      <c r="C2074" t="s">
        <v>10</v>
      </c>
      <c r="D2074" t="s">
        <v>8</v>
      </c>
      <c r="E2074" t="s">
        <v>9</v>
      </c>
      <c r="F2074">
        <v>7.5</v>
      </c>
      <c r="G2074" t="str">
        <f t="shared" si="32"/>
        <v>APROBADA</v>
      </c>
    </row>
    <row r="2075" spans="1:7" x14ac:dyDescent="0.25">
      <c r="A2075">
        <v>167638</v>
      </c>
      <c r="B2075">
        <v>2020</v>
      </c>
      <c r="C2075" t="s">
        <v>7</v>
      </c>
      <c r="D2075" t="s">
        <v>8</v>
      </c>
      <c r="E2075" t="s">
        <v>9</v>
      </c>
      <c r="F2075">
        <v>9.1</v>
      </c>
      <c r="G2075" t="str">
        <f t="shared" si="32"/>
        <v>APROBADA</v>
      </c>
    </row>
    <row r="2076" spans="1:7" x14ac:dyDescent="0.25">
      <c r="A2076">
        <v>167640</v>
      </c>
      <c r="B2076">
        <v>2020</v>
      </c>
      <c r="C2076" t="s">
        <v>14</v>
      </c>
      <c r="D2076" t="s">
        <v>8</v>
      </c>
      <c r="E2076" t="s">
        <v>9</v>
      </c>
      <c r="F2076">
        <v>8.9</v>
      </c>
      <c r="G2076" t="str">
        <f t="shared" si="32"/>
        <v>APROBADA</v>
      </c>
    </row>
    <row r="2077" spans="1:7" x14ac:dyDescent="0.25">
      <c r="A2077">
        <v>167641</v>
      </c>
      <c r="B2077">
        <v>2020</v>
      </c>
      <c r="C2077" t="s">
        <v>7</v>
      </c>
      <c r="D2077" t="s">
        <v>8</v>
      </c>
      <c r="E2077" t="s">
        <v>9</v>
      </c>
      <c r="F2077">
        <v>9.1</v>
      </c>
      <c r="G2077" t="str">
        <f t="shared" si="32"/>
        <v>APROBADA</v>
      </c>
    </row>
    <row r="2078" spans="1:7" x14ac:dyDescent="0.25">
      <c r="A2078">
        <v>167641</v>
      </c>
      <c r="B2078">
        <v>2020</v>
      </c>
      <c r="C2078" t="s">
        <v>10</v>
      </c>
      <c r="D2078" t="s">
        <v>8</v>
      </c>
      <c r="E2078" t="s">
        <v>9</v>
      </c>
      <c r="F2078">
        <v>6.3</v>
      </c>
      <c r="G2078" t="str">
        <f t="shared" si="32"/>
        <v>REPROBADA</v>
      </c>
    </row>
    <row r="2079" spans="1:7" x14ac:dyDescent="0.25">
      <c r="A2079">
        <v>167642</v>
      </c>
      <c r="B2079">
        <v>2020</v>
      </c>
      <c r="C2079" t="s">
        <v>10</v>
      </c>
      <c r="D2079" t="s">
        <v>8</v>
      </c>
      <c r="E2079" t="s">
        <v>9</v>
      </c>
      <c r="F2079">
        <v>9.6999999999999993</v>
      </c>
      <c r="G2079" t="str">
        <f t="shared" si="32"/>
        <v>APROBADA</v>
      </c>
    </row>
    <row r="2080" spans="1:7" x14ac:dyDescent="0.25">
      <c r="A2080">
        <v>167645</v>
      </c>
      <c r="B2080">
        <v>2020</v>
      </c>
      <c r="C2080" t="s">
        <v>7</v>
      </c>
      <c r="D2080" t="s">
        <v>8</v>
      </c>
      <c r="E2080" t="s">
        <v>9</v>
      </c>
      <c r="F2080" t="s">
        <v>12</v>
      </c>
      <c r="G2080" t="str">
        <f t="shared" si="32"/>
        <v>RETIRO</v>
      </c>
    </row>
    <row r="2081" spans="1:7" x14ac:dyDescent="0.25">
      <c r="A2081">
        <v>167646</v>
      </c>
      <c r="B2081">
        <v>2020</v>
      </c>
      <c r="C2081" t="s">
        <v>10</v>
      </c>
      <c r="D2081" t="s">
        <v>8</v>
      </c>
      <c r="E2081" t="s">
        <v>9</v>
      </c>
      <c r="F2081">
        <v>10</v>
      </c>
      <c r="G2081" t="str">
        <f t="shared" si="32"/>
        <v>APROBADA</v>
      </c>
    </row>
    <row r="2082" spans="1:7" x14ac:dyDescent="0.25">
      <c r="A2082">
        <v>167649</v>
      </c>
      <c r="B2082">
        <v>2020</v>
      </c>
      <c r="C2082" t="s">
        <v>10</v>
      </c>
      <c r="D2082" t="s">
        <v>8</v>
      </c>
      <c r="E2082" t="s">
        <v>9</v>
      </c>
      <c r="F2082" t="s">
        <v>11</v>
      </c>
      <c r="G2082" t="str">
        <f t="shared" si="32"/>
        <v>BAJA VOLUNTARIA</v>
      </c>
    </row>
    <row r="2083" spans="1:7" x14ac:dyDescent="0.25">
      <c r="A2083">
        <v>167649</v>
      </c>
      <c r="B2083">
        <v>2020</v>
      </c>
      <c r="C2083" t="s">
        <v>14</v>
      </c>
      <c r="D2083" t="s">
        <v>8</v>
      </c>
      <c r="E2083" t="s">
        <v>9</v>
      </c>
      <c r="F2083">
        <v>9.5</v>
      </c>
      <c r="G2083" t="str">
        <f t="shared" si="32"/>
        <v>APROBADA</v>
      </c>
    </row>
    <row r="2084" spans="1:7" x14ac:dyDescent="0.25">
      <c r="A2084">
        <v>167651</v>
      </c>
      <c r="B2084">
        <v>2020</v>
      </c>
      <c r="C2084" t="s">
        <v>10</v>
      </c>
      <c r="D2084" t="s">
        <v>8</v>
      </c>
      <c r="E2084" t="s">
        <v>9</v>
      </c>
      <c r="F2084">
        <v>8.9</v>
      </c>
      <c r="G2084" t="str">
        <f t="shared" si="32"/>
        <v>APROBADA</v>
      </c>
    </row>
    <row r="2085" spans="1:7" x14ac:dyDescent="0.25">
      <c r="A2085">
        <v>167652</v>
      </c>
      <c r="B2085">
        <v>2020</v>
      </c>
      <c r="C2085" t="s">
        <v>10</v>
      </c>
      <c r="D2085" t="s">
        <v>8</v>
      </c>
      <c r="E2085" t="s">
        <v>9</v>
      </c>
      <c r="F2085">
        <v>7.7</v>
      </c>
      <c r="G2085" t="str">
        <f t="shared" si="32"/>
        <v>APROBADA</v>
      </c>
    </row>
    <row r="2086" spans="1:7" x14ac:dyDescent="0.25">
      <c r="A2086">
        <v>167654</v>
      </c>
      <c r="B2086">
        <v>2020</v>
      </c>
      <c r="C2086" t="s">
        <v>7</v>
      </c>
      <c r="D2086" t="s">
        <v>8</v>
      </c>
      <c r="E2086" t="s">
        <v>9</v>
      </c>
      <c r="F2086">
        <v>8</v>
      </c>
      <c r="G2086" t="str">
        <f t="shared" si="32"/>
        <v>APROBADA</v>
      </c>
    </row>
    <row r="2087" spans="1:7" x14ac:dyDescent="0.25">
      <c r="A2087">
        <v>167654</v>
      </c>
      <c r="B2087">
        <v>2020</v>
      </c>
      <c r="C2087" t="s">
        <v>10</v>
      </c>
      <c r="D2087" t="s">
        <v>8</v>
      </c>
      <c r="E2087" t="s">
        <v>9</v>
      </c>
      <c r="F2087" t="s">
        <v>11</v>
      </c>
      <c r="G2087" t="str">
        <f t="shared" si="32"/>
        <v>BAJA VOLUNTARIA</v>
      </c>
    </row>
    <row r="2088" spans="1:7" x14ac:dyDescent="0.25">
      <c r="A2088">
        <v>167658</v>
      </c>
      <c r="B2088">
        <v>2020</v>
      </c>
      <c r="C2088" t="s">
        <v>10</v>
      </c>
      <c r="D2088" t="s">
        <v>8</v>
      </c>
      <c r="E2088" t="s">
        <v>9</v>
      </c>
      <c r="F2088">
        <v>9</v>
      </c>
      <c r="G2088" t="str">
        <f t="shared" si="32"/>
        <v>APROBADA</v>
      </c>
    </row>
    <row r="2089" spans="1:7" x14ac:dyDescent="0.25">
      <c r="A2089">
        <v>167662</v>
      </c>
      <c r="B2089">
        <v>2020</v>
      </c>
      <c r="C2089" t="s">
        <v>10</v>
      </c>
      <c r="D2089" t="s">
        <v>8</v>
      </c>
      <c r="E2089" t="s">
        <v>9</v>
      </c>
      <c r="F2089">
        <v>9.6999999999999993</v>
      </c>
      <c r="G2089" t="str">
        <f t="shared" si="32"/>
        <v>APROBADA</v>
      </c>
    </row>
    <row r="2090" spans="1:7" x14ac:dyDescent="0.25">
      <c r="A2090">
        <v>167663</v>
      </c>
      <c r="B2090">
        <v>2020</v>
      </c>
      <c r="C2090" t="s">
        <v>10</v>
      </c>
      <c r="D2090" t="s">
        <v>8</v>
      </c>
      <c r="E2090" t="s">
        <v>9</v>
      </c>
      <c r="F2090" t="s">
        <v>11</v>
      </c>
      <c r="G2090" t="str">
        <f t="shared" si="32"/>
        <v>BAJA VOLUNTARIA</v>
      </c>
    </row>
    <row r="2091" spans="1:7" x14ac:dyDescent="0.25">
      <c r="A2091">
        <v>167663</v>
      </c>
      <c r="B2091">
        <v>2020</v>
      </c>
      <c r="C2091" t="s">
        <v>14</v>
      </c>
      <c r="D2091" t="s">
        <v>8</v>
      </c>
      <c r="E2091" t="s">
        <v>9</v>
      </c>
      <c r="F2091">
        <v>9.9</v>
      </c>
      <c r="G2091" t="str">
        <f t="shared" si="32"/>
        <v>APROBADA</v>
      </c>
    </row>
    <row r="2092" spans="1:7" x14ac:dyDescent="0.25">
      <c r="A2092">
        <v>167665</v>
      </c>
      <c r="B2092">
        <v>2020</v>
      </c>
      <c r="C2092" t="s">
        <v>10</v>
      </c>
      <c r="D2092" t="s">
        <v>8</v>
      </c>
      <c r="E2092" t="s">
        <v>9</v>
      </c>
      <c r="F2092">
        <v>8.5</v>
      </c>
      <c r="G2092" t="str">
        <f t="shared" si="32"/>
        <v>APROBADA</v>
      </c>
    </row>
    <row r="2093" spans="1:7" x14ac:dyDescent="0.25">
      <c r="A2093">
        <v>167671</v>
      </c>
      <c r="B2093">
        <v>2020</v>
      </c>
      <c r="C2093" t="s">
        <v>7</v>
      </c>
      <c r="D2093" t="s">
        <v>8</v>
      </c>
      <c r="E2093" t="s">
        <v>9</v>
      </c>
      <c r="F2093">
        <v>9.9</v>
      </c>
      <c r="G2093" t="str">
        <f t="shared" si="32"/>
        <v>APROBADA</v>
      </c>
    </row>
    <row r="2094" spans="1:7" x14ac:dyDescent="0.25">
      <c r="A2094">
        <v>167671</v>
      </c>
      <c r="B2094">
        <v>2020</v>
      </c>
      <c r="C2094" t="s">
        <v>10</v>
      </c>
      <c r="D2094" t="s">
        <v>8</v>
      </c>
      <c r="E2094" t="s">
        <v>9</v>
      </c>
      <c r="F2094">
        <v>9.9</v>
      </c>
      <c r="G2094" t="str">
        <f t="shared" si="32"/>
        <v>APROBADA</v>
      </c>
    </row>
    <row r="2095" spans="1:7" x14ac:dyDescent="0.25">
      <c r="A2095">
        <v>167675</v>
      </c>
      <c r="B2095">
        <v>2020</v>
      </c>
      <c r="C2095" t="s">
        <v>14</v>
      </c>
      <c r="D2095" t="s">
        <v>8</v>
      </c>
      <c r="E2095" t="s">
        <v>9</v>
      </c>
      <c r="F2095">
        <v>8.6999999999999993</v>
      </c>
      <c r="G2095" t="str">
        <f t="shared" si="32"/>
        <v>APROBADA</v>
      </c>
    </row>
    <row r="2096" spans="1:7" x14ac:dyDescent="0.25">
      <c r="A2096">
        <v>167682</v>
      </c>
      <c r="B2096">
        <v>2020</v>
      </c>
      <c r="C2096" t="s">
        <v>7</v>
      </c>
      <c r="D2096" t="s">
        <v>8</v>
      </c>
      <c r="E2096" t="s">
        <v>9</v>
      </c>
      <c r="F2096">
        <v>0.1</v>
      </c>
      <c r="G2096" t="str">
        <f t="shared" si="32"/>
        <v>REPROBADA</v>
      </c>
    </row>
    <row r="2097" spans="1:7" x14ac:dyDescent="0.25">
      <c r="A2097">
        <v>167692</v>
      </c>
      <c r="B2097">
        <v>2020</v>
      </c>
      <c r="C2097" t="s">
        <v>7</v>
      </c>
      <c r="D2097" t="s">
        <v>8</v>
      </c>
      <c r="E2097" t="s">
        <v>9</v>
      </c>
      <c r="F2097" t="s">
        <v>11</v>
      </c>
      <c r="G2097" t="str">
        <f t="shared" si="32"/>
        <v>BAJA VOLUNTARIA</v>
      </c>
    </row>
    <row r="2098" spans="1:7" x14ac:dyDescent="0.25">
      <c r="A2098">
        <v>167700</v>
      </c>
      <c r="B2098">
        <v>2020</v>
      </c>
      <c r="C2098" t="s">
        <v>10</v>
      </c>
      <c r="D2098" t="s">
        <v>8</v>
      </c>
      <c r="E2098" t="s">
        <v>9</v>
      </c>
      <c r="F2098">
        <v>9.1</v>
      </c>
      <c r="G2098" t="str">
        <f t="shared" si="32"/>
        <v>APROBADA</v>
      </c>
    </row>
    <row r="2099" spans="1:7" x14ac:dyDescent="0.25">
      <c r="A2099">
        <v>167701</v>
      </c>
      <c r="B2099">
        <v>2020</v>
      </c>
      <c r="C2099" t="s">
        <v>10</v>
      </c>
      <c r="D2099" t="s">
        <v>8</v>
      </c>
      <c r="E2099" t="s">
        <v>9</v>
      </c>
      <c r="F2099">
        <v>10</v>
      </c>
      <c r="G2099" t="str">
        <f t="shared" si="32"/>
        <v>APROBADA</v>
      </c>
    </row>
    <row r="2100" spans="1:7" x14ac:dyDescent="0.25">
      <c r="A2100">
        <v>167703</v>
      </c>
      <c r="B2100">
        <v>2020</v>
      </c>
      <c r="C2100" t="s">
        <v>10</v>
      </c>
      <c r="D2100" t="s">
        <v>8</v>
      </c>
      <c r="E2100" t="s">
        <v>9</v>
      </c>
      <c r="F2100">
        <v>8.6</v>
      </c>
      <c r="G2100" t="str">
        <f t="shared" si="32"/>
        <v>APROBADA</v>
      </c>
    </row>
    <row r="2101" spans="1:7" x14ac:dyDescent="0.25">
      <c r="A2101">
        <v>167707</v>
      </c>
      <c r="B2101">
        <v>2020</v>
      </c>
      <c r="C2101" t="s">
        <v>10</v>
      </c>
      <c r="D2101" t="s">
        <v>8</v>
      </c>
      <c r="E2101" t="s">
        <v>9</v>
      </c>
      <c r="F2101">
        <v>8.6999999999999993</v>
      </c>
      <c r="G2101" t="str">
        <f t="shared" si="32"/>
        <v>APROBADA</v>
      </c>
    </row>
    <row r="2102" spans="1:7" x14ac:dyDescent="0.25">
      <c r="A2102">
        <v>167712</v>
      </c>
      <c r="B2102">
        <v>2020</v>
      </c>
      <c r="C2102" t="s">
        <v>10</v>
      </c>
      <c r="D2102" t="s">
        <v>8</v>
      </c>
      <c r="E2102" t="s">
        <v>9</v>
      </c>
      <c r="F2102">
        <v>9.8000000000000007</v>
      </c>
      <c r="G2102" t="str">
        <f t="shared" si="32"/>
        <v>APROBADA</v>
      </c>
    </row>
    <row r="2103" spans="1:7" x14ac:dyDescent="0.25">
      <c r="A2103">
        <v>167715</v>
      </c>
      <c r="B2103">
        <v>2020</v>
      </c>
      <c r="C2103" t="s">
        <v>10</v>
      </c>
      <c r="D2103" t="s">
        <v>8</v>
      </c>
      <c r="E2103" t="s">
        <v>9</v>
      </c>
      <c r="F2103">
        <v>8.4</v>
      </c>
      <c r="G2103" t="str">
        <f t="shared" si="32"/>
        <v>APROBADA</v>
      </c>
    </row>
    <row r="2104" spans="1:7" x14ac:dyDescent="0.25">
      <c r="A2104">
        <v>167717</v>
      </c>
      <c r="B2104">
        <v>2020</v>
      </c>
      <c r="C2104" t="s">
        <v>10</v>
      </c>
      <c r="D2104" t="s">
        <v>8</v>
      </c>
      <c r="E2104" t="s">
        <v>9</v>
      </c>
      <c r="F2104">
        <v>9.6999999999999993</v>
      </c>
      <c r="G2104" t="str">
        <f t="shared" si="32"/>
        <v>APROBADA</v>
      </c>
    </row>
    <row r="2105" spans="1:7" x14ac:dyDescent="0.25">
      <c r="A2105">
        <v>167723</v>
      </c>
      <c r="B2105">
        <v>2020</v>
      </c>
      <c r="C2105" t="s">
        <v>10</v>
      </c>
      <c r="D2105" t="s">
        <v>8</v>
      </c>
      <c r="E2105" t="s">
        <v>9</v>
      </c>
      <c r="F2105">
        <v>10</v>
      </c>
      <c r="G2105" t="str">
        <f t="shared" si="32"/>
        <v>APROBADA</v>
      </c>
    </row>
    <row r="2106" spans="1:7" x14ac:dyDescent="0.25">
      <c r="A2106">
        <v>167725</v>
      </c>
      <c r="B2106">
        <v>2020</v>
      </c>
      <c r="C2106" t="s">
        <v>10</v>
      </c>
      <c r="D2106" t="s">
        <v>8</v>
      </c>
      <c r="E2106" t="s">
        <v>9</v>
      </c>
      <c r="F2106">
        <v>9.5</v>
      </c>
      <c r="G2106" t="str">
        <f t="shared" si="32"/>
        <v>APROBADA</v>
      </c>
    </row>
    <row r="2107" spans="1:7" x14ac:dyDescent="0.25">
      <c r="A2107">
        <v>167728</v>
      </c>
      <c r="B2107">
        <v>2020</v>
      </c>
      <c r="C2107" t="s">
        <v>10</v>
      </c>
      <c r="D2107" t="s">
        <v>8</v>
      </c>
      <c r="E2107" t="s">
        <v>9</v>
      </c>
      <c r="F2107">
        <v>10</v>
      </c>
      <c r="G2107" t="str">
        <f t="shared" si="32"/>
        <v>APROBADA</v>
      </c>
    </row>
    <row r="2108" spans="1:7" x14ac:dyDescent="0.25">
      <c r="A2108">
        <v>167730</v>
      </c>
      <c r="B2108">
        <v>2020</v>
      </c>
      <c r="C2108" t="s">
        <v>7</v>
      </c>
      <c r="D2108" t="s">
        <v>8</v>
      </c>
      <c r="E2108" t="s">
        <v>9</v>
      </c>
      <c r="F2108">
        <v>8.6999999999999993</v>
      </c>
      <c r="G2108" t="str">
        <f t="shared" si="32"/>
        <v>APROBADA</v>
      </c>
    </row>
    <row r="2109" spans="1:7" x14ac:dyDescent="0.25">
      <c r="A2109">
        <v>167731</v>
      </c>
      <c r="B2109">
        <v>2020</v>
      </c>
      <c r="C2109" t="s">
        <v>10</v>
      </c>
      <c r="D2109" t="s">
        <v>8</v>
      </c>
      <c r="E2109" t="s">
        <v>9</v>
      </c>
      <c r="F2109">
        <v>9.3000000000000007</v>
      </c>
      <c r="G2109" t="str">
        <f t="shared" si="32"/>
        <v>APROBADA</v>
      </c>
    </row>
    <row r="2110" spans="1:7" x14ac:dyDescent="0.25">
      <c r="A2110">
        <v>167741</v>
      </c>
      <c r="B2110">
        <v>2020</v>
      </c>
      <c r="C2110" t="s">
        <v>7</v>
      </c>
      <c r="D2110" t="s">
        <v>8</v>
      </c>
      <c r="E2110" t="s">
        <v>9</v>
      </c>
      <c r="F2110">
        <v>8.1999999999999993</v>
      </c>
      <c r="G2110" t="str">
        <f t="shared" si="32"/>
        <v>APROBADA</v>
      </c>
    </row>
    <row r="2111" spans="1:7" x14ac:dyDescent="0.25">
      <c r="A2111">
        <v>167743</v>
      </c>
      <c r="B2111">
        <v>2020</v>
      </c>
      <c r="C2111" t="s">
        <v>10</v>
      </c>
      <c r="D2111" t="s">
        <v>8</v>
      </c>
      <c r="E2111" t="s">
        <v>9</v>
      </c>
      <c r="F2111">
        <v>8.3000000000000007</v>
      </c>
      <c r="G2111" t="str">
        <f t="shared" si="32"/>
        <v>APROBADA</v>
      </c>
    </row>
    <row r="2112" spans="1:7" x14ac:dyDescent="0.25">
      <c r="A2112">
        <v>167747</v>
      </c>
      <c r="B2112">
        <v>2020</v>
      </c>
      <c r="C2112" t="s">
        <v>10</v>
      </c>
      <c r="D2112" t="s">
        <v>8</v>
      </c>
      <c r="E2112" t="s">
        <v>9</v>
      </c>
      <c r="F2112">
        <v>9.8000000000000007</v>
      </c>
      <c r="G2112" t="str">
        <f t="shared" si="32"/>
        <v>APROBADA</v>
      </c>
    </row>
    <row r="2113" spans="1:7" x14ac:dyDescent="0.25">
      <c r="A2113">
        <v>167759</v>
      </c>
      <c r="B2113">
        <v>2020</v>
      </c>
      <c r="C2113" t="s">
        <v>10</v>
      </c>
      <c r="D2113" t="s">
        <v>8</v>
      </c>
      <c r="E2113" t="s">
        <v>9</v>
      </c>
      <c r="F2113">
        <v>9</v>
      </c>
      <c r="G2113" t="str">
        <f t="shared" si="32"/>
        <v>APROBADA</v>
      </c>
    </row>
    <row r="2114" spans="1:7" x14ac:dyDescent="0.25">
      <c r="A2114">
        <v>167760</v>
      </c>
      <c r="B2114">
        <v>2020</v>
      </c>
      <c r="C2114" t="s">
        <v>10</v>
      </c>
      <c r="D2114" t="s">
        <v>8</v>
      </c>
      <c r="E2114" t="s">
        <v>9</v>
      </c>
      <c r="F2114">
        <v>8.3000000000000007</v>
      </c>
      <c r="G2114" t="str">
        <f t="shared" ref="G2114:G2177" si="33">IF(F2114="REV", "REVALIDADA", IF(F2114="AC", "ACREDITADA", IF(F2114="BA", "BAJA ACADEMICA", IF(F2114="BV", "BAJA VOLUNTARIA", IF(F2114="RT", "RETIRO", IF(F2114="EQV", "EQUIVALENCIA", IF(ISNUMBER(VALUE(F2114)), IF(VALUE(F2114)&gt;=7.5, "APROBADA", "REPROBADA"), "")))))))</f>
        <v>APROBADA</v>
      </c>
    </row>
    <row r="2115" spans="1:7" x14ac:dyDescent="0.25">
      <c r="A2115">
        <v>167761</v>
      </c>
      <c r="B2115">
        <v>2020</v>
      </c>
      <c r="C2115" t="s">
        <v>10</v>
      </c>
      <c r="D2115" t="s">
        <v>8</v>
      </c>
      <c r="E2115" t="s">
        <v>9</v>
      </c>
      <c r="F2115">
        <v>8.5</v>
      </c>
      <c r="G2115" t="str">
        <f t="shared" si="33"/>
        <v>APROBADA</v>
      </c>
    </row>
    <row r="2116" spans="1:7" x14ac:dyDescent="0.25">
      <c r="A2116">
        <v>167765</v>
      </c>
      <c r="B2116">
        <v>2020</v>
      </c>
      <c r="C2116" t="s">
        <v>7</v>
      </c>
      <c r="D2116" t="s">
        <v>8</v>
      </c>
      <c r="E2116" t="s">
        <v>9</v>
      </c>
      <c r="F2116">
        <v>8.1999999999999993</v>
      </c>
      <c r="G2116" t="str">
        <f t="shared" si="33"/>
        <v>APROBADA</v>
      </c>
    </row>
    <row r="2117" spans="1:7" x14ac:dyDescent="0.25">
      <c r="A2117">
        <v>167774</v>
      </c>
      <c r="B2117">
        <v>2020</v>
      </c>
      <c r="C2117" t="s">
        <v>10</v>
      </c>
      <c r="D2117" t="s">
        <v>8</v>
      </c>
      <c r="E2117" t="s">
        <v>9</v>
      </c>
      <c r="F2117">
        <v>9.3000000000000007</v>
      </c>
      <c r="G2117" t="str">
        <f t="shared" si="33"/>
        <v>APROBADA</v>
      </c>
    </row>
    <row r="2118" spans="1:7" x14ac:dyDescent="0.25">
      <c r="A2118">
        <v>167778</v>
      </c>
      <c r="B2118">
        <v>2020</v>
      </c>
      <c r="C2118" t="s">
        <v>10</v>
      </c>
      <c r="D2118" t="s">
        <v>8</v>
      </c>
      <c r="E2118" t="s">
        <v>9</v>
      </c>
      <c r="F2118">
        <v>7.5</v>
      </c>
      <c r="G2118" t="str">
        <f t="shared" si="33"/>
        <v>APROBADA</v>
      </c>
    </row>
    <row r="2119" spans="1:7" x14ac:dyDescent="0.25">
      <c r="A2119">
        <v>167782</v>
      </c>
      <c r="B2119">
        <v>2020</v>
      </c>
      <c r="C2119" t="s">
        <v>7</v>
      </c>
      <c r="D2119" t="s">
        <v>8</v>
      </c>
      <c r="E2119" t="s">
        <v>9</v>
      </c>
      <c r="F2119">
        <v>7.3</v>
      </c>
      <c r="G2119" t="str">
        <f t="shared" si="33"/>
        <v>REPROBADA</v>
      </c>
    </row>
    <row r="2120" spans="1:7" x14ac:dyDescent="0.25">
      <c r="A2120">
        <v>167785</v>
      </c>
      <c r="B2120">
        <v>2020</v>
      </c>
      <c r="C2120" t="s">
        <v>10</v>
      </c>
      <c r="D2120" t="s">
        <v>8</v>
      </c>
      <c r="E2120" t="s">
        <v>9</v>
      </c>
      <c r="F2120">
        <v>9.5</v>
      </c>
      <c r="G2120" t="str">
        <f t="shared" si="33"/>
        <v>APROBADA</v>
      </c>
    </row>
    <row r="2121" spans="1:7" x14ac:dyDescent="0.25">
      <c r="A2121">
        <v>167786</v>
      </c>
      <c r="B2121">
        <v>2020</v>
      </c>
      <c r="C2121" t="s">
        <v>10</v>
      </c>
      <c r="D2121" t="s">
        <v>8</v>
      </c>
      <c r="E2121" t="s">
        <v>9</v>
      </c>
      <c r="F2121">
        <v>7.8</v>
      </c>
      <c r="G2121" t="str">
        <f t="shared" si="33"/>
        <v>APROBADA</v>
      </c>
    </row>
    <row r="2122" spans="1:7" x14ac:dyDescent="0.25">
      <c r="A2122">
        <v>167787</v>
      </c>
      <c r="B2122">
        <v>2020</v>
      </c>
      <c r="C2122" t="s">
        <v>10</v>
      </c>
      <c r="D2122" t="s">
        <v>8</v>
      </c>
      <c r="E2122" t="s">
        <v>9</v>
      </c>
      <c r="F2122">
        <v>10</v>
      </c>
      <c r="G2122" t="str">
        <f t="shared" si="33"/>
        <v>APROBADA</v>
      </c>
    </row>
    <row r="2123" spans="1:7" x14ac:dyDescent="0.25">
      <c r="A2123">
        <v>167788</v>
      </c>
      <c r="B2123">
        <v>2020</v>
      </c>
      <c r="C2123" t="s">
        <v>10</v>
      </c>
      <c r="D2123" t="s">
        <v>8</v>
      </c>
      <c r="E2123" t="s">
        <v>9</v>
      </c>
      <c r="F2123">
        <v>9</v>
      </c>
      <c r="G2123" t="str">
        <f t="shared" si="33"/>
        <v>APROBADA</v>
      </c>
    </row>
    <row r="2124" spans="1:7" x14ac:dyDescent="0.25">
      <c r="A2124">
        <v>167789</v>
      </c>
      <c r="B2124">
        <v>2020</v>
      </c>
      <c r="C2124" t="s">
        <v>7</v>
      </c>
      <c r="D2124" t="s">
        <v>8</v>
      </c>
      <c r="E2124" t="s">
        <v>9</v>
      </c>
      <c r="F2124">
        <v>8.1999999999999993</v>
      </c>
      <c r="G2124" t="str">
        <f t="shared" si="33"/>
        <v>APROBADA</v>
      </c>
    </row>
    <row r="2125" spans="1:7" x14ac:dyDescent="0.25">
      <c r="A2125">
        <v>167792</v>
      </c>
      <c r="B2125">
        <v>2020</v>
      </c>
      <c r="C2125" t="s">
        <v>10</v>
      </c>
      <c r="D2125" t="s">
        <v>8</v>
      </c>
      <c r="E2125" t="s">
        <v>9</v>
      </c>
      <c r="F2125" t="s">
        <v>11</v>
      </c>
      <c r="G2125" t="str">
        <f t="shared" si="33"/>
        <v>BAJA VOLUNTARIA</v>
      </c>
    </row>
    <row r="2126" spans="1:7" x14ac:dyDescent="0.25">
      <c r="A2126">
        <v>167792</v>
      </c>
      <c r="B2126">
        <v>2020</v>
      </c>
      <c r="C2126" t="s">
        <v>14</v>
      </c>
      <c r="D2126" t="s">
        <v>8</v>
      </c>
      <c r="E2126" t="s">
        <v>9</v>
      </c>
      <c r="F2126">
        <v>9.4</v>
      </c>
      <c r="G2126" t="str">
        <f t="shared" si="33"/>
        <v>APROBADA</v>
      </c>
    </row>
    <row r="2127" spans="1:7" x14ac:dyDescent="0.25">
      <c r="A2127">
        <v>167800</v>
      </c>
      <c r="B2127">
        <v>2020</v>
      </c>
      <c r="C2127" t="s">
        <v>10</v>
      </c>
      <c r="D2127" t="s">
        <v>8</v>
      </c>
      <c r="E2127" t="s">
        <v>9</v>
      </c>
      <c r="F2127">
        <v>8.6999999999999993</v>
      </c>
      <c r="G2127" t="str">
        <f t="shared" si="33"/>
        <v>APROBADA</v>
      </c>
    </row>
    <row r="2128" spans="1:7" x14ac:dyDescent="0.25">
      <c r="A2128">
        <v>167804</v>
      </c>
      <c r="B2128">
        <v>2020</v>
      </c>
      <c r="C2128" t="s">
        <v>10</v>
      </c>
      <c r="D2128" t="s">
        <v>8</v>
      </c>
      <c r="E2128" t="s">
        <v>9</v>
      </c>
      <c r="F2128">
        <v>7.6</v>
      </c>
      <c r="G2128" t="str">
        <f t="shared" si="33"/>
        <v>APROBADA</v>
      </c>
    </row>
    <row r="2129" spans="1:7" x14ac:dyDescent="0.25">
      <c r="A2129">
        <v>167805</v>
      </c>
      <c r="B2129">
        <v>2020</v>
      </c>
      <c r="C2129" t="s">
        <v>10</v>
      </c>
      <c r="D2129" t="s">
        <v>8</v>
      </c>
      <c r="E2129" t="s">
        <v>9</v>
      </c>
      <c r="F2129">
        <v>9.1</v>
      </c>
      <c r="G2129" t="str">
        <f t="shared" si="33"/>
        <v>APROBADA</v>
      </c>
    </row>
    <row r="2130" spans="1:7" x14ac:dyDescent="0.25">
      <c r="A2130">
        <v>167809</v>
      </c>
      <c r="B2130">
        <v>2020</v>
      </c>
      <c r="C2130" t="s">
        <v>10</v>
      </c>
      <c r="D2130" t="s">
        <v>8</v>
      </c>
      <c r="E2130" t="s">
        <v>9</v>
      </c>
      <c r="F2130">
        <v>9.9</v>
      </c>
      <c r="G2130" t="str">
        <f t="shared" si="33"/>
        <v>APROBADA</v>
      </c>
    </row>
    <row r="2131" spans="1:7" x14ac:dyDescent="0.25">
      <c r="A2131">
        <v>167812</v>
      </c>
      <c r="B2131">
        <v>2020</v>
      </c>
      <c r="C2131" t="s">
        <v>10</v>
      </c>
      <c r="D2131" t="s">
        <v>8</v>
      </c>
      <c r="E2131" t="s">
        <v>9</v>
      </c>
      <c r="F2131">
        <v>7.5</v>
      </c>
      <c r="G2131" t="str">
        <f t="shared" si="33"/>
        <v>APROBADA</v>
      </c>
    </row>
    <row r="2132" spans="1:7" x14ac:dyDescent="0.25">
      <c r="A2132">
        <v>167813</v>
      </c>
      <c r="B2132">
        <v>2020</v>
      </c>
      <c r="C2132" t="s">
        <v>10</v>
      </c>
      <c r="D2132" t="s">
        <v>8</v>
      </c>
      <c r="E2132" t="s">
        <v>9</v>
      </c>
      <c r="F2132">
        <v>9.4</v>
      </c>
      <c r="G2132" t="str">
        <f t="shared" si="33"/>
        <v>APROBADA</v>
      </c>
    </row>
    <row r="2133" spans="1:7" x14ac:dyDescent="0.25">
      <c r="A2133">
        <v>167815</v>
      </c>
      <c r="B2133">
        <v>2020</v>
      </c>
      <c r="C2133" t="s">
        <v>10</v>
      </c>
      <c r="D2133" t="s">
        <v>8</v>
      </c>
      <c r="E2133" t="s">
        <v>9</v>
      </c>
      <c r="F2133" t="s">
        <v>11</v>
      </c>
      <c r="G2133" t="str">
        <f t="shared" si="33"/>
        <v>BAJA VOLUNTARIA</v>
      </c>
    </row>
    <row r="2134" spans="1:7" x14ac:dyDescent="0.25">
      <c r="A2134">
        <v>167816</v>
      </c>
      <c r="B2134">
        <v>2020</v>
      </c>
      <c r="C2134" t="s">
        <v>10</v>
      </c>
      <c r="D2134" t="s">
        <v>8</v>
      </c>
      <c r="E2134" t="s">
        <v>9</v>
      </c>
      <c r="F2134">
        <v>8.9</v>
      </c>
      <c r="G2134" t="str">
        <f t="shared" si="33"/>
        <v>APROBADA</v>
      </c>
    </row>
    <row r="2135" spans="1:7" x14ac:dyDescent="0.25">
      <c r="A2135">
        <v>167819</v>
      </c>
      <c r="B2135">
        <v>2020</v>
      </c>
      <c r="C2135" t="s">
        <v>10</v>
      </c>
      <c r="D2135" t="s">
        <v>8</v>
      </c>
      <c r="E2135" t="s">
        <v>9</v>
      </c>
      <c r="F2135">
        <v>8.3000000000000007</v>
      </c>
      <c r="G2135" t="str">
        <f t="shared" si="33"/>
        <v>APROBADA</v>
      </c>
    </row>
    <row r="2136" spans="1:7" x14ac:dyDescent="0.25">
      <c r="A2136">
        <v>167820</v>
      </c>
      <c r="B2136">
        <v>2020</v>
      </c>
      <c r="C2136" t="s">
        <v>14</v>
      </c>
      <c r="D2136" t="s">
        <v>8</v>
      </c>
      <c r="E2136" t="s">
        <v>9</v>
      </c>
      <c r="F2136">
        <v>9.6</v>
      </c>
      <c r="G2136" t="str">
        <f t="shared" si="33"/>
        <v>APROBADA</v>
      </c>
    </row>
    <row r="2137" spans="1:7" x14ac:dyDescent="0.25">
      <c r="A2137">
        <v>167824</v>
      </c>
      <c r="B2137">
        <v>2020</v>
      </c>
      <c r="C2137" t="s">
        <v>10</v>
      </c>
      <c r="D2137" t="s">
        <v>8</v>
      </c>
      <c r="E2137" t="s">
        <v>9</v>
      </c>
      <c r="F2137">
        <v>9.8000000000000007</v>
      </c>
      <c r="G2137" t="str">
        <f t="shared" si="33"/>
        <v>APROBADA</v>
      </c>
    </row>
    <row r="2138" spans="1:7" x14ac:dyDescent="0.25">
      <c r="A2138">
        <v>167831</v>
      </c>
      <c r="B2138">
        <v>2020</v>
      </c>
      <c r="C2138" t="s">
        <v>10</v>
      </c>
      <c r="D2138" t="s">
        <v>8</v>
      </c>
      <c r="E2138" t="s">
        <v>9</v>
      </c>
      <c r="F2138">
        <v>9.6</v>
      </c>
      <c r="G2138" t="str">
        <f t="shared" si="33"/>
        <v>APROBADA</v>
      </c>
    </row>
    <row r="2139" spans="1:7" x14ac:dyDescent="0.25">
      <c r="A2139">
        <v>167836</v>
      </c>
      <c r="B2139">
        <v>2020</v>
      </c>
      <c r="C2139" t="s">
        <v>7</v>
      </c>
      <c r="D2139" t="s">
        <v>8</v>
      </c>
      <c r="E2139" t="s">
        <v>9</v>
      </c>
      <c r="F2139">
        <v>8.6999999999999993</v>
      </c>
      <c r="G2139" t="str">
        <f t="shared" si="33"/>
        <v>APROBADA</v>
      </c>
    </row>
    <row r="2140" spans="1:7" x14ac:dyDescent="0.25">
      <c r="A2140">
        <v>167838</v>
      </c>
      <c r="B2140">
        <v>2020</v>
      </c>
      <c r="C2140" t="s">
        <v>10</v>
      </c>
      <c r="D2140" t="s">
        <v>8</v>
      </c>
      <c r="E2140" t="s">
        <v>9</v>
      </c>
      <c r="F2140">
        <v>7.3</v>
      </c>
      <c r="G2140" t="str">
        <f t="shared" si="33"/>
        <v>REPROBADA</v>
      </c>
    </row>
    <row r="2141" spans="1:7" x14ac:dyDescent="0.25">
      <c r="A2141">
        <v>167838</v>
      </c>
      <c r="B2141">
        <v>2020</v>
      </c>
      <c r="C2141" t="s">
        <v>14</v>
      </c>
      <c r="D2141" t="s">
        <v>8</v>
      </c>
      <c r="E2141" t="s">
        <v>9</v>
      </c>
      <c r="F2141">
        <v>9.3000000000000007</v>
      </c>
      <c r="G2141" t="str">
        <f t="shared" si="33"/>
        <v>APROBADA</v>
      </c>
    </row>
    <row r="2142" spans="1:7" x14ac:dyDescent="0.25">
      <c r="A2142">
        <v>167843</v>
      </c>
      <c r="B2142">
        <v>2020</v>
      </c>
      <c r="C2142" t="s">
        <v>10</v>
      </c>
      <c r="D2142" t="s">
        <v>8</v>
      </c>
      <c r="E2142" t="s">
        <v>9</v>
      </c>
      <c r="F2142">
        <v>9.8000000000000007</v>
      </c>
      <c r="G2142" t="str">
        <f t="shared" si="33"/>
        <v>APROBADA</v>
      </c>
    </row>
    <row r="2143" spans="1:7" x14ac:dyDescent="0.25">
      <c r="A2143">
        <v>167847</v>
      </c>
      <c r="B2143">
        <v>2020</v>
      </c>
      <c r="C2143" t="s">
        <v>10</v>
      </c>
      <c r="D2143" t="s">
        <v>8</v>
      </c>
      <c r="E2143" t="s">
        <v>9</v>
      </c>
      <c r="F2143">
        <v>7.8</v>
      </c>
      <c r="G2143" t="str">
        <f t="shared" si="33"/>
        <v>APROBADA</v>
      </c>
    </row>
    <row r="2144" spans="1:7" x14ac:dyDescent="0.25">
      <c r="A2144">
        <v>167848</v>
      </c>
      <c r="B2144">
        <v>2020</v>
      </c>
      <c r="C2144" t="s">
        <v>10</v>
      </c>
      <c r="D2144" t="s">
        <v>8</v>
      </c>
      <c r="E2144" t="s">
        <v>9</v>
      </c>
      <c r="F2144">
        <v>7</v>
      </c>
      <c r="G2144" t="str">
        <f t="shared" si="33"/>
        <v>REPROBADA</v>
      </c>
    </row>
    <row r="2145" spans="1:7" x14ac:dyDescent="0.25">
      <c r="A2145">
        <v>167848</v>
      </c>
      <c r="B2145">
        <v>2020</v>
      </c>
      <c r="C2145" t="s">
        <v>14</v>
      </c>
      <c r="D2145" t="s">
        <v>8</v>
      </c>
      <c r="E2145" t="s">
        <v>9</v>
      </c>
      <c r="F2145">
        <v>9.3000000000000007</v>
      </c>
      <c r="G2145" t="str">
        <f t="shared" si="33"/>
        <v>APROBADA</v>
      </c>
    </row>
    <row r="2146" spans="1:7" x14ac:dyDescent="0.25">
      <c r="A2146">
        <v>167852</v>
      </c>
      <c r="B2146">
        <v>2020</v>
      </c>
      <c r="C2146" t="s">
        <v>7</v>
      </c>
      <c r="D2146" t="s">
        <v>8</v>
      </c>
      <c r="E2146" t="s">
        <v>9</v>
      </c>
      <c r="F2146">
        <v>9.5</v>
      </c>
      <c r="G2146" t="str">
        <f t="shared" si="33"/>
        <v>APROBADA</v>
      </c>
    </row>
    <row r="2147" spans="1:7" x14ac:dyDescent="0.25">
      <c r="A2147">
        <v>167857</v>
      </c>
      <c r="B2147">
        <v>2020</v>
      </c>
      <c r="C2147" t="s">
        <v>10</v>
      </c>
      <c r="D2147" t="s">
        <v>8</v>
      </c>
      <c r="E2147" t="s">
        <v>9</v>
      </c>
      <c r="F2147">
        <v>9.8000000000000007</v>
      </c>
      <c r="G2147" t="str">
        <f t="shared" si="33"/>
        <v>APROBADA</v>
      </c>
    </row>
    <row r="2148" spans="1:7" x14ac:dyDescent="0.25">
      <c r="A2148">
        <v>167858</v>
      </c>
      <c r="B2148">
        <v>2020</v>
      </c>
      <c r="C2148" t="s">
        <v>14</v>
      </c>
      <c r="D2148" t="s">
        <v>8</v>
      </c>
      <c r="E2148" t="s">
        <v>9</v>
      </c>
      <c r="F2148">
        <v>8.8000000000000007</v>
      </c>
      <c r="G2148" t="str">
        <f t="shared" si="33"/>
        <v>APROBADA</v>
      </c>
    </row>
    <row r="2149" spans="1:7" x14ac:dyDescent="0.25">
      <c r="A2149">
        <v>167861</v>
      </c>
      <c r="B2149">
        <v>2020</v>
      </c>
      <c r="C2149" t="s">
        <v>10</v>
      </c>
      <c r="D2149" t="s">
        <v>8</v>
      </c>
      <c r="E2149" t="s">
        <v>9</v>
      </c>
      <c r="F2149">
        <v>9.6</v>
      </c>
      <c r="G2149" t="str">
        <f t="shared" si="33"/>
        <v>APROBADA</v>
      </c>
    </row>
    <row r="2150" spans="1:7" x14ac:dyDescent="0.25">
      <c r="A2150">
        <v>167868</v>
      </c>
      <c r="B2150">
        <v>2020</v>
      </c>
      <c r="C2150" t="s">
        <v>10</v>
      </c>
      <c r="D2150" t="s">
        <v>8</v>
      </c>
      <c r="E2150" t="s">
        <v>9</v>
      </c>
      <c r="F2150">
        <v>7.5</v>
      </c>
      <c r="G2150" t="str">
        <f t="shared" si="33"/>
        <v>APROBADA</v>
      </c>
    </row>
    <row r="2151" spans="1:7" x14ac:dyDescent="0.25">
      <c r="A2151">
        <v>167869</v>
      </c>
      <c r="B2151">
        <v>2020</v>
      </c>
      <c r="C2151" t="s">
        <v>10</v>
      </c>
      <c r="D2151" t="s">
        <v>8</v>
      </c>
      <c r="E2151" t="s">
        <v>9</v>
      </c>
      <c r="F2151">
        <v>9.6999999999999993</v>
      </c>
      <c r="G2151" t="str">
        <f t="shared" si="33"/>
        <v>APROBADA</v>
      </c>
    </row>
    <row r="2152" spans="1:7" x14ac:dyDescent="0.25">
      <c r="A2152">
        <v>167870</v>
      </c>
      <c r="B2152">
        <v>2020</v>
      </c>
      <c r="C2152" t="s">
        <v>7</v>
      </c>
      <c r="D2152" t="s">
        <v>8</v>
      </c>
      <c r="E2152" t="s">
        <v>9</v>
      </c>
      <c r="F2152">
        <v>9.6999999999999993</v>
      </c>
      <c r="G2152" t="str">
        <f t="shared" si="33"/>
        <v>APROBADA</v>
      </c>
    </row>
    <row r="2153" spans="1:7" x14ac:dyDescent="0.25">
      <c r="A2153">
        <v>167871</v>
      </c>
      <c r="B2153">
        <v>2020</v>
      </c>
      <c r="C2153" t="s">
        <v>10</v>
      </c>
      <c r="D2153" t="s">
        <v>8</v>
      </c>
      <c r="E2153" t="s">
        <v>9</v>
      </c>
      <c r="F2153">
        <v>8.3000000000000007</v>
      </c>
      <c r="G2153" t="str">
        <f t="shared" si="33"/>
        <v>APROBADA</v>
      </c>
    </row>
    <row r="2154" spans="1:7" x14ac:dyDescent="0.25">
      <c r="A2154">
        <v>167873</v>
      </c>
      <c r="B2154">
        <v>2020</v>
      </c>
      <c r="C2154" t="s">
        <v>10</v>
      </c>
      <c r="D2154" t="s">
        <v>8</v>
      </c>
      <c r="E2154" t="s">
        <v>9</v>
      </c>
      <c r="F2154">
        <v>8</v>
      </c>
      <c r="G2154" t="str">
        <f t="shared" si="33"/>
        <v>APROBADA</v>
      </c>
    </row>
    <row r="2155" spans="1:7" x14ac:dyDescent="0.25">
      <c r="A2155">
        <v>167875</v>
      </c>
      <c r="B2155">
        <v>2020</v>
      </c>
      <c r="C2155" t="s">
        <v>10</v>
      </c>
      <c r="D2155" t="s">
        <v>8</v>
      </c>
      <c r="E2155" t="s">
        <v>9</v>
      </c>
      <c r="F2155">
        <v>8.9</v>
      </c>
      <c r="G2155" t="str">
        <f t="shared" si="33"/>
        <v>APROBADA</v>
      </c>
    </row>
    <row r="2156" spans="1:7" x14ac:dyDescent="0.25">
      <c r="A2156">
        <v>167880</v>
      </c>
      <c r="B2156">
        <v>2020</v>
      </c>
      <c r="C2156" t="s">
        <v>10</v>
      </c>
      <c r="D2156" t="s">
        <v>8</v>
      </c>
      <c r="E2156" t="s">
        <v>9</v>
      </c>
      <c r="F2156">
        <v>7.5</v>
      </c>
      <c r="G2156" t="str">
        <f t="shared" si="33"/>
        <v>APROBADA</v>
      </c>
    </row>
    <row r="2157" spans="1:7" x14ac:dyDescent="0.25">
      <c r="A2157">
        <v>167900</v>
      </c>
      <c r="B2157">
        <v>2020</v>
      </c>
      <c r="C2157" t="s">
        <v>7</v>
      </c>
      <c r="D2157" t="s">
        <v>8</v>
      </c>
      <c r="E2157" t="s">
        <v>9</v>
      </c>
      <c r="F2157">
        <v>9.9</v>
      </c>
      <c r="G2157" t="str">
        <f t="shared" si="33"/>
        <v>APROBADA</v>
      </c>
    </row>
    <row r="2158" spans="1:7" x14ac:dyDescent="0.25">
      <c r="A2158">
        <v>167900</v>
      </c>
      <c r="B2158">
        <v>2020</v>
      </c>
      <c r="C2158" t="s">
        <v>10</v>
      </c>
      <c r="D2158" t="s">
        <v>8</v>
      </c>
      <c r="E2158" t="s">
        <v>9</v>
      </c>
      <c r="F2158">
        <v>6.8</v>
      </c>
      <c r="G2158" t="str">
        <f t="shared" si="33"/>
        <v>REPROBADA</v>
      </c>
    </row>
    <row r="2159" spans="1:7" x14ac:dyDescent="0.25">
      <c r="A2159">
        <v>168003</v>
      </c>
      <c r="B2159">
        <v>2020</v>
      </c>
      <c r="C2159" t="s">
        <v>10</v>
      </c>
      <c r="D2159" t="s">
        <v>8</v>
      </c>
      <c r="E2159" t="s">
        <v>9</v>
      </c>
      <c r="F2159">
        <v>8.1</v>
      </c>
      <c r="G2159" t="str">
        <f t="shared" si="33"/>
        <v>APROBADA</v>
      </c>
    </row>
    <row r="2160" spans="1:7" x14ac:dyDescent="0.25">
      <c r="A2160">
        <v>168006</v>
      </c>
      <c r="B2160">
        <v>2020</v>
      </c>
      <c r="C2160" t="s">
        <v>10</v>
      </c>
      <c r="D2160" t="s">
        <v>8</v>
      </c>
      <c r="E2160" t="s">
        <v>9</v>
      </c>
      <c r="F2160">
        <v>8.5</v>
      </c>
      <c r="G2160" t="str">
        <f t="shared" si="33"/>
        <v>APROBADA</v>
      </c>
    </row>
    <row r="2161" spans="1:7" x14ac:dyDescent="0.25">
      <c r="A2161">
        <v>168007</v>
      </c>
      <c r="B2161">
        <v>2020</v>
      </c>
      <c r="C2161" t="s">
        <v>10</v>
      </c>
      <c r="D2161" t="s">
        <v>8</v>
      </c>
      <c r="E2161" t="s">
        <v>9</v>
      </c>
      <c r="F2161">
        <v>5.9</v>
      </c>
      <c r="G2161" t="str">
        <f t="shared" si="33"/>
        <v>REPROBADA</v>
      </c>
    </row>
    <row r="2162" spans="1:7" x14ac:dyDescent="0.25">
      <c r="A2162">
        <v>168013</v>
      </c>
      <c r="B2162">
        <v>2020</v>
      </c>
      <c r="C2162" t="s">
        <v>14</v>
      </c>
      <c r="D2162" t="s">
        <v>8</v>
      </c>
      <c r="E2162" t="s">
        <v>9</v>
      </c>
      <c r="F2162">
        <v>8.6</v>
      </c>
      <c r="G2162" t="str">
        <f t="shared" si="33"/>
        <v>APROBADA</v>
      </c>
    </row>
    <row r="2163" spans="1:7" x14ac:dyDescent="0.25">
      <c r="A2163">
        <v>168016</v>
      </c>
      <c r="B2163">
        <v>2020</v>
      </c>
      <c r="C2163" t="s">
        <v>10</v>
      </c>
      <c r="D2163" t="s">
        <v>8</v>
      </c>
      <c r="E2163" t="s">
        <v>9</v>
      </c>
      <c r="F2163">
        <v>9.3000000000000007</v>
      </c>
      <c r="G2163" t="str">
        <f t="shared" si="33"/>
        <v>APROBADA</v>
      </c>
    </row>
    <row r="2164" spans="1:7" x14ac:dyDescent="0.25">
      <c r="A2164">
        <v>168018</v>
      </c>
      <c r="B2164">
        <v>2020</v>
      </c>
      <c r="C2164" t="s">
        <v>10</v>
      </c>
      <c r="D2164" t="s">
        <v>8</v>
      </c>
      <c r="E2164" t="s">
        <v>9</v>
      </c>
      <c r="F2164">
        <v>9.1</v>
      </c>
      <c r="G2164" t="str">
        <f t="shared" si="33"/>
        <v>APROBADA</v>
      </c>
    </row>
    <row r="2165" spans="1:7" x14ac:dyDescent="0.25">
      <c r="A2165">
        <v>168020</v>
      </c>
      <c r="B2165">
        <v>2020</v>
      </c>
      <c r="C2165" t="s">
        <v>10</v>
      </c>
      <c r="D2165" t="s">
        <v>8</v>
      </c>
      <c r="E2165" t="s">
        <v>9</v>
      </c>
      <c r="F2165">
        <v>7.8</v>
      </c>
      <c r="G2165" t="str">
        <f t="shared" si="33"/>
        <v>APROBADA</v>
      </c>
    </row>
    <row r="2166" spans="1:7" x14ac:dyDescent="0.25">
      <c r="A2166">
        <v>168021</v>
      </c>
      <c r="B2166">
        <v>2020</v>
      </c>
      <c r="C2166" t="s">
        <v>10</v>
      </c>
      <c r="D2166" t="s">
        <v>8</v>
      </c>
      <c r="E2166" t="s">
        <v>9</v>
      </c>
      <c r="F2166">
        <v>8.9</v>
      </c>
      <c r="G2166" t="str">
        <f t="shared" si="33"/>
        <v>APROBADA</v>
      </c>
    </row>
    <row r="2167" spans="1:7" x14ac:dyDescent="0.25">
      <c r="A2167">
        <v>168022</v>
      </c>
      <c r="B2167">
        <v>2020</v>
      </c>
      <c r="C2167" t="s">
        <v>7</v>
      </c>
      <c r="D2167" t="s">
        <v>8</v>
      </c>
      <c r="E2167" t="s">
        <v>9</v>
      </c>
      <c r="F2167">
        <v>8.9</v>
      </c>
      <c r="G2167" t="str">
        <f t="shared" si="33"/>
        <v>APROBADA</v>
      </c>
    </row>
    <row r="2168" spans="1:7" x14ac:dyDescent="0.25">
      <c r="A2168">
        <v>168027</v>
      </c>
      <c r="B2168">
        <v>2020</v>
      </c>
      <c r="C2168" t="s">
        <v>10</v>
      </c>
      <c r="D2168" t="s">
        <v>8</v>
      </c>
      <c r="E2168" t="s">
        <v>9</v>
      </c>
      <c r="F2168">
        <v>9.6999999999999993</v>
      </c>
      <c r="G2168" t="str">
        <f t="shared" si="33"/>
        <v>APROBADA</v>
      </c>
    </row>
    <row r="2169" spans="1:7" x14ac:dyDescent="0.25">
      <c r="A2169">
        <v>168029</v>
      </c>
      <c r="B2169">
        <v>2020</v>
      </c>
      <c r="C2169" t="s">
        <v>7</v>
      </c>
      <c r="D2169" t="s">
        <v>8</v>
      </c>
      <c r="E2169" t="s">
        <v>9</v>
      </c>
      <c r="F2169">
        <v>9.1999999999999993</v>
      </c>
      <c r="G2169" t="str">
        <f t="shared" si="33"/>
        <v>APROBADA</v>
      </c>
    </row>
    <row r="2170" spans="1:7" x14ac:dyDescent="0.25">
      <c r="A2170">
        <v>168030</v>
      </c>
      <c r="B2170">
        <v>2020</v>
      </c>
      <c r="C2170" t="s">
        <v>10</v>
      </c>
      <c r="D2170" t="s">
        <v>8</v>
      </c>
      <c r="E2170" t="s">
        <v>9</v>
      </c>
      <c r="F2170">
        <v>9.3000000000000007</v>
      </c>
      <c r="G2170" t="str">
        <f t="shared" si="33"/>
        <v>APROBADA</v>
      </c>
    </row>
    <row r="2171" spans="1:7" x14ac:dyDescent="0.25">
      <c r="A2171">
        <v>168034</v>
      </c>
      <c r="B2171">
        <v>2020</v>
      </c>
      <c r="C2171" t="s">
        <v>7</v>
      </c>
      <c r="D2171" t="s">
        <v>8</v>
      </c>
      <c r="E2171" t="s">
        <v>9</v>
      </c>
      <c r="F2171">
        <v>7.8</v>
      </c>
      <c r="G2171" t="str">
        <f t="shared" si="33"/>
        <v>APROBADA</v>
      </c>
    </row>
    <row r="2172" spans="1:7" x14ac:dyDescent="0.25">
      <c r="A2172">
        <v>168035</v>
      </c>
      <c r="B2172">
        <v>2020</v>
      </c>
      <c r="C2172" t="s">
        <v>10</v>
      </c>
      <c r="D2172" t="s">
        <v>8</v>
      </c>
      <c r="E2172" t="s">
        <v>9</v>
      </c>
      <c r="F2172">
        <v>9.6</v>
      </c>
      <c r="G2172" t="str">
        <f t="shared" si="33"/>
        <v>APROBADA</v>
      </c>
    </row>
    <row r="2173" spans="1:7" x14ac:dyDescent="0.25">
      <c r="A2173">
        <v>168036</v>
      </c>
      <c r="B2173">
        <v>2020</v>
      </c>
      <c r="C2173" t="s">
        <v>10</v>
      </c>
      <c r="D2173" t="s">
        <v>8</v>
      </c>
      <c r="E2173" t="s">
        <v>9</v>
      </c>
      <c r="F2173">
        <v>9.1999999999999993</v>
      </c>
      <c r="G2173" t="str">
        <f t="shared" si="33"/>
        <v>APROBADA</v>
      </c>
    </row>
    <row r="2174" spans="1:7" x14ac:dyDescent="0.25">
      <c r="A2174">
        <v>168037</v>
      </c>
      <c r="B2174">
        <v>2020</v>
      </c>
      <c r="C2174" t="s">
        <v>10</v>
      </c>
      <c r="D2174" t="s">
        <v>8</v>
      </c>
      <c r="E2174" t="s">
        <v>9</v>
      </c>
      <c r="F2174">
        <v>7.6</v>
      </c>
      <c r="G2174" t="str">
        <f t="shared" si="33"/>
        <v>APROBADA</v>
      </c>
    </row>
    <row r="2175" spans="1:7" x14ac:dyDescent="0.25">
      <c r="A2175">
        <v>168039</v>
      </c>
      <c r="B2175">
        <v>2020</v>
      </c>
      <c r="C2175" t="s">
        <v>10</v>
      </c>
      <c r="D2175" t="s">
        <v>8</v>
      </c>
      <c r="E2175" t="s">
        <v>9</v>
      </c>
      <c r="F2175">
        <v>8.3000000000000007</v>
      </c>
      <c r="G2175" t="str">
        <f t="shared" si="33"/>
        <v>APROBADA</v>
      </c>
    </row>
    <row r="2176" spans="1:7" x14ac:dyDescent="0.25">
      <c r="A2176">
        <v>168043</v>
      </c>
      <c r="B2176">
        <v>2020</v>
      </c>
      <c r="C2176" t="s">
        <v>10</v>
      </c>
      <c r="D2176" t="s">
        <v>8</v>
      </c>
      <c r="E2176" t="s">
        <v>9</v>
      </c>
      <c r="F2176">
        <v>9.8000000000000007</v>
      </c>
      <c r="G2176" t="str">
        <f t="shared" si="33"/>
        <v>APROBADA</v>
      </c>
    </row>
    <row r="2177" spans="1:7" x14ac:dyDescent="0.25">
      <c r="A2177">
        <v>168060</v>
      </c>
      <c r="B2177">
        <v>2020</v>
      </c>
      <c r="C2177" t="s">
        <v>10</v>
      </c>
      <c r="D2177" t="s">
        <v>8</v>
      </c>
      <c r="E2177" t="s">
        <v>9</v>
      </c>
      <c r="F2177">
        <v>9.4</v>
      </c>
      <c r="G2177" t="str">
        <f t="shared" si="33"/>
        <v>APROBADA</v>
      </c>
    </row>
    <row r="2178" spans="1:7" x14ac:dyDescent="0.25">
      <c r="A2178">
        <v>168062</v>
      </c>
      <c r="B2178">
        <v>2020</v>
      </c>
      <c r="C2178" t="s">
        <v>10</v>
      </c>
      <c r="D2178" t="s">
        <v>8</v>
      </c>
      <c r="E2178" t="s">
        <v>9</v>
      </c>
      <c r="F2178" t="s">
        <v>12</v>
      </c>
      <c r="G2178" t="str">
        <f t="shared" ref="G2178:G2241" si="34">IF(F2178="REV", "REVALIDADA", IF(F2178="AC", "ACREDITADA", IF(F2178="BA", "BAJA ACADEMICA", IF(F2178="BV", "BAJA VOLUNTARIA", IF(F2178="RT", "RETIRO", IF(F2178="EQV", "EQUIVALENCIA", IF(ISNUMBER(VALUE(F2178)), IF(VALUE(F2178)&gt;=7.5, "APROBADA", "REPROBADA"), "")))))))</f>
        <v>RETIRO</v>
      </c>
    </row>
    <row r="2179" spans="1:7" x14ac:dyDescent="0.25">
      <c r="A2179">
        <v>168065</v>
      </c>
      <c r="B2179">
        <v>2020</v>
      </c>
      <c r="C2179" t="s">
        <v>10</v>
      </c>
      <c r="D2179" t="s">
        <v>8</v>
      </c>
      <c r="E2179" t="s">
        <v>9</v>
      </c>
      <c r="F2179">
        <v>7.5</v>
      </c>
      <c r="G2179" t="str">
        <f t="shared" si="34"/>
        <v>APROBADA</v>
      </c>
    </row>
    <row r="2180" spans="1:7" x14ac:dyDescent="0.25">
      <c r="A2180">
        <v>168068</v>
      </c>
      <c r="B2180">
        <v>2020</v>
      </c>
      <c r="C2180" t="s">
        <v>10</v>
      </c>
      <c r="D2180" t="s">
        <v>8</v>
      </c>
      <c r="E2180" t="s">
        <v>9</v>
      </c>
      <c r="F2180">
        <v>8.4</v>
      </c>
      <c r="G2180" t="str">
        <f t="shared" si="34"/>
        <v>APROBADA</v>
      </c>
    </row>
    <row r="2181" spans="1:7" x14ac:dyDescent="0.25">
      <c r="A2181">
        <v>168071</v>
      </c>
      <c r="B2181">
        <v>2020</v>
      </c>
      <c r="C2181" t="s">
        <v>10</v>
      </c>
      <c r="D2181" t="s">
        <v>8</v>
      </c>
      <c r="E2181" t="s">
        <v>9</v>
      </c>
      <c r="F2181">
        <v>9.8000000000000007</v>
      </c>
      <c r="G2181" t="str">
        <f t="shared" si="34"/>
        <v>APROBADA</v>
      </c>
    </row>
    <row r="2182" spans="1:7" x14ac:dyDescent="0.25">
      <c r="A2182">
        <v>168072</v>
      </c>
      <c r="B2182">
        <v>2020</v>
      </c>
      <c r="C2182" t="s">
        <v>10</v>
      </c>
      <c r="D2182" t="s">
        <v>8</v>
      </c>
      <c r="E2182" t="s">
        <v>9</v>
      </c>
      <c r="F2182">
        <v>8.6999999999999993</v>
      </c>
      <c r="G2182" t="str">
        <f t="shared" si="34"/>
        <v>APROBADA</v>
      </c>
    </row>
    <row r="2183" spans="1:7" x14ac:dyDescent="0.25">
      <c r="A2183">
        <v>168073</v>
      </c>
      <c r="B2183">
        <v>2020</v>
      </c>
      <c r="C2183" t="s">
        <v>10</v>
      </c>
      <c r="D2183" t="s">
        <v>8</v>
      </c>
      <c r="E2183" t="s">
        <v>9</v>
      </c>
      <c r="F2183">
        <v>9.6</v>
      </c>
      <c r="G2183" t="str">
        <f t="shared" si="34"/>
        <v>APROBADA</v>
      </c>
    </row>
    <row r="2184" spans="1:7" x14ac:dyDescent="0.25">
      <c r="A2184">
        <v>168079</v>
      </c>
      <c r="B2184">
        <v>2020</v>
      </c>
      <c r="C2184" t="s">
        <v>10</v>
      </c>
      <c r="D2184" t="s">
        <v>8</v>
      </c>
      <c r="E2184" t="s">
        <v>9</v>
      </c>
      <c r="F2184">
        <v>8.6999999999999993</v>
      </c>
      <c r="G2184" t="str">
        <f t="shared" si="34"/>
        <v>APROBADA</v>
      </c>
    </row>
    <row r="2185" spans="1:7" x14ac:dyDescent="0.25">
      <c r="A2185">
        <v>168083</v>
      </c>
      <c r="B2185">
        <v>2020</v>
      </c>
      <c r="C2185" t="s">
        <v>10</v>
      </c>
      <c r="D2185" t="s">
        <v>8</v>
      </c>
      <c r="E2185" t="s">
        <v>9</v>
      </c>
      <c r="F2185" t="s">
        <v>11</v>
      </c>
      <c r="G2185" t="str">
        <f t="shared" si="34"/>
        <v>BAJA VOLUNTARIA</v>
      </c>
    </row>
    <row r="2186" spans="1:7" x14ac:dyDescent="0.25">
      <c r="A2186">
        <v>168083</v>
      </c>
      <c r="B2186">
        <v>2020</v>
      </c>
      <c r="C2186" t="s">
        <v>14</v>
      </c>
      <c r="D2186" t="s">
        <v>8</v>
      </c>
      <c r="E2186" t="s">
        <v>9</v>
      </c>
      <c r="F2186">
        <v>9.4</v>
      </c>
      <c r="G2186" t="str">
        <f t="shared" si="34"/>
        <v>APROBADA</v>
      </c>
    </row>
    <row r="2187" spans="1:7" x14ac:dyDescent="0.25">
      <c r="A2187">
        <v>168087</v>
      </c>
      <c r="B2187">
        <v>2020</v>
      </c>
      <c r="C2187" t="s">
        <v>7</v>
      </c>
      <c r="D2187" t="s">
        <v>8</v>
      </c>
      <c r="E2187" t="s">
        <v>9</v>
      </c>
      <c r="F2187" t="s">
        <v>11</v>
      </c>
      <c r="G2187" t="str">
        <f t="shared" si="34"/>
        <v>BAJA VOLUNTARIA</v>
      </c>
    </row>
    <row r="2188" spans="1:7" x14ac:dyDescent="0.25">
      <c r="A2188">
        <v>168089</v>
      </c>
      <c r="B2188">
        <v>2020</v>
      </c>
      <c r="C2188" t="s">
        <v>10</v>
      </c>
      <c r="D2188" t="s">
        <v>8</v>
      </c>
      <c r="E2188" t="s">
        <v>9</v>
      </c>
      <c r="F2188">
        <v>8.5</v>
      </c>
      <c r="G2188" t="str">
        <f t="shared" si="34"/>
        <v>APROBADA</v>
      </c>
    </row>
    <row r="2189" spans="1:7" x14ac:dyDescent="0.25">
      <c r="A2189">
        <v>168093</v>
      </c>
      <c r="B2189">
        <v>2020</v>
      </c>
      <c r="C2189" t="s">
        <v>7</v>
      </c>
      <c r="D2189" t="s">
        <v>8</v>
      </c>
      <c r="E2189" t="s">
        <v>9</v>
      </c>
      <c r="F2189">
        <v>8.6999999999999993</v>
      </c>
      <c r="G2189" t="str">
        <f t="shared" si="34"/>
        <v>APROBADA</v>
      </c>
    </row>
    <row r="2190" spans="1:7" x14ac:dyDescent="0.25">
      <c r="A2190">
        <v>168094</v>
      </c>
      <c r="B2190">
        <v>2020</v>
      </c>
      <c r="C2190" t="s">
        <v>7</v>
      </c>
      <c r="D2190" t="s">
        <v>8</v>
      </c>
      <c r="E2190" t="s">
        <v>9</v>
      </c>
      <c r="F2190">
        <v>8.8000000000000007</v>
      </c>
      <c r="G2190" t="str">
        <f t="shared" si="34"/>
        <v>APROBADA</v>
      </c>
    </row>
    <row r="2191" spans="1:7" x14ac:dyDescent="0.25">
      <c r="A2191">
        <v>168104</v>
      </c>
      <c r="B2191">
        <v>2020</v>
      </c>
      <c r="C2191" t="s">
        <v>10</v>
      </c>
      <c r="D2191" t="s">
        <v>8</v>
      </c>
      <c r="E2191" t="s">
        <v>9</v>
      </c>
      <c r="F2191">
        <v>9.4</v>
      </c>
      <c r="G2191" t="str">
        <f t="shared" si="34"/>
        <v>APROBADA</v>
      </c>
    </row>
    <row r="2192" spans="1:7" x14ac:dyDescent="0.25">
      <c r="A2192">
        <v>168108</v>
      </c>
      <c r="B2192">
        <v>2020</v>
      </c>
      <c r="C2192" t="s">
        <v>7</v>
      </c>
      <c r="D2192" t="s">
        <v>8</v>
      </c>
      <c r="E2192" t="s">
        <v>9</v>
      </c>
      <c r="F2192">
        <v>9.3000000000000007</v>
      </c>
      <c r="G2192" t="str">
        <f t="shared" si="34"/>
        <v>APROBADA</v>
      </c>
    </row>
    <row r="2193" spans="1:7" x14ac:dyDescent="0.25">
      <c r="A2193">
        <v>168115</v>
      </c>
      <c r="B2193">
        <v>2020</v>
      </c>
      <c r="C2193" t="s">
        <v>10</v>
      </c>
      <c r="D2193" t="s">
        <v>8</v>
      </c>
      <c r="E2193" t="s">
        <v>9</v>
      </c>
      <c r="F2193">
        <v>10</v>
      </c>
      <c r="G2193" t="str">
        <f t="shared" si="34"/>
        <v>APROBADA</v>
      </c>
    </row>
    <row r="2194" spans="1:7" x14ac:dyDescent="0.25">
      <c r="A2194">
        <v>168116</v>
      </c>
      <c r="B2194">
        <v>2020</v>
      </c>
      <c r="C2194" t="s">
        <v>10</v>
      </c>
      <c r="D2194" t="s">
        <v>8</v>
      </c>
      <c r="E2194" t="s">
        <v>9</v>
      </c>
      <c r="F2194">
        <v>7.9</v>
      </c>
      <c r="G2194" t="str">
        <f t="shared" si="34"/>
        <v>APROBADA</v>
      </c>
    </row>
    <row r="2195" spans="1:7" x14ac:dyDescent="0.25">
      <c r="A2195">
        <v>168128</v>
      </c>
      <c r="B2195">
        <v>2020</v>
      </c>
      <c r="C2195" t="s">
        <v>10</v>
      </c>
      <c r="D2195" t="s">
        <v>8</v>
      </c>
      <c r="E2195" t="s">
        <v>9</v>
      </c>
      <c r="F2195">
        <v>8.4</v>
      </c>
      <c r="G2195" t="str">
        <f t="shared" si="34"/>
        <v>APROBADA</v>
      </c>
    </row>
    <row r="2196" spans="1:7" x14ac:dyDescent="0.25">
      <c r="A2196">
        <v>168135</v>
      </c>
      <c r="B2196">
        <v>2020</v>
      </c>
      <c r="C2196" t="s">
        <v>10</v>
      </c>
      <c r="D2196" t="s">
        <v>8</v>
      </c>
      <c r="E2196" t="s">
        <v>9</v>
      </c>
      <c r="F2196">
        <v>8.6</v>
      </c>
      <c r="G2196" t="str">
        <f t="shared" si="34"/>
        <v>APROBADA</v>
      </c>
    </row>
    <row r="2197" spans="1:7" x14ac:dyDescent="0.25">
      <c r="A2197">
        <v>168137</v>
      </c>
      <c r="B2197">
        <v>2020</v>
      </c>
      <c r="C2197" t="s">
        <v>14</v>
      </c>
      <c r="D2197" t="s">
        <v>8</v>
      </c>
      <c r="E2197" t="s">
        <v>9</v>
      </c>
      <c r="F2197">
        <v>9.5</v>
      </c>
      <c r="G2197" t="str">
        <f t="shared" si="34"/>
        <v>APROBADA</v>
      </c>
    </row>
    <row r="2198" spans="1:7" x14ac:dyDescent="0.25">
      <c r="A2198">
        <v>168138</v>
      </c>
      <c r="B2198">
        <v>2020</v>
      </c>
      <c r="C2198" t="s">
        <v>10</v>
      </c>
      <c r="D2198" t="s">
        <v>8</v>
      </c>
      <c r="E2198" t="s">
        <v>9</v>
      </c>
      <c r="F2198">
        <v>8.6999999999999993</v>
      </c>
      <c r="G2198" t="str">
        <f t="shared" si="34"/>
        <v>APROBADA</v>
      </c>
    </row>
    <row r="2199" spans="1:7" x14ac:dyDescent="0.25">
      <c r="A2199">
        <v>168140</v>
      </c>
      <c r="B2199">
        <v>2020</v>
      </c>
      <c r="C2199" t="s">
        <v>10</v>
      </c>
      <c r="D2199" t="s">
        <v>8</v>
      </c>
      <c r="E2199" t="s">
        <v>9</v>
      </c>
      <c r="F2199">
        <v>8.9</v>
      </c>
      <c r="G2199" t="str">
        <f t="shared" si="34"/>
        <v>APROBADA</v>
      </c>
    </row>
    <row r="2200" spans="1:7" x14ac:dyDescent="0.25">
      <c r="A2200">
        <v>168141</v>
      </c>
      <c r="B2200">
        <v>2020</v>
      </c>
      <c r="C2200" t="s">
        <v>10</v>
      </c>
      <c r="D2200" t="s">
        <v>8</v>
      </c>
      <c r="E2200" t="s">
        <v>9</v>
      </c>
      <c r="F2200">
        <v>9.9</v>
      </c>
      <c r="G2200" t="str">
        <f t="shared" si="34"/>
        <v>APROBADA</v>
      </c>
    </row>
    <row r="2201" spans="1:7" x14ac:dyDescent="0.25">
      <c r="A2201">
        <v>168142</v>
      </c>
      <c r="B2201">
        <v>2020</v>
      </c>
      <c r="C2201" t="s">
        <v>10</v>
      </c>
      <c r="D2201" t="s">
        <v>8</v>
      </c>
      <c r="E2201" t="s">
        <v>9</v>
      </c>
      <c r="F2201">
        <v>9.8000000000000007</v>
      </c>
      <c r="G2201" t="str">
        <f t="shared" si="34"/>
        <v>APROBADA</v>
      </c>
    </row>
    <row r="2202" spans="1:7" x14ac:dyDescent="0.25">
      <c r="A2202">
        <v>168145</v>
      </c>
      <c r="B2202">
        <v>2020</v>
      </c>
      <c r="C2202" t="s">
        <v>7</v>
      </c>
      <c r="D2202" t="s">
        <v>8</v>
      </c>
      <c r="E2202" t="s">
        <v>9</v>
      </c>
      <c r="F2202">
        <v>9.9</v>
      </c>
      <c r="G2202" t="str">
        <f t="shared" si="34"/>
        <v>APROBADA</v>
      </c>
    </row>
    <row r="2203" spans="1:7" x14ac:dyDescent="0.25">
      <c r="A2203">
        <v>168146</v>
      </c>
      <c r="B2203">
        <v>2020</v>
      </c>
      <c r="C2203" t="s">
        <v>10</v>
      </c>
      <c r="D2203" t="s">
        <v>8</v>
      </c>
      <c r="E2203" t="s">
        <v>9</v>
      </c>
      <c r="F2203">
        <v>9.8000000000000007</v>
      </c>
      <c r="G2203" t="str">
        <f t="shared" si="34"/>
        <v>APROBADA</v>
      </c>
    </row>
    <row r="2204" spans="1:7" x14ac:dyDescent="0.25">
      <c r="A2204">
        <v>168148</v>
      </c>
      <c r="B2204">
        <v>2020</v>
      </c>
      <c r="C2204" t="s">
        <v>7</v>
      </c>
      <c r="D2204" t="s">
        <v>8</v>
      </c>
      <c r="E2204" t="s">
        <v>9</v>
      </c>
      <c r="F2204">
        <v>8</v>
      </c>
      <c r="G2204" t="str">
        <f t="shared" si="34"/>
        <v>APROBADA</v>
      </c>
    </row>
    <row r="2205" spans="1:7" x14ac:dyDescent="0.25">
      <c r="A2205">
        <v>168158</v>
      </c>
      <c r="B2205">
        <v>2020</v>
      </c>
      <c r="C2205" t="s">
        <v>10</v>
      </c>
      <c r="D2205" t="s">
        <v>8</v>
      </c>
      <c r="E2205" t="s">
        <v>9</v>
      </c>
      <c r="F2205">
        <v>9.9</v>
      </c>
      <c r="G2205" t="str">
        <f t="shared" si="34"/>
        <v>APROBADA</v>
      </c>
    </row>
    <row r="2206" spans="1:7" x14ac:dyDescent="0.25">
      <c r="A2206">
        <v>168159</v>
      </c>
      <c r="B2206">
        <v>2020</v>
      </c>
      <c r="C2206" t="s">
        <v>10</v>
      </c>
      <c r="D2206" t="s">
        <v>8</v>
      </c>
      <c r="E2206" t="s">
        <v>9</v>
      </c>
      <c r="F2206" t="s">
        <v>12</v>
      </c>
      <c r="G2206" t="str">
        <f t="shared" si="34"/>
        <v>RETIRO</v>
      </c>
    </row>
    <row r="2207" spans="1:7" x14ac:dyDescent="0.25">
      <c r="A2207">
        <v>168161</v>
      </c>
      <c r="B2207">
        <v>2020</v>
      </c>
      <c r="C2207" t="s">
        <v>7</v>
      </c>
      <c r="D2207" t="s">
        <v>8</v>
      </c>
      <c r="E2207" t="s">
        <v>9</v>
      </c>
      <c r="F2207" t="s">
        <v>11</v>
      </c>
      <c r="G2207" t="str">
        <f t="shared" si="34"/>
        <v>BAJA VOLUNTARIA</v>
      </c>
    </row>
    <row r="2208" spans="1:7" x14ac:dyDescent="0.25">
      <c r="A2208">
        <v>168165</v>
      </c>
      <c r="B2208">
        <v>2020</v>
      </c>
      <c r="C2208" t="s">
        <v>10</v>
      </c>
      <c r="D2208" t="s">
        <v>8</v>
      </c>
      <c r="E2208" t="s">
        <v>9</v>
      </c>
      <c r="F2208">
        <v>8.5</v>
      </c>
      <c r="G2208" t="str">
        <f t="shared" si="34"/>
        <v>APROBADA</v>
      </c>
    </row>
    <row r="2209" spans="1:7" x14ac:dyDescent="0.25">
      <c r="A2209">
        <v>168167</v>
      </c>
      <c r="B2209">
        <v>2020</v>
      </c>
      <c r="C2209" t="s">
        <v>7</v>
      </c>
      <c r="D2209" t="s">
        <v>8</v>
      </c>
      <c r="E2209" t="s">
        <v>9</v>
      </c>
      <c r="F2209">
        <v>9.8000000000000007</v>
      </c>
      <c r="G2209" t="str">
        <f t="shared" si="34"/>
        <v>APROBADA</v>
      </c>
    </row>
    <row r="2210" spans="1:7" x14ac:dyDescent="0.25">
      <c r="A2210">
        <v>168171</v>
      </c>
      <c r="B2210">
        <v>2020</v>
      </c>
      <c r="C2210" t="s">
        <v>10</v>
      </c>
      <c r="D2210" t="s">
        <v>8</v>
      </c>
      <c r="E2210" t="s">
        <v>9</v>
      </c>
      <c r="F2210">
        <v>8.6999999999999993</v>
      </c>
      <c r="G2210" t="str">
        <f t="shared" si="34"/>
        <v>APROBADA</v>
      </c>
    </row>
    <row r="2211" spans="1:7" x14ac:dyDescent="0.25">
      <c r="A2211">
        <v>168172</v>
      </c>
      <c r="B2211">
        <v>2020</v>
      </c>
      <c r="C2211" t="s">
        <v>10</v>
      </c>
      <c r="D2211" t="s">
        <v>8</v>
      </c>
      <c r="E2211" t="s">
        <v>9</v>
      </c>
      <c r="F2211">
        <v>7.6</v>
      </c>
      <c r="G2211" t="str">
        <f t="shared" si="34"/>
        <v>APROBADA</v>
      </c>
    </row>
    <row r="2212" spans="1:7" x14ac:dyDescent="0.25">
      <c r="A2212">
        <v>168175</v>
      </c>
      <c r="B2212">
        <v>2020</v>
      </c>
      <c r="C2212" t="s">
        <v>7</v>
      </c>
      <c r="D2212" t="s">
        <v>8</v>
      </c>
      <c r="E2212" t="s">
        <v>9</v>
      </c>
      <c r="F2212">
        <v>7.8</v>
      </c>
      <c r="G2212" t="str">
        <f t="shared" si="34"/>
        <v>APROBADA</v>
      </c>
    </row>
    <row r="2213" spans="1:7" x14ac:dyDescent="0.25">
      <c r="A2213">
        <v>168177</v>
      </c>
      <c r="B2213">
        <v>2020</v>
      </c>
      <c r="C2213" t="s">
        <v>10</v>
      </c>
      <c r="D2213" t="s">
        <v>8</v>
      </c>
      <c r="E2213" t="s">
        <v>9</v>
      </c>
      <c r="F2213">
        <v>8.3000000000000007</v>
      </c>
      <c r="G2213" t="str">
        <f t="shared" si="34"/>
        <v>APROBADA</v>
      </c>
    </row>
    <row r="2214" spans="1:7" x14ac:dyDescent="0.25">
      <c r="A2214">
        <v>168191</v>
      </c>
      <c r="B2214">
        <v>2020</v>
      </c>
      <c r="C2214" t="s">
        <v>10</v>
      </c>
      <c r="D2214" t="s">
        <v>8</v>
      </c>
      <c r="E2214" t="s">
        <v>9</v>
      </c>
      <c r="F2214">
        <v>7.5</v>
      </c>
      <c r="G2214" t="str">
        <f t="shared" si="34"/>
        <v>APROBADA</v>
      </c>
    </row>
    <row r="2215" spans="1:7" x14ac:dyDescent="0.25">
      <c r="A2215">
        <v>168197</v>
      </c>
      <c r="B2215">
        <v>2020</v>
      </c>
      <c r="C2215" t="s">
        <v>10</v>
      </c>
      <c r="D2215" t="s">
        <v>8</v>
      </c>
      <c r="E2215" t="s">
        <v>9</v>
      </c>
      <c r="F2215">
        <v>9.9</v>
      </c>
      <c r="G2215" t="str">
        <f t="shared" si="34"/>
        <v>APROBADA</v>
      </c>
    </row>
    <row r="2216" spans="1:7" x14ac:dyDescent="0.25">
      <c r="A2216">
        <v>168208</v>
      </c>
      <c r="B2216">
        <v>2020</v>
      </c>
      <c r="C2216" t="s">
        <v>7</v>
      </c>
      <c r="D2216" t="s">
        <v>8</v>
      </c>
      <c r="E2216" t="s">
        <v>9</v>
      </c>
      <c r="F2216">
        <v>7.6</v>
      </c>
      <c r="G2216" t="str">
        <f t="shared" si="34"/>
        <v>APROBADA</v>
      </c>
    </row>
    <row r="2217" spans="1:7" x14ac:dyDescent="0.25">
      <c r="A2217">
        <v>168208</v>
      </c>
      <c r="B2217">
        <v>2020</v>
      </c>
      <c r="C2217" t="s">
        <v>10</v>
      </c>
      <c r="D2217" t="s">
        <v>8</v>
      </c>
      <c r="E2217" t="s">
        <v>9</v>
      </c>
      <c r="F2217">
        <v>2.8</v>
      </c>
      <c r="G2217" t="str">
        <f t="shared" si="34"/>
        <v>REPROBADA</v>
      </c>
    </row>
    <row r="2218" spans="1:7" x14ac:dyDescent="0.25">
      <c r="A2218">
        <v>168211</v>
      </c>
      <c r="B2218">
        <v>2020</v>
      </c>
      <c r="C2218" t="s">
        <v>7</v>
      </c>
      <c r="D2218" t="s">
        <v>8</v>
      </c>
      <c r="E2218" t="s">
        <v>9</v>
      </c>
      <c r="F2218">
        <v>8.6</v>
      </c>
      <c r="G2218" t="str">
        <f t="shared" si="34"/>
        <v>APROBADA</v>
      </c>
    </row>
    <row r="2219" spans="1:7" x14ac:dyDescent="0.25">
      <c r="A2219">
        <v>168212</v>
      </c>
      <c r="B2219">
        <v>2020</v>
      </c>
      <c r="C2219" t="s">
        <v>10</v>
      </c>
      <c r="D2219" t="s">
        <v>8</v>
      </c>
      <c r="E2219" t="s">
        <v>9</v>
      </c>
      <c r="F2219">
        <v>8.1999999999999993</v>
      </c>
      <c r="G2219" t="str">
        <f t="shared" si="34"/>
        <v>APROBADA</v>
      </c>
    </row>
    <row r="2220" spans="1:7" x14ac:dyDescent="0.25">
      <c r="A2220">
        <v>168214</v>
      </c>
      <c r="B2220">
        <v>2020</v>
      </c>
      <c r="C2220" t="s">
        <v>10</v>
      </c>
      <c r="D2220" t="s">
        <v>8</v>
      </c>
      <c r="E2220" t="s">
        <v>9</v>
      </c>
      <c r="F2220">
        <v>8</v>
      </c>
      <c r="G2220" t="str">
        <f t="shared" si="34"/>
        <v>APROBADA</v>
      </c>
    </row>
    <row r="2221" spans="1:7" x14ac:dyDescent="0.25">
      <c r="A2221">
        <v>168221</v>
      </c>
      <c r="B2221">
        <v>2020</v>
      </c>
      <c r="C2221" t="s">
        <v>7</v>
      </c>
      <c r="D2221" t="s">
        <v>8</v>
      </c>
      <c r="E2221" t="s">
        <v>9</v>
      </c>
      <c r="F2221">
        <v>8.6999999999999993</v>
      </c>
      <c r="G2221" t="str">
        <f t="shared" si="34"/>
        <v>APROBADA</v>
      </c>
    </row>
    <row r="2222" spans="1:7" x14ac:dyDescent="0.25">
      <c r="A2222">
        <v>168223</v>
      </c>
      <c r="B2222">
        <v>2020</v>
      </c>
      <c r="C2222" t="s">
        <v>10</v>
      </c>
      <c r="D2222" t="s">
        <v>8</v>
      </c>
      <c r="E2222" t="s">
        <v>9</v>
      </c>
      <c r="F2222">
        <v>9.4</v>
      </c>
      <c r="G2222" t="str">
        <f t="shared" si="34"/>
        <v>APROBADA</v>
      </c>
    </row>
    <row r="2223" spans="1:7" x14ac:dyDescent="0.25">
      <c r="A2223">
        <v>168237</v>
      </c>
      <c r="B2223">
        <v>2020</v>
      </c>
      <c r="C2223" t="s">
        <v>10</v>
      </c>
      <c r="D2223" t="s">
        <v>8</v>
      </c>
      <c r="E2223" t="s">
        <v>9</v>
      </c>
      <c r="F2223">
        <v>9.6999999999999993</v>
      </c>
      <c r="G2223" t="str">
        <f t="shared" si="34"/>
        <v>APROBADA</v>
      </c>
    </row>
    <row r="2224" spans="1:7" x14ac:dyDescent="0.25">
      <c r="A2224">
        <v>168240</v>
      </c>
      <c r="B2224">
        <v>2020</v>
      </c>
      <c r="C2224" t="s">
        <v>10</v>
      </c>
      <c r="D2224" t="s">
        <v>8</v>
      </c>
      <c r="E2224" t="s">
        <v>9</v>
      </c>
      <c r="F2224">
        <v>3</v>
      </c>
      <c r="G2224" t="str">
        <f t="shared" si="34"/>
        <v>REPROBADA</v>
      </c>
    </row>
    <row r="2225" spans="1:7" x14ac:dyDescent="0.25">
      <c r="A2225">
        <v>168240</v>
      </c>
      <c r="B2225">
        <v>2020</v>
      </c>
      <c r="C2225" t="s">
        <v>14</v>
      </c>
      <c r="D2225" t="s">
        <v>8</v>
      </c>
      <c r="E2225" t="s">
        <v>9</v>
      </c>
      <c r="F2225">
        <v>8</v>
      </c>
      <c r="G2225" t="str">
        <f t="shared" si="34"/>
        <v>APROBADA</v>
      </c>
    </row>
    <row r="2226" spans="1:7" x14ac:dyDescent="0.25">
      <c r="A2226">
        <v>168252</v>
      </c>
      <c r="B2226">
        <v>2020</v>
      </c>
      <c r="C2226" t="s">
        <v>10</v>
      </c>
      <c r="D2226" t="s">
        <v>8</v>
      </c>
      <c r="E2226" t="s">
        <v>9</v>
      </c>
      <c r="F2226">
        <v>10</v>
      </c>
      <c r="G2226" t="str">
        <f t="shared" si="34"/>
        <v>APROBADA</v>
      </c>
    </row>
    <row r="2227" spans="1:7" x14ac:dyDescent="0.25">
      <c r="A2227">
        <v>168253</v>
      </c>
      <c r="B2227">
        <v>2020</v>
      </c>
      <c r="C2227" t="s">
        <v>7</v>
      </c>
      <c r="D2227" t="s">
        <v>8</v>
      </c>
      <c r="E2227" t="s">
        <v>9</v>
      </c>
      <c r="F2227">
        <v>0.5</v>
      </c>
      <c r="G2227" t="str">
        <f t="shared" si="34"/>
        <v>REPROBADA</v>
      </c>
    </row>
    <row r="2228" spans="1:7" x14ac:dyDescent="0.25">
      <c r="A2228">
        <v>168257</v>
      </c>
      <c r="B2228">
        <v>2020</v>
      </c>
      <c r="C2228" t="s">
        <v>10</v>
      </c>
      <c r="D2228" t="s">
        <v>8</v>
      </c>
      <c r="E2228" t="s">
        <v>9</v>
      </c>
      <c r="F2228">
        <v>8.5</v>
      </c>
      <c r="G2228" t="str">
        <f t="shared" si="34"/>
        <v>APROBADA</v>
      </c>
    </row>
    <row r="2229" spans="1:7" x14ac:dyDescent="0.25">
      <c r="A2229">
        <v>168260</v>
      </c>
      <c r="B2229">
        <v>2020</v>
      </c>
      <c r="C2229" t="s">
        <v>10</v>
      </c>
      <c r="D2229" t="s">
        <v>8</v>
      </c>
      <c r="E2229" t="s">
        <v>9</v>
      </c>
      <c r="F2229">
        <v>9.1</v>
      </c>
      <c r="G2229" t="str">
        <f t="shared" si="34"/>
        <v>APROBADA</v>
      </c>
    </row>
    <row r="2230" spans="1:7" x14ac:dyDescent="0.25">
      <c r="A2230">
        <v>168262</v>
      </c>
      <c r="B2230">
        <v>2020</v>
      </c>
      <c r="C2230" t="s">
        <v>10</v>
      </c>
      <c r="D2230" t="s">
        <v>8</v>
      </c>
      <c r="E2230" t="s">
        <v>9</v>
      </c>
      <c r="F2230">
        <v>9.8000000000000007</v>
      </c>
      <c r="G2230" t="str">
        <f t="shared" si="34"/>
        <v>APROBADA</v>
      </c>
    </row>
    <row r="2231" spans="1:7" x14ac:dyDescent="0.25">
      <c r="A2231">
        <v>168263</v>
      </c>
      <c r="B2231">
        <v>2020</v>
      </c>
      <c r="C2231" t="s">
        <v>10</v>
      </c>
      <c r="D2231" t="s">
        <v>8</v>
      </c>
      <c r="E2231" t="s">
        <v>9</v>
      </c>
      <c r="F2231">
        <v>9.6999999999999993</v>
      </c>
      <c r="G2231" t="str">
        <f t="shared" si="34"/>
        <v>APROBADA</v>
      </c>
    </row>
    <row r="2232" spans="1:7" x14ac:dyDescent="0.25">
      <c r="A2232">
        <v>168264</v>
      </c>
      <c r="B2232">
        <v>2020</v>
      </c>
      <c r="C2232" t="s">
        <v>10</v>
      </c>
      <c r="D2232" t="s">
        <v>8</v>
      </c>
      <c r="E2232" t="s">
        <v>9</v>
      </c>
      <c r="F2232">
        <v>7.6</v>
      </c>
      <c r="G2232" t="str">
        <f t="shared" si="34"/>
        <v>APROBADA</v>
      </c>
    </row>
    <row r="2233" spans="1:7" x14ac:dyDescent="0.25">
      <c r="A2233">
        <v>168270</v>
      </c>
      <c r="B2233">
        <v>2020</v>
      </c>
      <c r="C2233" t="s">
        <v>10</v>
      </c>
      <c r="D2233" t="s">
        <v>8</v>
      </c>
      <c r="E2233" t="s">
        <v>9</v>
      </c>
      <c r="F2233">
        <v>9.6</v>
      </c>
      <c r="G2233" t="str">
        <f t="shared" si="34"/>
        <v>APROBADA</v>
      </c>
    </row>
    <row r="2234" spans="1:7" x14ac:dyDescent="0.25">
      <c r="A2234">
        <v>168285</v>
      </c>
      <c r="B2234">
        <v>2020</v>
      </c>
      <c r="C2234" t="s">
        <v>7</v>
      </c>
      <c r="D2234" t="s">
        <v>8</v>
      </c>
      <c r="E2234" t="s">
        <v>9</v>
      </c>
      <c r="F2234">
        <v>8.6999999999999993</v>
      </c>
      <c r="G2234" t="str">
        <f t="shared" si="34"/>
        <v>APROBADA</v>
      </c>
    </row>
    <row r="2235" spans="1:7" x14ac:dyDescent="0.25">
      <c r="A2235">
        <v>168287</v>
      </c>
      <c r="B2235">
        <v>2020</v>
      </c>
      <c r="C2235" t="s">
        <v>10</v>
      </c>
      <c r="D2235" t="s">
        <v>8</v>
      </c>
      <c r="E2235" t="s">
        <v>9</v>
      </c>
      <c r="F2235">
        <v>9.5</v>
      </c>
      <c r="G2235" t="str">
        <f t="shared" si="34"/>
        <v>APROBADA</v>
      </c>
    </row>
    <row r="2236" spans="1:7" x14ac:dyDescent="0.25">
      <c r="A2236">
        <v>168291</v>
      </c>
      <c r="B2236">
        <v>2020</v>
      </c>
      <c r="C2236" t="s">
        <v>10</v>
      </c>
      <c r="D2236" t="s">
        <v>8</v>
      </c>
      <c r="E2236" t="s">
        <v>9</v>
      </c>
      <c r="F2236">
        <v>8.1999999999999993</v>
      </c>
      <c r="G2236" t="str">
        <f t="shared" si="34"/>
        <v>APROBADA</v>
      </c>
    </row>
    <row r="2237" spans="1:7" x14ac:dyDescent="0.25">
      <c r="A2237">
        <v>168292</v>
      </c>
      <c r="B2237">
        <v>2020</v>
      </c>
      <c r="C2237" t="s">
        <v>10</v>
      </c>
      <c r="D2237" t="s">
        <v>8</v>
      </c>
      <c r="E2237" t="s">
        <v>9</v>
      </c>
      <c r="F2237">
        <v>8.4</v>
      </c>
      <c r="G2237" t="str">
        <f t="shared" si="34"/>
        <v>APROBADA</v>
      </c>
    </row>
    <row r="2238" spans="1:7" x14ac:dyDescent="0.25">
      <c r="A2238">
        <v>168293</v>
      </c>
      <c r="B2238">
        <v>2020</v>
      </c>
      <c r="C2238" t="s">
        <v>10</v>
      </c>
      <c r="D2238" t="s">
        <v>8</v>
      </c>
      <c r="E2238" t="s">
        <v>9</v>
      </c>
      <c r="F2238">
        <v>9</v>
      </c>
      <c r="G2238" t="str">
        <f t="shared" si="34"/>
        <v>APROBADA</v>
      </c>
    </row>
    <row r="2239" spans="1:7" x14ac:dyDescent="0.25">
      <c r="A2239">
        <v>168294</v>
      </c>
      <c r="B2239">
        <v>2020</v>
      </c>
      <c r="C2239" t="s">
        <v>10</v>
      </c>
      <c r="D2239" t="s">
        <v>8</v>
      </c>
      <c r="E2239" t="s">
        <v>9</v>
      </c>
      <c r="F2239">
        <v>8.9</v>
      </c>
      <c r="G2239" t="str">
        <f t="shared" si="34"/>
        <v>APROBADA</v>
      </c>
    </row>
    <row r="2240" spans="1:7" x14ac:dyDescent="0.25">
      <c r="A2240">
        <v>168296</v>
      </c>
      <c r="B2240">
        <v>2020</v>
      </c>
      <c r="C2240" t="s">
        <v>14</v>
      </c>
      <c r="D2240" t="s">
        <v>8</v>
      </c>
      <c r="E2240" t="s">
        <v>9</v>
      </c>
      <c r="F2240">
        <v>9.8000000000000007</v>
      </c>
      <c r="G2240" t="str">
        <f t="shared" si="34"/>
        <v>APROBADA</v>
      </c>
    </row>
    <row r="2241" spans="1:7" x14ac:dyDescent="0.25">
      <c r="A2241">
        <v>168297</v>
      </c>
      <c r="B2241">
        <v>2020</v>
      </c>
      <c r="C2241" t="s">
        <v>10</v>
      </c>
      <c r="D2241" t="s">
        <v>8</v>
      </c>
      <c r="E2241" t="s">
        <v>9</v>
      </c>
      <c r="F2241">
        <v>8.5</v>
      </c>
      <c r="G2241" t="str">
        <f t="shared" si="34"/>
        <v>APROBADA</v>
      </c>
    </row>
    <row r="2242" spans="1:7" x14ac:dyDescent="0.25">
      <c r="A2242">
        <v>168299</v>
      </c>
      <c r="B2242">
        <v>2020</v>
      </c>
      <c r="C2242" t="s">
        <v>10</v>
      </c>
      <c r="D2242" t="s">
        <v>8</v>
      </c>
      <c r="E2242" t="s">
        <v>9</v>
      </c>
      <c r="F2242">
        <v>9.6</v>
      </c>
      <c r="G2242" t="str">
        <f t="shared" ref="G2242:G2305" si="35">IF(F2242="REV", "REVALIDADA", IF(F2242="AC", "ACREDITADA", IF(F2242="BA", "BAJA ACADEMICA", IF(F2242="BV", "BAJA VOLUNTARIA", IF(F2242="RT", "RETIRO", IF(F2242="EQV", "EQUIVALENCIA", IF(ISNUMBER(VALUE(F2242)), IF(VALUE(F2242)&gt;=7.5, "APROBADA", "REPROBADA"), "")))))))</f>
        <v>APROBADA</v>
      </c>
    </row>
    <row r="2243" spans="1:7" x14ac:dyDescent="0.25">
      <c r="A2243">
        <v>168303</v>
      </c>
      <c r="B2243">
        <v>2020</v>
      </c>
      <c r="C2243" t="s">
        <v>10</v>
      </c>
      <c r="D2243" t="s">
        <v>8</v>
      </c>
      <c r="E2243" t="s">
        <v>9</v>
      </c>
      <c r="F2243">
        <v>9.1</v>
      </c>
      <c r="G2243" t="str">
        <f t="shared" si="35"/>
        <v>APROBADA</v>
      </c>
    </row>
    <row r="2244" spans="1:7" x14ac:dyDescent="0.25">
      <c r="A2244">
        <v>168306</v>
      </c>
      <c r="B2244">
        <v>2020</v>
      </c>
      <c r="C2244" t="s">
        <v>10</v>
      </c>
      <c r="D2244" t="s">
        <v>8</v>
      </c>
      <c r="E2244" t="s">
        <v>9</v>
      </c>
      <c r="F2244">
        <v>8.1</v>
      </c>
      <c r="G2244" t="str">
        <f t="shared" si="35"/>
        <v>APROBADA</v>
      </c>
    </row>
    <row r="2245" spans="1:7" x14ac:dyDescent="0.25">
      <c r="A2245">
        <v>168307</v>
      </c>
      <c r="B2245">
        <v>2020</v>
      </c>
      <c r="C2245" t="s">
        <v>7</v>
      </c>
      <c r="D2245" t="s">
        <v>8</v>
      </c>
      <c r="E2245" t="s">
        <v>9</v>
      </c>
      <c r="F2245">
        <v>9.4</v>
      </c>
      <c r="G2245" t="str">
        <f t="shared" si="35"/>
        <v>APROBADA</v>
      </c>
    </row>
    <row r="2246" spans="1:7" x14ac:dyDescent="0.25">
      <c r="A2246">
        <v>168308</v>
      </c>
      <c r="B2246">
        <v>2020</v>
      </c>
      <c r="C2246" t="s">
        <v>10</v>
      </c>
      <c r="D2246" t="s">
        <v>8</v>
      </c>
      <c r="E2246" t="s">
        <v>9</v>
      </c>
      <c r="F2246">
        <v>9.1999999999999993</v>
      </c>
      <c r="G2246" t="str">
        <f t="shared" si="35"/>
        <v>APROBADA</v>
      </c>
    </row>
    <row r="2247" spans="1:7" x14ac:dyDescent="0.25">
      <c r="A2247">
        <v>168341</v>
      </c>
      <c r="B2247">
        <v>2020</v>
      </c>
      <c r="C2247" t="s">
        <v>10</v>
      </c>
      <c r="D2247" t="s">
        <v>8</v>
      </c>
      <c r="E2247" t="s">
        <v>9</v>
      </c>
      <c r="F2247">
        <v>8.8000000000000007</v>
      </c>
      <c r="G2247" t="str">
        <f t="shared" si="35"/>
        <v>APROBADA</v>
      </c>
    </row>
    <row r="2248" spans="1:7" x14ac:dyDescent="0.25">
      <c r="A2248">
        <v>168350</v>
      </c>
      <c r="B2248">
        <v>2020</v>
      </c>
      <c r="C2248" t="s">
        <v>10</v>
      </c>
      <c r="D2248" t="s">
        <v>8</v>
      </c>
      <c r="E2248" t="s">
        <v>9</v>
      </c>
      <c r="F2248">
        <v>8.1</v>
      </c>
      <c r="G2248" t="str">
        <f t="shared" si="35"/>
        <v>APROBADA</v>
      </c>
    </row>
    <row r="2249" spans="1:7" x14ac:dyDescent="0.25">
      <c r="A2249">
        <v>168351</v>
      </c>
      <c r="B2249">
        <v>2020</v>
      </c>
      <c r="C2249" t="s">
        <v>10</v>
      </c>
      <c r="D2249" t="s">
        <v>8</v>
      </c>
      <c r="E2249" t="s">
        <v>9</v>
      </c>
      <c r="F2249" t="s">
        <v>11</v>
      </c>
      <c r="G2249" t="str">
        <f t="shared" si="35"/>
        <v>BAJA VOLUNTARIA</v>
      </c>
    </row>
    <row r="2250" spans="1:7" x14ac:dyDescent="0.25">
      <c r="A2250">
        <v>168355</v>
      </c>
      <c r="B2250">
        <v>2020</v>
      </c>
      <c r="C2250" t="s">
        <v>10</v>
      </c>
      <c r="D2250" t="s">
        <v>8</v>
      </c>
      <c r="E2250" t="s">
        <v>9</v>
      </c>
      <c r="F2250">
        <v>8</v>
      </c>
      <c r="G2250" t="str">
        <f t="shared" si="35"/>
        <v>APROBADA</v>
      </c>
    </row>
    <row r="2251" spans="1:7" x14ac:dyDescent="0.25">
      <c r="A2251">
        <v>168357</v>
      </c>
      <c r="B2251">
        <v>2020</v>
      </c>
      <c r="C2251" t="s">
        <v>10</v>
      </c>
      <c r="D2251" t="s">
        <v>8</v>
      </c>
      <c r="E2251" t="s">
        <v>9</v>
      </c>
      <c r="F2251">
        <v>8.9</v>
      </c>
      <c r="G2251" t="str">
        <f t="shared" si="35"/>
        <v>APROBADA</v>
      </c>
    </row>
    <row r="2252" spans="1:7" x14ac:dyDescent="0.25">
      <c r="A2252">
        <v>168358</v>
      </c>
      <c r="B2252">
        <v>2020</v>
      </c>
      <c r="C2252" t="s">
        <v>10</v>
      </c>
      <c r="D2252" t="s">
        <v>8</v>
      </c>
      <c r="E2252" t="s">
        <v>9</v>
      </c>
      <c r="F2252">
        <v>9</v>
      </c>
      <c r="G2252" t="str">
        <f t="shared" si="35"/>
        <v>APROBADA</v>
      </c>
    </row>
    <row r="2253" spans="1:7" x14ac:dyDescent="0.25">
      <c r="A2253">
        <v>168361</v>
      </c>
      <c r="B2253">
        <v>2020</v>
      </c>
      <c r="C2253" t="s">
        <v>10</v>
      </c>
      <c r="D2253" t="s">
        <v>8</v>
      </c>
      <c r="E2253" t="s">
        <v>9</v>
      </c>
      <c r="F2253">
        <v>8.6999999999999993</v>
      </c>
      <c r="G2253" t="str">
        <f t="shared" si="35"/>
        <v>APROBADA</v>
      </c>
    </row>
    <row r="2254" spans="1:7" x14ac:dyDescent="0.25">
      <c r="A2254">
        <v>168367</v>
      </c>
      <c r="B2254">
        <v>2020</v>
      </c>
      <c r="C2254" t="s">
        <v>10</v>
      </c>
      <c r="D2254" t="s">
        <v>8</v>
      </c>
      <c r="E2254" t="s">
        <v>9</v>
      </c>
      <c r="F2254">
        <v>9.1999999999999993</v>
      </c>
      <c r="G2254" t="str">
        <f t="shared" si="35"/>
        <v>APROBADA</v>
      </c>
    </row>
    <row r="2255" spans="1:7" x14ac:dyDescent="0.25">
      <c r="A2255">
        <v>168370</v>
      </c>
      <c r="B2255">
        <v>2020</v>
      </c>
      <c r="C2255" t="s">
        <v>7</v>
      </c>
      <c r="D2255" t="s">
        <v>8</v>
      </c>
      <c r="E2255" t="s">
        <v>9</v>
      </c>
      <c r="F2255">
        <v>8.4</v>
      </c>
      <c r="G2255" t="str">
        <f t="shared" si="35"/>
        <v>APROBADA</v>
      </c>
    </row>
    <row r="2256" spans="1:7" x14ac:dyDescent="0.25">
      <c r="A2256">
        <v>168374</v>
      </c>
      <c r="B2256">
        <v>2020</v>
      </c>
      <c r="C2256" t="s">
        <v>10</v>
      </c>
      <c r="D2256" t="s">
        <v>8</v>
      </c>
      <c r="E2256" t="s">
        <v>9</v>
      </c>
      <c r="F2256">
        <v>9</v>
      </c>
      <c r="G2256" t="str">
        <f t="shared" si="35"/>
        <v>APROBADA</v>
      </c>
    </row>
    <row r="2257" spans="1:7" x14ac:dyDescent="0.25">
      <c r="A2257">
        <v>168377</v>
      </c>
      <c r="B2257">
        <v>2020</v>
      </c>
      <c r="C2257" t="s">
        <v>10</v>
      </c>
      <c r="D2257" t="s">
        <v>8</v>
      </c>
      <c r="E2257" t="s">
        <v>9</v>
      </c>
      <c r="F2257">
        <v>5.4</v>
      </c>
      <c r="G2257" t="str">
        <f t="shared" si="35"/>
        <v>REPROBADA</v>
      </c>
    </row>
    <row r="2258" spans="1:7" x14ac:dyDescent="0.25">
      <c r="A2258">
        <v>168377</v>
      </c>
      <c r="B2258">
        <v>2020</v>
      </c>
      <c r="C2258" t="s">
        <v>14</v>
      </c>
      <c r="D2258" t="s">
        <v>8</v>
      </c>
      <c r="E2258" t="s">
        <v>9</v>
      </c>
      <c r="F2258">
        <v>9.9</v>
      </c>
      <c r="G2258" t="str">
        <f t="shared" si="35"/>
        <v>APROBADA</v>
      </c>
    </row>
    <row r="2259" spans="1:7" x14ac:dyDescent="0.25">
      <c r="A2259">
        <v>168379</v>
      </c>
      <c r="B2259">
        <v>2020</v>
      </c>
      <c r="C2259" t="s">
        <v>10</v>
      </c>
      <c r="D2259" t="s">
        <v>8</v>
      </c>
      <c r="E2259" t="s">
        <v>9</v>
      </c>
      <c r="F2259">
        <v>7.7</v>
      </c>
      <c r="G2259" t="str">
        <f t="shared" si="35"/>
        <v>APROBADA</v>
      </c>
    </row>
    <row r="2260" spans="1:7" x14ac:dyDescent="0.25">
      <c r="A2260">
        <v>168381</v>
      </c>
      <c r="B2260">
        <v>2020</v>
      </c>
      <c r="C2260" t="s">
        <v>10</v>
      </c>
      <c r="D2260" t="s">
        <v>8</v>
      </c>
      <c r="E2260" t="s">
        <v>9</v>
      </c>
      <c r="F2260">
        <v>8.5</v>
      </c>
      <c r="G2260" t="str">
        <f t="shared" si="35"/>
        <v>APROBADA</v>
      </c>
    </row>
    <row r="2261" spans="1:7" x14ac:dyDescent="0.25">
      <c r="A2261">
        <v>168382</v>
      </c>
      <c r="B2261">
        <v>2020</v>
      </c>
      <c r="C2261" t="s">
        <v>10</v>
      </c>
      <c r="D2261" t="s">
        <v>8</v>
      </c>
      <c r="E2261" t="s">
        <v>9</v>
      </c>
      <c r="F2261">
        <v>9</v>
      </c>
      <c r="G2261" t="str">
        <f t="shared" si="35"/>
        <v>APROBADA</v>
      </c>
    </row>
    <row r="2262" spans="1:7" x14ac:dyDescent="0.25">
      <c r="A2262">
        <v>168387</v>
      </c>
      <c r="B2262">
        <v>2020</v>
      </c>
      <c r="C2262" t="s">
        <v>10</v>
      </c>
      <c r="D2262" t="s">
        <v>8</v>
      </c>
      <c r="E2262" t="s">
        <v>9</v>
      </c>
      <c r="F2262">
        <v>9.6</v>
      </c>
      <c r="G2262" t="str">
        <f t="shared" si="35"/>
        <v>APROBADA</v>
      </c>
    </row>
    <row r="2263" spans="1:7" x14ac:dyDescent="0.25">
      <c r="A2263">
        <v>168393</v>
      </c>
      <c r="B2263">
        <v>2020</v>
      </c>
      <c r="C2263" t="s">
        <v>10</v>
      </c>
      <c r="D2263" t="s">
        <v>8</v>
      </c>
      <c r="E2263" t="s">
        <v>9</v>
      </c>
      <c r="F2263">
        <v>9.5</v>
      </c>
      <c r="G2263" t="str">
        <f t="shared" si="35"/>
        <v>APROBADA</v>
      </c>
    </row>
    <row r="2264" spans="1:7" x14ac:dyDescent="0.25">
      <c r="A2264">
        <v>168396</v>
      </c>
      <c r="B2264">
        <v>2020</v>
      </c>
      <c r="C2264" t="s">
        <v>10</v>
      </c>
      <c r="D2264" t="s">
        <v>8</v>
      </c>
      <c r="E2264" t="s">
        <v>9</v>
      </c>
      <c r="F2264">
        <v>9.9</v>
      </c>
      <c r="G2264" t="str">
        <f t="shared" si="35"/>
        <v>APROBADA</v>
      </c>
    </row>
    <row r="2265" spans="1:7" x14ac:dyDescent="0.25">
      <c r="A2265">
        <v>168397</v>
      </c>
      <c r="B2265">
        <v>2020</v>
      </c>
      <c r="C2265" t="s">
        <v>10</v>
      </c>
      <c r="D2265" t="s">
        <v>8</v>
      </c>
      <c r="E2265" t="s">
        <v>9</v>
      </c>
      <c r="F2265">
        <v>9.3000000000000007</v>
      </c>
      <c r="G2265" t="str">
        <f t="shared" si="35"/>
        <v>APROBADA</v>
      </c>
    </row>
    <row r="2266" spans="1:7" x14ac:dyDescent="0.25">
      <c r="A2266">
        <v>168399</v>
      </c>
      <c r="B2266">
        <v>2020</v>
      </c>
      <c r="C2266" t="s">
        <v>7</v>
      </c>
      <c r="D2266" t="s">
        <v>8</v>
      </c>
      <c r="E2266" t="s">
        <v>9</v>
      </c>
      <c r="F2266">
        <v>9.6</v>
      </c>
      <c r="G2266" t="str">
        <f t="shared" si="35"/>
        <v>APROBADA</v>
      </c>
    </row>
    <row r="2267" spans="1:7" x14ac:dyDescent="0.25">
      <c r="A2267">
        <v>168400</v>
      </c>
      <c r="B2267">
        <v>2020</v>
      </c>
      <c r="C2267" t="s">
        <v>10</v>
      </c>
      <c r="D2267" t="s">
        <v>8</v>
      </c>
      <c r="E2267" t="s">
        <v>9</v>
      </c>
      <c r="F2267">
        <v>5.4</v>
      </c>
      <c r="G2267" t="str">
        <f t="shared" si="35"/>
        <v>REPROBADA</v>
      </c>
    </row>
    <row r="2268" spans="1:7" x14ac:dyDescent="0.25">
      <c r="A2268">
        <v>168400</v>
      </c>
      <c r="B2268">
        <v>2020</v>
      </c>
      <c r="C2268" t="s">
        <v>14</v>
      </c>
      <c r="D2268" t="s">
        <v>8</v>
      </c>
      <c r="E2268" t="s">
        <v>9</v>
      </c>
      <c r="F2268">
        <v>9.8000000000000007</v>
      </c>
      <c r="G2268" t="str">
        <f t="shared" si="35"/>
        <v>APROBADA</v>
      </c>
    </row>
    <row r="2269" spans="1:7" x14ac:dyDescent="0.25">
      <c r="A2269">
        <v>168406</v>
      </c>
      <c r="B2269">
        <v>2020</v>
      </c>
      <c r="C2269" t="s">
        <v>10</v>
      </c>
      <c r="D2269" t="s">
        <v>8</v>
      </c>
      <c r="E2269" t="s">
        <v>9</v>
      </c>
      <c r="F2269">
        <v>9.8000000000000007</v>
      </c>
      <c r="G2269" t="str">
        <f t="shared" si="35"/>
        <v>APROBADA</v>
      </c>
    </row>
    <row r="2270" spans="1:7" x14ac:dyDescent="0.25">
      <c r="A2270">
        <v>168417</v>
      </c>
      <c r="B2270">
        <v>2020</v>
      </c>
      <c r="C2270" t="s">
        <v>10</v>
      </c>
      <c r="D2270" t="s">
        <v>8</v>
      </c>
      <c r="E2270" t="s">
        <v>9</v>
      </c>
      <c r="F2270">
        <v>9.5</v>
      </c>
      <c r="G2270" t="str">
        <f t="shared" si="35"/>
        <v>APROBADA</v>
      </c>
    </row>
    <row r="2271" spans="1:7" x14ac:dyDescent="0.25">
      <c r="A2271">
        <v>168418</v>
      </c>
      <c r="B2271">
        <v>2020</v>
      </c>
      <c r="C2271" t="s">
        <v>10</v>
      </c>
      <c r="D2271" t="s">
        <v>8</v>
      </c>
      <c r="E2271" t="s">
        <v>9</v>
      </c>
      <c r="F2271">
        <v>8.6</v>
      </c>
      <c r="G2271" t="str">
        <f t="shared" si="35"/>
        <v>APROBADA</v>
      </c>
    </row>
    <row r="2272" spans="1:7" x14ac:dyDescent="0.25">
      <c r="A2272">
        <v>168419</v>
      </c>
      <c r="B2272">
        <v>2020</v>
      </c>
      <c r="C2272" t="s">
        <v>10</v>
      </c>
      <c r="D2272" t="s">
        <v>8</v>
      </c>
      <c r="E2272" t="s">
        <v>9</v>
      </c>
      <c r="F2272">
        <v>8.9</v>
      </c>
      <c r="G2272" t="str">
        <f t="shared" si="35"/>
        <v>APROBADA</v>
      </c>
    </row>
    <row r="2273" spans="1:7" x14ac:dyDescent="0.25">
      <c r="A2273">
        <v>168431</v>
      </c>
      <c r="B2273">
        <v>2020</v>
      </c>
      <c r="C2273" t="s">
        <v>10</v>
      </c>
      <c r="D2273" t="s">
        <v>8</v>
      </c>
      <c r="E2273" t="s">
        <v>9</v>
      </c>
      <c r="F2273">
        <v>9.1</v>
      </c>
      <c r="G2273" t="str">
        <f t="shared" si="35"/>
        <v>APROBADA</v>
      </c>
    </row>
    <row r="2274" spans="1:7" x14ac:dyDescent="0.25">
      <c r="A2274">
        <v>168433</v>
      </c>
      <c r="B2274">
        <v>2020</v>
      </c>
      <c r="C2274" t="s">
        <v>14</v>
      </c>
      <c r="D2274" t="s">
        <v>8</v>
      </c>
      <c r="E2274" t="s">
        <v>9</v>
      </c>
      <c r="F2274">
        <v>9.8000000000000007</v>
      </c>
      <c r="G2274" t="str">
        <f t="shared" si="35"/>
        <v>APROBADA</v>
      </c>
    </row>
    <row r="2275" spans="1:7" x14ac:dyDescent="0.25">
      <c r="A2275">
        <v>168434</v>
      </c>
      <c r="B2275">
        <v>2020</v>
      </c>
      <c r="C2275" t="s">
        <v>10</v>
      </c>
      <c r="D2275" t="s">
        <v>8</v>
      </c>
      <c r="E2275" t="s">
        <v>9</v>
      </c>
      <c r="F2275">
        <v>9.4</v>
      </c>
      <c r="G2275" t="str">
        <f t="shared" si="35"/>
        <v>APROBADA</v>
      </c>
    </row>
    <row r="2276" spans="1:7" x14ac:dyDescent="0.25">
      <c r="A2276">
        <v>168436</v>
      </c>
      <c r="B2276">
        <v>2020</v>
      </c>
      <c r="C2276" t="s">
        <v>10</v>
      </c>
      <c r="D2276" t="s">
        <v>8</v>
      </c>
      <c r="E2276" t="s">
        <v>9</v>
      </c>
      <c r="F2276">
        <v>9.1</v>
      </c>
      <c r="G2276" t="str">
        <f t="shared" si="35"/>
        <v>APROBADA</v>
      </c>
    </row>
    <row r="2277" spans="1:7" x14ac:dyDescent="0.25">
      <c r="A2277">
        <v>168438</v>
      </c>
      <c r="B2277">
        <v>2020</v>
      </c>
      <c r="C2277" t="s">
        <v>10</v>
      </c>
      <c r="D2277" t="s">
        <v>8</v>
      </c>
      <c r="E2277" t="s">
        <v>9</v>
      </c>
      <c r="F2277">
        <v>8.8000000000000007</v>
      </c>
      <c r="G2277" t="str">
        <f t="shared" si="35"/>
        <v>APROBADA</v>
      </c>
    </row>
    <row r="2278" spans="1:7" x14ac:dyDescent="0.25">
      <c r="A2278">
        <v>168439</v>
      </c>
      <c r="B2278">
        <v>2020</v>
      </c>
      <c r="C2278" t="s">
        <v>7</v>
      </c>
      <c r="D2278" t="s">
        <v>8</v>
      </c>
      <c r="E2278" t="s">
        <v>9</v>
      </c>
      <c r="F2278">
        <v>8</v>
      </c>
      <c r="G2278" t="str">
        <f t="shared" si="35"/>
        <v>APROBADA</v>
      </c>
    </row>
    <row r="2279" spans="1:7" x14ac:dyDescent="0.25">
      <c r="A2279">
        <v>168441</v>
      </c>
      <c r="B2279">
        <v>2020</v>
      </c>
      <c r="C2279" t="s">
        <v>10</v>
      </c>
      <c r="D2279" t="s">
        <v>8</v>
      </c>
      <c r="E2279" t="s">
        <v>9</v>
      </c>
      <c r="F2279">
        <v>7.8</v>
      </c>
      <c r="G2279" t="str">
        <f t="shared" si="35"/>
        <v>APROBADA</v>
      </c>
    </row>
    <row r="2280" spans="1:7" x14ac:dyDescent="0.25">
      <c r="A2280">
        <v>168443</v>
      </c>
      <c r="B2280">
        <v>2020</v>
      </c>
      <c r="C2280" t="s">
        <v>10</v>
      </c>
      <c r="D2280" t="s">
        <v>8</v>
      </c>
      <c r="E2280" t="s">
        <v>9</v>
      </c>
      <c r="F2280">
        <v>9.4</v>
      </c>
      <c r="G2280" t="str">
        <f t="shared" si="35"/>
        <v>APROBADA</v>
      </c>
    </row>
    <row r="2281" spans="1:7" x14ac:dyDescent="0.25">
      <c r="A2281">
        <v>168446</v>
      </c>
      <c r="B2281">
        <v>2020</v>
      </c>
      <c r="C2281" t="s">
        <v>10</v>
      </c>
      <c r="D2281" t="s">
        <v>8</v>
      </c>
      <c r="E2281" t="s">
        <v>9</v>
      </c>
      <c r="F2281" t="s">
        <v>11</v>
      </c>
      <c r="G2281" t="str">
        <f t="shared" si="35"/>
        <v>BAJA VOLUNTARIA</v>
      </c>
    </row>
    <row r="2282" spans="1:7" x14ac:dyDescent="0.25">
      <c r="A2282">
        <v>168446</v>
      </c>
      <c r="B2282">
        <v>2020</v>
      </c>
      <c r="C2282" t="s">
        <v>14</v>
      </c>
      <c r="D2282" t="s">
        <v>8</v>
      </c>
      <c r="E2282" t="s">
        <v>9</v>
      </c>
      <c r="F2282">
        <v>8.4</v>
      </c>
      <c r="G2282" t="str">
        <f t="shared" si="35"/>
        <v>APROBADA</v>
      </c>
    </row>
    <row r="2283" spans="1:7" x14ac:dyDescent="0.25">
      <c r="A2283">
        <v>168447</v>
      </c>
      <c r="B2283">
        <v>2020</v>
      </c>
      <c r="C2283" t="s">
        <v>10</v>
      </c>
      <c r="D2283" t="s">
        <v>8</v>
      </c>
      <c r="E2283" t="s">
        <v>9</v>
      </c>
      <c r="F2283">
        <v>9.5</v>
      </c>
      <c r="G2283" t="str">
        <f t="shared" si="35"/>
        <v>APROBADA</v>
      </c>
    </row>
    <row r="2284" spans="1:7" x14ac:dyDescent="0.25">
      <c r="A2284">
        <v>168448</v>
      </c>
      <c r="B2284">
        <v>2020</v>
      </c>
      <c r="C2284" t="s">
        <v>14</v>
      </c>
      <c r="D2284" t="s">
        <v>8</v>
      </c>
      <c r="E2284" t="s">
        <v>9</v>
      </c>
      <c r="F2284">
        <v>9.4</v>
      </c>
      <c r="G2284" t="str">
        <f t="shared" si="35"/>
        <v>APROBADA</v>
      </c>
    </row>
    <row r="2285" spans="1:7" x14ac:dyDescent="0.25">
      <c r="A2285">
        <v>168449</v>
      </c>
      <c r="B2285">
        <v>2020</v>
      </c>
      <c r="C2285" t="s">
        <v>10</v>
      </c>
      <c r="D2285" t="s">
        <v>8</v>
      </c>
      <c r="E2285" t="s">
        <v>9</v>
      </c>
      <c r="F2285">
        <v>8.8000000000000007</v>
      </c>
      <c r="G2285" t="str">
        <f t="shared" si="35"/>
        <v>APROBADA</v>
      </c>
    </row>
    <row r="2286" spans="1:7" x14ac:dyDescent="0.25">
      <c r="A2286">
        <v>168451</v>
      </c>
      <c r="B2286">
        <v>2020</v>
      </c>
      <c r="C2286" t="s">
        <v>10</v>
      </c>
      <c r="D2286" t="s">
        <v>8</v>
      </c>
      <c r="E2286" t="s">
        <v>9</v>
      </c>
      <c r="F2286">
        <v>10</v>
      </c>
      <c r="G2286" t="str">
        <f t="shared" si="35"/>
        <v>APROBADA</v>
      </c>
    </row>
    <row r="2287" spans="1:7" x14ac:dyDescent="0.25">
      <c r="A2287">
        <v>168453</v>
      </c>
      <c r="B2287">
        <v>2020</v>
      </c>
      <c r="C2287" t="s">
        <v>7</v>
      </c>
      <c r="D2287" t="s">
        <v>8</v>
      </c>
      <c r="E2287" t="s">
        <v>9</v>
      </c>
      <c r="F2287">
        <v>0.9</v>
      </c>
      <c r="G2287" t="str">
        <f t="shared" si="35"/>
        <v>REPROBADA</v>
      </c>
    </row>
    <row r="2288" spans="1:7" x14ac:dyDescent="0.25">
      <c r="A2288">
        <v>168453</v>
      </c>
      <c r="B2288">
        <v>2020</v>
      </c>
      <c r="C2288" t="s">
        <v>10</v>
      </c>
      <c r="D2288" t="s">
        <v>8</v>
      </c>
      <c r="E2288" t="s">
        <v>9</v>
      </c>
      <c r="F2288">
        <v>3</v>
      </c>
      <c r="G2288" t="str">
        <f t="shared" si="35"/>
        <v>REPROBADA</v>
      </c>
    </row>
    <row r="2289" spans="1:7" x14ac:dyDescent="0.25">
      <c r="A2289">
        <v>168454</v>
      </c>
      <c r="B2289">
        <v>2020</v>
      </c>
      <c r="C2289" t="s">
        <v>10</v>
      </c>
      <c r="D2289" t="s">
        <v>8</v>
      </c>
      <c r="E2289" t="s">
        <v>9</v>
      </c>
      <c r="F2289">
        <v>8.6999999999999993</v>
      </c>
      <c r="G2289" t="str">
        <f t="shared" si="35"/>
        <v>APROBADA</v>
      </c>
    </row>
    <row r="2290" spans="1:7" x14ac:dyDescent="0.25">
      <c r="A2290">
        <v>168457</v>
      </c>
      <c r="B2290">
        <v>2020</v>
      </c>
      <c r="C2290" t="s">
        <v>10</v>
      </c>
      <c r="D2290" t="s">
        <v>8</v>
      </c>
      <c r="E2290" t="s">
        <v>9</v>
      </c>
      <c r="F2290">
        <v>9.1</v>
      </c>
      <c r="G2290" t="str">
        <f t="shared" si="35"/>
        <v>APROBADA</v>
      </c>
    </row>
    <row r="2291" spans="1:7" x14ac:dyDescent="0.25">
      <c r="A2291">
        <v>168461</v>
      </c>
      <c r="B2291">
        <v>2020</v>
      </c>
      <c r="C2291" t="s">
        <v>10</v>
      </c>
      <c r="D2291" t="s">
        <v>8</v>
      </c>
      <c r="E2291" t="s">
        <v>9</v>
      </c>
      <c r="F2291">
        <v>8.6999999999999993</v>
      </c>
      <c r="G2291" t="str">
        <f t="shared" si="35"/>
        <v>APROBADA</v>
      </c>
    </row>
    <row r="2292" spans="1:7" x14ac:dyDescent="0.25">
      <c r="A2292">
        <v>168463</v>
      </c>
      <c r="B2292">
        <v>2020</v>
      </c>
      <c r="C2292" t="s">
        <v>10</v>
      </c>
      <c r="D2292" t="s">
        <v>8</v>
      </c>
      <c r="E2292" t="s">
        <v>9</v>
      </c>
      <c r="F2292">
        <v>8.6999999999999993</v>
      </c>
      <c r="G2292" t="str">
        <f t="shared" si="35"/>
        <v>APROBADA</v>
      </c>
    </row>
    <row r="2293" spans="1:7" x14ac:dyDescent="0.25">
      <c r="A2293">
        <v>168466</v>
      </c>
      <c r="B2293">
        <v>2020</v>
      </c>
      <c r="C2293" t="s">
        <v>10</v>
      </c>
      <c r="D2293" t="s">
        <v>8</v>
      </c>
      <c r="E2293" t="s">
        <v>9</v>
      </c>
      <c r="F2293" t="s">
        <v>11</v>
      </c>
      <c r="G2293" t="str">
        <f t="shared" si="35"/>
        <v>BAJA VOLUNTARIA</v>
      </c>
    </row>
    <row r="2294" spans="1:7" x14ac:dyDescent="0.25">
      <c r="A2294">
        <v>168466</v>
      </c>
      <c r="B2294">
        <v>2020</v>
      </c>
      <c r="C2294" t="s">
        <v>14</v>
      </c>
      <c r="D2294" t="s">
        <v>8</v>
      </c>
      <c r="E2294" t="s">
        <v>9</v>
      </c>
      <c r="F2294">
        <v>7.6</v>
      </c>
      <c r="G2294" t="str">
        <f t="shared" si="35"/>
        <v>APROBADA</v>
      </c>
    </row>
    <row r="2295" spans="1:7" x14ac:dyDescent="0.25">
      <c r="A2295">
        <v>168470</v>
      </c>
      <c r="B2295">
        <v>2020</v>
      </c>
      <c r="C2295" t="s">
        <v>7</v>
      </c>
      <c r="D2295" t="s">
        <v>8</v>
      </c>
      <c r="E2295" t="s">
        <v>9</v>
      </c>
      <c r="F2295">
        <v>9</v>
      </c>
      <c r="G2295" t="str">
        <f t="shared" si="35"/>
        <v>APROBADA</v>
      </c>
    </row>
    <row r="2296" spans="1:7" x14ac:dyDescent="0.25">
      <c r="A2296">
        <v>168472</v>
      </c>
      <c r="B2296">
        <v>2020</v>
      </c>
      <c r="C2296" t="s">
        <v>14</v>
      </c>
      <c r="D2296" t="s">
        <v>8</v>
      </c>
      <c r="E2296" t="s">
        <v>9</v>
      </c>
      <c r="F2296">
        <v>9.9</v>
      </c>
      <c r="G2296" t="str">
        <f t="shared" si="35"/>
        <v>APROBADA</v>
      </c>
    </row>
    <row r="2297" spans="1:7" x14ac:dyDescent="0.25">
      <c r="A2297">
        <v>168473</v>
      </c>
      <c r="B2297">
        <v>2020</v>
      </c>
      <c r="C2297" t="s">
        <v>7</v>
      </c>
      <c r="D2297" t="s">
        <v>8</v>
      </c>
      <c r="E2297" t="s">
        <v>9</v>
      </c>
      <c r="F2297">
        <v>6.2</v>
      </c>
      <c r="G2297" t="str">
        <f t="shared" si="35"/>
        <v>REPROBADA</v>
      </c>
    </row>
    <row r="2298" spans="1:7" x14ac:dyDescent="0.25">
      <c r="A2298">
        <v>168476</v>
      </c>
      <c r="B2298">
        <v>2020</v>
      </c>
      <c r="C2298" t="s">
        <v>10</v>
      </c>
      <c r="D2298" t="s">
        <v>8</v>
      </c>
      <c r="E2298" t="s">
        <v>9</v>
      </c>
      <c r="F2298">
        <v>9.6999999999999993</v>
      </c>
      <c r="G2298" t="str">
        <f t="shared" si="35"/>
        <v>APROBADA</v>
      </c>
    </row>
    <row r="2299" spans="1:7" x14ac:dyDescent="0.25">
      <c r="A2299">
        <v>168477</v>
      </c>
      <c r="B2299">
        <v>2020</v>
      </c>
      <c r="C2299" t="s">
        <v>10</v>
      </c>
      <c r="D2299" t="s">
        <v>8</v>
      </c>
      <c r="E2299" t="s">
        <v>9</v>
      </c>
      <c r="F2299">
        <v>8.3000000000000007</v>
      </c>
      <c r="G2299" t="str">
        <f t="shared" si="35"/>
        <v>APROBADA</v>
      </c>
    </row>
    <row r="2300" spans="1:7" x14ac:dyDescent="0.25">
      <c r="A2300">
        <v>168478</v>
      </c>
      <c r="B2300">
        <v>2020</v>
      </c>
      <c r="C2300" t="s">
        <v>14</v>
      </c>
      <c r="D2300" t="s">
        <v>8</v>
      </c>
      <c r="E2300" t="s">
        <v>9</v>
      </c>
      <c r="F2300">
        <v>10</v>
      </c>
      <c r="G2300" t="str">
        <f t="shared" si="35"/>
        <v>APROBADA</v>
      </c>
    </row>
    <row r="2301" spans="1:7" x14ac:dyDescent="0.25">
      <c r="A2301">
        <v>168480</v>
      </c>
      <c r="B2301">
        <v>2020</v>
      </c>
      <c r="C2301" t="s">
        <v>10</v>
      </c>
      <c r="D2301" t="s">
        <v>8</v>
      </c>
      <c r="E2301" t="s">
        <v>9</v>
      </c>
      <c r="F2301" t="s">
        <v>12</v>
      </c>
      <c r="G2301" t="str">
        <f t="shared" si="35"/>
        <v>RETIRO</v>
      </c>
    </row>
    <row r="2302" spans="1:7" x14ac:dyDescent="0.25">
      <c r="A2302">
        <v>168485</v>
      </c>
      <c r="B2302">
        <v>2020</v>
      </c>
      <c r="C2302" t="s">
        <v>10</v>
      </c>
      <c r="D2302" t="s">
        <v>8</v>
      </c>
      <c r="E2302" t="s">
        <v>9</v>
      </c>
      <c r="F2302" t="s">
        <v>11</v>
      </c>
      <c r="G2302" t="str">
        <f t="shared" si="35"/>
        <v>BAJA VOLUNTARIA</v>
      </c>
    </row>
    <row r="2303" spans="1:7" x14ac:dyDescent="0.25">
      <c r="A2303">
        <v>168485</v>
      </c>
      <c r="B2303">
        <v>2020</v>
      </c>
      <c r="C2303" t="s">
        <v>14</v>
      </c>
      <c r="D2303" t="s">
        <v>8</v>
      </c>
      <c r="E2303" t="s">
        <v>9</v>
      </c>
      <c r="F2303">
        <v>9.6999999999999993</v>
      </c>
      <c r="G2303" t="str">
        <f t="shared" si="35"/>
        <v>APROBADA</v>
      </c>
    </row>
    <row r="2304" spans="1:7" x14ac:dyDescent="0.25">
      <c r="A2304">
        <v>168486</v>
      </c>
      <c r="B2304">
        <v>2020</v>
      </c>
      <c r="C2304" t="s">
        <v>10</v>
      </c>
      <c r="D2304" t="s">
        <v>8</v>
      </c>
      <c r="E2304" t="s">
        <v>9</v>
      </c>
      <c r="F2304">
        <v>7.7</v>
      </c>
      <c r="G2304" t="str">
        <f t="shared" si="35"/>
        <v>APROBADA</v>
      </c>
    </row>
    <row r="2305" spans="1:7" x14ac:dyDescent="0.25">
      <c r="A2305">
        <v>168491</v>
      </c>
      <c r="B2305">
        <v>2020</v>
      </c>
      <c r="C2305" t="s">
        <v>10</v>
      </c>
      <c r="D2305" t="s">
        <v>8</v>
      </c>
      <c r="E2305" t="s">
        <v>9</v>
      </c>
      <c r="F2305">
        <v>8</v>
      </c>
      <c r="G2305" t="str">
        <f t="shared" si="35"/>
        <v>APROBADA</v>
      </c>
    </row>
    <row r="2306" spans="1:7" x14ac:dyDescent="0.25">
      <c r="A2306">
        <v>168493</v>
      </c>
      <c r="B2306">
        <v>2020</v>
      </c>
      <c r="C2306" t="s">
        <v>10</v>
      </c>
      <c r="D2306" t="s">
        <v>8</v>
      </c>
      <c r="E2306" t="s">
        <v>9</v>
      </c>
      <c r="F2306">
        <v>7.6</v>
      </c>
      <c r="G2306" t="str">
        <f t="shared" ref="G2306:G2369" si="36">IF(F2306="REV", "REVALIDADA", IF(F2306="AC", "ACREDITADA", IF(F2306="BA", "BAJA ACADEMICA", IF(F2306="BV", "BAJA VOLUNTARIA", IF(F2306="RT", "RETIRO", IF(F2306="EQV", "EQUIVALENCIA", IF(ISNUMBER(VALUE(F2306)), IF(VALUE(F2306)&gt;=7.5, "APROBADA", "REPROBADA"), "")))))))</f>
        <v>APROBADA</v>
      </c>
    </row>
    <row r="2307" spans="1:7" x14ac:dyDescent="0.25">
      <c r="A2307">
        <v>168496</v>
      </c>
      <c r="B2307">
        <v>2020</v>
      </c>
      <c r="C2307" t="s">
        <v>10</v>
      </c>
      <c r="D2307" t="s">
        <v>8</v>
      </c>
      <c r="E2307" t="s">
        <v>9</v>
      </c>
      <c r="F2307">
        <v>10</v>
      </c>
      <c r="G2307" t="str">
        <f t="shared" si="36"/>
        <v>APROBADA</v>
      </c>
    </row>
    <row r="2308" spans="1:7" x14ac:dyDescent="0.25">
      <c r="A2308">
        <v>168499</v>
      </c>
      <c r="B2308">
        <v>2020</v>
      </c>
      <c r="C2308" t="s">
        <v>7</v>
      </c>
      <c r="D2308" t="s">
        <v>8</v>
      </c>
      <c r="E2308" t="s">
        <v>9</v>
      </c>
      <c r="F2308">
        <v>9</v>
      </c>
      <c r="G2308" t="str">
        <f t="shared" si="36"/>
        <v>APROBADA</v>
      </c>
    </row>
    <row r="2309" spans="1:7" x14ac:dyDescent="0.25">
      <c r="A2309">
        <v>168501</v>
      </c>
      <c r="B2309">
        <v>2020</v>
      </c>
      <c r="C2309" t="s">
        <v>14</v>
      </c>
      <c r="D2309" t="s">
        <v>8</v>
      </c>
      <c r="E2309" t="s">
        <v>9</v>
      </c>
      <c r="F2309">
        <v>9.6999999999999993</v>
      </c>
      <c r="G2309" t="str">
        <f t="shared" si="36"/>
        <v>APROBADA</v>
      </c>
    </row>
    <row r="2310" spans="1:7" x14ac:dyDescent="0.25">
      <c r="A2310">
        <v>168504</v>
      </c>
      <c r="B2310">
        <v>2020</v>
      </c>
      <c r="C2310" t="s">
        <v>10</v>
      </c>
      <c r="D2310" t="s">
        <v>8</v>
      </c>
      <c r="E2310" t="s">
        <v>9</v>
      </c>
      <c r="F2310">
        <v>9</v>
      </c>
      <c r="G2310" t="str">
        <f t="shared" si="36"/>
        <v>APROBADA</v>
      </c>
    </row>
    <row r="2311" spans="1:7" x14ac:dyDescent="0.25">
      <c r="A2311">
        <v>168508</v>
      </c>
      <c r="B2311">
        <v>2020</v>
      </c>
      <c r="C2311" t="s">
        <v>10</v>
      </c>
      <c r="D2311" t="s">
        <v>8</v>
      </c>
      <c r="E2311" t="s">
        <v>9</v>
      </c>
      <c r="F2311">
        <v>8.5</v>
      </c>
      <c r="G2311" t="str">
        <f t="shared" si="36"/>
        <v>APROBADA</v>
      </c>
    </row>
    <row r="2312" spans="1:7" x14ac:dyDescent="0.25">
      <c r="A2312">
        <v>168509</v>
      </c>
      <c r="B2312">
        <v>2020</v>
      </c>
      <c r="C2312" t="s">
        <v>10</v>
      </c>
      <c r="D2312" t="s">
        <v>8</v>
      </c>
      <c r="E2312" t="s">
        <v>9</v>
      </c>
      <c r="F2312">
        <v>7.9</v>
      </c>
      <c r="G2312" t="str">
        <f t="shared" si="36"/>
        <v>APROBADA</v>
      </c>
    </row>
    <row r="2313" spans="1:7" x14ac:dyDescent="0.25">
      <c r="A2313">
        <v>168510</v>
      </c>
      <c r="B2313">
        <v>2020</v>
      </c>
      <c r="C2313" t="s">
        <v>7</v>
      </c>
      <c r="D2313" t="s">
        <v>8</v>
      </c>
      <c r="E2313" t="s">
        <v>9</v>
      </c>
      <c r="F2313">
        <v>9.1</v>
      </c>
      <c r="G2313" t="str">
        <f t="shared" si="36"/>
        <v>APROBADA</v>
      </c>
    </row>
    <row r="2314" spans="1:7" x14ac:dyDescent="0.25">
      <c r="A2314">
        <v>168511</v>
      </c>
      <c r="B2314">
        <v>2020</v>
      </c>
      <c r="C2314" t="s">
        <v>7</v>
      </c>
      <c r="D2314" t="s">
        <v>8</v>
      </c>
      <c r="E2314" t="s">
        <v>9</v>
      </c>
      <c r="F2314">
        <v>9.5</v>
      </c>
      <c r="G2314" t="str">
        <f t="shared" si="36"/>
        <v>APROBADA</v>
      </c>
    </row>
    <row r="2315" spans="1:7" x14ac:dyDescent="0.25">
      <c r="A2315">
        <v>168511</v>
      </c>
      <c r="B2315">
        <v>2020</v>
      </c>
      <c r="C2315" t="s">
        <v>10</v>
      </c>
      <c r="D2315" t="s">
        <v>8</v>
      </c>
      <c r="E2315" t="s">
        <v>9</v>
      </c>
      <c r="F2315" t="s">
        <v>11</v>
      </c>
      <c r="G2315" t="str">
        <f t="shared" si="36"/>
        <v>BAJA VOLUNTARIA</v>
      </c>
    </row>
    <row r="2316" spans="1:7" x14ac:dyDescent="0.25">
      <c r="A2316">
        <v>168511</v>
      </c>
      <c r="B2316">
        <v>2020</v>
      </c>
      <c r="C2316" t="s">
        <v>14</v>
      </c>
      <c r="D2316" t="s">
        <v>8</v>
      </c>
      <c r="E2316" t="s">
        <v>9</v>
      </c>
      <c r="F2316">
        <v>9.5</v>
      </c>
      <c r="G2316" t="str">
        <f t="shared" si="36"/>
        <v>APROBADA</v>
      </c>
    </row>
    <row r="2317" spans="1:7" x14ac:dyDescent="0.25">
      <c r="A2317">
        <v>168512</v>
      </c>
      <c r="B2317">
        <v>2020</v>
      </c>
      <c r="C2317" t="s">
        <v>7</v>
      </c>
      <c r="D2317" t="s">
        <v>8</v>
      </c>
      <c r="E2317" t="s">
        <v>9</v>
      </c>
      <c r="F2317">
        <v>0</v>
      </c>
      <c r="G2317" t="str">
        <f t="shared" si="36"/>
        <v>REPROBADA</v>
      </c>
    </row>
    <row r="2318" spans="1:7" x14ac:dyDescent="0.25">
      <c r="A2318">
        <v>168512</v>
      </c>
      <c r="B2318">
        <v>2020</v>
      </c>
      <c r="C2318" t="s">
        <v>10</v>
      </c>
      <c r="D2318" t="s">
        <v>8</v>
      </c>
      <c r="E2318" t="s">
        <v>9</v>
      </c>
      <c r="F2318">
        <v>2.5</v>
      </c>
      <c r="G2318" t="str">
        <f t="shared" si="36"/>
        <v>REPROBADA</v>
      </c>
    </row>
    <row r="2319" spans="1:7" x14ac:dyDescent="0.25">
      <c r="A2319">
        <v>168513</v>
      </c>
      <c r="B2319">
        <v>2020</v>
      </c>
      <c r="C2319" t="s">
        <v>10</v>
      </c>
      <c r="D2319" t="s">
        <v>8</v>
      </c>
      <c r="E2319" t="s">
        <v>9</v>
      </c>
      <c r="F2319">
        <v>8</v>
      </c>
      <c r="G2319" t="str">
        <f t="shared" si="36"/>
        <v>APROBADA</v>
      </c>
    </row>
    <row r="2320" spans="1:7" x14ac:dyDescent="0.25">
      <c r="A2320">
        <v>168514</v>
      </c>
      <c r="B2320">
        <v>2020</v>
      </c>
      <c r="C2320" t="s">
        <v>7</v>
      </c>
      <c r="D2320" t="s">
        <v>8</v>
      </c>
      <c r="E2320" t="s">
        <v>9</v>
      </c>
      <c r="F2320">
        <v>8</v>
      </c>
      <c r="G2320" t="str">
        <f t="shared" si="36"/>
        <v>APROBADA</v>
      </c>
    </row>
    <row r="2321" spans="1:7" x14ac:dyDescent="0.25">
      <c r="A2321">
        <v>168515</v>
      </c>
      <c r="B2321">
        <v>2020</v>
      </c>
      <c r="C2321" t="s">
        <v>10</v>
      </c>
      <c r="D2321" t="s">
        <v>8</v>
      </c>
      <c r="E2321" t="s">
        <v>9</v>
      </c>
      <c r="F2321">
        <v>7.9</v>
      </c>
      <c r="G2321" t="str">
        <f t="shared" si="36"/>
        <v>APROBADA</v>
      </c>
    </row>
    <row r="2322" spans="1:7" x14ac:dyDescent="0.25">
      <c r="A2322">
        <v>168516</v>
      </c>
      <c r="B2322">
        <v>2020</v>
      </c>
      <c r="C2322" t="s">
        <v>7</v>
      </c>
      <c r="D2322" t="s">
        <v>8</v>
      </c>
      <c r="E2322" t="s">
        <v>9</v>
      </c>
      <c r="F2322">
        <v>9.5</v>
      </c>
      <c r="G2322" t="str">
        <f t="shared" si="36"/>
        <v>APROBADA</v>
      </c>
    </row>
    <row r="2323" spans="1:7" x14ac:dyDescent="0.25">
      <c r="A2323">
        <v>168518</v>
      </c>
      <c r="B2323">
        <v>2020</v>
      </c>
      <c r="C2323" t="s">
        <v>10</v>
      </c>
      <c r="D2323" t="s">
        <v>8</v>
      </c>
      <c r="E2323" t="s">
        <v>9</v>
      </c>
      <c r="F2323" t="s">
        <v>12</v>
      </c>
      <c r="G2323" t="str">
        <f t="shared" si="36"/>
        <v>RETIRO</v>
      </c>
    </row>
    <row r="2324" spans="1:7" x14ac:dyDescent="0.25">
      <c r="A2324">
        <v>168521</v>
      </c>
      <c r="B2324">
        <v>2020</v>
      </c>
      <c r="C2324" t="s">
        <v>7</v>
      </c>
      <c r="D2324" t="s">
        <v>8</v>
      </c>
      <c r="E2324" t="s">
        <v>9</v>
      </c>
      <c r="F2324">
        <v>8</v>
      </c>
      <c r="G2324" t="str">
        <f t="shared" si="36"/>
        <v>APROBADA</v>
      </c>
    </row>
    <row r="2325" spans="1:7" x14ac:dyDescent="0.25">
      <c r="A2325">
        <v>168522</v>
      </c>
      <c r="B2325">
        <v>2020</v>
      </c>
      <c r="C2325" t="s">
        <v>10</v>
      </c>
      <c r="D2325" t="s">
        <v>8</v>
      </c>
      <c r="E2325" t="s">
        <v>9</v>
      </c>
      <c r="F2325">
        <v>8.1999999999999993</v>
      </c>
      <c r="G2325" t="str">
        <f t="shared" si="36"/>
        <v>APROBADA</v>
      </c>
    </row>
    <row r="2326" spans="1:7" x14ac:dyDescent="0.25">
      <c r="A2326">
        <v>168524</v>
      </c>
      <c r="B2326">
        <v>2020</v>
      </c>
      <c r="C2326" t="s">
        <v>10</v>
      </c>
      <c r="D2326" t="s">
        <v>8</v>
      </c>
      <c r="E2326" t="s">
        <v>9</v>
      </c>
      <c r="F2326">
        <v>7.5</v>
      </c>
      <c r="G2326" t="str">
        <f t="shared" si="36"/>
        <v>APROBADA</v>
      </c>
    </row>
    <row r="2327" spans="1:7" x14ac:dyDescent="0.25">
      <c r="A2327">
        <v>168536</v>
      </c>
      <c r="B2327">
        <v>2020</v>
      </c>
      <c r="C2327" t="s">
        <v>7</v>
      </c>
      <c r="D2327" t="s">
        <v>8</v>
      </c>
      <c r="E2327" t="s">
        <v>9</v>
      </c>
      <c r="F2327">
        <v>8.1999999999999993</v>
      </c>
      <c r="G2327" t="str">
        <f t="shared" si="36"/>
        <v>APROBADA</v>
      </c>
    </row>
    <row r="2328" spans="1:7" x14ac:dyDescent="0.25">
      <c r="A2328">
        <v>168540</v>
      </c>
      <c r="B2328">
        <v>2020</v>
      </c>
      <c r="C2328" t="s">
        <v>7</v>
      </c>
      <c r="D2328" t="s">
        <v>8</v>
      </c>
      <c r="E2328" t="s">
        <v>9</v>
      </c>
      <c r="F2328">
        <v>8.6</v>
      </c>
      <c r="G2328" t="str">
        <f t="shared" si="36"/>
        <v>APROBADA</v>
      </c>
    </row>
    <row r="2329" spans="1:7" x14ac:dyDescent="0.25">
      <c r="A2329">
        <v>168546</v>
      </c>
      <c r="B2329">
        <v>2020</v>
      </c>
      <c r="C2329" t="s">
        <v>7</v>
      </c>
      <c r="D2329" t="s">
        <v>8</v>
      </c>
      <c r="E2329" t="s">
        <v>9</v>
      </c>
      <c r="F2329">
        <v>9.1</v>
      </c>
      <c r="G2329" t="str">
        <f t="shared" si="36"/>
        <v>APROBADA</v>
      </c>
    </row>
    <row r="2330" spans="1:7" x14ac:dyDescent="0.25">
      <c r="A2330">
        <v>168546</v>
      </c>
      <c r="B2330">
        <v>2020</v>
      </c>
      <c r="C2330" t="s">
        <v>10</v>
      </c>
      <c r="D2330" t="s">
        <v>8</v>
      </c>
      <c r="E2330" t="s">
        <v>9</v>
      </c>
      <c r="F2330" t="s">
        <v>11</v>
      </c>
      <c r="G2330" t="str">
        <f t="shared" si="36"/>
        <v>BAJA VOLUNTARIA</v>
      </c>
    </row>
    <row r="2331" spans="1:7" x14ac:dyDescent="0.25">
      <c r="A2331">
        <v>168548</v>
      </c>
      <c r="B2331">
        <v>2020</v>
      </c>
      <c r="C2331" t="s">
        <v>10</v>
      </c>
      <c r="D2331" t="s">
        <v>8</v>
      </c>
      <c r="E2331" t="s">
        <v>9</v>
      </c>
      <c r="F2331">
        <v>9.8000000000000007</v>
      </c>
      <c r="G2331" t="str">
        <f t="shared" si="36"/>
        <v>APROBADA</v>
      </c>
    </row>
    <row r="2332" spans="1:7" x14ac:dyDescent="0.25">
      <c r="A2332">
        <v>168550</v>
      </c>
      <c r="B2332">
        <v>2020</v>
      </c>
      <c r="C2332" t="s">
        <v>10</v>
      </c>
      <c r="D2332" t="s">
        <v>8</v>
      </c>
      <c r="E2332" t="s">
        <v>9</v>
      </c>
      <c r="F2332">
        <v>9</v>
      </c>
      <c r="G2332" t="str">
        <f t="shared" si="36"/>
        <v>APROBADA</v>
      </c>
    </row>
    <row r="2333" spans="1:7" x14ac:dyDescent="0.25">
      <c r="A2333">
        <v>168552</v>
      </c>
      <c r="B2333">
        <v>2020</v>
      </c>
      <c r="C2333" t="s">
        <v>7</v>
      </c>
      <c r="D2333" t="s">
        <v>8</v>
      </c>
      <c r="E2333" t="s">
        <v>9</v>
      </c>
      <c r="F2333">
        <v>9</v>
      </c>
      <c r="G2333" t="str">
        <f t="shared" si="36"/>
        <v>APROBADA</v>
      </c>
    </row>
    <row r="2334" spans="1:7" x14ac:dyDescent="0.25">
      <c r="A2334">
        <v>168553</v>
      </c>
      <c r="B2334">
        <v>2020</v>
      </c>
      <c r="C2334" t="s">
        <v>7</v>
      </c>
      <c r="D2334" t="s">
        <v>8</v>
      </c>
      <c r="E2334" t="s">
        <v>9</v>
      </c>
      <c r="F2334">
        <v>7.6</v>
      </c>
      <c r="G2334" t="str">
        <f t="shared" si="36"/>
        <v>APROBADA</v>
      </c>
    </row>
    <row r="2335" spans="1:7" x14ac:dyDescent="0.25">
      <c r="A2335">
        <v>168553</v>
      </c>
      <c r="B2335">
        <v>2020</v>
      </c>
      <c r="C2335" t="s">
        <v>10</v>
      </c>
      <c r="D2335" t="s">
        <v>8</v>
      </c>
      <c r="E2335" t="s">
        <v>9</v>
      </c>
      <c r="F2335">
        <v>2.8</v>
      </c>
      <c r="G2335" t="str">
        <f t="shared" si="36"/>
        <v>REPROBADA</v>
      </c>
    </row>
    <row r="2336" spans="1:7" x14ac:dyDescent="0.25">
      <c r="A2336">
        <v>168557</v>
      </c>
      <c r="B2336">
        <v>2020</v>
      </c>
      <c r="C2336" t="s">
        <v>10</v>
      </c>
      <c r="D2336" t="s">
        <v>8</v>
      </c>
      <c r="E2336" t="s">
        <v>9</v>
      </c>
      <c r="F2336">
        <v>8.9</v>
      </c>
      <c r="G2336" t="str">
        <f t="shared" si="36"/>
        <v>APROBADA</v>
      </c>
    </row>
    <row r="2337" spans="1:7" x14ac:dyDescent="0.25">
      <c r="A2337">
        <v>168560</v>
      </c>
      <c r="B2337">
        <v>2020</v>
      </c>
      <c r="C2337" t="s">
        <v>10</v>
      </c>
      <c r="D2337" t="s">
        <v>8</v>
      </c>
      <c r="E2337" t="s">
        <v>9</v>
      </c>
      <c r="F2337">
        <v>8.8000000000000007</v>
      </c>
      <c r="G2337" t="str">
        <f t="shared" si="36"/>
        <v>APROBADA</v>
      </c>
    </row>
    <row r="2338" spans="1:7" x14ac:dyDescent="0.25">
      <c r="A2338">
        <v>168563</v>
      </c>
      <c r="B2338">
        <v>2020</v>
      </c>
      <c r="C2338" t="s">
        <v>10</v>
      </c>
      <c r="D2338" t="s">
        <v>8</v>
      </c>
      <c r="E2338" t="s">
        <v>9</v>
      </c>
      <c r="F2338">
        <v>8.1</v>
      </c>
      <c r="G2338" t="str">
        <f t="shared" si="36"/>
        <v>APROBADA</v>
      </c>
    </row>
    <row r="2339" spans="1:7" x14ac:dyDescent="0.25">
      <c r="A2339">
        <v>168564</v>
      </c>
      <c r="B2339">
        <v>2020</v>
      </c>
      <c r="C2339" t="s">
        <v>14</v>
      </c>
      <c r="D2339" t="s">
        <v>8</v>
      </c>
      <c r="E2339" t="s">
        <v>9</v>
      </c>
      <c r="F2339">
        <v>9.1</v>
      </c>
      <c r="G2339" t="str">
        <f t="shared" si="36"/>
        <v>APROBADA</v>
      </c>
    </row>
    <row r="2340" spans="1:7" x14ac:dyDescent="0.25">
      <c r="A2340">
        <v>168566</v>
      </c>
      <c r="B2340">
        <v>2020</v>
      </c>
      <c r="C2340" t="s">
        <v>10</v>
      </c>
      <c r="D2340" t="s">
        <v>8</v>
      </c>
      <c r="E2340" t="s">
        <v>9</v>
      </c>
      <c r="F2340">
        <v>8</v>
      </c>
      <c r="G2340" t="str">
        <f t="shared" si="36"/>
        <v>APROBADA</v>
      </c>
    </row>
    <row r="2341" spans="1:7" x14ac:dyDescent="0.25">
      <c r="A2341">
        <v>168570</v>
      </c>
      <c r="B2341">
        <v>2020</v>
      </c>
      <c r="C2341" t="s">
        <v>7</v>
      </c>
      <c r="D2341" t="s">
        <v>8</v>
      </c>
      <c r="E2341" t="s">
        <v>9</v>
      </c>
      <c r="F2341">
        <v>8.3000000000000007</v>
      </c>
      <c r="G2341" t="str">
        <f t="shared" si="36"/>
        <v>APROBADA</v>
      </c>
    </row>
    <row r="2342" spans="1:7" x14ac:dyDescent="0.25">
      <c r="A2342">
        <v>168574</v>
      </c>
      <c r="B2342">
        <v>2020</v>
      </c>
      <c r="C2342" t="s">
        <v>10</v>
      </c>
      <c r="D2342" t="s">
        <v>8</v>
      </c>
      <c r="E2342" t="s">
        <v>9</v>
      </c>
      <c r="F2342">
        <v>9.6999999999999993</v>
      </c>
      <c r="G2342" t="str">
        <f t="shared" si="36"/>
        <v>APROBADA</v>
      </c>
    </row>
    <row r="2343" spans="1:7" x14ac:dyDescent="0.25">
      <c r="A2343">
        <v>168576</v>
      </c>
      <c r="B2343">
        <v>2020</v>
      </c>
      <c r="C2343" t="s">
        <v>14</v>
      </c>
      <c r="D2343" t="s">
        <v>8</v>
      </c>
      <c r="E2343" t="s">
        <v>9</v>
      </c>
      <c r="F2343">
        <v>9.9</v>
      </c>
      <c r="G2343" t="str">
        <f t="shared" si="36"/>
        <v>APROBADA</v>
      </c>
    </row>
    <row r="2344" spans="1:7" x14ac:dyDescent="0.25">
      <c r="A2344">
        <v>168578</v>
      </c>
      <c r="B2344">
        <v>2020</v>
      </c>
      <c r="C2344" t="s">
        <v>10</v>
      </c>
      <c r="D2344" t="s">
        <v>8</v>
      </c>
      <c r="E2344" t="s">
        <v>9</v>
      </c>
      <c r="F2344" t="s">
        <v>11</v>
      </c>
      <c r="G2344" t="str">
        <f t="shared" si="36"/>
        <v>BAJA VOLUNTARIA</v>
      </c>
    </row>
    <row r="2345" spans="1:7" x14ac:dyDescent="0.25">
      <c r="A2345">
        <v>168582</v>
      </c>
      <c r="B2345">
        <v>2020</v>
      </c>
      <c r="C2345" t="s">
        <v>7</v>
      </c>
      <c r="D2345" t="s">
        <v>8</v>
      </c>
      <c r="E2345" t="s">
        <v>9</v>
      </c>
      <c r="F2345">
        <v>8.6999999999999993</v>
      </c>
      <c r="G2345" t="str">
        <f t="shared" si="36"/>
        <v>APROBADA</v>
      </c>
    </row>
    <row r="2346" spans="1:7" x14ac:dyDescent="0.25">
      <c r="A2346">
        <v>168583</v>
      </c>
      <c r="B2346">
        <v>2020</v>
      </c>
      <c r="C2346" t="s">
        <v>7</v>
      </c>
      <c r="D2346" t="s">
        <v>8</v>
      </c>
      <c r="E2346" t="s">
        <v>9</v>
      </c>
      <c r="F2346">
        <v>9.8000000000000007</v>
      </c>
      <c r="G2346" t="str">
        <f t="shared" si="36"/>
        <v>APROBADA</v>
      </c>
    </row>
    <row r="2347" spans="1:7" x14ac:dyDescent="0.25">
      <c r="A2347">
        <v>168586</v>
      </c>
      <c r="B2347">
        <v>2020</v>
      </c>
      <c r="C2347" t="s">
        <v>10</v>
      </c>
      <c r="D2347" t="s">
        <v>8</v>
      </c>
      <c r="E2347" t="s">
        <v>9</v>
      </c>
      <c r="F2347">
        <v>6.6</v>
      </c>
      <c r="G2347" t="str">
        <f t="shared" si="36"/>
        <v>REPROBADA</v>
      </c>
    </row>
    <row r="2348" spans="1:7" x14ac:dyDescent="0.25">
      <c r="A2348">
        <v>168589</v>
      </c>
      <c r="B2348">
        <v>2020</v>
      </c>
      <c r="C2348" t="s">
        <v>10</v>
      </c>
      <c r="D2348" t="s">
        <v>8</v>
      </c>
      <c r="E2348" t="s">
        <v>9</v>
      </c>
      <c r="F2348">
        <v>9.6999999999999993</v>
      </c>
      <c r="G2348" t="str">
        <f t="shared" si="36"/>
        <v>APROBADA</v>
      </c>
    </row>
    <row r="2349" spans="1:7" x14ac:dyDescent="0.25">
      <c r="A2349">
        <v>168591</v>
      </c>
      <c r="B2349">
        <v>2020</v>
      </c>
      <c r="C2349" t="s">
        <v>14</v>
      </c>
      <c r="D2349" t="s">
        <v>8</v>
      </c>
      <c r="E2349" t="s">
        <v>9</v>
      </c>
      <c r="F2349">
        <v>8.5</v>
      </c>
      <c r="G2349" t="str">
        <f t="shared" si="36"/>
        <v>APROBADA</v>
      </c>
    </row>
    <row r="2350" spans="1:7" x14ac:dyDescent="0.25">
      <c r="A2350">
        <v>168592</v>
      </c>
      <c r="B2350">
        <v>2020</v>
      </c>
      <c r="C2350" t="s">
        <v>10</v>
      </c>
      <c r="D2350" t="s">
        <v>8</v>
      </c>
      <c r="E2350" t="s">
        <v>9</v>
      </c>
      <c r="F2350">
        <v>9.3000000000000007</v>
      </c>
      <c r="G2350" t="str">
        <f t="shared" si="36"/>
        <v>APROBADA</v>
      </c>
    </row>
    <row r="2351" spans="1:7" x14ac:dyDescent="0.25">
      <c r="A2351">
        <v>168594</v>
      </c>
      <c r="B2351">
        <v>2020</v>
      </c>
      <c r="C2351" t="s">
        <v>10</v>
      </c>
      <c r="D2351" t="s">
        <v>8</v>
      </c>
      <c r="E2351" t="s">
        <v>9</v>
      </c>
      <c r="F2351">
        <v>8.6</v>
      </c>
      <c r="G2351" t="str">
        <f t="shared" si="36"/>
        <v>APROBADA</v>
      </c>
    </row>
    <row r="2352" spans="1:7" x14ac:dyDescent="0.25">
      <c r="A2352">
        <v>168595</v>
      </c>
      <c r="B2352">
        <v>2020</v>
      </c>
      <c r="C2352" t="s">
        <v>7</v>
      </c>
      <c r="D2352" t="s">
        <v>8</v>
      </c>
      <c r="E2352" t="s">
        <v>9</v>
      </c>
      <c r="F2352" t="s">
        <v>11</v>
      </c>
      <c r="G2352" t="str">
        <f t="shared" si="36"/>
        <v>BAJA VOLUNTARIA</v>
      </c>
    </row>
    <row r="2353" spans="1:7" x14ac:dyDescent="0.25">
      <c r="A2353">
        <v>168595</v>
      </c>
      <c r="B2353">
        <v>2020</v>
      </c>
      <c r="C2353" t="s">
        <v>10</v>
      </c>
      <c r="D2353" t="s">
        <v>8</v>
      </c>
      <c r="E2353" t="s">
        <v>9</v>
      </c>
      <c r="F2353" t="s">
        <v>11</v>
      </c>
      <c r="G2353" t="str">
        <f t="shared" si="36"/>
        <v>BAJA VOLUNTARIA</v>
      </c>
    </row>
    <row r="2354" spans="1:7" x14ac:dyDescent="0.25">
      <c r="A2354">
        <v>168608</v>
      </c>
      <c r="B2354">
        <v>2020</v>
      </c>
      <c r="C2354" t="s">
        <v>10</v>
      </c>
      <c r="D2354" t="s">
        <v>8</v>
      </c>
      <c r="E2354" t="s">
        <v>9</v>
      </c>
      <c r="F2354">
        <v>9</v>
      </c>
      <c r="G2354" t="str">
        <f t="shared" si="36"/>
        <v>APROBADA</v>
      </c>
    </row>
    <row r="2355" spans="1:7" x14ac:dyDescent="0.25">
      <c r="A2355">
        <v>168609</v>
      </c>
      <c r="B2355">
        <v>2020</v>
      </c>
      <c r="C2355" t="s">
        <v>10</v>
      </c>
      <c r="D2355" t="s">
        <v>8</v>
      </c>
      <c r="E2355" t="s">
        <v>9</v>
      </c>
      <c r="F2355">
        <v>8</v>
      </c>
      <c r="G2355" t="str">
        <f t="shared" si="36"/>
        <v>APROBADA</v>
      </c>
    </row>
    <row r="2356" spans="1:7" x14ac:dyDescent="0.25">
      <c r="A2356">
        <v>168617</v>
      </c>
      <c r="B2356">
        <v>2020</v>
      </c>
      <c r="C2356" t="s">
        <v>10</v>
      </c>
      <c r="D2356" t="s">
        <v>8</v>
      </c>
      <c r="E2356" t="s">
        <v>9</v>
      </c>
      <c r="F2356">
        <v>9.6999999999999993</v>
      </c>
      <c r="G2356" t="str">
        <f t="shared" si="36"/>
        <v>APROBADA</v>
      </c>
    </row>
    <row r="2357" spans="1:7" x14ac:dyDescent="0.25">
      <c r="A2357">
        <v>168619</v>
      </c>
      <c r="B2357">
        <v>2020</v>
      </c>
      <c r="C2357" t="s">
        <v>7</v>
      </c>
      <c r="D2357" t="s">
        <v>8</v>
      </c>
      <c r="E2357" t="s">
        <v>9</v>
      </c>
      <c r="F2357" t="s">
        <v>11</v>
      </c>
      <c r="G2357" t="str">
        <f t="shared" si="36"/>
        <v>BAJA VOLUNTARIA</v>
      </c>
    </row>
    <row r="2358" spans="1:7" x14ac:dyDescent="0.25">
      <c r="A2358">
        <v>168621</v>
      </c>
      <c r="B2358">
        <v>2020</v>
      </c>
      <c r="C2358" t="s">
        <v>10</v>
      </c>
      <c r="D2358" t="s">
        <v>8</v>
      </c>
      <c r="E2358" t="s">
        <v>9</v>
      </c>
      <c r="F2358">
        <v>9.1</v>
      </c>
      <c r="G2358" t="str">
        <f t="shared" si="36"/>
        <v>APROBADA</v>
      </c>
    </row>
    <row r="2359" spans="1:7" x14ac:dyDescent="0.25">
      <c r="A2359">
        <v>168622</v>
      </c>
      <c r="B2359">
        <v>2020</v>
      </c>
      <c r="C2359" t="s">
        <v>7</v>
      </c>
      <c r="D2359" t="s">
        <v>8</v>
      </c>
      <c r="E2359" t="s">
        <v>9</v>
      </c>
      <c r="F2359">
        <v>9.3000000000000007</v>
      </c>
      <c r="G2359" t="str">
        <f t="shared" si="36"/>
        <v>APROBADA</v>
      </c>
    </row>
    <row r="2360" spans="1:7" x14ac:dyDescent="0.25">
      <c r="A2360">
        <v>168625</v>
      </c>
      <c r="B2360">
        <v>2020</v>
      </c>
      <c r="C2360" t="s">
        <v>7</v>
      </c>
      <c r="D2360" t="s">
        <v>8</v>
      </c>
      <c r="E2360" t="s">
        <v>9</v>
      </c>
      <c r="F2360">
        <v>8.6</v>
      </c>
      <c r="G2360" t="str">
        <f t="shared" si="36"/>
        <v>APROBADA</v>
      </c>
    </row>
    <row r="2361" spans="1:7" x14ac:dyDescent="0.25">
      <c r="A2361">
        <v>168625</v>
      </c>
      <c r="B2361">
        <v>2020</v>
      </c>
      <c r="C2361" t="s">
        <v>10</v>
      </c>
      <c r="D2361" t="s">
        <v>8</v>
      </c>
      <c r="E2361" t="s">
        <v>9</v>
      </c>
      <c r="F2361">
        <v>6.5</v>
      </c>
      <c r="G2361" t="str">
        <f t="shared" si="36"/>
        <v>REPROBADA</v>
      </c>
    </row>
    <row r="2362" spans="1:7" x14ac:dyDescent="0.25">
      <c r="A2362">
        <v>168628</v>
      </c>
      <c r="B2362">
        <v>2020</v>
      </c>
      <c r="C2362" t="s">
        <v>10</v>
      </c>
      <c r="D2362" t="s">
        <v>8</v>
      </c>
      <c r="E2362" t="s">
        <v>9</v>
      </c>
      <c r="F2362" t="s">
        <v>12</v>
      </c>
      <c r="G2362" t="str">
        <f t="shared" si="36"/>
        <v>RETIRO</v>
      </c>
    </row>
    <row r="2363" spans="1:7" x14ac:dyDescent="0.25">
      <c r="A2363">
        <v>168634</v>
      </c>
      <c r="B2363">
        <v>2020</v>
      </c>
      <c r="C2363" t="s">
        <v>10</v>
      </c>
      <c r="D2363" t="s">
        <v>8</v>
      </c>
      <c r="E2363" t="s">
        <v>9</v>
      </c>
      <c r="F2363" t="s">
        <v>11</v>
      </c>
      <c r="G2363" t="str">
        <f t="shared" si="36"/>
        <v>BAJA VOLUNTARIA</v>
      </c>
    </row>
    <row r="2364" spans="1:7" x14ac:dyDescent="0.25">
      <c r="A2364">
        <v>168634</v>
      </c>
      <c r="B2364">
        <v>2020</v>
      </c>
      <c r="C2364" t="s">
        <v>14</v>
      </c>
      <c r="D2364" t="s">
        <v>8</v>
      </c>
      <c r="E2364" t="s">
        <v>9</v>
      </c>
      <c r="F2364">
        <v>9.3000000000000007</v>
      </c>
      <c r="G2364" t="str">
        <f t="shared" si="36"/>
        <v>APROBADA</v>
      </c>
    </row>
    <row r="2365" spans="1:7" x14ac:dyDescent="0.25">
      <c r="A2365">
        <v>168640</v>
      </c>
      <c r="B2365">
        <v>2020</v>
      </c>
      <c r="C2365" t="s">
        <v>10</v>
      </c>
      <c r="D2365" t="s">
        <v>8</v>
      </c>
      <c r="E2365" t="s">
        <v>9</v>
      </c>
      <c r="F2365">
        <v>9.4</v>
      </c>
      <c r="G2365" t="str">
        <f t="shared" si="36"/>
        <v>APROBADA</v>
      </c>
    </row>
    <row r="2366" spans="1:7" x14ac:dyDescent="0.25">
      <c r="A2366">
        <v>168641</v>
      </c>
      <c r="B2366">
        <v>2020</v>
      </c>
      <c r="C2366" t="s">
        <v>10</v>
      </c>
      <c r="D2366" t="s">
        <v>8</v>
      </c>
      <c r="E2366" t="s">
        <v>9</v>
      </c>
      <c r="F2366">
        <v>0</v>
      </c>
      <c r="G2366" t="str">
        <f t="shared" si="36"/>
        <v>REPROBADA</v>
      </c>
    </row>
    <row r="2367" spans="1:7" x14ac:dyDescent="0.25">
      <c r="A2367">
        <v>168648</v>
      </c>
      <c r="B2367">
        <v>2020</v>
      </c>
      <c r="C2367" t="s">
        <v>10</v>
      </c>
      <c r="D2367" t="s">
        <v>8</v>
      </c>
      <c r="E2367" t="s">
        <v>9</v>
      </c>
      <c r="F2367">
        <v>8.5</v>
      </c>
      <c r="G2367" t="str">
        <f t="shared" si="36"/>
        <v>APROBADA</v>
      </c>
    </row>
    <row r="2368" spans="1:7" x14ac:dyDescent="0.25">
      <c r="A2368">
        <v>168658</v>
      </c>
      <c r="B2368">
        <v>2020</v>
      </c>
      <c r="C2368" t="s">
        <v>10</v>
      </c>
      <c r="D2368" t="s">
        <v>8</v>
      </c>
      <c r="E2368" t="s">
        <v>9</v>
      </c>
      <c r="F2368">
        <v>8.8000000000000007</v>
      </c>
      <c r="G2368" t="str">
        <f t="shared" si="36"/>
        <v>APROBADA</v>
      </c>
    </row>
    <row r="2369" spans="1:7" x14ac:dyDescent="0.25">
      <c r="A2369">
        <v>168659</v>
      </c>
      <c r="B2369">
        <v>2020</v>
      </c>
      <c r="C2369" t="s">
        <v>10</v>
      </c>
      <c r="D2369" t="s">
        <v>8</v>
      </c>
      <c r="E2369" t="s">
        <v>9</v>
      </c>
      <c r="F2369">
        <v>9.5</v>
      </c>
      <c r="G2369" t="str">
        <f t="shared" si="36"/>
        <v>APROBADA</v>
      </c>
    </row>
    <row r="2370" spans="1:7" x14ac:dyDescent="0.25">
      <c r="A2370">
        <v>168661</v>
      </c>
      <c r="B2370">
        <v>2020</v>
      </c>
      <c r="C2370" t="s">
        <v>10</v>
      </c>
      <c r="D2370" t="s">
        <v>8</v>
      </c>
      <c r="E2370" t="s">
        <v>9</v>
      </c>
      <c r="F2370">
        <v>9.1999999999999993</v>
      </c>
      <c r="G2370" t="str">
        <f t="shared" ref="G2370:G2433" si="37">IF(F2370="REV", "REVALIDADA", IF(F2370="AC", "ACREDITADA", IF(F2370="BA", "BAJA ACADEMICA", IF(F2370="BV", "BAJA VOLUNTARIA", IF(F2370="RT", "RETIRO", IF(F2370="EQV", "EQUIVALENCIA", IF(ISNUMBER(VALUE(F2370)), IF(VALUE(F2370)&gt;=7.5, "APROBADA", "REPROBADA"), "")))))))</f>
        <v>APROBADA</v>
      </c>
    </row>
    <row r="2371" spans="1:7" x14ac:dyDescent="0.25">
      <c r="A2371">
        <v>168663</v>
      </c>
      <c r="B2371">
        <v>2020</v>
      </c>
      <c r="C2371" t="s">
        <v>10</v>
      </c>
      <c r="D2371" t="s">
        <v>8</v>
      </c>
      <c r="E2371" t="s">
        <v>9</v>
      </c>
      <c r="F2371">
        <v>8.8000000000000007</v>
      </c>
      <c r="G2371" t="str">
        <f t="shared" si="37"/>
        <v>APROBADA</v>
      </c>
    </row>
    <row r="2372" spans="1:7" x14ac:dyDescent="0.25">
      <c r="A2372">
        <v>168665</v>
      </c>
      <c r="B2372">
        <v>2020</v>
      </c>
      <c r="C2372" t="s">
        <v>10</v>
      </c>
      <c r="D2372" t="s">
        <v>8</v>
      </c>
      <c r="E2372" t="s">
        <v>9</v>
      </c>
      <c r="F2372">
        <v>8.4</v>
      </c>
      <c r="G2372" t="str">
        <f t="shared" si="37"/>
        <v>APROBADA</v>
      </c>
    </row>
    <row r="2373" spans="1:7" x14ac:dyDescent="0.25">
      <c r="A2373">
        <v>168669</v>
      </c>
      <c r="B2373">
        <v>2020</v>
      </c>
      <c r="C2373" t="s">
        <v>7</v>
      </c>
      <c r="D2373" t="s">
        <v>8</v>
      </c>
      <c r="E2373" t="s">
        <v>9</v>
      </c>
      <c r="F2373">
        <v>8.4</v>
      </c>
      <c r="G2373" t="str">
        <f t="shared" si="37"/>
        <v>APROBADA</v>
      </c>
    </row>
    <row r="2374" spans="1:7" x14ac:dyDescent="0.25">
      <c r="A2374">
        <v>168676</v>
      </c>
      <c r="B2374">
        <v>2020</v>
      </c>
      <c r="C2374" t="s">
        <v>10</v>
      </c>
      <c r="D2374" t="s">
        <v>8</v>
      </c>
      <c r="E2374" t="s">
        <v>9</v>
      </c>
      <c r="F2374">
        <v>7.5</v>
      </c>
      <c r="G2374" t="str">
        <f t="shared" si="37"/>
        <v>APROBADA</v>
      </c>
    </row>
    <row r="2375" spans="1:7" x14ac:dyDescent="0.25">
      <c r="A2375">
        <v>168681</v>
      </c>
      <c r="B2375">
        <v>2020</v>
      </c>
      <c r="C2375" t="s">
        <v>14</v>
      </c>
      <c r="D2375" t="s">
        <v>8</v>
      </c>
      <c r="E2375" t="s">
        <v>9</v>
      </c>
      <c r="F2375">
        <v>9.6999999999999993</v>
      </c>
      <c r="G2375" t="str">
        <f t="shared" si="37"/>
        <v>APROBADA</v>
      </c>
    </row>
    <row r="2376" spans="1:7" x14ac:dyDescent="0.25">
      <c r="A2376">
        <v>168687</v>
      </c>
      <c r="B2376">
        <v>2020</v>
      </c>
      <c r="C2376" t="s">
        <v>7</v>
      </c>
      <c r="D2376" t="s">
        <v>8</v>
      </c>
      <c r="E2376" t="s">
        <v>9</v>
      </c>
      <c r="F2376">
        <v>8.6</v>
      </c>
      <c r="G2376" t="str">
        <f t="shared" si="37"/>
        <v>APROBADA</v>
      </c>
    </row>
    <row r="2377" spans="1:7" x14ac:dyDescent="0.25">
      <c r="A2377">
        <v>168687</v>
      </c>
      <c r="B2377">
        <v>2020</v>
      </c>
      <c r="C2377" t="s">
        <v>10</v>
      </c>
      <c r="D2377" t="s">
        <v>8</v>
      </c>
      <c r="E2377" t="s">
        <v>9</v>
      </c>
      <c r="F2377">
        <v>4.3</v>
      </c>
      <c r="G2377" t="str">
        <f t="shared" si="37"/>
        <v>REPROBADA</v>
      </c>
    </row>
    <row r="2378" spans="1:7" x14ac:dyDescent="0.25">
      <c r="A2378">
        <v>168689</v>
      </c>
      <c r="B2378">
        <v>2020</v>
      </c>
      <c r="C2378" t="s">
        <v>10</v>
      </c>
      <c r="D2378" t="s">
        <v>8</v>
      </c>
      <c r="E2378" t="s">
        <v>9</v>
      </c>
      <c r="F2378">
        <v>9</v>
      </c>
      <c r="G2378" t="str">
        <f t="shared" si="37"/>
        <v>APROBADA</v>
      </c>
    </row>
    <row r="2379" spans="1:7" x14ac:dyDescent="0.25">
      <c r="A2379">
        <v>168693</v>
      </c>
      <c r="B2379">
        <v>2020</v>
      </c>
      <c r="C2379" t="s">
        <v>10</v>
      </c>
      <c r="D2379" t="s">
        <v>8</v>
      </c>
      <c r="E2379" t="s">
        <v>9</v>
      </c>
      <c r="F2379">
        <v>9.9</v>
      </c>
      <c r="G2379" t="str">
        <f t="shared" si="37"/>
        <v>APROBADA</v>
      </c>
    </row>
    <row r="2380" spans="1:7" x14ac:dyDescent="0.25">
      <c r="A2380">
        <v>168701</v>
      </c>
      <c r="B2380">
        <v>2020</v>
      </c>
      <c r="C2380" t="s">
        <v>10</v>
      </c>
      <c r="D2380" t="s">
        <v>8</v>
      </c>
      <c r="E2380" t="s">
        <v>9</v>
      </c>
      <c r="F2380">
        <v>7.5</v>
      </c>
      <c r="G2380" t="str">
        <f t="shared" si="37"/>
        <v>APROBADA</v>
      </c>
    </row>
    <row r="2381" spans="1:7" x14ac:dyDescent="0.25">
      <c r="A2381">
        <v>168712</v>
      </c>
      <c r="B2381">
        <v>2020</v>
      </c>
      <c r="C2381" t="s">
        <v>10</v>
      </c>
      <c r="D2381" t="s">
        <v>8</v>
      </c>
      <c r="E2381" t="s">
        <v>9</v>
      </c>
      <c r="F2381">
        <v>8.5</v>
      </c>
      <c r="G2381" t="str">
        <f t="shared" si="37"/>
        <v>APROBADA</v>
      </c>
    </row>
    <row r="2382" spans="1:7" x14ac:dyDescent="0.25">
      <c r="A2382">
        <v>168713</v>
      </c>
      <c r="B2382">
        <v>2020</v>
      </c>
      <c r="C2382" t="s">
        <v>7</v>
      </c>
      <c r="D2382" t="s">
        <v>8</v>
      </c>
      <c r="E2382" t="s">
        <v>9</v>
      </c>
      <c r="F2382">
        <v>10</v>
      </c>
      <c r="G2382" t="str">
        <f t="shared" si="37"/>
        <v>APROBADA</v>
      </c>
    </row>
    <row r="2383" spans="1:7" x14ac:dyDescent="0.25">
      <c r="A2383">
        <v>168719</v>
      </c>
      <c r="B2383">
        <v>2020</v>
      </c>
      <c r="C2383" t="s">
        <v>7</v>
      </c>
      <c r="D2383" t="s">
        <v>8</v>
      </c>
      <c r="E2383" t="s">
        <v>9</v>
      </c>
      <c r="F2383">
        <v>9.6999999999999993</v>
      </c>
      <c r="G2383" t="str">
        <f t="shared" si="37"/>
        <v>APROBADA</v>
      </c>
    </row>
    <row r="2384" spans="1:7" x14ac:dyDescent="0.25">
      <c r="A2384">
        <v>168724</v>
      </c>
      <c r="B2384">
        <v>2020</v>
      </c>
      <c r="C2384" t="s">
        <v>10</v>
      </c>
      <c r="D2384" t="s">
        <v>8</v>
      </c>
      <c r="E2384" t="s">
        <v>9</v>
      </c>
      <c r="F2384">
        <v>9.3000000000000007</v>
      </c>
      <c r="G2384" t="str">
        <f t="shared" si="37"/>
        <v>APROBADA</v>
      </c>
    </row>
    <row r="2385" spans="1:7" x14ac:dyDescent="0.25">
      <c r="A2385">
        <v>168725</v>
      </c>
      <c r="B2385">
        <v>2020</v>
      </c>
      <c r="C2385" t="s">
        <v>14</v>
      </c>
      <c r="D2385" t="s">
        <v>8</v>
      </c>
      <c r="E2385" t="s">
        <v>9</v>
      </c>
      <c r="F2385">
        <v>9.6999999999999993</v>
      </c>
      <c r="G2385" t="str">
        <f t="shared" si="37"/>
        <v>APROBADA</v>
      </c>
    </row>
    <row r="2386" spans="1:7" x14ac:dyDescent="0.25">
      <c r="A2386">
        <v>168726</v>
      </c>
      <c r="B2386">
        <v>2020</v>
      </c>
      <c r="C2386" t="s">
        <v>10</v>
      </c>
      <c r="D2386" t="s">
        <v>8</v>
      </c>
      <c r="E2386" t="s">
        <v>9</v>
      </c>
      <c r="F2386">
        <v>9.1999999999999993</v>
      </c>
      <c r="G2386" t="str">
        <f t="shared" si="37"/>
        <v>APROBADA</v>
      </c>
    </row>
    <row r="2387" spans="1:7" x14ac:dyDescent="0.25">
      <c r="A2387">
        <v>168727</v>
      </c>
      <c r="B2387">
        <v>2020</v>
      </c>
      <c r="C2387" t="s">
        <v>10</v>
      </c>
      <c r="D2387" t="s">
        <v>8</v>
      </c>
      <c r="E2387" t="s">
        <v>9</v>
      </c>
      <c r="F2387">
        <v>7.8</v>
      </c>
      <c r="G2387" t="str">
        <f t="shared" si="37"/>
        <v>APROBADA</v>
      </c>
    </row>
    <row r="2388" spans="1:7" x14ac:dyDescent="0.25">
      <c r="A2388">
        <v>168741</v>
      </c>
      <c r="B2388">
        <v>2020</v>
      </c>
      <c r="C2388" t="s">
        <v>7</v>
      </c>
      <c r="D2388" t="s">
        <v>8</v>
      </c>
      <c r="E2388" t="s">
        <v>9</v>
      </c>
      <c r="F2388">
        <v>9.8000000000000007</v>
      </c>
      <c r="G2388" t="str">
        <f t="shared" si="37"/>
        <v>APROBADA</v>
      </c>
    </row>
    <row r="2389" spans="1:7" x14ac:dyDescent="0.25">
      <c r="A2389">
        <v>168741</v>
      </c>
      <c r="B2389">
        <v>2020</v>
      </c>
      <c r="C2389" t="s">
        <v>10</v>
      </c>
      <c r="D2389" t="s">
        <v>8</v>
      </c>
      <c r="E2389" t="s">
        <v>9</v>
      </c>
      <c r="F2389">
        <v>7</v>
      </c>
      <c r="G2389" t="str">
        <f t="shared" si="37"/>
        <v>REPROBADA</v>
      </c>
    </row>
    <row r="2390" spans="1:7" x14ac:dyDescent="0.25">
      <c r="A2390">
        <v>168745</v>
      </c>
      <c r="B2390">
        <v>2020</v>
      </c>
      <c r="C2390" t="s">
        <v>7</v>
      </c>
      <c r="D2390" t="s">
        <v>8</v>
      </c>
      <c r="E2390" t="s">
        <v>9</v>
      </c>
      <c r="F2390">
        <v>10</v>
      </c>
      <c r="G2390" t="str">
        <f t="shared" si="37"/>
        <v>APROBADA</v>
      </c>
    </row>
    <row r="2391" spans="1:7" x14ac:dyDescent="0.25">
      <c r="A2391">
        <v>168745</v>
      </c>
      <c r="B2391">
        <v>2020</v>
      </c>
      <c r="C2391" t="s">
        <v>10</v>
      </c>
      <c r="D2391" t="s">
        <v>8</v>
      </c>
      <c r="E2391" t="s">
        <v>9</v>
      </c>
      <c r="F2391" t="s">
        <v>11</v>
      </c>
      <c r="G2391" t="str">
        <f t="shared" si="37"/>
        <v>BAJA VOLUNTARIA</v>
      </c>
    </row>
    <row r="2392" spans="1:7" x14ac:dyDescent="0.25">
      <c r="A2392">
        <v>168747</v>
      </c>
      <c r="B2392">
        <v>2020</v>
      </c>
      <c r="C2392" t="s">
        <v>7</v>
      </c>
      <c r="D2392" t="s">
        <v>8</v>
      </c>
      <c r="E2392" t="s">
        <v>9</v>
      </c>
      <c r="F2392">
        <v>1</v>
      </c>
      <c r="G2392" t="str">
        <f t="shared" si="37"/>
        <v>REPROBADA</v>
      </c>
    </row>
    <row r="2393" spans="1:7" x14ac:dyDescent="0.25">
      <c r="A2393">
        <v>168747</v>
      </c>
      <c r="B2393">
        <v>2020</v>
      </c>
      <c r="C2393" t="s">
        <v>10</v>
      </c>
      <c r="D2393" t="s">
        <v>8</v>
      </c>
      <c r="E2393" t="s">
        <v>9</v>
      </c>
      <c r="F2393" t="s">
        <v>11</v>
      </c>
      <c r="G2393" t="str">
        <f t="shared" si="37"/>
        <v>BAJA VOLUNTARIA</v>
      </c>
    </row>
    <row r="2394" spans="1:7" x14ac:dyDescent="0.25">
      <c r="A2394">
        <v>168753</v>
      </c>
      <c r="B2394">
        <v>2020</v>
      </c>
      <c r="C2394" t="s">
        <v>7</v>
      </c>
      <c r="D2394" t="s">
        <v>8</v>
      </c>
      <c r="E2394" t="s">
        <v>9</v>
      </c>
      <c r="F2394" t="s">
        <v>11</v>
      </c>
      <c r="G2394" t="str">
        <f t="shared" si="37"/>
        <v>BAJA VOLUNTARIA</v>
      </c>
    </row>
    <row r="2395" spans="1:7" x14ac:dyDescent="0.25">
      <c r="A2395">
        <v>168753</v>
      </c>
      <c r="B2395">
        <v>2020</v>
      </c>
      <c r="C2395" t="s">
        <v>10</v>
      </c>
      <c r="D2395" t="s">
        <v>8</v>
      </c>
      <c r="E2395" t="s">
        <v>9</v>
      </c>
      <c r="F2395" t="s">
        <v>11</v>
      </c>
      <c r="G2395" t="str">
        <f t="shared" si="37"/>
        <v>BAJA VOLUNTARIA</v>
      </c>
    </row>
    <row r="2396" spans="1:7" x14ac:dyDescent="0.25">
      <c r="A2396">
        <v>168754</v>
      </c>
      <c r="B2396">
        <v>2020</v>
      </c>
      <c r="C2396" t="s">
        <v>10</v>
      </c>
      <c r="D2396" t="s">
        <v>8</v>
      </c>
      <c r="E2396" t="s">
        <v>9</v>
      </c>
      <c r="F2396">
        <v>8.1</v>
      </c>
      <c r="G2396" t="str">
        <f t="shared" si="37"/>
        <v>APROBADA</v>
      </c>
    </row>
    <row r="2397" spans="1:7" x14ac:dyDescent="0.25">
      <c r="A2397">
        <v>168755</v>
      </c>
      <c r="B2397">
        <v>2020</v>
      </c>
      <c r="C2397" t="s">
        <v>10</v>
      </c>
      <c r="D2397" t="s">
        <v>8</v>
      </c>
      <c r="E2397" t="s">
        <v>9</v>
      </c>
      <c r="F2397" t="s">
        <v>11</v>
      </c>
      <c r="G2397" t="str">
        <f t="shared" si="37"/>
        <v>BAJA VOLUNTARIA</v>
      </c>
    </row>
    <row r="2398" spans="1:7" x14ac:dyDescent="0.25">
      <c r="A2398">
        <v>168759</v>
      </c>
      <c r="B2398">
        <v>2020</v>
      </c>
      <c r="C2398" t="s">
        <v>7</v>
      </c>
      <c r="D2398" t="s">
        <v>8</v>
      </c>
      <c r="E2398" t="s">
        <v>9</v>
      </c>
      <c r="F2398">
        <v>9.1999999999999993</v>
      </c>
      <c r="G2398" t="str">
        <f t="shared" si="37"/>
        <v>APROBADA</v>
      </c>
    </row>
    <row r="2399" spans="1:7" x14ac:dyDescent="0.25">
      <c r="A2399">
        <v>168764</v>
      </c>
      <c r="B2399">
        <v>2020</v>
      </c>
      <c r="C2399" t="s">
        <v>10</v>
      </c>
      <c r="D2399" t="s">
        <v>8</v>
      </c>
      <c r="E2399" t="s">
        <v>9</v>
      </c>
      <c r="F2399">
        <v>9.1999999999999993</v>
      </c>
      <c r="G2399" t="str">
        <f t="shared" si="37"/>
        <v>APROBADA</v>
      </c>
    </row>
    <row r="2400" spans="1:7" x14ac:dyDescent="0.25">
      <c r="A2400">
        <v>168765</v>
      </c>
      <c r="B2400">
        <v>2020</v>
      </c>
      <c r="C2400" t="s">
        <v>14</v>
      </c>
      <c r="D2400" t="s">
        <v>8</v>
      </c>
      <c r="E2400" t="s">
        <v>9</v>
      </c>
      <c r="F2400">
        <v>9.8000000000000007</v>
      </c>
      <c r="G2400" t="str">
        <f t="shared" si="37"/>
        <v>APROBADA</v>
      </c>
    </row>
    <row r="2401" spans="1:7" x14ac:dyDescent="0.25">
      <c r="A2401">
        <v>168766</v>
      </c>
      <c r="B2401">
        <v>2020</v>
      </c>
      <c r="C2401" t="s">
        <v>10</v>
      </c>
      <c r="D2401" t="s">
        <v>8</v>
      </c>
      <c r="E2401" t="s">
        <v>9</v>
      </c>
      <c r="F2401">
        <v>7.8</v>
      </c>
      <c r="G2401" t="str">
        <f t="shared" si="37"/>
        <v>APROBADA</v>
      </c>
    </row>
    <row r="2402" spans="1:7" x14ac:dyDescent="0.25">
      <c r="A2402">
        <v>168773</v>
      </c>
      <c r="B2402">
        <v>2020</v>
      </c>
      <c r="C2402" t="s">
        <v>10</v>
      </c>
      <c r="D2402" t="s">
        <v>8</v>
      </c>
      <c r="E2402" t="s">
        <v>9</v>
      </c>
      <c r="F2402">
        <v>7.7</v>
      </c>
      <c r="G2402" t="str">
        <f t="shared" si="37"/>
        <v>APROBADA</v>
      </c>
    </row>
    <row r="2403" spans="1:7" x14ac:dyDescent="0.25">
      <c r="A2403">
        <v>168778</v>
      </c>
      <c r="B2403">
        <v>2020</v>
      </c>
      <c r="C2403" t="s">
        <v>7</v>
      </c>
      <c r="D2403" t="s">
        <v>8</v>
      </c>
      <c r="E2403" t="s">
        <v>9</v>
      </c>
      <c r="F2403">
        <v>7.9</v>
      </c>
      <c r="G2403" t="str">
        <f t="shared" si="37"/>
        <v>APROBADA</v>
      </c>
    </row>
    <row r="2404" spans="1:7" x14ac:dyDescent="0.25">
      <c r="A2404">
        <v>168778</v>
      </c>
      <c r="B2404">
        <v>2020</v>
      </c>
      <c r="C2404" t="s">
        <v>10</v>
      </c>
      <c r="D2404" t="s">
        <v>8</v>
      </c>
      <c r="E2404" t="s">
        <v>9</v>
      </c>
      <c r="F2404">
        <v>7.1</v>
      </c>
      <c r="G2404" t="str">
        <f t="shared" si="37"/>
        <v>REPROBADA</v>
      </c>
    </row>
    <row r="2405" spans="1:7" x14ac:dyDescent="0.25">
      <c r="A2405">
        <v>168782</v>
      </c>
      <c r="B2405">
        <v>2020</v>
      </c>
      <c r="C2405" t="s">
        <v>10</v>
      </c>
      <c r="D2405" t="s">
        <v>8</v>
      </c>
      <c r="E2405" t="s">
        <v>9</v>
      </c>
      <c r="F2405">
        <v>8.1999999999999993</v>
      </c>
      <c r="G2405" t="str">
        <f t="shared" si="37"/>
        <v>APROBADA</v>
      </c>
    </row>
    <row r="2406" spans="1:7" x14ac:dyDescent="0.25">
      <c r="A2406">
        <v>168787</v>
      </c>
      <c r="B2406">
        <v>2020</v>
      </c>
      <c r="C2406" t="s">
        <v>10</v>
      </c>
      <c r="D2406" t="s">
        <v>8</v>
      </c>
      <c r="E2406" t="s">
        <v>9</v>
      </c>
      <c r="F2406">
        <v>8.8000000000000007</v>
      </c>
      <c r="G2406" t="str">
        <f t="shared" si="37"/>
        <v>APROBADA</v>
      </c>
    </row>
    <row r="2407" spans="1:7" x14ac:dyDescent="0.25">
      <c r="A2407">
        <v>168790</v>
      </c>
      <c r="B2407">
        <v>2020</v>
      </c>
      <c r="C2407" t="s">
        <v>10</v>
      </c>
      <c r="D2407" t="s">
        <v>8</v>
      </c>
      <c r="E2407" t="s">
        <v>9</v>
      </c>
      <c r="F2407" t="s">
        <v>11</v>
      </c>
      <c r="G2407" t="str">
        <f t="shared" si="37"/>
        <v>BAJA VOLUNTARIA</v>
      </c>
    </row>
    <row r="2408" spans="1:7" x14ac:dyDescent="0.25">
      <c r="A2408">
        <v>168790</v>
      </c>
      <c r="B2408">
        <v>2020</v>
      </c>
      <c r="C2408" t="s">
        <v>14</v>
      </c>
      <c r="D2408" t="s">
        <v>8</v>
      </c>
      <c r="E2408" t="s">
        <v>9</v>
      </c>
      <c r="F2408">
        <v>9.9</v>
      </c>
      <c r="G2408" t="str">
        <f t="shared" si="37"/>
        <v>APROBADA</v>
      </c>
    </row>
    <row r="2409" spans="1:7" x14ac:dyDescent="0.25">
      <c r="A2409">
        <v>168794</v>
      </c>
      <c r="B2409">
        <v>2020</v>
      </c>
      <c r="C2409" t="s">
        <v>10</v>
      </c>
      <c r="D2409" t="s">
        <v>8</v>
      </c>
      <c r="E2409" t="s">
        <v>9</v>
      </c>
      <c r="F2409">
        <v>7.7</v>
      </c>
      <c r="G2409" t="str">
        <f t="shared" si="37"/>
        <v>APROBADA</v>
      </c>
    </row>
    <row r="2410" spans="1:7" x14ac:dyDescent="0.25">
      <c r="A2410">
        <v>168797</v>
      </c>
      <c r="B2410">
        <v>2020</v>
      </c>
      <c r="C2410" t="s">
        <v>7</v>
      </c>
      <c r="D2410" t="s">
        <v>8</v>
      </c>
      <c r="E2410" t="s">
        <v>9</v>
      </c>
      <c r="F2410">
        <v>9.1</v>
      </c>
      <c r="G2410" t="str">
        <f t="shared" si="37"/>
        <v>APROBADA</v>
      </c>
    </row>
    <row r="2411" spans="1:7" x14ac:dyDescent="0.25">
      <c r="A2411">
        <v>168797</v>
      </c>
      <c r="B2411">
        <v>2020</v>
      </c>
      <c r="C2411" t="s">
        <v>10</v>
      </c>
      <c r="D2411" t="s">
        <v>8</v>
      </c>
      <c r="E2411" t="s">
        <v>9</v>
      </c>
      <c r="F2411" t="s">
        <v>11</v>
      </c>
      <c r="G2411" t="str">
        <f t="shared" si="37"/>
        <v>BAJA VOLUNTARIA</v>
      </c>
    </row>
    <row r="2412" spans="1:7" x14ac:dyDescent="0.25">
      <c r="A2412">
        <v>168802</v>
      </c>
      <c r="B2412">
        <v>2020</v>
      </c>
      <c r="C2412" t="s">
        <v>10</v>
      </c>
      <c r="D2412" t="s">
        <v>8</v>
      </c>
      <c r="E2412" t="s">
        <v>9</v>
      </c>
      <c r="F2412">
        <v>8.6</v>
      </c>
      <c r="G2412" t="str">
        <f t="shared" si="37"/>
        <v>APROBADA</v>
      </c>
    </row>
    <row r="2413" spans="1:7" x14ac:dyDescent="0.25">
      <c r="A2413">
        <v>168804</v>
      </c>
      <c r="B2413">
        <v>2020</v>
      </c>
      <c r="C2413" t="s">
        <v>7</v>
      </c>
      <c r="D2413" t="s">
        <v>8</v>
      </c>
      <c r="E2413" t="s">
        <v>9</v>
      </c>
      <c r="F2413">
        <v>9.9</v>
      </c>
      <c r="G2413" t="str">
        <f t="shared" si="37"/>
        <v>APROBADA</v>
      </c>
    </row>
    <row r="2414" spans="1:7" x14ac:dyDescent="0.25">
      <c r="A2414">
        <v>168805</v>
      </c>
      <c r="B2414">
        <v>2020</v>
      </c>
      <c r="C2414" t="s">
        <v>7</v>
      </c>
      <c r="D2414" t="s">
        <v>8</v>
      </c>
      <c r="E2414" t="s">
        <v>9</v>
      </c>
      <c r="F2414">
        <v>0</v>
      </c>
      <c r="G2414" t="str">
        <f t="shared" si="37"/>
        <v>REPROBADA</v>
      </c>
    </row>
    <row r="2415" spans="1:7" x14ac:dyDescent="0.25">
      <c r="A2415">
        <v>168807</v>
      </c>
      <c r="B2415">
        <v>2020</v>
      </c>
      <c r="C2415" t="s">
        <v>10</v>
      </c>
      <c r="D2415" t="s">
        <v>8</v>
      </c>
      <c r="E2415" t="s">
        <v>9</v>
      </c>
      <c r="F2415">
        <v>5.3</v>
      </c>
      <c r="G2415" t="str">
        <f t="shared" si="37"/>
        <v>REPROBADA</v>
      </c>
    </row>
    <row r="2416" spans="1:7" x14ac:dyDescent="0.25">
      <c r="A2416">
        <v>168809</v>
      </c>
      <c r="B2416">
        <v>2020</v>
      </c>
      <c r="C2416" t="s">
        <v>7</v>
      </c>
      <c r="D2416" t="s">
        <v>8</v>
      </c>
      <c r="E2416" t="s">
        <v>9</v>
      </c>
      <c r="F2416">
        <v>8.9</v>
      </c>
      <c r="G2416" t="str">
        <f t="shared" si="37"/>
        <v>APROBADA</v>
      </c>
    </row>
    <row r="2417" spans="1:7" x14ac:dyDescent="0.25">
      <c r="A2417">
        <v>168823</v>
      </c>
      <c r="B2417">
        <v>2020</v>
      </c>
      <c r="C2417" t="s">
        <v>10</v>
      </c>
      <c r="D2417" t="s">
        <v>8</v>
      </c>
      <c r="E2417" t="s">
        <v>9</v>
      </c>
      <c r="F2417">
        <v>9.5</v>
      </c>
      <c r="G2417" t="str">
        <f t="shared" si="37"/>
        <v>APROBADA</v>
      </c>
    </row>
    <row r="2418" spans="1:7" x14ac:dyDescent="0.25">
      <c r="A2418">
        <v>168824</v>
      </c>
      <c r="B2418">
        <v>2020</v>
      </c>
      <c r="C2418" t="s">
        <v>10</v>
      </c>
      <c r="D2418" t="s">
        <v>8</v>
      </c>
      <c r="E2418" t="s">
        <v>9</v>
      </c>
      <c r="F2418">
        <v>9.5</v>
      </c>
      <c r="G2418" t="str">
        <f t="shared" si="37"/>
        <v>APROBADA</v>
      </c>
    </row>
    <row r="2419" spans="1:7" x14ac:dyDescent="0.25">
      <c r="A2419">
        <v>168825</v>
      </c>
      <c r="B2419">
        <v>2020</v>
      </c>
      <c r="C2419" t="s">
        <v>7</v>
      </c>
      <c r="D2419" t="s">
        <v>8</v>
      </c>
      <c r="E2419" t="s">
        <v>9</v>
      </c>
      <c r="F2419">
        <v>7.7</v>
      </c>
      <c r="G2419" t="str">
        <f t="shared" si="37"/>
        <v>APROBADA</v>
      </c>
    </row>
    <row r="2420" spans="1:7" x14ac:dyDescent="0.25">
      <c r="A2420">
        <v>168827</v>
      </c>
      <c r="B2420">
        <v>2020</v>
      </c>
      <c r="C2420" t="s">
        <v>7</v>
      </c>
      <c r="D2420" t="s">
        <v>8</v>
      </c>
      <c r="E2420" t="s">
        <v>9</v>
      </c>
      <c r="F2420">
        <v>8.1</v>
      </c>
      <c r="G2420" t="str">
        <f t="shared" si="37"/>
        <v>APROBADA</v>
      </c>
    </row>
    <row r="2421" spans="1:7" x14ac:dyDescent="0.25">
      <c r="A2421">
        <v>168827</v>
      </c>
      <c r="B2421">
        <v>2020</v>
      </c>
      <c r="C2421" t="s">
        <v>10</v>
      </c>
      <c r="D2421" t="s">
        <v>8</v>
      </c>
      <c r="E2421" t="s">
        <v>9</v>
      </c>
      <c r="F2421" t="s">
        <v>11</v>
      </c>
      <c r="G2421" t="str">
        <f t="shared" si="37"/>
        <v>BAJA VOLUNTARIA</v>
      </c>
    </row>
    <row r="2422" spans="1:7" x14ac:dyDescent="0.25">
      <c r="A2422">
        <v>168828</v>
      </c>
      <c r="B2422">
        <v>2020</v>
      </c>
      <c r="C2422" t="s">
        <v>10</v>
      </c>
      <c r="D2422" t="s">
        <v>8</v>
      </c>
      <c r="E2422" t="s">
        <v>9</v>
      </c>
      <c r="F2422">
        <v>9.9</v>
      </c>
      <c r="G2422" t="str">
        <f t="shared" si="37"/>
        <v>APROBADA</v>
      </c>
    </row>
    <row r="2423" spans="1:7" x14ac:dyDescent="0.25">
      <c r="A2423">
        <v>168834</v>
      </c>
      <c r="B2423">
        <v>2020</v>
      </c>
      <c r="C2423" t="s">
        <v>10</v>
      </c>
      <c r="D2423" t="s">
        <v>8</v>
      </c>
      <c r="E2423" t="s">
        <v>9</v>
      </c>
      <c r="F2423">
        <v>9.6</v>
      </c>
      <c r="G2423" t="str">
        <f t="shared" si="37"/>
        <v>APROBADA</v>
      </c>
    </row>
    <row r="2424" spans="1:7" x14ac:dyDescent="0.25">
      <c r="A2424">
        <v>168837</v>
      </c>
      <c r="B2424">
        <v>2020</v>
      </c>
      <c r="C2424" t="s">
        <v>7</v>
      </c>
      <c r="D2424" t="s">
        <v>8</v>
      </c>
      <c r="E2424" t="s">
        <v>9</v>
      </c>
      <c r="F2424">
        <v>4.8</v>
      </c>
      <c r="G2424" t="str">
        <f t="shared" si="37"/>
        <v>REPROBADA</v>
      </c>
    </row>
    <row r="2425" spans="1:7" x14ac:dyDescent="0.25">
      <c r="A2425">
        <v>168841</v>
      </c>
      <c r="B2425">
        <v>2020</v>
      </c>
      <c r="C2425" t="s">
        <v>10</v>
      </c>
      <c r="D2425" t="s">
        <v>8</v>
      </c>
      <c r="E2425" t="s">
        <v>9</v>
      </c>
      <c r="F2425">
        <v>7.7</v>
      </c>
      <c r="G2425" t="str">
        <f t="shared" si="37"/>
        <v>APROBADA</v>
      </c>
    </row>
    <row r="2426" spans="1:7" x14ac:dyDescent="0.25">
      <c r="A2426">
        <v>168843</v>
      </c>
      <c r="B2426">
        <v>2020</v>
      </c>
      <c r="C2426" t="s">
        <v>10</v>
      </c>
      <c r="D2426" t="s">
        <v>8</v>
      </c>
      <c r="E2426" t="s">
        <v>9</v>
      </c>
      <c r="F2426">
        <v>9.6</v>
      </c>
      <c r="G2426" t="str">
        <f t="shared" si="37"/>
        <v>APROBADA</v>
      </c>
    </row>
    <row r="2427" spans="1:7" x14ac:dyDescent="0.25">
      <c r="A2427">
        <v>168850</v>
      </c>
      <c r="B2427">
        <v>2020</v>
      </c>
      <c r="C2427" t="s">
        <v>7</v>
      </c>
      <c r="D2427" t="s">
        <v>8</v>
      </c>
      <c r="E2427" t="s">
        <v>9</v>
      </c>
      <c r="F2427">
        <v>10</v>
      </c>
      <c r="G2427" t="str">
        <f t="shared" si="37"/>
        <v>APROBADA</v>
      </c>
    </row>
    <row r="2428" spans="1:7" x14ac:dyDescent="0.25">
      <c r="A2428">
        <v>168851</v>
      </c>
      <c r="B2428">
        <v>2020</v>
      </c>
      <c r="C2428" t="s">
        <v>10</v>
      </c>
      <c r="D2428" t="s">
        <v>8</v>
      </c>
      <c r="E2428" t="s">
        <v>9</v>
      </c>
      <c r="F2428">
        <v>9.6999999999999993</v>
      </c>
      <c r="G2428" t="str">
        <f t="shared" si="37"/>
        <v>APROBADA</v>
      </c>
    </row>
    <row r="2429" spans="1:7" x14ac:dyDescent="0.25">
      <c r="A2429">
        <v>168852</v>
      </c>
      <c r="B2429">
        <v>2020</v>
      </c>
      <c r="C2429" t="s">
        <v>10</v>
      </c>
      <c r="D2429" t="s">
        <v>8</v>
      </c>
      <c r="E2429" t="s">
        <v>9</v>
      </c>
      <c r="F2429">
        <v>1.8</v>
      </c>
      <c r="G2429" t="str">
        <f t="shared" si="37"/>
        <v>REPROBADA</v>
      </c>
    </row>
    <row r="2430" spans="1:7" x14ac:dyDescent="0.25">
      <c r="A2430">
        <v>168854</v>
      </c>
      <c r="B2430">
        <v>2020</v>
      </c>
      <c r="C2430" t="s">
        <v>7</v>
      </c>
      <c r="D2430" t="s">
        <v>8</v>
      </c>
      <c r="E2430" t="s">
        <v>9</v>
      </c>
      <c r="F2430">
        <v>9.1999999999999993</v>
      </c>
      <c r="G2430" t="str">
        <f t="shared" si="37"/>
        <v>APROBADA</v>
      </c>
    </row>
    <row r="2431" spans="1:7" x14ac:dyDescent="0.25">
      <c r="A2431">
        <v>168854</v>
      </c>
      <c r="B2431">
        <v>2020</v>
      </c>
      <c r="C2431" t="s">
        <v>10</v>
      </c>
      <c r="D2431" t="s">
        <v>8</v>
      </c>
      <c r="E2431" t="s">
        <v>9</v>
      </c>
      <c r="F2431">
        <v>9.1999999999999993</v>
      </c>
      <c r="G2431" t="str">
        <f t="shared" si="37"/>
        <v>APROBADA</v>
      </c>
    </row>
    <row r="2432" spans="1:7" x14ac:dyDescent="0.25">
      <c r="A2432">
        <v>168857</v>
      </c>
      <c r="B2432">
        <v>2020</v>
      </c>
      <c r="C2432" t="s">
        <v>10</v>
      </c>
      <c r="D2432" t="s">
        <v>8</v>
      </c>
      <c r="E2432" t="s">
        <v>9</v>
      </c>
      <c r="F2432">
        <v>9.5</v>
      </c>
      <c r="G2432" t="str">
        <f t="shared" si="37"/>
        <v>APROBADA</v>
      </c>
    </row>
    <row r="2433" spans="1:7" x14ac:dyDescent="0.25">
      <c r="A2433">
        <v>168865</v>
      </c>
      <c r="B2433">
        <v>2020</v>
      </c>
      <c r="C2433" t="s">
        <v>10</v>
      </c>
      <c r="D2433" t="s">
        <v>8</v>
      </c>
      <c r="E2433" t="s">
        <v>9</v>
      </c>
      <c r="F2433">
        <v>9.5</v>
      </c>
      <c r="G2433" t="str">
        <f t="shared" si="37"/>
        <v>APROBADA</v>
      </c>
    </row>
    <row r="2434" spans="1:7" x14ac:dyDescent="0.25">
      <c r="A2434">
        <v>168866</v>
      </c>
      <c r="B2434">
        <v>2020</v>
      </c>
      <c r="C2434" t="s">
        <v>10</v>
      </c>
      <c r="D2434" t="s">
        <v>8</v>
      </c>
      <c r="E2434" t="s">
        <v>9</v>
      </c>
      <c r="F2434">
        <v>8.5</v>
      </c>
      <c r="G2434" t="str">
        <f t="shared" ref="G2434:G2497" si="38">IF(F2434="REV", "REVALIDADA", IF(F2434="AC", "ACREDITADA", IF(F2434="BA", "BAJA ACADEMICA", IF(F2434="BV", "BAJA VOLUNTARIA", IF(F2434="RT", "RETIRO", IF(F2434="EQV", "EQUIVALENCIA", IF(ISNUMBER(VALUE(F2434)), IF(VALUE(F2434)&gt;=7.5, "APROBADA", "REPROBADA"), "")))))))</f>
        <v>APROBADA</v>
      </c>
    </row>
    <row r="2435" spans="1:7" x14ac:dyDescent="0.25">
      <c r="A2435">
        <v>168869</v>
      </c>
      <c r="B2435">
        <v>2020</v>
      </c>
      <c r="C2435" t="s">
        <v>10</v>
      </c>
      <c r="D2435" t="s">
        <v>8</v>
      </c>
      <c r="E2435" t="s">
        <v>9</v>
      </c>
      <c r="F2435">
        <v>10</v>
      </c>
      <c r="G2435" t="str">
        <f t="shared" si="38"/>
        <v>APROBADA</v>
      </c>
    </row>
    <row r="2436" spans="1:7" x14ac:dyDescent="0.25">
      <c r="A2436">
        <v>168871</v>
      </c>
      <c r="B2436">
        <v>2020</v>
      </c>
      <c r="C2436" t="s">
        <v>7</v>
      </c>
      <c r="D2436" t="s">
        <v>8</v>
      </c>
      <c r="E2436" t="s">
        <v>9</v>
      </c>
      <c r="F2436">
        <v>9.1</v>
      </c>
      <c r="G2436" t="str">
        <f t="shared" si="38"/>
        <v>APROBADA</v>
      </c>
    </row>
    <row r="2437" spans="1:7" x14ac:dyDescent="0.25">
      <c r="A2437">
        <v>168871</v>
      </c>
      <c r="B2437">
        <v>2020</v>
      </c>
      <c r="C2437" t="s">
        <v>10</v>
      </c>
      <c r="D2437" t="s">
        <v>8</v>
      </c>
      <c r="E2437" t="s">
        <v>9</v>
      </c>
      <c r="F2437">
        <v>7.1</v>
      </c>
      <c r="G2437" t="str">
        <f t="shared" si="38"/>
        <v>REPROBADA</v>
      </c>
    </row>
    <row r="2438" spans="1:7" x14ac:dyDescent="0.25">
      <c r="A2438">
        <v>168880</v>
      </c>
      <c r="B2438">
        <v>2020</v>
      </c>
      <c r="C2438" t="s">
        <v>10</v>
      </c>
      <c r="D2438" t="s">
        <v>8</v>
      </c>
      <c r="E2438" t="s">
        <v>9</v>
      </c>
      <c r="F2438">
        <v>9.8000000000000007</v>
      </c>
      <c r="G2438" t="str">
        <f t="shared" si="38"/>
        <v>APROBADA</v>
      </c>
    </row>
    <row r="2439" spans="1:7" x14ac:dyDescent="0.25">
      <c r="A2439">
        <v>168886</v>
      </c>
      <c r="B2439">
        <v>2020</v>
      </c>
      <c r="C2439" t="s">
        <v>10</v>
      </c>
      <c r="D2439" t="s">
        <v>8</v>
      </c>
      <c r="E2439" t="s">
        <v>9</v>
      </c>
      <c r="F2439">
        <v>8</v>
      </c>
      <c r="G2439" t="str">
        <f t="shared" si="38"/>
        <v>APROBADA</v>
      </c>
    </row>
    <row r="2440" spans="1:7" x14ac:dyDescent="0.25">
      <c r="A2440">
        <v>168887</v>
      </c>
      <c r="B2440">
        <v>2020</v>
      </c>
      <c r="C2440" t="s">
        <v>7</v>
      </c>
      <c r="D2440" t="s">
        <v>8</v>
      </c>
      <c r="E2440" t="s">
        <v>9</v>
      </c>
      <c r="F2440">
        <v>10</v>
      </c>
      <c r="G2440" t="str">
        <f t="shared" si="38"/>
        <v>APROBADA</v>
      </c>
    </row>
    <row r="2441" spans="1:7" x14ac:dyDescent="0.25">
      <c r="A2441">
        <v>168891</v>
      </c>
      <c r="B2441">
        <v>2020</v>
      </c>
      <c r="C2441" t="s">
        <v>7</v>
      </c>
      <c r="D2441" t="s">
        <v>8</v>
      </c>
      <c r="E2441" t="s">
        <v>9</v>
      </c>
      <c r="F2441">
        <v>8.3000000000000007</v>
      </c>
      <c r="G2441" t="str">
        <f t="shared" si="38"/>
        <v>APROBADA</v>
      </c>
    </row>
    <row r="2442" spans="1:7" x14ac:dyDescent="0.25">
      <c r="A2442">
        <v>168891</v>
      </c>
      <c r="B2442">
        <v>2020</v>
      </c>
      <c r="C2442" t="s">
        <v>10</v>
      </c>
      <c r="D2442" t="s">
        <v>8</v>
      </c>
      <c r="E2442" t="s">
        <v>9</v>
      </c>
      <c r="F2442" t="s">
        <v>11</v>
      </c>
      <c r="G2442" t="str">
        <f t="shared" si="38"/>
        <v>BAJA VOLUNTARIA</v>
      </c>
    </row>
    <row r="2443" spans="1:7" x14ac:dyDescent="0.25">
      <c r="A2443">
        <v>168905</v>
      </c>
      <c r="B2443">
        <v>2020</v>
      </c>
      <c r="C2443" t="s">
        <v>10</v>
      </c>
      <c r="D2443" t="s">
        <v>8</v>
      </c>
      <c r="E2443" t="s">
        <v>9</v>
      </c>
      <c r="F2443">
        <v>8.3000000000000007</v>
      </c>
      <c r="G2443" t="str">
        <f t="shared" si="38"/>
        <v>APROBADA</v>
      </c>
    </row>
    <row r="2444" spans="1:7" x14ac:dyDescent="0.25">
      <c r="A2444">
        <v>168909</v>
      </c>
      <c r="B2444">
        <v>2020</v>
      </c>
      <c r="C2444" t="s">
        <v>10</v>
      </c>
      <c r="D2444" t="s">
        <v>8</v>
      </c>
      <c r="E2444" t="s">
        <v>9</v>
      </c>
      <c r="F2444" t="s">
        <v>12</v>
      </c>
      <c r="G2444" t="str">
        <f t="shared" si="38"/>
        <v>RETIRO</v>
      </c>
    </row>
    <row r="2445" spans="1:7" x14ac:dyDescent="0.25">
      <c r="A2445">
        <v>168909</v>
      </c>
      <c r="B2445">
        <v>2020</v>
      </c>
      <c r="C2445" t="s">
        <v>14</v>
      </c>
      <c r="D2445" t="s">
        <v>8</v>
      </c>
      <c r="E2445" t="s">
        <v>9</v>
      </c>
      <c r="F2445">
        <v>9.6</v>
      </c>
      <c r="G2445" t="str">
        <f t="shared" si="38"/>
        <v>APROBADA</v>
      </c>
    </row>
    <row r="2446" spans="1:7" x14ac:dyDescent="0.25">
      <c r="A2446">
        <v>168913</v>
      </c>
      <c r="B2446">
        <v>2020</v>
      </c>
      <c r="C2446" t="s">
        <v>14</v>
      </c>
      <c r="D2446" t="s">
        <v>8</v>
      </c>
      <c r="E2446" t="s">
        <v>9</v>
      </c>
      <c r="F2446">
        <v>7.7</v>
      </c>
      <c r="G2446" t="str">
        <f t="shared" si="38"/>
        <v>APROBADA</v>
      </c>
    </row>
    <row r="2447" spans="1:7" x14ac:dyDescent="0.25">
      <c r="A2447">
        <v>168917</v>
      </c>
      <c r="B2447">
        <v>2020</v>
      </c>
      <c r="C2447" t="s">
        <v>7</v>
      </c>
      <c r="D2447" t="s">
        <v>8</v>
      </c>
      <c r="E2447" t="s">
        <v>9</v>
      </c>
      <c r="F2447">
        <v>10</v>
      </c>
      <c r="G2447" t="str">
        <f t="shared" si="38"/>
        <v>APROBADA</v>
      </c>
    </row>
    <row r="2448" spans="1:7" x14ac:dyDescent="0.25">
      <c r="A2448">
        <v>168924</v>
      </c>
      <c r="B2448">
        <v>2020</v>
      </c>
      <c r="C2448" t="s">
        <v>14</v>
      </c>
      <c r="D2448" t="s">
        <v>8</v>
      </c>
      <c r="E2448" t="s">
        <v>9</v>
      </c>
      <c r="F2448">
        <v>8.6999999999999993</v>
      </c>
      <c r="G2448" t="str">
        <f t="shared" si="38"/>
        <v>APROBADA</v>
      </c>
    </row>
    <row r="2449" spans="1:7" x14ac:dyDescent="0.25">
      <c r="A2449">
        <v>168926</v>
      </c>
      <c r="B2449">
        <v>2020</v>
      </c>
      <c r="C2449" t="s">
        <v>10</v>
      </c>
      <c r="D2449" t="s">
        <v>8</v>
      </c>
      <c r="E2449" t="s">
        <v>9</v>
      </c>
      <c r="F2449" t="s">
        <v>13</v>
      </c>
      <c r="G2449" t="str">
        <f t="shared" si="38"/>
        <v>EQUIVALENCIA</v>
      </c>
    </row>
    <row r="2450" spans="1:7" x14ac:dyDescent="0.25">
      <c r="A2450">
        <v>168942</v>
      </c>
      <c r="B2450">
        <v>2020</v>
      </c>
      <c r="C2450" t="s">
        <v>7</v>
      </c>
      <c r="D2450" t="s">
        <v>8</v>
      </c>
      <c r="E2450" t="s">
        <v>9</v>
      </c>
      <c r="F2450">
        <v>10</v>
      </c>
      <c r="G2450" t="str">
        <f t="shared" si="38"/>
        <v>APROBADA</v>
      </c>
    </row>
    <row r="2451" spans="1:7" x14ac:dyDescent="0.25">
      <c r="A2451">
        <v>168949</v>
      </c>
      <c r="B2451">
        <v>2020</v>
      </c>
      <c r="C2451" t="s">
        <v>7</v>
      </c>
      <c r="D2451" t="s">
        <v>8</v>
      </c>
      <c r="E2451" t="s">
        <v>9</v>
      </c>
      <c r="F2451">
        <v>10</v>
      </c>
      <c r="G2451" t="str">
        <f t="shared" si="38"/>
        <v>APROBADA</v>
      </c>
    </row>
    <row r="2452" spans="1:7" x14ac:dyDescent="0.25">
      <c r="A2452">
        <v>168969</v>
      </c>
      <c r="B2452">
        <v>2020</v>
      </c>
      <c r="C2452" t="s">
        <v>10</v>
      </c>
      <c r="D2452" t="s">
        <v>8</v>
      </c>
      <c r="E2452" t="s">
        <v>9</v>
      </c>
      <c r="F2452" t="s">
        <v>15</v>
      </c>
      <c r="G2452" t="str">
        <f t="shared" si="38"/>
        <v>REVALIDADA</v>
      </c>
    </row>
    <row r="2453" spans="1:7" x14ac:dyDescent="0.25">
      <c r="A2453">
        <v>169015</v>
      </c>
      <c r="B2453">
        <v>2020</v>
      </c>
      <c r="C2453" t="s">
        <v>7</v>
      </c>
      <c r="D2453" t="s">
        <v>8</v>
      </c>
      <c r="E2453" t="s">
        <v>9</v>
      </c>
      <c r="F2453">
        <v>9.1</v>
      </c>
      <c r="G2453" t="str">
        <f t="shared" si="38"/>
        <v>APROBADA</v>
      </c>
    </row>
    <row r="2454" spans="1:7" x14ac:dyDescent="0.25">
      <c r="A2454">
        <v>169029</v>
      </c>
      <c r="B2454">
        <v>2020</v>
      </c>
      <c r="C2454" t="s">
        <v>7</v>
      </c>
      <c r="D2454" t="s">
        <v>8</v>
      </c>
      <c r="E2454" t="s">
        <v>9</v>
      </c>
      <c r="F2454">
        <v>8</v>
      </c>
      <c r="G2454" t="str">
        <f t="shared" si="38"/>
        <v>APROBADA</v>
      </c>
    </row>
    <row r="2455" spans="1:7" x14ac:dyDescent="0.25">
      <c r="A2455">
        <v>169033</v>
      </c>
      <c r="B2455">
        <v>2020</v>
      </c>
      <c r="C2455" t="s">
        <v>7</v>
      </c>
      <c r="D2455" t="s">
        <v>8</v>
      </c>
      <c r="E2455" t="s">
        <v>9</v>
      </c>
      <c r="F2455">
        <v>8.1</v>
      </c>
      <c r="G2455" t="str">
        <f t="shared" si="38"/>
        <v>APROBADA</v>
      </c>
    </row>
    <row r="2456" spans="1:7" x14ac:dyDescent="0.25">
      <c r="A2456">
        <v>169040</v>
      </c>
      <c r="B2456">
        <v>2020</v>
      </c>
      <c r="C2456" t="s">
        <v>7</v>
      </c>
      <c r="D2456" t="s">
        <v>8</v>
      </c>
      <c r="E2456" t="s">
        <v>9</v>
      </c>
      <c r="F2456">
        <v>8.9</v>
      </c>
      <c r="G2456" t="str">
        <f t="shared" si="38"/>
        <v>APROBADA</v>
      </c>
    </row>
    <row r="2457" spans="1:7" x14ac:dyDescent="0.25">
      <c r="A2457">
        <v>169080</v>
      </c>
      <c r="B2457">
        <v>2020</v>
      </c>
      <c r="C2457" t="s">
        <v>7</v>
      </c>
      <c r="D2457" t="s">
        <v>8</v>
      </c>
      <c r="E2457" t="s">
        <v>9</v>
      </c>
      <c r="F2457">
        <v>8.6</v>
      </c>
      <c r="G2457" t="str">
        <f t="shared" si="38"/>
        <v>APROBADA</v>
      </c>
    </row>
    <row r="2458" spans="1:7" x14ac:dyDescent="0.25">
      <c r="A2458">
        <v>169096</v>
      </c>
      <c r="B2458">
        <v>2020</v>
      </c>
      <c r="C2458" t="s">
        <v>7</v>
      </c>
      <c r="D2458" t="s">
        <v>8</v>
      </c>
      <c r="E2458" t="s">
        <v>9</v>
      </c>
      <c r="F2458">
        <v>9.1</v>
      </c>
      <c r="G2458" t="str">
        <f t="shared" si="38"/>
        <v>APROBADA</v>
      </c>
    </row>
    <row r="2459" spans="1:7" x14ac:dyDescent="0.25">
      <c r="A2459">
        <v>169101</v>
      </c>
      <c r="B2459">
        <v>2020</v>
      </c>
      <c r="C2459" t="s">
        <v>7</v>
      </c>
      <c r="D2459" t="s">
        <v>8</v>
      </c>
      <c r="E2459" t="s">
        <v>9</v>
      </c>
      <c r="F2459">
        <v>9.1999999999999993</v>
      </c>
      <c r="G2459" t="str">
        <f t="shared" si="38"/>
        <v>APROBADA</v>
      </c>
    </row>
    <row r="2460" spans="1:7" x14ac:dyDescent="0.25">
      <c r="A2460">
        <v>169107</v>
      </c>
      <c r="B2460">
        <v>2020</v>
      </c>
      <c r="C2460" t="s">
        <v>7</v>
      </c>
      <c r="D2460" t="s">
        <v>8</v>
      </c>
      <c r="E2460" t="s">
        <v>9</v>
      </c>
      <c r="F2460">
        <v>7.5</v>
      </c>
      <c r="G2460" t="str">
        <f t="shared" si="38"/>
        <v>APROBADA</v>
      </c>
    </row>
    <row r="2461" spans="1:7" x14ac:dyDescent="0.25">
      <c r="A2461">
        <v>169118</v>
      </c>
      <c r="B2461">
        <v>2020</v>
      </c>
      <c r="C2461" t="s">
        <v>7</v>
      </c>
      <c r="D2461" t="s">
        <v>8</v>
      </c>
      <c r="E2461" t="s">
        <v>9</v>
      </c>
      <c r="F2461">
        <v>8.4</v>
      </c>
      <c r="G2461" t="str">
        <f t="shared" si="38"/>
        <v>APROBADA</v>
      </c>
    </row>
    <row r="2462" spans="1:7" x14ac:dyDescent="0.25">
      <c r="A2462">
        <v>169189</v>
      </c>
      <c r="B2462">
        <v>2020</v>
      </c>
      <c r="C2462" t="s">
        <v>7</v>
      </c>
      <c r="D2462" t="s">
        <v>8</v>
      </c>
      <c r="E2462" t="s">
        <v>9</v>
      </c>
      <c r="F2462">
        <v>9.4</v>
      </c>
      <c r="G2462" t="str">
        <f t="shared" si="38"/>
        <v>APROBADA</v>
      </c>
    </row>
    <row r="2463" spans="1:7" x14ac:dyDescent="0.25">
      <c r="A2463">
        <v>169200</v>
      </c>
      <c r="B2463">
        <v>2020</v>
      </c>
      <c r="C2463" t="s">
        <v>7</v>
      </c>
      <c r="D2463" t="s">
        <v>8</v>
      </c>
      <c r="E2463" t="s">
        <v>9</v>
      </c>
      <c r="F2463" t="s">
        <v>13</v>
      </c>
      <c r="G2463" t="str">
        <f t="shared" si="38"/>
        <v>EQUIVALENCIA</v>
      </c>
    </row>
    <row r="2464" spans="1:7" x14ac:dyDescent="0.25">
      <c r="A2464">
        <v>169210</v>
      </c>
      <c r="B2464">
        <v>2020</v>
      </c>
      <c r="C2464" t="s">
        <v>7</v>
      </c>
      <c r="D2464" t="s">
        <v>8</v>
      </c>
      <c r="E2464" t="s">
        <v>9</v>
      </c>
      <c r="F2464">
        <v>7.5</v>
      </c>
      <c r="G2464" t="str">
        <f t="shared" si="38"/>
        <v>APROBADA</v>
      </c>
    </row>
    <row r="2465" spans="1:7" x14ac:dyDescent="0.25">
      <c r="A2465">
        <v>169244</v>
      </c>
      <c r="B2465">
        <v>2020</v>
      </c>
      <c r="C2465" t="s">
        <v>7</v>
      </c>
      <c r="D2465" t="s">
        <v>8</v>
      </c>
      <c r="E2465" t="s">
        <v>9</v>
      </c>
      <c r="F2465">
        <v>7.7</v>
      </c>
      <c r="G2465" t="str">
        <f t="shared" si="38"/>
        <v>APROBADA</v>
      </c>
    </row>
    <row r="2466" spans="1:7" x14ac:dyDescent="0.25">
      <c r="A2466">
        <v>169265</v>
      </c>
      <c r="B2466">
        <v>2020</v>
      </c>
      <c r="C2466" t="s">
        <v>7</v>
      </c>
      <c r="D2466" t="s">
        <v>8</v>
      </c>
      <c r="E2466" t="s">
        <v>9</v>
      </c>
      <c r="F2466">
        <v>4.9000000000000004</v>
      </c>
      <c r="G2466" t="str">
        <f t="shared" si="38"/>
        <v>REPROBADA</v>
      </c>
    </row>
    <row r="2467" spans="1:7" x14ac:dyDescent="0.25">
      <c r="A2467">
        <v>169283</v>
      </c>
      <c r="B2467">
        <v>2020</v>
      </c>
      <c r="C2467" t="s">
        <v>7</v>
      </c>
      <c r="D2467" t="s">
        <v>8</v>
      </c>
      <c r="E2467" t="s">
        <v>9</v>
      </c>
      <c r="F2467">
        <v>10</v>
      </c>
      <c r="G2467" t="str">
        <f t="shared" si="38"/>
        <v>APROBADA</v>
      </c>
    </row>
    <row r="2468" spans="1:7" x14ac:dyDescent="0.25">
      <c r="A2468">
        <v>169290</v>
      </c>
      <c r="B2468">
        <v>2020</v>
      </c>
      <c r="C2468" t="s">
        <v>7</v>
      </c>
      <c r="D2468" t="s">
        <v>8</v>
      </c>
      <c r="E2468" t="s">
        <v>9</v>
      </c>
      <c r="F2468" t="s">
        <v>11</v>
      </c>
      <c r="G2468" t="str">
        <f t="shared" si="38"/>
        <v>BAJA VOLUNTARIA</v>
      </c>
    </row>
    <row r="2469" spans="1:7" x14ac:dyDescent="0.25">
      <c r="A2469">
        <v>169292</v>
      </c>
      <c r="B2469">
        <v>2020</v>
      </c>
      <c r="C2469" t="s">
        <v>7</v>
      </c>
      <c r="D2469" t="s">
        <v>8</v>
      </c>
      <c r="E2469" t="s">
        <v>9</v>
      </c>
      <c r="F2469">
        <v>8.6999999999999993</v>
      </c>
      <c r="G2469" t="str">
        <f t="shared" si="38"/>
        <v>APROBADA</v>
      </c>
    </row>
    <row r="2470" spans="1:7" x14ac:dyDescent="0.25">
      <c r="A2470">
        <v>169298</v>
      </c>
      <c r="B2470">
        <v>2020</v>
      </c>
      <c r="C2470" t="s">
        <v>7</v>
      </c>
      <c r="D2470" t="s">
        <v>8</v>
      </c>
      <c r="E2470" t="s">
        <v>9</v>
      </c>
      <c r="F2470">
        <v>8.1</v>
      </c>
      <c r="G2470" t="str">
        <f t="shared" si="38"/>
        <v>APROBADA</v>
      </c>
    </row>
    <row r="2471" spans="1:7" x14ac:dyDescent="0.25">
      <c r="A2471">
        <v>169360</v>
      </c>
      <c r="B2471">
        <v>2020</v>
      </c>
      <c r="C2471" t="s">
        <v>7</v>
      </c>
      <c r="D2471" t="s">
        <v>8</v>
      </c>
      <c r="E2471" t="s">
        <v>9</v>
      </c>
      <c r="F2471">
        <v>8.6</v>
      </c>
      <c r="G2471" t="str">
        <f t="shared" si="38"/>
        <v>APROBADA</v>
      </c>
    </row>
    <row r="2472" spans="1:7" x14ac:dyDescent="0.25">
      <c r="A2472">
        <v>169405</v>
      </c>
      <c r="B2472">
        <v>2020</v>
      </c>
      <c r="C2472" t="s">
        <v>7</v>
      </c>
      <c r="D2472" t="s">
        <v>8</v>
      </c>
      <c r="E2472" t="s">
        <v>9</v>
      </c>
      <c r="F2472">
        <v>7.5</v>
      </c>
      <c r="G2472" t="str">
        <f t="shared" si="38"/>
        <v>APROBADA</v>
      </c>
    </row>
    <row r="2473" spans="1:7" x14ac:dyDescent="0.25">
      <c r="A2473">
        <v>169441</v>
      </c>
      <c r="B2473">
        <v>2020</v>
      </c>
      <c r="C2473" t="s">
        <v>7</v>
      </c>
      <c r="D2473" t="s">
        <v>8</v>
      </c>
      <c r="E2473" t="s">
        <v>9</v>
      </c>
      <c r="F2473">
        <v>5.5</v>
      </c>
      <c r="G2473" t="str">
        <f t="shared" si="38"/>
        <v>REPROBADA</v>
      </c>
    </row>
    <row r="2474" spans="1:7" x14ac:dyDescent="0.25">
      <c r="A2474">
        <v>169514</v>
      </c>
      <c r="B2474">
        <v>2020</v>
      </c>
      <c r="C2474" t="s">
        <v>7</v>
      </c>
      <c r="D2474" t="s">
        <v>8</v>
      </c>
      <c r="E2474" t="s">
        <v>9</v>
      </c>
      <c r="F2474">
        <v>7.3</v>
      </c>
      <c r="G2474" t="str">
        <f t="shared" si="38"/>
        <v>REPROBADA</v>
      </c>
    </row>
    <row r="2475" spans="1:7" x14ac:dyDescent="0.25">
      <c r="A2475">
        <v>169516</v>
      </c>
      <c r="B2475">
        <v>2020</v>
      </c>
      <c r="C2475" t="s">
        <v>14</v>
      </c>
      <c r="D2475" t="s">
        <v>8</v>
      </c>
      <c r="E2475" t="s">
        <v>9</v>
      </c>
      <c r="F2475">
        <v>8.9</v>
      </c>
      <c r="G2475" t="str">
        <f t="shared" si="38"/>
        <v>APROBADA</v>
      </c>
    </row>
    <row r="2476" spans="1:7" x14ac:dyDescent="0.25">
      <c r="A2476">
        <v>169555</v>
      </c>
      <c r="B2476">
        <v>2020</v>
      </c>
      <c r="C2476" t="s">
        <v>7</v>
      </c>
      <c r="D2476" t="s">
        <v>8</v>
      </c>
      <c r="E2476" t="s">
        <v>9</v>
      </c>
      <c r="F2476">
        <v>10</v>
      </c>
      <c r="G2476" t="str">
        <f t="shared" si="38"/>
        <v>APROBADA</v>
      </c>
    </row>
    <row r="2477" spans="1:7" x14ac:dyDescent="0.25">
      <c r="A2477">
        <v>169599</v>
      </c>
      <c r="B2477">
        <v>2020</v>
      </c>
      <c r="C2477" t="s">
        <v>7</v>
      </c>
      <c r="D2477" t="s">
        <v>8</v>
      </c>
      <c r="E2477" t="s">
        <v>9</v>
      </c>
      <c r="F2477">
        <v>9.1999999999999993</v>
      </c>
      <c r="G2477" t="str">
        <f t="shared" si="38"/>
        <v>APROBADA</v>
      </c>
    </row>
    <row r="2478" spans="1:7" x14ac:dyDescent="0.25">
      <c r="A2478">
        <v>169675</v>
      </c>
      <c r="B2478">
        <v>2020</v>
      </c>
      <c r="C2478" t="s">
        <v>7</v>
      </c>
      <c r="D2478" t="s">
        <v>8</v>
      </c>
      <c r="E2478" t="s">
        <v>9</v>
      </c>
      <c r="F2478">
        <v>8.4</v>
      </c>
      <c r="G2478" t="str">
        <f t="shared" si="38"/>
        <v>APROBADA</v>
      </c>
    </row>
    <row r="2479" spans="1:7" x14ac:dyDescent="0.25">
      <c r="A2479">
        <v>169686</v>
      </c>
      <c r="B2479">
        <v>2020</v>
      </c>
      <c r="C2479" t="s">
        <v>7</v>
      </c>
      <c r="D2479" t="s">
        <v>8</v>
      </c>
      <c r="E2479" t="s">
        <v>9</v>
      </c>
      <c r="F2479">
        <v>8.6</v>
      </c>
      <c r="G2479" t="str">
        <f t="shared" si="38"/>
        <v>APROBADA</v>
      </c>
    </row>
    <row r="2480" spans="1:7" x14ac:dyDescent="0.25">
      <c r="A2480">
        <v>169724</v>
      </c>
      <c r="B2480">
        <v>2020</v>
      </c>
      <c r="C2480" t="s">
        <v>7</v>
      </c>
      <c r="D2480" t="s">
        <v>8</v>
      </c>
      <c r="E2480" t="s">
        <v>9</v>
      </c>
      <c r="F2480">
        <v>7.8</v>
      </c>
      <c r="G2480" t="str">
        <f t="shared" si="38"/>
        <v>APROBADA</v>
      </c>
    </row>
    <row r="2481" spans="1:7" x14ac:dyDescent="0.25">
      <c r="A2481">
        <v>169810</v>
      </c>
      <c r="B2481">
        <v>2020</v>
      </c>
      <c r="C2481" t="s">
        <v>7</v>
      </c>
      <c r="D2481" t="s">
        <v>8</v>
      </c>
      <c r="E2481" t="s">
        <v>9</v>
      </c>
      <c r="F2481">
        <v>8.1</v>
      </c>
      <c r="G2481" t="str">
        <f t="shared" si="38"/>
        <v>APROBADA</v>
      </c>
    </row>
    <row r="2482" spans="1:7" x14ac:dyDescent="0.25">
      <c r="A2482">
        <v>169852</v>
      </c>
      <c r="B2482">
        <v>2020</v>
      </c>
      <c r="C2482" t="s">
        <v>14</v>
      </c>
      <c r="D2482" t="s">
        <v>8</v>
      </c>
      <c r="E2482" t="s">
        <v>9</v>
      </c>
      <c r="F2482">
        <v>8.1999999999999993</v>
      </c>
      <c r="G2482" t="str">
        <f t="shared" si="38"/>
        <v>APROBADA</v>
      </c>
    </row>
    <row r="2483" spans="1:7" x14ac:dyDescent="0.25">
      <c r="A2483">
        <v>169886</v>
      </c>
      <c r="B2483">
        <v>2020</v>
      </c>
      <c r="C2483" t="s">
        <v>7</v>
      </c>
      <c r="D2483" t="s">
        <v>8</v>
      </c>
      <c r="E2483" t="s">
        <v>9</v>
      </c>
      <c r="F2483">
        <v>9.1</v>
      </c>
      <c r="G2483" t="str">
        <f t="shared" si="38"/>
        <v>APROBADA</v>
      </c>
    </row>
    <row r="2484" spans="1:7" x14ac:dyDescent="0.25">
      <c r="A2484">
        <v>169888</v>
      </c>
      <c r="B2484">
        <v>2020</v>
      </c>
      <c r="C2484" t="s">
        <v>7</v>
      </c>
      <c r="D2484" t="s">
        <v>8</v>
      </c>
      <c r="E2484" t="s">
        <v>9</v>
      </c>
      <c r="F2484">
        <v>10</v>
      </c>
      <c r="G2484" t="str">
        <f t="shared" si="38"/>
        <v>APROBADA</v>
      </c>
    </row>
    <row r="2485" spans="1:7" x14ac:dyDescent="0.25">
      <c r="A2485">
        <v>169903</v>
      </c>
      <c r="B2485">
        <v>2020</v>
      </c>
      <c r="C2485" t="s">
        <v>7</v>
      </c>
      <c r="D2485" t="s">
        <v>8</v>
      </c>
      <c r="E2485" t="s">
        <v>9</v>
      </c>
      <c r="F2485">
        <v>9.1999999999999993</v>
      </c>
      <c r="G2485" t="str">
        <f t="shared" si="38"/>
        <v>APROBADA</v>
      </c>
    </row>
    <row r="2486" spans="1:7" x14ac:dyDescent="0.25">
      <c r="A2486">
        <v>169908</v>
      </c>
      <c r="B2486">
        <v>2020</v>
      </c>
      <c r="C2486" t="s">
        <v>7</v>
      </c>
      <c r="D2486" t="s">
        <v>8</v>
      </c>
      <c r="E2486" t="s">
        <v>9</v>
      </c>
      <c r="F2486">
        <v>9</v>
      </c>
      <c r="G2486" t="str">
        <f t="shared" si="38"/>
        <v>APROBADA</v>
      </c>
    </row>
    <row r="2487" spans="1:7" x14ac:dyDescent="0.25">
      <c r="A2487">
        <v>169923</v>
      </c>
      <c r="B2487">
        <v>2020</v>
      </c>
      <c r="C2487" t="s">
        <v>7</v>
      </c>
      <c r="D2487" t="s">
        <v>8</v>
      </c>
      <c r="E2487" t="s">
        <v>9</v>
      </c>
      <c r="F2487">
        <v>7.8</v>
      </c>
      <c r="G2487" t="str">
        <f t="shared" si="38"/>
        <v>APROBADA</v>
      </c>
    </row>
    <row r="2488" spans="1:7" x14ac:dyDescent="0.25">
      <c r="A2488">
        <v>169976</v>
      </c>
      <c r="B2488">
        <v>2020</v>
      </c>
      <c r="C2488" t="s">
        <v>7</v>
      </c>
      <c r="D2488" t="s">
        <v>8</v>
      </c>
      <c r="E2488" t="s">
        <v>9</v>
      </c>
      <c r="F2488">
        <v>8.4</v>
      </c>
      <c r="G2488" t="str">
        <f t="shared" si="38"/>
        <v>APROBADA</v>
      </c>
    </row>
    <row r="2489" spans="1:7" x14ac:dyDescent="0.25">
      <c r="A2489">
        <v>169996</v>
      </c>
      <c r="B2489">
        <v>2020</v>
      </c>
      <c r="C2489" t="s">
        <v>7</v>
      </c>
      <c r="D2489" t="s">
        <v>8</v>
      </c>
      <c r="E2489" t="s">
        <v>9</v>
      </c>
      <c r="F2489">
        <v>8.9</v>
      </c>
      <c r="G2489" t="str">
        <f t="shared" si="38"/>
        <v>APROBADA</v>
      </c>
    </row>
    <row r="2490" spans="1:7" x14ac:dyDescent="0.25">
      <c r="A2490">
        <v>170001</v>
      </c>
      <c r="B2490">
        <v>2020</v>
      </c>
      <c r="C2490" t="s">
        <v>7</v>
      </c>
      <c r="D2490" t="s">
        <v>8</v>
      </c>
      <c r="E2490" t="s">
        <v>9</v>
      </c>
      <c r="F2490">
        <v>9.9</v>
      </c>
      <c r="G2490" t="str">
        <f t="shared" si="38"/>
        <v>APROBADA</v>
      </c>
    </row>
    <row r="2491" spans="1:7" x14ac:dyDescent="0.25">
      <c r="A2491">
        <v>170015</v>
      </c>
      <c r="B2491">
        <v>2020</v>
      </c>
      <c r="C2491" t="s">
        <v>14</v>
      </c>
      <c r="D2491" t="s">
        <v>8</v>
      </c>
      <c r="E2491" t="s">
        <v>9</v>
      </c>
      <c r="F2491">
        <v>8.6999999999999993</v>
      </c>
      <c r="G2491" t="str">
        <f t="shared" si="38"/>
        <v>APROBADA</v>
      </c>
    </row>
    <row r="2492" spans="1:7" x14ac:dyDescent="0.25">
      <c r="A2492">
        <v>170021</v>
      </c>
      <c r="B2492">
        <v>2020</v>
      </c>
      <c r="C2492" t="s">
        <v>7</v>
      </c>
      <c r="D2492" t="s">
        <v>8</v>
      </c>
      <c r="E2492" t="s">
        <v>9</v>
      </c>
      <c r="F2492">
        <v>8.6</v>
      </c>
      <c r="G2492" t="str">
        <f t="shared" si="38"/>
        <v>APROBADA</v>
      </c>
    </row>
    <row r="2493" spans="1:7" x14ac:dyDescent="0.25">
      <c r="A2493">
        <v>170028</v>
      </c>
      <c r="B2493">
        <v>2020</v>
      </c>
      <c r="C2493" t="s">
        <v>7</v>
      </c>
      <c r="D2493" t="s">
        <v>8</v>
      </c>
      <c r="E2493" t="s">
        <v>9</v>
      </c>
      <c r="F2493" t="s">
        <v>11</v>
      </c>
      <c r="G2493" t="str">
        <f t="shared" si="38"/>
        <v>BAJA VOLUNTARIA</v>
      </c>
    </row>
    <row r="2494" spans="1:7" x14ac:dyDescent="0.25">
      <c r="A2494">
        <v>170049</v>
      </c>
      <c r="B2494">
        <v>2020</v>
      </c>
      <c r="C2494" t="s">
        <v>7</v>
      </c>
      <c r="D2494" t="s">
        <v>8</v>
      </c>
      <c r="E2494" t="s">
        <v>9</v>
      </c>
      <c r="F2494">
        <v>8.1</v>
      </c>
      <c r="G2494" t="str">
        <f t="shared" si="38"/>
        <v>APROBADA</v>
      </c>
    </row>
    <row r="2495" spans="1:7" x14ac:dyDescent="0.25">
      <c r="A2495">
        <v>170056</v>
      </c>
      <c r="B2495">
        <v>2020</v>
      </c>
      <c r="C2495" t="s">
        <v>7</v>
      </c>
      <c r="D2495" t="s">
        <v>8</v>
      </c>
      <c r="E2495" t="s">
        <v>9</v>
      </c>
      <c r="F2495">
        <v>8.8000000000000007</v>
      </c>
      <c r="G2495" t="str">
        <f t="shared" si="38"/>
        <v>APROBADA</v>
      </c>
    </row>
    <row r="2496" spans="1:7" x14ac:dyDescent="0.25">
      <c r="A2496">
        <v>170070</v>
      </c>
      <c r="B2496">
        <v>2020</v>
      </c>
      <c r="C2496" t="s">
        <v>7</v>
      </c>
      <c r="D2496" t="s">
        <v>8</v>
      </c>
      <c r="E2496" t="s">
        <v>9</v>
      </c>
      <c r="F2496">
        <v>8.1999999999999993</v>
      </c>
      <c r="G2496" t="str">
        <f t="shared" si="38"/>
        <v>APROBADA</v>
      </c>
    </row>
    <row r="2497" spans="1:7" x14ac:dyDescent="0.25">
      <c r="A2497">
        <v>170078</v>
      </c>
      <c r="B2497">
        <v>2020</v>
      </c>
      <c r="C2497" t="s">
        <v>7</v>
      </c>
      <c r="D2497" t="s">
        <v>8</v>
      </c>
      <c r="E2497" t="s">
        <v>9</v>
      </c>
      <c r="F2497">
        <v>8.9</v>
      </c>
      <c r="G2497" t="str">
        <f t="shared" si="38"/>
        <v>APROBADA</v>
      </c>
    </row>
    <row r="2498" spans="1:7" x14ac:dyDescent="0.25">
      <c r="A2498">
        <v>170082</v>
      </c>
      <c r="B2498">
        <v>2020</v>
      </c>
      <c r="C2498" t="s">
        <v>14</v>
      </c>
      <c r="D2498" t="s">
        <v>8</v>
      </c>
      <c r="E2498" t="s">
        <v>9</v>
      </c>
      <c r="F2498">
        <v>8.9</v>
      </c>
      <c r="G2498" t="str">
        <f t="shared" ref="G2498:G2561" si="39">IF(F2498="REV", "REVALIDADA", IF(F2498="AC", "ACREDITADA", IF(F2498="BA", "BAJA ACADEMICA", IF(F2498="BV", "BAJA VOLUNTARIA", IF(F2498="RT", "RETIRO", IF(F2498="EQV", "EQUIVALENCIA", IF(ISNUMBER(VALUE(F2498)), IF(VALUE(F2498)&gt;=7.5, "APROBADA", "REPROBADA"), "")))))))</f>
        <v>APROBADA</v>
      </c>
    </row>
    <row r="2499" spans="1:7" x14ac:dyDescent="0.25">
      <c r="A2499">
        <v>170094</v>
      </c>
      <c r="B2499">
        <v>2020</v>
      </c>
      <c r="C2499" t="s">
        <v>7</v>
      </c>
      <c r="D2499" t="s">
        <v>8</v>
      </c>
      <c r="E2499" t="s">
        <v>9</v>
      </c>
      <c r="F2499">
        <v>8.3000000000000007</v>
      </c>
      <c r="G2499" t="str">
        <f t="shared" si="39"/>
        <v>APROBADA</v>
      </c>
    </row>
    <row r="2500" spans="1:7" x14ac:dyDescent="0.25">
      <c r="A2500">
        <v>170112</v>
      </c>
      <c r="B2500">
        <v>2020</v>
      </c>
      <c r="C2500" t="s">
        <v>7</v>
      </c>
      <c r="D2500" t="s">
        <v>8</v>
      </c>
      <c r="E2500" t="s">
        <v>9</v>
      </c>
      <c r="F2500" t="s">
        <v>12</v>
      </c>
      <c r="G2500" t="str">
        <f t="shared" si="39"/>
        <v>RETIRO</v>
      </c>
    </row>
    <row r="2501" spans="1:7" x14ac:dyDescent="0.25">
      <c r="A2501">
        <v>170118</v>
      </c>
      <c r="B2501">
        <v>2020</v>
      </c>
      <c r="C2501" t="s">
        <v>7</v>
      </c>
      <c r="D2501" t="s">
        <v>8</v>
      </c>
      <c r="E2501" t="s">
        <v>9</v>
      </c>
      <c r="F2501">
        <v>9.3000000000000007</v>
      </c>
      <c r="G2501" t="str">
        <f t="shared" si="39"/>
        <v>APROBADA</v>
      </c>
    </row>
    <row r="2502" spans="1:7" x14ac:dyDescent="0.25">
      <c r="A2502">
        <v>170320</v>
      </c>
      <c r="B2502">
        <v>2020</v>
      </c>
      <c r="C2502" t="s">
        <v>10</v>
      </c>
      <c r="D2502" t="s">
        <v>8</v>
      </c>
      <c r="E2502" t="s">
        <v>9</v>
      </c>
      <c r="F2502" t="s">
        <v>13</v>
      </c>
      <c r="G2502" t="str">
        <f t="shared" si="39"/>
        <v>EQUIVALENCIA</v>
      </c>
    </row>
    <row r="2503" spans="1:7" x14ac:dyDescent="0.25">
      <c r="A2503">
        <v>170863</v>
      </c>
      <c r="B2503">
        <v>2020</v>
      </c>
      <c r="C2503" t="s">
        <v>7</v>
      </c>
      <c r="D2503" t="s">
        <v>8</v>
      </c>
      <c r="E2503" t="s">
        <v>9</v>
      </c>
      <c r="F2503">
        <v>9.4</v>
      </c>
      <c r="G2503" t="str">
        <f t="shared" si="39"/>
        <v>APROBADA</v>
      </c>
    </row>
    <row r="2504" spans="1:7" x14ac:dyDescent="0.25">
      <c r="A2504">
        <v>171730</v>
      </c>
      <c r="B2504">
        <v>2020</v>
      </c>
      <c r="C2504" t="s">
        <v>7</v>
      </c>
      <c r="D2504" t="s">
        <v>8</v>
      </c>
      <c r="E2504" t="s">
        <v>9</v>
      </c>
      <c r="F2504">
        <v>9.6</v>
      </c>
      <c r="G2504" t="str">
        <f t="shared" si="39"/>
        <v>APROBADA</v>
      </c>
    </row>
    <row r="2505" spans="1:7" x14ac:dyDescent="0.25">
      <c r="A2505">
        <v>403117</v>
      </c>
      <c r="B2505">
        <v>2020</v>
      </c>
      <c r="C2505" t="s">
        <v>7</v>
      </c>
      <c r="D2505" t="s">
        <v>8</v>
      </c>
      <c r="E2505" t="s">
        <v>9</v>
      </c>
      <c r="F2505">
        <v>10</v>
      </c>
      <c r="G2505" t="str">
        <f t="shared" si="39"/>
        <v>APROBADA</v>
      </c>
    </row>
    <row r="2506" spans="1:7" x14ac:dyDescent="0.25">
      <c r="A2506">
        <v>403344</v>
      </c>
      <c r="B2506">
        <v>2020</v>
      </c>
      <c r="C2506" t="s">
        <v>7</v>
      </c>
      <c r="D2506" t="s">
        <v>8</v>
      </c>
      <c r="E2506" t="s">
        <v>9</v>
      </c>
      <c r="F2506">
        <v>8.5</v>
      </c>
      <c r="G2506" t="str">
        <f t="shared" si="39"/>
        <v>APROBADA</v>
      </c>
    </row>
    <row r="2507" spans="1:7" x14ac:dyDescent="0.25">
      <c r="A2507">
        <v>403345</v>
      </c>
      <c r="B2507">
        <v>2020</v>
      </c>
      <c r="C2507" t="s">
        <v>7</v>
      </c>
      <c r="D2507" t="s">
        <v>8</v>
      </c>
      <c r="E2507" t="s">
        <v>9</v>
      </c>
      <c r="F2507">
        <v>8.5</v>
      </c>
      <c r="G2507" t="str">
        <f t="shared" si="39"/>
        <v>APROBADA</v>
      </c>
    </row>
    <row r="2508" spans="1:7" x14ac:dyDescent="0.25">
      <c r="A2508">
        <v>403347</v>
      </c>
      <c r="B2508">
        <v>2020</v>
      </c>
      <c r="C2508" t="s">
        <v>7</v>
      </c>
      <c r="D2508" t="s">
        <v>8</v>
      </c>
      <c r="E2508" t="s">
        <v>9</v>
      </c>
      <c r="F2508">
        <v>9.5</v>
      </c>
      <c r="G2508" t="str">
        <f t="shared" si="39"/>
        <v>APROBADA</v>
      </c>
    </row>
    <row r="2509" spans="1:7" x14ac:dyDescent="0.25">
      <c r="A2509">
        <v>403348</v>
      </c>
      <c r="B2509">
        <v>2020</v>
      </c>
      <c r="C2509" t="s">
        <v>7</v>
      </c>
      <c r="D2509" t="s">
        <v>8</v>
      </c>
      <c r="E2509" t="s">
        <v>9</v>
      </c>
      <c r="F2509">
        <v>8.5</v>
      </c>
      <c r="G2509" t="str">
        <f t="shared" si="39"/>
        <v>APROBADA</v>
      </c>
    </row>
    <row r="2510" spans="1:7" x14ac:dyDescent="0.25">
      <c r="A2510">
        <v>403349</v>
      </c>
      <c r="B2510">
        <v>2020</v>
      </c>
      <c r="C2510" t="s">
        <v>7</v>
      </c>
      <c r="D2510" t="s">
        <v>8</v>
      </c>
      <c r="E2510" t="s">
        <v>9</v>
      </c>
      <c r="F2510">
        <v>8.4</v>
      </c>
      <c r="G2510" t="str">
        <f t="shared" si="39"/>
        <v>APROBADA</v>
      </c>
    </row>
    <row r="2511" spans="1:7" x14ac:dyDescent="0.25">
      <c r="A2511">
        <v>403350</v>
      </c>
      <c r="B2511">
        <v>2020</v>
      </c>
      <c r="C2511" t="s">
        <v>7</v>
      </c>
      <c r="D2511" t="s">
        <v>8</v>
      </c>
      <c r="E2511" t="s">
        <v>9</v>
      </c>
      <c r="F2511">
        <v>8.4</v>
      </c>
      <c r="G2511" t="str">
        <f t="shared" si="39"/>
        <v>APROBADA</v>
      </c>
    </row>
    <row r="2512" spans="1:7" x14ac:dyDescent="0.25">
      <c r="A2512">
        <v>403351</v>
      </c>
      <c r="B2512">
        <v>2020</v>
      </c>
      <c r="C2512" t="s">
        <v>7</v>
      </c>
      <c r="D2512" t="s">
        <v>8</v>
      </c>
      <c r="E2512" t="s">
        <v>9</v>
      </c>
      <c r="F2512">
        <v>9.6</v>
      </c>
      <c r="G2512" t="str">
        <f t="shared" si="39"/>
        <v>APROBADA</v>
      </c>
    </row>
    <row r="2513" spans="1:7" x14ac:dyDescent="0.25">
      <c r="A2513">
        <v>403352</v>
      </c>
      <c r="B2513">
        <v>2020</v>
      </c>
      <c r="C2513" t="s">
        <v>7</v>
      </c>
      <c r="D2513" t="s">
        <v>8</v>
      </c>
      <c r="E2513" t="s">
        <v>9</v>
      </c>
      <c r="F2513">
        <v>9.6999999999999993</v>
      </c>
      <c r="G2513" t="str">
        <f t="shared" si="39"/>
        <v>APROBADA</v>
      </c>
    </row>
    <row r="2514" spans="1:7" x14ac:dyDescent="0.25">
      <c r="A2514">
        <v>403353</v>
      </c>
      <c r="B2514">
        <v>2020</v>
      </c>
      <c r="C2514" t="s">
        <v>7</v>
      </c>
      <c r="D2514" t="s">
        <v>8</v>
      </c>
      <c r="E2514" t="s">
        <v>9</v>
      </c>
      <c r="F2514">
        <v>8.3000000000000007</v>
      </c>
      <c r="G2514" t="str">
        <f t="shared" si="39"/>
        <v>APROBADA</v>
      </c>
    </row>
    <row r="2515" spans="1:7" x14ac:dyDescent="0.25">
      <c r="A2515">
        <v>403354</v>
      </c>
      <c r="B2515">
        <v>2020</v>
      </c>
      <c r="C2515" t="s">
        <v>7</v>
      </c>
      <c r="D2515" t="s">
        <v>8</v>
      </c>
      <c r="E2515" t="s">
        <v>9</v>
      </c>
      <c r="F2515">
        <v>8.3000000000000007</v>
      </c>
      <c r="G2515" t="str">
        <f t="shared" si="39"/>
        <v>APROBADA</v>
      </c>
    </row>
    <row r="2516" spans="1:7" x14ac:dyDescent="0.25">
      <c r="A2516">
        <v>403356</v>
      </c>
      <c r="B2516">
        <v>2020</v>
      </c>
      <c r="C2516" t="s">
        <v>7</v>
      </c>
      <c r="D2516" t="s">
        <v>8</v>
      </c>
      <c r="E2516" t="s">
        <v>9</v>
      </c>
      <c r="F2516">
        <v>8</v>
      </c>
      <c r="G2516" t="str">
        <f t="shared" si="39"/>
        <v>APROBADA</v>
      </c>
    </row>
    <row r="2517" spans="1:7" x14ac:dyDescent="0.25">
      <c r="A2517">
        <v>403357</v>
      </c>
      <c r="B2517">
        <v>2020</v>
      </c>
      <c r="C2517" t="s">
        <v>7</v>
      </c>
      <c r="D2517" t="s">
        <v>8</v>
      </c>
      <c r="E2517" t="s">
        <v>9</v>
      </c>
      <c r="F2517">
        <v>9</v>
      </c>
      <c r="G2517" t="str">
        <f t="shared" si="39"/>
        <v>APROBADA</v>
      </c>
    </row>
    <row r="2518" spans="1:7" x14ac:dyDescent="0.25">
      <c r="A2518">
        <v>403358</v>
      </c>
      <c r="B2518">
        <v>2020</v>
      </c>
      <c r="C2518" t="s">
        <v>7</v>
      </c>
      <c r="D2518" t="s">
        <v>8</v>
      </c>
      <c r="E2518" t="s">
        <v>9</v>
      </c>
      <c r="F2518">
        <v>9</v>
      </c>
      <c r="G2518" t="str">
        <f t="shared" si="39"/>
        <v>APROBADA</v>
      </c>
    </row>
    <row r="2519" spans="1:7" x14ac:dyDescent="0.25">
      <c r="A2519">
        <v>403359</v>
      </c>
      <c r="B2519">
        <v>2020</v>
      </c>
      <c r="C2519" t="s">
        <v>7</v>
      </c>
      <c r="D2519" t="s">
        <v>8</v>
      </c>
      <c r="E2519" t="s">
        <v>9</v>
      </c>
      <c r="F2519">
        <v>8.8000000000000007</v>
      </c>
      <c r="G2519" t="str">
        <f t="shared" si="39"/>
        <v>APROBADA</v>
      </c>
    </row>
    <row r="2520" spans="1:7" x14ac:dyDescent="0.25">
      <c r="A2520">
        <v>403361</v>
      </c>
      <c r="B2520">
        <v>2020</v>
      </c>
      <c r="C2520" t="s">
        <v>7</v>
      </c>
      <c r="D2520" t="s">
        <v>8</v>
      </c>
      <c r="E2520" t="s">
        <v>9</v>
      </c>
      <c r="F2520">
        <v>7.5</v>
      </c>
      <c r="G2520" t="str">
        <f t="shared" si="39"/>
        <v>APROBADA</v>
      </c>
    </row>
    <row r="2521" spans="1:7" x14ac:dyDescent="0.25">
      <c r="A2521">
        <v>403379</v>
      </c>
      <c r="B2521">
        <v>2020</v>
      </c>
      <c r="C2521" t="s">
        <v>7</v>
      </c>
      <c r="D2521" t="s">
        <v>8</v>
      </c>
      <c r="E2521" t="s">
        <v>9</v>
      </c>
      <c r="F2521">
        <v>7.7</v>
      </c>
      <c r="G2521" t="str">
        <f t="shared" si="39"/>
        <v>APROBADA</v>
      </c>
    </row>
    <row r="2522" spans="1:7" x14ac:dyDescent="0.25">
      <c r="A2522">
        <v>403380</v>
      </c>
      <c r="B2522">
        <v>2020</v>
      </c>
      <c r="C2522" t="s">
        <v>7</v>
      </c>
      <c r="D2522" t="s">
        <v>8</v>
      </c>
      <c r="E2522" t="s">
        <v>9</v>
      </c>
      <c r="F2522">
        <v>8.3000000000000007</v>
      </c>
      <c r="G2522" t="str">
        <f t="shared" si="39"/>
        <v>APROBADA</v>
      </c>
    </row>
    <row r="2523" spans="1:7" x14ac:dyDescent="0.25">
      <c r="A2523">
        <v>134718</v>
      </c>
      <c r="B2523">
        <v>2021</v>
      </c>
      <c r="C2523" t="s">
        <v>10</v>
      </c>
      <c r="D2523" t="s">
        <v>8</v>
      </c>
      <c r="E2523" t="s">
        <v>9</v>
      </c>
      <c r="F2523" t="s">
        <v>13</v>
      </c>
      <c r="G2523" t="str">
        <f t="shared" si="39"/>
        <v>EQUIVALENCIA</v>
      </c>
    </row>
    <row r="2524" spans="1:7" x14ac:dyDescent="0.25">
      <c r="A2524">
        <v>146952</v>
      </c>
      <c r="B2524">
        <v>2021</v>
      </c>
      <c r="C2524" t="s">
        <v>14</v>
      </c>
      <c r="D2524" t="s">
        <v>8</v>
      </c>
      <c r="E2524" t="s">
        <v>9</v>
      </c>
      <c r="F2524">
        <v>8.8000000000000007</v>
      </c>
      <c r="G2524" t="str">
        <f t="shared" si="39"/>
        <v>APROBADA</v>
      </c>
    </row>
    <row r="2525" spans="1:7" x14ac:dyDescent="0.25">
      <c r="A2525">
        <v>151457</v>
      </c>
      <c r="B2525">
        <v>2021</v>
      </c>
      <c r="C2525" t="s">
        <v>10</v>
      </c>
      <c r="D2525" t="s">
        <v>8</v>
      </c>
      <c r="E2525" t="s">
        <v>9</v>
      </c>
      <c r="F2525">
        <v>8.1</v>
      </c>
      <c r="G2525" t="str">
        <f t="shared" si="39"/>
        <v>APROBADA</v>
      </c>
    </row>
    <row r="2526" spans="1:7" x14ac:dyDescent="0.25">
      <c r="A2526">
        <v>151533</v>
      </c>
      <c r="B2526">
        <v>2021</v>
      </c>
      <c r="C2526" t="s">
        <v>10</v>
      </c>
      <c r="D2526" t="s">
        <v>8</v>
      </c>
      <c r="E2526" t="s">
        <v>9</v>
      </c>
      <c r="F2526">
        <v>2.2000000000000002</v>
      </c>
      <c r="G2526" t="str">
        <f t="shared" si="39"/>
        <v>REPROBADA</v>
      </c>
    </row>
    <row r="2527" spans="1:7" x14ac:dyDescent="0.25">
      <c r="A2527">
        <v>154011</v>
      </c>
      <c r="B2527">
        <v>2021</v>
      </c>
      <c r="C2527" t="s">
        <v>10</v>
      </c>
      <c r="D2527" t="s">
        <v>8</v>
      </c>
      <c r="E2527" t="s">
        <v>9</v>
      </c>
      <c r="F2527">
        <v>9.5</v>
      </c>
      <c r="G2527" t="str">
        <f t="shared" si="39"/>
        <v>APROBADA</v>
      </c>
    </row>
    <row r="2528" spans="1:7" x14ac:dyDescent="0.25">
      <c r="A2528">
        <v>154472</v>
      </c>
      <c r="B2528">
        <v>2021</v>
      </c>
      <c r="C2528" t="s">
        <v>10</v>
      </c>
      <c r="D2528" t="s">
        <v>8</v>
      </c>
      <c r="E2528" t="s">
        <v>9</v>
      </c>
      <c r="F2528" t="s">
        <v>11</v>
      </c>
      <c r="G2528" t="str">
        <f t="shared" si="39"/>
        <v>BAJA VOLUNTARIA</v>
      </c>
    </row>
    <row r="2529" spans="1:7" x14ac:dyDescent="0.25">
      <c r="A2529">
        <v>158085</v>
      </c>
      <c r="B2529">
        <v>2021</v>
      </c>
      <c r="C2529" t="s">
        <v>10</v>
      </c>
      <c r="D2529" t="s">
        <v>8</v>
      </c>
      <c r="E2529" t="s">
        <v>9</v>
      </c>
      <c r="F2529">
        <v>7.5</v>
      </c>
      <c r="G2529" t="str">
        <f t="shared" si="39"/>
        <v>APROBADA</v>
      </c>
    </row>
    <row r="2530" spans="1:7" x14ac:dyDescent="0.25">
      <c r="A2530">
        <v>158434</v>
      </c>
      <c r="B2530">
        <v>2021</v>
      </c>
      <c r="C2530" t="s">
        <v>7</v>
      </c>
      <c r="D2530" t="s">
        <v>8</v>
      </c>
      <c r="E2530" t="s">
        <v>9</v>
      </c>
      <c r="F2530" t="s">
        <v>13</v>
      </c>
      <c r="G2530" t="str">
        <f t="shared" si="39"/>
        <v>EQUIVALENCIA</v>
      </c>
    </row>
    <row r="2531" spans="1:7" x14ac:dyDescent="0.25">
      <c r="A2531">
        <v>158815</v>
      </c>
      <c r="B2531">
        <v>2021</v>
      </c>
      <c r="C2531" t="s">
        <v>10</v>
      </c>
      <c r="D2531" t="s">
        <v>8</v>
      </c>
      <c r="E2531" t="s">
        <v>9</v>
      </c>
      <c r="F2531">
        <v>7.6</v>
      </c>
      <c r="G2531" t="str">
        <f t="shared" si="39"/>
        <v>APROBADA</v>
      </c>
    </row>
    <row r="2532" spans="1:7" x14ac:dyDescent="0.25">
      <c r="A2532">
        <v>159841</v>
      </c>
      <c r="B2532">
        <v>2021</v>
      </c>
      <c r="C2532" t="s">
        <v>7</v>
      </c>
      <c r="D2532" t="s">
        <v>8</v>
      </c>
      <c r="E2532" t="s">
        <v>9</v>
      </c>
      <c r="F2532">
        <v>9</v>
      </c>
      <c r="G2532" t="str">
        <f t="shared" si="39"/>
        <v>APROBADA</v>
      </c>
    </row>
    <row r="2533" spans="1:7" x14ac:dyDescent="0.25">
      <c r="A2533">
        <v>159904</v>
      </c>
      <c r="B2533">
        <v>2021</v>
      </c>
      <c r="C2533" t="s">
        <v>10</v>
      </c>
      <c r="D2533" t="s">
        <v>8</v>
      </c>
      <c r="E2533" t="s">
        <v>9</v>
      </c>
      <c r="F2533">
        <v>9.6999999999999993</v>
      </c>
      <c r="G2533" t="str">
        <f t="shared" si="39"/>
        <v>APROBADA</v>
      </c>
    </row>
    <row r="2534" spans="1:7" x14ac:dyDescent="0.25">
      <c r="A2534">
        <v>160530</v>
      </c>
      <c r="B2534">
        <v>2021</v>
      </c>
      <c r="C2534" t="s">
        <v>14</v>
      </c>
      <c r="D2534" t="s">
        <v>8</v>
      </c>
      <c r="E2534" t="s">
        <v>9</v>
      </c>
      <c r="F2534">
        <v>8.4</v>
      </c>
      <c r="G2534" t="str">
        <f t="shared" si="39"/>
        <v>APROBADA</v>
      </c>
    </row>
    <row r="2535" spans="1:7" x14ac:dyDescent="0.25">
      <c r="A2535">
        <v>160568</v>
      </c>
      <c r="B2535">
        <v>2021</v>
      </c>
      <c r="C2535" t="s">
        <v>7</v>
      </c>
      <c r="D2535" t="s">
        <v>8</v>
      </c>
      <c r="E2535" t="s">
        <v>9</v>
      </c>
      <c r="F2535">
        <v>9.4</v>
      </c>
      <c r="G2535" t="str">
        <f t="shared" si="39"/>
        <v>APROBADA</v>
      </c>
    </row>
    <row r="2536" spans="1:7" x14ac:dyDescent="0.25">
      <c r="A2536">
        <v>160698</v>
      </c>
      <c r="B2536">
        <v>2021</v>
      </c>
      <c r="C2536" t="s">
        <v>7</v>
      </c>
      <c r="D2536" t="s">
        <v>8</v>
      </c>
      <c r="E2536" t="s">
        <v>9</v>
      </c>
      <c r="F2536">
        <v>9.1</v>
      </c>
      <c r="G2536" t="str">
        <f t="shared" si="39"/>
        <v>APROBADA</v>
      </c>
    </row>
    <row r="2537" spans="1:7" x14ac:dyDescent="0.25">
      <c r="A2537">
        <v>160998</v>
      </c>
      <c r="B2537">
        <v>2021</v>
      </c>
      <c r="C2537" t="s">
        <v>7</v>
      </c>
      <c r="D2537" t="s">
        <v>8</v>
      </c>
      <c r="E2537" t="s">
        <v>9</v>
      </c>
      <c r="F2537">
        <v>4.2</v>
      </c>
      <c r="G2537" t="str">
        <f t="shared" si="39"/>
        <v>REPROBADA</v>
      </c>
    </row>
    <row r="2538" spans="1:7" x14ac:dyDescent="0.25">
      <c r="A2538">
        <v>161823</v>
      </c>
      <c r="B2538">
        <v>2021</v>
      </c>
      <c r="C2538" t="s">
        <v>14</v>
      </c>
      <c r="D2538" t="s">
        <v>8</v>
      </c>
      <c r="E2538" t="s">
        <v>9</v>
      </c>
      <c r="F2538">
        <v>6.9</v>
      </c>
      <c r="G2538" t="str">
        <f t="shared" si="39"/>
        <v>REPROBADA</v>
      </c>
    </row>
    <row r="2539" spans="1:7" x14ac:dyDescent="0.25">
      <c r="A2539">
        <v>161823</v>
      </c>
      <c r="B2539">
        <v>2021</v>
      </c>
      <c r="C2539" t="s">
        <v>14</v>
      </c>
      <c r="D2539" t="s">
        <v>8</v>
      </c>
      <c r="E2539" t="s">
        <v>9</v>
      </c>
      <c r="F2539">
        <v>8.6</v>
      </c>
      <c r="G2539" t="str">
        <f t="shared" si="39"/>
        <v>APROBADA</v>
      </c>
    </row>
    <row r="2540" spans="1:7" x14ac:dyDescent="0.25">
      <c r="A2540">
        <v>161842</v>
      </c>
      <c r="B2540">
        <v>2021</v>
      </c>
      <c r="C2540" t="s">
        <v>7</v>
      </c>
      <c r="D2540" t="s">
        <v>8</v>
      </c>
      <c r="E2540" t="s">
        <v>9</v>
      </c>
      <c r="F2540">
        <v>7.6</v>
      </c>
      <c r="G2540" t="str">
        <f t="shared" si="39"/>
        <v>APROBADA</v>
      </c>
    </row>
    <row r="2541" spans="1:7" x14ac:dyDescent="0.25">
      <c r="A2541">
        <v>161869</v>
      </c>
      <c r="B2541">
        <v>2021</v>
      </c>
      <c r="C2541" t="s">
        <v>10</v>
      </c>
      <c r="D2541" t="s">
        <v>8</v>
      </c>
      <c r="E2541" t="s">
        <v>9</v>
      </c>
      <c r="F2541">
        <v>9.5</v>
      </c>
      <c r="G2541" t="str">
        <f t="shared" si="39"/>
        <v>APROBADA</v>
      </c>
    </row>
    <row r="2542" spans="1:7" x14ac:dyDescent="0.25">
      <c r="A2542">
        <v>161978</v>
      </c>
      <c r="B2542">
        <v>2021</v>
      </c>
      <c r="C2542" t="s">
        <v>10</v>
      </c>
      <c r="D2542" t="s">
        <v>8</v>
      </c>
      <c r="E2542" t="s">
        <v>9</v>
      </c>
      <c r="F2542">
        <v>10</v>
      </c>
      <c r="G2542" t="str">
        <f t="shared" si="39"/>
        <v>APROBADA</v>
      </c>
    </row>
    <row r="2543" spans="1:7" x14ac:dyDescent="0.25">
      <c r="A2543">
        <v>162164</v>
      </c>
      <c r="B2543">
        <v>2021</v>
      </c>
      <c r="C2543" t="s">
        <v>7</v>
      </c>
      <c r="D2543" t="s">
        <v>8</v>
      </c>
      <c r="E2543" t="s">
        <v>9</v>
      </c>
      <c r="F2543">
        <v>10</v>
      </c>
      <c r="G2543" t="str">
        <f t="shared" si="39"/>
        <v>APROBADA</v>
      </c>
    </row>
    <row r="2544" spans="1:7" x14ac:dyDescent="0.25">
      <c r="A2544">
        <v>162164</v>
      </c>
      <c r="B2544">
        <v>2021</v>
      </c>
      <c r="C2544" t="s">
        <v>10</v>
      </c>
      <c r="D2544" t="s">
        <v>8</v>
      </c>
      <c r="E2544" t="s">
        <v>9</v>
      </c>
      <c r="F2544" t="s">
        <v>11</v>
      </c>
      <c r="G2544" t="str">
        <f t="shared" si="39"/>
        <v>BAJA VOLUNTARIA</v>
      </c>
    </row>
    <row r="2545" spans="1:7" x14ac:dyDescent="0.25">
      <c r="A2545">
        <v>162170</v>
      </c>
      <c r="B2545">
        <v>2021</v>
      </c>
      <c r="C2545" t="s">
        <v>10</v>
      </c>
      <c r="D2545" t="s">
        <v>8</v>
      </c>
      <c r="E2545" t="s">
        <v>9</v>
      </c>
      <c r="F2545" t="s">
        <v>11</v>
      </c>
      <c r="G2545" t="str">
        <f t="shared" si="39"/>
        <v>BAJA VOLUNTARIA</v>
      </c>
    </row>
    <row r="2546" spans="1:7" x14ac:dyDescent="0.25">
      <c r="A2546">
        <v>162170</v>
      </c>
      <c r="B2546">
        <v>2021</v>
      </c>
      <c r="C2546" t="s">
        <v>14</v>
      </c>
      <c r="D2546" t="s">
        <v>8</v>
      </c>
      <c r="E2546" t="s">
        <v>9</v>
      </c>
      <c r="F2546">
        <v>9.6999999999999993</v>
      </c>
      <c r="G2546" t="str">
        <f t="shared" si="39"/>
        <v>APROBADA</v>
      </c>
    </row>
    <row r="2547" spans="1:7" x14ac:dyDescent="0.25">
      <c r="A2547">
        <v>162311</v>
      </c>
      <c r="B2547">
        <v>2021</v>
      </c>
      <c r="C2547" t="s">
        <v>7</v>
      </c>
      <c r="D2547" t="s">
        <v>8</v>
      </c>
      <c r="E2547" t="s">
        <v>9</v>
      </c>
      <c r="F2547">
        <v>9.6</v>
      </c>
      <c r="G2547" t="str">
        <f t="shared" si="39"/>
        <v>APROBADA</v>
      </c>
    </row>
    <row r="2548" spans="1:7" x14ac:dyDescent="0.25">
      <c r="A2548">
        <v>162329</v>
      </c>
      <c r="B2548">
        <v>2021</v>
      </c>
      <c r="C2548" t="s">
        <v>14</v>
      </c>
      <c r="D2548" t="s">
        <v>8</v>
      </c>
      <c r="E2548" t="s">
        <v>9</v>
      </c>
      <c r="F2548">
        <v>8.9</v>
      </c>
      <c r="G2548" t="str">
        <f t="shared" si="39"/>
        <v>APROBADA</v>
      </c>
    </row>
    <row r="2549" spans="1:7" x14ac:dyDescent="0.25">
      <c r="A2549">
        <v>162356</v>
      </c>
      <c r="B2549">
        <v>2021</v>
      </c>
      <c r="C2549" t="s">
        <v>10</v>
      </c>
      <c r="D2549" t="s">
        <v>8</v>
      </c>
      <c r="E2549" t="s">
        <v>9</v>
      </c>
      <c r="F2549">
        <v>10</v>
      </c>
      <c r="G2549" t="str">
        <f t="shared" si="39"/>
        <v>APROBADA</v>
      </c>
    </row>
    <row r="2550" spans="1:7" x14ac:dyDescent="0.25">
      <c r="A2550">
        <v>162570</v>
      </c>
      <c r="B2550">
        <v>2021</v>
      </c>
      <c r="C2550" t="s">
        <v>10</v>
      </c>
      <c r="D2550" t="s">
        <v>8</v>
      </c>
      <c r="E2550" t="s">
        <v>9</v>
      </c>
      <c r="F2550">
        <v>8</v>
      </c>
      <c r="G2550" t="str">
        <f t="shared" si="39"/>
        <v>APROBADA</v>
      </c>
    </row>
    <row r="2551" spans="1:7" x14ac:dyDescent="0.25">
      <c r="A2551">
        <v>162649</v>
      </c>
      <c r="B2551">
        <v>2021</v>
      </c>
      <c r="C2551" t="s">
        <v>10</v>
      </c>
      <c r="D2551" t="s">
        <v>8</v>
      </c>
      <c r="E2551" t="s">
        <v>9</v>
      </c>
      <c r="F2551">
        <v>10</v>
      </c>
      <c r="G2551" t="str">
        <f t="shared" si="39"/>
        <v>APROBADA</v>
      </c>
    </row>
    <row r="2552" spans="1:7" x14ac:dyDescent="0.25">
      <c r="A2552">
        <v>162663</v>
      </c>
      <c r="B2552">
        <v>2021</v>
      </c>
      <c r="C2552" t="s">
        <v>10</v>
      </c>
      <c r="D2552" t="s">
        <v>8</v>
      </c>
      <c r="E2552" t="s">
        <v>9</v>
      </c>
      <c r="F2552">
        <v>7.6</v>
      </c>
      <c r="G2552" t="str">
        <f t="shared" si="39"/>
        <v>APROBADA</v>
      </c>
    </row>
    <row r="2553" spans="1:7" x14ac:dyDescent="0.25">
      <c r="A2553">
        <v>162964</v>
      </c>
      <c r="B2553">
        <v>2021</v>
      </c>
      <c r="C2553" t="s">
        <v>10</v>
      </c>
      <c r="D2553" t="s">
        <v>8</v>
      </c>
      <c r="E2553" t="s">
        <v>9</v>
      </c>
      <c r="F2553">
        <v>7.5</v>
      </c>
      <c r="G2553" t="str">
        <f t="shared" si="39"/>
        <v>APROBADA</v>
      </c>
    </row>
    <row r="2554" spans="1:7" x14ac:dyDescent="0.25">
      <c r="A2554">
        <v>163084</v>
      </c>
      <c r="B2554">
        <v>2021</v>
      </c>
      <c r="C2554" t="s">
        <v>10</v>
      </c>
      <c r="D2554" t="s">
        <v>8</v>
      </c>
      <c r="E2554" t="s">
        <v>9</v>
      </c>
      <c r="F2554">
        <v>9.9</v>
      </c>
      <c r="G2554" t="str">
        <f t="shared" si="39"/>
        <v>APROBADA</v>
      </c>
    </row>
    <row r="2555" spans="1:7" x14ac:dyDescent="0.25">
      <c r="A2555">
        <v>163153</v>
      </c>
      <c r="B2555">
        <v>2021</v>
      </c>
      <c r="C2555" t="s">
        <v>7</v>
      </c>
      <c r="D2555" t="s">
        <v>8</v>
      </c>
      <c r="E2555" t="s">
        <v>9</v>
      </c>
      <c r="F2555">
        <v>9</v>
      </c>
      <c r="G2555" t="str">
        <f t="shared" si="39"/>
        <v>APROBADA</v>
      </c>
    </row>
    <row r="2556" spans="1:7" x14ac:dyDescent="0.25">
      <c r="A2556">
        <v>163153</v>
      </c>
      <c r="B2556">
        <v>2021</v>
      </c>
      <c r="C2556" t="s">
        <v>10</v>
      </c>
      <c r="D2556" t="s">
        <v>8</v>
      </c>
      <c r="E2556" t="s">
        <v>9</v>
      </c>
      <c r="F2556" t="s">
        <v>12</v>
      </c>
      <c r="G2556" t="str">
        <f t="shared" si="39"/>
        <v>RETIRO</v>
      </c>
    </row>
    <row r="2557" spans="1:7" x14ac:dyDescent="0.25">
      <c r="A2557">
        <v>163156</v>
      </c>
      <c r="B2557">
        <v>2021</v>
      </c>
      <c r="C2557" t="s">
        <v>10</v>
      </c>
      <c r="D2557" t="s">
        <v>8</v>
      </c>
      <c r="E2557" t="s">
        <v>9</v>
      </c>
      <c r="F2557">
        <v>7.6</v>
      </c>
      <c r="G2557" t="str">
        <f t="shared" si="39"/>
        <v>APROBADA</v>
      </c>
    </row>
    <row r="2558" spans="1:7" x14ac:dyDescent="0.25">
      <c r="A2558">
        <v>163189</v>
      </c>
      <c r="B2558">
        <v>2021</v>
      </c>
      <c r="C2558" t="s">
        <v>10</v>
      </c>
      <c r="D2558" t="s">
        <v>8</v>
      </c>
      <c r="E2558" t="s">
        <v>9</v>
      </c>
      <c r="F2558">
        <v>8.1999999999999993</v>
      </c>
      <c r="G2558" t="str">
        <f t="shared" si="39"/>
        <v>APROBADA</v>
      </c>
    </row>
    <row r="2559" spans="1:7" x14ac:dyDescent="0.25">
      <c r="A2559">
        <v>163275</v>
      </c>
      <c r="B2559">
        <v>2021</v>
      </c>
      <c r="C2559" t="s">
        <v>10</v>
      </c>
      <c r="D2559" t="s">
        <v>8</v>
      </c>
      <c r="E2559" t="s">
        <v>9</v>
      </c>
      <c r="F2559">
        <v>8.4</v>
      </c>
      <c r="G2559" t="str">
        <f t="shared" si="39"/>
        <v>APROBADA</v>
      </c>
    </row>
    <row r="2560" spans="1:7" x14ac:dyDescent="0.25">
      <c r="A2560">
        <v>163313</v>
      </c>
      <c r="B2560">
        <v>2021</v>
      </c>
      <c r="C2560" t="s">
        <v>10</v>
      </c>
      <c r="D2560" t="s">
        <v>8</v>
      </c>
      <c r="E2560" t="s">
        <v>9</v>
      </c>
      <c r="F2560">
        <v>7.7</v>
      </c>
      <c r="G2560" t="str">
        <f t="shared" si="39"/>
        <v>APROBADA</v>
      </c>
    </row>
    <row r="2561" spans="1:7" x14ac:dyDescent="0.25">
      <c r="A2561">
        <v>163390</v>
      </c>
      <c r="B2561">
        <v>2021</v>
      </c>
      <c r="C2561" t="s">
        <v>10</v>
      </c>
      <c r="D2561" t="s">
        <v>8</v>
      </c>
      <c r="E2561" t="s">
        <v>9</v>
      </c>
      <c r="F2561">
        <v>8.9</v>
      </c>
      <c r="G2561" t="str">
        <f t="shared" si="39"/>
        <v>APROBADA</v>
      </c>
    </row>
    <row r="2562" spans="1:7" x14ac:dyDescent="0.25">
      <c r="A2562">
        <v>163495</v>
      </c>
      <c r="B2562">
        <v>2021</v>
      </c>
      <c r="C2562" t="s">
        <v>14</v>
      </c>
      <c r="D2562" t="s">
        <v>8</v>
      </c>
      <c r="E2562" t="s">
        <v>9</v>
      </c>
      <c r="F2562">
        <v>9</v>
      </c>
      <c r="G2562" t="str">
        <f t="shared" ref="G2562:G2625" si="40">IF(F2562="REV", "REVALIDADA", IF(F2562="AC", "ACREDITADA", IF(F2562="BA", "BAJA ACADEMICA", IF(F2562="BV", "BAJA VOLUNTARIA", IF(F2562="RT", "RETIRO", IF(F2562="EQV", "EQUIVALENCIA", IF(ISNUMBER(VALUE(F2562)), IF(VALUE(F2562)&gt;=7.5, "APROBADA", "REPROBADA"), "")))))))</f>
        <v>APROBADA</v>
      </c>
    </row>
    <row r="2563" spans="1:7" x14ac:dyDescent="0.25">
      <c r="A2563">
        <v>163572</v>
      </c>
      <c r="B2563">
        <v>2021</v>
      </c>
      <c r="C2563" t="s">
        <v>14</v>
      </c>
      <c r="D2563" t="s">
        <v>8</v>
      </c>
      <c r="E2563" t="s">
        <v>9</v>
      </c>
      <c r="F2563">
        <v>8.6999999999999993</v>
      </c>
      <c r="G2563" t="str">
        <f t="shared" si="40"/>
        <v>APROBADA</v>
      </c>
    </row>
    <row r="2564" spans="1:7" x14ac:dyDescent="0.25">
      <c r="A2564">
        <v>163573</v>
      </c>
      <c r="B2564">
        <v>2021</v>
      </c>
      <c r="C2564" t="s">
        <v>14</v>
      </c>
      <c r="D2564" t="s">
        <v>8</v>
      </c>
      <c r="E2564" t="s">
        <v>9</v>
      </c>
      <c r="F2564">
        <v>8.6999999999999993</v>
      </c>
      <c r="G2564" t="str">
        <f t="shared" si="40"/>
        <v>APROBADA</v>
      </c>
    </row>
    <row r="2565" spans="1:7" x14ac:dyDescent="0.25">
      <c r="A2565">
        <v>163606</v>
      </c>
      <c r="B2565">
        <v>2021</v>
      </c>
      <c r="C2565" t="s">
        <v>14</v>
      </c>
      <c r="D2565" t="s">
        <v>8</v>
      </c>
      <c r="E2565" t="s">
        <v>9</v>
      </c>
      <c r="F2565">
        <v>8.3000000000000007</v>
      </c>
      <c r="G2565" t="str">
        <f t="shared" si="40"/>
        <v>APROBADA</v>
      </c>
    </row>
    <row r="2566" spans="1:7" x14ac:dyDescent="0.25">
      <c r="A2566">
        <v>163809</v>
      </c>
      <c r="B2566">
        <v>2021</v>
      </c>
      <c r="C2566" t="s">
        <v>10</v>
      </c>
      <c r="D2566" t="s">
        <v>8</v>
      </c>
      <c r="E2566" t="s">
        <v>9</v>
      </c>
      <c r="F2566">
        <v>8.3000000000000007</v>
      </c>
      <c r="G2566" t="str">
        <f t="shared" si="40"/>
        <v>APROBADA</v>
      </c>
    </row>
    <row r="2567" spans="1:7" x14ac:dyDescent="0.25">
      <c r="A2567">
        <v>163818</v>
      </c>
      <c r="B2567">
        <v>2021</v>
      </c>
      <c r="C2567" t="s">
        <v>7</v>
      </c>
      <c r="D2567" t="s">
        <v>8</v>
      </c>
      <c r="E2567" t="s">
        <v>9</v>
      </c>
      <c r="F2567">
        <v>9.1</v>
      </c>
      <c r="G2567" t="str">
        <f t="shared" si="40"/>
        <v>APROBADA</v>
      </c>
    </row>
    <row r="2568" spans="1:7" x14ac:dyDescent="0.25">
      <c r="A2568">
        <v>163882</v>
      </c>
      <c r="B2568">
        <v>2021</v>
      </c>
      <c r="C2568" t="s">
        <v>10</v>
      </c>
      <c r="D2568" t="s">
        <v>8</v>
      </c>
      <c r="E2568" t="s">
        <v>9</v>
      </c>
      <c r="F2568" t="s">
        <v>11</v>
      </c>
      <c r="G2568" t="str">
        <f t="shared" si="40"/>
        <v>BAJA VOLUNTARIA</v>
      </c>
    </row>
    <row r="2569" spans="1:7" x14ac:dyDescent="0.25">
      <c r="A2569">
        <v>163997</v>
      </c>
      <c r="B2569">
        <v>2021</v>
      </c>
      <c r="C2569" t="s">
        <v>10</v>
      </c>
      <c r="D2569" t="s">
        <v>8</v>
      </c>
      <c r="E2569" t="s">
        <v>9</v>
      </c>
      <c r="F2569">
        <v>9.3000000000000007</v>
      </c>
      <c r="G2569" t="str">
        <f t="shared" si="40"/>
        <v>APROBADA</v>
      </c>
    </row>
    <row r="2570" spans="1:7" x14ac:dyDescent="0.25">
      <c r="A2570">
        <v>164185</v>
      </c>
      <c r="B2570">
        <v>2021</v>
      </c>
      <c r="C2570" t="s">
        <v>10</v>
      </c>
      <c r="D2570" t="s">
        <v>8</v>
      </c>
      <c r="E2570" t="s">
        <v>9</v>
      </c>
      <c r="F2570">
        <v>3</v>
      </c>
      <c r="G2570" t="str">
        <f t="shared" si="40"/>
        <v>REPROBADA</v>
      </c>
    </row>
    <row r="2571" spans="1:7" x14ac:dyDescent="0.25">
      <c r="A2571">
        <v>164276</v>
      </c>
      <c r="B2571">
        <v>2021</v>
      </c>
      <c r="C2571" t="s">
        <v>10</v>
      </c>
      <c r="D2571" t="s">
        <v>8</v>
      </c>
      <c r="E2571" t="s">
        <v>9</v>
      </c>
      <c r="F2571">
        <v>8</v>
      </c>
      <c r="G2571" t="str">
        <f t="shared" si="40"/>
        <v>APROBADA</v>
      </c>
    </row>
    <row r="2572" spans="1:7" x14ac:dyDescent="0.25">
      <c r="A2572">
        <v>164293</v>
      </c>
      <c r="B2572">
        <v>2021</v>
      </c>
      <c r="C2572" t="s">
        <v>10</v>
      </c>
      <c r="D2572" t="s">
        <v>8</v>
      </c>
      <c r="E2572" t="s">
        <v>9</v>
      </c>
      <c r="F2572">
        <v>9.3000000000000007</v>
      </c>
      <c r="G2572" t="str">
        <f t="shared" si="40"/>
        <v>APROBADA</v>
      </c>
    </row>
    <row r="2573" spans="1:7" x14ac:dyDescent="0.25">
      <c r="A2573">
        <v>164335</v>
      </c>
      <c r="B2573">
        <v>2021</v>
      </c>
      <c r="C2573" t="s">
        <v>10</v>
      </c>
      <c r="D2573" t="s">
        <v>8</v>
      </c>
      <c r="E2573" t="s">
        <v>9</v>
      </c>
      <c r="F2573">
        <v>7.8</v>
      </c>
      <c r="G2573" t="str">
        <f t="shared" si="40"/>
        <v>APROBADA</v>
      </c>
    </row>
    <row r="2574" spans="1:7" x14ac:dyDescent="0.25">
      <c r="A2574">
        <v>164336</v>
      </c>
      <c r="B2574">
        <v>2021</v>
      </c>
      <c r="C2574" t="s">
        <v>10</v>
      </c>
      <c r="D2574" t="s">
        <v>8</v>
      </c>
      <c r="E2574" t="s">
        <v>9</v>
      </c>
      <c r="F2574">
        <v>8.6</v>
      </c>
      <c r="G2574" t="str">
        <f t="shared" si="40"/>
        <v>APROBADA</v>
      </c>
    </row>
    <row r="2575" spans="1:7" x14ac:dyDescent="0.25">
      <c r="A2575">
        <v>164354</v>
      </c>
      <c r="B2575">
        <v>2021</v>
      </c>
      <c r="C2575" t="s">
        <v>10</v>
      </c>
      <c r="D2575" t="s">
        <v>8</v>
      </c>
      <c r="E2575" t="s">
        <v>9</v>
      </c>
      <c r="F2575">
        <v>9.6999999999999993</v>
      </c>
      <c r="G2575" t="str">
        <f t="shared" si="40"/>
        <v>APROBADA</v>
      </c>
    </row>
    <row r="2576" spans="1:7" x14ac:dyDescent="0.25">
      <c r="A2576">
        <v>164404</v>
      </c>
      <c r="B2576">
        <v>2021</v>
      </c>
      <c r="C2576" t="s">
        <v>7</v>
      </c>
      <c r="D2576" t="s">
        <v>8</v>
      </c>
      <c r="E2576" t="s">
        <v>9</v>
      </c>
      <c r="F2576">
        <v>6.8</v>
      </c>
      <c r="G2576" t="str">
        <f t="shared" si="40"/>
        <v>REPROBADA</v>
      </c>
    </row>
    <row r="2577" spans="1:7" x14ac:dyDescent="0.25">
      <c r="A2577">
        <v>164410</v>
      </c>
      <c r="B2577">
        <v>2021</v>
      </c>
      <c r="C2577" t="s">
        <v>10</v>
      </c>
      <c r="D2577" t="s">
        <v>8</v>
      </c>
      <c r="E2577" t="s">
        <v>9</v>
      </c>
      <c r="F2577">
        <v>9.4</v>
      </c>
      <c r="G2577" t="str">
        <f t="shared" si="40"/>
        <v>APROBADA</v>
      </c>
    </row>
    <row r="2578" spans="1:7" x14ac:dyDescent="0.25">
      <c r="A2578">
        <v>164426</v>
      </c>
      <c r="B2578">
        <v>2021</v>
      </c>
      <c r="C2578" t="s">
        <v>10</v>
      </c>
      <c r="D2578" t="s">
        <v>8</v>
      </c>
      <c r="E2578" t="s">
        <v>9</v>
      </c>
      <c r="F2578">
        <v>7.5</v>
      </c>
      <c r="G2578" t="str">
        <f t="shared" si="40"/>
        <v>APROBADA</v>
      </c>
    </row>
    <row r="2579" spans="1:7" x14ac:dyDescent="0.25">
      <c r="A2579">
        <v>164487</v>
      </c>
      <c r="B2579">
        <v>2021</v>
      </c>
      <c r="C2579" t="s">
        <v>14</v>
      </c>
      <c r="D2579" t="s">
        <v>8</v>
      </c>
      <c r="E2579" t="s">
        <v>9</v>
      </c>
      <c r="F2579">
        <v>8.5</v>
      </c>
      <c r="G2579" t="str">
        <f t="shared" si="40"/>
        <v>APROBADA</v>
      </c>
    </row>
    <row r="2580" spans="1:7" x14ac:dyDescent="0.25">
      <c r="A2580">
        <v>164533</v>
      </c>
      <c r="B2580">
        <v>2021</v>
      </c>
      <c r="C2580" t="s">
        <v>7</v>
      </c>
      <c r="D2580" t="s">
        <v>8</v>
      </c>
      <c r="E2580" t="s">
        <v>9</v>
      </c>
      <c r="F2580">
        <v>8.8000000000000007</v>
      </c>
      <c r="G2580" t="str">
        <f t="shared" si="40"/>
        <v>APROBADA</v>
      </c>
    </row>
    <row r="2581" spans="1:7" x14ac:dyDescent="0.25">
      <c r="A2581">
        <v>164533</v>
      </c>
      <c r="B2581">
        <v>2021</v>
      </c>
      <c r="C2581" t="s">
        <v>10</v>
      </c>
      <c r="D2581" t="s">
        <v>8</v>
      </c>
      <c r="E2581" t="s">
        <v>9</v>
      </c>
      <c r="F2581">
        <v>2.8</v>
      </c>
      <c r="G2581" t="str">
        <f t="shared" si="40"/>
        <v>REPROBADA</v>
      </c>
    </row>
    <row r="2582" spans="1:7" x14ac:dyDescent="0.25">
      <c r="A2582">
        <v>164624</v>
      </c>
      <c r="B2582">
        <v>2021</v>
      </c>
      <c r="C2582" t="s">
        <v>7</v>
      </c>
      <c r="D2582" t="s">
        <v>8</v>
      </c>
      <c r="E2582" t="s">
        <v>9</v>
      </c>
      <c r="F2582">
        <v>7.9</v>
      </c>
      <c r="G2582" t="str">
        <f t="shared" si="40"/>
        <v>APROBADA</v>
      </c>
    </row>
    <row r="2583" spans="1:7" x14ac:dyDescent="0.25">
      <c r="A2583">
        <v>164624</v>
      </c>
      <c r="B2583">
        <v>2021</v>
      </c>
      <c r="C2583" t="s">
        <v>10</v>
      </c>
      <c r="D2583" t="s">
        <v>8</v>
      </c>
      <c r="E2583" t="s">
        <v>9</v>
      </c>
      <c r="F2583" t="s">
        <v>11</v>
      </c>
      <c r="G2583" t="str">
        <f t="shared" si="40"/>
        <v>BAJA VOLUNTARIA</v>
      </c>
    </row>
    <row r="2584" spans="1:7" x14ac:dyDescent="0.25">
      <c r="A2584">
        <v>164788</v>
      </c>
      <c r="B2584">
        <v>2021</v>
      </c>
      <c r="C2584" t="s">
        <v>7</v>
      </c>
      <c r="D2584" t="s">
        <v>8</v>
      </c>
      <c r="E2584" t="s">
        <v>9</v>
      </c>
      <c r="F2584">
        <v>9.5</v>
      </c>
      <c r="G2584" t="str">
        <f t="shared" si="40"/>
        <v>APROBADA</v>
      </c>
    </row>
    <row r="2585" spans="1:7" x14ac:dyDescent="0.25">
      <c r="A2585">
        <v>164803</v>
      </c>
      <c r="B2585">
        <v>2021</v>
      </c>
      <c r="C2585" t="s">
        <v>10</v>
      </c>
      <c r="D2585" t="s">
        <v>8</v>
      </c>
      <c r="E2585" t="s">
        <v>9</v>
      </c>
      <c r="F2585">
        <v>8.5</v>
      </c>
      <c r="G2585" t="str">
        <f t="shared" si="40"/>
        <v>APROBADA</v>
      </c>
    </row>
    <row r="2586" spans="1:7" x14ac:dyDescent="0.25">
      <c r="A2586">
        <v>164845</v>
      </c>
      <c r="B2586">
        <v>2021</v>
      </c>
      <c r="C2586" t="s">
        <v>7</v>
      </c>
      <c r="D2586" t="s">
        <v>8</v>
      </c>
      <c r="E2586" t="s">
        <v>9</v>
      </c>
      <c r="F2586">
        <v>9.9</v>
      </c>
      <c r="G2586" t="str">
        <f t="shared" si="40"/>
        <v>APROBADA</v>
      </c>
    </row>
    <row r="2587" spans="1:7" x14ac:dyDescent="0.25">
      <c r="A2587">
        <v>164846</v>
      </c>
      <c r="B2587">
        <v>2021</v>
      </c>
      <c r="C2587" t="s">
        <v>14</v>
      </c>
      <c r="D2587" t="s">
        <v>8</v>
      </c>
      <c r="E2587" t="s">
        <v>9</v>
      </c>
      <c r="F2587">
        <v>8.1</v>
      </c>
      <c r="G2587" t="str">
        <f t="shared" si="40"/>
        <v>APROBADA</v>
      </c>
    </row>
    <row r="2588" spans="1:7" x14ac:dyDescent="0.25">
      <c r="A2588">
        <v>164850</v>
      </c>
      <c r="B2588">
        <v>2021</v>
      </c>
      <c r="C2588" t="s">
        <v>7</v>
      </c>
      <c r="D2588" t="s">
        <v>8</v>
      </c>
      <c r="E2588" t="s">
        <v>9</v>
      </c>
      <c r="F2588">
        <v>9.1</v>
      </c>
      <c r="G2588" t="str">
        <f t="shared" si="40"/>
        <v>APROBADA</v>
      </c>
    </row>
    <row r="2589" spans="1:7" x14ac:dyDescent="0.25">
      <c r="A2589">
        <v>164859</v>
      </c>
      <c r="B2589">
        <v>2021</v>
      </c>
      <c r="C2589" t="s">
        <v>10</v>
      </c>
      <c r="D2589" t="s">
        <v>8</v>
      </c>
      <c r="E2589" t="s">
        <v>9</v>
      </c>
      <c r="F2589">
        <v>8.6999999999999993</v>
      </c>
      <c r="G2589" t="str">
        <f t="shared" si="40"/>
        <v>APROBADA</v>
      </c>
    </row>
    <row r="2590" spans="1:7" x14ac:dyDescent="0.25">
      <c r="A2590">
        <v>164911</v>
      </c>
      <c r="B2590">
        <v>2021</v>
      </c>
      <c r="C2590" t="s">
        <v>10</v>
      </c>
      <c r="D2590" t="s">
        <v>8</v>
      </c>
      <c r="E2590" t="s">
        <v>9</v>
      </c>
      <c r="F2590">
        <v>8.6</v>
      </c>
      <c r="G2590" t="str">
        <f t="shared" si="40"/>
        <v>APROBADA</v>
      </c>
    </row>
    <row r="2591" spans="1:7" x14ac:dyDescent="0.25">
      <c r="A2591">
        <v>164917</v>
      </c>
      <c r="B2591">
        <v>2021</v>
      </c>
      <c r="C2591" t="s">
        <v>7</v>
      </c>
      <c r="D2591" t="s">
        <v>8</v>
      </c>
      <c r="E2591" t="s">
        <v>9</v>
      </c>
      <c r="F2591">
        <v>9.6</v>
      </c>
      <c r="G2591" t="str">
        <f t="shared" si="40"/>
        <v>APROBADA</v>
      </c>
    </row>
    <row r="2592" spans="1:7" x14ac:dyDescent="0.25">
      <c r="A2592">
        <v>165054</v>
      </c>
      <c r="B2592">
        <v>2021</v>
      </c>
      <c r="C2592" t="s">
        <v>10</v>
      </c>
      <c r="D2592" t="s">
        <v>8</v>
      </c>
      <c r="E2592" t="s">
        <v>9</v>
      </c>
      <c r="F2592">
        <v>9.1</v>
      </c>
      <c r="G2592" t="str">
        <f t="shared" si="40"/>
        <v>APROBADA</v>
      </c>
    </row>
    <row r="2593" spans="1:7" x14ac:dyDescent="0.25">
      <c r="A2593">
        <v>165479</v>
      </c>
      <c r="B2593">
        <v>2021</v>
      </c>
      <c r="C2593" t="s">
        <v>10</v>
      </c>
      <c r="D2593" t="s">
        <v>8</v>
      </c>
      <c r="E2593" t="s">
        <v>9</v>
      </c>
      <c r="F2593">
        <v>8</v>
      </c>
      <c r="G2593" t="str">
        <f t="shared" si="40"/>
        <v>APROBADA</v>
      </c>
    </row>
    <row r="2594" spans="1:7" x14ac:dyDescent="0.25">
      <c r="A2594">
        <v>165488</v>
      </c>
      <c r="B2594">
        <v>2021</v>
      </c>
      <c r="C2594" t="s">
        <v>10</v>
      </c>
      <c r="D2594" t="s">
        <v>8</v>
      </c>
      <c r="E2594" t="s">
        <v>9</v>
      </c>
      <c r="F2594">
        <v>9</v>
      </c>
      <c r="G2594" t="str">
        <f t="shared" si="40"/>
        <v>APROBADA</v>
      </c>
    </row>
    <row r="2595" spans="1:7" x14ac:dyDescent="0.25">
      <c r="A2595">
        <v>165676</v>
      </c>
      <c r="B2595">
        <v>2021</v>
      </c>
      <c r="C2595" t="s">
        <v>10</v>
      </c>
      <c r="D2595" t="s">
        <v>8</v>
      </c>
      <c r="E2595" t="s">
        <v>9</v>
      </c>
      <c r="F2595">
        <v>5.0999999999999996</v>
      </c>
      <c r="G2595" t="str">
        <f t="shared" si="40"/>
        <v>REPROBADA</v>
      </c>
    </row>
    <row r="2596" spans="1:7" x14ac:dyDescent="0.25">
      <c r="A2596">
        <v>165676</v>
      </c>
      <c r="B2596">
        <v>2021</v>
      </c>
      <c r="C2596" t="s">
        <v>14</v>
      </c>
      <c r="D2596" t="s">
        <v>8</v>
      </c>
      <c r="E2596" t="s">
        <v>9</v>
      </c>
      <c r="F2596">
        <v>1.9</v>
      </c>
      <c r="G2596" t="str">
        <f t="shared" si="40"/>
        <v>REPROBADA</v>
      </c>
    </row>
    <row r="2597" spans="1:7" x14ac:dyDescent="0.25">
      <c r="A2597">
        <v>165679</v>
      </c>
      <c r="B2597">
        <v>2021</v>
      </c>
      <c r="C2597" t="s">
        <v>10</v>
      </c>
      <c r="D2597" t="s">
        <v>8</v>
      </c>
      <c r="E2597" t="s">
        <v>9</v>
      </c>
      <c r="F2597">
        <v>7.6</v>
      </c>
      <c r="G2597" t="str">
        <f t="shared" si="40"/>
        <v>APROBADA</v>
      </c>
    </row>
    <row r="2598" spans="1:7" x14ac:dyDescent="0.25">
      <c r="A2598">
        <v>165726</v>
      </c>
      <c r="B2598">
        <v>2021</v>
      </c>
      <c r="C2598" t="s">
        <v>10</v>
      </c>
      <c r="D2598" t="s">
        <v>8</v>
      </c>
      <c r="E2598" t="s">
        <v>9</v>
      </c>
      <c r="F2598">
        <v>7.9</v>
      </c>
      <c r="G2598" t="str">
        <f t="shared" si="40"/>
        <v>APROBADA</v>
      </c>
    </row>
    <row r="2599" spans="1:7" x14ac:dyDescent="0.25">
      <c r="A2599">
        <v>165845</v>
      </c>
      <c r="B2599">
        <v>2021</v>
      </c>
      <c r="C2599" t="s">
        <v>10</v>
      </c>
      <c r="D2599" t="s">
        <v>8</v>
      </c>
      <c r="E2599" t="s">
        <v>9</v>
      </c>
      <c r="F2599">
        <v>9.4</v>
      </c>
      <c r="G2599" t="str">
        <f t="shared" si="40"/>
        <v>APROBADA</v>
      </c>
    </row>
    <row r="2600" spans="1:7" x14ac:dyDescent="0.25">
      <c r="A2600">
        <v>165852</v>
      </c>
      <c r="B2600">
        <v>2021</v>
      </c>
      <c r="C2600" t="s">
        <v>10</v>
      </c>
      <c r="D2600" t="s">
        <v>8</v>
      </c>
      <c r="E2600" t="s">
        <v>9</v>
      </c>
      <c r="F2600">
        <v>0.4</v>
      </c>
      <c r="G2600" t="str">
        <f t="shared" si="40"/>
        <v>REPROBADA</v>
      </c>
    </row>
    <row r="2601" spans="1:7" x14ac:dyDescent="0.25">
      <c r="A2601">
        <v>165858</v>
      </c>
      <c r="B2601">
        <v>2021</v>
      </c>
      <c r="C2601" t="s">
        <v>10</v>
      </c>
      <c r="D2601" t="s">
        <v>8</v>
      </c>
      <c r="E2601" t="s">
        <v>9</v>
      </c>
      <c r="F2601">
        <v>8.3000000000000007</v>
      </c>
      <c r="G2601" t="str">
        <f t="shared" si="40"/>
        <v>APROBADA</v>
      </c>
    </row>
    <row r="2602" spans="1:7" x14ac:dyDescent="0.25">
      <c r="A2602">
        <v>165878</v>
      </c>
      <c r="B2602">
        <v>2021</v>
      </c>
      <c r="C2602" t="s">
        <v>10</v>
      </c>
      <c r="D2602" t="s">
        <v>8</v>
      </c>
      <c r="E2602" t="s">
        <v>9</v>
      </c>
      <c r="F2602">
        <v>9.9</v>
      </c>
      <c r="G2602" t="str">
        <f t="shared" si="40"/>
        <v>APROBADA</v>
      </c>
    </row>
    <row r="2603" spans="1:7" x14ac:dyDescent="0.25">
      <c r="A2603">
        <v>165906</v>
      </c>
      <c r="B2603">
        <v>2021</v>
      </c>
      <c r="C2603" t="s">
        <v>10</v>
      </c>
      <c r="D2603" t="s">
        <v>8</v>
      </c>
      <c r="E2603" t="s">
        <v>9</v>
      </c>
      <c r="F2603">
        <v>8</v>
      </c>
      <c r="G2603" t="str">
        <f t="shared" si="40"/>
        <v>APROBADA</v>
      </c>
    </row>
    <row r="2604" spans="1:7" x14ac:dyDescent="0.25">
      <c r="A2604">
        <v>165912</v>
      </c>
      <c r="B2604">
        <v>2021</v>
      </c>
      <c r="C2604" t="s">
        <v>7</v>
      </c>
      <c r="D2604" t="s">
        <v>8</v>
      </c>
      <c r="E2604" t="s">
        <v>9</v>
      </c>
      <c r="F2604">
        <v>8.5</v>
      </c>
      <c r="G2604" t="str">
        <f t="shared" si="40"/>
        <v>APROBADA</v>
      </c>
    </row>
    <row r="2605" spans="1:7" x14ac:dyDescent="0.25">
      <c r="A2605">
        <v>165935</v>
      </c>
      <c r="B2605">
        <v>2021</v>
      </c>
      <c r="C2605" t="s">
        <v>7</v>
      </c>
      <c r="D2605" t="s">
        <v>8</v>
      </c>
      <c r="E2605" t="s">
        <v>9</v>
      </c>
      <c r="F2605">
        <v>9.5</v>
      </c>
      <c r="G2605" t="str">
        <f t="shared" si="40"/>
        <v>APROBADA</v>
      </c>
    </row>
    <row r="2606" spans="1:7" x14ac:dyDescent="0.25">
      <c r="A2606">
        <v>165981</v>
      </c>
      <c r="B2606">
        <v>2021</v>
      </c>
      <c r="C2606" t="s">
        <v>7</v>
      </c>
      <c r="D2606" t="s">
        <v>8</v>
      </c>
      <c r="E2606" t="s">
        <v>9</v>
      </c>
      <c r="F2606">
        <v>7.7</v>
      </c>
      <c r="G2606" t="str">
        <f t="shared" si="40"/>
        <v>APROBADA</v>
      </c>
    </row>
    <row r="2607" spans="1:7" x14ac:dyDescent="0.25">
      <c r="A2607">
        <v>165993</v>
      </c>
      <c r="B2607">
        <v>2021</v>
      </c>
      <c r="C2607" t="s">
        <v>7</v>
      </c>
      <c r="D2607" t="s">
        <v>8</v>
      </c>
      <c r="E2607" t="s">
        <v>9</v>
      </c>
      <c r="F2607" t="s">
        <v>12</v>
      </c>
      <c r="G2607" t="str">
        <f t="shared" si="40"/>
        <v>RETIRO</v>
      </c>
    </row>
    <row r="2608" spans="1:7" x14ac:dyDescent="0.25">
      <c r="A2608">
        <v>166068</v>
      </c>
      <c r="B2608">
        <v>2021</v>
      </c>
      <c r="C2608" t="s">
        <v>7</v>
      </c>
      <c r="D2608" t="s">
        <v>8</v>
      </c>
      <c r="E2608" t="s">
        <v>9</v>
      </c>
      <c r="F2608">
        <v>8</v>
      </c>
      <c r="G2608" t="str">
        <f t="shared" si="40"/>
        <v>APROBADA</v>
      </c>
    </row>
    <row r="2609" spans="1:7" x14ac:dyDescent="0.25">
      <c r="A2609">
        <v>166110</v>
      </c>
      <c r="B2609">
        <v>2021</v>
      </c>
      <c r="C2609" t="s">
        <v>10</v>
      </c>
      <c r="D2609" t="s">
        <v>8</v>
      </c>
      <c r="E2609" t="s">
        <v>9</v>
      </c>
      <c r="F2609">
        <v>8.4</v>
      </c>
      <c r="G2609" t="str">
        <f t="shared" si="40"/>
        <v>APROBADA</v>
      </c>
    </row>
    <row r="2610" spans="1:7" x14ac:dyDescent="0.25">
      <c r="A2610">
        <v>166136</v>
      </c>
      <c r="B2610">
        <v>2021</v>
      </c>
      <c r="C2610" t="s">
        <v>10</v>
      </c>
      <c r="D2610" t="s">
        <v>8</v>
      </c>
      <c r="E2610" t="s">
        <v>9</v>
      </c>
      <c r="F2610">
        <v>9.3000000000000007</v>
      </c>
      <c r="G2610" t="str">
        <f t="shared" si="40"/>
        <v>APROBADA</v>
      </c>
    </row>
    <row r="2611" spans="1:7" x14ac:dyDescent="0.25">
      <c r="A2611">
        <v>166186</v>
      </c>
      <c r="B2611">
        <v>2021</v>
      </c>
      <c r="C2611" t="s">
        <v>10</v>
      </c>
      <c r="D2611" t="s">
        <v>8</v>
      </c>
      <c r="E2611" t="s">
        <v>9</v>
      </c>
      <c r="F2611">
        <v>7.5</v>
      </c>
      <c r="G2611" t="str">
        <f t="shared" si="40"/>
        <v>APROBADA</v>
      </c>
    </row>
    <row r="2612" spans="1:7" x14ac:dyDescent="0.25">
      <c r="A2612">
        <v>166296</v>
      </c>
      <c r="B2612">
        <v>2021</v>
      </c>
      <c r="C2612" t="s">
        <v>7</v>
      </c>
      <c r="D2612" t="s">
        <v>8</v>
      </c>
      <c r="E2612" t="s">
        <v>9</v>
      </c>
      <c r="F2612" t="s">
        <v>12</v>
      </c>
      <c r="G2612" t="str">
        <f t="shared" si="40"/>
        <v>RETIRO</v>
      </c>
    </row>
    <row r="2613" spans="1:7" x14ac:dyDescent="0.25">
      <c r="A2613">
        <v>166297</v>
      </c>
      <c r="B2613">
        <v>2021</v>
      </c>
      <c r="C2613" t="s">
        <v>7</v>
      </c>
      <c r="D2613" t="s">
        <v>8</v>
      </c>
      <c r="E2613" t="s">
        <v>9</v>
      </c>
      <c r="F2613">
        <v>3.6</v>
      </c>
      <c r="G2613" t="str">
        <f t="shared" si="40"/>
        <v>REPROBADA</v>
      </c>
    </row>
    <row r="2614" spans="1:7" x14ac:dyDescent="0.25">
      <c r="A2614">
        <v>166297</v>
      </c>
      <c r="B2614">
        <v>2021</v>
      </c>
      <c r="C2614" t="s">
        <v>10</v>
      </c>
      <c r="D2614" t="s">
        <v>8</v>
      </c>
      <c r="E2614" t="s">
        <v>9</v>
      </c>
      <c r="F2614" t="s">
        <v>11</v>
      </c>
      <c r="G2614" t="str">
        <f t="shared" si="40"/>
        <v>BAJA VOLUNTARIA</v>
      </c>
    </row>
    <row r="2615" spans="1:7" x14ac:dyDescent="0.25">
      <c r="A2615">
        <v>166314</v>
      </c>
      <c r="B2615">
        <v>2021</v>
      </c>
      <c r="C2615" t="s">
        <v>7</v>
      </c>
      <c r="D2615" t="s">
        <v>8</v>
      </c>
      <c r="E2615" t="s">
        <v>9</v>
      </c>
      <c r="F2615">
        <v>9.5</v>
      </c>
      <c r="G2615" t="str">
        <f t="shared" si="40"/>
        <v>APROBADA</v>
      </c>
    </row>
    <row r="2616" spans="1:7" x14ac:dyDescent="0.25">
      <c r="A2616">
        <v>166369</v>
      </c>
      <c r="B2616">
        <v>2021</v>
      </c>
      <c r="C2616" t="s">
        <v>10</v>
      </c>
      <c r="D2616" t="s">
        <v>8</v>
      </c>
      <c r="E2616" t="s">
        <v>9</v>
      </c>
      <c r="F2616">
        <v>9.6</v>
      </c>
      <c r="G2616" t="str">
        <f t="shared" si="40"/>
        <v>APROBADA</v>
      </c>
    </row>
    <row r="2617" spans="1:7" x14ac:dyDescent="0.25">
      <c r="A2617">
        <v>166376</v>
      </c>
      <c r="B2617">
        <v>2021</v>
      </c>
      <c r="C2617" t="s">
        <v>7</v>
      </c>
      <c r="D2617" t="s">
        <v>8</v>
      </c>
      <c r="E2617" t="s">
        <v>9</v>
      </c>
      <c r="F2617">
        <v>8.6</v>
      </c>
      <c r="G2617" t="str">
        <f t="shared" si="40"/>
        <v>APROBADA</v>
      </c>
    </row>
    <row r="2618" spans="1:7" x14ac:dyDescent="0.25">
      <c r="A2618">
        <v>166388</v>
      </c>
      <c r="B2618">
        <v>2021</v>
      </c>
      <c r="C2618" t="s">
        <v>10</v>
      </c>
      <c r="D2618" t="s">
        <v>8</v>
      </c>
      <c r="E2618" t="s">
        <v>9</v>
      </c>
      <c r="F2618" t="s">
        <v>11</v>
      </c>
      <c r="G2618" t="str">
        <f t="shared" si="40"/>
        <v>BAJA VOLUNTARIA</v>
      </c>
    </row>
    <row r="2619" spans="1:7" x14ac:dyDescent="0.25">
      <c r="A2619">
        <v>166388</v>
      </c>
      <c r="B2619">
        <v>2021</v>
      </c>
      <c r="C2619" t="s">
        <v>14</v>
      </c>
      <c r="D2619" t="s">
        <v>8</v>
      </c>
      <c r="E2619" t="s">
        <v>9</v>
      </c>
      <c r="F2619">
        <v>9.3000000000000007</v>
      </c>
      <c r="G2619" t="str">
        <f t="shared" si="40"/>
        <v>APROBADA</v>
      </c>
    </row>
    <row r="2620" spans="1:7" x14ac:dyDescent="0.25">
      <c r="A2620">
        <v>166424</v>
      </c>
      <c r="B2620">
        <v>2021</v>
      </c>
      <c r="C2620" t="s">
        <v>7</v>
      </c>
      <c r="D2620" t="s">
        <v>8</v>
      </c>
      <c r="E2620" t="s">
        <v>9</v>
      </c>
      <c r="F2620">
        <v>9.1999999999999993</v>
      </c>
      <c r="G2620" t="str">
        <f t="shared" si="40"/>
        <v>APROBADA</v>
      </c>
    </row>
    <row r="2621" spans="1:7" x14ac:dyDescent="0.25">
      <c r="A2621">
        <v>166457</v>
      </c>
      <c r="B2621">
        <v>2021</v>
      </c>
      <c r="C2621" t="s">
        <v>10</v>
      </c>
      <c r="D2621" t="s">
        <v>8</v>
      </c>
      <c r="E2621" t="s">
        <v>9</v>
      </c>
      <c r="F2621">
        <v>8.1</v>
      </c>
      <c r="G2621" t="str">
        <f t="shared" si="40"/>
        <v>APROBADA</v>
      </c>
    </row>
    <row r="2622" spans="1:7" x14ac:dyDescent="0.25">
      <c r="A2622">
        <v>166558</v>
      </c>
      <c r="B2622">
        <v>2021</v>
      </c>
      <c r="C2622" t="s">
        <v>10</v>
      </c>
      <c r="D2622" t="s">
        <v>8</v>
      </c>
      <c r="E2622" t="s">
        <v>9</v>
      </c>
      <c r="F2622">
        <v>9.3000000000000007</v>
      </c>
      <c r="G2622" t="str">
        <f t="shared" si="40"/>
        <v>APROBADA</v>
      </c>
    </row>
    <row r="2623" spans="1:7" x14ac:dyDescent="0.25">
      <c r="A2623">
        <v>166565</v>
      </c>
      <c r="B2623">
        <v>2021</v>
      </c>
      <c r="C2623" t="s">
        <v>10</v>
      </c>
      <c r="D2623" t="s">
        <v>8</v>
      </c>
      <c r="E2623" t="s">
        <v>9</v>
      </c>
      <c r="F2623">
        <v>9</v>
      </c>
      <c r="G2623" t="str">
        <f t="shared" si="40"/>
        <v>APROBADA</v>
      </c>
    </row>
    <row r="2624" spans="1:7" x14ac:dyDescent="0.25">
      <c r="A2624">
        <v>166700</v>
      </c>
      <c r="B2624">
        <v>2021</v>
      </c>
      <c r="C2624" t="s">
        <v>10</v>
      </c>
      <c r="D2624" t="s">
        <v>8</v>
      </c>
      <c r="E2624" t="s">
        <v>9</v>
      </c>
      <c r="F2624">
        <v>9.4</v>
      </c>
      <c r="G2624" t="str">
        <f t="shared" si="40"/>
        <v>APROBADA</v>
      </c>
    </row>
    <row r="2625" spans="1:7" x14ac:dyDescent="0.25">
      <c r="A2625">
        <v>166777</v>
      </c>
      <c r="B2625">
        <v>2021</v>
      </c>
      <c r="C2625" t="s">
        <v>7</v>
      </c>
      <c r="D2625" t="s">
        <v>8</v>
      </c>
      <c r="E2625" t="s">
        <v>9</v>
      </c>
      <c r="F2625">
        <v>9.4</v>
      </c>
      <c r="G2625" t="str">
        <f t="shared" si="40"/>
        <v>APROBADA</v>
      </c>
    </row>
    <row r="2626" spans="1:7" x14ac:dyDescent="0.25">
      <c r="A2626">
        <v>166808</v>
      </c>
      <c r="B2626">
        <v>2021</v>
      </c>
      <c r="C2626" t="s">
        <v>10</v>
      </c>
      <c r="D2626" t="s">
        <v>8</v>
      </c>
      <c r="E2626" t="s">
        <v>9</v>
      </c>
      <c r="F2626">
        <v>8.6</v>
      </c>
      <c r="G2626" t="str">
        <f t="shared" ref="G2626:G2689" si="41">IF(F2626="REV", "REVALIDADA", IF(F2626="AC", "ACREDITADA", IF(F2626="BA", "BAJA ACADEMICA", IF(F2626="BV", "BAJA VOLUNTARIA", IF(F2626="RT", "RETIRO", IF(F2626="EQV", "EQUIVALENCIA", IF(ISNUMBER(VALUE(F2626)), IF(VALUE(F2626)&gt;=7.5, "APROBADA", "REPROBADA"), "")))))))</f>
        <v>APROBADA</v>
      </c>
    </row>
    <row r="2627" spans="1:7" x14ac:dyDescent="0.25">
      <c r="A2627">
        <v>166876</v>
      </c>
      <c r="B2627">
        <v>2021</v>
      </c>
      <c r="C2627" t="s">
        <v>10</v>
      </c>
      <c r="D2627" t="s">
        <v>8</v>
      </c>
      <c r="E2627" t="s">
        <v>9</v>
      </c>
      <c r="F2627">
        <v>9.6</v>
      </c>
      <c r="G2627" t="str">
        <f t="shared" si="41"/>
        <v>APROBADA</v>
      </c>
    </row>
    <row r="2628" spans="1:7" x14ac:dyDescent="0.25">
      <c r="A2628">
        <v>166921</v>
      </c>
      <c r="B2628">
        <v>2021</v>
      </c>
      <c r="C2628" t="s">
        <v>10</v>
      </c>
      <c r="D2628" t="s">
        <v>8</v>
      </c>
      <c r="E2628" t="s">
        <v>9</v>
      </c>
      <c r="F2628">
        <v>9.1999999999999993</v>
      </c>
      <c r="G2628" t="str">
        <f t="shared" si="41"/>
        <v>APROBADA</v>
      </c>
    </row>
    <row r="2629" spans="1:7" x14ac:dyDescent="0.25">
      <c r="A2629">
        <v>166931</v>
      </c>
      <c r="B2629">
        <v>2021</v>
      </c>
      <c r="C2629" t="s">
        <v>14</v>
      </c>
      <c r="D2629" t="s">
        <v>8</v>
      </c>
      <c r="E2629" t="s">
        <v>9</v>
      </c>
      <c r="F2629">
        <v>8</v>
      </c>
      <c r="G2629" t="str">
        <f t="shared" si="41"/>
        <v>APROBADA</v>
      </c>
    </row>
    <row r="2630" spans="1:7" x14ac:dyDescent="0.25">
      <c r="A2630">
        <v>166989</v>
      </c>
      <c r="B2630">
        <v>2021</v>
      </c>
      <c r="C2630" t="s">
        <v>7</v>
      </c>
      <c r="D2630" t="s">
        <v>8</v>
      </c>
      <c r="E2630" t="s">
        <v>9</v>
      </c>
      <c r="F2630">
        <v>8.6999999999999993</v>
      </c>
      <c r="G2630" t="str">
        <f t="shared" si="41"/>
        <v>APROBADA</v>
      </c>
    </row>
    <row r="2631" spans="1:7" x14ac:dyDescent="0.25">
      <c r="A2631">
        <v>166989</v>
      </c>
      <c r="B2631">
        <v>2021</v>
      </c>
      <c r="C2631" t="s">
        <v>10</v>
      </c>
      <c r="D2631" t="s">
        <v>8</v>
      </c>
      <c r="E2631" t="s">
        <v>9</v>
      </c>
      <c r="F2631" t="s">
        <v>11</v>
      </c>
      <c r="G2631" t="str">
        <f t="shared" si="41"/>
        <v>BAJA VOLUNTARIA</v>
      </c>
    </row>
    <row r="2632" spans="1:7" x14ac:dyDescent="0.25">
      <c r="A2632">
        <v>167029</v>
      </c>
      <c r="B2632">
        <v>2021</v>
      </c>
      <c r="C2632" t="s">
        <v>7</v>
      </c>
      <c r="D2632" t="s">
        <v>8</v>
      </c>
      <c r="E2632" t="s">
        <v>9</v>
      </c>
      <c r="F2632">
        <v>9</v>
      </c>
      <c r="G2632" t="str">
        <f t="shared" si="41"/>
        <v>APROBADA</v>
      </c>
    </row>
    <row r="2633" spans="1:7" x14ac:dyDescent="0.25">
      <c r="A2633">
        <v>167029</v>
      </c>
      <c r="B2633">
        <v>2021</v>
      </c>
      <c r="C2633" t="s">
        <v>10</v>
      </c>
      <c r="D2633" t="s">
        <v>8</v>
      </c>
      <c r="E2633" t="s">
        <v>9</v>
      </c>
      <c r="F2633" t="s">
        <v>11</v>
      </c>
      <c r="G2633" t="str">
        <f t="shared" si="41"/>
        <v>BAJA VOLUNTARIA</v>
      </c>
    </row>
    <row r="2634" spans="1:7" x14ac:dyDescent="0.25">
      <c r="A2634">
        <v>167030</v>
      </c>
      <c r="B2634">
        <v>2021</v>
      </c>
      <c r="C2634" t="s">
        <v>7</v>
      </c>
      <c r="D2634" t="s">
        <v>8</v>
      </c>
      <c r="E2634" t="s">
        <v>9</v>
      </c>
      <c r="F2634">
        <v>10</v>
      </c>
      <c r="G2634" t="str">
        <f t="shared" si="41"/>
        <v>APROBADA</v>
      </c>
    </row>
    <row r="2635" spans="1:7" x14ac:dyDescent="0.25">
      <c r="A2635">
        <v>167048</v>
      </c>
      <c r="B2635">
        <v>2021</v>
      </c>
      <c r="C2635" t="s">
        <v>10</v>
      </c>
      <c r="D2635" t="s">
        <v>8</v>
      </c>
      <c r="E2635" t="s">
        <v>9</v>
      </c>
      <c r="F2635">
        <v>8</v>
      </c>
      <c r="G2635" t="str">
        <f t="shared" si="41"/>
        <v>APROBADA</v>
      </c>
    </row>
    <row r="2636" spans="1:7" x14ac:dyDescent="0.25">
      <c r="A2636">
        <v>167083</v>
      </c>
      <c r="B2636">
        <v>2021</v>
      </c>
      <c r="C2636" t="s">
        <v>10</v>
      </c>
      <c r="D2636" t="s">
        <v>8</v>
      </c>
      <c r="E2636" t="s">
        <v>9</v>
      </c>
      <c r="F2636">
        <v>9</v>
      </c>
      <c r="G2636" t="str">
        <f t="shared" si="41"/>
        <v>APROBADA</v>
      </c>
    </row>
    <row r="2637" spans="1:7" x14ac:dyDescent="0.25">
      <c r="A2637">
        <v>167102</v>
      </c>
      <c r="B2637">
        <v>2021</v>
      </c>
      <c r="C2637" t="s">
        <v>7</v>
      </c>
      <c r="D2637" t="s">
        <v>8</v>
      </c>
      <c r="E2637" t="s">
        <v>9</v>
      </c>
      <c r="F2637">
        <v>2.7</v>
      </c>
      <c r="G2637" t="str">
        <f t="shared" si="41"/>
        <v>REPROBADA</v>
      </c>
    </row>
    <row r="2638" spans="1:7" x14ac:dyDescent="0.25">
      <c r="A2638">
        <v>167107</v>
      </c>
      <c r="B2638">
        <v>2021</v>
      </c>
      <c r="C2638" t="s">
        <v>7</v>
      </c>
      <c r="D2638" t="s">
        <v>8</v>
      </c>
      <c r="E2638" t="s">
        <v>9</v>
      </c>
      <c r="F2638">
        <v>9.9</v>
      </c>
      <c r="G2638" t="str">
        <f t="shared" si="41"/>
        <v>APROBADA</v>
      </c>
    </row>
    <row r="2639" spans="1:7" x14ac:dyDescent="0.25">
      <c r="A2639">
        <v>167117</v>
      </c>
      <c r="B2639">
        <v>2021</v>
      </c>
      <c r="C2639" t="s">
        <v>7</v>
      </c>
      <c r="D2639" t="s">
        <v>8</v>
      </c>
      <c r="E2639" t="s">
        <v>9</v>
      </c>
      <c r="F2639">
        <v>8.5</v>
      </c>
      <c r="G2639" t="str">
        <f t="shared" si="41"/>
        <v>APROBADA</v>
      </c>
    </row>
    <row r="2640" spans="1:7" x14ac:dyDescent="0.25">
      <c r="A2640">
        <v>167117</v>
      </c>
      <c r="B2640">
        <v>2021</v>
      </c>
      <c r="C2640" t="s">
        <v>10</v>
      </c>
      <c r="D2640" t="s">
        <v>8</v>
      </c>
      <c r="E2640" t="s">
        <v>9</v>
      </c>
      <c r="F2640">
        <v>6.1</v>
      </c>
      <c r="G2640" t="str">
        <f t="shared" si="41"/>
        <v>REPROBADA</v>
      </c>
    </row>
    <row r="2641" spans="1:7" x14ac:dyDescent="0.25">
      <c r="A2641">
        <v>167148</v>
      </c>
      <c r="B2641">
        <v>2021</v>
      </c>
      <c r="C2641" t="s">
        <v>10</v>
      </c>
      <c r="D2641" t="s">
        <v>8</v>
      </c>
      <c r="E2641" t="s">
        <v>9</v>
      </c>
      <c r="F2641">
        <v>9</v>
      </c>
      <c r="G2641" t="str">
        <f t="shared" si="41"/>
        <v>APROBADA</v>
      </c>
    </row>
    <row r="2642" spans="1:7" x14ac:dyDescent="0.25">
      <c r="A2642">
        <v>167155</v>
      </c>
      <c r="B2642">
        <v>2021</v>
      </c>
      <c r="C2642" t="s">
        <v>10</v>
      </c>
      <c r="D2642" t="s">
        <v>8</v>
      </c>
      <c r="E2642" t="s">
        <v>9</v>
      </c>
      <c r="F2642">
        <v>8.1</v>
      </c>
      <c r="G2642" t="str">
        <f t="shared" si="41"/>
        <v>APROBADA</v>
      </c>
    </row>
    <row r="2643" spans="1:7" x14ac:dyDescent="0.25">
      <c r="A2643">
        <v>167158</v>
      </c>
      <c r="B2643">
        <v>2021</v>
      </c>
      <c r="C2643" t="s">
        <v>10</v>
      </c>
      <c r="D2643" t="s">
        <v>8</v>
      </c>
      <c r="E2643" t="s">
        <v>9</v>
      </c>
      <c r="F2643" t="s">
        <v>11</v>
      </c>
      <c r="G2643" t="str">
        <f t="shared" si="41"/>
        <v>BAJA VOLUNTARIA</v>
      </c>
    </row>
    <row r="2644" spans="1:7" x14ac:dyDescent="0.25">
      <c r="A2644">
        <v>167169</v>
      </c>
      <c r="B2644">
        <v>2021</v>
      </c>
      <c r="C2644" t="s">
        <v>10</v>
      </c>
      <c r="D2644" t="s">
        <v>8</v>
      </c>
      <c r="E2644" t="s">
        <v>9</v>
      </c>
      <c r="F2644" t="s">
        <v>11</v>
      </c>
      <c r="G2644" t="str">
        <f t="shared" si="41"/>
        <v>BAJA VOLUNTARIA</v>
      </c>
    </row>
    <row r="2645" spans="1:7" x14ac:dyDescent="0.25">
      <c r="A2645">
        <v>167169</v>
      </c>
      <c r="B2645">
        <v>2021</v>
      </c>
      <c r="C2645" t="s">
        <v>14</v>
      </c>
      <c r="D2645" t="s">
        <v>8</v>
      </c>
      <c r="E2645" t="s">
        <v>9</v>
      </c>
      <c r="F2645">
        <v>8.3000000000000007</v>
      </c>
      <c r="G2645" t="str">
        <f t="shared" si="41"/>
        <v>APROBADA</v>
      </c>
    </row>
    <row r="2646" spans="1:7" x14ac:dyDescent="0.25">
      <c r="A2646">
        <v>167188</v>
      </c>
      <c r="B2646">
        <v>2021</v>
      </c>
      <c r="C2646" t="s">
        <v>7</v>
      </c>
      <c r="D2646" t="s">
        <v>8</v>
      </c>
      <c r="E2646" t="s">
        <v>9</v>
      </c>
      <c r="F2646">
        <v>7.5</v>
      </c>
      <c r="G2646" t="str">
        <f t="shared" si="41"/>
        <v>APROBADA</v>
      </c>
    </row>
    <row r="2647" spans="1:7" x14ac:dyDescent="0.25">
      <c r="A2647">
        <v>167188</v>
      </c>
      <c r="B2647">
        <v>2021</v>
      </c>
      <c r="C2647" t="s">
        <v>10</v>
      </c>
      <c r="D2647" t="s">
        <v>8</v>
      </c>
      <c r="E2647" t="s">
        <v>9</v>
      </c>
      <c r="F2647" t="s">
        <v>11</v>
      </c>
      <c r="G2647" t="str">
        <f t="shared" si="41"/>
        <v>BAJA VOLUNTARIA</v>
      </c>
    </row>
    <row r="2648" spans="1:7" x14ac:dyDescent="0.25">
      <c r="A2648">
        <v>167200</v>
      </c>
      <c r="B2648">
        <v>2021</v>
      </c>
      <c r="C2648" t="s">
        <v>7</v>
      </c>
      <c r="D2648" t="s">
        <v>8</v>
      </c>
      <c r="E2648" t="s">
        <v>9</v>
      </c>
      <c r="F2648">
        <v>6</v>
      </c>
      <c r="G2648" t="str">
        <f t="shared" si="41"/>
        <v>REPROBADA</v>
      </c>
    </row>
    <row r="2649" spans="1:7" x14ac:dyDescent="0.25">
      <c r="A2649">
        <v>167200</v>
      </c>
      <c r="B2649">
        <v>2021</v>
      </c>
      <c r="C2649" t="s">
        <v>10</v>
      </c>
      <c r="D2649" t="s">
        <v>8</v>
      </c>
      <c r="E2649" t="s">
        <v>9</v>
      </c>
      <c r="F2649" t="s">
        <v>12</v>
      </c>
      <c r="G2649" t="str">
        <f t="shared" si="41"/>
        <v>RETIRO</v>
      </c>
    </row>
    <row r="2650" spans="1:7" x14ac:dyDescent="0.25">
      <c r="A2650">
        <v>167203</v>
      </c>
      <c r="B2650">
        <v>2021</v>
      </c>
      <c r="C2650" t="s">
        <v>14</v>
      </c>
      <c r="D2650" t="s">
        <v>8</v>
      </c>
      <c r="E2650" t="s">
        <v>9</v>
      </c>
      <c r="F2650">
        <v>9.5</v>
      </c>
      <c r="G2650" t="str">
        <f t="shared" si="41"/>
        <v>APROBADA</v>
      </c>
    </row>
    <row r="2651" spans="1:7" x14ac:dyDescent="0.25">
      <c r="A2651">
        <v>167210</v>
      </c>
      <c r="B2651">
        <v>2021</v>
      </c>
      <c r="C2651" t="s">
        <v>7</v>
      </c>
      <c r="D2651" t="s">
        <v>8</v>
      </c>
      <c r="E2651" t="s">
        <v>9</v>
      </c>
      <c r="F2651">
        <v>8.5</v>
      </c>
      <c r="G2651" t="str">
        <f t="shared" si="41"/>
        <v>APROBADA</v>
      </c>
    </row>
    <row r="2652" spans="1:7" x14ac:dyDescent="0.25">
      <c r="A2652">
        <v>167272</v>
      </c>
      <c r="B2652">
        <v>2021</v>
      </c>
      <c r="C2652" t="s">
        <v>7</v>
      </c>
      <c r="D2652" t="s">
        <v>8</v>
      </c>
      <c r="E2652" t="s">
        <v>9</v>
      </c>
      <c r="F2652" t="s">
        <v>13</v>
      </c>
      <c r="G2652" t="str">
        <f t="shared" si="41"/>
        <v>EQUIVALENCIA</v>
      </c>
    </row>
    <row r="2653" spans="1:7" x14ac:dyDescent="0.25">
      <c r="A2653">
        <v>167276</v>
      </c>
      <c r="B2653">
        <v>2021</v>
      </c>
      <c r="C2653" t="s">
        <v>7</v>
      </c>
      <c r="D2653" t="s">
        <v>8</v>
      </c>
      <c r="E2653" t="s">
        <v>9</v>
      </c>
      <c r="F2653">
        <v>6.7</v>
      </c>
      <c r="G2653" t="str">
        <f t="shared" si="41"/>
        <v>REPROBADA</v>
      </c>
    </row>
    <row r="2654" spans="1:7" x14ac:dyDescent="0.25">
      <c r="A2654">
        <v>167308</v>
      </c>
      <c r="B2654">
        <v>2021</v>
      </c>
      <c r="C2654" t="s">
        <v>7</v>
      </c>
      <c r="D2654" t="s">
        <v>8</v>
      </c>
      <c r="E2654" t="s">
        <v>9</v>
      </c>
      <c r="F2654">
        <v>9.4</v>
      </c>
      <c r="G2654" t="str">
        <f t="shared" si="41"/>
        <v>APROBADA</v>
      </c>
    </row>
    <row r="2655" spans="1:7" x14ac:dyDescent="0.25">
      <c r="A2655">
        <v>167308</v>
      </c>
      <c r="B2655">
        <v>2021</v>
      </c>
      <c r="C2655" t="s">
        <v>10</v>
      </c>
      <c r="D2655" t="s">
        <v>8</v>
      </c>
      <c r="E2655" t="s">
        <v>9</v>
      </c>
      <c r="F2655">
        <v>9.4</v>
      </c>
      <c r="G2655" t="str">
        <f t="shared" si="41"/>
        <v>APROBADA</v>
      </c>
    </row>
    <row r="2656" spans="1:7" x14ac:dyDescent="0.25">
      <c r="A2656">
        <v>167314</v>
      </c>
      <c r="B2656">
        <v>2021</v>
      </c>
      <c r="C2656" t="s">
        <v>10</v>
      </c>
      <c r="D2656" t="s">
        <v>8</v>
      </c>
      <c r="E2656" t="s">
        <v>9</v>
      </c>
      <c r="F2656">
        <v>9.6</v>
      </c>
      <c r="G2656" t="str">
        <f t="shared" si="41"/>
        <v>APROBADA</v>
      </c>
    </row>
    <row r="2657" spans="1:7" x14ac:dyDescent="0.25">
      <c r="A2657">
        <v>167320</v>
      </c>
      <c r="B2657">
        <v>2021</v>
      </c>
      <c r="C2657" t="s">
        <v>7</v>
      </c>
      <c r="D2657" t="s">
        <v>8</v>
      </c>
      <c r="E2657" t="s">
        <v>9</v>
      </c>
      <c r="F2657">
        <v>9.8000000000000007</v>
      </c>
      <c r="G2657" t="str">
        <f t="shared" si="41"/>
        <v>APROBADA</v>
      </c>
    </row>
    <row r="2658" spans="1:7" x14ac:dyDescent="0.25">
      <c r="A2658">
        <v>167342</v>
      </c>
      <c r="B2658">
        <v>2021</v>
      </c>
      <c r="C2658" t="s">
        <v>10</v>
      </c>
      <c r="D2658" t="s">
        <v>8</v>
      </c>
      <c r="E2658" t="s">
        <v>9</v>
      </c>
      <c r="F2658">
        <v>8.9</v>
      </c>
      <c r="G2658" t="str">
        <f t="shared" si="41"/>
        <v>APROBADA</v>
      </c>
    </row>
    <row r="2659" spans="1:7" x14ac:dyDescent="0.25">
      <c r="A2659">
        <v>167356</v>
      </c>
      <c r="B2659">
        <v>2021</v>
      </c>
      <c r="C2659" t="s">
        <v>7</v>
      </c>
      <c r="D2659" t="s">
        <v>8</v>
      </c>
      <c r="E2659" t="s">
        <v>9</v>
      </c>
      <c r="F2659">
        <v>6</v>
      </c>
      <c r="G2659" t="str">
        <f t="shared" si="41"/>
        <v>REPROBADA</v>
      </c>
    </row>
    <row r="2660" spans="1:7" x14ac:dyDescent="0.25">
      <c r="A2660">
        <v>167372</v>
      </c>
      <c r="B2660">
        <v>2021</v>
      </c>
      <c r="C2660" t="s">
        <v>7</v>
      </c>
      <c r="D2660" t="s">
        <v>8</v>
      </c>
      <c r="E2660" t="s">
        <v>9</v>
      </c>
      <c r="F2660">
        <v>9.8000000000000007</v>
      </c>
      <c r="G2660" t="str">
        <f t="shared" si="41"/>
        <v>APROBADA</v>
      </c>
    </row>
    <row r="2661" spans="1:7" x14ac:dyDescent="0.25">
      <c r="A2661">
        <v>167437</v>
      </c>
      <c r="B2661">
        <v>2021</v>
      </c>
      <c r="C2661" t="s">
        <v>10</v>
      </c>
      <c r="D2661" t="s">
        <v>8</v>
      </c>
      <c r="E2661" t="s">
        <v>9</v>
      </c>
      <c r="F2661">
        <v>9.4</v>
      </c>
      <c r="G2661" t="str">
        <f t="shared" si="41"/>
        <v>APROBADA</v>
      </c>
    </row>
    <row r="2662" spans="1:7" x14ac:dyDescent="0.25">
      <c r="A2662">
        <v>167438</v>
      </c>
      <c r="B2662">
        <v>2021</v>
      </c>
      <c r="C2662" t="s">
        <v>10</v>
      </c>
      <c r="D2662" t="s">
        <v>8</v>
      </c>
      <c r="E2662" t="s">
        <v>9</v>
      </c>
      <c r="F2662">
        <v>8.6999999999999993</v>
      </c>
      <c r="G2662" t="str">
        <f t="shared" si="41"/>
        <v>APROBADA</v>
      </c>
    </row>
    <row r="2663" spans="1:7" x14ac:dyDescent="0.25">
      <c r="A2663">
        <v>167445</v>
      </c>
      <c r="B2663">
        <v>2021</v>
      </c>
      <c r="C2663" t="s">
        <v>7</v>
      </c>
      <c r="D2663" t="s">
        <v>8</v>
      </c>
      <c r="E2663" t="s">
        <v>9</v>
      </c>
      <c r="F2663">
        <v>8.1</v>
      </c>
      <c r="G2663" t="str">
        <f t="shared" si="41"/>
        <v>APROBADA</v>
      </c>
    </row>
    <row r="2664" spans="1:7" x14ac:dyDescent="0.25">
      <c r="A2664">
        <v>167448</v>
      </c>
      <c r="B2664">
        <v>2021</v>
      </c>
      <c r="C2664" t="s">
        <v>7</v>
      </c>
      <c r="D2664" t="s">
        <v>8</v>
      </c>
      <c r="E2664" t="s">
        <v>9</v>
      </c>
      <c r="F2664">
        <v>7.7</v>
      </c>
      <c r="G2664" t="str">
        <f t="shared" si="41"/>
        <v>APROBADA</v>
      </c>
    </row>
    <row r="2665" spans="1:7" x14ac:dyDescent="0.25">
      <c r="A2665">
        <v>167645</v>
      </c>
      <c r="B2665">
        <v>2021</v>
      </c>
      <c r="C2665" t="s">
        <v>10</v>
      </c>
      <c r="D2665" t="s">
        <v>8</v>
      </c>
      <c r="E2665" t="s">
        <v>9</v>
      </c>
      <c r="F2665">
        <v>8.6999999999999993</v>
      </c>
      <c r="G2665" t="str">
        <f t="shared" si="41"/>
        <v>APROBADA</v>
      </c>
    </row>
    <row r="2666" spans="1:7" x14ac:dyDescent="0.25">
      <c r="A2666">
        <v>167658</v>
      </c>
      <c r="B2666">
        <v>2021</v>
      </c>
      <c r="C2666" t="s">
        <v>10</v>
      </c>
      <c r="D2666" t="s">
        <v>8</v>
      </c>
      <c r="E2666" t="s">
        <v>9</v>
      </c>
      <c r="F2666">
        <v>9</v>
      </c>
      <c r="G2666" t="str">
        <f t="shared" si="41"/>
        <v>APROBADA</v>
      </c>
    </row>
    <row r="2667" spans="1:7" x14ac:dyDescent="0.25">
      <c r="A2667">
        <v>167692</v>
      </c>
      <c r="B2667">
        <v>2021</v>
      </c>
      <c r="C2667" t="s">
        <v>7</v>
      </c>
      <c r="D2667" t="s">
        <v>8</v>
      </c>
      <c r="E2667" t="s">
        <v>9</v>
      </c>
      <c r="F2667">
        <v>7.8</v>
      </c>
      <c r="G2667" t="str">
        <f t="shared" si="41"/>
        <v>APROBADA</v>
      </c>
    </row>
    <row r="2668" spans="1:7" x14ac:dyDescent="0.25">
      <c r="A2668">
        <v>167692</v>
      </c>
      <c r="B2668">
        <v>2021</v>
      </c>
      <c r="C2668" t="s">
        <v>10</v>
      </c>
      <c r="D2668" t="s">
        <v>8</v>
      </c>
      <c r="E2668" t="s">
        <v>9</v>
      </c>
      <c r="F2668">
        <v>2.7</v>
      </c>
      <c r="G2668" t="str">
        <f t="shared" si="41"/>
        <v>REPROBADA</v>
      </c>
    </row>
    <row r="2669" spans="1:7" x14ac:dyDescent="0.25">
      <c r="A2669">
        <v>167693</v>
      </c>
      <c r="B2669">
        <v>2021</v>
      </c>
      <c r="C2669" t="s">
        <v>7</v>
      </c>
      <c r="D2669" t="s">
        <v>8</v>
      </c>
      <c r="E2669" t="s">
        <v>9</v>
      </c>
      <c r="F2669">
        <v>8.6999999999999993</v>
      </c>
      <c r="G2669" t="str">
        <f t="shared" si="41"/>
        <v>APROBADA</v>
      </c>
    </row>
    <row r="2670" spans="1:7" x14ac:dyDescent="0.25">
      <c r="A2670">
        <v>167768</v>
      </c>
      <c r="B2670">
        <v>2021</v>
      </c>
      <c r="C2670" t="s">
        <v>10</v>
      </c>
      <c r="D2670" t="s">
        <v>8</v>
      </c>
      <c r="E2670" t="s">
        <v>9</v>
      </c>
      <c r="F2670">
        <v>9.4</v>
      </c>
      <c r="G2670" t="str">
        <f t="shared" si="41"/>
        <v>APROBADA</v>
      </c>
    </row>
    <row r="2671" spans="1:7" x14ac:dyDescent="0.25">
      <c r="A2671">
        <v>167782</v>
      </c>
      <c r="B2671">
        <v>2021</v>
      </c>
      <c r="C2671" t="s">
        <v>10</v>
      </c>
      <c r="D2671" t="s">
        <v>8</v>
      </c>
      <c r="E2671" t="s">
        <v>9</v>
      </c>
      <c r="F2671">
        <v>8.3000000000000007</v>
      </c>
      <c r="G2671" t="str">
        <f t="shared" si="41"/>
        <v>APROBADA</v>
      </c>
    </row>
    <row r="2672" spans="1:7" x14ac:dyDescent="0.25">
      <c r="A2672">
        <v>167815</v>
      </c>
      <c r="B2672">
        <v>2021</v>
      </c>
      <c r="C2672" t="s">
        <v>10</v>
      </c>
      <c r="D2672" t="s">
        <v>8</v>
      </c>
      <c r="E2672" t="s">
        <v>9</v>
      </c>
      <c r="F2672">
        <v>7.2</v>
      </c>
      <c r="G2672" t="str">
        <f t="shared" si="41"/>
        <v>REPROBADA</v>
      </c>
    </row>
    <row r="2673" spans="1:7" x14ac:dyDescent="0.25">
      <c r="A2673">
        <v>167815</v>
      </c>
      <c r="B2673">
        <v>2021</v>
      </c>
      <c r="C2673" t="s">
        <v>14</v>
      </c>
      <c r="D2673" t="s">
        <v>8</v>
      </c>
      <c r="E2673" t="s">
        <v>9</v>
      </c>
      <c r="F2673">
        <v>9.1999999999999993</v>
      </c>
      <c r="G2673" t="str">
        <f t="shared" si="41"/>
        <v>APROBADA</v>
      </c>
    </row>
    <row r="2674" spans="1:7" x14ac:dyDescent="0.25">
      <c r="A2674">
        <v>167831</v>
      </c>
      <c r="B2674">
        <v>2021</v>
      </c>
      <c r="C2674" t="s">
        <v>7</v>
      </c>
      <c r="D2674" t="s">
        <v>8</v>
      </c>
      <c r="E2674" t="s">
        <v>9</v>
      </c>
      <c r="F2674">
        <v>9.6</v>
      </c>
      <c r="G2674" t="str">
        <f t="shared" si="41"/>
        <v>APROBADA</v>
      </c>
    </row>
    <row r="2675" spans="1:7" x14ac:dyDescent="0.25">
      <c r="A2675">
        <v>167860</v>
      </c>
      <c r="B2675">
        <v>2021</v>
      </c>
      <c r="C2675" t="s">
        <v>10</v>
      </c>
      <c r="D2675" t="s">
        <v>8</v>
      </c>
      <c r="E2675" t="s">
        <v>9</v>
      </c>
      <c r="F2675" t="s">
        <v>13</v>
      </c>
      <c r="G2675" t="str">
        <f t="shared" si="41"/>
        <v>EQUIVALENCIA</v>
      </c>
    </row>
    <row r="2676" spans="1:7" x14ac:dyDescent="0.25">
      <c r="A2676">
        <v>168031</v>
      </c>
      <c r="B2676">
        <v>2021</v>
      </c>
      <c r="C2676" t="s">
        <v>7</v>
      </c>
      <c r="D2676" t="s">
        <v>8</v>
      </c>
      <c r="E2676" t="s">
        <v>9</v>
      </c>
      <c r="F2676">
        <v>9.4</v>
      </c>
      <c r="G2676" t="str">
        <f t="shared" si="41"/>
        <v>APROBADA</v>
      </c>
    </row>
    <row r="2677" spans="1:7" x14ac:dyDescent="0.25">
      <c r="A2677">
        <v>168040</v>
      </c>
      <c r="B2677">
        <v>2021</v>
      </c>
      <c r="C2677" t="s">
        <v>10</v>
      </c>
      <c r="D2677" t="s">
        <v>8</v>
      </c>
      <c r="E2677" t="s">
        <v>9</v>
      </c>
      <c r="F2677">
        <v>8.5</v>
      </c>
      <c r="G2677" t="str">
        <f t="shared" si="41"/>
        <v>APROBADA</v>
      </c>
    </row>
    <row r="2678" spans="1:7" x14ac:dyDescent="0.25">
      <c r="A2678">
        <v>168060</v>
      </c>
      <c r="B2678">
        <v>2021</v>
      </c>
      <c r="C2678" t="s">
        <v>10</v>
      </c>
      <c r="D2678" t="s">
        <v>8</v>
      </c>
      <c r="E2678" t="s">
        <v>9</v>
      </c>
      <c r="F2678">
        <v>9.4</v>
      </c>
      <c r="G2678" t="str">
        <f t="shared" si="41"/>
        <v>APROBADA</v>
      </c>
    </row>
    <row r="2679" spans="1:7" x14ac:dyDescent="0.25">
      <c r="A2679">
        <v>168087</v>
      </c>
      <c r="B2679">
        <v>2021</v>
      </c>
      <c r="C2679" t="s">
        <v>7</v>
      </c>
      <c r="D2679" t="s">
        <v>8</v>
      </c>
      <c r="E2679" t="s">
        <v>9</v>
      </c>
      <c r="F2679">
        <v>6.3</v>
      </c>
      <c r="G2679" t="str">
        <f t="shared" si="41"/>
        <v>REPROBADA</v>
      </c>
    </row>
    <row r="2680" spans="1:7" x14ac:dyDescent="0.25">
      <c r="A2680">
        <v>168087</v>
      </c>
      <c r="B2680">
        <v>2021</v>
      </c>
      <c r="C2680" t="s">
        <v>10</v>
      </c>
      <c r="D2680" t="s">
        <v>8</v>
      </c>
      <c r="E2680" t="s">
        <v>9</v>
      </c>
      <c r="F2680" t="s">
        <v>11</v>
      </c>
      <c r="G2680" t="str">
        <f t="shared" si="41"/>
        <v>BAJA VOLUNTARIA</v>
      </c>
    </row>
    <row r="2681" spans="1:7" x14ac:dyDescent="0.25">
      <c r="A2681">
        <v>168134</v>
      </c>
      <c r="B2681">
        <v>2021</v>
      </c>
      <c r="C2681" t="s">
        <v>10</v>
      </c>
      <c r="D2681" t="s">
        <v>8</v>
      </c>
      <c r="E2681" t="s">
        <v>9</v>
      </c>
      <c r="F2681">
        <v>9.6</v>
      </c>
      <c r="G2681" t="str">
        <f t="shared" si="41"/>
        <v>APROBADA</v>
      </c>
    </row>
    <row r="2682" spans="1:7" x14ac:dyDescent="0.25">
      <c r="A2682">
        <v>168143</v>
      </c>
      <c r="B2682">
        <v>2021</v>
      </c>
      <c r="C2682" t="s">
        <v>7</v>
      </c>
      <c r="D2682" t="s">
        <v>8</v>
      </c>
      <c r="E2682" t="s">
        <v>9</v>
      </c>
      <c r="F2682">
        <v>8.1</v>
      </c>
      <c r="G2682" t="str">
        <f t="shared" si="41"/>
        <v>APROBADA</v>
      </c>
    </row>
    <row r="2683" spans="1:7" x14ac:dyDescent="0.25">
      <c r="A2683">
        <v>168161</v>
      </c>
      <c r="B2683">
        <v>2021</v>
      </c>
      <c r="C2683" t="s">
        <v>10</v>
      </c>
      <c r="D2683" t="s">
        <v>8</v>
      </c>
      <c r="E2683" t="s">
        <v>9</v>
      </c>
      <c r="F2683">
        <v>8.6999999999999993</v>
      </c>
      <c r="G2683" t="str">
        <f t="shared" si="41"/>
        <v>APROBADA</v>
      </c>
    </row>
    <row r="2684" spans="1:7" x14ac:dyDescent="0.25">
      <c r="A2684">
        <v>168176</v>
      </c>
      <c r="B2684">
        <v>2021</v>
      </c>
      <c r="C2684" t="s">
        <v>10</v>
      </c>
      <c r="D2684" t="s">
        <v>8</v>
      </c>
      <c r="E2684" t="s">
        <v>9</v>
      </c>
      <c r="F2684">
        <v>8.8000000000000007</v>
      </c>
      <c r="G2684" t="str">
        <f t="shared" si="41"/>
        <v>APROBADA</v>
      </c>
    </row>
    <row r="2685" spans="1:7" x14ac:dyDescent="0.25">
      <c r="A2685">
        <v>168182</v>
      </c>
      <c r="B2685">
        <v>2021</v>
      </c>
      <c r="C2685" t="s">
        <v>10</v>
      </c>
      <c r="D2685" t="s">
        <v>8</v>
      </c>
      <c r="E2685" t="s">
        <v>9</v>
      </c>
      <c r="F2685">
        <v>10</v>
      </c>
      <c r="G2685" t="str">
        <f t="shared" si="41"/>
        <v>APROBADA</v>
      </c>
    </row>
    <row r="2686" spans="1:7" x14ac:dyDescent="0.25">
      <c r="A2686">
        <v>168224</v>
      </c>
      <c r="B2686">
        <v>2021</v>
      </c>
      <c r="C2686" t="s">
        <v>10</v>
      </c>
      <c r="D2686" t="s">
        <v>8</v>
      </c>
      <c r="E2686" t="s">
        <v>9</v>
      </c>
      <c r="F2686" t="s">
        <v>11</v>
      </c>
      <c r="G2686" t="str">
        <f t="shared" si="41"/>
        <v>BAJA VOLUNTARIA</v>
      </c>
    </row>
    <row r="2687" spans="1:7" x14ac:dyDescent="0.25">
      <c r="A2687">
        <v>168224</v>
      </c>
      <c r="B2687">
        <v>2021</v>
      </c>
      <c r="C2687" t="s">
        <v>14</v>
      </c>
      <c r="D2687" t="s">
        <v>8</v>
      </c>
      <c r="E2687" t="s">
        <v>9</v>
      </c>
      <c r="F2687">
        <v>8.1999999999999993</v>
      </c>
      <c r="G2687" t="str">
        <f t="shared" si="41"/>
        <v>APROBADA</v>
      </c>
    </row>
    <row r="2688" spans="1:7" x14ac:dyDescent="0.25">
      <c r="A2688">
        <v>168228</v>
      </c>
      <c r="B2688">
        <v>2021</v>
      </c>
      <c r="C2688" t="s">
        <v>7</v>
      </c>
      <c r="D2688" t="s">
        <v>8</v>
      </c>
      <c r="E2688" t="s">
        <v>9</v>
      </c>
      <c r="F2688">
        <v>7.5</v>
      </c>
      <c r="G2688" t="str">
        <f t="shared" si="41"/>
        <v>APROBADA</v>
      </c>
    </row>
    <row r="2689" spans="1:7" x14ac:dyDescent="0.25">
      <c r="A2689">
        <v>168242</v>
      </c>
      <c r="B2689">
        <v>2021</v>
      </c>
      <c r="C2689" t="s">
        <v>7</v>
      </c>
      <c r="D2689" t="s">
        <v>8</v>
      </c>
      <c r="E2689" t="s">
        <v>9</v>
      </c>
      <c r="F2689">
        <v>7</v>
      </c>
      <c r="G2689" t="str">
        <f t="shared" si="41"/>
        <v>REPROBADA</v>
      </c>
    </row>
    <row r="2690" spans="1:7" x14ac:dyDescent="0.25">
      <c r="A2690">
        <v>168268</v>
      </c>
      <c r="B2690">
        <v>2021</v>
      </c>
      <c r="C2690" t="s">
        <v>7</v>
      </c>
      <c r="D2690" t="s">
        <v>8</v>
      </c>
      <c r="E2690" t="s">
        <v>9</v>
      </c>
      <c r="F2690">
        <v>7.9</v>
      </c>
      <c r="G2690" t="str">
        <f t="shared" ref="G2690:G2753" si="42">IF(F2690="REV", "REVALIDADA", IF(F2690="AC", "ACREDITADA", IF(F2690="BA", "BAJA ACADEMICA", IF(F2690="BV", "BAJA VOLUNTARIA", IF(F2690="RT", "RETIRO", IF(F2690="EQV", "EQUIVALENCIA", IF(ISNUMBER(VALUE(F2690)), IF(VALUE(F2690)&gt;=7.5, "APROBADA", "REPROBADA"), "")))))))</f>
        <v>APROBADA</v>
      </c>
    </row>
    <row r="2691" spans="1:7" x14ac:dyDescent="0.25">
      <c r="A2691">
        <v>168298</v>
      </c>
      <c r="B2691">
        <v>2021</v>
      </c>
      <c r="C2691" t="s">
        <v>10</v>
      </c>
      <c r="D2691" t="s">
        <v>8</v>
      </c>
      <c r="E2691" t="s">
        <v>9</v>
      </c>
      <c r="F2691">
        <v>9</v>
      </c>
      <c r="G2691" t="str">
        <f t="shared" si="42"/>
        <v>APROBADA</v>
      </c>
    </row>
    <row r="2692" spans="1:7" x14ac:dyDescent="0.25">
      <c r="A2692">
        <v>168335</v>
      </c>
      <c r="B2692">
        <v>2021</v>
      </c>
      <c r="C2692" t="s">
        <v>7</v>
      </c>
      <c r="D2692" t="s">
        <v>8</v>
      </c>
      <c r="E2692" t="s">
        <v>9</v>
      </c>
      <c r="F2692">
        <v>9</v>
      </c>
      <c r="G2692" t="str">
        <f t="shared" si="42"/>
        <v>APROBADA</v>
      </c>
    </row>
    <row r="2693" spans="1:7" x14ac:dyDescent="0.25">
      <c r="A2693">
        <v>168345</v>
      </c>
      <c r="B2693">
        <v>2021</v>
      </c>
      <c r="C2693" t="s">
        <v>7</v>
      </c>
      <c r="D2693" t="s">
        <v>8</v>
      </c>
      <c r="E2693" t="s">
        <v>9</v>
      </c>
      <c r="F2693">
        <v>8.8000000000000007</v>
      </c>
      <c r="G2693" t="str">
        <f t="shared" si="42"/>
        <v>APROBADA</v>
      </c>
    </row>
    <row r="2694" spans="1:7" x14ac:dyDescent="0.25">
      <c r="A2694">
        <v>168351</v>
      </c>
      <c r="B2694">
        <v>2021</v>
      </c>
      <c r="C2694" t="s">
        <v>7</v>
      </c>
      <c r="D2694" t="s">
        <v>8</v>
      </c>
      <c r="E2694" t="s">
        <v>9</v>
      </c>
      <c r="F2694">
        <v>9.5</v>
      </c>
      <c r="G2694" t="str">
        <f t="shared" si="42"/>
        <v>APROBADA</v>
      </c>
    </row>
    <row r="2695" spans="1:7" x14ac:dyDescent="0.25">
      <c r="A2695">
        <v>168359</v>
      </c>
      <c r="B2695">
        <v>2021</v>
      </c>
      <c r="C2695" t="s">
        <v>7</v>
      </c>
      <c r="D2695" t="s">
        <v>8</v>
      </c>
      <c r="E2695" t="s">
        <v>9</v>
      </c>
      <c r="F2695">
        <v>9</v>
      </c>
      <c r="G2695" t="str">
        <f t="shared" si="42"/>
        <v>APROBADA</v>
      </c>
    </row>
    <row r="2696" spans="1:7" x14ac:dyDescent="0.25">
      <c r="A2696">
        <v>168407</v>
      </c>
      <c r="B2696">
        <v>2021</v>
      </c>
      <c r="C2696" t="s">
        <v>10</v>
      </c>
      <c r="D2696" t="s">
        <v>8</v>
      </c>
      <c r="E2696" t="s">
        <v>9</v>
      </c>
      <c r="F2696">
        <v>9.5</v>
      </c>
      <c r="G2696" t="str">
        <f t="shared" si="42"/>
        <v>APROBADA</v>
      </c>
    </row>
    <row r="2697" spans="1:7" x14ac:dyDescent="0.25">
      <c r="A2697">
        <v>168430</v>
      </c>
      <c r="B2697">
        <v>2021</v>
      </c>
      <c r="C2697" t="s">
        <v>7</v>
      </c>
      <c r="D2697" t="s">
        <v>8</v>
      </c>
      <c r="E2697" t="s">
        <v>9</v>
      </c>
      <c r="F2697">
        <v>9</v>
      </c>
      <c r="G2697" t="str">
        <f t="shared" si="42"/>
        <v>APROBADA</v>
      </c>
    </row>
    <row r="2698" spans="1:7" x14ac:dyDescent="0.25">
      <c r="A2698">
        <v>168462</v>
      </c>
      <c r="B2698">
        <v>2021</v>
      </c>
      <c r="C2698" t="s">
        <v>7</v>
      </c>
      <c r="D2698" t="s">
        <v>8</v>
      </c>
      <c r="E2698" t="s">
        <v>9</v>
      </c>
      <c r="F2698">
        <v>1</v>
      </c>
      <c r="G2698" t="str">
        <f t="shared" si="42"/>
        <v>REPROBADA</v>
      </c>
    </row>
    <row r="2699" spans="1:7" x14ac:dyDescent="0.25">
      <c r="A2699">
        <v>168462</v>
      </c>
      <c r="B2699">
        <v>2021</v>
      </c>
      <c r="C2699" t="s">
        <v>10</v>
      </c>
      <c r="D2699" t="s">
        <v>8</v>
      </c>
      <c r="E2699" t="s">
        <v>9</v>
      </c>
      <c r="F2699">
        <v>0.5</v>
      </c>
      <c r="G2699" t="str">
        <f t="shared" si="42"/>
        <v>REPROBADA</v>
      </c>
    </row>
    <row r="2700" spans="1:7" x14ac:dyDescent="0.25">
      <c r="A2700">
        <v>168465</v>
      </c>
      <c r="B2700">
        <v>2021</v>
      </c>
      <c r="C2700" t="s">
        <v>14</v>
      </c>
      <c r="D2700" t="s">
        <v>8</v>
      </c>
      <c r="E2700" t="s">
        <v>9</v>
      </c>
      <c r="F2700">
        <v>7.8</v>
      </c>
      <c r="G2700" t="str">
        <f t="shared" si="42"/>
        <v>APROBADA</v>
      </c>
    </row>
    <row r="2701" spans="1:7" x14ac:dyDescent="0.25">
      <c r="A2701">
        <v>168468</v>
      </c>
      <c r="B2701">
        <v>2021</v>
      </c>
      <c r="C2701" t="s">
        <v>10</v>
      </c>
      <c r="D2701" t="s">
        <v>8</v>
      </c>
      <c r="E2701" t="s">
        <v>9</v>
      </c>
      <c r="F2701">
        <v>0</v>
      </c>
      <c r="G2701" t="str">
        <f t="shared" si="42"/>
        <v>REPROBADA</v>
      </c>
    </row>
    <row r="2702" spans="1:7" x14ac:dyDescent="0.25">
      <c r="A2702">
        <v>168473</v>
      </c>
      <c r="B2702">
        <v>2021</v>
      </c>
      <c r="C2702" t="s">
        <v>10</v>
      </c>
      <c r="D2702" t="s">
        <v>8</v>
      </c>
      <c r="E2702" t="s">
        <v>9</v>
      </c>
      <c r="F2702" t="s">
        <v>12</v>
      </c>
      <c r="G2702" t="str">
        <f t="shared" si="42"/>
        <v>RETIRO</v>
      </c>
    </row>
    <row r="2703" spans="1:7" x14ac:dyDescent="0.25">
      <c r="A2703">
        <v>168480</v>
      </c>
      <c r="B2703">
        <v>2021</v>
      </c>
      <c r="C2703" t="s">
        <v>7</v>
      </c>
      <c r="D2703" t="s">
        <v>8</v>
      </c>
      <c r="E2703" t="s">
        <v>9</v>
      </c>
      <c r="F2703">
        <v>8.9</v>
      </c>
      <c r="G2703" t="str">
        <f t="shared" si="42"/>
        <v>APROBADA</v>
      </c>
    </row>
    <row r="2704" spans="1:7" x14ac:dyDescent="0.25">
      <c r="A2704">
        <v>168535</v>
      </c>
      <c r="B2704">
        <v>2021</v>
      </c>
      <c r="C2704" t="s">
        <v>10</v>
      </c>
      <c r="D2704" t="s">
        <v>8</v>
      </c>
      <c r="E2704" t="s">
        <v>9</v>
      </c>
      <c r="F2704" t="s">
        <v>11</v>
      </c>
      <c r="G2704" t="str">
        <f t="shared" si="42"/>
        <v>BAJA VOLUNTARIA</v>
      </c>
    </row>
    <row r="2705" spans="1:7" x14ac:dyDescent="0.25">
      <c r="A2705">
        <v>168535</v>
      </c>
      <c r="B2705">
        <v>2021</v>
      </c>
      <c r="C2705" t="s">
        <v>14</v>
      </c>
      <c r="D2705" t="s">
        <v>8</v>
      </c>
      <c r="E2705" t="s">
        <v>9</v>
      </c>
      <c r="F2705">
        <v>7.9</v>
      </c>
      <c r="G2705" t="str">
        <f t="shared" si="42"/>
        <v>APROBADA</v>
      </c>
    </row>
    <row r="2706" spans="1:7" x14ac:dyDescent="0.25">
      <c r="A2706">
        <v>168571</v>
      </c>
      <c r="B2706">
        <v>2021</v>
      </c>
      <c r="C2706" t="s">
        <v>7</v>
      </c>
      <c r="D2706" t="s">
        <v>8</v>
      </c>
      <c r="E2706" t="s">
        <v>9</v>
      </c>
      <c r="F2706">
        <v>7</v>
      </c>
      <c r="G2706" t="str">
        <f t="shared" si="42"/>
        <v>REPROBADA</v>
      </c>
    </row>
    <row r="2707" spans="1:7" x14ac:dyDescent="0.25">
      <c r="A2707">
        <v>168595</v>
      </c>
      <c r="B2707">
        <v>2021</v>
      </c>
      <c r="C2707" t="s">
        <v>14</v>
      </c>
      <c r="D2707" t="s">
        <v>8</v>
      </c>
      <c r="E2707" t="s">
        <v>9</v>
      </c>
      <c r="F2707">
        <v>9.3000000000000007</v>
      </c>
      <c r="G2707" t="str">
        <f t="shared" si="42"/>
        <v>APROBADA</v>
      </c>
    </row>
    <row r="2708" spans="1:7" x14ac:dyDescent="0.25">
      <c r="A2708">
        <v>168619</v>
      </c>
      <c r="B2708">
        <v>2021</v>
      </c>
      <c r="C2708" t="s">
        <v>10</v>
      </c>
      <c r="D2708" t="s">
        <v>8</v>
      </c>
      <c r="E2708" t="s">
        <v>9</v>
      </c>
      <c r="F2708">
        <v>9.3000000000000007</v>
      </c>
      <c r="G2708" t="str">
        <f t="shared" si="42"/>
        <v>APROBADA</v>
      </c>
    </row>
    <row r="2709" spans="1:7" x14ac:dyDescent="0.25">
      <c r="A2709">
        <v>168626</v>
      </c>
      <c r="B2709">
        <v>2021</v>
      </c>
      <c r="C2709" t="s">
        <v>10</v>
      </c>
      <c r="D2709" t="s">
        <v>8</v>
      </c>
      <c r="E2709" t="s">
        <v>9</v>
      </c>
      <c r="F2709">
        <v>9.9</v>
      </c>
      <c r="G2709" t="str">
        <f t="shared" si="42"/>
        <v>APROBADA</v>
      </c>
    </row>
    <row r="2710" spans="1:7" x14ac:dyDescent="0.25">
      <c r="A2710">
        <v>168664</v>
      </c>
      <c r="B2710">
        <v>2021</v>
      </c>
      <c r="C2710" t="s">
        <v>10</v>
      </c>
      <c r="D2710" t="s">
        <v>8</v>
      </c>
      <c r="E2710" t="s">
        <v>9</v>
      </c>
      <c r="F2710">
        <v>8.6999999999999993</v>
      </c>
      <c r="G2710" t="str">
        <f t="shared" si="42"/>
        <v>APROBADA</v>
      </c>
    </row>
    <row r="2711" spans="1:7" x14ac:dyDescent="0.25">
      <c r="A2711">
        <v>168674</v>
      </c>
      <c r="B2711">
        <v>2021</v>
      </c>
      <c r="C2711" t="s">
        <v>10</v>
      </c>
      <c r="D2711" t="s">
        <v>8</v>
      </c>
      <c r="E2711" t="s">
        <v>9</v>
      </c>
      <c r="F2711">
        <v>6.4</v>
      </c>
      <c r="G2711" t="str">
        <f t="shared" si="42"/>
        <v>REPROBADA</v>
      </c>
    </row>
    <row r="2712" spans="1:7" x14ac:dyDescent="0.25">
      <c r="A2712">
        <v>168743</v>
      </c>
      <c r="B2712">
        <v>2021</v>
      </c>
      <c r="C2712" t="s">
        <v>10</v>
      </c>
      <c r="D2712" t="s">
        <v>8</v>
      </c>
      <c r="E2712" t="s">
        <v>9</v>
      </c>
      <c r="F2712">
        <v>9.5</v>
      </c>
      <c r="G2712" t="str">
        <f t="shared" si="42"/>
        <v>APROBADA</v>
      </c>
    </row>
    <row r="2713" spans="1:7" x14ac:dyDescent="0.25">
      <c r="A2713">
        <v>168753</v>
      </c>
      <c r="B2713">
        <v>2021</v>
      </c>
      <c r="C2713" t="s">
        <v>10</v>
      </c>
      <c r="D2713" t="s">
        <v>8</v>
      </c>
      <c r="E2713" t="s">
        <v>9</v>
      </c>
      <c r="F2713">
        <v>9.6</v>
      </c>
      <c r="G2713" t="str">
        <f t="shared" si="42"/>
        <v>APROBADA</v>
      </c>
    </row>
    <row r="2714" spans="1:7" x14ac:dyDescent="0.25">
      <c r="A2714">
        <v>168755</v>
      </c>
      <c r="B2714">
        <v>2021</v>
      </c>
      <c r="C2714" t="s">
        <v>10</v>
      </c>
      <c r="D2714" t="s">
        <v>8</v>
      </c>
      <c r="E2714" t="s">
        <v>9</v>
      </c>
      <c r="F2714">
        <v>2.1</v>
      </c>
      <c r="G2714" t="str">
        <f t="shared" si="42"/>
        <v>REPROBADA</v>
      </c>
    </row>
    <row r="2715" spans="1:7" x14ac:dyDescent="0.25">
      <c r="A2715">
        <v>168763</v>
      </c>
      <c r="B2715">
        <v>2021</v>
      </c>
      <c r="C2715" t="s">
        <v>10</v>
      </c>
      <c r="D2715" t="s">
        <v>8</v>
      </c>
      <c r="E2715" t="s">
        <v>9</v>
      </c>
      <c r="F2715">
        <v>8.9</v>
      </c>
      <c r="G2715" t="str">
        <f t="shared" si="42"/>
        <v>APROBADA</v>
      </c>
    </row>
    <row r="2716" spans="1:7" x14ac:dyDescent="0.25">
      <c r="A2716">
        <v>168784</v>
      </c>
      <c r="B2716">
        <v>2021</v>
      </c>
      <c r="C2716" t="s">
        <v>14</v>
      </c>
      <c r="D2716" t="s">
        <v>8</v>
      </c>
      <c r="E2716" t="s">
        <v>9</v>
      </c>
      <c r="F2716">
        <v>8.8000000000000007</v>
      </c>
      <c r="G2716" t="str">
        <f t="shared" si="42"/>
        <v>APROBADA</v>
      </c>
    </row>
    <row r="2717" spans="1:7" x14ac:dyDescent="0.25">
      <c r="A2717">
        <v>168805</v>
      </c>
      <c r="B2717">
        <v>2021</v>
      </c>
      <c r="C2717" t="s">
        <v>10</v>
      </c>
      <c r="D2717" t="s">
        <v>8</v>
      </c>
      <c r="E2717" t="s">
        <v>9</v>
      </c>
      <c r="F2717">
        <v>0</v>
      </c>
      <c r="G2717" t="str">
        <f t="shared" si="42"/>
        <v>REPROBADA</v>
      </c>
    </row>
    <row r="2718" spans="1:7" x14ac:dyDescent="0.25">
      <c r="A2718">
        <v>168807</v>
      </c>
      <c r="B2718">
        <v>2021</v>
      </c>
      <c r="C2718" t="s">
        <v>10</v>
      </c>
      <c r="D2718" t="s">
        <v>8</v>
      </c>
      <c r="E2718" t="s">
        <v>9</v>
      </c>
      <c r="F2718">
        <v>8</v>
      </c>
      <c r="G2718" t="str">
        <f t="shared" si="42"/>
        <v>APROBADA</v>
      </c>
    </row>
    <row r="2719" spans="1:7" x14ac:dyDescent="0.25">
      <c r="A2719">
        <v>168840</v>
      </c>
      <c r="B2719">
        <v>2021</v>
      </c>
      <c r="C2719" t="s">
        <v>14</v>
      </c>
      <c r="D2719" t="s">
        <v>8</v>
      </c>
      <c r="E2719" t="s">
        <v>9</v>
      </c>
      <c r="F2719">
        <v>8.8000000000000007</v>
      </c>
      <c r="G2719" t="str">
        <f t="shared" si="42"/>
        <v>APROBADA</v>
      </c>
    </row>
    <row r="2720" spans="1:7" x14ac:dyDescent="0.25">
      <c r="A2720">
        <v>168855</v>
      </c>
      <c r="B2720">
        <v>2021</v>
      </c>
      <c r="C2720" t="s">
        <v>10</v>
      </c>
      <c r="D2720" t="s">
        <v>8</v>
      </c>
      <c r="E2720" t="s">
        <v>9</v>
      </c>
      <c r="F2720">
        <v>8.3000000000000007</v>
      </c>
      <c r="G2720" t="str">
        <f t="shared" si="42"/>
        <v>APROBADA</v>
      </c>
    </row>
    <row r="2721" spans="1:7" x14ac:dyDescent="0.25">
      <c r="A2721">
        <v>168885</v>
      </c>
      <c r="B2721">
        <v>2021</v>
      </c>
      <c r="C2721" t="s">
        <v>10</v>
      </c>
      <c r="D2721" t="s">
        <v>8</v>
      </c>
      <c r="E2721" t="s">
        <v>9</v>
      </c>
      <c r="F2721">
        <v>8.5</v>
      </c>
      <c r="G2721" t="str">
        <f t="shared" si="42"/>
        <v>APROBADA</v>
      </c>
    </row>
    <row r="2722" spans="1:7" x14ac:dyDescent="0.25">
      <c r="A2722">
        <v>168922</v>
      </c>
      <c r="B2722">
        <v>2021</v>
      </c>
      <c r="C2722" t="s">
        <v>10</v>
      </c>
      <c r="D2722" t="s">
        <v>8</v>
      </c>
      <c r="E2722" t="s">
        <v>9</v>
      </c>
      <c r="F2722">
        <v>9.6999999999999993</v>
      </c>
      <c r="G2722" t="str">
        <f t="shared" si="42"/>
        <v>APROBADA</v>
      </c>
    </row>
    <row r="2723" spans="1:7" x14ac:dyDescent="0.25">
      <c r="A2723">
        <v>168951</v>
      </c>
      <c r="B2723">
        <v>2021</v>
      </c>
      <c r="C2723" t="s">
        <v>10</v>
      </c>
      <c r="D2723" t="s">
        <v>8</v>
      </c>
      <c r="E2723" t="s">
        <v>9</v>
      </c>
      <c r="F2723">
        <v>9.5</v>
      </c>
      <c r="G2723" t="str">
        <f t="shared" si="42"/>
        <v>APROBADA</v>
      </c>
    </row>
    <row r="2724" spans="1:7" x14ac:dyDescent="0.25">
      <c r="A2724">
        <v>168959</v>
      </c>
      <c r="B2724">
        <v>2021</v>
      </c>
      <c r="C2724" t="s">
        <v>10</v>
      </c>
      <c r="D2724" t="s">
        <v>8</v>
      </c>
      <c r="E2724" t="s">
        <v>9</v>
      </c>
      <c r="F2724">
        <v>8.6</v>
      </c>
      <c r="G2724" t="str">
        <f t="shared" si="42"/>
        <v>APROBADA</v>
      </c>
    </row>
    <row r="2725" spans="1:7" x14ac:dyDescent="0.25">
      <c r="A2725">
        <v>169016</v>
      </c>
      <c r="B2725">
        <v>2021</v>
      </c>
      <c r="C2725" t="s">
        <v>10</v>
      </c>
      <c r="D2725" t="s">
        <v>8</v>
      </c>
      <c r="E2725" t="s">
        <v>9</v>
      </c>
      <c r="F2725">
        <v>7.5</v>
      </c>
      <c r="G2725" t="str">
        <f t="shared" si="42"/>
        <v>APROBADA</v>
      </c>
    </row>
    <row r="2726" spans="1:7" x14ac:dyDescent="0.25">
      <c r="A2726">
        <v>169045</v>
      </c>
      <c r="B2726">
        <v>2021</v>
      </c>
      <c r="C2726" t="s">
        <v>10</v>
      </c>
      <c r="D2726" t="s">
        <v>8</v>
      </c>
      <c r="E2726" t="s">
        <v>9</v>
      </c>
      <c r="F2726">
        <v>9.8000000000000007</v>
      </c>
      <c r="G2726" t="str">
        <f t="shared" si="42"/>
        <v>APROBADA</v>
      </c>
    </row>
    <row r="2727" spans="1:7" x14ac:dyDescent="0.25">
      <c r="A2727">
        <v>169046</v>
      </c>
      <c r="B2727">
        <v>2021</v>
      </c>
      <c r="C2727" t="s">
        <v>10</v>
      </c>
      <c r="D2727" t="s">
        <v>8</v>
      </c>
      <c r="E2727" t="s">
        <v>9</v>
      </c>
      <c r="F2727">
        <v>10</v>
      </c>
      <c r="G2727" t="str">
        <f t="shared" si="42"/>
        <v>APROBADA</v>
      </c>
    </row>
    <row r="2728" spans="1:7" x14ac:dyDescent="0.25">
      <c r="A2728">
        <v>169048</v>
      </c>
      <c r="B2728">
        <v>2021</v>
      </c>
      <c r="C2728" t="s">
        <v>10</v>
      </c>
      <c r="D2728" t="s">
        <v>8</v>
      </c>
      <c r="E2728" t="s">
        <v>9</v>
      </c>
      <c r="F2728">
        <v>9.1999999999999993</v>
      </c>
      <c r="G2728" t="str">
        <f t="shared" si="42"/>
        <v>APROBADA</v>
      </c>
    </row>
    <row r="2729" spans="1:7" x14ac:dyDescent="0.25">
      <c r="A2729">
        <v>169049</v>
      </c>
      <c r="B2729">
        <v>2021</v>
      </c>
      <c r="C2729" t="s">
        <v>10</v>
      </c>
      <c r="D2729" t="s">
        <v>8</v>
      </c>
      <c r="E2729" t="s">
        <v>9</v>
      </c>
      <c r="F2729">
        <v>9.1999999999999993</v>
      </c>
      <c r="G2729" t="str">
        <f t="shared" si="42"/>
        <v>APROBADA</v>
      </c>
    </row>
    <row r="2730" spans="1:7" x14ac:dyDescent="0.25">
      <c r="A2730">
        <v>169050</v>
      </c>
      <c r="B2730">
        <v>2021</v>
      </c>
      <c r="C2730" t="s">
        <v>10</v>
      </c>
      <c r="D2730" t="s">
        <v>8</v>
      </c>
      <c r="E2730" t="s">
        <v>9</v>
      </c>
      <c r="F2730">
        <v>10</v>
      </c>
      <c r="G2730" t="str">
        <f t="shared" si="42"/>
        <v>APROBADA</v>
      </c>
    </row>
    <row r="2731" spans="1:7" x14ac:dyDescent="0.25">
      <c r="A2731">
        <v>169074</v>
      </c>
      <c r="B2731">
        <v>2021</v>
      </c>
      <c r="C2731" t="s">
        <v>10</v>
      </c>
      <c r="D2731" t="s">
        <v>8</v>
      </c>
      <c r="E2731" t="s">
        <v>9</v>
      </c>
      <c r="F2731">
        <v>8.1</v>
      </c>
      <c r="G2731" t="str">
        <f t="shared" si="42"/>
        <v>APROBADA</v>
      </c>
    </row>
    <row r="2732" spans="1:7" x14ac:dyDescent="0.25">
      <c r="A2732">
        <v>169076</v>
      </c>
      <c r="B2732">
        <v>2021</v>
      </c>
      <c r="C2732" t="s">
        <v>10</v>
      </c>
      <c r="D2732" t="s">
        <v>8</v>
      </c>
      <c r="E2732" t="s">
        <v>9</v>
      </c>
      <c r="F2732">
        <v>8.1999999999999993</v>
      </c>
      <c r="G2732" t="str">
        <f t="shared" si="42"/>
        <v>APROBADA</v>
      </c>
    </row>
    <row r="2733" spans="1:7" x14ac:dyDescent="0.25">
      <c r="A2733">
        <v>169093</v>
      </c>
      <c r="B2733">
        <v>2021</v>
      </c>
      <c r="C2733" t="s">
        <v>7</v>
      </c>
      <c r="D2733" t="s">
        <v>8</v>
      </c>
      <c r="E2733" t="s">
        <v>9</v>
      </c>
      <c r="F2733">
        <v>10</v>
      </c>
      <c r="G2733" t="str">
        <f t="shared" si="42"/>
        <v>APROBADA</v>
      </c>
    </row>
    <row r="2734" spans="1:7" x14ac:dyDescent="0.25">
      <c r="A2734">
        <v>169112</v>
      </c>
      <c r="B2734">
        <v>2021</v>
      </c>
      <c r="C2734" t="s">
        <v>10</v>
      </c>
      <c r="D2734" t="s">
        <v>8</v>
      </c>
      <c r="E2734" t="s">
        <v>9</v>
      </c>
      <c r="F2734">
        <v>8.6</v>
      </c>
      <c r="G2734" t="str">
        <f t="shared" si="42"/>
        <v>APROBADA</v>
      </c>
    </row>
    <row r="2735" spans="1:7" x14ac:dyDescent="0.25">
      <c r="A2735">
        <v>169114</v>
      </c>
      <c r="B2735">
        <v>2021</v>
      </c>
      <c r="C2735" t="s">
        <v>10</v>
      </c>
      <c r="D2735" t="s">
        <v>8</v>
      </c>
      <c r="E2735" t="s">
        <v>9</v>
      </c>
      <c r="F2735">
        <v>9.4</v>
      </c>
      <c r="G2735" t="str">
        <f t="shared" si="42"/>
        <v>APROBADA</v>
      </c>
    </row>
    <row r="2736" spans="1:7" x14ac:dyDescent="0.25">
      <c r="A2736">
        <v>169117</v>
      </c>
      <c r="B2736">
        <v>2021</v>
      </c>
      <c r="C2736" t="s">
        <v>10</v>
      </c>
      <c r="D2736" t="s">
        <v>8</v>
      </c>
      <c r="E2736" t="s">
        <v>9</v>
      </c>
      <c r="F2736">
        <v>9.8000000000000007</v>
      </c>
      <c r="G2736" t="str">
        <f t="shared" si="42"/>
        <v>APROBADA</v>
      </c>
    </row>
    <row r="2737" spans="1:7" x14ac:dyDescent="0.25">
      <c r="A2737">
        <v>169120</v>
      </c>
      <c r="B2737">
        <v>2021</v>
      </c>
      <c r="C2737" t="s">
        <v>10</v>
      </c>
      <c r="D2737" t="s">
        <v>8</v>
      </c>
      <c r="E2737" t="s">
        <v>9</v>
      </c>
      <c r="F2737">
        <v>9.6</v>
      </c>
      <c r="G2737" t="str">
        <f t="shared" si="42"/>
        <v>APROBADA</v>
      </c>
    </row>
    <row r="2738" spans="1:7" x14ac:dyDescent="0.25">
      <c r="A2738">
        <v>169122</v>
      </c>
      <c r="B2738">
        <v>2021</v>
      </c>
      <c r="C2738" t="s">
        <v>10</v>
      </c>
      <c r="D2738" t="s">
        <v>8</v>
      </c>
      <c r="E2738" t="s">
        <v>9</v>
      </c>
      <c r="F2738">
        <v>10</v>
      </c>
      <c r="G2738" t="str">
        <f t="shared" si="42"/>
        <v>APROBADA</v>
      </c>
    </row>
    <row r="2739" spans="1:7" x14ac:dyDescent="0.25">
      <c r="A2739">
        <v>169124</v>
      </c>
      <c r="B2739">
        <v>2021</v>
      </c>
      <c r="C2739" t="s">
        <v>10</v>
      </c>
      <c r="D2739" t="s">
        <v>8</v>
      </c>
      <c r="E2739" t="s">
        <v>9</v>
      </c>
      <c r="F2739">
        <v>9.3000000000000007</v>
      </c>
      <c r="G2739" t="str">
        <f t="shared" si="42"/>
        <v>APROBADA</v>
      </c>
    </row>
    <row r="2740" spans="1:7" x14ac:dyDescent="0.25">
      <c r="A2740">
        <v>169145</v>
      </c>
      <c r="B2740">
        <v>2021</v>
      </c>
      <c r="C2740" t="s">
        <v>10</v>
      </c>
      <c r="D2740" t="s">
        <v>8</v>
      </c>
      <c r="E2740" t="s">
        <v>9</v>
      </c>
      <c r="F2740">
        <v>9.5</v>
      </c>
      <c r="G2740" t="str">
        <f t="shared" si="42"/>
        <v>APROBADA</v>
      </c>
    </row>
    <row r="2741" spans="1:7" x14ac:dyDescent="0.25">
      <c r="A2741">
        <v>169152</v>
      </c>
      <c r="B2741">
        <v>2021</v>
      </c>
      <c r="C2741" t="s">
        <v>10</v>
      </c>
      <c r="D2741" t="s">
        <v>8</v>
      </c>
      <c r="E2741" t="s">
        <v>9</v>
      </c>
      <c r="F2741">
        <v>10</v>
      </c>
      <c r="G2741" t="str">
        <f t="shared" si="42"/>
        <v>APROBADA</v>
      </c>
    </row>
    <row r="2742" spans="1:7" x14ac:dyDescent="0.25">
      <c r="A2742">
        <v>169156</v>
      </c>
      <c r="B2742">
        <v>2021</v>
      </c>
      <c r="C2742" t="s">
        <v>7</v>
      </c>
      <c r="D2742" t="s">
        <v>8</v>
      </c>
      <c r="E2742" t="s">
        <v>9</v>
      </c>
      <c r="F2742">
        <v>9.3000000000000007</v>
      </c>
      <c r="G2742" t="str">
        <f t="shared" si="42"/>
        <v>APROBADA</v>
      </c>
    </row>
    <row r="2743" spans="1:7" x14ac:dyDescent="0.25">
      <c r="A2743">
        <v>169156</v>
      </c>
      <c r="B2743">
        <v>2021</v>
      </c>
      <c r="C2743" t="s">
        <v>10</v>
      </c>
      <c r="D2743" t="s">
        <v>8</v>
      </c>
      <c r="E2743" t="s">
        <v>9</v>
      </c>
      <c r="F2743" t="s">
        <v>11</v>
      </c>
      <c r="G2743" t="str">
        <f t="shared" si="42"/>
        <v>BAJA VOLUNTARIA</v>
      </c>
    </row>
    <row r="2744" spans="1:7" x14ac:dyDescent="0.25">
      <c r="A2744">
        <v>169177</v>
      </c>
      <c r="B2744">
        <v>2021</v>
      </c>
      <c r="C2744" t="s">
        <v>7</v>
      </c>
      <c r="D2744" t="s">
        <v>8</v>
      </c>
      <c r="E2744" t="s">
        <v>9</v>
      </c>
      <c r="F2744">
        <v>10</v>
      </c>
      <c r="G2744" t="str">
        <f t="shared" si="42"/>
        <v>APROBADA</v>
      </c>
    </row>
    <row r="2745" spans="1:7" x14ac:dyDescent="0.25">
      <c r="A2745">
        <v>169179</v>
      </c>
      <c r="B2745">
        <v>2021</v>
      </c>
      <c r="C2745" t="s">
        <v>10</v>
      </c>
      <c r="D2745" t="s">
        <v>8</v>
      </c>
      <c r="E2745" t="s">
        <v>9</v>
      </c>
      <c r="F2745">
        <v>8.3000000000000007</v>
      </c>
      <c r="G2745" t="str">
        <f t="shared" si="42"/>
        <v>APROBADA</v>
      </c>
    </row>
    <row r="2746" spans="1:7" x14ac:dyDescent="0.25">
      <c r="A2746">
        <v>169180</v>
      </c>
      <c r="B2746">
        <v>2021</v>
      </c>
      <c r="C2746" t="s">
        <v>10</v>
      </c>
      <c r="D2746" t="s">
        <v>8</v>
      </c>
      <c r="E2746" t="s">
        <v>9</v>
      </c>
      <c r="F2746">
        <v>8.6999999999999993</v>
      </c>
      <c r="G2746" t="str">
        <f t="shared" si="42"/>
        <v>APROBADA</v>
      </c>
    </row>
    <row r="2747" spans="1:7" x14ac:dyDescent="0.25">
      <c r="A2747">
        <v>169181</v>
      </c>
      <c r="B2747">
        <v>2021</v>
      </c>
      <c r="C2747" t="s">
        <v>10</v>
      </c>
      <c r="D2747" t="s">
        <v>8</v>
      </c>
      <c r="E2747" t="s">
        <v>9</v>
      </c>
      <c r="F2747">
        <v>9.9</v>
      </c>
      <c r="G2747" t="str">
        <f t="shared" si="42"/>
        <v>APROBADA</v>
      </c>
    </row>
    <row r="2748" spans="1:7" x14ac:dyDescent="0.25">
      <c r="A2748">
        <v>169186</v>
      </c>
      <c r="B2748">
        <v>2021</v>
      </c>
      <c r="C2748" t="s">
        <v>10</v>
      </c>
      <c r="D2748" t="s">
        <v>8</v>
      </c>
      <c r="E2748" t="s">
        <v>9</v>
      </c>
      <c r="F2748" t="s">
        <v>11</v>
      </c>
      <c r="G2748" t="str">
        <f t="shared" si="42"/>
        <v>BAJA VOLUNTARIA</v>
      </c>
    </row>
    <row r="2749" spans="1:7" x14ac:dyDescent="0.25">
      <c r="A2749">
        <v>169186</v>
      </c>
      <c r="B2749">
        <v>2021</v>
      </c>
      <c r="C2749" t="s">
        <v>14</v>
      </c>
      <c r="D2749" t="s">
        <v>8</v>
      </c>
      <c r="E2749" t="s">
        <v>9</v>
      </c>
      <c r="F2749">
        <v>9.8000000000000007</v>
      </c>
      <c r="G2749" t="str">
        <f t="shared" si="42"/>
        <v>APROBADA</v>
      </c>
    </row>
    <row r="2750" spans="1:7" x14ac:dyDescent="0.25">
      <c r="A2750">
        <v>169191</v>
      </c>
      <c r="B2750">
        <v>2021</v>
      </c>
      <c r="C2750" t="s">
        <v>10</v>
      </c>
      <c r="D2750" t="s">
        <v>8</v>
      </c>
      <c r="E2750" t="s">
        <v>9</v>
      </c>
      <c r="F2750" t="s">
        <v>11</v>
      </c>
      <c r="G2750" t="str">
        <f t="shared" si="42"/>
        <v>BAJA VOLUNTARIA</v>
      </c>
    </row>
    <row r="2751" spans="1:7" x14ac:dyDescent="0.25">
      <c r="A2751">
        <v>169191</v>
      </c>
      <c r="B2751">
        <v>2021</v>
      </c>
      <c r="C2751" t="s">
        <v>14</v>
      </c>
      <c r="D2751" t="s">
        <v>8</v>
      </c>
      <c r="E2751" t="s">
        <v>9</v>
      </c>
      <c r="F2751">
        <v>8.9</v>
      </c>
      <c r="G2751" t="str">
        <f t="shared" si="42"/>
        <v>APROBADA</v>
      </c>
    </row>
    <row r="2752" spans="1:7" x14ac:dyDescent="0.25">
      <c r="A2752">
        <v>169194</v>
      </c>
      <c r="B2752">
        <v>2021</v>
      </c>
      <c r="C2752" t="s">
        <v>7</v>
      </c>
      <c r="D2752" t="s">
        <v>8</v>
      </c>
      <c r="E2752" t="s">
        <v>9</v>
      </c>
      <c r="F2752" t="s">
        <v>12</v>
      </c>
      <c r="G2752" t="str">
        <f t="shared" si="42"/>
        <v>RETIRO</v>
      </c>
    </row>
    <row r="2753" spans="1:7" x14ac:dyDescent="0.25">
      <c r="A2753">
        <v>169206</v>
      </c>
      <c r="B2753">
        <v>2021</v>
      </c>
      <c r="C2753" t="s">
        <v>10</v>
      </c>
      <c r="D2753" t="s">
        <v>8</v>
      </c>
      <c r="E2753" t="s">
        <v>9</v>
      </c>
      <c r="F2753">
        <v>9.4</v>
      </c>
      <c r="G2753" t="str">
        <f t="shared" si="42"/>
        <v>APROBADA</v>
      </c>
    </row>
    <row r="2754" spans="1:7" x14ac:dyDescent="0.25">
      <c r="A2754">
        <v>169217</v>
      </c>
      <c r="B2754">
        <v>2021</v>
      </c>
      <c r="C2754" t="s">
        <v>10</v>
      </c>
      <c r="D2754" t="s">
        <v>8</v>
      </c>
      <c r="E2754" t="s">
        <v>9</v>
      </c>
      <c r="F2754">
        <v>9.8000000000000007</v>
      </c>
      <c r="G2754" t="str">
        <f t="shared" ref="G2754:G2817" si="43">IF(F2754="REV", "REVALIDADA", IF(F2754="AC", "ACREDITADA", IF(F2754="BA", "BAJA ACADEMICA", IF(F2754="BV", "BAJA VOLUNTARIA", IF(F2754="RT", "RETIRO", IF(F2754="EQV", "EQUIVALENCIA", IF(ISNUMBER(VALUE(F2754)), IF(VALUE(F2754)&gt;=7.5, "APROBADA", "REPROBADA"), "")))))))</f>
        <v>APROBADA</v>
      </c>
    </row>
    <row r="2755" spans="1:7" x14ac:dyDescent="0.25">
      <c r="A2755">
        <v>169225</v>
      </c>
      <c r="B2755">
        <v>2021</v>
      </c>
      <c r="C2755" t="s">
        <v>10</v>
      </c>
      <c r="D2755" t="s">
        <v>8</v>
      </c>
      <c r="E2755" t="s">
        <v>9</v>
      </c>
      <c r="F2755" t="s">
        <v>12</v>
      </c>
      <c r="G2755" t="str">
        <f t="shared" si="43"/>
        <v>RETIRO</v>
      </c>
    </row>
    <row r="2756" spans="1:7" x14ac:dyDescent="0.25">
      <c r="A2756">
        <v>169230</v>
      </c>
      <c r="B2756">
        <v>2021</v>
      </c>
      <c r="C2756" t="s">
        <v>10</v>
      </c>
      <c r="D2756" t="s">
        <v>8</v>
      </c>
      <c r="E2756" t="s">
        <v>9</v>
      </c>
      <c r="F2756">
        <v>10</v>
      </c>
      <c r="G2756" t="str">
        <f t="shared" si="43"/>
        <v>APROBADA</v>
      </c>
    </row>
    <row r="2757" spans="1:7" x14ac:dyDescent="0.25">
      <c r="A2757">
        <v>169231</v>
      </c>
      <c r="B2757">
        <v>2021</v>
      </c>
      <c r="C2757" t="s">
        <v>10</v>
      </c>
      <c r="D2757" t="s">
        <v>8</v>
      </c>
      <c r="E2757" t="s">
        <v>9</v>
      </c>
      <c r="F2757">
        <v>4.3</v>
      </c>
      <c r="G2757" t="str">
        <f t="shared" si="43"/>
        <v>REPROBADA</v>
      </c>
    </row>
    <row r="2758" spans="1:7" x14ac:dyDescent="0.25">
      <c r="A2758">
        <v>169253</v>
      </c>
      <c r="B2758">
        <v>2021</v>
      </c>
      <c r="C2758" t="s">
        <v>10</v>
      </c>
      <c r="D2758" t="s">
        <v>8</v>
      </c>
      <c r="E2758" t="s">
        <v>9</v>
      </c>
      <c r="F2758">
        <v>10</v>
      </c>
      <c r="G2758" t="str">
        <f t="shared" si="43"/>
        <v>APROBADA</v>
      </c>
    </row>
    <row r="2759" spans="1:7" x14ac:dyDescent="0.25">
      <c r="A2759">
        <v>169254</v>
      </c>
      <c r="B2759">
        <v>2021</v>
      </c>
      <c r="C2759" t="s">
        <v>10</v>
      </c>
      <c r="D2759" t="s">
        <v>8</v>
      </c>
      <c r="E2759" t="s">
        <v>9</v>
      </c>
      <c r="F2759">
        <v>9.1999999999999993</v>
      </c>
      <c r="G2759" t="str">
        <f t="shared" si="43"/>
        <v>APROBADA</v>
      </c>
    </row>
    <row r="2760" spans="1:7" x14ac:dyDescent="0.25">
      <c r="A2760">
        <v>169265</v>
      </c>
      <c r="B2760">
        <v>2021</v>
      </c>
      <c r="C2760" t="s">
        <v>10</v>
      </c>
      <c r="D2760" t="s">
        <v>8</v>
      </c>
      <c r="E2760" t="s">
        <v>9</v>
      </c>
      <c r="F2760">
        <v>8.6999999999999993</v>
      </c>
      <c r="G2760" t="str">
        <f t="shared" si="43"/>
        <v>APROBADA</v>
      </c>
    </row>
    <row r="2761" spans="1:7" x14ac:dyDescent="0.25">
      <c r="A2761">
        <v>169277</v>
      </c>
      <c r="B2761">
        <v>2021</v>
      </c>
      <c r="C2761" t="s">
        <v>10</v>
      </c>
      <c r="D2761" t="s">
        <v>8</v>
      </c>
      <c r="E2761" t="s">
        <v>9</v>
      </c>
      <c r="F2761">
        <v>10</v>
      </c>
      <c r="G2761" t="str">
        <f t="shared" si="43"/>
        <v>APROBADA</v>
      </c>
    </row>
    <row r="2762" spans="1:7" x14ac:dyDescent="0.25">
      <c r="A2762">
        <v>169280</v>
      </c>
      <c r="B2762">
        <v>2021</v>
      </c>
      <c r="C2762" t="s">
        <v>10</v>
      </c>
      <c r="D2762" t="s">
        <v>8</v>
      </c>
      <c r="E2762" t="s">
        <v>9</v>
      </c>
      <c r="F2762">
        <v>8.1999999999999993</v>
      </c>
      <c r="G2762" t="str">
        <f t="shared" si="43"/>
        <v>APROBADA</v>
      </c>
    </row>
    <row r="2763" spans="1:7" x14ac:dyDescent="0.25">
      <c r="A2763">
        <v>169282</v>
      </c>
      <c r="B2763">
        <v>2021</v>
      </c>
      <c r="C2763" t="s">
        <v>10</v>
      </c>
      <c r="D2763" t="s">
        <v>8</v>
      </c>
      <c r="E2763" t="s">
        <v>9</v>
      </c>
      <c r="F2763">
        <v>10</v>
      </c>
      <c r="G2763" t="str">
        <f t="shared" si="43"/>
        <v>APROBADA</v>
      </c>
    </row>
    <row r="2764" spans="1:7" x14ac:dyDescent="0.25">
      <c r="A2764">
        <v>169286</v>
      </c>
      <c r="B2764">
        <v>2021</v>
      </c>
      <c r="C2764" t="s">
        <v>7</v>
      </c>
      <c r="D2764" t="s">
        <v>8</v>
      </c>
      <c r="E2764" t="s">
        <v>9</v>
      </c>
      <c r="F2764">
        <v>8.8000000000000007</v>
      </c>
      <c r="G2764" t="str">
        <f t="shared" si="43"/>
        <v>APROBADA</v>
      </c>
    </row>
    <row r="2765" spans="1:7" x14ac:dyDescent="0.25">
      <c r="A2765">
        <v>169287</v>
      </c>
      <c r="B2765">
        <v>2021</v>
      </c>
      <c r="C2765" t="s">
        <v>7</v>
      </c>
      <c r="D2765" t="s">
        <v>8</v>
      </c>
      <c r="E2765" t="s">
        <v>9</v>
      </c>
      <c r="F2765">
        <v>9.1999999999999993</v>
      </c>
      <c r="G2765" t="str">
        <f t="shared" si="43"/>
        <v>APROBADA</v>
      </c>
    </row>
    <row r="2766" spans="1:7" x14ac:dyDescent="0.25">
      <c r="A2766">
        <v>169290</v>
      </c>
      <c r="B2766">
        <v>2021</v>
      </c>
      <c r="C2766" t="s">
        <v>10</v>
      </c>
      <c r="D2766" t="s">
        <v>8</v>
      </c>
      <c r="E2766" t="s">
        <v>9</v>
      </c>
      <c r="F2766">
        <v>9.1</v>
      </c>
      <c r="G2766" t="str">
        <f t="shared" si="43"/>
        <v>APROBADA</v>
      </c>
    </row>
    <row r="2767" spans="1:7" x14ac:dyDescent="0.25">
      <c r="A2767">
        <v>169291</v>
      </c>
      <c r="B2767">
        <v>2021</v>
      </c>
      <c r="C2767" t="s">
        <v>10</v>
      </c>
      <c r="D2767" t="s">
        <v>8</v>
      </c>
      <c r="E2767" t="s">
        <v>9</v>
      </c>
      <c r="F2767">
        <v>9.9</v>
      </c>
      <c r="G2767" t="str">
        <f t="shared" si="43"/>
        <v>APROBADA</v>
      </c>
    </row>
    <row r="2768" spans="1:7" x14ac:dyDescent="0.25">
      <c r="A2768">
        <v>169294</v>
      </c>
      <c r="B2768">
        <v>2021</v>
      </c>
      <c r="C2768" t="s">
        <v>10</v>
      </c>
      <c r="D2768" t="s">
        <v>8</v>
      </c>
      <c r="E2768" t="s">
        <v>9</v>
      </c>
      <c r="F2768">
        <v>9</v>
      </c>
      <c r="G2768" t="str">
        <f t="shared" si="43"/>
        <v>APROBADA</v>
      </c>
    </row>
    <row r="2769" spans="1:7" x14ac:dyDescent="0.25">
      <c r="A2769">
        <v>169304</v>
      </c>
      <c r="B2769">
        <v>2021</v>
      </c>
      <c r="C2769" t="s">
        <v>10</v>
      </c>
      <c r="D2769" t="s">
        <v>8</v>
      </c>
      <c r="E2769" t="s">
        <v>9</v>
      </c>
      <c r="F2769">
        <v>9.6</v>
      </c>
      <c r="G2769" t="str">
        <f t="shared" si="43"/>
        <v>APROBADA</v>
      </c>
    </row>
    <row r="2770" spans="1:7" x14ac:dyDescent="0.25">
      <c r="A2770">
        <v>169317</v>
      </c>
      <c r="B2770">
        <v>2021</v>
      </c>
      <c r="C2770" t="s">
        <v>10</v>
      </c>
      <c r="D2770" t="s">
        <v>8</v>
      </c>
      <c r="E2770" t="s">
        <v>9</v>
      </c>
      <c r="F2770">
        <v>9.4</v>
      </c>
      <c r="G2770" t="str">
        <f t="shared" si="43"/>
        <v>APROBADA</v>
      </c>
    </row>
    <row r="2771" spans="1:7" x14ac:dyDescent="0.25">
      <c r="A2771">
        <v>169320</v>
      </c>
      <c r="B2771">
        <v>2021</v>
      </c>
      <c r="C2771" t="s">
        <v>7</v>
      </c>
      <c r="D2771" t="s">
        <v>8</v>
      </c>
      <c r="E2771" t="s">
        <v>9</v>
      </c>
      <c r="F2771">
        <v>8.4</v>
      </c>
      <c r="G2771" t="str">
        <f t="shared" si="43"/>
        <v>APROBADA</v>
      </c>
    </row>
    <row r="2772" spans="1:7" x14ac:dyDescent="0.25">
      <c r="A2772">
        <v>169342</v>
      </c>
      <c r="B2772">
        <v>2021</v>
      </c>
      <c r="C2772" t="s">
        <v>10</v>
      </c>
      <c r="D2772" t="s">
        <v>8</v>
      </c>
      <c r="E2772" t="s">
        <v>9</v>
      </c>
      <c r="F2772">
        <v>9.6</v>
      </c>
      <c r="G2772" t="str">
        <f t="shared" si="43"/>
        <v>APROBADA</v>
      </c>
    </row>
    <row r="2773" spans="1:7" x14ac:dyDescent="0.25">
      <c r="A2773">
        <v>169348</v>
      </c>
      <c r="B2773">
        <v>2021</v>
      </c>
      <c r="C2773" t="s">
        <v>10</v>
      </c>
      <c r="D2773" t="s">
        <v>8</v>
      </c>
      <c r="E2773" t="s">
        <v>9</v>
      </c>
      <c r="F2773">
        <v>8</v>
      </c>
      <c r="G2773" t="str">
        <f t="shared" si="43"/>
        <v>APROBADA</v>
      </c>
    </row>
    <row r="2774" spans="1:7" x14ac:dyDescent="0.25">
      <c r="A2774">
        <v>169351</v>
      </c>
      <c r="B2774">
        <v>2021</v>
      </c>
      <c r="C2774" t="s">
        <v>10</v>
      </c>
      <c r="D2774" t="s">
        <v>8</v>
      </c>
      <c r="E2774" t="s">
        <v>9</v>
      </c>
      <c r="F2774">
        <v>10</v>
      </c>
      <c r="G2774" t="str">
        <f t="shared" si="43"/>
        <v>APROBADA</v>
      </c>
    </row>
    <row r="2775" spans="1:7" x14ac:dyDescent="0.25">
      <c r="A2775">
        <v>169366</v>
      </c>
      <c r="B2775">
        <v>2021</v>
      </c>
      <c r="C2775" t="s">
        <v>10</v>
      </c>
      <c r="D2775" t="s">
        <v>8</v>
      </c>
      <c r="E2775" t="s">
        <v>9</v>
      </c>
      <c r="F2775">
        <v>10</v>
      </c>
      <c r="G2775" t="str">
        <f t="shared" si="43"/>
        <v>APROBADA</v>
      </c>
    </row>
    <row r="2776" spans="1:7" x14ac:dyDescent="0.25">
      <c r="A2776">
        <v>169382</v>
      </c>
      <c r="B2776">
        <v>2021</v>
      </c>
      <c r="C2776" t="s">
        <v>10</v>
      </c>
      <c r="D2776" t="s">
        <v>8</v>
      </c>
      <c r="E2776" t="s">
        <v>9</v>
      </c>
      <c r="F2776">
        <v>9.3000000000000007</v>
      </c>
      <c r="G2776" t="str">
        <f t="shared" si="43"/>
        <v>APROBADA</v>
      </c>
    </row>
    <row r="2777" spans="1:7" x14ac:dyDescent="0.25">
      <c r="A2777">
        <v>169386</v>
      </c>
      <c r="B2777">
        <v>2021</v>
      </c>
      <c r="C2777" t="s">
        <v>10</v>
      </c>
      <c r="D2777" t="s">
        <v>8</v>
      </c>
      <c r="E2777" t="s">
        <v>9</v>
      </c>
      <c r="F2777">
        <v>8.8000000000000007</v>
      </c>
      <c r="G2777" t="str">
        <f t="shared" si="43"/>
        <v>APROBADA</v>
      </c>
    </row>
    <row r="2778" spans="1:7" x14ac:dyDescent="0.25">
      <c r="A2778">
        <v>169387</v>
      </c>
      <c r="B2778">
        <v>2021</v>
      </c>
      <c r="C2778" t="s">
        <v>10</v>
      </c>
      <c r="D2778" t="s">
        <v>8</v>
      </c>
      <c r="E2778" t="s">
        <v>9</v>
      </c>
      <c r="F2778">
        <v>9.1999999999999993</v>
      </c>
      <c r="G2778" t="str">
        <f t="shared" si="43"/>
        <v>APROBADA</v>
      </c>
    </row>
    <row r="2779" spans="1:7" x14ac:dyDescent="0.25">
      <c r="A2779">
        <v>169398</v>
      </c>
      <c r="B2779">
        <v>2021</v>
      </c>
      <c r="C2779" t="s">
        <v>10</v>
      </c>
      <c r="D2779" t="s">
        <v>8</v>
      </c>
      <c r="E2779" t="s">
        <v>9</v>
      </c>
      <c r="F2779">
        <v>10</v>
      </c>
      <c r="G2779" t="str">
        <f t="shared" si="43"/>
        <v>APROBADA</v>
      </c>
    </row>
    <row r="2780" spans="1:7" x14ac:dyDescent="0.25">
      <c r="A2780">
        <v>169402</v>
      </c>
      <c r="B2780">
        <v>2021</v>
      </c>
      <c r="C2780" t="s">
        <v>14</v>
      </c>
      <c r="D2780" t="s">
        <v>8</v>
      </c>
      <c r="E2780" t="s">
        <v>9</v>
      </c>
      <c r="F2780">
        <v>8.3000000000000007</v>
      </c>
      <c r="G2780" t="str">
        <f t="shared" si="43"/>
        <v>APROBADA</v>
      </c>
    </row>
    <row r="2781" spans="1:7" x14ac:dyDescent="0.25">
      <c r="A2781">
        <v>169407</v>
      </c>
      <c r="B2781">
        <v>2021</v>
      </c>
      <c r="C2781" t="s">
        <v>10</v>
      </c>
      <c r="D2781" t="s">
        <v>8</v>
      </c>
      <c r="E2781" t="s">
        <v>9</v>
      </c>
      <c r="F2781">
        <v>10</v>
      </c>
      <c r="G2781" t="str">
        <f t="shared" si="43"/>
        <v>APROBADA</v>
      </c>
    </row>
    <row r="2782" spans="1:7" x14ac:dyDescent="0.25">
      <c r="A2782">
        <v>169408</v>
      </c>
      <c r="B2782">
        <v>2021</v>
      </c>
      <c r="C2782" t="s">
        <v>10</v>
      </c>
      <c r="D2782" t="s">
        <v>8</v>
      </c>
      <c r="E2782" t="s">
        <v>9</v>
      </c>
      <c r="F2782">
        <v>9</v>
      </c>
      <c r="G2782" t="str">
        <f t="shared" si="43"/>
        <v>APROBADA</v>
      </c>
    </row>
    <row r="2783" spans="1:7" x14ac:dyDescent="0.25">
      <c r="A2783">
        <v>169415</v>
      </c>
      <c r="B2783">
        <v>2021</v>
      </c>
      <c r="C2783" t="s">
        <v>10</v>
      </c>
      <c r="D2783" t="s">
        <v>8</v>
      </c>
      <c r="E2783" t="s">
        <v>9</v>
      </c>
      <c r="F2783">
        <v>9.5</v>
      </c>
      <c r="G2783" t="str">
        <f t="shared" si="43"/>
        <v>APROBADA</v>
      </c>
    </row>
    <row r="2784" spans="1:7" x14ac:dyDescent="0.25">
      <c r="A2784">
        <v>169419</v>
      </c>
      <c r="B2784">
        <v>2021</v>
      </c>
      <c r="C2784" t="s">
        <v>10</v>
      </c>
      <c r="D2784" t="s">
        <v>8</v>
      </c>
      <c r="E2784" t="s">
        <v>9</v>
      </c>
      <c r="F2784">
        <v>10</v>
      </c>
      <c r="G2784" t="str">
        <f t="shared" si="43"/>
        <v>APROBADA</v>
      </c>
    </row>
    <row r="2785" spans="1:7" x14ac:dyDescent="0.25">
      <c r="A2785">
        <v>169441</v>
      </c>
      <c r="B2785">
        <v>2021</v>
      </c>
      <c r="C2785" t="s">
        <v>7</v>
      </c>
      <c r="D2785" t="s">
        <v>8</v>
      </c>
      <c r="E2785" t="s">
        <v>9</v>
      </c>
      <c r="F2785">
        <v>0</v>
      </c>
      <c r="G2785" t="str">
        <f t="shared" si="43"/>
        <v>REPROBADA</v>
      </c>
    </row>
    <row r="2786" spans="1:7" x14ac:dyDescent="0.25">
      <c r="A2786">
        <v>169441</v>
      </c>
      <c r="B2786">
        <v>2021</v>
      </c>
      <c r="C2786" t="s">
        <v>10</v>
      </c>
      <c r="D2786" t="s">
        <v>8</v>
      </c>
      <c r="E2786" t="s">
        <v>9</v>
      </c>
      <c r="F2786">
        <v>0</v>
      </c>
      <c r="G2786" t="str">
        <f t="shared" si="43"/>
        <v>REPROBADA</v>
      </c>
    </row>
    <row r="2787" spans="1:7" x14ac:dyDescent="0.25">
      <c r="A2787">
        <v>169451</v>
      </c>
      <c r="B2787">
        <v>2021</v>
      </c>
      <c r="C2787" t="s">
        <v>10</v>
      </c>
      <c r="D2787" t="s">
        <v>8</v>
      </c>
      <c r="E2787" t="s">
        <v>9</v>
      </c>
      <c r="F2787">
        <v>9.5</v>
      </c>
      <c r="G2787" t="str">
        <f t="shared" si="43"/>
        <v>APROBADA</v>
      </c>
    </row>
    <row r="2788" spans="1:7" x14ac:dyDescent="0.25">
      <c r="A2788">
        <v>169473</v>
      </c>
      <c r="B2788">
        <v>2021</v>
      </c>
      <c r="C2788" t="s">
        <v>10</v>
      </c>
      <c r="D2788" t="s">
        <v>8</v>
      </c>
      <c r="E2788" t="s">
        <v>9</v>
      </c>
      <c r="F2788">
        <v>9.6999999999999993</v>
      </c>
      <c r="G2788" t="str">
        <f t="shared" si="43"/>
        <v>APROBADA</v>
      </c>
    </row>
    <row r="2789" spans="1:7" x14ac:dyDescent="0.25">
      <c r="A2789">
        <v>169488</v>
      </c>
      <c r="B2789">
        <v>2021</v>
      </c>
      <c r="C2789" t="s">
        <v>7</v>
      </c>
      <c r="D2789" t="s">
        <v>8</v>
      </c>
      <c r="E2789" t="s">
        <v>9</v>
      </c>
      <c r="F2789">
        <v>9.9</v>
      </c>
      <c r="G2789" t="str">
        <f t="shared" si="43"/>
        <v>APROBADA</v>
      </c>
    </row>
    <row r="2790" spans="1:7" x14ac:dyDescent="0.25">
      <c r="A2790">
        <v>169489</v>
      </c>
      <c r="B2790">
        <v>2021</v>
      </c>
      <c r="C2790" t="s">
        <v>10</v>
      </c>
      <c r="D2790" t="s">
        <v>8</v>
      </c>
      <c r="E2790" t="s">
        <v>9</v>
      </c>
      <c r="F2790">
        <v>9.8000000000000007</v>
      </c>
      <c r="G2790" t="str">
        <f t="shared" si="43"/>
        <v>APROBADA</v>
      </c>
    </row>
    <row r="2791" spans="1:7" x14ac:dyDescent="0.25">
      <c r="A2791">
        <v>169493</v>
      </c>
      <c r="B2791">
        <v>2021</v>
      </c>
      <c r="C2791" t="s">
        <v>10</v>
      </c>
      <c r="D2791" t="s">
        <v>8</v>
      </c>
      <c r="E2791" t="s">
        <v>9</v>
      </c>
      <c r="F2791">
        <v>8.9</v>
      </c>
      <c r="G2791" t="str">
        <f t="shared" si="43"/>
        <v>APROBADA</v>
      </c>
    </row>
    <row r="2792" spans="1:7" x14ac:dyDescent="0.25">
      <c r="A2792">
        <v>169504</v>
      </c>
      <c r="B2792">
        <v>2021</v>
      </c>
      <c r="C2792" t="s">
        <v>10</v>
      </c>
      <c r="D2792" t="s">
        <v>8</v>
      </c>
      <c r="E2792" t="s">
        <v>9</v>
      </c>
      <c r="F2792">
        <v>9</v>
      </c>
      <c r="G2792" t="str">
        <f t="shared" si="43"/>
        <v>APROBADA</v>
      </c>
    </row>
    <row r="2793" spans="1:7" x14ac:dyDescent="0.25">
      <c r="A2793">
        <v>169514</v>
      </c>
      <c r="B2793">
        <v>2021</v>
      </c>
      <c r="C2793" t="s">
        <v>10</v>
      </c>
      <c r="D2793" t="s">
        <v>8</v>
      </c>
      <c r="E2793" t="s">
        <v>9</v>
      </c>
      <c r="F2793">
        <v>9.1999999999999993</v>
      </c>
      <c r="G2793" t="str">
        <f t="shared" si="43"/>
        <v>APROBADA</v>
      </c>
    </row>
    <row r="2794" spans="1:7" x14ac:dyDescent="0.25">
      <c r="A2794">
        <v>169521</v>
      </c>
      <c r="B2794">
        <v>2021</v>
      </c>
      <c r="C2794" t="s">
        <v>10</v>
      </c>
      <c r="D2794" t="s">
        <v>8</v>
      </c>
      <c r="E2794" t="s">
        <v>9</v>
      </c>
      <c r="F2794">
        <v>9.4</v>
      </c>
      <c r="G2794" t="str">
        <f t="shared" si="43"/>
        <v>APROBADA</v>
      </c>
    </row>
    <row r="2795" spans="1:7" x14ac:dyDescent="0.25">
      <c r="A2795">
        <v>169544</v>
      </c>
      <c r="B2795">
        <v>2021</v>
      </c>
      <c r="C2795" t="s">
        <v>10</v>
      </c>
      <c r="D2795" t="s">
        <v>8</v>
      </c>
      <c r="E2795" t="s">
        <v>9</v>
      </c>
      <c r="F2795" t="s">
        <v>11</v>
      </c>
      <c r="G2795" t="str">
        <f t="shared" si="43"/>
        <v>BAJA VOLUNTARIA</v>
      </c>
    </row>
    <row r="2796" spans="1:7" x14ac:dyDescent="0.25">
      <c r="A2796">
        <v>169544</v>
      </c>
      <c r="B2796">
        <v>2021</v>
      </c>
      <c r="C2796" t="s">
        <v>14</v>
      </c>
      <c r="D2796" t="s">
        <v>8</v>
      </c>
      <c r="E2796" t="s">
        <v>9</v>
      </c>
      <c r="F2796">
        <v>9.6999999999999993</v>
      </c>
      <c r="G2796" t="str">
        <f t="shared" si="43"/>
        <v>APROBADA</v>
      </c>
    </row>
    <row r="2797" spans="1:7" x14ac:dyDescent="0.25">
      <c r="A2797">
        <v>169560</v>
      </c>
      <c r="B2797">
        <v>2021</v>
      </c>
      <c r="C2797" t="s">
        <v>7</v>
      </c>
      <c r="D2797" t="s">
        <v>8</v>
      </c>
      <c r="E2797" t="s">
        <v>9</v>
      </c>
      <c r="F2797">
        <v>9.5</v>
      </c>
      <c r="G2797" t="str">
        <f t="shared" si="43"/>
        <v>APROBADA</v>
      </c>
    </row>
    <row r="2798" spans="1:7" x14ac:dyDescent="0.25">
      <c r="A2798">
        <v>169563</v>
      </c>
      <c r="B2798">
        <v>2021</v>
      </c>
      <c r="C2798" t="s">
        <v>10</v>
      </c>
      <c r="D2798" t="s">
        <v>8</v>
      </c>
      <c r="E2798" t="s">
        <v>9</v>
      </c>
      <c r="F2798">
        <v>9.4</v>
      </c>
      <c r="G2798" t="str">
        <f t="shared" si="43"/>
        <v>APROBADA</v>
      </c>
    </row>
    <row r="2799" spans="1:7" x14ac:dyDescent="0.25">
      <c r="A2799">
        <v>169565</v>
      </c>
      <c r="B2799">
        <v>2021</v>
      </c>
      <c r="C2799" t="s">
        <v>10</v>
      </c>
      <c r="D2799" t="s">
        <v>8</v>
      </c>
      <c r="E2799" t="s">
        <v>9</v>
      </c>
      <c r="F2799">
        <v>9.3000000000000007</v>
      </c>
      <c r="G2799" t="str">
        <f t="shared" si="43"/>
        <v>APROBADA</v>
      </c>
    </row>
    <row r="2800" spans="1:7" x14ac:dyDescent="0.25">
      <c r="A2800">
        <v>169568</v>
      </c>
      <c r="B2800">
        <v>2021</v>
      </c>
      <c r="C2800" t="s">
        <v>10</v>
      </c>
      <c r="D2800" t="s">
        <v>8</v>
      </c>
      <c r="E2800" t="s">
        <v>9</v>
      </c>
      <c r="F2800">
        <v>10</v>
      </c>
      <c r="G2800" t="str">
        <f t="shared" si="43"/>
        <v>APROBADA</v>
      </c>
    </row>
    <row r="2801" spans="1:7" x14ac:dyDescent="0.25">
      <c r="A2801">
        <v>169571</v>
      </c>
      <c r="B2801">
        <v>2021</v>
      </c>
      <c r="C2801" t="s">
        <v>10</v>
      </c>
      <c r="D2801" t="s">
        <v>8</v>
      </c>
      <c r="E2801" t="s">
        <v>9</v>
      </c>
      <c r="F2801">
        <v>9.4</v>
      </c>
      <c r="G2801" t="str">
        <f t="shared" si="43"/>
        <v>APROBADA</v>
      </c>
    </row>
    <row r="2802" spans="1:7" x14ac:dyDescent="0.25">
      <c r="A2802">
        <v>169572</v>
      </c>
      <c r="B2802">
        <v>2021</v>
      </c>
      <c r="C2802" t="s">
        <v>10</v>
      </c>
      <c r="D2802" t="s">
        <v>8</v>
      </c>
      <c r="E2802" t="s">
        <v>9</v>
      </c>
      <c r="F2802">
        <v>9.4</v>
      </c>
      <c r="G2802" t="str">
        <f t="shared" si="43"/>
        <v>APROBADA</v>
      </c>
    </row>
    <row r="2803" spans="1:7" x14ac:dyDescent="0.25">
      <c r="A2803">
        <v>169574</v>
      </c>
      <c r="B2803">
        <v>2021</v>
      </c>
      <c r="C2803" t="s">
        <v>10</v>
      </c>
      <c r="D2803" t="s">
        <v>8</v>
      </c>
      <c r="E2803" t="s">
        <v>9</v>
      </c>
      <c r="F2803">
        <v>9.6999999999999993</v>
      </c>
      <c r="G2803" t="str">
        <f t="shared" si="43"/>
        <v>APROBADA</v>
      </c>
    </row>
    <row r="2804" spans="1:7" x14ac:dyDescent="0.25">
      <c r="A2804">
        <v>169575</v>
      </c>
      <c r="B2804">
        <v>2021</v>
      </c>
      <c r="C2804" t="s">
        <v>10</v>
      </c>
      <c r="D2804" t="s">
        <v>8</v>
      </c>
      <c r="E2804" t="s">
        <v>9</v>
      </c>
      <c r="F2804">
        <v>10</v>
      </c>
      <c r="G2804" t="str">
        <f t="shared" si="43"/>
        <v>APROBADA</v>
      </c>
    </row>
    <row r="2805" spans="1:7" x14ac:dyDescent="0.25">
      <c r="A2805">
        <v>169589</v>
      </c>
      <c r="B2805">
        <v>2021</v>
      </c>
      <c r="C2805" t="s">
        <v>10</v>
      </c>
      <c r="D2805" t="s">
        <v>8</v>
      </c>
      <c r="E2805" t="s">
        <v>9</v>
      </c>
      <c r="F2805">
        <v>8.1</v>
      </c>
      <c r="G2805" t="str">
        <f t="shared" si="43"/>
        <v>APROBADA</v>
      </c>
    </row>
    <row r="2806" spans="1:7" x14ac:dyDescent="0.25">
      <c r="A2806">
        <v>169591</v>
      </c>
      <c r="B2806">
        <v>2021</v>
      </c>
      <c r="C2806" t="s">
        <v>10</v>
      </c>
      <c r="D2806" t="s">
        <v>8</v>
      </c>
      <c r="E2806" t="s">
        <v>9</v>
      </c>
      <c r="F2806">
        <v>8.1999999999999993</v>
      </c>
      <c r="G2806" t="str">
        <f t="shared" si="43"/>
        <v>APROBADA</v>
      </c>
    </row>
    <row r="2807" spans="1:7" x14ac:dyDescent="0.25">
      <c r="A2807">
        <v>169598</v>
      </c>
      <c r="B2807">
        <v>2021</v>
      </c>
      <c r="C2807" t="s">
        <v>10</v>
      </c>
      <c r="D2807" t="s">
        <v>8</v>
      </c>
      <c r="E2807" t="s">
        <v>9</v>
      </c>
      <c r="F2807">
        <v>10</v>
      </c>
      <c r="G2807" t="str">
        <f t="shared" si="43"/>
        <v>APROBADA</v>
      </c>
    </row>
    <row r="2808" spans="1:7" x14ac:dyDescent="0.25">
      <c r="A2808">
        <v>169606</v>
      </c>
      <c r="B2808">
        <v>2021</v>
      </c>
      <c r="C2808" t="s">
        <v>14</v>
      </c>
      <c r="D2808" t="s">
        <v>8</v>
      </c>
      <c r="E2808" t="s">
        <v>9</v>
      </c>
      <c r="F2808">
        <v>10</v>
      </c>
      <c r="G2808" t="str">
        <f t="shared" si="43"/>
        <v>APROBADA</v>
      </c>
    </row>
    <row r="2809" spans="1:7" x14ac:dyDescent="0.25">
      <c r="A2809">
        <v>169611</v>
      </c>
      <c r="B2809">
        <v>2021</v>
      </c>
      <c r="C2809" t="s">
        <v>10</v>
      </c>
      <c r="D2809" t="s">
        <v>8</v>
      </c>
      <c r="E2809" t="s">
        <v>9</v>
      </c>
      <c r="F2809">
        <v>8.6999999999999993</v>
      </c>
      <c r="G2809" t="str">
        <f t="shared" si="43"/>
        <v>APROBADA</v>
      </c>
    </row>
    <row r="2810" spans="1:7" x14ac:dyDescent="0.25">
      <c r="A2810">
        <v>169614</v>
      </c>
      <c r="B2810">
        <v>2021</v>
      </c>
      <c r="C2810" t="s">
        <v>10</v>
      </c>
      <c r="D2810" t="s">
        <v>8</v>
      </c>
      <c r="E2810" t="s">
        <v>9</v>
      </c>
      <c r="F2810">
        <v>9.9</v>
      </c>
      <c r="G2810" t="str">
        <f t="shared" si="43"/>
        <v>APROBADA</v>
      </c>
    </row>
    <row r="2811" spans="1:7" x14ac:dyDescent="0.25">
      <c r="A2811">
        <v>169618</v>
      </c>
      <c r="B2811">
        <v>2021</v>
      </c>
      <c r="C2811" t="s">
        <v>10</v>
      </c>
      <c r="D2811" t="s">
        <v>8</v>
      </c>
      <c r="E2811" t="s">
        <v>9</v>
      </c>
      <c r="F2811">
        <v>9.9</v>
      </c>
      <c r="G2811" t="str">
        <f t="shared" si="43"/>
        <v>APROBADA</v>
      </c>
    </row>
    <row r="2812" spans="1:7" x14ac:dyDescent="0.25">
      <c r="A2812">
        <v>169624</v>
      </c>
      <c r="B2812">
        <v>2021</v>
      </c>
      <c r="C2812" t="s">
        <v>10</v>
      </c>
      <c r="D2812" t="s">
        <v>8</v>
      </c>
      <c r="E2812" t="s">
        <v>9</v>
      </c>
      <c r="F2812">
        <v>9.6999999999999993</v>
      </c>
      <c r="G2812" t="str">
        <f t="shared" si="43"/>
        <v>APROBADA</v>
      </c>
    </row>
    <row r="2813" spans="1:7" x14ac:dyDescent="0.25">
      <c r="A2813">
        <v>169633</v>
      </c>
      <c r="B2813">
        <v>2021</v>
      </c>
      <c r="C2813" t="s">
        <v>7</v>
      </c>
      <c r="D2813" t="s">
        <v>8</v>
      </c>
      <c r="E2813" t="s">
        <v>9</v>
      </c>
      <c r="F2813">
        <v>9.6999999999999993</v>
      </c>
      <c r="G2813" t="str">
        <f t="shared" si="43"/>
        <v>APROBADA</v>
      </c>
    </row>
    <row r="2814" spans="1:7" x14ac:dyDescent="0.25">
      <c r="A2814">
        <v>169633</v>
      </c>
      <c r="B2814">
        <v>2021</v>
      </c>
      <c r="C2814" t="s">
        <v>10</v>
      </c>
      <c r="D2814" t="s">
        <v>8</v>
      </c>
      <c r="E2814" t="s">
        <v>9</v>
      </c>
      <c r="F2814">
        <v>5</v>
      </c>
      <c r="G2814" t="str">
        <f t="shared" si="43"/>
        <v>REPROBADA</v>
      </c>
    </row>
    <row r="2815" spans="1:7" x14ac:dyDescent="0.25">
      <c r="A2815">
        <v>169644</v>
      </c>
      <c r="B2815">
        <v>2021</v>
      </c>
      <c r="C2815" t="s">
        <v>10</v>
      </c>
      <c r="D2815" t="s">
        <v>8</v>
      </c>
      <c r="E2815" t="s">
        <v>9</v>
      </c>
      <c r="F2815">
        <v>9.3000000000000007</v>
      </c>
      <c r="G2815" t="str">
        <f t="shared" si="43"/>
        <v>APROBADA</v>
      </c>
    </row>
    <row r="2816" spans="1:7" x14ac:dyDescent="0.25">
      <c r="A2816">
        <v>169645</v>
      </c>
      <c r="B2816">
        <v>2021</v>
      </c>
      <c r="C2816" t="s">
        <v>10</v>
      </c>
      <c r="D2816" t="s">
        <v>8</v>
      </c>
      <c r="E2816" t="s">
        <v>9</v>
      </c>
      <c r="F2816">
        <v>9.8000000000000007</v>
      </c>
      <c r="G2816" t="str">
        <f t="shared" si="43"/>
        <v>APROBADA</v>
      </c>
    </row>
    <row r="2817" spans="1:7" x14ac:dyDescent="0.25">
      <c r="A2817">
        <v>169646</v>
      </c>
      <c r="B2817">
        <v>2021</v>
      </c>
      <c r="C2817" t="s">
        <v>10</v>
      </c>
      <c r="D2817" t="s">
        <v>8</v>
      </c>
      <c r="E2817" t="s">
        <v>9</v>
      </c>
      <c r="F2817">
        <v>9.1999999999999993</v>
      </c>
      <c r="G2817" t="str">
        <f t="shared" si="43"/>
        <v>APROBADA</v>
      </c>
    </row>
    <row r="2818" spans="1:7" x14ac:dyDescent="0.25">
      <c r="A2818">
        <v>169649</v>
      </c>
      <c r="B2818">
        <v>2021</v>
      </c>
      <c r="C2818" t="s">
        <v>10</v>
      </c>
      <c r="D2818" t="s">
        <v>8</v>
      </c>
      <c r="E2818" t="s">
        <v>9</v>
      </c>
      <c r="F2818">
        <v>8.5</v>
      </c>
      <c r="G2818" t="str">
        <f t="shared" ref="G2818:G2881" si="44">IF(F2818="REV", "REVALIDADA", IF(F2818="AC", "ACREDITADA", IF(F2818="BA", "BAJA ACADEMICA", IF(F2818="BV", "BAJA VOLUNTARIA", IF(F2818="RT", "RETIRO", IF(F2818="EQV", "EQUIVALENCIA", IF(ISNUMBER(VALUE(F2818)), IF(VALUE(F2818)&gt;=7.5, "APROBADA", "REPROBADA"), "")))))))</f>
        <v>APROBADA</v>
      </c>
    </row>
    <row r="2819" spans="1:7" x14ac:dyDescent="0.25">
      <c r="A2819">
        <v>169659</v>
      </c>
      <c r="B2819">
        <v>2021</v>
      </c>
      <c r="C2819" t="s">
        <v>10</v>
      </c>
      <c r="D2819" t="s">
        <v>8</v>
      </c>
      <c r="E2819" t="s">
        <v>9</v>
      </c>
      <c r="F2819">
        <v>9.6</v>
      </c>
      <c r="G2819" t="str">
        <f t="shared" si="44"/>
        <v>APROBADA</v>
      </c>
    </row>
    <row r="2820" spans="1:7" x14ac:dyDescent="0.25">
      <c r="A2820">
        <v>169667</v>
      </c>
      <c r="B2820">
        <v>2021</v>
      </c>
      <c r="C2820" t="s">
        <v>10</v>
      </c>
      <c r="D2820" t="s">
        <v>8</v>
      </c>
      <c r="E2820" t="s">
        <v>9</v>
      </c>
      <c r="F2820">
        <v>9.5</v>
      </c>
      <c r="G2820" t="str">
        <f t="shared" si="44"/>
        <v>APROBADA</v>
      </c>
    </row>
    <row r="2821" spans="1:7" x14ac:dyDescent="0.25">
      <c r="A2821">
        <v>169673</v>
      </c>
      <c r="B2821">
        <v>2021</v>
      </c>
      <c r="C2821" t="s">
        <v>10</v>
      </c>
      <c r="D2821" t="s">
        <v>8</v>
      </c>
      <c r="E2821" t="s">
        <v>9</v>
      </c>
      <c r="F2821">
        <v>8.9</v>
      </c>
      <c r="G2821" t="str">
        <f t="shared" si="44"/>
        <v>APROBADA</v>
      </c>
    </row>
    <row r="2822" spans="1:7" x14ac:dyDescent="0.25">
      <c r="A2822">
        <v>169676</v>
      </c>
      <c r="B2822">
        <v>2021</v>
      </c>
      <c r="C2822" t="s">
        <v>7</v>
      </c>
      <c r="D2822" t="s">
        <v>8</v>
      </c>
      <c r="E2822" t="s">
        <v>9</v>
      </c>
      <c r="F2822">
        <v>2.1</v>
      </c>
      <c r="G2822" t="str">
        <f t="shared" si="44"/>
        <v>REPROBADA</v>
      </c>
    </row>
    <row r="2823" spans="1:7" x14ac:dyDescent="0.25">
      <c r="A2823">
        <v>169680</v>
      </c>
      <c r="B2823">
        <v>2021</v>
      </c>
      <c r="C2823" t="s">
        <v>10</v>
      </c>
      <c r="D2823" t="s">
        <v>8</v>
      </c>
      <c r="E2823" t="s">
        <v>9</v>
      </c>
      <c r="F2823">
        <v>9.9</v>
      </c>
      <c r="G2823" t="str">
        <f t="shared" si="44"/>
        <v>APROBADA</v>
      </c>
    </row>
    <row r="2824" spans="1:7" x14ac:dyDescent="0.25">
      <c r="A2824">
        <v>169681</v>
      </c>
      <c r="B2824">
        <v>2021</v>
      </c>
      <c r="C2824" t="s">
        <v>10</v>
      </c>
      <c r="D2824" t="s">
        <v>8</v>
      </c>
      <c r="E2824" t="s">
        <v>9</v>
      </c>
      <c r="F2824">
        <v>9.4</v>
      </c>
      <c r="G2824" t="str">
        <f t="shared" si="44"/>
        <v>APROBADA</v>
      </c>
    </row>
    <row r="2825" spans="1:7" x14ac:dyDescent="0.25">
      <c r="A2825">
        <v>169682</v>
      </c>
      <c r="B2825">
        <v>2021</v>
      </c>
      <c r="C2825" t="s">
        <v>10</v>
      </c>
      <c r="D2825" t="s">
        <v>8</v>
      </c>
      <c r="E2825" t="s">
        <v>9</v>
      </c>
      <c r="F2825">
        <v>9.5</v>
      </c>
      <c r="G2825" t="str">
        <f t="shared" si="44"/>
        <v>APROBADA</v>
      </c>
    </row>
    <row r="2826" spans="1:7" x14ac:dyDescent="0.25">
      <c r="A2826">
        <v>169694</v>
      </c>
      <c r="B2826">
        <v>2021</v>
      </c>
      <c r="C2826" t="s">
        <v>10</v>
      </c>
      <c r="D2826" t="s">
        <v>8</v>
      </c>
      <c r="E2826" t="s">
        <v>9</v>
      </c>
      <c r="F2826">
        <v>9.8000000000000007</v>
      </c>
      <c r="G2826" t="str">
        <f t="shared" si="44"/>
        <v>APROBADA</v>
      </c>
    </row>
    <row r="2827" spans="1:7" x14ac:dyDescent="0.25">
      <c r="A2827">
        <v>169695</v>
      </c>
      <c r="B2827">
        <v>2021</v>
      </c>
      <c r="C2827" t="s">
        <v>14</v>
      </c>
      <c r="D2827" t="s">
        <v>8</v>
      </c>
      <c r="E2827" t="s">
        <v>9</v>
      </c>
      <c r="F2827">
        <v>10</v>
      </c>
      <c r="G2827" t="str">
        <f t="shared" si="44"/>
        <v>APROBADA</v>
      </c>
    </row>
    <row r="2828" spans="1:7" x14ac:dyDescent="0.25">
      <c r="A2828">
        <v>169703</v>
      </c>
      <c r="B2828">
        <v>2021</v>
      </c>
      <c r="C2828" t="s">
        <v>10</v>
      </c>
      <c r="D2828" t="s">
        <v>8</v>
      </c>
      <c r="E2828" t="s">
        <v>9</v>
      </c>
      <c r="F2828">
        <v>9.9</v>
      </c>
      <c r="G2828" t="str">
        <f t="shared" si="44"/>
        <v>APROBADA</v>
      </c>
    </row>
    <row r="2829" spans="1:7" x14ac:dyDescent="0.25">
      <c r="A2829">
        <v>169711</v>
      </c>
      <c r="B2829">
        <v>2021</v>
      </c>
      <c r="C2829" t="s">
        <v>10</v>
      </c>
      <c r="D2829" t="s">
        <v>8</v>
      </c>
      <c r="E2829" t="s">
        <v>9</v>
      </c>
      <c r="F2829">
        <v>9.5</v>
      </c>
      <c r="G2829" t="str">
        <f t="shared" si="44"/>
        <v>APROBADA</v>
      </c>
    </row>
    <row r="2830" spans="1:7" x14ac:dyDescent="0.25">
      <c r="A2830">
        <v>169720</v>
      </c>
      <c r="B2830">
        <v>2021</v>
      </c>
      <c r="C2830" t="s">
        <v>10</v>
      </c>
      <c r="D2830" t="s">
        <v>8</v>
      </c>
      <c r="E2830" t="s">
        <v>9</v>
      </c>
      <c r="F2830">
        <v>9.1</v>
      </c>
      <c r="G2830" t="str">
        <f t="shared" si="44"/>
        <v>APROBADA</v>
      </c>
    </row>
    <row r="2831" spans="1:7" x14ac:dyDescent="0.25">
      <c r="A2831">
        <v>169721</v>
      </c>
      <c r="B2831">
        <v>2021</v>
      </c>
      <c r="C2831" t="s">
        <v>10</v>
      </c>
      <c r="D2831" t="s">
        <v>8</v>
      </c>
      <c r="E2831" t="s">
        <v>9</v>
      </c>
      <c r="F2831">
        <v>10</v>
      </c>
      <c r="G2831" t="str">
        <f t="shared" si="44"/>
        <v>APROBADA</v>
      </c>
    </row>
    <row r="2832" spans="1:7" x14ac:dyDescent="0.25">
      <c r="A2832">
        <v>169722</v>
      </c>
      <c r="B2832">
        <v>2021</v>
      </c>
      <c r="C2832" t="s">
        <v>10</v>
      </c>
      <c r="D2832" t="s">
        <v>8</v>
      </c>
      <c r="E2832" t="s">
        <v>9</v>
      </c>
      <c r="F2832">
        <v>9</v>
      </c>
      <c r="G2832" t="str">
        <f t="shared" si="44"/>
        <v>APROBADA</v>
      </c>
    </row>
    <row r="2833" spans="1:7" x14ac:dyDescent="0.25">
      <c r="A2833">
        <v>169728</v>
      </c>
      <c r="B2833">
        <v>2021</v>
      </c>
      <c r="C2833" t="s">
        <v>10</v>
      </c>
      <c r="D2833" t="s">
        <v>8</v>
      </c>
      <c r="E2833" t="s">
        <v>9</v>
      </c>
      <c r="F2833">
        <v>9.4</v>
      </c>
      <c r="G2833" t="str">
        <f t="shared" si="44"/>
        <v>APROBADA</v>
      </c>
    </row>
    <row r="2834" spans="1:7" x14ac:dyDescent="0.25">
      <c r="A2834">
        <v>169729</v>
      </c>
      <c r="B2834">
        <v>2021</v>
      </c>
      <c r="C2834" t="s">
        <v>10</v>
      </c>
      <c r="D2834" t="s">
        <v>8</v>
      </c>
      <c r="E2834" t="s">
        <v>9</v>
      </c>
      <c r="F2834" t="s">
        <v>12</v>
      </c>
      <c r="G2834" t="str">
        <f t="shared" si="44"/>
        <v>RETIRO</v>
      </c>
    </row>
    <row r="2835" spans="1:7" x14ac:dyDescent="0.25">
      <c r="A2835">
        <v>169734</v>
      </c>
      <c r="B2835">
        <v>2021</v>
      </c>
      <c r="C2835" t="s">
        <v>10</v>
      </c>
      <c r="D2835" t="s">
        <v>8</v>
      </c>
      <c r="E2835" t="s">
        <v>9</v>
      </c>
      <c r="F2835">
        <v>8.8000000000000007</v>
      </c>
      <c r="G2835" t="str">
        <f t="shared" si="44"/>
        <v>APROBADA</v>
      </c>
    </row>
    <row r="2836" spans="1:7" x14ac:dyDescent="0.25">
      <c r="A2836">
        <v>169738</v>
      </c>
      <c r="B2836">
        <v>2021</v>
      </c>
      <c r="C2836" t="s">
        <v>7</v>
      </c>
      <c r="D2836" t="s">
        <v>8</v>
      </c>
      <c r="E2836" t="s">
        <v>9</v>
      </c>
      <c r="F2836">
        <v>8.8000000000000007</v>
      </c>
      <c r="G2836" t="str">
        <f t="shared" si="44"/>
        <v>APROBADA</v>
      </c>
    </row>
    <row r="2837" spans="1:7" x14ac:dyDescent="0.25">
      <c r="A2837">
        <v>169740</v>
      </c>
      <c r="B2837">
        <v>2021</v>
      </c>
      <c r="C2837" t="s">
        <v>10</v>
      </c>
      <c r="D2837" t="s">
        <v>8</v>
      </c>
      <c r="E2837" t="s">
        <v>9</v>
      </c>
      <c r="F2837">
        <v>9.4</v>
      </c>
      <c r="G2837" t="str">
        <f t="shared" si="44"/>
        <v>APROBADA</v>
      </c>
    </row>
    <row r="2838" spans="1:7" x14ac:dyDescent="0.25">
      <c r="A2838">
        <v>169741</v>
      </c>
      <c r="B2838">
        <v>2021</v>
      </c>
      <c r="C2838" t="s">
        <v>10</v>
      </c>
      <c r="D2838" t="s">
        <v>8</v>
      </c>
      <c r="E2838" t="s">
        <v>9</v>
      </c>
      <c r="F2838">
        <v>10</v>
      </c>
      <c r="G2838" t="str">
        <f t="shared" si="44"/>
        <v>APROBADA</v>
      </c>
    </row>
    <row r="2839" spans="1:7" x14ac:dyDescent="0.25">
      <c r="A2839">
        <v>169742</v>
      </c>
      <c r="B2839">
        <v>2021</v>
      </c>
      <c r="C2839" t="s">
        <v>10</v>
      </c>
      <c r="D2839" t="s">
        <v>8</v>
      </c>
      <c r="E2839" t="s">
        <v>9</v>
      </c>
      <c r="F2839">
        <v>9.8000000000000007</v>
      </c>
      <c r="G2839" t="str">
        <f t="shared" si="44"/>
        <v>APROBADA</v>
      </c>
    </row>
    <row r="2840" spans="1:7" x14ac:dyDescent="0.25">
      <c r="A2840">
        <v>169745</v>
      </c>
      <c r="B2840">
        <v>2021</v>
      </c>
      <c r="C2840" t="s">
        <v>10</v>
      </c>
      <c r="D2840" t="s">
        <v>8</v>
      </c>
      <c r="E2840" t="s">
        <v>9</v>
      </c>
      <c r="F2840">
        <v>8.5</v>
      </c>
      <c r="G2840" t="str">
        <f t="shared" si="44"/>
        <v>APROBADA</v>
      </c>
    </row>
    <row r="2841" spans="1:7" x14ac:dyDescent="0.25">
      <c r="A2841">
        <v>169750</v>
      </c>
      <c r="B2841">
        <v>2021</v>
      </c>
      <c r="C2841" t="s">
        <v>10</v>
      </c>
      <c r="D2841" t="s">
        <v>8</v>
      </c>
      <c r="E2841" t="s">
        <v>9</v>
      </c>
      <c r="F2841">
        <v>9.5</v>
      </c>
      <c r="G2841" t="str">
        <f t="shared" si="44"/>
        <v>APROBADA</v>
      </c>
    </row>
    <row r="2842" spans="1:7" x14ac:dyDescent="0.25">
      <c r="A2842">
        <v>169753</v>
      </c>
      <c r="B2842">
        <v>2021</v>
      </c>
      <c r="C2842" t="s">
        <v>10</v>
      </c>
      <c r="D2842" t="s">
        <v>8</v>
      </c>
      <c r="E2842" t="s">
        <v>9</v>
      </c>
      <c r="F2842">
        <v>6.4</v>
      </c>
      <c r="G2842" t="str">
        <f t="shared" si="44"/>
        <v>REPROBADA</v>
      </c>
    </row>
    <row r="2843" spans="1:7" x14ac:dyDescent="0.25">
      <c r="A2843">
        <v>169754</v>
      </c>
      <c r="B2843">
        <v>2021</v>
      </c>
      <c r="C2843" t="s">
        <v>10</v>
      </c>
      <c r="D2843" t="s">
        <v>8</v>
      </c>
      <c r="E2843" t="s">
        <v>9</v>
      </c>
      <c r="F2843">
        <v>9.8000000000000007</v>
      </c>
      <c r="G2843" t="str">
        <f t="shared" si="44"/>
        <v>APROBADA</v>
      </c>
    </row>
    <row r="2844" spans="1:7" x14ac:dyDescent="0.25">
      <c r="A2844">
        <v>169758</v>
      </c>
      <c r="B2844">
        <v>2021</v>
      </c>
      <c r="C2844" t="s">
        <v>10</v>
      </c>
      <c r="D2844" t="s">
        <v>8</v>
      </c>
      <c r="E2844" t="s">
        <v>9</v>
      </c>
      <c r="F2844">
        <v>9.3000000000000007</v>
      </c>
      <c r="G2844" t="str">
        <f t="shared" si="44"/>
        <v>APROBADA</v>
      </c>
    </row>
    <row r="2845" spans="1:7" x14ac:dyDescent="0.25">
      <c r="A2845">
        <v>169764</v>
      </c>
      <c r="B2845">
        <v>2021</v>
      </c>
      <c r="C2845" t="s">
        <v>10</v>
      </c>
      <c r="D2845" t="s">
        <v>8</v>
      </c>
      <c r="E2845" t="s">
        <v>9</v>
      </c>
      <c r="F2845">
        <v>9.1999999999999993</v>
      </c>
      <c r="G2845" t="str">
        <f t="shared" si="44"/>
        <v>APROBADA</v>
      </c>
    </row>
    <row r="2846" spans="1:7" x14ac:dyDescent="0.25">
      <c r="A2846">
        <v>169768</v>
      </c>
      <c r="B2846">
        <v>2021</v>
      </c>
      <c r="C2846" t="s">
        <v>10</v>
      </c>
      <c r="D2846" t="s">
        <v>8</v>
      </c>
      <c r="E2846" t="s">
        <v>9</v>
      </c>
      <c r="F2846">
        <v>9.6</v>
      </c>
      <c r="G2846" t="str">
        <f t="shared" si="44"/>
        <v>APROBADA</v>
      </c>
    </row>
    <row r="2847" spans="1:7" x14ac:dyDescent="0.25">
      <c r="A2847">
        <v>169771</v>
      </c>
      <c r="B2847">
        <v>2021</v>
      </c>
      <c r="C2847" t="s">
        <v>7</v>
      </c>
      <c r="D2847" t="s">
        <v>8</v>
      </c>
      <c r="E2847" t="s">
        <v>9</v>
      </c>
      <c r="F2847">
        <v>9.4</v>
      </c>
      <c r="G2847" t="str">
        <f t="shared" si="44"/>
        <v>APROBADA</v>
      </c>
    </row>
    <row r="2848" spans="1:7" x14ac:dyDescent="0.25">
      <c r="A2848">
        <v>169780</v>
      </c>
      <c r="B2848">
        <v>2021</v>
      </c>
      <c r="C2848" t="s">
        <v>10</v>
      </c>
      <c r="D2848" t="s">
        <v>8</v>
      </c>
      <c r="E2848" t="s">
        <v>9</v>
      </c>
      <c r="F2848">
        <v>7.8</v>
      </c>
      <c r="G2848" t="str">
        <f t="shared" si="44"/>
        <v>APROBADA</v>
      </c>
    </row>
    <row r="2849" spans="1:7" x14ac:dyDescent="0.25">
      <c r="A2849">
        <v>169785</v>
      </c>
      <c r="B2849">
        <v>2021</v>
      </c>
      <c r="C2849" t="s">
        <v>10</v>
      </c>
      <c r="D2849" t="s">
        <v>8</v>
      </c>
      <c r="E2849" t="s">
        <v>9</v>
      </c>
      <c r="F2849">
        <v>10</v>
      </c>
      <c r="G2849" t="str">
        <f t="shared" si="44"/>
        <v>APROBADA</v>
      </c>
    </row>
    <row r="2850" spans="1:7" x14ac:dyDescent="0.25">
      <c r="A2850">
        <v>169811</v>
      </c>
      <c r="B2850">
        <v>2021</v>
      </c>
      <c r="C2850" t="s">
        <v>10</v>
      </c>
      <c r="D2850" t="s">
        <v>8</v>
      </c>
      <c r="E2850" t="s">
        <v>9</v>
      </c>
      <c r="F2850">
        <v>10</v>
      </c>
      <c r="G2850" t="str">
        <f t="shared" si="44"/>
        <v>APROBADA</v>
      </c>
    </row>
    <row r="2851" spans="1:7" x14ac:dyDescent="0.25">
      <c r="A2851">
        <v>169813</v>
      </c>
      <c r="B2851">
        <v>2021</v>
      </c>
      <c r="C2851" t="s">
        <v>10</v>
      </c>
      <c r="D2851" t="s">
        <v>8</v>
      </c>
      <c r="E2851" t="s">
        <v>9</v>
      </c>
      <c r="F2851">
        <v>10</v>
      </c>
      <c r="G2851" t="str">
        <f t="shared" si="44"/>
        <v>APROBADA</v>
      </c>
    </row>
    <row r="2852" spans="1:7" x14ac:dyDescent="0.25">
      <c r="A2852">
        <v>169815</v>
      </c>
      <c r="B2852">
        <v>2021</v>
      </c>
      <c r="C2852" t="s">
        <v>10</v>
      </c>
      <c r="D2852" t="s">
        <v>8</v>
      </c>
      <c r="E2852" t="s">
        <v>9</v>
      </c>
      <c r="F2852">
        <v>9.9</v>
      </c>
      <c r="G2852" t="str">
        <f t="shared" si="44"/>
        <v>APROBADA</v>
      </c>
    </row>
    <row r="2853" spans="1:7" x14ac:dyDescent="0.25">
      <c r="A2853">
        <v>169826</v>
      </c>
      <c r="B2853">
        <v>2021</v>
      </c>
      <c r="C2853" t="s">
        <v>10</v>
      </c>
      <c r="D2853" t="s">
        <v>8</v>
      </c>
      <c r="E2853" t="s">
        <v>9</v>
      </c>
      <c r="F2853">
        <v>9.3000000000000007</v>
      </c>
      <c r="G2853" t="str">
        <f t="shared" si="44"/>
        <v>APROBADA</v>
      </c>
    </row>
    <row r="2854" spans="1:7" x14ac:dyDescent="0.25">
      <c r="A2854">
        <v>169828</v>
      </c>
      <c r="B2854">
        <v>2021</v>
      </c>
      <c r="C2854" t="s">
        <v>14</v>
      </c>
      <c r="D2854" t="s">
        <v>8</v>
      </c>
      <c r="E2854" t="s">
        <v>9</v>
      </c>
      <c r="F2854">
        <v>9.8000000000000007</v>
      </c>
      <c r="G2854" t="str">
        <f t="shared" si="44"/>
        <v>APROBADA</v>
      </c>
    </row>
    <row r="2855" spans="1:7" x14ac:dyDescent="0.25">
      <c r="A2855">
        <v>169829</v>
      </c>
      <c r="B2855">
        <v>2021</v>
      </c>
      <c r="C2855" t="s">
        <v>10</v>
      </c>
      <c r="D2855" t="s">
        <v>8</v>
      </c>
      <c r="E2855" t="s">
        <v>9</v>
      </c>
      <c r="F2855">
        <v>9.6</v>
      </c>
      <c r="G2855" t="str">
        <f t="shared" si="44"/>
        <v>APROBADA</v>
      </c>
    </row>
    <row r="2856" spans="1:7" x14ac:dyDescent="0.25">
      <c r="A2856">
        <v>169830</v>
      </c>
      <c r="B2856">
        <v>2021</v>
      </c>
      <c r="C2856" t="s">
        <v>10</v>
      </c>
      <c r="D2856" t="s">
        <v>8</v>
      </c>
      <c r="E2856" t="s">
        <v>9</v>
      </c>
      <c r="F2856">
        <v>9</v>
      </c>
      <c r="G2856" t="str">
        <f t="shared" si="44"/>
        <v>APROBADA</v>
      </c>
    </row>
    <row r="2857" spans="1:7" x14ac:dyDescent="0.25">
      <c r="A2857">
        <v>169836</v>
      </c>
      <c r="B2857">
        <v>2021</v>
      </c>
      <c r="C2857" t="s">
        <v>10</v>
      </c>
      <c r="D2857" t="s">
        <v>8</v>
      </c>
      <c r="E2857" t="s">
        <v>9</v>
      </c>
      <c r="F2857">
        <v>8.8000000000000007</v>
      </c>
      <c r="G2857" t="str">
        <f t="shared" si="44"/>
        <v>APROBADA</v>
      </c>
    </row>
    <row r="2858" spans="1:7" x14ac:dyDescent="0.25">
      <c r="A2858">
        <v>169839</v>
      </c>
      <c r="B2858">
        <v>2021</v>
      </c>
      <c r="C2858" t="s">
        <v>10</v>
      </c>
      <c r="D2858" t="s">
        <v>8</v>
      </c>
      <c r="E2858" t="s">
        <v>9</v>
      </c>
      <c r="F2858">
        <v>9</v>
      </c>
      <c r="G2858" t="str">
        <f t="shared" si="44"/>
        <v>APROBADA</v>
      </c>
    </row>
    <row r="2859" spans="1:7" x14ac:dyDescent="0.25">
      <c r="A2859">
        <v>169841</v>
      </c>
      <c r="B2859">
        <v>2021</v>
      </c>
      <c r="C2859" t="s">
        <v>10</v>
      </c>
      <c r="D2859" t="s">
        <v>8</v>
      </c>
      <c r="E2859" t="s">
        <v>9</v>
      </c>
      <c r="F2859">
        <v>9.8000000000000007</v>
      </c>
      <c r="G2859" t="str">
        <f t="shared" si="44"/>
        <v>APROBADA</v>
      </c>
    </row>
    <row r="2860" spans="1:7" x14ac:dyDescent="0.25">
      <c r="A2860">
        <v>169849</v>
      </c>
      <c r="B2860">
        <v>2021</v>
      </c>
      <c r="C2860" t="s">
        <v>7</v>
      </c>
      <c r="D2860" t="s">
        <v>8</v>
      </c>
      <c r="E2860" t="s">
        <v>9</v>
      </c>
      <c r="F2860">
        <v>9.4</v>
      </c>
      <c r="G2860" t="str">
        <f t="shared" si="44"/>
        <v>APROBADA</v>
      </c>
    </row>
    <row r="2861" spans="1:7" x14ac:dyDescent="0.25">
      <c r="A2861">
        <v>169860</v>
      </c>
      <c r="B2861">
        <v>2021</v>
      </c>
      <c r="C2861" t="s">
        <v>7</v>
      </c>
      <c r="D2861" t="s">
        <v>8</v>
      </c>
      <c r="E2861" t="s">
        <v>9</v>
      </c>
      <c r="F2861">
        <v>9.8000000000000007</v>
      </c>
      <c r="G2861" t="str">
        <f t="shared" si="44"/>
        <v>APROBADA</v>
      </c>
    </row>
    <row r="2862" spans="1:7" x14ac:dyDescent="0.25">
      <c r="A2862">
        <v>169862</v>
      </c>
      <c r="B2862">
        <v>2021</v>
      </c>
      <c r="C2862" t="s">
        <v>7</v>
      </c>
      <c r="D2862" t="s">
        <v>8</v>
      </c>
      <c r="E2862" t="s">
        <v>9</v>
      </c>
      <c r="F2862">
        <v>6.9</v>
      </c>
      <c r="G2862" t="str">
        <f t="shared" si="44"/>
        <v>REPROBADA</v>
      </c>
    </row>
    <row r="2863" spans="1:7" x14ac:dyDescent="0.25">
      <c r="A2863">
        <v>169862</v>
      </c>
      <c r="B2863">
        <v>2021</v>
      </c>
      <c r="C2863" t="s">
        <v>10</v>
      </c>
      <c r="D2863" t="s">
        <v>8</v>
      </c>
      <c r="E2863" t="s">
        <v>9</v>
      </c>
      <c r="F2863" t="s">
        <v>11</v>
      </c>
      <c r="G2863" t="str">
        <f t="shared" si="44"/>
        <v>BAJA VOLUNTARIA</v>
      </c>
    </row>
    <row r="2864" spans="1:7" x14ac:dyDescent="0.25">
      <c r="A2864">
        <v>169872</v>
      </c>
      <c r="B2864">
        <v>2021</v>
      </c>
      <c r="C2864" t="s">
        <v>10</v>
      </c>
      <c r="D2864" t="s">
        <v>8</v>
      </c>
      <c r="E2864" t="s">
        <v>9</v>
      </c>
      <c r="F2864">
        <v>9.8000000000000007</v>
      </c>
      <c r="G2864" t="str">
        <f t="shared" si="44"/>
        <v>APROBADA</v>
      </c>
    </row>
    <row r="2865" spans="1:7" x14ac:dyDescent="0.25">
      <c r="A2865">
        <v>169877</v>
      </c>
      <c r="B2865">
        <v>2021</v>
      </c>
      <c r="C2865" t="s">
        <v>10</v>
      </c>
      <c r="D2865" t="s">
        <v>8</v>
      </c>
      <c r="E2865" t="s">
        <v>9</v>
      </c>
      <c r="F2865">
        <v>9.9</v>
      </c>
      <c r="G2865" t="str">
        <f t="shared" si="44"/>
        <v>APROBADA</v>
      </c>
    </row>
    <row r="2866" spans="1:7" x14ac:dyDescent="0.25">
      <c r="A2866">
        <v>169881</v>
      </c>
      <c r="B2866">
        <v>2021</v>
      </c>
      <c r="C2866" t="s">
        <v>10</v>
      </c>
      <c r="D2866" t="s">
        <v>8</v>
      </c>
      <c r="E2866" t="s">
        <v>9</v>
      </c>
      <c r="F2866">
        <v>9.9</v>
      </c>
      <c r="G2866" t="str">
        <f t="shared" si="44"/>
        <v>APROBADA</v>
      </c>
    </row>
    <row r="2867" spans="1:7" x14ac:dyDescent="0.25">
      <c r="A2867">
        <v>169889</v>
      </c>
      <c r="B2867">
        <v>2021</v>
      </c>
      <c r="C2867" t="s">
        <v>7</v>
      </c>
      <c r="D2867" t="s">
        <v>8</v>
      </c>
      <c r="E2867" t="s">
        <v>9</v>
      </c>
      <c r="F2867">
        <v>10</v>
      </c>
      <c r="G2867" t="str">
        <f t="shared" si="44"/>
        <v>APROBADA</v>
      </c>
    </row>
    <row r="2868" spans="1:7" x14ac:dyDescent="0.25">
      <c r="A2868">
        <v>169905</v>
      </c>
      <c r="B2868">
        <v>2021</v>
      </c>
      <c r="C2868" t="s">
        <v>10</v>
      </c>
      <c r="D2868" t="s">
        <v>8</v>
      </c>
      <c r="E2868" t="s">
        <v>9</v>
      </c>
      <c r="F2868">
        <v>9.3000000000000007</v>
      </c>
      <c r="G2868" t="str">
        <f t="shared" si="44"/>
        <v>APROBADA</v>
      </c>
    </row>
    <row r="2869" spans="1:7" x14ac:dyDescent="0.25">
      <c r="A2869">
        <v>169906</v>
      </c>
      <c r="B2869">
        <v>2021</v>
      </c>
      <c r="C2869" t="s">
        <v>10</v>
      </c>
      <c r="D2869" t="s">
        <v>8</v>
      </c>
      <c r="E2869" t="s">
        <v>9</v>
      </c>
      <c r="F2869">
        <v>10</v>
      </c>
      <c r="G2869" t="str">
        <f t="shared" si="44"/>
        <v>APROBADA</v>
      </c>
    </row>
    <row r="2870" spans="1:7" x14ac:dyDescent="0.25">
      <c r="A2870">
        <v>169907</v>
      </c>
      <c r="B2870">
        <v>2021</v>
      </c>
      <c r="C2870" t="s">
        <v>10</v>
      </c>
      <c r="D2870" t="s">
        <v>8</v>
      </c>
      <c r="E2870" t="s">
        <v>9</v>
      </c>
      <c r="F2870">
        <v>7.8</v>
      </c>
      <c r="G2870" t="str">
        <f t="shared" si="44"/>
        <v>APROBADA</v>
      </c>
    </row>
    <row r="2871" spans="1:7" x14ac:dyDescent="0.25">
      <c r="A2871">
        <v>169910</v>
      </c>
      <c r="B2871">
        <v>2021</v>
      </c>
      <c r="C2871" t="s">
        <v>10</v>
      </c>
      <c r="D2871" t="s">
        <v>8</v>
      </c>
      <c r="E2871" t="s">
        <v>9</v>
      </c>
      <c r="F2871">
        <v>9.1999999999999993</v>
      </c>
      <c r="G2871" t="str">
        <f t="shared" si="44"/>
        <v>APROBADA</v>
      </c>
    </row>
    <row r="2872" spans="1:7" x14ac:dyDescent="0.25">
      <c r="A2872">
        <v>169914</v>
      </c>
      <c r="B2872">
        <v>2021</v>
      </c>
      <c r="C2872" t="s">
        <v>10</v>
      </c>
      <c r="D2872" t="s">
        <v>8</v>
      </c>
      <c r="E2872" t="s">
        <v>9</v>
      </c>
      <c r="F2872">
        <v>10</v>
      </c>
      <c r="G2872" t="str">
        <f t="shared" si="44"/>
        <v>APROBADA</v>
      </c>
    </row>
    <row r="2873" spans="1:7" x14ac:dyDescent="0.25">
      <c r="A2873">
        <v>169915</v>
      </c>
      <c r="B2873">
        <v>2021</v>
      </c>
      <c r="C2873" t="s">
        <v>10</v>
      </c>
      <c r="D2873" t="s">
        <v>8</v>
      </c>
      <c r="E2873" t="s">
        <v>9</v>
      </c>
      <c r="F2873">
        <v>9.9</v>
      </c>
      <c r="G2873" t="str">
        <f t="shared" si="44"/>
        <v>APROBADA</v>
      </c>
    </row>
    <row r="2874" spans="1:7" x14ac:dyDescent="0.25">
      <c r="A2874">
        <v>169925</v>
      </c>
      <c r="B2874">
        <v>2021</v>
      </c>
      <c r="C2874" t="s">
        <v>10</v>
      </c>
      <c r="D2874" t="s">
        <v>8</v>
      </c>
      <c r="E2874" t="s">
        <v>9</v>
      </c>
      <c r="F2874">
        <v>7.7</v>
      </c>
      <c r="G2874" t="str">
        <f t="shared" si="44"/>
        <v>APROBADA</v>
      </c>
    </row>
    <row r="2875" spans="1:7" x14ac:dyDescent="0.25">
      <c r="A2875">
        <v>169926</v>
      </c>
      <c r="B2875">
        <v>2021</v>
      </c>
      <c r="C2875" t="s">
        <v>10</v>
      </c>
      <c r="D2875" t="s">
        <v>8</v>
      </c>
      <c r="E2875" t="s">
        <v>9</v>
      </c>
      <c r="F2875">
        <v>10</v>
      </c>
      <c r="G2875" t="str">
        <f t="shared" si="44"/>
        <v>APROBADA</v>
      </c>
    </row>
    <row r="2876" spans="1:7" x14ac:dyDescent="0.25">
      <c r="A2876">
        <v>169931</v>
      </c>
      <c r="B2876">
        <v>2021</v>
      </c>
      <c r="C2876" t="s">
        <v>7</v>
      </c>
      <c r="D2876" t="s">
        <v>8</v>
      </c>
      <c r="E2876" t="s">
        <v>9</v>
      </c>
      <c r="F2876">
        <v>8.6</v>
      </c>
      <c r="G2876" t="str">
        <f t="shared" si="44"/>
        <v>APROBADA</v>
      </c>
    </row>
    <row r="2877" spans="1:7" x14ac:dyDescent="0.25">
      <c r="A2877">
        <v>169931</v>
      </c>
      <c r="B2877">
        <v>2021</v>
      </c>
      <c r="C2877" t="s">
        <v>10</v>
      </c>
      <c r="D2877" t="s">
        <v>8</v>
      </c>
      <c r="E2877" t="s">
        <v>9</v>
      </c>
      <c r="F2877" t="s">
        <v>11</v>
      </c>
      <c r="G2877" t="str">
        <f t="shared" si="44"/>
        <v>BAJA VOLUNTARIA</v>
      </c>
    </row>
    <row r="2878" spans="1:7" x14ac:dyDescent="0.25">
      <c r="A2878">
        <v>169936</v>
      </c>
      <c r="B2878">
        <v>2021</v>
      </c>
      <c r="C2878" t="s">
        <v>10</v>
      </c>
      <c r="D2878" t="s">
        <v>8</v>
      </c>
      <c r="E2878" t="s">
        <v>9</v>
      </c>
      <c r="F2878">
        <v>10</v>
      </c>
      <c r="G2878" t="str">
        <f t="shared" si="44"/>
        <v>APROBADA</v>
      </c>
    </row>
    <row r="2879" spans="1:7" x14ac:dyDescent="0.25">
      <c r="A2879">
        <v>169942</v>
      </c>
      <c r="B2879">
        <v>2021</v>
      </c>
      <c r="C2879" t="s">
        <v>10</v>
      </c>
      <c r="D2879" t="s">
        <v>8</v>
      </c>
      <c r="E2879" t="s">
        <v>9</v>
      </c>
      <c r="F2879">
        <v>0</v>
      </c>
      <c r="G2879" t="str">
        <f t="shared" si="44"/>
        <v>REPROBADA</v>
      </c>
    </row>
    <row r="2880" spans="1:7" x14ac:dyDescent="0.25">
      <c r="A2880">
        <v>169943</v>
      </c>
      <c r="B2880">
        <v>2021</v>
      </c>
      <c r="C2880" t="s">
        <v>10</v>
      </c>
      <c r="D2880" t="s">
        <v>8</v>
      </c>
      <c r="E2880" t="s">
        <v>9</v>
      </c>
      <c r="F2880">
        <v>8.8000000000000007</v>
      </c>
      <c r="G2880" t="str">
        <f t="shared" si="44"/>
        <v>APROBADA</v>
      </c>
    </row>
    <row r="2881" spans="1:7" x14ac:dyDescent="0.25">
      <c r="A2881">
        <v>169945</v>
      </c>
      <c r="B2881">
        <v>2021</v>
      </c>
      <c r="C2881" t="s">
        <v>10</v>
      </c>
      <c r="D2881" t="s">
        <v>8</v>
      </c>
      <c r="E2881" t="s">
        <v>9</v>
      </c>
      <c r="F2881">
        <v>10</v>
      </c>
      <c r="G2881" t="str">
        <f t="shared" si="44"/>
        <v>APROBADA</v>
      </c>
    </row>
    <row r="2882" spans="1:7" x14ac:dyDescent="0.25">
      <c r="A2882">
        <v>169948</v>
      </c>
      <c r="B2882">
        <v>2021</v>
      </c>
      <c r="C2882" t="s">
        <v>10</v>
      </c>
      <c r="D2882" t="s">
        <v>8</v>
      </c>
      <c r="E2882" t="s">
        <v>9</v>
      </c>
      <c r="F2882">
        <v>9</v>
      </c>
      <c r="G2882" t="str">
        <f t="shared" ref="G2882:G2945" si="45">IF(F2882="REV", "REVALIDADA", IF(F2882="AC", "ACREDITADA", IF(F2882="BA", "BAJA ACADEMICA", IF(F2882="BV", "BAJA VOLUNTARIA", IF(F2882="RT", "RETIRO", IF(F2882="EQV", "EQUIVALENCIA", IF(ISNUMBER(VALUE(F2882)), IF(VALUE(F2882)&gt;=7.5, "APROBADA", "REPROBADA"), "")))))))</f>
        <v>APROBADA</v>
      </c>
    </row>
    <row r="2883" spans="1:7" x14ac:dyDescent="0.25">
      <c r="A2883">
        <v>169949</v>
      </c>
      <c r="B2883">
        <v>2021</v>
      </c>
      <c r="C2883" t="s">
        <v>10</v>
      </c>
      <c r="D2883" t="s">
        <v>8</v>
      </c>
      <c r="E2883" t="s">
        <v>9</v>
      </c>
      <c r="F2883" t="s">
        <v>11</v>
      </c>
      <c r="G2883" t="str">
        <f t="shared" si="45"/>
        <v>BAJA VOLUNTARIA</v>
      </c>
    </row>
    <row r="2884" spans="1:7" x14ac:dyDescent="0.25">
      <c r="A2884">
        <v>169949</v>
      </c>
      <c r="B2884">
        <v>2021</v>
      </c>
      <c r="C2884" t="s">
        <v>14</v>
      </c>
      <c r="D2884" t="s">
        <v>8</v>
      </c>
      <c r="E2884" t="s">
        <v>9</v>
      </c>
      <c r="F2884">
        <v>9.1999999999999993</v>
      </c>
      <c r="G2884" t="str">
        <f t="shared" si="45"/>
        <v>APROBADA</v>
      </c>
    </row>
    <row r="2885" spans="1:7" x14ac:dyDescent="0.25">
      <c r="A2885">
        <v>169958</v>
      </c>
      <c r="B2885">
        <v>2021</v>
      </c>
      <c r="C2885" t="s">
        <v>10</v>
      </c>
      <c r="D2885" t="s">
        <v>8</v>
      </c>
      <c r="E2885" t="s">
        <v>9</v>
      </c>
      <c r="F2885">
        <v>9.5</v>
      </c>
      <c r="G2885" t="str">
        <f t="shared" si="45"/>
        <v>APROBADA</v>
      </c>
    </row>
    <row r="2886" spans="1:7" x14ac:dyDescent="0.25">
      <c r="A2886">
        <v>169960</v>
      </c>
      <c r="B2886">
        <v>2021</v>
      </c>
      <c r="C2886" t="s">
        <v>7</v>
      </c>
      <c r="D2886" t="s">
        <v>8</v>
      </c>
      <c r="E2886" t="s">
        <v>9</v>
      </c>
      <c r="F2886">
        <v>10</v>
      </c>
      <c r="G2886" t="str">
        <f t="shared" si="45"/>
        <v>APROBADA</v>
      </c>
    </row>
    <row r="2887" spans="1:7" x14ac:dyDescent="0.25">
      <c r="A2887">
        <v>169960</v>
      </c>
      <c r="B2887">
        <v>2021</v>
      </c>
      <c r="C2887" t="s">
        <v>10</v>
      </c>
      <c r="D2887" t="s">
        <v>8</v>
      </c>
      <c r="E2887" t="s">
        <v>9</v>
      </c>
      <c r="F2887">
        <v>6.7</v>
      </c>
      <c r="G2887" t="str">
        <f t="shared" si="45"/>
        <v>REPROBADA</v>
      </c>
    </row>
    <row r="2888" spans="1:7" x14ac:dyDescent="0.25">
      <c r="A2888">
        <v>169961</v>
      </c>
      <c r="B2888">
        <v>2021</v>
      </c>
      <c r="C2888" t="s">
        <v>10</v>
      </c>
      <c r="D2888" t="s">
        <v>8</v>
      </c>
      <c r="E2888" t="s">
        <v>9</v>
      </c>
      <c r="F2888">
        <v>9.9</v>
      </c>
      <c r="G2888" t="str">
        <f t="shared" si="45"/>
        <v>APROBADA</v>
      </c>
    </row>
    <row r="2889" spans="1:7" x14ac:dyDescent="0.25">
      <c r="A2889">
        <v>169962</v>
      </c>
      <c r="B2889">
        <v>2021</v>
      </c>
      <c r="C2889" t="s">
        <v>10</v>
      </c>
      <c r="D2889" t="s">
        <v>8</v>
      </c>
      <c r="E2889" t="s">
        <v>9</v>
      </c>
      <c r="F2889">
        <v>10</v>
      </c>
      <c r="G2889" t="str">
        <f t="shared" si="45"/>
        <v>APROBADA</v>
      </c>
    </row>
    <row r="2890" spans="1:7" x14ac:dyDescent="0.25">
      <c r="A2890">
        <v>169971</v>
      </c>
      <c r="B2890">
        <v>2021</v>
      </c>
      <c r="C2890" t="s">
        <v>10</v>
      </c>
      <c r="D2890" t="s">
        <v>8</v>
      </c>
      <c r="E2890" t="s">
        <v>9</v>
      </c>
      <c r="F2890">
        <v>8.1</v>
      </c>
      <c r="G2890" t="str">
        <f t="shared" si="45"/>
        <v>APROBADA</v>
      </c>
    </row>
    <row r="2891" spans="1:7" x14ac:dyDescent="0.25">
      <c r="A2891">
        <v>169975</v>
      </c>
      <c r="B2891">
        <v>2021</v>
      </c>
      <c r="C2891" t="s">
        <v>10</v>
      </c>
      <c r="D2891" t="s">
        <v>8</v>
      </c>
      <c r="E2891" t="s">
        <v>9</v>
      </c>
      <c r="F2891">
        <v>9.8000000000000007</v>
      </c>
      <c r="G2891" t="str">
        <f t="shared" si="45"/>
        <v>APROBADA</v>
      </c>
    </row>
    <row r="2892" spans="1:7" x14ac:dyDescent="0.25">
      <c r="A2892">
        <v>169985</v>
      </c>
      <c r="B2892">
        <v>2021</v>
      </c>
      <c r="C2892" t="s">
        <v>10</v>
      </c>
      <c r="D2892" t="s">
        <v>8</v>
      </c>
      <c r="E2892" t="s">
        <v>9</v>
      </c>
      <c r="F2892">
        <v>8.6</v>
      </c>
      <c r="G2892" t="str">
        <f t="shared" si="45"/>
        <v>APROBADA</v>
      </c>
    </row>
    <row r="2893" spans="1:7" x14ac:dyDescent="0.25">
      <c r="A2893">
        <v>169990</v>
      </c>
      <c r="B2893">
        <v>2021</v>
      </c>
      <c r="C2893" t="s">
        <v>10</v>
      </c>
      <c r="D2893" t="s">
        <v>8</v>
      </c>
      <c r="E2893" t="s">
        <v>9</v>
      </c>
      <c r="F2893">
        <v>9.6</v>
      </c>
      <c r="G2893" t="str">
        <f t="shared" si="45"/>
        <v>APROBADA</v>
      </c>
    </row>
    <row r="2894" spans="1:7" x14ac:dyDescent="0.25">
      <c r="A2894">
        <v>169991</v>
      </c>
      <c r="B2894">
        <v>2021</v>
      </c>
      <c r="C2894" t="s">
        <v>10</v>
      </c>
      <c r="D2894" t="s">
        <v>8</v>
      </c>
      <c r="E2894" t="s">
        <v>9</v>
      </c>
      <c r="F2894">
        <v>9.8000000000000007</v>
      </c>
      <c r="G2894" t="str">
        <f t="shared" si="45"/>
        <v>APROBADA</v>
      </c>
    </row>
    <row r="2895" spans="1:7" x14ac:dyDescent="0.25">
      <c r="A2895">
        <v>169997</v>
      </c>
      <c r="B2895">
        <v>2021</v>
      </c>
      <c r="C2895" t="s">
        <v>10</v>
      </c>
      <c r="D2895" t="s">
        <v>8</v>
      </c>
      <c r="E2895" t="s">
        <v>9</v>
      </c>
      <c r="F2895">
        <v>9.8000000000000007</v>
      </c>
      <c r="G2895" t="str">
        <f t="shared" si="45"/>
        <v>APROBADA</v>
      </c>
    </row>
    <row r="2896" spans="1:7" x14ac:dyDescent="0.25">
      <c r="A2896">
        <v>170003</v>
      </c>
      <c r="B2896">
        <v>2021</v>
      </c>
      <c r="C2896" t="s">
        <v>10</v>
      </c>
      <c r="D2896" t="s">
        <v>8</v>
      </c>
      <c r="E2896" t="s">
        <v>9</v>
      </c>
      <c r="F2896">
        <v>10</v>
      </c>
      <c r="G2896" t="str">
        <f t="shared" si="45"/>
        <v>APROBADA</v>
      </c>
    </row>
    <row r="2897" spans="1:7" x14ac:dyDescent="0.25">
      <c r="A2897">
        <v>170005</v>
      </c>
      <c r="B2897">
        <v>2021</v>
      </c>
      <c r="C2897" t="s">
        <v>10</v>
      </c>
      <c r="D2897" t="s">
        <v>8</v>
      </c>
      <c r="E2897" t="s">
        <v>9</v>
      </c>
      <c r="F2897">
        <v>9.6</v>
      </c>
      <c r="G2897" t="str">
        <f t="shared" si="45"/>
        <v>APROBADA</v>
      </c>
    </row>
    <row r="2898" spans="1:7" x14ac:dyDescent="0.25">
      <c r="A2898">
        <v>170009</v>
      </c>
      <c r="B2898">
        <v>2021</v>
      </c>
      <c r="C2898" t="s">
        <v>10</v>
      </c>
      <c r="D2898" t="s">
        <v>8</v>
      </c>
      <c r="E2898" t="s">
        <v>9</v>
      </c>
      <c r="F2898">
        <v>9.8000000000000007</v>
      </c>
      <c r="G2898" t="str">
        <f t="shared" si="45"/>
        <v>APROBADA</v>
      </c>
    </row>
    <row r="2899" spans="1:7" x14ac:dyDescent="0.25">
      <c r="A2899">
        <v>170010</v>
      </c>
      <c r="B2899">
        <v>2021</v>
      </c>
      <c r="C2899" t="s">
        <v>14</v>
      </c>
      <c r="D2899" t="s">
        <v>8</v>
      </c>
      <c r="E2899" t="s">
        <v>9</v>
      </c>
      <c r="F2899">
        <v>9.1999999999999993</v>
      </c>
      <c r="G2899" t="str">
        <f t="shared" si="45"/>
        <v>APROBADA</v>
      </c>
    </row>
    <row r="2900" spans="1:7" x14ac:dyDescent="0.25">
      <c r="A2900">
        <v>170011</v>
      </c>
      <c r="B2900">
        <v>2021</v>
      </c>
      <c r="C2900" t="s">
        <v>10</v>
      </c>
      <c r="D2900" t="s">
        <v>8</v>
      </c>
      <c r="E2900" t="s">
        <v>9</v>
      </c>
      <c r="F2900">
        <v>10</v>
      </c>
      <c r="G2900" t="str">
        <f t="shared" si="45"/>
        <v>APROBADA</v>
      </c>
    </row>
    <row r="2901" spans="1:7" x14ac:dyDescent="0.25">
      <c r="A2901">
        <v>170012</v>
      </c>
      <c r="B2901">
        <v>2021</v>
      </c>
      <c r="C2901" t="s">
        <v>10</v>
      </c>
      <c r="D2901" t="s">
        <v>8</v>
      </c>
      <c r="E2901" t="s">
        <v>9</v>
      </c>
      <c r="F2901">
        <v>8.1</v>
      </c>
      <c r="G2901" t="str">
        <f t="shared" si="45"/>
        <v>APROBADA</v>
      </c>
    </row>
    <row r="2902" spans="1:7" x14ac:dyDescent="0.25">
      <c r="A2902">
        <v>170024</v>
      </c>
      <c r="B2902">
        <v>2021</v>
      </c>
      <c r="C2902" t="s">
        <v>10</v>
      </c>
      <c r="D2902" t="s">
        <v>8</v>
      </c>
      <c r="E2902" t="s">
        <v>9</v>
      </c>
      <c r="F2902">
        <v>9.6999999999999993</v>
      </c>
      <c r="G2902" t="str">
        <f t="shared" si="45"/>
        <v>APROBADA</v>
      </c>
    </row>
    <row r="2903" spans="1:7" x14ac:dyDescent="0.25">
      <c r="A2903">
        <v>170028</v>
      </c>
      <c r="B2903">
        <v>2021</v>
      </c>
      <c r="C2903" t="s">
        <v>10</v>
      </c>
      <c r="D2903" t="s">
        <v>8</v>
      </c>
      <c r="E2903" t="s">
        <v>9</v>
      </c>
      <c r="F2903">
        <v>8.3000000000000007</v>
      </c>
      <c r="G2903" t="str">
        <f t="shared" si="45"/>
        <v>APROBADA</v>
      </c>
    </row>
    <row r="2904" spans="1:7" x14ac:dyDescent="0.25">
      <c r="A2904">
        <v>170030</v>
      </c>
      <c r="B2904">
        <v>2021</v>
      </c>
      <c r="C2904" t="s">
        <v>10</v>
      </c>
      <c r="D2904" t="s">
        <v>8</v>
      </c>
      <c r="E2904" t="s">
        <v>9</v>
      </c>
      <c r="F2904">
        <v>9.3000000000000007</v>
      </c>
      <c r="G2904" t="str">
        <f t="shared" si="45"/>
        <v>APROBADA</v>
      </c>
    </row>
    <row r="2905" spans="1:7" x14ac:dyDescent="0.25">
      <c r="A2905">
        <v>170038</v>
      </c>
      <c r="B2905">
        <v>2021</v>
      </c>
      <c r="C2905" t="s">
        <v>7</v>
      </c>
      <c r="D2905" t="s">
        <v>8</v>
      </c>
      <c r="E2905" t="s">
        <v>9</v>
      </c>
      <c r="F2905" t="s">
        <v>12</v>
      </c>
      <c r="G2905" t="str">
        <f t="shared" si="45"/>
        <v>RETIRO</v>
      </c>
    </row>
    <row r="2906" spans="1:7" x14ac:dyDescent="0.25">
      <c r="A2906">
        <v>170038</v>
      </c>
      <c r="B2906">
        <v>2021</v>
      </c>
      <c r="C2906" t="s">
        <v>10</v>
      </c>
      <c r="D2906" t="s">
        <v>8</v>
      </c>
      <c r="E2906" t="s">
        <v>9</v>
      </c>
      <c r="F2906" t="s">
        <v>11</v>
      </c>
      <c r="G2906" t="str">
        <f t="shared" si="45"/>
        <v>BAJA VOLUNTARIA</v>
      </c>
    </row>
    <row r="2907" spans="1:7" x14ac:dyDescent="0.25">
      <c r="A2907">
        <v>170046</v>
      </c>
      <c r="B2907">
        <v>2021</v>
      </c>
      <c r="C2907" t="s">
        <v>10</v>
      </c>
      <c r="D2907" t="s">
        <v>8</v>
      </c>
      <c r="E2907" t="s">
        <v>9</v>
      </c>
      <c r="F2907">
        <v>9.1</v>
      </c>
      <c r="G2907" t="str">
        <f t="shared" si="45"/>
        <v>APROBADA</v>
      </c>
    </row>
    <row r="2908" spans="1:7" x14ac:dyDescent="0.25">
      <c r="A2908">
        <v>170048</v>
      </c>
      <c r="B2908">
        <v>2021</v>
      </c>
      <c r="C2908" t="s">
        <v>10</v>
      </c>
      <c r="D2908" t="s">
        <v>8</v>
      </c>
      <c r="E2908" t="s">
        <v>9</v>
      </c>
      <c r="F2908">
        <v>8.1</v>
      </c>
      <c r="G2908" t="str">
        <f t="shared" si="45"/>
        <v>APROBADA</v>
      </c>
    </row>
    <row r="2909" spans="1:7" x14ac:dyDescent="0.25">
      <c r="A2909">
        <v>170053</v>
      </c>
      <c r="B2909">
        <v>2021</v>
      </c>
      <c r="C2909" t="s">
        <v>10</v>
      </c>
      <c r="D2909" t="s">
        <v>8</v>
      </c>
      <c r="E2909" t="s">
        <v>9</v>
      </c>
      <c r="F2909">
        <v>8.5</v>
      </c>
      <c r="G2909" t="str">
        <f t="shared" si="45"/>
        <v>APROBADA</v>
      </c>
    </row>
    <row r="2910" spans="1:7" x14ac:dyDescent="0.25">
      <c r="A2910">
        <v>170059</v>
      </c>
      <c r="B2910">
        <v>2021</v>
      </c>
      <c r="C2910" t="s">
        <v>10</v>
      </c>
      <c r="D2910" t="s">
        <v>8</v>
      </c>
      <c r="E2910" t="s">
        <v>9</v>
      </c>
      <c r="F2910">
        <v>9.1999999999999993</v>
      </c>
      <c r="G2910" t="str">
        <f t="shared" si="45"/>
        <v>APROBADA</v>
      </c>
    </row>
    <row r="2911" spans="1:7" x14ac:dyDescent="0.25">
      <c r="A2911">
        <v>170060</v>
      </c>
      <c r="B2911">
        <v>2021</v>
      </c>
      <c r="C2911" t="s">
        <v>10</v>
      </c>
      <c r="D2911" t="s">
        <v>8</v>
      </c>
      <c r="E2911" t="s">
        <v>9</v>
      </c>
      <c r="F2911">
        <v>9.8000000000000007</v>
      </c>
      <c r="G2911" t="str">
        <f t="shared" si="45"/>
        <v>APROBADA</v>
      </c>
    </row>
    <row r="2912" spans="1:7" x14ac:dyDescent="0.25">
      <c r="A2912">
        <v>170064</v>
      </c>
      <c r="B2912">
        <v>2021</v>
      </c>
      <c r="C2912" t="s">
        <v>10</v>
      </c>
      <c r="D2912" t="s">
        <v>8</v>
      </c>
      <c r="E2912" t="s">
        <v>9</v>
      </c>
      <c r="F2912">
        <v>8.9</v>
      </c>
      <c r="G2912" t="str">
        <f t="shared" si="45"/>
        <v>APROBADA</v>
      </c>
    </row>
    <row r="2913" spans="1:7" x14ac:dyDescent="0.25">
      <c r="A2913">
        <v>170068</v>
      </c>
      <c r="B2913">
        <v>2021</v>
      </c>
      <c r="C2913" t="s">
        <v>10</v>
      </c>
      <c r="D2913" t="s">
        <v>8</v>
      </c>
      <c r="E2913" t="s">
        <v>9</v>
      </c>
      <c r="F2913">
        <v>9.4</v>
      </c>
      <c r="G2913" t="str">
        <f t="shared" si="45"/>
        <v>APROBADA</v>
      </c>
    </row>
    <row r="2914" spans="1:7" x14ac:dyDescent="0.25">
      <c r="A2914">
        <v>170072</v>
      </c>
      <c r="B2914">
        <v>2021</v>
      </c>
      <c r="C2914" t="s">
        <v>10</v>
      </c>
      <c r="D2914" t="s">
        <v>8</v>
      </c>
      <c r="E2914" t="s">
        <v>9</v>
      </c>
      <c r="F2914">
        <v>9.5</v>
      </c>
      <c r="G2914" t="str">
        <f t="shared" si="45"/>
        <v>APROBADA</v>
      </c>
    </row>
    <row r="2915" spans="1:7" x14ac:dyDescent="0.25">
      <c r="A2915">
        <v>170076</v>
      </c>
      <c r="B2915">
        <v>2021</v>
      </c>
      <c r="C2915" t="s">
        <v>10</v>
      </c>
      <c r="D2915" t="s">
        <v>8</v>
      </c>
      <c r="E2915" t="s">
        <v>9</v>
      </c>
      <c r="F2915">
        <v>8.6999999999999993</v>
      </c>
      <c r="G2915" t="str">
        <f t="shared" si="45"/>
        <v>APROBADA</v>
      </c>
    </row>
    <row r="2916" spans="1:7" x14ac:dyDescent="0.25">
      <c r="A2916">
        <v>170077</v>
      </c>
      <c r="B2916">
        <v>2021</v>
      </c>
      <c r="C2916" t="s">
        <v>10</v>
      </c>
      <c r="D2916" t="s">
        <v>8</v>
      </c>
      <c r="E2916" t="s">
        <v>9</v>
      </c>
      <c r="F2916">
        <v>9.8000000000000007</v>
      </c>
      <c r="G2916" t="str">
        <f t="shared" si="45"/>
        <v>APROBADA</v>
      </c>
    </row>
    <row r="2917" spans="1:7" x14ac:dyDescent="0.25">
      <c r="A2917">
        <v>170079</v>
      </c>
      <c r="B2917">
        <v>2021</v>
      </c>
      <c r="C2917" t="s">
        <v>10</v>
      </c>
      <c r="D2917" t="s">
        <v>8</v>
      </c>
      <c r="E2917" t="s">
        <v>9</v>
      </c>
      <c r="F2917">
        <v>7.7</v>
      </c>
      <c r="G2917" t="str">
        <f t="shared" si="45"/>
        <v>APROBADA</v>
      </c>
    </row>
    <row r="2918" spans="1:7" x14ac:dyDescent="0.25">
      <c r="A2918">
        <v>170083</v>
      </c>
      <c r="B2918">
        <v>2021</v>
      </c>
      <c r="C2918" t="s">
        <v>7</v>
      </c>
      <c r="D2918" t="s">
        <v>8</v>
      </c>
      <c r="E2918" t="s">
        <v>9</v>
      </c>
      <c r="F2918">
        <v>8.5</v>
      </c>
      <c r="G2918" t="str">
        <f t="shared" si="45"/>
        <v>APROBADA</v>
      </c>
    </row>
    <row r="2919" spans="1:7" x14ac:dyDescent="0.25">
      <c r="A2919">
        <v>170088</v>
      </c>
      <c r="B2919">
        <v>2021</v>
      </c>
      <c r="C2919" t="s">
        <v>10</v>
      </c>
      <c r="D2919" t="s">
        <v>8</v>
      </c>
      <c r="E2919" t="s">
        <v>9</v>
      </c>
      <c r="F2919">
        <v>10</v>
      </c>
      <c r="G2919" t="str">
        <f t="shared" si="45"/>
        <v>APROBADA</v>
      </c>
    </row>
    <row r="2920" spans="1:7" x14ac:dyDescent="0.25">
      <c r="A2920">
        <v>170090</v>
      </c>
      <c r="B2920">
        <v>2021</v>
      </c>
      <c r="C2920" t="s">
        <v>10</v>
      </c>
      <c r="D2920" t="s">
        <v>8</v>
      </c>
      <c r="E2920" t="s">
        <v>9</v>
      </c>
      <c r="F2920">
        <v>10</v>
      </c>
      <c r="G2920" t="str">
        <f t="shared" si="45"/>
        <v>APROBADA</v>
      </c>
    </row>
    <row r="2921" spans="1:7" x14ac:dyDescent="0.25">
      <c r="A2921">
        <v>170095</v>
      </c>
      <c r="B2921">
        <v>2021</v>
      </c>
      <c r="C2921" t="s">
        <v>10</v>
      </c>
      <c r="D2921" t="s">
        <v>8</v>
      </c>
      <c r="E2921" t="s">
        <v>9</v>
      </c>
      <c r="F2921">
        <v>9.6999999999999993</v>
      </c>
      <c r="G2921" t="str">
        <f t="shared" si="45"/>
        <v>APROBADA</v>
      </c>
    </row>
    <row r="2922" spans="1:7" x14ac:dyDescent="0.25">
      <c r="A2922">
        <v>170096</v>
      </c>
      <c r="B2922">
        <v>2021</v>
      </c>
      <c r="C2922" t="s">
        <v>10</v>
      </c>
      <c r="D2922" t="s">
        <v>8</v>
      </c>
      <c r="E2922" t="s">
        <v>9</v>
      </c>
      <c r="F2922">
        <v>10</v>
      </c>
      <c r="G2922" t="str">
        <f t="shared" si="45"/>
        <v>APROBADA</v>
      </c>
    </row>
    <row r="2923" spans="1:7" x14ac:dyDescent="0.25">
      <c r="A2923">
        <v>170112</v>
      </c>
      <c r="B2923">
        <v>2021</v>
      </c>
      <c r="C2923" t="s">
        <v>7</v>
      </c>
      <c r="D2923" t="s">
        <v>8</v>
      </c>
      <c r="E2923" t="s">
        <v>9</v>
      </c>
      <c r="F2923">
        <v>4.3</v>
      </c>
      <c r="G2923" t="str">
        <f t="shared" si="45"/>
        <v>REPROBADA</v>
      </c>
    </row>
    <row r="2924" spans="1:7" x14ac:dyDescent="0.25">
      <c r="A2924">
        <v>170117</v>
      </c>
      <c r="B2924">
        <v>2021</v>
      </c>
      <c r="C2924" t="s">
        <v>10</v>
      </c>
      <c r="D2924" t="s">
        <v>8</v>
      </c>
      <c r="E2924" t="s">
        <v>9</v>
      </c>
      <c r="F2924">
        <v>8.6</v>
      </c>
      <c r="G2924" t="str">
        <f t="shared" si="45"/>
        <v>APROBADA</v>
      </c>
    </row>
    <row r="2925" spans="1:7" x14ac:dyDescent="0.25">
      <c r="A2925">
        <v>170119</v>
      </c>
      <c r="B2925">
        <v>2021</v>
      </c>
      <c r="C2925" t="s">
        <v>10</v>
      </c>
      <c r="D2925" t="s">
        <v>8</v>
      </c>
      <c r="E2925" t="s">
        <v>9</v>
      </c>
      <c r="F2925">
        <v>7.9</v>
      </c>
      <c r="G2925" t="str">
        <f t="shared" si="45"/>
        <v>APROBADA</v>
      </c>
    </row>
    <row r="2926" spans="1:7" x14ac:dyDescent="0.25">
      <c r="A2926">
        <v>170124</v>
      </c>
      <c r="B2926">
        <v>2021</v>
      </c>
      <c r="C2926" t="s">
        <v>10</v>
      </c>
      <c r="D2926" t="s">
        <v>8</v>
      </c>
      <c r="E2926" t="s">
        <v>9</v>
      </c>
      <c r="F2926">
        <v>8.1999999999999993</v>
      </c>
      <c r="G2926" t="str">
        <f t="shared" si="45"/>
        <v>APROBADA</v>
      </c>
    </row>
    <row r="2927" spans="1:7" x14ac:dyDescent="0.25">
      <c r="A2927">
        <v>170134</v>
      </c>
      <c r="B2927">
        <v>2021</v>
      </c>
      <c r="C2927" t="s">
        <v>10</v>
      </c>
      <c r="D2927" t="s">
        <v>8</v>
      </c>
      <c r="E2927" t="s">
        <v>9</v>
      </c>
      <c r="F2927">
        <v>9.6999999999999993</v>
      </c>
      <c r="G2927" t="str">
        <f t="shared" si="45"/>
        <v>APROBADA</v>
      </c>
    </row>
    <row r="2928" spans="1:7" x14ac:dyDescent="0.25">
      <c r="A2928">
        <v>170137</v>
      </c>
      <c r="B2928">
        <v>2021</v>
      </c>
      <c r="C2928" t="s">
        <v>10</v>
      </c>
      <c r="D2928" t="s">
        <v>8</v>
      </c>
      <c r="E2928" t="s">
        <v>9</v>
      </c>
      <c r="F2928">
        <v>9</v>
      </c>
      <c r="G2928" t="str">
        <f t="shared" si="45"/>
        <v>APROBADA</v>
      </c>
    </row>
    <row r="2929" spans="1:7" x14ac:dyDescent="0.25">
      <c r="A2929">
        <v>170142</v>
      </c>
      <c r="B2929">
        <v>2021</v>
      </c>
      <c r="C2929" t="s">
        <v>7</v>
      </c>
      <c r="D2929" t="s">
        <v>8</v>
      </c>
      <c r="E2929" t="s">
        <v>9</v>
      </c>
      <c r="F2929">
        <v>9.9</v>
      </c>
      <c r="G2929" t="str">
        <f t="shared" si="45"/>
        <v>APROBADA</v>
      </c>
    </row>
    <row r="2930" spans="1:7" x14ac:dyDescent="0.25">
      <c r="A2930">
        <v>170149</v>
      </c>
      <c r="B2930">
        <v>2021</v>
      </c>
      <c r="C2930" t="s">
        <v>10</v>
      </c>
      <c r="D2930" t="s">
        <v>8</v>
      </c>
      <c r="E2930" t="s">
        <v>9</v>
      </c>
      <c r="F2930">
        <v>9.8000000000000007</v>
      </c>
      <c r="G2930" t="str">
        <f t="shared" si="45"/>
        <v>APROBADA</v>
      </c>
    </row>
    <row r="2931" spans="1:7" x14ac:dyDescent="0.25">
      <c r="A2931">
        <v>170153</v>
      </c>
      <c r="B2931">
        <v>2021</v>
      </c>
      <c r="C2931" t="s">
        <v>10</v>
      </c>
      <c r="D2931" t="s">
        <v>8</v>
      </c>
      <c r="E2931" t="s">
        <v>9</v>
      </c>
      <c r="F2931">
        <v>9.1</v>
      </c>
      <c r="G2931" t="str">
        <f t="shared" si="45"/>
        <v>APROBADA</v>
      </c>
    </row>
    <row r="2932" spans="1:7" x14ac:dyDescent="0.25">
      <c r="A2932">
        <v>170173</v>
      </c>
      <c r="B2932">
        <v>2021</v>
      </c>
      <c r="C2932" t="s">
        <v>10</v>
      </c>
      <c r="D2932" t="s">
        <v>8</v>
      </c>
      <c r="E2932" t="s">
        <v>9</v>
      </c>
      <c r="F2932">
        <v>9.4</v>
      </c>
      <c r="G2932" t="str">
        <f t="shared" si="45"/>
        <v>APROBADA</v>
      </c>
    </row>
    <row r="2933" spans="1:7" x14ac:dyDescent="0.25">
      <c r="A2933">
        <v>170180</v>
      </c>
      <c r="B2933">
        <v>2021</v>
      </c>
      <c r="C2933" t="s">
        <v>7</v>
      </c>
      <c r="D2933" t="s">
        <v>8</v>
      </c>
      <c r="E2933" t="s">
        <v>9</v>
      </c>
      <c r="F2933" t="s">
        <v>12</v>
      </c>
      <c r="G2933" t="str">
        <f t="shared" si="45"/>
        <v>RETIRO</v>
      </c>
    </row>
    <row r="2934" spans="1:7" x14ac:dyDescent="0.25">
      <c r="A2934">
        <v>170180</v>
      </c>
      <c r="B2934">
        <v>2021</v>
      </c>
      <c r="C2934" t="s">
        <v>10</v>
      </c>
      <c r="D2934" t="s">
        <v>8</v>
      </c>
      <c r="E2934" t="s">
        <v>9</v>
      </c>
      <c r="F2934" t="s">
        <v>11</v>
      </c>
      <c r="G2934" t="str">
        <f t="shared" si="45"/>
        <v>BAJA VOLUNTARIA</v>
      </c>
    </row>
    <row r="2935" spans="1:7" x14ac:dyDescent="0.25">
      <c r="A2935">
        <v>170184</v>
      </c>
      <c r="B2935">
        <v>2021</v>
      </c>
      <c r="C2935" t="s">
        <v>7</v>
      </c>
      <c r="D2935" t="s">
        <v>8</v>
      </c>
      <c r="E2935" t="s">
        <v>9</v>
      </c>
      <c r="F2935">
        <v>8</v>
      </c>
      <c r="G2935" t="str">
        <f t="shared" si="45"/>
        <v>APROBADA</v>
      </c>
    </row>
    <row r="2936" spans="1:7" x14ac:dyDescent="0.25">
      <c r="A2936">
        <v>170184</v>
      </c>
      <c r="B2936">
        <v>2021</v>
      </c>
      <c r="C2936" t="s">
        <v>10</v>
      </c>
      <c r="D2936" t="s">
        <v>8</v>
      </c>
      <c r="E2936" t="s">
        <v>9</v>
      </c>
      <c r="F2936" t="s">
        <v>11</v>
      </c>
      <c r="G2936" t="str">
        <f t="shared" si="45"/>
        <v>BAJA VOLUNTARIA</v>
      </c>
    </row>
    <row r="2937" spans="1:7" x14ac:dyDescent="0.25">
      <c r="A2937">
        <v>170185</v>
      </c>
      <c r="B2937">
        <v>2021</v>
      </c>
      <c r="C2937" t="s">
        <v>10</v>
      </c>
      <c r="D2937" t="s">
        <v>8</v>
      </c>
      <c r="E2937" t="s">
        <v>9</v>
      </c>
      <c r="F2937">
        <v>9.6</v>
      </c>
      <c r="G2937" t="str">
        <f t="shared" si="45"/>
        <v>APROBADA</v>
      </c>
    </row>
    <row r="2938" spans="1:7" x14ac:dyDescent="0.25">
      <c r="A2938">
        <v>170193</v>
      </c>
      <c r="B2938">
        <v>2021</v>
      </c>
      <c r="C2938" t="s">
        <v>10</v>
      </c>
      <c r="D2938" t="s">
        <v>8</v>
      </c>
      <c r="E2938" t="s">
        <v>9</v>
      </c>
      <c r="F2938" t="s">
        <v>11</v>
      </c>
      <c r="G2938" t="str">
        <f t="shared" si="45"/>
        <v>BAJA VOLUNTARIA</v>
      </c>
    </row>
    <row r="2939" spans="1:7" x14ac:dyDescent="0.25">
      <c r="A2939">
        <v>170193</v>
      </c>
      <c r="B2939">
        <v>2021</v>
      </c>
      <c r="C2939" t="s">
        <v>14</v>
      </c>
      <c r="D2939" t="s">
        <v>8</v>
      </c>
      <c r="E2939" t="s">
        <v>9</v>
      </c>
      <c r="F2939">
        <v>10</v>
      </c>
      <c r="G2939" t="str">
        <f t="shared" si="45"/>
        <v>APROBADA</v>
      </c>
    </row>
    <row r="2940" spans="1:7" x14ac:dyDescent="0.25">
      <c r="A2940">
        <v>170195</v>
      </c>
      <c r="B2940">
        <v>2021</v>
      </c>
      <c r="C2940" t="s">
        <v>10</v>
      </c>
      <c r="D2940" t="s">
        <v>8</v>
      </c>
      <c r="E2940" t="s">
        <v>9</v>
      </c>
      <c r="F2940">
        <v>8.9</v>
      </c>
      <c r="G2940" t="str">
        <f t="shared" si="45"/>
        <v>APROBADA</v>
      </c>
    </row>
    <row r="2941" spans="1:7" x14ac:dyDescent="0.25">
      <c r="A2941">
        <v>170209</v>
      </c>
      <c r="B2941">
        <v>2021</v>
      </c>
      <c r="C2941" t="s">
        <v>10</v>
      </c>
      <c r="D2941" t="s">
        <v>8</v>
      </c>
      <c r="E2941" t="s">
        <v>9</v>
      </c>
      <c r="F2941">
        <v>10</v>
      </c>
      <c r="G2941" t="str">
        <f t="shared" si="45"/>
        <v>APROBADA</v>
      </c>
    </row>
    <row r="2942" spans="1:7" x14ac:dyDescent="0.25">
      <c r="A2942">
        <v>170210</v>
      </c>
      <c r="B2942">
        <v>2021</v>
      </c>
      <c r="C2942" t="s">
        <v>10</v>
      </c>
      <c r="D2942" t="s">
        <v>8</v>
      </c>
      <c r="E2942" t="s">
        <v>9</v>
      </c>
      <c r="F2942">
        <v>9.4</v>
      </c>
      <c r="G2942" t="str">
        <f t="shared" si="45"/>
        <v>APROBADA</v>
      </c>
    </row>
    <row r="2943" spans="1:7" x14ac:dyDescent="0.25">
      <c r="A2943">
        <v>170212</v>
      </c>
      <c r="B2943">
        <v>2021</v>
      </c>
      <c r="C2943" t="s">
        <v>10</v>
      </c>
      <c r="D2943" t="s">
        <v>8</v>
      </c>
      <c r="E2943" t="s">
        <v>9</v>
      </c>
      <c r="F2943">
        <v>10</v>
      </c>
      <c r="G2943" t="str">
        <f t="shared" si="45"/>
        <v>APROBADA</v>
      </c>
    </row>
    <row r="2944" spans="1:7" x14ac:dyDescent="0.25">
      <c r="A2944">
        <v>170214</v>
      </c>
      <c r="B2944">
        <v>2021</v>
      </c>
      <c r="C2944" t="s">
        <v>10</v>
      </c>
      <c r="D2944" t="s">
        <v>8</v>
      </c>
      <c r="E2944" t="s">
        <v>9</v>
      </c>
      <c r="F2944" t="s">
        <v>12</v>
      </c>
      <c r="G2944" t="str">
        <f t="shared" si="45"/>
        <v>RETIRO</v>
      </c>
    </row>
    <row r="2945" spans="1:7" x14ac:dyDescent="0.25">
      <c r="A2945">
        <v>170218</v>
      </c>
      <c r="B2945">
        <v>2021</v>
      </c>
      <c r="C2945" t="s">
        <v>10</v>
      </c>
      <c r="D2945" t="s">
        <v>8</v>
      </c>
      <c r="E2945" t="s">
        <v>9</v>
      </c>
      <c r="F2945">
        <v>10</v>
      </c>
      <c r="G2945" t="str">
        <f t="shared" si="45"/>
        <v>APROBADA</v>
      </c>
    </row>
    <row r="2946" spans="1:7" x14ac:dyDescent="0.25">
      <c r="A2946">
        <v>170219</v>
      </c>
      <c r="B2946">
        <v>2021</v>
      </c>
      <c r="C2946" t="s">
        <v>10</v>
      </c>
      <c r="D2946" t="s">
        <v>8</v>
      </c>
      <c r="E2946" t="s">
        <v>9</v>
      </c>
      <c r="F2946">
        <v>9.4</v>
      </c>
      <c r="G2946" t="str">
        <f t="shared" ref="G2946:G3009" si="46">IF(F2946="REV", "REVALIDADA", IF(F2946="AC", "ACREDITADA", IF(F2946="BA", "BAJA ACADEMICA", IF(F2946="BV", "BAJA VOLUNTARIA", IF(F2946="RT", "RETIRO", IF(F2946="EQV", "EQUIVALENCIA", IF(ISNUMBER(VALUE(F2946)), IF(VALUE(F2946)&gt;=7.5, "APROBADA", "REPROBADA"), "")))))))</f>
        <v>APROBADA</v>
      </c>
    </row>
    <row r="2947" spans="1:7" x14ac:dyDescent="0.25">
      <c r="A2947">
        <v>170236</v>
      </c>
      <c r="B2947">
        <v>2021</v>
      </c>
      <c r="C2947" t="s">
        <v>10</v>
      </c>
      <c r="D2947" t="s">
        <v>8</v>
      </c>
      <c r="E2947" t="s">
        <v>9</v>
      </c>
      <c r="F2947">
        <v>9.8000000000000007</v>
      </c>
      <c r="G2947" t="str">
        <f t="shared" si="46"/>
        <v>APROBADA</v>
      </c>
    </row>
    <row r="2948" spans="1:7" x14ac:dyDescent="0.25">
      <c r="A2948">
        <v>170240</v>
      </c>
      <c r="B2948">
        <v>2021</v>
      </c>
      <c r="C2948" t="s">
        <v>14</v>
      </c>
      <c r="D2948" t="s">
        <v>8</v>
      </c>
      <c r="E2948" t="s">
        <v>9</v>
      </c>
      <c r="F2948">
        <v>10</v>
      </c>
      <c r="G2948" t="str">
        <f t="shared" si="46"/>
        <v>APROBADA</v>
      </c>
    </row>
    <row r="2949" spans="1:7" x14ac:dyDescent="0.25">
      <c r="A2949">
        <v>170242</v>
      </c>
      <c r="B2949">
        <v>2021</v>
      </c>
      <c r="C2949" t="s">
        <v>10</v>
      </c>
      <c r="D2949" t="s">
        <v>8</v>
      </c>
      <c r="E2949" t="s">
        <v>9</v>
      </c>
      <c r="F2949">
        <v>9.1999999999999993</v>
      </c>
      <c r="G2949" t="str">
        <f t="shared" si="46"/>
        <v>APROBADA</v>
      </c>
    </row>
    <row r="2950" spans="1:7" x14ac:dyDescent="0.25">
      <c r="A2950">
        <v>170245</v>
      </c>
      <c r="B2950">
        <v>2021</v>
      </c>
      <c r="C2950" t="s">
        <v>10</v>
      </c>
      <c r="D2950" t="s">
        <v>8</v>
      </c>
      <c r="E2950" t="s">
        <v>9</v>
      </c>
      <c r="F2950">
        <v>8.3000000000000007</v>
      </c>
      <c r="G2950" t="str">
        <f t="shared" si="46"/>
        <v>APROBADA</v>
      </c>
    </row>
    <row r="2951" spans="1:7" x14ac:dyDescent="0.25">
      <c r="A2951">
        <v>170246</v>
      </c>
      <c r="B2951">
        <v>2021</v>
      </c>
      <c r="C2951" t="s">
        <v>10</v>
      </c>
      <c r="D2951" t="s">
        <v>8</v>
      </c>
      <c r="E2951" t="s">
        <v>9</v>
      </c>
      <c r="F2951">
        <v>9.1999999999999993</v>
      </c>
      <c r="G2951" t="str">
        <f t="shared" si="46"/>
        <v>APROBADA</v>
      </c>
    </row>
    <row r="2952" spans="1:7" x14ac:dyDescent="0.25">
      <c r="A2952">
        <v>170247</v>
      </c>
      <c r="B2952">
        <v>2021</v>
      </c>
      <c r="C2952" t="s">
        <v>10</v>
      </c>
      <c r="D2952" t="s">
        <v>8</v>
      </c>
      <c r="E2952" t="s">
        <v>9</v>
      </c>
      <c r="F2952">
        <v>9.4</v>
      </c>
      <c r="G2952" t="str">
        <f t="shared" si="46"/>
        <v>APROBADA</v>
      </c>
    </row>
    <row r="2953" spans="1:7" x14ac:dyDescent="0.25">
      <c r="A2953">
        <v>170253</v>
      </c>
      <c r="B2953">
        <v>2021</v>
      </c>
      <c r="C2953" t="s">
        <v>10</v>
      </c>
      <c r="D2953" t="s">
        <v>8</v>
      </c>
      <c r="E2953" t="s">
        <v>9</v>
      </c>
      <c r="F2953">
        <v>9.3000000000000007</v>
      </c>
      <c r="G2953" t="str">
        <f t="shared" si="46"/>
        <v>APROBADA</v>
      </c>
    </row>
    <row r="2954" spans="1:7" x14ac:dyDescent="0.25">
      <c r="A2954">
        <v>170258</v>
      </c>
      <c r="B2954">
        <v>2021</v>
      </c>
      <c r="C2954" t="s">
        <v>10</v>
      </c>
      <c r="D2954" t="s">
        <v>8</v>
      </c>
      <c r="E2954" t="s">
        <v>9</v>
      </c>
      <c r="F2954">
        <v>7.9</v>
      </c>
      <c r="G2954" t="str">
        <f t="shared" si="46"/>
        <v>APROBADA</v>
      </c>
    </row>
    <row r="2955" spans="1:7" x14ac:dyDescent="0.25">
      <c r="A2955">
        <v>170266</v>
      </c>
      <c r="B2955">
        <v>2021</v>
      </c>
      <c r="C2955" t="s">
        <v>10</v>
      </c>
      <c r="D2955" t="s">
        <v>8</v>
      </c>
      <c r="E2955" t="s">
        <v>9</v>
      </c>
      <c r="F2955">
        <v>9.6999999999999993</v>
      </c>
      <c r="G2955" t="str">
        <f t="shared" si="46"/>
        <v>APROBADA</v>
      </c>
    </row>
    <row r="2956" spans="1:7" x14ac:dyDescent="0.25">
      <c r="A2956">
        <v>170269</v>
      </c>
      <c r="B2956">
        <v>2021</v>
      </c>
      <c r="C2956" t="s">
        <v>10</v>
      </c>
      <c r="D2956" t="s">
        <v>8</v>
      </c>
      <c r="E2956" t="s">
        <v>9</v>
      </c>
      <c r="F2956">
        <v>8.6999999999999993</v>
      </c>
      <c r="G2956" t="str">
        <f t="shared" si="46"/>
        <v>APROBADA</v>
      </c>
    </row>
    <row r="2957" spans="1:7" x14ac:dyDescent="0.25">
      <c r="A2957">
        <v>170271</v>
      </c>
      <c r="B2957">
        <v>2021</v>
      </c>
      <c r="C2957" t="s">
        <v>10</v>
      </c>
      <c r="D2957" t="s">
        <v>8</v>
      </c>
      <c r="E2957" t="s">
        <v>9</v>
      </c>
      <c r="F2957">
        <v>8.3000000000000007</v>
      </c>
      <c r="G2957" t="str">
        <f t="shared" si="46"/>
        <v>APROBADA</v>
      </c>
    </row>
    <row r="2958" spans="1:7" x14ac:dyDescent="0.25">
      <c r="A2958">
        <v>170273</v>
      </c>
      <c r="B2958">
        <v>2021</v>
      </c>
      <c r="C2958" t="s">
        <v>7</v>
      </c>
      <c r="D2958" t="s">
        <v>8</v>
      </c>
      <c r="E2958" t="s">
        <v>9</v>
      </c>
      <c r="F2958">
        <v>10</v>
      </c>
      <c r="G2958" t="str">
        <f t="shared" si="46"/>
        <v>APROBADA</v>
      </c>
    </row>
    <row r="2959" spans="1:7" x14ac:dyDescent="0.25">
      <c r="A2959">
        <v>170274</v>
      </c>
      <c r="B2959">
        <v>2021</v>
      </c>
      <c r="C2959" t="s">
        <v>10</v>
      </c>
      <c r="D2959" t="s">
        <v>8</v>
      </c>
      <c r="E2959" t="s">
        <v>9</v>
      </c>
      <c r="F2959">
        <v>9.3000000000000007</v>
      </c>
      <c r="G2959" t="str">
        <f t="shared" si="46"/>
        <v>APROBADA</v>
      </c>
    </row>
    <row r="2960" spans="1:7" x14ac:dyDescent="0.25">
      <c r="A2960">
        <v>170275</v>
      </c>
      <c r="B2960">
        <v>2021</v>
      </c>
      <c r="C2960" t="s">
        <v>7</v>
      </c>
      <c r="D2960" t="s">
        <v>8</v>
      </c>
      <c r="E2960" t="s">
        <v>9</v>
      </c>
      <c r="F2960">
        <v>10</v>
      </c>
      <c r="G2960" t="str">
        <f t="shared" si="46"/>
        <v>APROBADA</v>
      </c>
    </row>
    <row r="2961" spans="1:7" x14ac:dyDescent="0.25">
      <c r="A2961">
        <v>170276</v>
      </c>
      <c r="B2961">
        <v>2021</v>
      </c>
      <c r="C2961" t="s">
        <v>10</v>
      </c>
      <c r="D2961" t="s">
        <v>8</v>
      </c>
      <c r="E2961" t="s">
        <v>9</v>
      </c>
      <c r="F2961">
        <v>9.3000000000000007</v>
      </c>
      <c r="G2961" t="str">
        <f t="shared" si="46"/>
        <v>APROBADA</v>
      </c>
    </row>
    <row r="2962" spans="1:7" x14ac:dyDescent="0.25">
      <c r="A2962">
        <v>170281</v>
      </c>
      <c r="B2962">
        <v>2021</v>
      </c>
      <c r="C2962" t="s">
        <v>10</v>
      </c>
      <c r="D2962" t="s">
        <v>8</v>
      </c>
      <c r="E2962" t="s">
        <v>9</v>
      </c>
      <c r="F2962">
        <v>9.3000000000000007</v>
      </c>
      <c r="G2962" t="str">
        <f t="shared" si="46"/>
        <v>APROBADA</v>
      </c>
    </row>
    <row r="2963" spans="1:7" x14ac:dyDescent="0.25">
      <c r="A2963">
        <v>170282</v>
      </c>
      <c r="B2963">
        <v>2021</v>
      </c>
      <c r="C2963" t="s">
        <v>7</v>
      </c>
      <c r="D2963" t="s">
        <v>8</v>
      </c>
      <c r="E2963" t="s">
        <v>9</v>
      </c>
      <c r="F2963">
        <v>8.3000000000000007</v>
      </c>
      <c r="G2963" t="str">
        <f t="shared" si="46"/>
        <v>APROBADA</v>
      </c>
    </row>
    <row r="2964" spans="1:7" x14ac:dyDescent="0.25">
      <c r="A2964">
        <v>170284</v>
      </c>
      <c r="B2964">
        <v>2021</v>
      </c>
      <c r="C2964" t="s">
        <v>7</v>
      </c>
      <c r="D2964" t="s">
        <v>8</v>
      </c>
      <c r="E2964" t="s">
        <v>9</v>
      </c>
      <c r="F2964" t="s">
        <v>12</v>
      </c>
      <c r="G2964" t="str">
        <f t="shared" si="46"/>
        <v>RETIRO</v>
      </c>
    </row>
    <row r="2965" spans="1:7" x14ac:dyDescent="0.25">
      <c r="A2965">
        <v>170284</v>
      </c>
      <c r="B2965">
        <v>2021</v>
      </c>
      <c r="C2965" t="s">
        <v>10</v>
      </c>
      <c r="D2965" t="s">
        <v>8</v>
      </c>
      <c r="E2965" t="s">
        <v>9</v>
      </c>
      <c r="F2965" t="s">
        <v>11</v>
      </c>
      <c r="G2965" t="str">
        <f t="shared" si="46"/>
        <v>BAJA VOLUNTARIA</v>
      </c>
    </row>
    <row r="2966" spans="1:7" x14ac:dyDescent="0.25">
      <c r="A2966">
        <v>170292</v>
      </c>
      <c r="B2966">
        <v>2021</v>
      </c>
      <c r="C2966" t="s">
        <v>7</v>
      </c>
      <c r="D2966" t="s">
        <v>8</v>
      </c>
      <c r="E2966" t="s">
        <v>9</v>
      </c>
      <c r="F2966">
        <v>7.5</v>
      </c>
      <c r="G2966" t="str">
        <f t="shared" si="46"/>
        <v>APROBADA</v>
      </c>
    </row>
    <row r="2967" spans="1:7" x14ac:dyDescent="0.25">
      <c r="A2967">
        <v>170292</v>
      </c>
      <c r="B2967">
        <v>2021</v>
      </c>
      <c r="C2967" t="s">
        <v>10</v>
      </c>
      <c r="D2967" t="s">
        <v>8</v>
      </c>
      <c r="E2967" t="s">
        <v>9</v>
      </c>
      <c r="F2967" t="s">
        <v>11</v>
      </c>
      <c r="G2967" t="str">
        <f t="shared" si="46"/>
        <v>BAJA VOLUNTARIA</v>
      </c>
    </row>
    <row r="2968" spans="1:7" x14ac:dyDescent="0.25">
      <c r="A2968">
        <v>170296</v>
      </c>
      <c r="B2968">
        <v>2021</v>
      </c>
      <c r="C2968" t="s">
        <v>10</v>
      </c>
      <c r="D2968" t="s">
        <v>8</v>
      </c>
      <c r="E2968" t="s">
        <v>9</v>
      </c>
      <c r="F2968" t="s">
        <v>11</v>
      </c>
      <c r="G2968" t="str">
        <f t="shared" si="46"/>
        <v>BAJA VOLUNTARIA</v>
      </c>
    </row>
    <row r="2969" spans="1:7" x14ac:dyDescent="0.25">
      <c r="A2969">
        <v>170297</v>
      </c>
      <c r="B2969">
        <v>2021</v>
      </c>
      <c r="C2969" t="s">
        <v>7</v>
      </c>
      <c r="D2969" t="s">
        <v>8</v>
      </c>
      <c r="E2969" t="s">
        <v>9</v>
      </c>
      <c r="F2969">
        <v>9.9</v>
      </c>
      <c r="G2969" t="str">
        <f t="shared" si="46"/>
        <v>APROBADA</v>
      </c>
    </row>
    <row r="2970" spans="1:7" x14ac:dyDescent="0.25">
      <c r="A2970">
        <v>170305</v>
      </c>
      <c r="B2970">
        <v>2021</v>
      </c>
      <c r="C2970" t="s">
        <v>10</v>
      </c>
      <c r="D2970" t="s">
        <v>8</v>
      </c>
      <c r="E2970" t="s">
        <v>9</v>
      </c>
      <c r="F2970">
        <v>10</v>
      </c>
      <c r="G2970" t="str">
        <f t="shared" si="46"/>
        <v>APROBADA</v>
      </c>
    </row>
    <row r="2971" spans="1:7" x14ac:dyDescent="0.25">
      <c r="A2971">
        <v>170314</v>
      </c>
      <c r="B2971">
        <v>2021</v>
      </c>
      <c r="C2971" t="s">
        <v>10</v>
      </c>
      <c r="D2971" t="s">
        <v>8</v>
      </c>
      <c r="E2971" t="s">
        <v>9</v>
      </c>
      <c r="F2971">
        <v>8.4</v>
      </c>
      <c r="G2971" t="str">
        <f t="shared" si="46"/>
        <v>APROBADA</v>
      </c>
    </row>
    <row r="2972" spans="1:7" x14ac:dyDescent="0.25">
      <c r="A2972">
        <v>170315</v>
      </c>
      <c r="B2972">
        <v>2021</v>
      </c>
      <c r="C2972" t="s">
        <v>10</v>
      </c>
      <c r="D2972" t="s">
        <v>8</v>
      </c>
      <c r="E2972" t="s">
        <v>9</v>
      </c>
      <c r="F2972">
        <v>9.6999999999999993</v>
      </c>
      <c r="G2972" t="str">
        <f t="shared" si="46"/>
        <v>APROBADA</v>
      </c>
    </row>
    <row r="2973" spans="1:7" x14ac:dyDescent="0.25">
      <c r="A2973">
        <v>170318</v>
      </c>
      <c r="B2973">
        <v>2021</v>
      </c>
      <c r="C2973" t="s">
        <v>10</v>
      </c>
      <c r="D2973" t="s">
        <v>8</v>
      </c>
      <c r="E2973" t="s">
        <v>9</v>
      </c>
      <c r="F2973">
        <v>9.3000000000000007</v>
      </c>
      <c r="G2973" t="str">
        <f t="shared" si="46"/>
        <v>APROBADA</v>
      </c>
    </row>
    <row r="2974" spans="1:7" x14ac:dyDescent="0.25">
      <c r="A2974">
        <v>170328</v>
      </c>
      <c r="B2974">
        <v>2021</v>
      </c>
      <c r="C2974" t="s">
        <v>10</v>
      </c>
      <c r="D2974" t="s">
        <v>8</v>
      </c>
      <c r="E2974" t="s">
        <v>9</v>
      </c>
      <c r="F2974">
        <v>9.1999999999999993</v>
      </c>
      <c r="G2974" t="str">
        <f t="shared" si="46"/>
        <v>APROBADA</v>
      </c>
    </row>
    <row r="2975" spans="1:7" x14ac:dyDescent="0.25">
      <c r="A2975">
        <v>170329</v>
      </c>
      <c r="B2975">
        <v>2021</v>
      </c>
      <c r="C2975" t="s">
        <v>7</v>
      </c>
      <c r="D2975" t="s">
        <v>8</v>
      </c>
      <c r="E2975" t="s">
        <v>9</v>
      </c>
      <c r="F2975">
        <v>7.3</v>
      </c>
      <c r="G2975" t="str">
        <f t="shared" si="46"/>
        <v>REPROBADA</v>
      </c>
    </row>
    <row r="2976" spans="1:7" x14ac:dyDescent="0.25">
      <c r="A2976">
        <v>170329</v>
      </c>
      <c r="B2976">
        <v>2021</v>
      </c>
      <c r="C2976" t="s">
        <v>10</v>
      </c>
      <c r="D2976" t="s">
        <v>8</v>
      </c>
      <c r="E2976" t="s">
        <v>9</v>
      </c>
      <c r="F2976">
        <v>6.8</v>
      </c>
      <c r="G2976" t="str">
        <f t="shared" si="46"/>
        <v>REPROBADA</v>
      </c>
    </row>
    <row r="2977" spans="1:7" x14ac:dyDescent="0.25">
      <c r="A2977">
        <v>170334</v>
      </c>
      <c r="B2977">
        <v>2021</v>
      </c>
      <c r="C2977" t="s">
        <v>10</v>
      </c>
      <c r="D2977" t="s">
        <v>8</v>
      </c>
      <c r="E2977" t="s">
        <v>9</v>
      </c>
      <c r="F2977">
        <v>10</v>
      </c>
      <c r="G2977" t="str">
        <f t="shared" si="46"/>
        <v>APROBADA</v>
      </c>
    </row>
    <row r="2978" spans="1:7" x14ac:dyDescent="0.25">
      <c r="A2978">
        <v>170341</v>
      </c>
      <c r="B2978">
        <v>2021</v>
      </c>
      <c r="C2978" t="s">
        <v>10</v>
      </c>
      <c r="D2978" t="s">
        <v>8</v>
      </c>
      <c r="E2978" t="s">
        <v>9</v>
      </c>
      <c r="F2978">
        <v>8.6</v>
      </c>
      <c r="G2978" t="str">
        <f t="shared" si="46"/>
        <v>APROBADA</v>
      </c>
    </row>
    <row r="2979" spans="1:7" x14ac:dyDescent="0.25">
      <c r="A2979">
        <v>170342</v>
      </c>
      <c r="B2979">
        <v>2021</v>
      </c>
      <c r="C2979" t="s">
        <v>10</v>
      </c>
      <c r="D2979" t="s">
        <v>8</v>
      </c>
      <c r="E2979" t="s">
        <v>9</v>
      </c>
      <c r="F2979">
        <v>10</v>
      </c>
      <c r="G2979" t="str">
        <f t="shared" si="46"/>
        <v>APROBADA</v>
      </c>
    </row>
    <row r="2980" spans="1:7" x14ac:dyDescent="0.25">
      <c r="A2980">
        <v>170343</v>
      </c>
      <c r="B2980">
        <v>2021</v>
      </c>
      <c r="C2980" t="s">
        <v>10</v>
      </c>
      <c r="D2980" t="s">
        <v>8</v>
      </c>
      <c r="E2980" t="s">
        <v>9</v>
      </c>
      <c r="F2980">
        <v>10</v>
      </c>
      <c r="G2980" t="str">
        <f t="shared" si="46"/>
        <v>APROBADA</v>
      </c>
    </row>
    <row r="2981" spans="1:7" x14ac:dyDescent="0.25">
      <c r="A2981">
        <v>170344</v>
      </c>
      <c r="B2981">
        <v>2021</v>
      </c>
      <c r="C2981" t="s">
        <v>10</v>
      </c>
      <c r="D2981" t="s">
        <v>8</v>
      </c>
      <c r="E2981" t="s">
        <v>9</v>
      </c>
      <c r="F2981">
        <v>9.3000000000000007</v>
      </c>
      <c r="G2981" t="str">
        <f t="shared" si="46"/>
        <v>APROBADA</v>
      </c>
    </row>
    <row r="2982" spans="1:7" x14ac:dyDescent="0.25">
      <c r="A2982">
        <v>170345</v>
      </c>
      <c r="B2982">
        <v>2021</v>
      </c>
      <c r="C2982" t="s">
        <v>10</v>
      </c>
      <c r="D2982" t="s">
        <v>8</v>
      </c>
      <c r="E2982" t="s">
        <v>9</v>
      </c>
      <c r="F2982">
        <v>9.6</v>
      </c>
      <c r="G2982" t="str">
        <f t="shared" si="46"/>
        <v>APROBADA</v>
      </c>
    </row>
    <row r="2983" spans="1:7" x14ac:dyDescent="0.25">
      <c r="A2983">
        <v>170347</v>
      </c>
      <c r="B2983">
        <v>2021</v>
      </c>
      <c r="C2983" t="s">
        <v>10</v>
      </c>
      <c r="D2983" t="s">
        <v>8</v>
      </c>
      <c r="E2983" t="s">
        <v>9</v>
      </c>
      <c r="F2983">
        <v>8.5</v>
      </c>
      <c r="G2983" t="str">
        <f t="shared" si="46"/>
        <v>APROBADA</v>
      </c>
    </row>
    <row r="2984" spans="1:7" x14ac:dyDescent="0.25">
      <c r="A2984">
        <v>170348</v>
      </c>
      <c r="B2984">
        <v>2021</v>
      </c>
      <c r="C2984" t="s">
        <v>10</v>
      </c>
      <c r="D2984" t="s">
        <v>8</v>
      </c>
      <c r="E2984" t="s">
        <v>9</v>
      </c>
      <c r="F2984">
        <v>7.9</v>
      </c>
      <c r="G2984" t="str">
        <f t="shared" si="46"/>
        <v>APROBADA</v>
      </c>
    </row>
    <row r="2985" spans="1:7" x14ac:dyDescent="0.25">
      <c r="A2985">
        <v>170352</v>
      </c>
      <c r="B2985">
        <v>2021</v>
      </c>
      <c r="C2985" t="s">
        <v>7</v>
      </c>
      <c r="D2985" t="s">
        <v>8</v>
      </c>
      <c r="E2985" t="s">
        <v>9</v>
      </c>
      <c r="F2985">
        <v>9.1</v>
      </c>
      <c r="G2985" t="str">
        <f t="shared" si="46"/>
        <v>APROBADA</v>
      </c>
    </row>
    <row r="2986" spans="1:7" x14ac:dyDescent="0.25">
      <c r="A2986">
        <v>170353</v>
      </c>
      <c r="B2986">
        <v>2021</v>
      </c>
      <c r="C2986" t="s">
        <v>10</v>
      </c>
      <c r="D2986" t="s">
        <v>8</v>
      </c>
      <c r="E2986" t="s">
        <v>9</v>
      </c>
      <c r="F2986">
        <v>9.6</v>
      </c>
      <c r="G2986" t="str">
        <f t="shared" si="46"/>
        <v>APROBADA</v>
      </c>
    </row>
    <row r="2987" spans="1:7" x14ac:dyDescent="0.25">
      <c r="A2987">
        <v>170354</v>
      </c>
      <c r="B2987">
        <v>2021</v>
      </c>
      <c r="C2987" t="s">
        <v>10</v>
      </c>
      <c r="D2987" t="s">
        <v>8</v>
      </c>
      <c r="E2987" t="s">
        <v>9</v>
      </c>
      <c r="F2987">
        <v>10</v>
      </c>
      <c r="G2987" t="str">
        <f t="shared" si="46"/>
        <v>APROBADA</v>
      </c>
    </row>
    <row r="2988" spans="1:7" x14ac:dyDescent="0.25">
      <c r="A2988">
        <v>170357</v>
      </c>
      <c r="B2988">
        <v>2021</v>
      </c>
      <c r="C2988" t="s">
        <v>10</v>
      </c>
      <c r="D2988" t="s">
        <v>8</v>
      </c>
      <c r="E2988" t="s">
        <v>9</v>
      </c>
      <c r="F2988">
        <v>9.5</v>
      </c>
      <c r="G2988" t="str">
        <f t="shared" si="46"/>
        <v>APROBADA</v>
      </c>
    </row>
    <row r="2989" spans="1:7" x14ac:dyDescent="0.25">
      <c r="A2989">
        <v>170359</v>
      </c>
      <c r="B2989">
        <v>2021</v>
      </c>
      <c r="C2989" t="s">
        <v>10</v>
      </c>
      <c r="D2989" t="s">
        <v>8</v>
      </c>
      <c r="E2989" t="s">
        <v>9</v>
      </c>
      <c r="F2989">
        <v>9.9</v>
      </c>
      <c r="G2989" t="str">
        <f t="shared" si="46"/>
        <v>APROBADA</v>
      </c>
    </row>
    <row r="2990" spans="1:7" x14ac:dyDescent="0.25">
      <c r="A2990">
        <v>170360</v>
      </c>
      <c r="B2990">
        <v>2021</v>
      </c>
      <c r="C2990" t="s">
        <v>10</v>
      </c>
      <c r="D2990" t="s">
        <v>8</v>
      </c>
      <c r="E2990" t="s">
        <v>9</v>
      </c>
      <c r="F2990">
        <v>9.8000000000000007</v>
      </c>
      <c r="G2990" t="str">
        <f t="shared" si="46"/>
        <v>APROBADA</v>
      </c>
    </row>
    <row r="2991" spans="1:7" x14ac:dyDescent="0.25">
      <c r="A2991">
        <v>170362</v>
      </c>
      <c r="B2991">
        <v>2021</v>
      </c>
      <c r="C2991" t="s">
        <v>10</v>
      </c>
      <c r="D2991" t="s">
        <v>8</v>
      </c>
      <c r="E2991" t="s">
        <v>9</v>
      </c>
      <c r="F2991">
        <v>10</v>
      </c>
      <c r="G2991" t="str">
        <f t="shared" si="46"/>
        <v>APROBADA</v>
      </c>
    </row>
    <row r="2992" spans="1:7" x14ac:dyDescent="0.25">
      <c r="A2992">
        <v>170363</v>
      </c>
      <c r="B2992">
        <v>2021</v>
      </c>
      <c r="C2992" t="s">
        <v>10</v>
      </c>
      <c r="D2992" t="s">
        <v>8</v>
      </c>
      <c r="E2992" t="s">
        <v>9</v>
      </c>
      <c r="F2992">
        <v>8.5</v>
      </c>
      <c r="G2992" t="str">
        <f t="shared" si="46"/>
        <v>APROBADA</v>
      </c>
    </row>
    <row r="2993" spans="1:7" x14ac:dyDescent="0.25">
      <c r="A2993">
        <v>170365</v>
      </c>
      <c r="B2993">
        <v>2021</v>
      </c>
      <c r="C2993" t="s">
        <v>10</v>
      </c>
      <c r="D2993" t="s">
        <v>8</v>
      </c>
      <c r="E2993" t="s">
        <v>9</v>
      </c>
      <c r="F2993">
        <v>1.1000000000000001</v>
      </c>
      <c r="G2993" t="str">
        <f t="shared" si="46"/>
        <v>REPROBADA</v>
      </c>
    </row>
    <row r="2994" spans="1:7" x14ac:dyDescent="0.25">
      <c r="A2994">
        <v>170369</v>
      </c>
      <c r="B2994">
        <v>2021</v>
      </c>
      <c r="C2994" t="s">
        <v>7</v>
      </c>
      <c r="D2994" t="s">
        <v>8</v>
      </c>
      <c r="E2994" t="s">
        <v>9</v>
      </c>
      <c r="F2994">
        <v>7.7</v>
      </c>
      <c r="G2994" t="str">
        <f t="shared" si="46"/>
        <v>APROBADA</v>
      </c>
    </row>
    <row r="2995" spans="1:7" x14ac:dyDescent="0.25">
      <c r="A2995">
        <v>170370</v>
      </c>
      <c r="B2995">
        <v>2021</v>
      </c>
      <c r="C2995" t="s">
        <v>7</v>
      </c>
      <c r="D2995" t="s">
        <v>8</v>
      </c>
      <c r="E2995" t="s">
        <v>9</v>
      </c>
      <c r="F2995">
        <v>9.4</v>
      </c>
      <c r="G2995" t="str">
        <f t="shared" si="46"/>
        <v>APROBADA</v>
      </c>
    </row>
    <row r="2996" spans="1:7" x14ac:dyDescent="0.25">
      <c r="A2996">
        <v>170370</v>
      </c>
      <c r="B2996">
        <v>2021</v>
      </c>
      <c r="C2996" t="s">
        <v>10</v>
      </c>
      <c r="D2996" t="s">
        <v>8</v>
      </c>
      <c r="E2996" t="s">
        <v>9</v>
      </c>
      <c r="F2996" t="s">
        <v>12</v>
      </c>
      <c r="G2996" t="str">
        <f t="shared" si="46"/>
        <v>RETIRO</v>
      </c>
    </row>
    <row r="2997" spans="1:7" x14ac:dyDescent="0.25">
      <c r="A2997">
        <v>170371</v>
      </c>
      <c r="B2997">
        <v>2021</v>
      </c>
      <c r="C2997" t="s">
        <v>10</v>
      </c>
      <c r="D2997" t="s">
        <v>8</v>
      </c>
      <c r="E2997" t="s">
        <v>9</v>
      </c>
      <c r="F2997">
        <v>8.5</v>
      </c>
      <c r="G2997" t="str">
        <f t="shared" si="46"/>
        <v>APROBADA</v>
      </c>
    </row>
    <row r="2998" spans="1:7" x14ac:dyDescent="0.25">
      <c r="A2998">
        <v>170378</v>
      </c>
      <c r="B2998">
        <v>2021</v>
      </c>
      <c r="C2998" t="s">
        <v>10</v>
      </c>
      <c r="D2998" t="s">
        <v>8</v>
      </c>
      <c r="E2998" t="s">
        <v>9</v>
      </c>
      <c r="F2998">
        <v>9</v>
      </c>
      <c r="G2998" t="str">
        <f t="shared" si="46"/>
        <v>APROBADA</v>
      </c>
    </row>
    <row r="2999" spans="1:7" x14ac:dyDescent="0.25">
      <c r="A2999">
        <v>170379</v>
      </c>
      <c r="B2999">
        <v>2021</v>
      </c>
      <c r="C2999" t="s">
        <v>10</v>
      </c>
      <c r="D2999" t="s">
        <v>8</v>
      </c>
      <c r="E2999" t="s">
        <v>9</v>
      </c>
      <c r="F2999" t="s">
        <v>12</v>
      </c>
      <c r="G2999" t="str">
        <f t="shared" si="46"/>
        <v>RETIRO</v>
      </c>
    </row>
    <row r="3000" spans="1:7" x14ac:dyDescent="0.25">
      <c r="A3000">
        <v>170381</v>
      </c>
      <c r="B3000">
        <v>2021</v>
      </c>
      <c r="C3000" t="s">
        <v>7</v>
      </c>
      <c r="D3000" t="s">
        <v>8</v>
      </c>
      <c r="E3000" t="s">
        <v>9</v>
      </c>
      <c r="F3000">
        <v>9.6</v>
      </c>
      <c r="G3000" t="str">
        <f t="shared" si="46"/>
        <v>APROBADA</v>
      </c>
    </row>
    <row r="3001" spans="1:7" x14ac:dyDescent="0.25">
      <c r="A3001">
        <v>170384</v>
      </c>
      <c r="B3001">
        <v>2021</v>
      </c>
      <c r="C3001" t="s">
        <v>10</v>
      </c>
      <c r="D3001" t="s">
        <v>8</v>
      </c>
      <c r="E3001" t="s">
        <v>9</v>
      </c>
      <c r="F3001">
        <v>9</v>
      </c>
      <c r="G3001" t="str">
        <f t="shared" si="46"/>
        <v>APROBADA</v>
      </c>
    </row>
    <row r="3002" spans="1:7" x14ac:dyDescent="0.25">
      <c r="A3002">
        <v>170396</v>
      </c>
      <c r="B3002">
        <v>2021</v>
      </c>
      <c r="C3002" t="s">
        <v>10</v>
      </c>
      <c r="D3002" t="s">
        <v>8</v>
      </c>
      <c r="E3002" t="s">
        <v>9</v>
      </c>
      <c r="F3002">
        <v>9.1999999999999993</v>
      </c>
      <c r="G3002" t="str">
        <f t="shared" si="46"/>
        <v>APROBADA</v>
      </c>
    </row>
    <row r="3003" spans="1:7" x14ac:dyDescent="0.25">
      <c r="A3003">
        <v>170397</v>
      </c>
      <c r="B3003">
        <v>2021</v>
      </c>
      <c r="C3003" t="s">
        <v>10</v>
      </c>
      <c r="D3003" t="s">
        <v>8</v>
      </c>
      <c r="E3003" t="s">
        <v>9</v>
      </c>
      <c r="F3003">
        <v>7.6</v>
      </c>
      <c r="G3003" t="str">
        <f t="shared" si="46"/>
        <v>APROBADA</v>
      </c>
    </row>
    <row r="3004" spans="1:7" x14ac:dyDescent="0.25">
      <c r="A3004">
        <v>170399</v>
      </c>
      <c r="B3004">
        <v>2021</v>
      </c>
      <c r="C3004" t="s">
        <v>10</v>
      </c>
      <c r="D3004" t="s">
        <v>8</v>
      </c>
      <c r="E3004" t="s">
        <v>9</v>
      </c>
      <c r="F3004" t="s">
        <v>11</v>
      </c>
      <c r="G3004" t="str">
        <f t="shared" si="46"/>
        <v>BAJA VOLUNTARIA</v>
      </c>
    </row>
    <row r="3005" spans="1:7" x14ac:dyDescent="0.25">
      <c r="A3005">
        <v>170401</v>
      </c>
      <c r="B3005">
        <v>2021</v>
      </c>
      <c r="C3005" t="s">
        <v>10</v>
      </c>
      <c r="D3005" t="s">
        <v>8</v>
      </c>
      <c r="E3005" t="s">
        <v>9</v>
      </c>
      <c r="F3005">
        <v>8.6</v>
      </c>
      <c r="G3005" t="str">
        <f t="shared" si="46"/>
        <v>APROBADA</v>
      </c>
    </row>
    <row r="3006" spans="1:7" x14ac:dyDescent="0.25">
      <c r="A3006">
        <v>170402</v>
      </c>
      <c r="B3006">
        <v>2021</v>
      </c>
      <c r="C3006" t="s">
        <v>7</v>
      </c>
      <c r="D3006" t="s">
        <v>8</v>
      </c>
      <c r="E3006" t="s">
        <v>9</v>
      </c>
      <c r="F3006" t="s">
        <v>11</v>
      </c>
      <c r="G3006" t="str">
        <f t="shared" si="46"/>
        <v>BAJA VOLUNTARIA</v>
      </c>
    </row>
    <row r="3007" spans="1:7" x14ac:dyDescent="0.25">
      <c r="A3007">
        <v>170416</v>
      </c>
      <c r="B3007">
        <v>2021</v>
      </c>
      <c r="C3007" t="s">
        <v>10</v>
      </c>
      <c r="D3007" t="s">
        <v>8</v>
      </c>
      <c r="E3007" t="s">
        <v>9</v>
      </c>
      <c r="F3007" t="s">
        <v>11</v>
      </c>
      <c r="G3007" t="str">
        <f t="shared" si="46"/>
        <v>BAJA VOLUNTARIA</v>
      </c>
    </row>
    <row r="3008" spans="1:7" x14ac:dyDescent="0.25">
      <c r="A3008">
        <v>170417</v>
      </c>
      <c r="B3008">
        <v>2021</v>
      </c>
      <c r="C3008" t="s">
        <v>10</v>
      </c>
      <c r="D3008" t="s">
        <v>8</v>
      </c>
      <c r="E3008" t="s">
        <v>9</v>
      </c>
      <c r="F3008">
        <v>8.6</v>
      </c>
      <c r="G3008" t="str">
        <f t="shared" si="46"/>
        <v>APROBADA</v>
      </c>
    </row>
    <row r="3009" spans="1:7" x14ac:dyDescent="0.25">
      <c r="A3009">
        <v>170419</v>
      </c>
      <c r="B3009">
        <v>2021</v>
      </c>
      <c r="C3009" t="s">
        <v>10</v>
      </c>
      <c r="D3009" t="s">
        <v>8</v>
      </c>
      <c r="E3009" t="s">
        <v>9</v>
      </c>
      <c r="F3009">
        <v>8.5</v>
      </c>
      <c r="G3009" t="str">
        <f t="shared" si="46"/>
        <v>APROBADA</v>
      </c>
    </row>
    <row r="3010" spans="1:7" x14ac:dyDescent="0.25">
      <c r="A3010">
        <v>170420</v>
      </c>
      <c r="B3010">
        <v>2021</v>
      </c>
      <c r="C3010" t="s">
        <v>10</v>
      </c>
      <c r="D3010" t="s">
        <v>8</v>
      </c>
      <c r="E3010" t="s">
        <v>9</v>
      </c>
      <c r="F3010">
        <v>8</v>
      </c>
      <c r="G3010" t="str">
        <f t="shared" ref="G3010:G3073" si="47">IF(F3010="REV", "REVALIDADA", IF(F3010="AC", "ACREDITADA", IF(F3010="BA", "BAJA ACADEMICA", IF(F3010="BV", "BAJA VOLUNTARIA", IF(F3010="RT", "RETIRO", IF(F3010="EQV", "EQUIVALENCIA", IF(ISNUMBER(VALUE(F3010)), IF(VALUE(F3010)&gt;=7.5, "APROBADA", "REPROBADA"), "")))))))</f>
        <v>APROBADA</v>
      </c>
    </row>
    <row r="3011" spans="1:7" x14ac:dyDescent="0.25">
      <c r="A3011">
        <v>170423</v>
      </c>
      <c r="B3011">
        <v>2021</v>
      </c>
      <c r="C3011" t="s">
        <v>10</v>
      </c>
      <c r="D3011" t="s">
        <v>8</v>
      </c>
      <c r="E3011" t="s">
        <v>9</v>
      </c>
      <c r="F3011">
        <v>8.8000000000000007</v>
      </c>
      <c r="G3011" t="str">
        <f t="shared" si="47"/>
        <v>APROBADA</v>
      </c>
    </row>
    <row r="3012" spans="1:7" x14ac:dyDescent="0.25">
      <c r="A3012">
        <v>170426</v>
      </c>
      <c r="B3012">
        <v>2021</v>
      </c>
      <c r="C3012" t="s">
        <v>10</v>
      </c>
      <c r="D3012" t="s">
        <v>8</v>
      </c>
      <c r="E3012" t="s">
        <v>9</v>
      </c>
      <c r="F3012">
        <v>8.5</v>
      </c>
      <c r="G3012" t="str">
        <f t="shared" si="47"/>
        <v>APROBADA</v>
      </c>
    </row>
    <row r="3013" spans="1:7" x14ac:dyDescent="0.25">
      <c r="A3013">
        <v>170428</v>
      </c>
      <c r="B3013">
        <v>2021</v>
      </c>
      <c r="C3013" t="s">
        <v>10</v>
      </c>
      <c r="D3013" t="s">
        <v>8</v>
      </c>
      <c r="E3013" t="s">
        <v>9</v>
      </c>
      <c r="F3013">
        <v>8.6999999999999993</v>
      </c>
      <c r="G3013" t="str">
        <f t="shared" si="47"/>
        <v>APROBADA</v>
      </c>
    </row>
    <row r="3014" spans="1:7" x14ac:dyDescent="0.25">
      <c r="A3014">
        <v>170431</v>
      </c>
      <c r="B3014">
        <v>2021</v>
      </c>
      <c r="C3014" t="s">
        <v>10</v>
      </c>
      <c r="D3014" t="s">
        <v>8</v>
      </c>
      <c r="E3014" t="s">
        <v>9</v>
      </c>
      <c r="F3014">
        <v>10</v>
      </c>
      <c r="G3014" t="str">
        <f t="shared" si="47"/>
        <v>APROBADA</v>
      </c>
    </row>
    <row r="3015" spans="1:7" x14ac:dyDescent="0.25">
      <c r="A3015">
        <v>170433</v>
      </c>
      <c r="B3015">
        <v>2021</v>
      </c>
      <c r="C3015" t="s">
        <v>10</v>
      </c>
      <c r="D3015" t="s">
        <v>8</v>
      </c>
      <c r="E3015" t="s">
        <v>9</v>
      </c>
      <c r="F3015">
        <v>9.8000000000000007</v>
      </c>
      <c r="G3015" t="str">
        <f t="shared" si="47"/>
        <v>APROBADA</v>
      </c>
    </row>
    <row r="3016" spans="1:7" x14ac:dyDescent="0.25">
      <c r="A3016">
        <v>170436</v>
      </c>
      <c r="B3016">
        <v>2021</v>
      </c>
      <c r="C3016" t="s">
        <v>10</v>
      </c>
      <c r="D3016" t="s">
        <v>8</v>
      </c>
      <c r="E3016" t="s">
        <v>9</v>
      </c>
      <c r="F3016">
        <v>9.5</v>
      </c>
      <c r="G3016" t="str">
        <f t="shared" si="47"/>
        <v>APROBADA</v>
      </c>
    </row>
    <row r="3017" spans="1:7" x14ac:dyDescent="0.25">
      <c r="A3017">
        <v>170443</v>
      </c>
      <c r="B3017">
        <v>2021</v>
      </c>
      <c r="C3017" t="s">
        <v>10</v>
      </c>
      <c r="D3017" t="s">
        <v>8</v>
      </c>
      <c r="E3017" t="s">
        <v>9</v>
      </c>
      <c r="F3017">
        <v>10</v>
      </c>
      <c r="G3017" t="str">
        <f t="shared" si="47"/>
        <v>APROBADA</v>
      </c>
    </row>
    <row r="3018" spans="1:7" x14ac:dyDescent="0.25">
      <c r="A3018">
        <v>170444</v>
      </c>
      <c r="B3018">
        <v>2021</v>
      </c>
      <c r="C3018" t="s">
        <v>10</v>
      </c>
      <c r="D3018" t="s">
        <v>8</v>
      </c>
      <c r="E3018" t="s">
        <v>9</v>
      </c>
      <c r="F3018">
        <v>7.9</v>
      </c>
      <c r="G3018" t="str">
        <f t="shared" si="47"/>
        <v>APROBADA</v>
      </c>
    </row>
    <row r="3019" spans="1:7" x14ac:dyDescent="0.25">
      <c r="A3019">
        <v>170446</v>
      </c>
      <c r="B3019">
        <v>2021</v>
      </c>
      <c r="C3019" t="s">
        <v>10</v>
      </c>
      <c r="D3019" t="s">
        <v>8</v>
      </c>
      <c r="E3019" t="s">
        <v>9</v>
      </c>
      <c r="F3019">
        <v>9.3000000000000007</v>
      </c>
      <c r="G3019" t="str">
        <f t="shared" si="47"/>
        <v>APROBADA</v>
      </c>
    </row>
    <row r="3020" spans="1:7" x14ac:dyDescent="0.25">
      <c r="A3020">
        <v>170450</v>
      </c>
      <c r="B3020">
        <v>2021</v>
      </c>
      <c r="C3020" t="s">
        <v>10</v>
      </c>
      <c r="D3020" t="s">
        <v>8</v>
      </c>
      <c r="E3020" t="s">
        <v>9</v>
      </c>
      <c r="F3020">
        <v>8</v>
      </c>
      <c r="G3020" t="str">
        <f t="shared" si="47"/>
        <v>APROBADA</v>
      </c>
    </row>
    <row r="3021" spans="1:7" x14ac:dyDescent="0.25">
      <c r="A3021">
        <v>170463</v>
      </c>
      <c r="B3021">
        <v>2021</v>
      </c>
      <c r="C3021" t="s">
        <v>10</v>
      </c>
      <c r="D3021" t="s">
        <v>8</v>
      </c>
      <c r="E3021" t="s">
        <v>9</v>
      </c>
      <c r="F3021">
        <v>9.9</v>
      </c>
      <c r="G3021" t="str">
        <f t="shared" si="47"/>
        <v>APROBADA</v>
      </c>
    </row>
    <row r="3022" spans="1:7" x14ac:dyDescent="0.25">
      <c r="A3022">
        <v>170464</v>
      </c>
      <c r="B3022">
        <v>2021</v>
      </c>
      <c r="C3022" t="s">
        <v>10</v>
      </c>
      <c r="D3022" t="s">
        <v>8</v>
      </c>
      <c r="E3022" t="s">
        <v>9</v>
      </c>
      <c r="F3022">
        <v>8.3000000000000007</v>
      </c>
      <c r="G3022" t="str">
        <f t="shared" si="47"/>
        <v>APROBADA</v>
      </c>
    </row>
    <row r="3023" spans="1:7" x14ac:dyDescent="0.25">
      <c r="A3023">
        <v>170465</v>
      </c>
      <c r="B3023">
        <v>2021</v>
      </c>
      <c r="C3023" t="s">
        <v>10</v>
      </c>
      <c r="D3023" t="s">
        <v>8</v>
      </c>
      <c r="E3023" t="s">
        <v>9</v>
      </c>
      <c r="F3023">
        <v>9.1</v>
      </c>
      <c r="G3023" t="str">
        <f t="shared" si="47"/>
        <v>APROBADA</v>
      </c>
    </row>
    <row r="3024" spans="1:7" x14ac:dyDescent="0.25">
      <c r="A3024">
        <v>170466</v>
      </c>
      <c r="B3024">
        <v>2021</v>
      </c>
      <c r="C3024" t="s">
        <v>10</v>
      </c>
      <c r="D3024" t="s">
        <v>8</v>
      </c>
      <c r="E3024" t="s">
        <v>9</v>
      </c>
      <c r="F3024">
        <v>9.6</v>
      </c>
      <c r="G3024" t="str">
        <f t="shared" si="47"/>
        <v>APROBADA</v>
      </c>
    </row>
    <row r="3025" spans="1:7" x14ac:dyDescent="0.25">
      <c r="A3025">
        <v>170469</v>
      </c>
      <c r="B3025">
        <v>2021</v>
      </c>
      <c r="C3025" t="s">
        <v>7</v>
      </c>
      <c r="D3025" t="s">
        <v>8</v>
      </c>
      <c r="E3025" t="s">
        <v>9</v>
      </c>
      <c r="F3025">
        <v>6.1</v>
      </c>
      <c r="G3025" t="str">
        <f t="shared" si="47"/>
        <v>REPROBADA</v>
      </c>
    </row>
    <row r="3026" spans="1:7" x14ac:dyDescent="0.25">
      <c r="A3026">
        <v>170469</v>
      </c>
      <c r="B3026">
        <v>2021</v>
      </c>
      <c r="C3026" t="s">
        <v>10</v>
      </c>
      <c r="D3026" t="s">
        <v>8</v>
      </c>
      <c r="E3026" t="s">
        <v>9</v>
      </c>
      <c r="F3026" t="s">
        <v>12</v>
      </c>
      <c r="G3026" t="str">
        <f t="shared" si="47"/>
        <v>RETIRO</v>
      </c>
    </row>
    <row r="3027" spans="1:7" x14ac:dyDescent="0.25">
      <c r="A3027">
        <v>170470</v>
      </c>
      <c r="B3027">
        <v>2021</v>
      </c>
      <c r="C3027" t="s">
        <v>10</v>
      </c>
      <c r="D3027" t="s">
        <v>8</v>
      </c>
      <c r="E3027" t="s">
        <v>9</v>
      </c>
      <c r="F3027">
        <v>9.5</v>
      </c>
      <c r="G3027" t="str">
        <f t="shared" si="47"/>
        <v>APROBADA</v>
      </c>
    </row>
    <row r="3028" spans="1:7" x14ac:dyDescent="0.25">
      <c r="A3028">
        <v>170473</v>
      </c>
      <c r="B3028">
        <v>2021</v>
      </c>
      <c r="C3028" t="s">
        <v>10</v>
      </c>
      <c r="D3028" t="s">
        <v>8</v>
      </c>
      <c r="E3028" t="s">
        <v>9</v>
      </c>
      <c r="F3028">
        <v>8.4</v>
      </c>
      <c r="G3028" t="str">
        <f t="shared" si="47"/>
        <v>APROBADA</v>
      </c>
    </row>
    <row r="3029" spans="1:7" x14ac:dyDescent="0.25">
      <c r="A3029">
        <v>170480</v>
      </c>
      <c r="B3029">
        <v>2021</v>
      </c>
      <c r="C3029" t="s">
        <v>10</v>
      </c>
      <c r="D3029" t="s">
        <v>8</v>
      </c>
      <c r="E3029" t="s">
        <v>9</v>
      </c>
      <c r="F3029">
        <v>9.8000000000000007</v>
      </c>
      <c r="G3029" t="str">
        <f t="shared" si="47"/>
        <v>APROBADA</v>
      </c>
    </row>
    <row r="3030" spans="1:7" x14ac:dyDescent="0.25">
      <c r="A3030">
        <v>170482</v>
      </c>
      <c r="B3030">
        <v>2021</v>
      </c>
      <c r="C3030" t="s">
        <v>10</v>
      </c>
      <c r="D3030" t="s">
        <v>8</v>
      </c>
      <c r="E3030" t="s">
        <v>9</v>
      </c>
      <c r="F3030">
        <v>9.6</v>
      </c>
      <c r="G3030" t="str">
        <f t="shared" si="47"/>
        <v>APROBADA</v>
      </c>
    </row>
    <row r="3031" spans="1:7" x14ac:dyDescent="0.25">
      <c r="A3031">
        <v>170488</v>
      </c>
      <c r="B3031">
        <v>2021</v>
      </c>
      <c r="C3031" t="s">
        <v>10</v>
      </c>
      <c r="D3031" t="s">
        <v>8</v>
      </c>
      <c r="E3031" t="s">
        <v>9</v>
      </c>
      <c r="F3031">
        <v>10</v>
      </c>
      <c r="G3031" t="str">
        <f t="shared" si="47"/>
        <v>APROBADA</v>
      </c>
    </row>
    <row r="3032" spans="1:7" x14ac:dyDescent="0.25">
      <c r="A3032">
        <v>170496</v>
      </c>
      <c r="B3032">
        <v>2021</v>
      </c>
      <c r="C3032" t="s">
        <v>10</v>
      </c>
      <c r="D3032" t="s">
        <v>8</v>
      </c>
      <c r="E3032" t="s">
        <v>9</v>
      </c>
      <c r="F3032">
        <v>8</v>
      </c>
      <c r="G3032" t="str">
        <f t="shared" si="47"/>
        <v>APROBADA</v>
      </c>
    </row>
    <row r="3033" spans="1:7" x14ac:dyDescent="0.25">
      <c r="A3033">
        <v>170497</v>
      </c>
      <c r="B3033">
        <v>2021</v>
      </c>
      <c r="C3033" t="s">
        <v>10</v>
      </c>
      <c r="D3033" t="s">
        <v>8</v>
      </c>
      <c r="E3033" t="s">
        <v>9</v>
      </c>
      <c r="F3033">
        <v>10</v>
      </c>
      <c r="G3033" t="str">
        <f t="shared" si="47"/>
        <v>APROBADA</v>
      </c>
    </row>
    <row r="3034" spans="1:7" x14ac:dyDescent="0.25">
      <c r="A3034">
        <v>170498</v>
      </c>
      <c r="B3034">
        <v>2021</v>
      </c>
      <c r="C3034" t="s">
        <v>10</v>
      </c>
      <c r="D3034" t="s">
        <v>8</v>
      </c>
      <c r="E3034" t="s">
        <v>9</v>
      </c>
      <c r="F3034">
        <v>10</v>
      </c>
      <c r="G3034" t="str">
        <f t="shared" si="47"/>
        <v>APROBADA</v>
      </c>
    </row>
    <row r="3035" spans="1:7" x14ac:dyDescent="0.25">
      <c r="A3035">
        <v>170504</v>
      </c>
      <c r="B3035">
        <v>2021</v>
      </c>
      <c r="C3035" t="s">
        <v>10</v>
      </c>
      <c r="D3035" t="s">
        <v>8</v>
      </c>
      <c r="E3035" t="s">
        <v>9</v>
      </c>
      <c r="F3035">
        <v>9.8000000000000007</v>
      </c>
      <c r="G3035" t="str">
        <f t="shared" si="47"/>
        <v>APROBADA</v>
      </c>
    </row>
    <row r="3036" spans="1:7" x14ac:dyDescent="0.25">
      <c r="A3036">
        <v>170505</v>
      </c>
      <c r="B3036">
        <v>2021</v>
      </c>
      <c r="C3036" t="s">
        <v>10</v>
      </c>
      <c r="D3036" t="s">
        <v>8</v>
      </c>
      <c r="E3036" t="s">
        <v>9</v>
      </c>
      <c r="F3036">
        <v>9</v>
      </c>
      <c r="G3036" t="str">
        <f t="shared" si="47"/>
        <v>APROBADA</v>
      </c>
    </row>
    <row r="3037" spans="1:7" x14ac:dyDescent="0.25">
      <c r="A3037">
        <v>170508</v>
      </c>
      <c r="B3037">
        <v>2021</v>
      </c>
      <c r="C3037" t="s">
        <v>10</v>
      </c>
      <c r="D3037" t="s">
        <v>8</v>
      </c>
      <c r="E3037" t="s">
        <v>9</v>
      </c>
      <c r="F3037">
        <v>8.9</v>
      </c>
      <c r="G3037" t="str">
        <f t="shared" si="47"/>
        <v>APROBADA</v>
      </c>
    </row>
    <row r="3038" spans="1:7" x14ac:dyDescent="0.25">
      <c r="A3038">
        <v>170509</v>
      </c>
      <c r="B3038">
        <v>2021</v>
      </c>
      <c r="C3038" t="s">
        <v>10</v>
      </c>
      <c r="D3038" t="s">
        <v>8</v>
      </c>
      <c r="E3038" t="s">
        <v>9</v>
      </c>
      <c r="F3038">
        <v>10</v>
      </c>
      <c r="G3038" t="str">
        <f t="shared" si="47"/>
        <v>APROBADA</v>
      </c>
    </row>
    <row r="3039" spans="1:7" x14ac:dyDescent="0.25">
      <c r="A3039">
        <v>170510</v>
      </c>
      <c r="B3039">
        <v>2021</v>
      </c>
      <c r="C3039" t="s">
        <v>10</v>
      </c>
      <c r="D3039" t="s">
        <v>8</v>
      </c>
      <c r="E3039" t="s">
        <v>9</v>
      </c>
      <c r="F3039" t="s">
        <v>11</v>
      </c>
      <c r="G3039" t="str">
        <f t="shared" si="47"/>
        <v>BAJA VOLUNTARIA</v>
      </c>
    </row>
    <row r="3040" spans="1:7" x14ac:dyDescent="0.25">
      <c r="A3040">
        <v>170510</v>
      </c>
      <c r="B3040">
        <v>2021</v>
      </c>
      <c r="C3040" t="s">
        <v>14</v>
      </c>
      <c r="D3040" t="s">
        <v>8</v>
      </c>
      <c r="E3040" t="s">
        <v>9</v>
      </c>
      <c r="F3040">
        <v>9.6999999999999993</v>
      </c>
      <c r="G3040" t="str">
        <f t="shared" si="47"/>
        <v>APROBADA</v>
      </c>
    </row>
    <row r="3041" spans="1:7" x14ac:dyDescent="0.25">
      <c r="A3041">
        <v>170512</v>
      </c>
      <c r="B3041">
        <v>2021</v>
      </c>
      <c r="C3041" t="s">
        <v>10</v>
      </c>
      <c r="D3041" t="s">
        <v>8</v>
      </c>
      <c r="E3041" t="s">
        <v>9</v>
      </c>
      <c r="F3041">
        <v>9.1999999999999993</v>
      </c>
      <c r="G3041" t="str">
        <f t="shared" si="47"/>
        <v>APROBADA</v>
      </c>
    </row>
    <row r="3042" spans="1:7" x14ac:dyDescent="0.25">
      <c r="A3042">
        <v>170516</v>
      </c>
      <c r="B3042">
        <v>2021</v>
      </c>
      <c r="C3042" t="s">
        <v>10</v>
      </c>
      <c r="D3042" t="s">
        <v>8</v>
      </c>
      <c r="E3042" t="s">
        <v>9</v>
      </c>
      <c r="F3042">
        <v>10</v>
      </c>
      <c r="G3042" t="str">
        <f t="shared" si="47"/>
        <v>APROBADA</v>
      </c>
    </row>
    <row r="3043" spans="1:7" x14ac:dyDescent="0.25">
      <c r="A3043">
        <v>170525</v>
      </c>
      <c r="B3043">
        <v>2021</v>
      </c>
      <c r="C3043" t="s">
        <v>10</v>
      </c>
      <c r="D3043" t="s">
        <v>8</v>
      </c>
      <c r="E3043" t="s">
        <v>9</v>
      </c>
      <c r="F3043">
        <v>10</v>
      </c>
      <c r="G3043" t="str">
        <f t="shared" si="47"/>
        <v>APROBADA</v>
      </c>
    </row>
    <row r="3044" spans="1:7" x14ac:dyDescent="0.25">
      <c r="A3044">
        <v>170526</v>
      </c>
      <c r="B3044">
        <v>2021</v>
      </c>
      <c r="C3044" t="s">
        <v>7</v>
      </c>
      <c r="D3044" t="s">
        <v>8</v>
      </c>
      <c r="E3044" t="s">
        <v>9</v>
      </c>
      <c r="F3044">
        <v>7.9</v>
      </c>
      <c r="G3044" t="str">
        <f t="shared" si="47"/>
        <v>APROBADA</v>
      </c>
    </row>
    <row r="3045" spans="1:7" x14ac:dyDescent="0.25">
      <c r="A3045">
        <v>170526</v>
      </c>
      <c r="B3045">
        <v>2021</v>
      </c>
      <c r="C3045" t="s">
        <v>10</v>
      </c>
      <c r="D3045" t="s">
        <v>8</v>
      </c>
      <c r="E3045" t="s">
        <v>9</v>
      </c>
      <c r="F3045" t="s">
        <v>11</v>
      </c>
      <c r="G3045" t="str">
        <f t="shared" si="47"/>
        <v>BAJA VOLUNTARIA</v>
      </c>
    </row>
    <row r="3046" spans="1:7" x14ac:dyDescent="0.25">
      <c r="A3046">
        <v>170527</v>
      </c>
      <c r="B3046">
        <v>2021</v>
      </c>
      <c r="C3046" t="s">
        <v>10</v>
      </c>
      <c r="D3046" t="s">
        <v>8</v>
      </c>
      <c r="E3046" t="s">
        <v>9</v>
      </c>
      <c r="F3046">
        <v>10</v>
      </c>
      <c r="G3046" t="str">
        <f t="shared" si="47"/>
        <v>APROBADA</v>
      </c>
    </row>
    <row r="3047" spans="1:7" x14ac:dyDescent="0.25">
      <c r="A3047">
        <v>170531</v>
      </c>
      <c r="B3047">
        <v>2021</v>
      </c>
      <c r="C3047" t="s">
        <v>10</v>
      </c>
      <c r="D3047" t="s">
        <v>8</v>
      </c>
      <c r="E3047" t="s">
        <v>9</v>
      </c>
      <c r="F3047">
        <v>10</v>
      </c>
      <c r="G3047" t="str">
        <f t="shared" si="47"/>
        <v>APROBADA</v>
      </c>
    </row>
    <row r="3048" spans="1:7" x14ac:dyDescent="0.25">
      <c r="A3048">
        <v>170532</v>
      </c>
      <c r="B3048">
        <v>2021</v>
      </c>
      <c r="C3048" t="s">
        <v>10</v>
      </c>
      <c r="D3048" t="s">
        <v>8</v>
      </c>
      <c r="E3048" t="s">
        <v>9</v>
      </c>
      <c r="F3048">
        <v>9.5</v>
      </c>
      <c r="G3048" t="str">
        <f t="shared" si="47"/>
        <v>APROBADA</v>
      </c>
    </row>
    <row r="3049" spans="1:7" x14ac:dyDescent="0.25">
      <c r="A3049">
        <v>170533</v>
      </c>
      <c r="B3049">
        <v>2021</v>
      </c>
      <c r="C3049" t="s">
        <v>10</v>
      </c>
      <c r="D3049" t="s">
        <v>8</v>
      </c>
      <c r="E3049" t="s">
        <v>9</v>
      </c>
      <c r="F3049">
        <v>9.1</v>
      </c>
      <c r="G3049" t="str">
        <f t="shared" si="47"/>
        <v>APROBADA</v>
      </c>
    </row>
    <row r="3050" spans="1:7" x14ac:dyDescent="0.25">
      <c r="A3050">
        <v>170534</v>
      </c>
      <c r="B3050">
        <v>2021</v>
      </c>
      <c r="C3050" t="s">
        <v>10</v>
      </c>
      <c r="D3050" t="s">
        <v>8</v>
      </c>
      <c r="E3050" t="s">
        <v>9</v>
      </c>
      <c r="F3050">
        <v>8.8000000000000007</v>
      </c>
      <c r="G3050" t="str">
        <f t="shared" si="47"/>
        <v>APROBADA</v>
      </c>
    </row>
    <row r="3051" spans="1:7" x14ac:dyDescent="0.25">
      <c r="A3051">
        <v>170535</v>
      </c>
      <c r="B3051">
        <v>2021</v>
      </c>
      <c r="C3051" t="s">
        <v>10</v>
      </c>
      <c r="D3051" t="s">
        <v>8</v>
      </c>
      <c r="E3051" t="s">
        <v>9</v>
      </c>
      <c r="F3051">
        <v>9</v>
      </c>
      <c r="G3051" t="str">
        <f t="shared" si="47"/>
        <v>APROBADA</v>
      </c>
    </row>
    <row r="3052" spans="1:7" x14ac:dyDescent="0.25">
      <c r="A3052">
        <v>170538</v>
      </c>
      <c r="B3052">
        <v>2021</v>
      </c>
      <c r="C3052" t="s">
        <v>10</v>
      </c>
      <c r="D3052" t="s">
        <v>8</v>
      </c>
      <c r="E3052" t="s">
        <v>9</v>
      </c>
      <c r="F3052">
        <v>9.8000000000000007</v>
      </c>
      <c r="G3052" t="str">
        <f t="shared" si="47"/>
        <v>APROBADA</v>
      </c>
    </row>
    <row r="3053" spans="1:7" x14ac:dyDescent="0.25">
      <c r="A3053">
        <v>170550</v>
      </c>
      <c r="B3053">
        <v>2021</v>
      </c>
      <c r="C3053" t="s">
        <v>10</v>
      </c>
      <c r="D3053" t="s">
        <v>8</v>
      </c>
      <c r="E3053" t="s">
        <v>9</v>
      </c>
      <c r="F3053">
        <v>7.8</v>
      </c>
      <c r="G3053" t="str">
        <f t="shared" si="47"/>
        <v>APROBADA</v>
      </c>
    </row>
    <row r="3054" spans="1:7" x14ac:dyDescent="0.25">
      <c r="A3054">
        <v>170551</v>
      </c>
      <c r="B3054">
        <v>2021</v>
      </c>
      <c r="C3054" t="s">
        <v>10</v>
      </c>
      <c r="D3054" t="s">
        <v>8</v>
      </c>
      <c r="E3054" t="s">
        <v>9</v>
      </c>
      <c r="F3054">
        <v>10</v>
      </c>
      <c r="G3054" t="str">
        <f t="shared" si="47"/>
        <v>APROBADA</v>
      </c>
    </row>
    <row r="3055" spans="1:7" x14ac:dyDescent="0.25">
      <c r="A3055">
        <v>170552</v>
      </c>
      <c r="B3055">
        <v>2021</v>
      </c>
      <c r="C3055" t="s">
        <v>10</v>
      </c>
      <c r="D3055" t="s">
        <v>8</v>
      </c>
      <c r="E3055" t="s">
        <v>9</v>
      </c>
      <c r="F3055">
        <v>9.6</v>
      </c>
      <c r="G3055" t="str">
        <f t="shared" si="47"/>
        <v>APROBADA</v>
      </c>
    </row>
    <row r="3056" spans="1:7" x14ac:dyDescent="0.25">
      <c r="A3056">
        <v>170557</v>
      </c>
      <c r="B3056">
        <v>2021</v>
      </c>
      <c r="C3056" t="s">
        <v>7</v>
      </c>
      <c r="D3056" t="s">
        <v>8</v>
      </c>
      <c r="E3056" t="s">
        <v>9</v>
      </c>
      <c r="F3056">
        <v>2.2999999999999998</v>
      </c>
      <c r="G3056" t="str">
        <f t="shared" si="47"/>
        <v>REPROBADA</v>
      </c>
    </row>
    <row r="3057" spans="1:7" x14ac:dyDescent="0.25">
      <c r="A3057">
        <v>170559</v>
      </c>
      <c r="B3057">
        <v>2021</v>
      </c>
      <c r="C3057" t="s">
        <v>10</v>
      </c>
      <c r="D3057" t="s">
        <v>8</v>
      </c>
      <c r="E3057" t="s">
        <v>9</v>
      </c>
      <c r="F3057">
        <v>9.8000000000000007</v>
      </c>
      <c r="G3057" t="str">
        <f t="shared" si="47"/>
        <v>APROBADA</v>
      </c>
    </row>
    <row r="3058" spans="1:7" x14ac:dyDescent="0.25">
      <c r="A3058">
        <v>170561</v>
      </c>
      <c r="B3058">
        <v>2021</v>
      </c>
      <c r="C3058" t="s">
        <v>10</v>
      </c>
      <c r="D3058" t="s">
        <v>8</v>
      </c>
      <c r="E3058" t="s">
        <v>9</v>
      </c>
      <c r="F3058">
        <v>7.9</v>
      </c>
      <c r="G3058" t="str">
        <f t="shared" si="47"/>
        <v>APROBADA</v>
      </c>
    </row>
    <row r="3059" spans="1:7" x14ac:dyDescent="0.25">
      <c r="A3059">
        <v>170564</v>
      </c>
      <c r="B3059">
        <v>2021</v>
      </c>
      <c r="C3059" t="s">
        <v>10</v>
      </c>
      <c r="D3059" t="s">
        <v>8</v>
      </c>
      <c r="E3059" t="s">
        <v>9</v>
      </c>
      <c r="F3059">
        <v>9</v>
      </c>
      <c r="G3059" t="str">
        <f t="shared" si="47"/>
        <v>APROBADA</v>
      </c>
    </row>
    <row r="3060" spans="1:7" x14ac:dyDescent="0.25">
      <c r="A3060">
        <v>170565</v>
      </c>
      <c r="B3060">
        <v>2021</v>
      </c>
      <c r="C3060" t="s">
        <v>7</v>
      </c>
      <c r="D3060" t="s">
        <v>8</v>
      </c>
      <c r="E3060" t="s">
        <v>9</v>
      </c>
      <c r="F3060">
        <v>9.6999999999999993</v>
      </c>
      <c r="G3060" t="str">
        <f t="shared" si="47"/>
        <v>APROBADA</v>
      </c>
    </row>
    <row r="3061" spans="1:7" x14ac:dyDescent="0.25">
      <c r="A3061">
        <v>170565</v>
      </c>
      <c r="B3061">
        <v>2021</v>
      </c>
      <c r="C3061" t="s">
        <v>10</v>
      </c>
      <c r="D3061" t="s">
        <v>8</v>
      </c>
      <c r="E3061" t="s">
        <v>9</v>
      </c>
      <c r="F3061" t="s">
        <v>11</v>
      </c>
      <c r="G3061" t="str">
        <f t="shared" si="47"/>
        <v>BAJA VOLUNTARIA</v>
      </c>
    </row>
    <row r="3062" spans="1:7" x14ac:dyDescent="0.25">
      <c r="A3062">
        <v>170567</v>
      </c>
      <c r="B3062">
        <v>2021</v>
      </c>
      <c r="C3062" t="s">
        <v>7</v>
      </c>
      <c r="D3062" t="s">
        <v>8</v>
      </c>
      <c r="E3062" t="s">
        <v>9</v>
      </c>
      <c r="F3062">
        <v>8.8000000000000007</v>
      </c>
      <c r="G3062" t="str">
        <f t="shared" si="47"/>
        <v>APROBADA</v>
      </c>
    </row>
    <row r="3063" spans="1:7" x14ac:dyDescent="0.25">
      <c r="A3063">
        <v>170567</v>
      </c>
      <c r="B3063">
        <v>2021</v>
      </c>
      <c r="C3063" t="s">
        <v>10</v>
      </c>
      <c r="D3063" t="s">
        <v>8</v>
      </c>
      <c r="E3063" t="s">
        <v>9</v>
      </c>
      <c r="F3063" t="s">
        <v>12</v>
      </c>
      <c r="G3063" t="str">
        <f t="shared" si="47"/>
        <v>RETIRO</v>
      </c>
    </row>
    <row r="3064" spans="1:7" x14ac:dyDescent="0.25">
      <c r="A3064">
        <v>170570</v>
      </c>
      <c r="B3064">
        <v>2021</v>
      </c>
      <c r="C3064" t="s">
        <v>10</v>
      </c>
      <c r="D3064" t="s">
        <v>8</v>
      </c>
      <c r="E3064" t="s">
        <v>9</v>
      </c>
      <c r="F3064">
        <v>8.4</v>
      </c>
      <c r="G3064" t="str">
        <f t="shared" si="47"/>
        <v>APROBADA</v>
      </c>
    </row>
    <row r="3065" spans="1:7" x14ac:dyDescent="0.25">
      <c r="A3065">
        <v>170572</v>
      </c>
      <c r="B3065">
        <v>2021</v>
      </c>
      <c r="C3065" t="s">
        <v>10</v>
      </c>
      <c r="D3065" t="s">
        <v>8</v>
      </c>
      <c r="E3065" t="s">
        <v>9</v>
      </c>
      <c r="F3065">
        <v>9.9</v>
      </c>
      <c r="G3065" t="str">
        <f t="shared" si="47"/>
        <v>APROBADA</v>
      </c>
    </row>
    <row r="3066" spans="1:7" x14ac:dyDescent="0.25">
      <c r="A3066">
        <v>170576</v>
      </c>
      <c r="B3066">
        <v>2021</v>
      </c>
      <c r="C3066" t="s">
        <v>10</v>
      </c>
      <c r="D3066" t="s">
        <v>8</v>
      </c>
      <c r="E3066" t="s">
        <v>9</v>
      </c>
      <c r="F3066">
        <v>9</v>
      </c>
      <c r="G3066" t="str">
        <f t="shared" si="47"/>
        <v>APROBADA</v>
      </c>
    </row>
    <row r="3067" spans="1:7" x14ac:dyDescent="0.25">
      <c r="A3067">
        <v>170579</v>
      </c>
      <c r="B3067">
        <v>2021</v>
      </c>
      <c r="C3067" t="s">
        <v>7</v>
      </c>
      <c r="D3067" t="s">
        <v>8</v>
      </c>
      <c r="E3067" t="s">
        <v>9</v>
      </c>
      <c r="F3067">
        <v>8.9</v>
      </c>
      <c r="G3067" t="str">
        <f t="shared" si="47"/>
        <v>APROBADA</v>
      </c>
    </row>
    <row r="3068" spans="1:7" x14ac:dyDescent="0.25">
      <c r="A3068">
        <v>170581</v>
      </c>
      <c r="B3068">
        <v>2021</v>
      </c>
      <c r="C3068" t="s">
        <v>10</v>
      </c>
      <c r="D3068" t="s">
        <v>8</v>
      </c>
      <c r="E3068" t="s">
        <v>9</v>
      </c>
      <c r="F3068">
        <v>9.5</v>
      </c>
      <c r="G3068" t="str">
        <f t="shared" si="47"/>
        <v>APROBADA</v>
      </c>
    </row>
    <row r="3069" spans="1:7" x14ac:dyDescent="0.25">
      <c r="A3069">
        <v>170589</v>
      </c>
      <c r="B3069">
        <v>2021</v>
      </c>
      <c r="C3069" t="s">
        <v>10</v>
      </c>
      <c r="D3069" t="s">
        <v>8</v>
      </c>
      <c r="E3069" t="s">
        <v>9</v>
      </c>
      <c r="F3069">
        <v>8</v>
      </c>
      <c r="G3069" t="str">
        <f t="shared" si="47"/>
        <v>APROBADA</v>
      </c>
    </row>
    <row r="3070" spans="1:7" x14ac:dyDescent="0.25">
      <c r="A3070">
        <v>170591</v>
      </c>
      <c r="B3070">
        <v>2021</v>
      </c>
      <c r="C3070" t="s">
        <v>10</v>
      </c>
      <c r="D3070" t="s">
        <v>8</v>
      </c>
      <c r="E3070" t="s">
        <v>9</v>
      </c>
      <c r="F3070">
        <v>10</v>
      </c>
      <c r="G3070" t="str">
        <f t="shared" si="47"/>
        <v>APROBADA</v>
      </c>
    </row>
    <row r="3071" spans="1:7" x14ac:dyDescent="0.25">
      <c r="A3071">
        <v>170594</v>
      </c>
      <c r="B3071">
        <v>2021</v>
      </c>
      <c r="C3071" t="s">
        <v>10</v>
      </c>
      <c r="D3071" t="s">
        <v>8</v>
      </c>
      <c r="E3071" t="s">
        <v>9</v>
      </c>
      <c r="F3071">
        <v>9.5</v>
      </c>
      <c r="G3071" t="str">
        <f t="shared" si="47"/>
        <v>APROBADA</v>
      </c>
    </row>
    <row r="3072" spans="1:7" x14ac:dyDescent="0.25">
      <c r="A3072">
        <v>170595</v>
      </c>
      <c r="B3072">
        <v>2021</v>
      </c>
      <c r="C3072" t="s">
        <v>10</v>
      </c>
      <c r="D3072" t="s">
        <v>8</v>
      </c>
      <c r="E3072" t="s">
        <v>9</v>
      </c>
      <c r="F3072">
        <v>9</v>
      </c>
      <c r="G3072" t="str">
        <f t="shared" si="47"/>
        <v>APROBADA</v>
      </c>
    </row>
    <row r="3073" spans="1:7" x14ac:dyDescent="0.25">
      <c r="A3073">
        <v>170597</v>
      </c>
      <c r="B3073">
        <v>2021</v>
      </c>
      <c r="C3073" t="s">
        <v>10</v>
      </c>
      <c r="D3073" t="s">
        <v>8</v>
      </c>
      <c r="E3073" t="s">
        <v>9</v>
      </c>
      <c r="F3073">
        <v>8</v>
      </c>
      <c r="G3073" t="str">
        <f t="shared" si="47"/>
        <v>APROBADA</v>
      </c>
    </row>
    <row r="3074" spans="1:7" x14ac:dyDescent="0.25">
      <c r="A3074">
        <v>170600</v>
      </c>
      <c r="B3074">
        <v>2021</v>
      </c>
      <c r="C3074" t="s">
        <v>10</v>
      </c>
      <c r="D3074" t="s">
        <v>8</v>
      </c>
      <c r="E3074" t="s">
        <v>9</v>
      </c>
      <c r="F3074">
        <v>9</v>
      </c>
      <c r="G3074" t="str">
        <f t="shared" ref="G3074:G3137" si="48">IF(F3074="REV", "REVALIDADA", IF(F3074="AC", "ACREDITADA", IF(F3074="BA", "BAJA ACADEMICA", IF(F3074="BV", "BAJA VOLUNTARIA", IF(F3074="RT", "RETIRO", IF(F3074="EQV", "EQUIVALENCIA", IF(ISNUMBER(VALUE(F3074)), IF(VALUE(F3074)&gt;=7.5, "APROBADA", "REPROBADA"), "")))))))</f>
        <v>APROBADA</v>
      </c>
    </row>
    <row r="3075" spans="1:7" x14ac:dyDescent="0.25">
      <c r="A3075">
        <v>170611</v>
      </c>
      <c r="B3075">
        <v>2021</v>
      </c>
      <c r="C3075" t="s">
        <v>10</v>
      </c>
      <c r="D3075" t="s">
        <v>8</v>
      </c>
      <c r="E3075" t="s">
        <v>9</v>
      </c>
      <c r="F3075">
        <v>9.4</v>
      </c>
      <c r="G3075" t="str">
        <f t="shared" si="48"/>
        <v>APROBADA</v>
      </c>
    </row>
    <row r="3076" spans="1:7" x14ac:dyDescent="0.25">
      <c r="A3076">
        <v>170613</v>
      </c>
      <c r="B3076">
        <v>2021</v>
      </c>
      <c r="C3076" t="s">
        <v>10</v>
      </c>
      <c r="D3076" t="s">
        <v>8</v>
      </c>
      <c r="E3076" t="s">
        <v>9</v>
      </c>
      <c r="F3076">
        <v>8.6999999999999993</v>
      </c>
      <c r="G3076" t="str">
        <f t="shared" si="48"/>
        <v>APROBADA</v>
      </c>
    </row>
    <row r="3077" spans="1:7" x14ac:dyDescent="0.25">
      <c r="A3077">
        <v>170615</v>
      </c>
      <c r="B3077">
        <v>2021</v>
      </c>
      <c r="C3077" t="s">
        <v>10</v>
      </c>
      <c r="D3077" t="s">
        <v>8</v>
      </c>
      <c r="E3077" t="s">
        <v>9</v>
      </c>
      <c r="F3077">
        <v>9.8000000000000007</v>
      </c>
      <c r="G3077" t="str">
        <f t="shared" si="48"/>
        <v>APROBADA</v>
      </c>
    </row>
    <row r="3078" spans="1:7" x14ac:dyDescent="0.25">
      <c r="A3078">
        <v>170619</v>
      </c>
      <c r="B3078">
        <v>2021</v>
      </c>
      <c r="C3078" t="s">
        <v>10</v>
      </c>
      <c r="D3078" t="s">
        <v>8</v>
      </c>
      <c r="E3078" t="s">
        <v>9</v>
      </c>
      <c r="F3078">
        <v>9.6</v>
      </c>
      <c r="G3078" t="str">
        <f t="shared" si="48"/>
        <v>APROBADA</v>
      </c>
    </row>
    <row r="3079" spans="1:7" x14ac:dyDescent="0.25">
      <c r="A3079">
        <v>170623</v>
      </c>
      <c r="B3079">
        <v>2021</v>
      </c>
      <c r="C3079" t="s">
        <v>10</v>
      </c>
      <c r="D3079" t="s">
        <v>8</v>
      </c>
      <c r="E3079" t="s">
        <v>9</v>
      </c>
      <c r="F3079">
        <v>8.9</v>
      </c>
      <c r="G3079" t="str">
        <f t="shared" si="48"/>
        <v>APROBADA</v>
      </c>
    </row>
    <row r="3080" spans="1:7" x14ac:dyDescent="0.25">
      <c r="A3080">
        <v>170629</v>
      </c>
      <c r="B3080">
        <v>2021</v>
      </c>
      <c r="C3080" t="s">
        <v>7</v>
      </c>
      <c r="D3080" t="s">
        <v>8</v>
      </c>
      <c r="E3080" t="s">
        <v>9</v>
      </c>
      <c r="F3080">
        <v>9</v>
      </c>
      <c r="G3080" t="str">
        <f t="shared" si="48"/>
        <v>APROBADA</v>
      </c>
    </row>
    <row r="3081" spans="1:7" x14ac:dyDescent="0.25">
      <c r="A3081">
        <v>170632</v>
      </c>
      <c r="B3081">
        <v>2021</v>
      </c>
      <c r="C3081" t="s">
        <v>10</v>
      </c>
      <c r="D3081" t="s">
        <v>8</v>
      </c>
      <c r="E3081" t="s">
        <v>9</v>
      </c>
      <c r="F3081">
        <v>10</v>
      </c>
      <c r="G3081" t="str">
        <f t="shared" si="48"/>
        <v>APROBADA</v>
      </c>
    </row>
    <row r="3082" spans="1:7" x14ac:dyDescent="0.25">
      <c r="A3082">
        <v>170633</v>
      </c>
      <c r="B3082">
        <v>2021</v>
      </c>
      <c r="C3082" t="s">
        <v>10</v>
      </c>
      <c r="D3082" t="s">
        <v>8</v>
      </c>
      <c r="E3082" t="s">
        <v>9</v>
      </c>
      <c r="F3082">
        <v>8</v>
      </c>
      <c r="G3082" t="str">
        <f t="shared" si="48"/>
        <v>APROBADA</v>
      </c>
    </row>
    <row r="3083" spans="1:7" x14ac:dyDescent="0.25">
      <c r="A3083">
        <v>170634</v>
      </c>
      <c r="B3083">
        <v>2021</v>
      </c>
      <c r="C3083" t="s">
        <v>10</v>
      </c>
      <c r="D3083" t="s">
        <v>8</v>
      </c>
      <c r="E3083" t="s">
        <v>9</v>
      </c>
      <c r="F3083">
        <v>7.8</v>
      </c>
      <c r="G3083" t="str">
        <f t="shared" si="48"/>
        <v>APROBADA</v>
      </c>
    </row>
    <row r="3084" spans="1:7" x14ac:dyDescent="0.25">
      <c r="A3084">
        <v>170636</v>
      </c>
      <c r="B3084">
        <v>2021</v>
      </c>
      <c r="C3084" t="s">
        <v>10</v>
      </c>
      <c r="D3084" t="s">
        <v>8</v>
      </c>
      <c r="E3084" t="s">
        <v>9</v>
      </c>
      <c r="F3084" t="s">
        <v>11</v>
      </c>
      <c r="G3084" t="str">
        <f t="shared" si="48"/>
        <v>BAJA VOLUNTARIA</v>
      </c>
    </row>
    <row r="3085" spans="1:7" x14ac:dyDescent="0.25">
      <c r="A3085">
        <v>170636</v>
      </c>
      <c r="B3085">
        <v>2021</v>
      </c>
      <c r="C3085" t="s">
        <v>14</v>
      </c>
      <c r="D3085" t="s">
        <v>8</v>
      </c>
      <c r="E3085" t="s">
        <v>9</v>
      </c>
      <c r="F3085">
        <v>8.4</v>
      </c>
      <c r="G3085" t="str">
        <f t="shared" si="48"/>
        <v>APROBADA</v>
      </c>
    </row>
    <row r="3086" spans="1:7" x14ac:dyDescent="0.25">
      <c r="A3086">
        <v>170637</v>
      </c>
      <c r="B3086">
        <v>2021</v>
      </c>
      <c r="C3086" t="s">
        <v>10</v>
      </c>
      <c r="D3086" t="s">
        <v>8</v>
      </c>
      <c r="E3086" t="s">
        <v>9</v>
      </c>
      <c r="F3086">
        <v>7.7</v>
      </c>
      <c r="G3086" t="str">
        <f t="shared" si="48"/>
        <v>APROBADA</v>
      </c>
    </row>
    <row r="3087" spans="1:7" x14ac:dyDescent="0.25">
      <c r="A3087">
        <v>170640</v>
      </c>
      <c r="B3087">
        <v>2021</v>
      </c>
      <c r="C3087" t="s">
        <v>10</v>
      </c>
      <c r="D3087" t="s">
        <v>8</v>
      </c>
      <c r="E3087" t="s">
        <v>9</v>
      </c>
      <c r="F3087">
        <v>8.9</v>
      </c>
      <c r="G3087" t="str">
        <f t="shared" si="48"/>
        <v>APROBADA</v>
      </c>
    </row>
    <row r="3088" spans="1:7" x14ac:dyDescent="0.25">
      <c r="A3088">
        <v>170641</v>
      </c>
      <c r="B3088">
        <v>2021</v>
      </c>
      <c r="C3088" t="s">
        <v>7</v>
      </c>
      <c r="D3088" t="s">
        <v>8</v>
      </c>
      <c r="E3088" t="s">
        <v>9</v>
      </c>
      <c r="F3088">
        <v>10</v>
      </c>
      <c r="G3088" t="str">
        <f t="shared" si="48"/>
        <v>APROBADA</v>
      </c>
    </row>
    <row r="3089" spans="1:7" x14ac:dyDescent="0.25">
      <c r="A3089">
        <v>170642</v>
      </c>
      <c r="B3089">
        <v>2021</v>
      </c>
      <c r="C3089" t="s">
        <v>10</v>
      </c>
      <c r="D3089" t="s">
        <v>8</v>
      </c>
      <c r="E3089" t="s">
        <v>9</v>
      </c>
      <c r="F3089">
        <v>9.8000000000000007</v>
      </c>
      <c r="G3089" t="str">
        <f t="shared" si="48"/>
        <v>APROBADA</v>
      </c>
    </row>
    <row r="3090" spans="1:7" x14ac:dyDescent="0.25">
      <c r="A3090">
        <v>170646</v>
      </c>
      <c r="B3090">
        <v>2021</v>
      </c>
      <c r="C3090" t="s">
        <v>10</v>
      </c>
      <c r="D3090" t="s">
        <v>8</v>
      </c>
      <c r="E3090" t="s">
        <v>9</v>
      </c>
      <c r="F3090">
        <v>9.6999999999999993</v>
      </c>
      <c r="G3090" t="str">
        <f t="shared" si="48"/>
        <v>APROBADA</v>
      </c>
    </row>
    <row r="3091" spans="1:7" x14ac:dyDescent="0.25">
      <c r="A3091">
        <v>170662</v>
      </c>
      <c r="B3091">
        <v>2021</v>
      </c>
      <c r="C3091" t="s">
        <v>10</v>
      </c>
      <c r="D3091" t="s">
        <v>8</v>
      </c>
      <c r="E3091" t="s">
        <v>9</v>
      </c>
      <c r="F3091">
        <v>9.1</v>
      </c>
      <c r="G3091" t="str">
        <f t="shared" si="48"/>
        <v>APROBADA</v>
      </c>
    </row>
    <row r="3092" spans="1:7" x14ac:dyDescent="0.25">
      <c r="A3092">
        <v>170663</v>
      </c>
      <c r="B3092">
        <v>2021</v>
      </c>
      <c r="C3092" t="s">
        <v>10</v>
      </c>
      <c r="D3092" t="s">
        <v>8</v>
      </c>
      <c r="E3092" t="s">
        <v>9</v>
      </c>
      <c r="F3092" t="s">
        <v>11</v>
      </c>
      <c r="G3092" t="str">
        <f t="shared" si="48"/>
        <v>BAJA VOLUNTARIA</v>
      </c>
    </row>
    <row r="3093" spans="1:7" x14ac:dyDescent="0.25">
      <c r="A3093">
        <v>170665</v>
      </c>
      <c r="B3093">
        <v>2021</v>
      </c>
      <c r="C3093" t="s">
        <v>10</v>
      </c>
      <c r="D3093" t="s">
        <v>8</v>
      </c>
      <c r="E3093" t="s">
        <v>9</v>
      </c>
      <c r="F3093">
        <v>9.3000000000000007</v>
      </c>
      <c r="G3093" t="str">
        <f t="shared" si="48"/>
        <v>APROBADA</v>
      </c>
    </row>
    <row r="3094" spans="1:7" x14ac:dyDescent="0.25">
      <c r="A3094">
        <v>170666</v>
      </c>
      <c r="B3094">
        <v>2021</v>
      </c>
      <c r="C3094" t="s">
        <v>10</v>
      </c>
      <c r="D3094" t="s">
        <v>8</v>
      </c>
      <c r="E3094" t="s">
        <v>9</v>
      </c>
      <c r="F3094">
        <v>9.1</v>
      </c>
      <c r="G3094" t="str">
        <f t="shared" si="48"/>
        <v>APROBADA</v>
      </c>
    </row>
    <row r="3095" spans="1:7" x14ac:dyDescent="0.25">
      <c r="A3095">
        <v>170667</v>
      </c>
      <c r="B3095">
        <v>2021</v>
      </c>
      <c r="C3095" t="s">
        <v>10</v>
      </c>
      <c r="D3095" t="s">
        <v>8</v>
      </c>
      <c r="E3095" t="s">
        <v>9</v>
      </c>
      <c r="F3095">
        <v>9.5</v>
      </c>
      <c r="G3095" t="str">
        <f t="shared" si="48"/>
        <v>APROBADA</v>
      </c>
    </row>
    <row r="3096" spans="1:7" x14ac:dyDescent="0.25">
      <c r="A3096">
        <v>170669</v>
      </c>
      <c r="B3096">
        <v>2021</v>
      </c>
      <c r="C3096" t="s">
        <v>10</v>
      </c>
      <c r="D3096" t="s">
        <v>8</v>
      </c>
      <c r="E3096" t="s">
        <v>9</v>
      </c>
      <c r="F3096" t="s">
        <v>11</v>
      </c>
      <c r="G3096" t="str">
        <f t="shared" si="48"/>
        <v>BAJA VOLUNTARIA</v>
      </c>
    </row>
    <row r="3097" spans="1:7" x14ac:dyDescent="0.25">
      <c r="A3097">
        <v>170669</v>
      </c>
      <c r="B3097">
        <v>2021</v>
      </c>
      <c r="C3097" t="s">
        <v>14</v>
      </c>
      <c r="D3097" t="s">
        <v>8</v>
      </c>
      <c r="E3097" t="s">
        <v>9</v>
      </c>
      <c r="F3097">
        <v>8.6</v>
      </c>
      <c r="G3097" t="str">
        <f t="shared" si="48"/>
        <v>APROBADA</v>
      </c>
    </row>
    <row r="3098" spans="1:7" x14ac:dyDescent="0.25">
      <c r="A3098">
        <v>170671</v>
      </c>
      <c r="B3098">
        <v>2021</v>
      </c>
      <c r="C3098" t="s">
        <v>10</v>
      </c>
      <c r="D3098" t="s">
        <v>8</v>
      </c>
      <c r="E3098" t="s">
        <v>9</v>
      </c>
      <c r="F3098">
        <v>9.3000000000000007</v>
      </c>
      <c r="G3098" t="str">
        <f t="shared" si="48"/>
        <v>APROBADA</v>
      </c>
    </row>
    <row r="3099" spans="1:7" x14ac:dyDescent="0.25">
      <c r="A3099">
        <v>170676</v>
      </c>
      <c r="B3099">
        <v>2021</v>
      </c>
      <c r="C3099" t="s">
        <v>10</v>
      </c>
      <c r="D3099" t="s">
        <v>8</v>
      </c>
      <c r="E3099" t="s">
        <v>9</v>
      </c>
      <c r="F3099">
        <v>8.1</v>
      </c>
      <c r="G3099" t="str">
        <f t="shared" si="48"/>
        <v>APROBADA</v>
      </c>
    </row>
    <row r="3100" spans="1:7" x14ac:dyDescent="0.25">
      <c r="A3100">
        <v>170677</v>
      </c>
      <c r="B3100">
        <v>2021</v>
      </c>
      <c r="C3100" t="s">
        <v>10</v>
      </c>
      <c r="D3100" t="s">
        <v>8</v>
      </c>
      <c r="E3100" t="s">
        <v>9</v>
      </c>
      <c r="F3100">
        <v>10</v>
      </c>
      <c r="G3100" t="str">
        <f t="shared" si="48"/>
        <v>APROBADA</v>
      </c>
    </row>
    <row r="3101" spans="1:7" x14ac:dyDescent="0.25">
      <c r="A3101">
        <v>170678</v>
      </c>
      <c r="B3101">
        <v>2021</v>
      </c>
      <c r="C3101" t="s">
        <v>10</v>
      </c>
      <c r="D3101" t="s">
        <v>8</v>
      </c>
      <c r="E3101" t="s">
        <v>9</v>
      </c>
      <c r="F3101">
        <v>9.6999999999999993</v>
      </c>
      <c r="G3101" t="str">
        <f t="shared" si="48"/>
        <v>APROBADA</v>
      </c>
    </row>
    <row r="3102" spans="1:7" x14ac:dyDescent="0.25">
      <c r="A3102">
        <v>170679</v>
      </c>
      <c r="B3102">
        <v>2021</v>
      </c>
      <c r="C3102" t="s">
        <v>10</v>
      </c>
      <c r="D3102" t="s">
        <v>8</v>
      </c>
      <c r="E3102" t="s">
        <v>9</v>
      </c>
      <c r="F3102">
        <v>9.6999999999999993</v>
      </c>
      <c r="G3102" t="str">
        <f t="shared" si="48"/>
        <v>APROBADA</v>
      </c>
    </row>
    <row r="3103" spans="1:7" x14ac:dyDescent="0.25">
      <c r="A3103">
        <v>170682</v>
      </c>
      <c r="B3103">
        <v>2021</v>
      </c>
      <c r="C3103" t="s">
        <v>10</v>
      </c>
      <c r="D3103" t="s">
        <v>8</v>
      </c>
      <c r="E3103" t="s">
        <v>9</v>
      </c>
      <c r="F3103">
        <v>9.3000000000000007</v>
      </c>
      <c r="G3103" t="str">
        <f t="shared" si="48"/>
        <v>APROBADA</v>
      </c>
    </row>
    <row r="3104" spans="1:7" x14ac:dyDescent="0.25">
      <c r="A3104">
        <v>170683</v>
      </c>
      <c r="B3104">
        <v>2021</v>
      </c>
      <c r="C3104" t="s">
        <v>10</v>
      </c>
      <c r="D3104" t="s">
        <v>8</v>
      </c>
      <c r="E3104" t="s">
        <v>9</v>
      </c>
      <c r="F3104">
        <v>9.9</v>
      </c>
      <c r="G3104" t="str">
        <f t="shared" si="48"/>
        <v>APROBADA</v>
      </c>
    </row>
    <row r="3105" spans="1:7" x14ac:dyDescent="0.25">
      <c r="A3105">
        <v>170684</v>
      </c>
      <c r="B3105">
        <v>2021</v>
      </c>
      <c r="C3105" t="s">
        <v>10</v>
      </c>
      <c r="D3105" t="s">
        <v>8</v>
      </c>
      <c r="E3105" t="s">
        <v>9</v>
      </c>
      <c r="F3105">
        <v>5.8</v>
      </c>
      <c r="G3105" t="str">
        <f t="shared" si="48"/>
        <v>REPROBADA</v>
      </c>
    </row>
    <row r="3106" spans="1:7" x14ac:dyDescent="0.25">
      <c r="A3106">
        <v>170686</v>
      </c>
      <c r="B3106">
        <v>2021</v>
      </c>
      <c r="C3106" t="s">
        <v>10</v>
      </c>
      <c r="D3106" t="s">
        <v>8</v>
      </c>
      <c r="E3106" t="s">
        <v>9</v>
      </c>
      <c r="F3106">
        <v>7.6</v>
      </c>
      <c r="G3106" t="str">
        <f t="shared" si="48"/>
        <v>APROBADA</v>
      </c>
    </row>
    <row r="3107" spans="1:7" x14ac:dyDescent="0.25">
      <c r="A3107">
        <v>170688</v>
      </c>
      <c r="B3107">
        <v>2021</v>
      </c>
      <c r="C3107" t="s">
        <v>10</v>
      </c>
      <c r="D3107" t="s">
        <v>8</v>
      </c>
      <c r="E3107" t="s">
        <v>9</v>
      </c>
      <c r="F3107">
        <v>10</v>
      </c>
      <c r="G3107" t="str">
        <f t="shared" si="48"/>
        <v>APROBADA</v>
      </c>
    </row>
    <row r="3108" spans="1:7" x14ac:dyDescent="0.25">
      <c r="A3108">
        <v>170689</v>
      </c>
      <c r="B3108">
        <v>2021</v>
      </c>
      <c r="C3108" t="s">
        <v>7</v>
      </c>
      <c r="D3108" t="s">
        <v>8</v>
      </c>
      <c r="E3108" t="s">
        <v>9</v>
      </c>
      <c r="F3108">
        <v>9.6999999999999993</v>
      </c>
      <c r="G3108" t="str">
        <f t="shared" si="48"/>
        <v>APROBADA</v>
      </c>
    </row>
    <row r="3109" spans="1:7" x14ac:dyDescent="0.25">
      <c r="A3109">
        <v>170689</v>
      </c>
      <c r="B3109">
        <v>2021</v>
      </c>
      <c r="C3109" t="s">
        <v>10</v>
      </c>
      <c r="D3109" t="s">
        <v>8</v>
      </c>
      <c r="E3109" t="s">
        <v>9</v>
      </c>
      <c r="F3109" t="s">
        <v>11</v>
      </c>
      <c r="G3109" t="str">
        <f t="shared" si="48"/>
        <v>BAJA VOLUNTARIA</v>
      </c>
    </row>
    <row r="3110" spans="1:7" x14ac:dyDescent="0.25">
      <c r="A3110">
        <v>170690</v>
      </c>
      <c r="B3110">
        <v>2021</v>
      </c>
      <c r="C3110" t="s">
        <v>10</v>
      </c>
      <c r="D3110" t="s">
        <v>8</v>
      </c>
      <c r="E3110" t="s">
        <v>9</v>
      </c>
      <c r="F3110">
        <v>9.5</v>
      </c>
      <c r="G3110" t="str">
        <f t="shared" si="48"/>
        <v>APROBADA</v>
      </c>
    </row>
    <row r="3111" spans="1:7" x14ac:dyDescent="0.25">
      <c r="A3111">
        <v>170691</v>
      </c>
      <c r="B3111">
        <v>2021</v>
      </c>
      <c r="C3111" t="s">
        <v>10</v>
      </c>
      <c r="D3111" t="s">
        <v>8</v>
      </c>
      <c r="E3111" t="s">
        <v>9</v>
      </c>
      <c r="F3111">
        <v>8.5</v>
      </c>
      <c r="G3111" t="str">
        <f t="shared" si="48"/>
        <v>APROBADA</v>
      </c>
    </row>
    <row r="3112" spans="1:7" x14ac:dyDescent="0.25">
      <c r="A3112">
        <v>170694</v>
      </c>
      <c r="B3112">
        <v>2021</v>
      </c>
      <c r="C3112" t="s">
        <v>10</v>
      </c>
      <c r="D3112" t="s">
        <v>8</v>
      </c>
      <c r="E3112" t="s">
        <v>9</v>
      </c>
      <c r="F3112">
        <v>9.1999999999999993</v>
      </c>
      <c r="G3112" t="str">
        <f t="shared" si="48"/>
        <v>APROBADA</v>
      </c>
    </row>
    <row r="3113" spans="1:7" x14ac:dyDescent="0.25">
      <c r="A3113">
        <v>170695</v>
      </c>
      <c r="B3113">
        <v>2021</v>
      </c>
      <c r="C3113" t="s">
        <v>10</v>
      </c>
      <c r="D3113" t="s">
        <v>8</v>
      </c>
      <c r="E3113" t="s">
        <v>9</v>
      </c>
      <c r="F3113">
        <v>8.6999999999999993</v>
      </c>
      <c r="G3113" t="str">
        <f t="shared" si="48"/>
        <v>APROBADA</v>
      </c>
    </row>
    <row r="3114" spans="1:7" x14ac:dyDescent="0.25">
      <c r="A3114">
        <v>170698</v>
      </c>
      <c r="B3114">
        <v>2021</v>
      </c>
      <c r="C3114" t="s">
        <v>10</v>
      </c>
      <c r="D3114" t="s">
        <v>8</v>
      </c>
      <c r="E3114" t="s">
        <v>9</v>
      </c>
      <c r="F3114">
        <v>7.5</v>
      </c>
      <c r="G3114" t="str">
        <f t="shared" si="48"/>
        <v>APROBADA</v>
      </c>
    </row>
    <row r="3115" spans="1:7" x14ac:dyDescent="0.25">
      <c r="A3115">
        <v>170703</v>
      </c>
      <c r="B3115">
        <v>2021</v>
      </c>
      <c r="C3115" t="s">
        <v>7</v>
      </c>
      <c r="D3115" t="s">
        <v>8</v>
      </c>
      <c r="E3115" t="s">
        <v>9</v>
      </c>
      <c r="F3115">
        <v>9</v>
      </c>
      <c r="G3115" t="str">
        <f t="shared" si="48"/>
        <v>APROBADA</v>
      </c>
    </row>
    <row r="3116" spans="1:7" x14ac:dyDescent="0.25">
      <c r="A3116">
        <v>170704</v>
      </c>
      <c r="B3116">
        <v>2021</v>
      </c>
      <c r="C3116" t="s">
        <v>10</v>
      </c>
      <c r="D3116" t="s">
        <v>8</v>
      </c>
      <c r="E3116" t="s">
        <v>9</v>
      </c>
      <c r="F3116">
        <v>8.6</v>
      </c>
      <c r="G3116" t="str">
        <f t="shared" si="48"/>
        <v>APROBADA</v>
      </c>
    </row>
    <row r="3117" spans="1:7" x14ac:dyDescent="0.25">
      <c r="A3117">
        <v>170712</v>
      </c>
      <c r="B3117">
        <v>2021</v>
      </c>
      <c r="C3117" t="s">
        <v>10</v>
      </c>
      <c r="D3117" t="s">
        <v>8</v>
      </c>
      <c r="E3117" t="s">
        <v>9</v>
      </c>
      <c r="F3117">
        <v>9.6</v>
      </c>
      <c r="G3117" t="str">
        <f t="shared" si="48"/>
        <v>APROBADA</v>
      </c>
    </row>
    <row r="3118" spans="1:7" x14ac:dyDescent="0.25">
      <c r="A3118">
        <v>170714</v>
      </c>
      <c r="B3118">
        <v>2021</v>
      </c>
      <c r="C3118" t="s">
        <v>10</v>
      </c>
      <c r="D3118" t="s">
        <v>8</v>
      </c>
      <c r="E3118" t="s">
        <v>9</v>
      </c>
      <c r="F3118">
        <v>9.1</v>
      </c>
      <c r="G3118" t="str">
        <f t="shared" si="48"/>
        <v>APROBADA</v>
      </c>
    </row>
    <row r="3119" spans="1:7" x14ac:dyDescent="0.25">
      <c r="A3119">
        <v>170716</v>
      </c>
      <c r="B3119">
        <v>2021</v>
      </c>
      <c r="C3119" t="s">
        <v>10</v>
      </c>
      <c r="D3119" t="s">
        <v>8</v>
      </c>
      <c r="E3119" t="s">
        <v>9</v>
      </c>
      <c r="F3119">
        <v>9.6999999999999993</v>
      </c>
      <c r="G3119" t="str">
        <f t="shared" si="48"/>
        <v>APROBADA</v>
      </c>
    </row>
    <row r="3120" spans="1:7" x14ac:dyDescent="0.25">
      <c r="A3120">
        <v>170718</v>
      </c>
      <c r="B3120">
        <v>2021</v>
      </c>
      <c r="C3120" t="s">
        <v>10</v>
      </c>
      <c r="D3120" t="s">
        <v>8</v>
      </c>
      <c r="E3120" t="s">
        <v>9</v>
      </c>
      <c r="F3120">
        <v>8.8000000000000007</v>
      </c>
      <c r="G3120" t="str">
        <f t="shared" si="48"/>
        <v>APROBADA</v>
      </c>
    </row>
    <row r="3121" spans="1:7" x14ac:dyDescent="0.25">
      <c r="A3121">
        <v>170719</v>
      </c>
      <c r="B3121">
        <v>2021</v>
      </c>
      <c r="C3121" t="s">
        <v>10</v>
      </c>
      <c r="D3121" t="s">
        <v>8</v>
      </c>
      <c r="E3121" t="s">
        <v>9</v>
      </c>
      <c r="F3121">
        <v>9.1999999999999993</v>
      </c>
      <c r="G3121" t="str">
        <f t="shared" si="48"/>
        <v>APROBADA</v>
      </c>
    </row>
    <row r="3122" spans="1:7" x14ac:dyDescent="0.25">
      <c r="A3122">
        <v>170720</v>
      </c>
      <c r="B3122">
        <v>2021</v>
      </c>
      <c r="C3122" t="s">
        <v>7</v>
      </c>
      <c r="D3122" t="s">
        <v>8</v>
      </c>
      <c r="E3122" t="s">
        <v>9</v>
      </c>
      <c r="F3122">
        <v>5.7</v>
      </c>
      <c r="G3122" t="str">
        <f t="shared" si="48"/>
        <v>REPROBADA</v>
      </c>
    </row>
    <row r="3123" spans="1:7" x14ac:dyDescent="0.25">
      <c r="A3123">
        <v>170720</v>
      </c>
      <c r="B3123">
        <v>2021</v>
      </c>
      <c r="C3123" t="s">
        <v>10</v>
      </c>
      <c r="D3123" t="s">
        <v>8</v>
      </c>
      <c r="E3123" t="s">
        <v>9</v>
      </c>
      <c r="F3123" t="s">
        <v>12</v>
      </c>
      <c r="G3123" t="str">
        <f t="shared" si="48"/>
        <v>RETIRO</v>
      </c>
    </row>
    <row r="3124" spans="1:7" x14ac:dyDescent="0.25">
      <c r="A3124">
        <v>170727</v>
      </c>
      <c r="B3124">
        <v>2021</v>
      </c>
      <c r="C3124" t="s">
        <v>10</v>
      </c>
      <c r="D3124" t="s">
        <v>8</v>
      </c>
      <c r="E3124" t="s">
        <v>9</v>
      </c>
      <c r="F3124">
        <v>9.8000000000000007</v>
      </c>
      <c r="G3124" t="str">
        <f t="shared" si="48"/>
        <v>APROBADA</v>
      </c>
    </row>
    <row r="3125" spans="1:7" x14ac:dyDescent="0.25">
      <c r="A3125">
        <v>170729</v>
      </c>
      <c r="B3125">
        <v>2021</v>
      </c>
      <c r="C3125" t="s">
        <v>14</v>
      </c>
      <c r="D3125" t="s">
        <v>8</v>
      </c>
      <c r="E3125" t="s">
        <v>9</v>
      </c>
      <c r="F3125">
        <v>9.4</v>
      </c>
      <c r="G3125" t="str">
        <f t="shared" si="48"/>
        <v>APROBADA</v>
      </c>
    </row>
    <row r="3126" spans="1:7" x14ac:dyDescent="0.25">
      <c r="A3126">
        <v>170730</v>
      </c>
      <c r="B3126">
        <v>2021</v>
      </c>
      <c r="C3126" t="s">
        <v>10</v>
      </c>
      <c r="D3126" t="s">
        <v>8</v>
      </c>
      <c r="E3126" t="s">
        <v>9</v>
      </c>
      <c r="F3126" t="s">
        <v>11</v>
      </c>
      <c r="G3126" t="str">
        <f t="shared" si="48"/>
        <v>BAJA VOLUNTARIA</v>
      </c>
    </row>
    <row r="3127" spans="1:7" x14ac:dyDescent="0.25">
      <c r="A3127">
        <v>170730</v>
      </c>
      <c r="B3127">
        <v>2021</v>
      </c>
      <c r="C3127" t="s">
        <v>14</v>
      </c>
      <c r="D3127" t="s">
        <v>8</v>
      </c>
      <c r="E3127" t="s">
        <v>9</v>
      </c>
      <c r="F3127">
        <v>9.5</v>
      </c>
      <c r="G3127" t="str">
        <f t="shared" si="48"/>
        <v>APROBADA</v>
      </c>
    </row>
    <row r="3128" spans="1:7" x14ac:dyDescent="0.25">
      <c r="A3128">
        <v>170732</v>
      </c>
      <c r="B3128">
        <v>2021</v>
      </c>
      <c r="C3128" t="s">
        <v>10</v>
      </c>
      <c r="D3128" t="s">
        <v>8</v>
      </c>
      <c r="E3128" t="s">
        <v>9</v>
      </c>
      <c r="F3128">
        <v>9.3000000000000007</v>
      </c>
      <c r="G3128" t="str">
        <f t="shared" si="48"/>
        <v>APROBADA</v>
      </c>
    </row>
    <row r="3129" spans="1:7" x14ac:dyDescent="0.25">
      <c r="A3129">
        <v>170737</v>
      </c>
      <c r="B3129">
        <v>2021</v>
      </c>
      <c r="C3129" t="s">
        <v>10</v>
      </c>
      <c r="D3129" t="s">
        <v>8</v>
      </c>
      <c r="E3129" t="s">
        <v>9</v>
      </c>
      <c r="F3129">
        <v>9.1</v>
      </c>
      <c r="G3129" t="str">
        <f t="shared" si="48"/>
        <v>APROBADA</v>
      </c>
    </row>
    <row r="3130" spans="1:7" x14ac:dyDescent="0.25">
      <c r="A3130">
        <v>170738</v>
      </c>
      <c r="B3130">
        <v>2021</v>
      </c>
      <c r="C3130" t="s">
        <v>10</v>
      </c>
      <c r="D3130" t="s">
        <v>8</v>
      </c>
      <c r="E3130" t="s">
        <v>9</v>
      </c>
      <c r="F3130">
        <v>10</v>
      </c>
      <c r="G3130" t="str">
        <f t="shared" si="48"/>
        <v>APROBADA</v>
      </c>
    </row>
    <row r="3131" spans="1:7" x14ac:dyDescent="0.25">
      <c r="A3131">
        <v>170747</v>
      </c>
      <c r="B3131">
        <v>2021</v>
      </c>
      <c r="C3131" t="s">
        <v>10</v>
      </c>
      <c r="D3131" t="s">
        <v>8</v>
      </c>
      <c r="E3131" t="s">
        <v>9</v>
      </c>
      <c r="F3131">
        <v>9.6999999999999993</v>
      </c>
      <c r="G3131" t="str">
        <f t="shared" si="48"/>
        <v>APROBADA</v>
      </c>
    </row>
    <row r="3132" spans="1:7" x14ac:dyDescent="0.25">
      <c r="A3132">
        <v>170748</v>
      </c>
      <c r="B3132">
        <v>2021</v>
      </c>
      <c r="C3132" t="s">
        <v>10</v>
      </c>
      <c r="D3132" t="s">
        <v>8</v>
      </c>
      <c r="E3132" t="s">
        <v>9</v>
      </c>
      <c r="F3132">
        <v>8</v>
      </c>
      <c r="G3132" t="str">
        <f t="shared" si="48"/>
        <v>APROBADA</v>
      </c>
    </row>
    <row r="3133" spans="1:7" x14ac:dyDescent="0.25">
      <c r="A3133">
        <v>170753</v>
      </c>
      <c r="B3133">
        <v>2021</v>
      </c>
      <c r="C3133" t="s">
        <v>10</v>
      </c>
      <c r="D3133" t="s">
        <v>8</v>
      </c>
      <c r="E3133" t="s">
        <v>9</v>
      </c>
      <c r="F3133">
        <v>8.4</v>
      </c>
      <c r="G3133" t="str">
        <f t="shared" si="48"/>
        <v>APROBADA</v>
      </c>
    </row>
    <row r="3134" spans="1:7" x14ac:dyDescent="0.25">
      <c r="A3134">
        <v>170754</v>
      </c>
      <c r="B3134">
        <v>2021</v>
      </c>
      <c r="C3134" t="s">
        <v>10</v>
      </c>
      <c r="D3134" t="s">
        <v>8</v>
      </c>
      <c r="E3134" t="s">
        <v>9</v>
      </c>
      <c r="F3134">
        <v>9.1</v>
      </c>
      <c r="G3134" t="str">
        <f t="shared" si="48"/>
        <v>APROBADA</v>
      </c>
    </row>
    <row r="3135" spans="1:7" x14ac:dyDescent="0.25">
      <c r="A3135">
        <v>170756</v>
      </c>
      <c r="B3135">
        <v>2021</v>
      </c>
      <c r="C3135" t="s">
        <v>14</v>
      </c>
      <c r="D3135" t="s">
        <v>8</v>
      </c>
      <c r="E3135" t="s">
        <v>9</v>
      </c>
      <c r="F3135">
        <v>8.6999999999999993</v>
      </c>
      <c r="G3135" t="str">
        <f t="shared" si="48"/>
        <v>APROBADA</v>
      </c>
    </row>
    <row r="3136" spans="1:7" x14ac:dyDescent="0.25">
      <c r="A3136">
        <v>170760</v>
      </c>
      <c r="B3136">
        <v>2021</v>
      </c>
      <c r="C3136" t="s">
        <v>10</v>
      </c>
      <c r="D3136" t="s">
        <v>8</v>
      </c>
      <c r="E3136" t="s">
        <v>9</v>
      </c>
      <c r="F3136">
        <v>9.3000000000000007</v>
      </c>
      <c r="G3136" t="str">
        <f t="shared" si="48"/>
        <v>APROBADA</v>
      </c>
    </row>
    <row r="3137" spans="1:7" x14ac:dyDescent="0.25">
      <c r="A3137">
        <v>170764</v>
      </c>
      <c r="B3137">
        <v>2021</v>
      </c>
      <c r="C3137" t="s">
        <v>10</v>
      </c>
      <c r="D3137" t="s">
        <v>8</v>
      </c>
      <c r="E3137" t="s">
        <v>9</v>
      </c>
      <c r="F3137">
        <v>10</v>
      </c>
      <c r="G3137" t="str">
        <f t="shared" si="48"/>
        <v>APROBADA</v>
      </c>
    </row>
    <row r="3138" spans="1:7" x14ac:dyDescent="0.25">
      <c r="A3138">
        <v>170772</v>
      </c>
      <c r="B3138">
        <v>2021</v>
      </c>
      <c r="C3138" t="s">
        <v>10</v>
      </c>
      <c r="D3138" t="s">
        <v>8</v>
      </c>
      <c r="E3138" t="s">
        <v>9</v>
      </c>
      <c r="F3138">
        <v>9.6999999999999993</v>
      </c>
      <c r="G3138" t="str">
        <f t="shared" ref="G3138:G3201" si="49">IF(F3138="REV", "REVALIDADA", IF(F3138="AC", "ACREDITADA", IF(F3138="BA", "BAJA ACADEMICA", IF(F3138="BV", "BAJA VOLUNTARIA", IF(F3138="RT", "RETIRO", IF(F3138="EQV", "EQUIVALENCIA", IF(ISNUMBER(VALUE(F3138)), IF(VALUE(F3138)&gt;=7.5, "APROBADA", "REPROBADA"), "")))))))</f>
        <v>APROBADA</v>
      </c>
    </row>
    <row r="3139" spans="1:7" x14ac:dyDescent="0.25">
      <c r="A3139">
        <v>170775</v>
      </c>
      <c r="B3139">
        <v>2021</v>
      </c>
      <c r="C3139" t="s">
        <v>10</v>
      </c>
      <c r="D3139" t="s">
        <v>8</v>
      </c>
      <c r="E3139" t="s">
        <v>9</v>
      </c>
      <c r="F3139">
        <v>10</v>
      </c>
      <c r="G3139" t="str">
        <f t="shared" si="49"/>
        <v>APROBADA</v>
      </c>
    </row>
    <row r="3140" spans="1:7" x14ac:dyDescent="0.25">
      <c r="A3140">
        <v>170783</v>
      </c>
      <c r="B3140">
        <v>2021</v>
      </c>
      <c r="C3140" t="s">
        <v>10</v>
      </c>
      <c r="D3140" t="s">
        <v>8</v>
      </c>
      <c r="E3140" t="s">
        <v>9</v>
      </c>
      <c r="F3140">
        <v>9.3000000000000007</v>
      </c>
      <c r="G3140" t="str">
        <f t="shared" si="49"/>
        <v>APROBADA</v>
      </c>
    </row>
    <row r="3141" spans="1:7" x14ac:dyDescent="0.25">
      <c r="A3141">
        <v>170785</v>
      </c>
      <c r="B3141">
        <v>2021</v>
      </c>
      <c r="C3141" t="s">
        <v>10</v>
      </c>
      <c r="D3141" t="s">
        <v>8</v>
      </c>
      <c r="E3141" t="s">
        <v>9</v>
      </c>
      <c r="F3141">
        <v>8</v>
      </c>
      <c r="G3141" t="str">
        <f t="shared" si="49"/>
        <v>APROBADA</v>
      </c>
    </row>
    <row r="3142" spans="1:7" x14ac:dyDescent="0.25">
      <c r="A3142">
        <v>170788</v>
      </c>
      <c r="B3142">
        <v>2021</v>
      </c>
      <c r="C3142" t="s">
        <v>10</v>
      </c>
      <c r="D3142" t="s">
        <v>8</v>
      </c>
      <c r="E3142" t="s">
        <v>9</v>
      </c>
      <c r="F3142">
        <v>10</v>
      </c>
      <c r="G3142" t="str">
        <f t="shared" si="49"/>
        <v>APROBADA</v>
      </c>
    </row>
    <row r="3143" spans="1:7" x14ac:dyDescent="0.25">
      <c r="A3143">
        <v>170803</v>
      </c>
      <c r="B3143">
        <v>2021</v>
      </c>
      <c r="C3143" t="s">
        <v>10</v>
      </c>
      <c r="D3143" t="s">
        <v>8</v>
      </c>
      <c r="E3143" t="s">
        <v>9</v>
      </c>
      <c r="F3143">
        <v>9.6</v>
      </c>
      <c r="G3143" t="str">
        <f t="shared" si="49"/>
        <v>APROBADA</v>
      </c>
    </row>
    <row r="3144" spans="1:7" x14ac:dyDescent="0.25">
      <c r="A3144">
        <v>170809</v>
      </c>
      <c r="B3144">
        <v>2021</v>
      </c>
      <c r="C3144" t="s">
        <v>10</v>
      </c>
      <c r="D3144" t="s">
        <v>8</v>
      </c>
      <c r="E3144" t="s">
        <v>9</v>
      </c>
      <c r="F3144">
        <v>7.3</v>
      </c>
      <c r="G3144" t="str">
        <f t="shared" si="49"/>
        <v>REPROBADA</v>
      </c>
    </row>
    <row r="3145" spans="1:7" x14ac:dyDescent="0.25">
      <c r="A3145">
        <v>170809</v>
      </c>
      <c r="B3145">
        <v>2021</v>
      </c>
      <c r="C3145" t="s">
        <v>14</v>
      </c>
      <c r="D3145" t="s">
        <v>8</v>
      </c>
      <c r="E3145" t="s">
        <v>9</v>
      </c>
      <c r="F3145">
        <v>8.6</v>
      </c>
      <c r="G3145" t="str">
        <f t="shared" si="49"/>
        <v>APROBADA</v>
      </c>
    </row>
    <row r="3146" spans="1:7" x14ac:dyDescent="0.25">
      <c r="A3146">
        <v>170810</v>
      </c>
      <c r="B3146">
        <v>2021</v>
      </c>
      <c r="C3146" t="s">
        <v>10</v>
      </c>
      <c r="D3146" t="s">
        <v>8</v>
      </c>
      <c r="E3146" t="s">
        <v>9</v>
      </c>
      <c r="F3146">
        <v>9.8000000000000007</v>
      </c>
      <c r="G3146" t="str">
        <f t="shared" si="49"/>
        <v>APROBADA</v>
      </c>
    </row>
    <row r="3147" spans="1:7" x14ac:dyDescent="0.25">
      <c r="A3147">
        <v>170811</v>
      </c>
      <c r="B3147">
        <v>2021</v>
      </c>
      <c r="C3147" t="s">
        <v>10</v>
      </c>
      <c r="D3147" t="s">
        <v>8</v>
      </c>
      <c r="E3147" t="s">
        <v>9</v>
      </c>
      <c r="F3147">
        <v>8.6999999999999993</v>
      </c>
      <c r="G3147" t="str">
        <f t="shared" si="49"/>
        <v>APROBADA</v>
      </c>
    </row>
    <row r="3148" spans="1:7" x14ac:dyDescent="0.25">
      <c r="A3148">
        <v>170820</v>
      </c>
      <c r="B3148">
        <v>2021</v>
      </c>
      <c r="C3148" t="s">
        <v>10</v>
      </c>
      <c r="D3148" t="s">
        <v>8</v>
      </c>
      <c r="E3148" t="s">
        <v>9</v>
      </c>
      <c r="F3148">
        <v>9.6</v>
      </c>
      <c r="G3148" t="str">
        <f t="shared" si="49"/>
        <v>APROBADA</v>
      </c>
    </row>
    <row r="3149" spans="1:7" x14ac:dyDescent="0.25">
      <c r="A3149">
        <v>170824</v>
      </c>
      <c r="B3149">
        <v>2021</v>
      </c>
      <c r="C3149" t="s">
        <v>10</v>
      </c>
      <c r="D3149" t="s">
        <v>8</v>
      </c>
      <c r="E3149" t="s">
        <v>9</v>
      </c>
      <c r="F3149">
        <v>8.3000000000000007</v>
      </c>
      <c r="G3149" t="str">
        <f t="shared" si="49"/>
        <v>APROBADA</v>
      </c>
    </row>
    <row r="3150" spans="1:7" x14ac:dyDescent="0.25">
      <c r="A3150">
        <v>170827</v>
      </c>
      <c r="B3150">
        <v>2021</v>
      </c>
      <c r="C3150" t="s">
        <v>10</v>
      </c>
      <c r="D3150" t="s">
        <v>8</v>
      </c>
      <c r="E3150" t="s">
        <v>9</v>
      </c>
      <c r="F3150">
        <v>8.9</v>
      </c>
      <c r="G3150" t="str">
        <f t="shared" si="49"/>
        <v>APROBADA</v>
      </c>
    </row>
    <row r="3151" spans="1:7" x14ac:dyDescent="0.25">
      <c r="A3151">
        <v>170831</v>
      </c>
      <c r="B3151">
        <v>2021</v>
      </c>
      <c r="C3151" t="s">
        <v>10</v>
      </c>
      <c r="D3151" t="s">
        <v>8</v>
      </c>
      <c r="E3151" t="s">
        <v>9</v>
      </c>
      <c r="F3151">
        <v>8.9</v>
      </c>
      <c r="G3151" t="str">
        <f t="shared" si="49"/>
        <v>APROBADA</v>
      </c>
    </row>
    <row r="3152" spans="1:7" x14ac:dyDescent="0.25">
      <c r="A3152">
        <v>170832</v>
      </c>
      <c r="B3152">
        <v>2021</v>
      </c>
      <c r="C3152" t="s">
        <v>7</v>
      </c>
      <c r="D3152" t="s">
        <v>8</v>
      </c>
      <c r="E3152" t="s">
        <v>9</v>
      </c>
      <c r="F3152">
        <v>9.6999999999999993</v>
      </c>
      <c r="G3152" t="str">
        <f t="shared" si="49"/>
        <v>APROBADA</v>
      </c>
    </row>
    <row r="3153" spans="1:7" x14ac:dyDescent="0.25">
      <c r="A3153">
        <v>170833</v>
      </c>
      <c r="B3153">
        <v>2021</v>
      </c>
      <c r="C3153" t="s">
        <v>14</v>
      </c>
      <c r="D3153" t="s">
        <v>8</v>
      </c>
      <c r="E3153" t="s">
        <v>9</v>
      </c>
      <c r="F3153">
        <v>10</v>
      </c>
      <c r="G3153" t="str">
        <f t="shared" si="49"/>
        <v>APROBADA</v>
      </c>
    </row>
    <row r="3154" spans="1:7" x14ac:dyDescent="0.25">
      <c r="A3154">
        <v>170837</v>
      </c>
      <c r="B3154">
        <v>2021</v>
      </c>
      <c r="C3154" t="s">
        <v>7</v>
      </c>
      <c r="D3154" t="s">
        <v>8</v>
      </c>
      <c r="E3154" t="s">
        <v>9</v>
      </c>
      <c r="F3154">
        <v>9.6999999999999993</v>
      </c>
      <c r="G3154" t="str">
        <f t="shared" si="49"/>
        <v>APROBADA</v>
      </c>
    </row>
    <row r="3155" spans="1:7" x14ac:dyDescent="0.25">
      <c r="A3155">
        <v>170840</v>
      </c>
      <c r="B3155">
        <v>2021</v>
      </c>
      <c r="C3155" t="s">
        <v>10</v>
      </c>
      <c r="D3155" t="s">
        <v>8</v>
      </c>
      <c r="E3155" t="s">
        <v>9</v>
      </c>
      <c r="F3155">
        <v>10</v>
      </c>
      <c r="G3155" t="str">
        <f t="shared" si="49"/>
        <v>APROBADA</v>
      </c>
    </row>
    <row r="3156" spans="1:7" x14ac:dyDescent="0.25">
      <c r="A3156">
        <v>170843</v>
      </c>
      <c r="B3156">
        <v>2021</v>
      </c>
      <c r="C3156" t="s">
        <v>10</v>
      </c>
      <c r="D3156" t="s">
        <v>8</v>
      </c>
      <c r="E3156" t="s">
        <v>9</v>
      </c>
      <c r="F3156">
        <v>8.9</v>
      </c>
      <c r="G3156" t="str">
        <f t="shared" si="49"/>
        <v>APROBADA</v>
      </c>
    </row>
    <row r="3157" spans="1:7" x14ac:dyDescent="0.25">
      <c r="A3157">
        <v>170844</v>
      </c>
      <c r="B3157">
        <v>2021</v>
      </c>
      <c r="C3157" t="s">
        <v>10</v>
      </c>
      <c r="D3157" t="s">
        <v>8</v>
      </c>
      <c r="E3157" t="s">
        <v>9</v>
      </c>
      <c r="F3157">
        <v>8.9</v>
      </c>
      <c r="G3157" t="str">
        <f t="shared" si="49"/>
        <v>APROBADA</v>
      </c>
    </row>
    <row r="3158" spans="1:7" x14ac:dyDescent="0.25">
      <c r="A3158">
        <v>170850</v>
      </c>
      <c r="B3158">
        <v>2021</v>
      </c>
      <c r="C3158" t="s">
        <v>10</v>
      </c>
      <c r="D3158" t="s">
        <v>8</v>
      </c>
      <c r="E3158" t="s">
        <v>9</v>
      </c>
      <c r="F3158">
        <v>9.3000000000000007</v>
      </c>
      <c r="G3158" t="str">
        <f t="shared" si="49"/>
        <v>APROBADA</v>
      </c>
    </row>
    <row r="3159" spans="1:7" x14ac:dyDescent="0.25">
      <c r="A3159">
        <v>170852</v>
      </c>
      <c r="B3159">
        <v>2021</v>
      </c>
      <c r="C3159" t="s">
        <v>10</v>
      </c>
      <c r="D3159" t="s">
        <v>8</v>
      </c>
      <c r="E3159" t="s">
        <v>9</v>
      </c>
      <c r="F3159">
        <v>10</v>
      </c>
      <c r="G3159" t="str">
        <f t="shared" si="49"/>
        <v>APROBADA</v>
      </c>
    </row>
    <row r="3160" spans="1:7" x14ac:dyDescent="0.25">
      <c r="A3160">
        <v>170853</v>
      </c>
      <c r="B3160">
        <v>2021</v>
      </c>
      <c r="C3160" t="s">
        <v>10</v>
      </c>
      <c r="D3160" t="s">
        <v>8</v>
      </c>
      <c r="E3160" t="s">
        <v>9</v>
      </c>
      <c r="F3160">
        <v>9.4</v>
      </c>
      <c r="G3160" t="str">
        <f t="shared" si="49"/>
        <v>APROBADA</v>
      </c>
    </row>
    <row r="3161" spans="1:7" x14ac:dyDescent="0.25">
      <c r="A3161">
        <v>170859</v>
      </c>
      <c r="B3161">
        <v>2021</v>
      </c>
      <c r="C3161" t="s">
        <v>7</v>
      </c>
      <c r="D3161" t="s">
        <v>8</v>
      </c>
      <c r="E3161" t="s">
        <v>9</v>
      </c>
      <c r="F3161">
        <v>6.3</v>
      </c>
      <c r="G3161" t="str">
        <f t="shared" si="49"/>
        <v>REPROBADA</v>
      </c>
    </row>
    <row r="3162" spans="1:7" x14ac:dyDescent="0.25">
      <c r="A3162">
        <v>170859</v>
      </c>
      <c r="B3162">
        <v>2021</v>
      </c>
      <c r="C3162" t="s">
        <v>14</v>
      </c>
      <c r="D3162" t="s">
        <v>8</v>
      </c>
      <c r="E3162" t="s">
        <v>9</v>
      </c>
      <c r="F3162" t="s">
        <v>11</v>
      </c>
      <c r="G3162" t="str">
        <f t="shared" si="49"/>
        <v>BAJA VOLUNTARIA</v>
      </c>
    </row>
    <row r="3163" spans="1:7" x14ac:dyDescent="0.25">
      <c r="A3163">
        <v>170860</v>
      </c>
      <c r="B3163">
        <v>2021</v>
      </c>
      <c r="C3163" t="s">
        <v>10</v>
      </c>
      <c r="D3163" t="s">
        <v>8</v>
      </c>
      <c r="E3163" t="s">
        <v>9</v>
      </c>
      <c r="F3163">
        <v>9.1999999999999993</v>
      </c>
      <c r="G3163" t="str">
        <f t="shared" si="49"/>
        <v>APROBADA</v>
      </c>
    </row>
    <row r="3164" spans="1:7" x14ac:dyDescent="0.25">
      <c r="A3164">
        <v>170861</v>
      </c>
      <c r="B3164">
        <v>2021</v>
      </c>
      <c r="C3164" t="s">
        <v>14</v>
      </c>
      <c r="D3164" t="s">
        <v>8</v>
      </c>
      <c r="E3164" t="s">
        <v>9</v>
      </c>
      <c r="F3164">
        <v>7.8</v>
      </c>
      <c r="G3164" t="str">
        <f t="shared" si="49"/>
        <v>APROBADA</v>
      </c>
    </row>
    <row r="3165" spans="1:7" x14ac:dyDescent="0.25">
      <c r="A3165">
        <v>170864</v>
      </c>
      <c r="B3165">
        <v>2021</v>
      </c>
      <c r="C3165" t="s">
        <v>10</v>
      </c>
      <c r="D3165" t="s">
        <v>8</v>
      </c>
      <c r="E3165" t="s">
        <v>9</v>
      </c>
      <c r="F3165">
        <v>9.8000000000000007</v>
      </c>
      <c r="G3165" t="str">
        <f t="shared" si="49"/>
        <v>APROBADA</v>
      </c>
    </row>
    <row r="3166" spans="1:7" x14ac:dyDescent="0.25">
      <c r="A3166">
        <v>170866</v>
      </c>
      <c r="B3166">
        <v>2021</v>
      </c>
      <c r="C3166" t="s">
        <v>10</v>
      </c>
      <c r="D3166" t="s">
        <v>8</v>
      </c>
      <c r="E3166" t="s">
        <v>9</v>
      </c>
      <c r="F3166">
        <v>9.8000000000000007</v>
      </c>
      <c r="G3166" t="str">
        <f t="shared" si="49"/>
        <v>APROBADA</v>
      </c>
    </row>
    <row r="3167" spans="1:7" x14ac:dyDescent="0.25">
      <c r="A3167">
        <v>170867</v>
      </c>
      <c r="B3167">
        <v>2021</v>
      </c>
      <c r="C3167" t="s">
        <v>10</v>
      </c>
      <c r="D3167" t="s">
        <v>8</v>
      </c>
      <c r="E3167" t="s">
        <v>9</v>
      </c>
      <c r="F3167">
        <v>9.6</v>
      </c>
      <c r="G3167" t="str">
        <f t="shared" si="49"/>
        <v>APROBADA</v>
      </c>
    </row>
    <row r="3168" spans="1:7" x14ac:dyDescent="0.25">
      <c r="A3168">
        <v>170869</v>
      </c>
      <c r="B3168">
        <v>2021</v>
      </c>
      <c r="C3168" t="s">
        <v>10</v>
      </c>
      <c r="D3168" t="s">
        <v>8</v>
      </c>
      <c r="E3168" t="s">
        <v>9</v>
      </c>
      <c r="F3168">
        <v>9.8000000000000007</v>
      </c>
      <c r="G3168" t="str">
        <f t="shared" si="49"/>
        <v>APROBADA</v>
      </c>
    </row>
    <row r="3169" spans="1:7" x14ac:dyDescent="0.25">
      <c r="A3169">
        <v>170872</v>
      </c>
      <c r="B3169">
        <v>2021</v>
      </c>
      <c r="C3169" t="s">
        <v>10</v>
      </c>
      <c r="D3169" t="s">
        <v>8</v>
      </c>
      <c r="E3169" t="s">
        <v>9</v>
      </c>
      <c r="F3169">
        <v>9.5</v>
      </c>
      <c r="G3169" t="str">
        <f t="shared" si="49"/>
        <v>APROBADA</v>
      </c>
    </row>
    <row r="3170" spans="1:7" x14ac:dyDescent="0.25">
      <c r="A3170">
        <v>170876</v>
      </c>
      <c r="B3170">
        <v>2021</v>
      </c>
      <c r="C3170" t="s">
        <v>7</v>
      </c>
      <c r="D3170" t="s">
        <v>8</v>
      </c>
      <c r="E3170" t="s">
        <v>9</v>
      </c>
      <c r="F3170">
        <v>7.3</v>
      </c>
      <c r="G3170" t="str">
        <f t="shared" si="49"/>
        <v>REPROBADA</v>
      </c>
    </row>
    <row r="3171" spans="1:7" x14ac:dyDescent="0.25">
      <c r="A3171">
        <v>170876</v>
      </c>
      <c r="B3171">
        <v>2021</v>
      </c>
      <c r="C3171" t="s">
        <v>10</v>
      </c>
      <c r="D3171" t="s">
        <v>8</v>
      </c>
      <c r="E3171" t="s">
        <v>9</v>
      </c>
      <c r="F3171" t="s">
        <v>11</v>
      </c>
      <c r="G3171" t="str">
        <f t="shared" si="49"/>
        <v>BAJA VOLUNTARIA</v>
      </c>
    </row>
    <row r="3172" spans="1:7" x14ac:dyDescent="0.25">
      <c r="A3172">
        <v>170885</v>
      </c>
      <c r="B3172">
        <v>2021</v>
      </c>
      <c r="C3172" t="s">
        <v>10</v>
      </c>
      <c r="D3172" t="s">
        <v>8</v>
      </c>
      <c r="E3172" t="s">
        <v>9</v>
      </c>
      <c r="F3172">
        <v>9.6999999999999993</v>
      </c>
      <c r="G3172" t="str">
        <f t="shared" si="49"/>
        <v>APROBADA</v>
      </c>
    </row>
    <row r="3173" spans="1:7" x14ac:dyDescent="0.25">
      <c r="A3173">
        <v>170889</v>
      </c>
      <c r="B3173">
        <v>2021</v>
      </c>
      <c r="C3173" t="s">
        <v>10</v>
      </c>
      <c r="D3173" t="s">
        <v>8</v>
      </c>
      <c r="E3173" t="s">
        <v>9</v>
      </c>
      <c r="F3173">
        <v>8.6999999999999993</v>
      </c>
      <c r="G3173" t="str">
        <f t="shared" si="49"/>
        <v>APROBADA</v>
      </c>
    </row>
    <row r="3174" spans="1:7" x14ac:dyDescent="0.25">
      <c r="A3174">
        <v>170890</v>
      </c>
      <c r="B3174">
        <v>2021</v>
      </c>
      <c r="C3174" t="s">
        <v>10</v>
      </c>
      <c r="D3174" t="s">
        <v>8</v>
      </c>
      <c r="E3174" t="s">
        <v>9</v>
      </c>
      <c r="F3174">
        <v>9.6999999999999993</v>
      </c>
      <c r="G3174" t="str">
        <f t="shared" si="49"/>
        <v>APROBADA</v>
      </c>
    </row>
    <row r="3175" spans="1:7" x14ac:dyDescent="0.25">
      <c r="A3175">
        <v>170892</v>
      </c>
      <c r="B3175">
        <v>2021</v>
      </c>
      <c r="C3175" t="s">
        <v>10</v>
      </c>
      <c r="D3175" t="s">
        <v>8</v>
      </c>
      <c r="E3175" t="s">
        <v>9</v>
      </c>
      <c r="F3175">
        <v>10</v>
      </c>
      <c r="G3175" t="str">
        <f t="shared" si="49"/>
        <v>APROBADA</v>
      </c>
    </row>
    <row r="3176" spans="1:7" x14ac:dyDescent="0.25">
      <c r="A3176">
        <v>170897</v>
      </c>
      <c r="B3176">
        <v>2021</v>
      </c>
      <c r="C3176" t="s">
        <v>10</v>
      </c>
      <c r="D3176" t="s">
        <v>8</v>
      </c>
      <c r="E3176" t="s">
        <v>9</v>
      </c>
      <c r="F3176">
        <v>9.6999999999999993</v>
      </c>
      <c r="G3176" t="str">
        <f t="shared" si="49"/>
        <v>APROBADA</v>
      </c>
    </row>
    <row r="3177" spans="1:7" x14ac:dyDescent="0.25">
      <c r="A3177">
        <v>170899</v>
      </c>
      <c r="B3177">
        <v>2021</v>
      </c>
      <c r="C3177" t="s">
        <v>10</v>
      </c>
      <c r="D3177" t="s">
        <v>8</v>
      </c>
      <c r="E3177" t="s">
        <v>9</v>
      </c>
      <c r="F3177">
        <v>9.8000000000000007</v>
      </c>
      <c r="G3177" t="str">
        <f t="shared" si="49"/>
        <v>APROBADA</v>
      </c>
    </row>
    <row r="3178" spans="1:7" x14ac:dyDescent="0.25">
      <c r="A3178">
        <v>170900</v>
      </c>
      <c r="B3178">
        <v>2021</v>
      </c>
      <c r="C3178" t="s">
        <v>10</v>
      </c>
      <c r="D3178" t="s">
        <v>8</v>
      </c>
      <c r="E3178" t="s">
        <v>9</v>
      </c>
      <c r="F3178">
        <v>9</v>
      </c>
      <c r="G3178" t="str">
        <f t="shared" si="49"/>
        <v>APROBADA</v>
      </c>
    </row>
    <row r="3179" spans="1:7" x14ac:dyDescent="0.25">
      <c r="A3179">
        <v>170908</v>
      </c>
      <c r="B3179">
        <v>2021</v>
      </c>
      <c r="C3179" t="s">
        <v>10</v>
      </c>
      <c r="D3179" t="s">
        <v>8</v>
      </c>
      <c r="E3179" t="s">
        <v>9</v>
      </c>
      <c r="F3179">
        <v>8.3000000000000007</v>
      </c>
      <c r="G3179" t="str">
        <f t="shared" si="49"/>
        <v>APROBADA</v>
      </c>
    </row>
    <row r="3180" spans="1:7" x14ac:dyDescent="0.25">
      <c r="A3180">
        <v>170909</v>
      </c>
      <c r="B3180">
        <v>2021</v>
      </c>
      <c r="C3180" t="s">
        <v>10</v>
      </c>
      <c r="D3180" t="s">
        <v>8</v>
      </c>
      <c r="E3180" t="s">
        <v>9</v>
      </c>
      <c r="F3180">
        <v>10</v>
      </c>
      <c r="G3180" t="str">
        <f t="shared" si="49"/>
        <v>APROBADA</v>
      </c>
    </row>
    <row r="3181" spans="1:7" x14ac:dyDescent="0.25">
      <c r="A3181">
        <v>170911</v>
      </c>
      <c r="B3181">
        <v>2021</v>
      </c>
      <c r="C3181" t="s">
        <v>10</v>
      </c>
      <c r="D3181" t="s">
        <v>8</v>
      </c>
      <c r="E3181" t="s">
        <v>9</v>
      </c>
      <c r="F3181">
        <v>9.9</v>
      </c>
      <c r="G3181" t="str">
        <f t="shared" si="49"/>
        <v>APROBADA</v>
      </c>
    </row>
    <row r="3182" spans="1:7" x14ac:dyDescent="0.25">
      <c r="A3182">
        <v>170915</v>
      </c>
      <c r="B3182">
        <v>2021</v>
      </c>
      <c r="C3182" t="s">
        <v>10</v>
      </c>
      <c r="D3182" t="s">
        <v>8</v>
      </c>
      <c r="E3182" t="s">
        <v>9</v>
      </c>
      <c r="F3182">
        <v>8.4</v>
      </c>
      <c r="G3182" t="str">
        <f t="shared" si="49"/>
        <v>APROBADA</v>
      </c>
    </row>
    <row r="3183" spans="1:7" x14ac:dyDescent="0.25">
      <c r="A3183">
        <v>170916</v>
      </c>
      <c r="B3183">
        <v>2021</v>
      </c>
      <c r="C3183" t="s">
        <v>10</v>
      </c>
      <c r="D3183" t="s">
        <v>8</v>
      </c>
      <c r="E3183" t="s">
        <v>9</v>
      </c>
      <c r="F3183">
        <v>9.8000000000000007</v>
      </c>
      <c r="G3183" t="str">
        <f t="shared" si="49"/>
        <v>APROBADA</v>
      </c>
    </row>
    <row r="3184" spans="1:7" x14ac:dyDescent="0.25">
      <c r="A3184">
        <v>170918</v>
      </c>
      <c r="B3184">
        <v>2021</v>
      </c>
      <c r="C3184" t="s">
        <v>7</v>
      </c>
      <c r="D3184" t="s">
        <v>8</v>
      </c>
      <c r="E3184" t="s">
        <v>9</v>
      </c>
      <c r="F3184">
        <v>8.6</v>
      </c>
      <c r="G3184" t="str">
        <f t="shared" si="49"/>
        <v>APROBADA</v>
      </c>
    </row>
    <row r="3185" spans="1:7" x14ac:dyDescent="0.25">
      <c r="A3185">
        <v>170921</v>
      </c>
      <c r="B3185">
        <v>2021</v>
      </c>
      <c r="C3185" t="s">
        <v>10</v>
      </c>
      <c r="D3185" t="s">
        <v>8</v>
      </c>
      <c r="E3185" t="s">
        <v>9</v>
      </c>
      <c r="F3185">
        <v>9.1999999999999993</v>
      </c>
      <c r="G3185" t="str">
        <f t="shared" si="49"/>
        <v>APROBADA</v>
      </c>
    </row>
    <row r="3186" spans="1:7" x14ac:dyDescent="0.25">
      <c r="A3186">
        <v>170924</v>
      </c>
      <c r="B3186">
        <v>2021</v>
      </c>
      <c r="C3186" t="s">
        <v>10</v>
      </c>
      <c r="D3186" t="s">
        <v>8</v>
      </c>
      <c r="E3186" t="s">
        <v>9</v>
      </c>
      <c r="F3186">
        <v>8.8000000000000007</v>
      </c>
      <c r="G3186" t="str">
        <f t="shared" si="49"/>
        <v>APROBADA</v>
      </c>
    </row>
    <row r="3187" spans="1:7" x14ac:dyDescent="0.25">
      <c r="A3187">
        <v>170925</v>
      </c>
      <c r="B3187">
        <v>2021</v>
      </c>
      <c r="C3187" t="s">
        <v>10</v>
      </c>
      <c r="D3187" t="s">
        <v>8</v>
      </c>
      <c r="E3187" t="s">
        <v>9</v>
      </c>
      <c r="F3187">
        <v>9.3000000000000007</v>
      </c>
      <c r="G3187" t="str">
        <f t="shared" si="49"/>
        <v>APROBADA</v>
      </c>
    </row>
    <row r="3188" spans="1:7" x14ac:dyDescent="0.25">
      <c r="A3188">
        <v>170929</v>
      </c>
      <c r="B3188">
        <v>2021</v>
      </c>
      <c r="C3188" t="s">
        <v>10</v>
      </c>
      <c r="D3188" t="s">
        <v>8</v>
      </c>
      <c r="E3188" t="s">
        <v>9</v>
      </c>
      <c r="F3188">
        <v>9.9</v>
      </c>
      <c r="G3188" t="str">
        <f t="shared" si="49"/>
        <v>APROBADA</v>
      </c>
    </row>
    <row r="3189" spans="1:7" x14ac:dyDescent="0.25">
      <c r="A3189">
        <v>170935</v>
      </c>
      <c r="B3189">
        <v>2021</v>
      </c>
      <c r="C3189" t="s">
        <v>10</v>
      </c>
      <c r="D3189" t="s">
        <v>8</v>
      </c>
      <c r="E3189" t="s">
        <v>9</v>
      </c>
      <c r="F3189">
        <v>8.9</v>
      </c>
      <c r="G3189" t="str">
        <f t="shared" si="49"/>
        <v>APROBADA</v>
      </c>
    </row>
    <row r="3190" spans="1:7" x14ac:dyDescent="0.25">
      <c r="A3190">
        <v>170937</v>
      </c>
      <c r="B3190">
        <v>2021</v>
      </c>
      <c r="C3190" t="s">
        <v>10</v>
      </c>
      <c r="D3190" t="s">
        <v>8</v>
      </c>
      <c r="E3190" t="s">
        <v>9</v>
      </c>
      <c r="F3190">
        <v>9.9</v>
      </c>
      <c r="G3190" t="str">
        <f t="shared" si="49"/>
        <v>APROBADA</v>
      </c>
    </row>
    <row r="3191" spans="1:7" x14ac:dyDescent="0.25">
      <c r="A3191">
        <v>170938</v>
      </c>
      <c r="B3191">
        <v>2021</v>
      </c>
      <c r="C3191" t="s">
        <v>10</v>
      </c>
      <c r="D3191" t="s">
        <v>8</v>
      </c>
      <c r="E3191" t="s">
        <v>9</v>
      </c>
      <c r="F3191">
        <v>10</v>
      </c>
      <c r="G3191" t="str">
        <f t="shared" si="49"/>
        <v>APROBADA</v>
      </c>
    </row>
    <row r="3192" spans="1:7" x14ac:dyDescent="0.25">
      <c r="A3192">
        <v>170942</v>
      </c>
      <c r="B3192">
        <v>2021</v>
      </c>
      <c r="C3192" t="s">
        <v>10</v>
      </c>
      <c r="D3192" t="s">
        <v>8</v>
      </c>
      <c r="E3192" t="s">
        <v>9</v>
      </c>
      <c r="F3192">
        <v>9.3000000000000007</v>
      </c>
      <c r="G3192" t="str">
        <f t="shared" si="49"/>
        <v>APROBADA</v>
      </c>
    </row>
    <row r="3193" spans="1:7" x14ac:dyDescent="0.25">
      <c r="A3193">
        <v>170943</v>
      </c>
      <c r="B3193">
        <v>2021</v>
      </c>
      <c r="C3193" t="s">
        <v>10</v>
      </c>
      <c r="D3193" t="s">
        <v>8</v>
      </c>
      <c r="E3193" t="s">
        <v>9</v>
      </c>
      <c r="F3193">
        <v>10</v>
      </c>
      <c r="G3193" t="str">
        <f t="shared" si="49"/>
        <v>APROBADA</v>
      </c>
    </row>
    <row r="3194" spans="1:7" x14ac:dyDescent="0.25">
      <c r="A3194">
        <v>170950</v>
      </c>
      <c r="B3194">
        <v>2021</v>
      </c>
      <c r="C3194" t="s">
        <v>7</v>
      </c>
      <c r="D3194" t="s">
        <v>8</v>
      </c>
      <c r="E3194" t="s">
        <v>9</v>
      </c>
      <c r="F3194">
        <v>8.1</v>
      </c>
      <c r="G3194" t="str">
        <f t="shared" si="49"/>
        <v>APROBADA</v>
      </c>
    </row>
    <row r="3195" spans="1:7" x14ac:dyDescent="0.25">
      <c r="A3195">
        <v>170950</v>
      </c>
      <c r="B3195">
        <v>2021</v>
      </c>
      <c r="C3195" t="s">
        <v>10</v>
      </c>
      <c r="D3195" t="s">
        <v>8</v>
      </c>
      <c r="E3195" t="s">
        <v>9</v>
      </c>
      <c r="F3195" t="s">
        <v>11</v>
      </c>
      <c r="G3195" t="str">
        <f t="shared" si="49"/>
        <v>BAJA VOLUNTARIA</v>
      </c>
    </row>
    <row r="3196" spans="1:7" x14ac:dyDescent="0.25">
      <c r="A3196">
        <v>170961</v>
      </c>
      <c r="B3196">
        <v>2021</v>
      </c>
      <c r="C3196" t="s">
        <v>10</v>
      </c>
      <c r="D3196" t="s">
        <v>8</v>
      </c>
      <c r="E3196" t="s">
        <v>9</v>
      </c>
      <c r="F3196">
        <v>6.5</v>
      </c>
      <c r="G3196" t="str">
        <f t="shared" si="49"/>
        <v>REPROBADA</v>
      </c>
    </row>
    <row r="3197" spans="1:7" x14ac:dyDescent="0.25">
      <c r="A3197">
        <v>170961</v>
      </c>
      <c r="B3197">
        <v>2021</v>
      </c>
      <c r="C3197" t="s">
        <v>14</v>
      </c>
      <c r="D3197" t="s">
        <v>8</v>
      </c>
      <c r="E3197" t="s">
        <v>9</v>
      </c>
      <c r="F3197">
        <v>9.1</v>
      </c>
      <c r="G3197" t="str">
        <f t="shared" si="49"/>
        <v>APROBADA</v>
      </c>
    </row>
    <row r="3198" spans="1:7" x14ac:dyDescent="0.25">
      <c r="A3198">
        <v>170963</v>
      </c>
      <c r="B3198">
        <v>2021</v>
      </c>
      <c r="C3198" t="s">
        <v>10</v>
      </c>
      <c r="D3198" t="s">
        <v>8</v>
      </c>
      <c r="E3198" t="s">
        <v>9</v>
      </c>
      <c r="F3198">
        <v>10</v>
      </c>
      <c r="G3198" t="str">
        <f t="shared" si="49"/>
        <v>APROBADA</v>
      </c>
    </row>
    <row r="3199" spans="1:7" x14ac:dyDescent="0.25">
      <c r="A3199">
        <v>170964</v>
      </c>
      <c r="B3199">
        <v>2021</v>
      </c>
      <c r="C3199" t="s">
        <v>10</v>
      </c>
      <c r="D3199" t="s">
        <v>8</v>
      </c>
      <c r="E3199" t="s">
        <v>9</v>
      </c>
      <c r="F3199">
        <v>9.3000000000000007</v>
      </c>
      <c r="G3199" t="str">
        <f t="shared" si="49"/>
        <v>APROBADA</v>
      </c>
    </row>
    <row r="3200" spans="1:7" x14ac:dyDescent="0.25">
      <c r="A3200">
        <v>170965</v>
      </c>
      <c r="B3200">
        <v>2021</v>
      </c>
      <c r="C3200" t="s">
        <v>14</v>
      </c>
      <c r="D3200" t="s">
        <v>8</v>
      </c>
      <c r="E3200" t="s">
        <v>9</v>
      </c>
      <c r="F3200">
        <v>8.4</v>
      </c>
      <c r="G3200" t="str">
        <f t="shared" si="49"/>
        <v>APROBADA</v>
      </c>
    </row>
    <row r="3201" spans="1:7" x14ac:dyDescent="0.25">
      <c r="A3201">
        <v>170975</v>
      </c>
      <c r="B3201">
        <v>2021</v>
      </c>
      <c r="C3201" t="s">
        <v>10</v>
      </c>
      <c r="D3201" t="s">
        <v>8</v>
      </c>
      <c r="E3201" t="s">
        <v>9</v>
      </c>
      <c r="F3201">
        <v>9.9</v>
      </c>
      <c r="G3201" t="str">
        <f t="shared" si="49"/>
        <v>APROBADA</v>
      </c>
    </row>
    <row r="3202" spans="1:7" x14ac:dyDescent="0.25">
      <c r="A3202">
        <v>170983</v>
      </c>
      <c r="B3202">
        <v>2021</v>
      </c>
      <c r="C3202" t="s">
        <v>10</v>
      </c>
      <c r="D3202" t="s">
        <v>8</v>
      </c>
      <c r="E3202" t="s">
        <v>9</v>
      </c>
      <c r="F3202">
        <v>9.1999999999999993</v>
      </c>
      <c r="G3202" t="str">
        <f t="shared" ref="G3202:G3265" si="50">IF(F3202="REV", "REVALIDADA", IF(F3202="AC", "ACREDITADA", IF(F3202="BA", "BAJA ACADEMICA", IF(F3202="BV", "BAJA VOLUNTARIA", IF(F3202="RT", "RETIRO", IF(F3202="EQV", "EQUIVALENCIA", IF(ISNUMBER(VALUE(F3202)), IF(VALUE(F3202)&gt;=7.5, "APROBADA", "REPROBADA"), "")))))))</f>
        <v>APROBADA</v>
      </c>
    </row>
    <row r="3203" spans="1:7" x14ac:dyDescent="0.25">
      <c r="A3203">
        <v>170987</v>
      </c>
      <c r="B3203">
        <v>2021</v>
      </c>
      <c r="C3203" t="s">
        <v>10</v>
      </c>
      <c r="D3203" t="s">
        <v>8</v>
      </c>
      <c r="E3203" t="s">
        <v>9</v>
      </c>
      <c r="F3203">
        <v>8.5</v>
      </c>
      <c r="G3203" t="str">
        <f t="shared" si="50"/>
        <v>APROBADA</v>
      </c>
    </row>
    <row r="3204" spans="1:7" x14ac:dyDescent="0.25">
      <c r="A3204">
        <v>170990</v>
      </c>
      <c r="B3204">
        <v>2021</v>
      </c>
      <c r="C3204" t="s">
        <v>10</v>
      </c>
      <c r="D3204" t="s">
        <v>8</v>
      </c>
      <c r="E3204" t="s">
        <v>9</v>
      </c>
      <c r="F3204">
        <v>8.8000000000000007</v>
      </c>
      <c r="G3204" t="str">
        <f t="shared" si="50"/>
        <v>APROBADA</v>
      </c>
    </row>
    <row r="3205" spans="1:7" x14ac:dyDescent="0.25">
      <c r="A3205">
        <v>170993</v>
      </c>
      <c r="B3205">
        <v>2021</v>
      </c>
      <c r="C3205" t="s">
        <v>10</v>
      </c>
      <c r="D3205" t="s">
        <v>8</v>
      </c>
      <c r="E3205" t="s">
        <v>9</v>
      </c>
      <c r="F3205">
        <v>10</v>
      </c>
      <c r="G3205" t="str">
        <f t="shared" si="50"/>
        <v>APROBADA</v>
      </c>
    </row>
    <row r="3206" spans="1:7" x14ac:dyDescent="0.25">
      <c r="A3206">
        <v>170995</v>
      </c>
      <c r="B3206">
        <v>2021</v>
      </c>
      <c r="C3206" t="s">
        <v>10</v>
      </c>
      <c r="D3206" t="s">
        <v>8</v>
      </c>
      <c r="E3206" t="s">
        <v>9</v>
      </c>
      <c r="F3206">
        <v>9.5</v>
      </c>
      <c r="G3206" t="str">
        <f t="shared" si="50"/>
        <v>APROBADA</v>
      </c>
    </row>
    <row r="3207" spans="1:7" x14ac:dyDescent="0.25">
      <c r="A3207">
        <v>170998</v>
      </c>
      <c r="B3207">
        <v>2021</v>
      </c>
      <c r="C3207" t="s">
        <v>10</v>
      </c>
      <c r="D3207" t="s">
        <v>8</v>
      </c>
      <c r="E3207" t="s">
        <v>9</v>
      </c>
      <c r="F3207">
        <v>8.8000000000000007</v>
      </c>
      <c r="G3207" t="str">
        <f t="shared" si="50"/>
        <v>APROBADA</v>
      </c>
    </row>
    <row r="3208" spans="1:7" x14ac:dyDescent="0.25">
      <c r="A3208">
        <v>170999</v>
      </c>
      <c r="B3208">
        <v>2021</v>
      </c>
      <c r="C3208" t="s">
        <v>10</v>
      </c>
      <c r="D3208" t="s">
        <v>8</v>
      </c>
      <c r="E3208" t="s">
        <v>9</v>
      </c>
      <c r="F3208">
        <v>8.5</v>
      </c>
      <c r="G3208" t="str">
        <f t="shared" si="50"/>
        <v>APROBADA</v>
      </c>
    </row>
    <row r="3209" spans="1:7" x14ac:dyDescent="0.25">
      <c r="A3209">
        <v>171002</v>
      </c>
      <c r="B3209">
        <v>2021</v>
      </c>
      <c r="C3209" t="s">
        <v>7</v>
      </c>
      <c r="D3209" t="s">
        <v>8</v>
      </c>
      <c r="E3209" t="s">
        <v>9</v>
      </c>
      <c r="F3209">
        <v>10</v>
      </c>
      <c r="G3209" t="str">
        <f t="shared" si="50"/>
        <v>APROBADA</v>
      </c>
    </row>
    <row r="3210" spans="1:7" x14ac:dyDescent="0.25">
      <c r="A3210">
        <v>171009</v>
      </c>
      <c r="B3210">
        <v>2021</v>
      </c>
      <c r="C3210" t="s">
        <v>7</v>
      </c>
      <c r="D3210" t="s">
        <v>8</v>
      </c>
      <c r="E3210" t="s">
        <v>9</v>
      </c>
      <c r="F3210">
        <v>9.6</v>
      </c>
      <c r="G3210" t="str">
        <f t="shared" si="50"/>
        <v>APROBADA</v>
      </c>
    </row>
    <row r="3211" spans="1:7" x14ac:dyDescent="0.25">
      <c r="A3211">
        <v>171009</v>
      </c>
      <c r="B3211">
        <v>2021</v>
      </c>
      <c r="C3211" t="s">
        <v>10</v>
      </c>
      <c r="D3211" t="s">
        <v>8</v>
      </c>
      <c r="E3211" t="s">
        <v>9</v>
      </c>
      <c r="F3211" t="s">
        <v>11</v>
      </c>
      <c r="G3211" t="str">
        <f t="shared" si="50"/>
        <v>BAJA VOLUNTARIA</v>
      </c>
    </row>
    <row r="3212" spans="1:7" x14ac:dyDescent="0.25">
      <c r="A3212">
        <v>171010</v>
      </c>
      <c r="B3212">
        <v>2021</v>
      </c>
      <c r="C3212" t="s">
        <v>10</v>
      </c>
      <c r="D3212" t="s">
        <v>8</v>
      </c>
      <c r="E3212" t="s">
        <v>9</v>
      </c>
      <c r="F3212">
        <v>7.5</v>
      </c>
      <c r="G3212" t="str">
        <f t="shared" si="50"/>
        <v>APROBADA</v>
      </c>
    </row>
    <row r="3213" spans="1:7" x14ac:dyDescent="0.25">
      <c r="A3213">
        <v>171023</v>
      </c>
      <c r="B3213">
        <v>2021</v>
      </c>
      <c r="C3213" t="s">
        <v>10</v>
      </c>
      <c r="D3213" t="s">
        <v>8</v>
      </c>
      <c r="E3213" t="s">
        <v>9</v>
      </c>
      <c r="F3213">
        <v>8.5</v>
      </c>
      <c r="G3213" t="str">
        <f t="shared" si="50"/>
        <v>APROBADA</v>
      </c>
    </row>
    <row r="3214" spans="1:7" x14ac:dyDescent="0.25">
      <c r="A3214">
        <v>171026</v>
      </c>
      <c r="B3214">
        <v>2021</v>
      </c>
      <c r="C3214" t="s">
        <v>7</v>
      </c>
      <c r="D3214" t="s">
        <v>8</v>
      </c>
      <c r="E3214" t="s">
        <v>9</v>
      </c>
      <c r="F3214">
        <v>9.6</v>
      </c>
      <c r="G3214" t="str">
        <f t="shared" si="50"/>
        <v>APROBADA</v>
      </c>
    </row>
    <row r="3215" spans="1:7" x14ac:dyDescent="0.25">
      <c r="A3215">
        <v>171040</v>
      </c>
      <c r="B3215">
        <v>2021</v>
      </c>
      <c r="C3215" t="s">
        <v>7</v>
      </c>
      <c r="D3215" t="s">
        <v>8</v>
      </c>
      <c r="E3215" t="s">
        <v>9</v>
      </c>
      <c r="F3215">
        <v>8.6</v>
      </c>
      <c r="G3215" t="str">
        <f t="shared" si="50"/>
        <v>APROBADA</v>
      </c>
    </row>
    <row r="3216" spans="1:7" x14ac:dyDescent="0.25">
      <c r="A3216">
        <v>171046</v>
      </c>
      <c r="B3216">
        <v>2021</v>
      </c>
      <c r="C3216" t="s">
        <v>10</v>
      </c>
      <c r="D3216" t="s">
        <v>8</v>
      </c>
      <c r="E3216" t="s">
        <v>9</v>
      </c>
      <c r="F3216">
        <v>9.9</v>
      </c>
      <c r="G3216" t="str">
        <f t="shared" si="50"/>
        <v>APROBADA</v>
      </c>
    </row>
    <row r="3217" spans="1:7" x14ac:dyDescent="0.25">
      <c r="A3217">
        <v>171048</v>
      </c>
      <c r="B3217">
        <v>2021</v>
      </c>
      <c r="C3217" t="s">
        <v>10</v>
      </c>
      <c r="D3217" t="s">
        <v>8</v>
      </c>
      <c r="E3217" t="s">
        <v>9</v>
      </c>
      <c r="F3217" t="s">
        <v>12</v>
      </c>
      <c r="G3217" t="str">
        <f t="shared" si="50"/>
        <v>RETIRO</v>
      </c>
    </row>
    <row r="3218" spans="1:7" x14ac:dyDescent="0.25">
      <c r="A3218">
        <v>171054</v>
      </c>
      <c r="B3218">
        <v>2021</v>
      </c>
      <c r="C3218" t="s">
        <v>10</v>
      </c>
      <c r="D3218" t="s">
        <v>8</v>
      </c>
      <c r="E3218" t="s">
        <v>9</v>
      </c>
      <c r="F3218">
        <v>8.5</v>
      </c>
      <c r="G3218" t="str">
        <f t="shared" si="50"/>
        <v>APROBADA</v>
      </c>
    </row>
    <row r="3219" spans="1:7" x14ac:dyDescent="0.25">
      <c r="A3219">
        <v>171055</v>
      </c>
      <c r="B3219">
        <v>2021</v>
      </c>
      <c r="C3219" t="s">
        <v>10</v>
      </c>
      <c r="D3219" t="s">
        <v>8</v>
      </c>
      <c r="E3219" t="s">
        <v>9</v>
      </c>
      <c r="F3219">
        <v>9</v>
      </c>
      <c r="G3219" t="str">
        <f t="shared" si="50"/>
        <v>APROBADA</v>
      </c>
    </row>
    <row r="3220" spans="1:7" x14ac:dyDescent="0.25">
      <c r="A3220">
        <v>171059</v>
      </c>
      <c r="B3220">
        <v>2021</v>
      </c>
      <c r="C3220" t="s">
        <v>10</v>
      </c>
      <c r="D3220" t="s">
        <v>8</v>
      </c>
      <c r="E3220" t="s">
        <v>9</v>
      </c>
      <c r="F3220">
        <v>8.8000000000000007</v>
      </c>
      <c r="G3220" t="str">
        <f t="shared" si="50"/>
        <v>APROBADA</v>
      </c>
    </row>
    <row r="3221" spans="1:7" x14ac:dyDescent="0.25">
      <c r="A3221">
        <v>171061</v>
      </c>
      <c r="B3221">
        <v>2021</v>
      </c>
      <c r="C3221" t="s">
        <v>7</v>
      </c>
      <c r="D3221" t="s">
        <v>8</v>
      </c>
      <c r="E3221" t="s">
        <v>9</v>
      </c>
      <c r="F3221">
        <v>7.5</v>
      </c>
      <c r="G3221" t="str">
        <f t="shared" si="50"/>
        <v>APROBADA</v>
      </c>
    </row>
    <row r="3222" spans="1:7" x14ac:dyDescent="0.25">
      <c r="A3222">
        <v>171061</v>
      </c>
      <c r="B3222">
        <v>2021</v>
      </c>
      <c r="C3222" t="s">
        <v>10</v>
      </c>
      <c r="D3222" t="s">
        <v>8</v>
      </c>
      <c r="E3222" t="s">
        <v>9</v>
      </c>
      <c r="F3222">
        <v>6.4</v>
      </c>
      <c r="G3222" t="str">
        <f t="shared" si="50"/>
        <v>REPROBADA</v>
      </c>
    </row>
    <row r="3223" spans="1:7" x14ac:dyDescent="0.25">
      <c r="A3223">
        <v>171063</v>
      </c>
      <c r="B3223">
        <v>2021</v>
      </c>
      <c r="C3223" t="s">
        <v>10</v>
      </c>
      <c r="D3223" t="s">
        <v>8</v>
      </c>
      <c r="E3223" t="s">
        <v>9</v>
      </c>
      <c r="F3223">
        <v>9.3000000000000007</v>
      </c>
      <c r="G3223" t="str">
        <f t="shared" si="50"/>
        <v>APROBADA</v>
      </c>
    </row>
    <row r="3224" spans="1:7" x14ac:dyDescent="0.25">
      <c r="A3224">
        <v>171065</v>
      </c>
      <c r="B3224">
        <v>2021</v>
      </c>
      <c r="C3224" t="s">
        <v>7</v>
      </c>
      <c r="D3224" t="s">
        <v>8</v>
      </c>
      <c r="E3224" t="s">
        <v>9</v>
      </c>
      <c r="F3224">
        <v>8</v>
      </c>
      <c r="G3224" t="str">
        <f t="shared" si="50"/>
        <v>APROBADA</v>
      </c>
    </row>
    <row r="3225" spans="1:7" x14ac:dyDescent="0.25">
      <c r="A3225">
        <v>171066</v>
      </c>
      <c r="B3225">
        <v>2021</v>
      </c>
      <c r="C3225" t="s">
        <v>10</v>
      </c>
      <c r="D3225" t="s">
        <v>8</v>
      </c>
      <c r="E3225" t="s">
        <v>9</v>
      </c>
      <c r="F3225">
        <v>8.6</v>
      </c>
      <c r="G3225" t="str">
        <f t="shared" si="50"/>
        <v>APROBADA</v>
      </c>
    </row>
    <row r="3226" spans="1:7" x14ac:dyDescent="0.25">
      <c r="A3226">
        <v>171069</v>
      </c>
      <c r="B3226">
        <v>2021</v>
      </c>
      <c r="C3226" t="s">
        <v>10</v>
      </c>
      <c r="D3226" t="s">
        <v>8</v>
      </c>
      <c r="E3226" t="s">
        <v>9</v>
      </c>
      <c r="F3226">
        <v>10</v>
      </c>
      <c r="G3226" t="str">
        <f t="shared" si="50"/>
        <v>APROBADA</v>
      </c>
    </row>
    <row r="3227" spans="1:7" x14ac:dyDescent="0.25">
      <c r="A3227">
        <v>171071</v>
      </c>
      <c r="B3227">
        <v>2021</v>
      </c>
      <c r="C3227" t="s">
        <v>10</v>
      </c>
      <c r="D3227" t="s">
        <v>8</v>
      </c>
      <c r="E3227" t="s">
        <v>9</v>
      </c>
      <c r="F3227">
        <v>10</v>
      </c>
      <c r="G3227" t="str">
        <f t="shared" si="50"/>
        <v>APROBADA</v>
      </c>
    </row>
    <row r="3228" spans="1:7" x14ac:dyDescent="0.25">
      <c r="A3228">
        <v>171075</v>
      </c>
      <c r="B3228">
        <v>2021</v>
      </c>
      <c r="C3228" t="s">
        <v>7</v>
      </c>
      <c r="D3228" t="s">
        <v>8</v>
      </c>
      <c r="E3228" t="s">
        <v>9</v>
      </c>
      <c r="F3228">
        <v>7.6</v>
      </c>
      <c r="G3228" t="str">
        <f t="shared" si="50"/>
        <v>APROBADA</v>
      </c>
    </row>
    <row r="3229" spans="1:7" x14ac:dyDescent="0.25">
      <c r="A3229">
        <v>171075</v>
      </c>
      <c r="B3229">
        <v>2021</v>
      </c>
      <c r="C3229" t="s">
        <v>10</v>
      </c>
      <c r="D3229" t="s">
        <v>8</v>
      </c>
      <c r="E3229" t="s">
        <v>9</v>
      </c>
      <c r="F3229" t="s">
        <v>11</v>
      </c>
      <c r="G3229" t="str">
        <f t="shared" si="50"/>
        <v>BAJA VOLUNTARIA</v>
      </c>
    </row>
    <row r="3230" spans="1:7" x14ac:dyDescent="0.25">
      <c r="A3230">
        <v>171077</v>
      </c>
      <c r="B3230">
        <v>2021</v>
      </c>
      <c r="C3230" t="s">
        <v>10</v>
      </c>
      <c r="D3230" t="s">
        <v>8</v>
      </c>
      <c r="E3230" t="s">
        <v>9</v>
      </c>
      <c r="F3230">
        <v>9.1</v>
      </c>
      <c r="G3230" t="str">
        <f t="shared" si="50"/>
        <v>APROBADA</v>
      </c>
    </row>
    <row r="3231" spans="1:7" x14ac:dyDescent="0.25">
      <c r="A3231">
        <v>171084</v>
      </c>
      <c r="B3231">
        <v>2021</v>
      </c>
      <c r="C3231" t="s">
        <v>10</v>
      </c>
      <c r="D3231" t="s">
        <v>8</v>
      </c>
      <c r="E3231" t="s">
        <v>9</v>
      </c>
      <c r="F3231">
        <v>8.9</v>
      </c>
      <c r="G3231" t="str">
        <f t="shared" si="50"/>
        <v>APROBADA</v>
      </c>
    </row>
    <row r="3232" spans="1:7" x14ac:dyDescent="0.25">
      <c r="A3232">
        <v>171085</v>
      </c>
      <c r="B3232">
        <v>2021</v>
      </c>
      <c r="C3232" t="s">
        <v>10</v>
      </c>
      <c r="D3232" t="s">
        <v>8</v>
      </c>
      <c r="E3232" t="s">
        <v>9</v>
      </c>
      <c r="F3232">
        <v>8.5</v>
      </c>
      <c r="G3232" t="str">
        <f t="shared" si="50"/>
        <v>APROBADA</v>
      </c>
    </row>
    <row r="3233" spans="1:7" x14ac:dyDescent="0.25">
      <c r="A3233">
        <v>171089</v>
      </c>
      <c r="B3233">
        <v>2021</v>
      </c>
      <c r="C3233" t="s">
        <v>10</v>
      </c>
      <c r="D3233" t="s">
        <v>8</v>
      </c>
      <c r="E3233" t="s">
        <v>9</v>
      </c>
      <c r="F3233">
        <v>9.4</v>
      </c>
      <c r="G3233" t="str">
        <f t="shared" si="50"/>
        <v>APROBADA</v>
      </c>
    </row>
    <row r="3234" spans="1:7" x14ac:dyDescent="0.25">
      <c r="A3234">
        <v>171090</v>
      </c>
      <c r="B3234">
        <v>2021</v>
      </c>
      <c r="C3234" t="s">
        <v>10</v>
      </c>
      <c r="D3234" t="s">
        <v>8</v>
      </c>
      <c r="E3234" t="s">
        <v>9</v>
      </c>
      <c r="F3234">
        <v>9.6</v>
      </c>
      <c r="G3234" t="str">
        <f t="shared" si="50"/>
        <v>APROBADA</v>
      </c>
    </row>
    <row r="3235" spans="1:7" x14ac:dyDescent="0.25">
      <c r="A3235">
        <v>171091</v>
      </c>
      <c r="B3235">
        <v>2021</v>
      </c>
      <c r="C3235" t="s">
        <v>10</v>
      </c>
      <c r="D3235" t="s">
        <v>8</v>
      </c>
      <c r="E3235" t="s">
        <v>9</v>
      </c>
      <c r="F3235">
        <v>10</v>
      </c>
      <c r="G3235" t="str">
        <f t="shared" si="50"/>
        <v>APROBADA</v>
      </c>
    </row>
    <row r="3236" spans="1:7" x14ac:dyDescent="0.25">
      <c r="A3236">
        <v>171092</v>
      </c>
      <c r="B3236">
        <v>2021</v>
      </c>
      <c r="C3236" t="s">
        <v>10</v>
      </c>
      <c r="D3236" t="s">
        <v>8</v>
      </c>
      <c r="E3236" t="s">
        <v>9</v>
      </c>
      <c r="F3236">
        <v>9.8000000000000007</v>
      </c>
      <c r="G3236" t="str">
        <f t="shared" si="50"/>
        <v>APROBADA</v>
      </c>
    </row>
    <row r="3237" spans="1:7" x14ac:dyDescent="0.25">
      <c r="A3237">
        <v>171093</v>
      </c>
      <c r="B3237">
        <v>2021</v>
      </c>
      <c r="C3237" t="s">
        <v>10</v>
      </c>
      <c r="D3237" t="s">
        <v>8</v>
      </c>
      <c r="E3237" t="s">
        <v>9</v>
      </c>
      <c r="F3237">
        <v>8.8000000000000007</v>
      </c>
      <c r="G3237" t="str">
        <f t="shared" si="50"/>
        <v>APROBADA</v>
      </c>
    </row>
    <row r="3238" spans="1:7" x14ac:dyDescent="0.25">
      <c r="A3238">
        <v>171094</v>
      </c>
      <c r="B3238">
        <v>2021</v>
      </c>
      <c r="C3238" t="s">
        <v>10</v>
      </c>
      <c r="D3238" t="s">
        <v>8</v>
      </c>
      <c r="E3238" t="s">
        <v>9</v>
      </c>
      <c r="F3238">
        <v>7.7</v>
      </c>
      <c r="G3238" t="str">
        <f t="shared" si="50"/>
        <v>APROBADA</v>
      </c>
    </row>
    <row r="3239" spans="1:7" x14ac:dyDescent="0.25">
      <c r="A3239">
        <v>171095</v>
      </c>
      <c r="B3239">
        <v>2021</v>
      </c>
      <c r="C3239" t="s">
        <v>10</v>
      </c>
      <c r="D3239" t="s">
        <v>8</v>
      </c>
      <c r="E3239" t="s">
        <v>9</v>
      </c>
      <c r="F3239">
        <v>8</v>
      </c>
      <c r="G3239" t="str">
        <f t="shared" si="50"/>
        <v>APROBADA</v>
      </c>
    </row>
    <row r="3240" spans="1:7" x14ac:dyDescent="0.25">
      <c r="A3240">
        <v>171102</v>
      </c>
      <c r="B3240">
        <v>2021</v>
      </c>
      <c r="C3240" t="s">
        <v>10</v>
      </c>
      <c r="D3240" t="s">
        <v>8</v>
      </c>
      <c r="E3240" t="s">
        <v>9</v>
      </c>
      <c r="F3240" t="s">
        <v>11</v>
      </c>
      <c r="G3240" t="str">
        <f t="shared" si="50"/>
        <v>BAJA VOLUNTARIA</v>
      </c>
    </row>
    <row r="3241" spans="1:7" x14ac:dyDescent="0.25">
      <c r="A3241">
        <v>171102</v>
      </c>
      <c r="B3241">
        <v>2021</v>
      </c>
      <c r="C3241" t="s">
        <v>14</v>
      </c>
      <c r="D3241" t="s">
        <v>8</v>
      </c>
      <c r="E3241" t="s">
        <v>9</v>
      </c>
      <c r="F3241">
        <v>9.4</v>
      </c>
      <c r="G3241" t="str">
        <f t="shared" si="50"/>
        <v>APROBADA</v>
      </c>
    </row>
    <row r="3242" spans="1:7" x14ac:dyDescent="0.25">
      <c r="A3242">
        <v>171104</v>
      </c>
      <c r="B3242">
        <v>2021</v>
      </c>
      <c r="C3242" t="s">
        <v>7</v>
      </c>
      <c r="D3242" t="s">
        <v>8</v>
      </c>
      <c r="E3242" t="s">
        <v>9</v>
      </c>
      <c r="F3242">
        <v>9.5</v>
      </c>
      <c r="G3242" t="str">
        <f t="shared" si="50"/>
        <v>APROBADA</v>
      </c>
    </row>
    <row r="3243" spans="1:7" x14ac:dyDescent="0.25">
      <c r="A3243">
        <v>171104</v>
      </c>
      <c r="B3243">
        <v>2021</v>
      </c>
      <c r="C3243" t="s">
        <v>10</v>
      </c>
      <c r="D3243" t="s">
        <v>8</v>
      </c>
      <c r="E3243" t="s">
        <v>9</v>
      </c>
      <c r="F3243" t="s">
        <v>12</v>
      </c>
      <c r="G3243" t="str">
        <f t="shared" si="50"/>
        <v>RETIRO</v>
      </c>
    </row>
    <row r="3244" spans="1:7" x14ac:dyDescent="0.25">
      <c r="A3244">
        <v>171108</v>
      </c>
      <c r="B3244">
        <v>2021</v>
      </c>
      <c r="C3244" t="s">
        <v>10</v>
      </c>
      <c r="D3244" t="s">
        <v>8</v>
      </c>
      <c r="E3244" t="s">
        <v>9</v>
      </c>
      <c r="F3244">
        <v>10</v>
      </c>
      <c r="G3244" t="str">
        <f t="shared" si="50"/>
        <v>APROBADA</v>
      </c>
    </row>
    <row r="3245" spans="1:7" x14ac:dyDescent="0.25">
      <c r="A3245">
        <v>171109</v>
      </c>
      <c r="B3245">
        <v>2021</v>
      </c>
      <c r="C3245" t="s">
        <v>10</v>
      </c>
      <c r="D3245" t="s">
        <v>8</v>
      </c>
      <c r="E3245" t="s">
        <v>9</v>
      </c>
      <c r="F3245">
        <v>9.1999999999999993</v>
      </c>
      <c r="G3245" t="str">
        <f t="shared" si="50"/>
        <v>APROBADA</v>
      </c>
    </row>
    <row r="3246" spans="1:7" x14ac:dyDescent="0.25">
      <c r="A3246">
        <v>171110</v>
      </c>
      <c r="B3246">
        <v>2021</v>
      </c>
      <c r="C3246" t="s">
        <v>10</v>
      </c>
      <c r="D3246" t="s">
        <v>8</v>
      </c>
      <c r="E3246" t="s">
        <v>9</v>
      </c>
      <c r="F3246">
        <v>9.6</v>
      </c>
      <c r="G3246" t="str">
        <f t="shared" si="50"/>
        <v>APROBADA</v>
      </c>
    </row>
    <row r="3247" spans="1:7" x14ac:dyDescent="0.25">
      <c r="A3247">
        <v>171119</v>
      </c>
      <c r="B3247">
        <v>2021</v>
      </c>
      <c r="C3247" t="s">
        <v>10</v>
      </c>
      <c r="D3247" t="s">
        <v>8</v>
      </c>
      <c r="E3247" t="s">
        <v>9</v>
      </c>
      <c r="F3247">
        <v>9.1</v>
      </c>
      <c r="G3247" t="str">
        <f t="shared" si="50"/>
        <v>APROBADA</v>
      </c>
    </row>
    <row r="3248" spans="1:7" x14ac:dyDescent="0.25">
      <c r="A3248">
        <v>171122</v>
      </c>
      <c r="B3248">
        <v>2021</v>
      </c>
      <c r="C3248" t="s">
        <v>10</v>
      </c>
      <c r="D3248" t="s">
        <v>8</v>
      </c>
      <c r="E3248" t="s">
        <v>9</v>
      </c>
      <c r="F3248">
        <v>9.8000000000000007</v>
      </c>
      <c r="G3248" t="str">
        <f t="shared" si="50"/>
        <v>APROBADA</v>
      </c>
    </row>
    <row r="3249" spans="1:7" x14ac:dyDescent="0.25">
      <c r="A3249">
        <v>171123</v>
      </c>
      <c r="B3249">
        <v>2021</v>
      </c>
      <c r="C3249" t="s">
        <v>10</v>
      </c>
      <c r="D3249" t="s">
        <v>8</v>
      </c>
      <c r="E3249" t="s">
        <v>9</v>
      </c>
      <c r="F3249">
        <v>9.3000000000000007</v>
      </c>
      <c r="G3249" t="str">
        <f t="shared" si="50"/>
        <v>APROBADA</v>
      </c>
    </row>
    <row r="3250" spans="1:7" x14ac:dyDescent="0.25">
      <c r="A3250">
        <v>171124</v>
      </c>
      <c r="B3250">
        <v>2021</v>
      </c>
      <c r="C3250" t="s">
        <v>10</v>
      </c>
      <c r="D3250" t="s">
        <v>8</v>
      </c>
      <c r="E3250" t="s">
        <v>9</v>
      </c>
      <c r="F3250">
        <v>9.4</v>
      </c>
      <c r="G3250" t="str">
        <f t="shared" si="50"/>
        <v>APROBADA</v>
      </c>
    </row>
    <row r="3251" spans="1:7" x14ac:dyDescent="0.25">
      <c r="A3251">
        <v>171126</v>
      </c>
      <c r="B3251">
        <v>2021</v>
      </c>
      <c r="C3251" t="s">
        <v>10</v>
      </c>
      <c r="D3251" t="s">
        <v>8</v>
      </c>
      <c r="E3251" t="s">
        <v>9</v>
      </c>
      <c r="F3251">
        <v>9.1999999999999993</v>
      </c>
      <c r="G3251" t="str">
        <f t="shared" si="50"/>
        <v>APROBADA</v>
      </c>
    </row>
    <row r="3252" spans="1:7" x14ac:dyDescent="0.25">
      <c r="A3252">
        <v>171129</v>
      </c>
      <c r="B3252">
        <v>2021</v>
      </c>
      <c r="C3252" t="s">
        <v>10</v>
      </c>
      <c r="D3252" t="s">
        <v>8</v>
      </c>
      <c r="E3252" t="s">
        <v>9</v>
      </c>
      <c r="F3252">
        <v>9.3000000000000007</v>
      </c>
      <c r="G3252" t="str">
        <f t="shared" si="50"/>
        <v>APROBADA</v>
      </c>
    </row>
    <row r="3253" spans="1:7" x14ac:dyDescent="0.25">
      <c r="A3253">
        <v>171134</v>
      </c>
      <c r="B3253">
        <v>2021</v>
      </c>
      <c r="C3253" t="s">
        <v>10</v>
      </c>
      <c r="D3253" t="s">
        <v>8</v>
      </c>
      <c r="E3253" t="s">
        <v>9</v>
      </c>
      <c r="F3253">
        <v>9.3000000000000007</v>
      </c>
      <c r="G3253" t="str">
        <f t="shared" si="50"/>
        <v>APROBADA</v>
      </c>
    </row>
    <row r="3254" spans="1:7" x14ac:dyDescent="0.25">
      <c r="A3254">
        <v>171135</v>
      </c>
      <c r="B3254">
        <v>2021</v>
      </c>
      <c r="C3254" t="s">
        <v>7</v>
      </c>
      <c r="D3254" t="s">
        <v>8</v>
      </c>
      <c r="E3254" t="s">
        <v>9</v>
      </c>
      <c r="F3254" t="s">
        <v>11</v>
      </c>
      <c r="G3254" t="str">
        <f t="shared" si="50"/>
        <v>BAJA VOLUNTARIA</v>
      </c>
    </row>
    <row r="3255" spans="1:7" x14ac:dyDescent="0.25">
      <c r="A3255">
        <v>171136</v>
      </c>
      <c r="B3255">
        <v>2021</v>
      </c>
      <c r="C3255" t="s">
        <v>10</v>
      </c>
      <c r="D3255" t="s">
        <v>8</v>
      </c>
      <c r="E3255" t="s">
        <v>9</v>
      </c>
      <c r="F3255">
        <v>8.9</v>
      </c>
      <c r="G3255" t="str">
        <f t="shared" si="50"/>
        <v>APROBADA</v>
      </c>
    </row>
    <row r="3256" spans="1:7" x14ac:dyDescent="0.25">
      <c r="A3256">
        <v>171142</v>
      </c>
      <c r="B3256">
        <v>2021</v>
      </c>
      <c r="C3256" t="s">
        <v>10</v>
      </c>
      <c r="D3256" t="s">
        <v>8</v>
      </c>
      <c r="E3256" t="s">
        <v>9</v>
      </c>
      <c r="F3256">
        <v>8.6</v>
      </c>
      <c r="G3256" t="str">
        <f t="shared" si="50"/>
        <v>APROBADA</v>
      </c>
    </row>
    <row r="3257" spans="1:7" x14ac:dyDescent="0.25">
      <c r="A3257">
        <v>171152</v>
      </c>
      <c r="B3257">
        <v>2021</v>
      </c>
      <c r="C3257" t="s">
        <v>10</v>
      </c>
      <c r="D3257" t="s">
        <v>8</v>
      </c>
      <c r="E3257" t="s">
        <v>9</v>
      </c>
      <c r="F3257">
        <v>9.5</v>
      </c>
      <c r="G3257" t="str">
        <f t="shared" si="50"/>
        <v>APROBADA</v>
      </c>
    </row>
    <row r="3258" spans="1:7" x14ac:dyDescent="0.25">
      <c r="A3258">
        <v>171156</v>
      </c>
      <c r="B3258">
        <v>2021</v>
      </c>
      <c r="C3258" t="s">
        <v>7</v>
      </c>
      <c r="D3258" t="s">
        <v>8</v>
      </c>
      <c r="E3258" t="s">
        <v>9</v>
      </c>
      <c r="F3258">
        <v>9</v>
      </c>
      <c r="G3258" t="str">
        <f t="shared" si="50"/>
        <v>APROBADA</v>
      </c>
    </row>
    <row r="3259" spans="1:7" x14ac:dyDescent="0.25">
      <c r="A3259">
        <v>171156</v>
      </c>
      <c r="B3259">
        <v>2021</v>
      </c>
      <c r="C3259" t="s">
        <v>10</v>
      </c>
      <c r="D3259" t="s">
        <v>8</v>
      </c>
      <c r="E3259" t="s">
        <v>9</v>
      </c>
      <c r="F3259">
        <v>9</v>
      </c>
      <c r="G3259" t="str">
        <f t="shared" si="50"/>
        <v>APROBADA</v>
      </c>
    </row>
    <row r="3260" spans="1:7" x14ac:dyDescent="0.25">
      <c r="A3260">
        <v>171157</v>
      </c>
      <c r="B3260">
        <v>2021</v>
      </c>
      <c r="C3260" t="s">
        <v>7</v>
      </c>
      <c r="D3260" t="s">
        <v>8</v>
      </c>
      <c r="E3260" t="s">
        <v>9</v>
      </c>
      <c r="F3260">
        <v>8.3000000000000007</v>
      </c>
      <c r="G3260" t="str">
        <f t="shared" si="50"/>
        <v>APROBADA</v>
      </c>
    </row>
    <row r="3261" spans="1:7" x14ac:dyDescent="0.25">
      <c r="A3261">
        <v>171158</v>
      </c>
      <c r="B3261">
        <v>2021</v>
      </c>
      <c r="C3261" t="s">
        <v>7</v>
      </c>
      <c r="D3261" t="s">
        <v>8</v>
      </c>
      <c r="E3261" t="s">
        <v>9</v>
      </c>
      <c r="F3261">
        <v>10</v>
      </c>
      <c r="G3261" t="str">
        <f t="shared" si="50"/>
        <v>APROBADA</v>
      </c>
    </row>
    <row r="3262" spans="1:7" x14ac:dyDescent="0.25">
      <c r="A3262">
        <v>171159</v>
      </c>
      <c r="B3262">
        <v>2021</v>
      </c>
      <c r="C3262" t="s">
        <v>10</v>
      </c>
      <c r="D3262" t="s">
        <v>8</v>
      </c>
      <c r="E3262" t="s">
        <v>9</v>
      </c>
      <c r="F3262">
        <v>8.4</v>
      </c>
      <c r="G3262" t="str">
        <f t="shared" si="50"/>
        <v>APROBADA</v>
      </c>
    </row>
    <row r="3263" spans="1:7" x14ac:dyDescent="0.25">
      <c r="A3263">
        <v>171164</v>
      </c>
      <c r="B3263">
        <v>2021</v>
      </c>
      <c r="C3263" t="s">
        <v>10</v>
      </c>
      <c r="D3263" t="s">
        <v>8</v>
      </c>
      <c r="E3263" t="s">
        <v>9</v>
      </c>
      <c r="F3263">
        <v>9.1</v>
      </c>
      <c r="G3263" t="str">
        <f t="shared" si="50"/>
        <v>APROBADA</v>
      </c>
    </row>
    <row r="3264" spans="1:7" x14ac:dyDescent="0.25">
      <c r="A3264">
        <v>171166</v>
      </c>
      <c r="B3264">
        <v>2021</v>
      </c>
      <c r="C3264" t="s">
        <v>10</v>
      </c>
      <c r="D3264" t="s">
        <v>8</v>
      </c>
      <c r="E3264" t="s">
        <v>9</v>
      </c>
      <c r="F3264">
        <v>10</v>
      </c>
      <c r="G3264" t="str">
        <f t="shared" si="50"/>
        <v>APROBADA</v>
      </c>
    </row>
    <row r="3265" spans="1:7" x14ac:dyDescent="0.25">
      <c r="A3265">
        <v>171167</v>
      </c>
      <c r="B3265">
        <v>2021</v>
      </c>
      <c r="C3265" t="s">
        <v>10</v>
      </c>
      <c r="D3265" t="s">
        <v>8</v>
      </c>
      <c r="E3265" t="s">
        <v>9</v>
      </c>
      <c r="F3265">
        <v>8.6999999999999993</v>
      </c>
      <c r="G3265" t="str">
        <f t="shared" si="50"/>
        <v>APROBADA</v>
      </c>
    </row>
    <row r="3266" spans="1:7" x14ac:dyDescent="0.25">
      <c r="A3266">
        <v>171171</v>
      </c>
      <c r="B3266">
        <v>2021</v>
      </c>
      <c r="C3266" t="s">
        <v>10</v>
      </c>
      <c r="D3266" t="s">
        <v>8</v>
      </c>
      <c r="E3266" t="s">
        <v>9</v>
      </c>
      <c r="F3266">
        <v>9.3000000000000007</v>
      </c>
      <c r="G3266" t="str">
        <f t="shared" ref="G3266:G3329" si="51">IF(F3266="REV", "REVALIDADA", IF(F3266="AC", "ACREDITADA", IF(F3266="BA", "BAJA ACADEMICA", IF(F3266="BV", "BAJA VOLUNTARIA", IF(F3266="RT", "RETIRO", IF(F3266="EQV", "EQUIVALENCIA", IF(ISNUMBER(VALUE(F3266)), IF(VALUE(F3266)&gt;=7.5, "APROBADA", "REPROBADA"), "")))))))</f>
        <v>APROBADA</v>
      </c>
    </row>
    <row r="3267" spans="1:7" x14ac:dyDescent="0.25">
      <c r="A3267">
        <v>171172</v>
      </c>
      <c r="B3267">
        <v>2021</v>
      </c>
      <c r="C3267" t="s">
        <v>10</v>
      </c>
      <c r="D3267" t="s">
        <v>8</v>
      </c>
      <c r="E3267" t="s">
        <v>9</v>
      </c>
      <c r="F3267">
        <v>7.6</v>
      </c>
      <c r="G3267" t="str">
        <f t="shared" si="51"/>
        <v>APROBADA</v>
      </c>
    </row>
    <row r="3268" spans="1:7" x14ac:dyDescent="0.25">
      <c r="A3268">
        <v>171181</v>
      </c>
      <c r="B3268">
        <v>2021</v>
      </c>
      <c r="C3268" t="s">
        <v>10</v>
      </c>
      <c r="D3268" t="s">
        <v>8</v>
      </c>
      <c r="E3268" t="s">
        <v>9</v>
      </c>
      <c r="F3268">
        <v>9.1</v>
      </c>
      <c r="G3268" t="str">
        <f t="shared" si="51"/>
        <v>APROBADA</v>
      </c>
    </row>
    <row r="3269" spans="1:7" x14ac:dyDescent="0.25">
      <c r="A3269">
        <v>171185</v>
      </c>
      <c r="B3269">
        <v>2021</v>
      </c>
      <c r="C3269" t="s">
        <v>10</v>
      </c>
      <c r="D3269" t="s">
        <v>8</v>
      </c>
      <c r="E3269" t="s">
        <v>9</v>
      </c>
      <c r="F3269">
        <v>8.5</v>
      </c>
      <c r="G3269" t="str">
        <f t="shared" si="51"/>
        <v>APROBADA</v>
      </c>
    </row>
    <row r="3270" spans="1:7" x14ac:dyDescent="0.25">
      <c r="A3270">
        <v>171186</v>
      </c>
      <c r="B3270">
        <v>2021</v>
      </c>
      <c r="C3270" t="s">
        <v>10</v>
      </c>
      <c r="D3270" t="s">
        <v>8</v>
      </c>
      <c r="E3270" t="s">
        <v>9</v>
      </c>
      <c r="F3270">
        <v>8.6</v>
      </c>
      <c r="G3270" t="str">
        <f t="shared" si="51"/>
        <v>APROBADA</v>
      </c>
    </row>
    <row r="3271" spans="1:7" x14ac:dyDescent="0.25">
      <c r="A3271">
        <v>171187</v>
      </c>
      <c r="B3271">
        <v>2021</v>
      </c>
      <c r="C3271" t="s">
        <v>10</v>
      </c>
      <c r="D3271" t="s">
        <v>8</v>
      </c>
      <c r="E3271" t="s">
        <v>9</v>
      </c>
      <c r="F3271">
        <v>9.8000000000000007</v>
      </c>
      <c r="G3271" t="str">
        <f t="shared" si="51"/>
        <v>APROBADA</v>
      </c>
    </row>
    <row r="3272" spans="1:7" x14ac:dyDescent="0.25">
      <c r="A3272">
        <v>171193</v>
      </c>
      <c r="B3272">
        <v>2021</v>
      </c>
      <c r="C3272" t="s">
        <v>10</v>
      </c>
      <c r="D3272" t="s">
        <v>8</v>
      </c>
      <c r="E3272" t="s">
        <v>9</v>
      </c>
      <c r="F3272">
        <v>9.3000000000000007</v>
      </c>
      <c r="G3272" t="str">
        <f t="shared" si="51"/>
        <v>APROBADA</v>
      </c>
    </row>
    <row r="3273" spans="1:7" x14ac:dyDescent="0.25">
      <c r="A3273">
        <v>171194</v>
      </c>
      <c r="B3273">
        <v>2021</v>
      </c>
      <c r="C3273" t="s">
        <v>7</v>
      </c>
      <c r="D3273" t="s">
        <v>8</v>
      </c>
      <c r="E3273" t="s">
        <v>9</v>
      </c>
      <c r="F3273">
        <v>8.6999999999999993</v>
      </c>
      <c r="G3273" t="str">
        <f t="shared" si="51"/>
        <v>APROBADA</v>
      </c>
    </row>
    <row r="3274" spans="1:7" x14ac:dyDescent="0.25">
      <c r="A3274">
        <v>171194</v>
      </c>
      <c r="B3274">
        <v>2021</v>
      </c>
      <c r="C3274" t="s">
        <v>10</v>
      </c>
      <c r="D3274" t="s">
        <v>8</v>
      </c>
      <c r="E3274" t="s">
        <v>9</v>
      </c>
      <c r="F3274" t="s">
        <v>11</v>
      </c>
      <c r="G3274" t="str">
        <f t="shared" si="51"/>
        <v>BAJA VOLUNTARIA</v>
      </c>
    </row>
    <row r="3275" spans="1:7" x14ac:dyDescent="0.25">
      <c r="A3275">
        <v>171197</v>
      </c>
      <c r="B3275">
        <v>2021</v>
      </c>
      <c r="C3275" t="s">
        <v>7</v>
      </c>
      <c r="D3275" t="s">
        <v>8</v>
      </c>
      <c r="E3275" t="s">
        <v>9</v>
      </c>
      <c r="F3275">
        <v>8</v>
      </c>
      <c r="G3275" t="str">
        <f t="shared" si="51"/>
        <v>APROBADA</v>
      </c>
    </row>
    <row r="3276" spans="1:7" x14ac:dyDescent="0.25">
      <c r="A3276">
        <v>171199</v>
      </c>
      <c r="B3276">
        <v>2021</v>
      </c>
      <c r="C3276" t="s">
        <v>10</v>
      </c>
      <c r="D3276" t="s">
        <v>8</v>
      </c>
      <c r="E3276" t="s">
        <v>9</v>
      </c>
      <c r="F3276">
        <v>7.8</v>
      </c>
      <c r="G3276" t="str">
        <f t="shared" si="51"/>
        <v>APROBADA</v>
      </c>
    </row>
    <row r="3277" spans="1:7" x14ac:dyDescent="0.25">
      <c r="A3277">
        <v>171200</v>
      </c>
      <c r="B3277">
        <v>2021</v>
      </c>
      <c r="C3277" t="s">
        <v>10</v>
      </c>
      <c r="D3277" t="s">
        <v>8</v>
      </c>
      <c r="E3277" t="s">
        <v>9</v>
      </c>
      <c r="F3277">
        <v>8</v>
      </c>
      <c r="G3277" t="str">
        <f t="shared" si="51"/>
        <v>APROBADA</v>
      </c>
    </row>
    <row r="3278" spans="1:7" x14ac:dyDescent="0.25">
      <c r="A3278">
        <v>171201</v>
      </c>
      <c r="B3278">
        <v>2021</v>
      </c>
      <c r="C3278" t="s">
        <v>7</v>
      </c>
      <c r="D3278" t="s">
        <v>8</v>
      </c>
      <c r="E3278" t="s">
        <v>9</v>
      </c>
      <c r="F3278">
        <v>3</v>
      </c>
      <c r="G3278" t="str">
        <f t="shared" si="51"/>
        <v>REPROBADA</v>
      </c>
    </row>
    <row r="3279" spans="1:7" x14ac:dyDescent="0.25">
      <c r="A3279">
        <v>171201</v>
      </c>
      <c r="B3279">
        <v>2021</v>
      </c>
      <c r="C3279" t="s">
        <v>10</v>
      </c>
      <c r="D3279" t="s">
        <v>8</v>
      </c>
      <c r="E3279" t="s">
        <v>9</v>
      </c>
      <c r="F3279" t="s">
        <v>11</v>
      </c>
      <c r="G3279" t="str">
        <f t="shared" si="51"/>
        <v>BAJA VOLUNTARIA</v>
      </c>
    </row>
    <row r="3280" spans="1:7" x14ac:dyDescent="0.25">
      <c r="A3280">
        <v>171203</v>
      </c>
      <c r="B3280">
        <v>2021</v>
      </c>
      <c r="C3280" t="s">
        <v>10</v>
      </c>
      <c r="D3280" t="s">
        <v>8</v>
      </c>
      <c r="E3280" t="s">
        <v>9</v>
      </c>
      <c r="F3280">
        <v>9.6</v>
      </c>
      <c r="G3280" t="str">
        <f t="shared" si="51"/>
        <v>APROBADA</v>
      </c>
    </row>
    <row r="3281" spans="1:7" x14ac:dyDescent="0.25">
      <c r="A3281">
        <v>171205</v>
      </c>
      <c r="B3281">
        <v>2021</v>
      </c>
      <c r="C3281" t="s">
        <v>10</v>
      </c>
      <c r="D3281" t="s">
        <v>8</v>
      </c>
      <c r="E3281" t="s">
        <v>9</v>
      </c>
      <c r="F3281">
        <v>7.5</v>
      </c>
      <c r="G3281" t="str">
        <f t="shared" si="51"/>
        <v>APROBADA</v>
      </c>
    </row>
    <row r="3282" spans="1:7" x14ac:dyDescent="0.25">
      <c r="A3282">
        <v>171207</v>
      </c>
      <c r="B3282">
        <v>2021</v>
      </c>
      <c r="C3282" t="s">
        <v>10</v>
      </c>
      <c r="D3282" t="s">
        <v>8</v>
      </c>
      <c r="E3282" t="s">
        <v>9</v>
      </c>
      <c r="F3282">
        <v>10</v>
      </c>
      <c r="G3282" t="str">
        <f t="shared" si="51"/>
        <v>APROBADA</v>
      </c>
    </row>
    <row r="3283" spans="1:7" x14ac:dyDescent="0.25">
      <c r="A3283">
        <v>171208</v>
      </c>
      <c r="B3283">
        <v>2021</v>
      </c>
      <c r="C3283" t="s">
        <v>10</v>
      </c>
      <c r="D3283" t="s">
        <v>8</v>
      </c>
      <c r="E3283" t="s">
        <v>9</v>
      </c>
      <c r="F3283">
        <v>9.9</v>
      </c>
      <c r="G3283" t="str">
        <f t="shared" si="51"/>
        <v>APROBADA</v>
      </c>
    </row>
    <row r="3284" spans="1:7" x14ac:dyDescent="0.25">
      <c r="A3284">
        <v>171223</v>
      </c>
      <c r="B3284">
        <v>2021</v>
      </c>
      <c r="C3284" t="s">
        <v>10</v>
      </c>
      <c r="D3284" t="s">
        <v>8</v>
      </c>
      <c r="E3284" t="s">
        <v>9</v>
      </c>
      <c r="F3284">
        <v>9.6</v>
      </c>
      <c r="G3284" t="str">
        <f t="shared" si="51"/>
        <v>APROBADA</v>
      </c>
    </row>
    <row r="3285" spans="1:7" x14ac:dyDescent="0.25">
      <c r="A3285">
        <v>171225</v>
      </c>
      <c r="B3285">
        <v>2021</v>
      </c>
      <c r="C3285" t="s">
        <v>7</v>
      </c>
      <c r="D3285" t="s">
        <v>8</v>
      </c>
      <c r="E3285" t="s">
        <v>9</v>
      </c>
      <c r="F3285">
        <v>8.1</v>
      </c>
      <c r="G3285" t="str">
        <f t="shared" si="51"/>
        <v>APROBADA</v>
      </c>
    </row>
    <row r="3286" spans="1:7" x14ac:dyDescent="0.25">
      <c r="A3286">
        <v>171225</v>
      </c>
      <c r="B3286">
        <v>2021</v>
      </c>
      <c r="C3286" t="s">
        <v>10</v>
      </c>
      <c r="D3286" t="s">
        <v>8</v>
      </c>
      <c r="E3286" t="s">
        <v>9</v>
      </c>
      <c r="F3286" t="s">
        <v>11</v>
      </c>
      <c r="G3286" t="str">
        <f t="shared" si="51"/>
        <v>BAJA VOLUNTARIA</v>
      </c>
    </row>
    <row r="3287" spans="1:7" x14ac:dyDescent="0.25">
      <c r="A3287">
        <v>171226</v>
      </c>
      <c r="B3287">
        <v>2021</v>
      </c>
      <c r="C3287" t="s">
        <v>10</v>
      </c>
      <c r="D3287" t="s">
        <v>8</v>
      </c>
      <c r="E3287" t="s">
        <v>9</v>
      </c>
      <c r="F3287">
        <v>9.8000000000000007</v>
      </c>
      <c r="G3287" t="str">
        <f t="shared" si="51"/>
        <v>APROBADA</v>
      </c>
    </row>
    <row r="3288" spans="1:7" x14ac:dyDescent="0.25">
      <c r="A3288">
        <v>171233</v>
      </c>
      <c r="B3288">
        <v>2021</v>
      </c>
      <c r="C3288" t="s">
        <v>10</v>
      </c>
      <c r="D3288" t="s">
        <v>8</v>
      </c>
      <c r="E3288" t="s">
        <v>9</v>
      </c>
      <c r="F3288" t="s">
        <v>11</v>
      </c>
      <c r="G3288" t="str">
        <f t="shared" si="51"/>
        <v>BAJA VOLUNTARIA</v>
      </c>
    </row>
    <row r="3289" spans="1:7" x14ac:dyDescent="0.25">
      <c r="A3289">
        <v>171233</v>
      </c>
      <c r="B3289">
        <v>2021</v>
      </c>
      <c r="C3289" t="s">
        <v>14</v>
      </c>
      <c r="D3289" t="s">
        <v>8</v>
      </c>
      <c r="E3289" t="s">
        <v>9</v>
      </c>
      <c r="F3289">
        <v>9.4</v>
      </c>
      <c r="G3289" t="str">
        <f t="shared" si="51"/>
        <v>APROBADA</v>
      </c>
    </row>
    <row r="3290" spans="1:7" x14ac:dyDescent="0.25">
      <c r="A3290">
        <v>171236</v>
      </c>
      <c r="B3290">
        <v>2021</v>
      </c>
      <c r="C3290" t="s">
        <v>10</v>
      </c>
      <c r="D3290" t="s">
        <v>8</v>
      </c>
      <c r="E3290" t="s">
        <v>9</v>
      </c>
      <c r="F3290">
        <v>8.4</v>
      </c>
      <c r="G3290" t="str">
        <f t="shared" si="51"/>
        <v>APROBADA</v>
      </c>
    </row>
    <row r="3291" spans="1:7" x14ac:dyDescent="0.25">
      <c r="A3291">
        <v>171243</v>
      </c>
      <c r="B3291">
        <v>2021</v>
      </c>
      <c r="C3291" t="s">
        <v>7</v>
      </c>
      <c r="D3291" t="s">
        <v>8</v>
      </c>
      <c r="E3291" t="s">
        <v>9</v>
      </c>
      <c r="F3291" t="s">
        <v>11</v>
      </c>
      <c r="G3291" t="str">
        <f t="shared" si="51"/>
        <v>BAJA VOLUNTARIA</v>
      </c>
    </row>
    <row r="3292" spans="1:7" x14ac:dyDescent="0.25">
      <c r="A3292">
        <v>171244</v>
      </c>
      <c r="B3292">
        <v>2021</v>
      </c>
      <c r="C3292" t="s">
        <v>10</v>
      </c>
      <c r="D3292" t="s">
        <v>8</v>
      </c>
      <c r="E3292" t="s">
        <v>9</v>
      </c>
      <c r="F3292">
        <v>7.6</v>
      </c>
      <c r="G3292" t="str">
        <f t="shared" si="51"/>
        <v>APROBADA</v>
      </c>
    </row>
    <row r="3293" spans="1:7" x14ac:dyDescent="0.25">
      <c r="A3293">
        <v>171246</v>
      </c>
      <c r="B3293">
        <v>2021</v>
      </c>
      <c r="C3293" t="s">
        <v>10</v>
      </c>
      <c r="D3293" t="s">
        <v>8</v>
      </c>
      <c r="E3293" t="s">
        <v>9</v>
      </c>
      <c r="F3293">
        <v>8.1</v>
      </c>
      <c r="G3293" t="str">
        <f t="shared" si="51"/>
        <v>APROBADA</v>
      </c>
    </row>
    <row r="3294" spans="1:7" x14ac:dyDescent="0.25">
      <c r="A3294">
        <v>171252</v>
      </c>
      <c r="B3294">
        <v>2021</v>
      </c>
      <c r="C3294" t="s">
        <v>10</v>
      </c>
      <c r="D3294" t="s">
        <v>8</v>
      </c>
      <c r="E3294" t="s">
        <v>9</v>
      </c>
      <c r="F3294">
        <v>9.6999999999999993</v>
      </c>
      <c r="G3294" t="str">
        <f t="shared" si="51"/>
        <v>APROBADA</v>
      </c>
    </row>
    <row r="3295" spans="1:7" x14ac:dyDescent="0.25">
      <c r="A3295">
        <v>171253</v>
      </c>
      <c r="B3295">
        <v>2021</v>
      </c>
      <c r="C3295" t="s">
        <v>7</v>
      </c>
      <c r="D3295" t="s">
        <v>8</v>
      </c>
      <c r="E3295" t="s">
        <v>9</v>
      </c>
      <c r="F3295">
        <v>9.1</v>
      </c>
      <c r="G3295" t="str">
        <f t="shared" si="51"/>
        <v>APROBADA</v>
      </c>
    </row>
    <row r="3296" spans="1:7" x14ac:dyDescent="0.25">
      <c r="A3296">
        <v>171253</v>
      </c>
      <c r="B3296">
        <v>2021</v>
      </c>
      <c r="C3296" t="s">
        <v>10</v>
      </c>
      <c r="D3296" t="s">
        <v>8</v>
      </c>
      <c r="E3296" t="s">
        <v>9</v>
      </c>
      <c r="F3296" t="s">
        <v>11</v>
      </c>
      <c r="G3296" t="str">
        <f t="shared" si="51"/>
        <v>BAJA VOLUNTARIA</v>
      </c>
    </row>
    <row r="3297" spans="1:7" x14ac:dyDescent="0.25">
      <c r="A3297">
        <v>171259</v>
      </c>
      <c r="B3297">
        <v>2021</v>
      </c>
      <c r="C3297" t="s">
        <v>10</v>
      </c>
      <c r="D3297" t="s">
        <v>8</v>
      </c>
      <c r="E3297" t="s">
        <v>9</v>
      </c>
      <c r="F3297">
        <v>10</v>
      </c>
      <c r="G3297" t="str">
        <f t="shared" si="51"/>
        <v>APROBADA</v>
      </c>
    </row>
    <row r="3298" spans="1:7" x14ac:dyDescent="0.25">
      <c r="A3298">
        <v>171260</v>
      </c>
      <c r="B3298">
        <v>2021</v>
      </c>
      <c r="C3298" t="s">
        <v>10</v>
      </c>
      <c r="D3298" t="s">
        <v>8</v>
      </c>
      <c r="E3298" t="s">
        <v>9</v>
      </c>
      <c r="F3298">
        <v>8.6999999999999993</v>
      </c>
      <c r="G3298" t="str">
        <f t="shared" si="51"/>
        <v>APROBADA</v>
      </c>
    </row>
    <row r="3299" spans="1:7" x14ac:dyDescent="0.25">
      <c r="A3299">
        <v>171262</v>
      </c>
      <c r="B3299">
        <v>2021</v>
      </c>
      <c r="C3299" t="s">
        <v>10</v>
      </c>
      <c r="D3299" t="s">
        <v>8</v>
      </c>
      <c r="E3299" t="s">
        <v>9</v>
      </c>
      <c r="F3299">
        <v>8.9</v>
      </c>
      <c r="G3299" t="str">
        <f t="shared" si="51"/>
        <v>APROBADA</v>
      </c>
    </row>
    <row r="3300" spans="1:7" x14ac:dyDescent="0.25">
      <c r="A3300">
        <v>171265</v>
      </c>
      <c r="B3300">
        <v>2021</v>
      </c>
      <c r="C3300" t="s">
        <v>10</v>
      </c>
      <c r="D3300" t="s">
        <v>8</v>
      </c>
      <c r="E3300" t="s">
        <v>9</v>
      </c>
      <c r="F3300">
        <v>6.6</v>
      </c>
      <c r="G3300" t="str">
        <f t="shared" si="51"/>
        <v>REPROBADA</v>
      </c>
    </row>
    <row r="3301" spans="1:7" x14ac:dyDescent="0.25">
      <c r="A3301">
        <v>171266</v>
      </c>
      <c r="B3301">
        <v>2021</v>
      </c>
      <c r="C3301" t="s">
        <v>10</v>
      </c>
      <c r="D3301" t="s">
        <v>8</v>
      </c>
      <c r="E3301" t="s">
        <v>9</v>
      </c>
      <c r="F3301">
        <v>9.3000000000000007</v>
      </c>
      <c r="G3301" t="str">
        <f t="shared" si="51"/>
        <v>APROBADA</v>
      </c>
    </row>
    <row r="3302" spans="1:7" x14ac:dyDescent="0.25">
      <c r="A3302">
        <v>171267</v>
      </c>
      <c r="B3302">
        <v>2021</v>
      </c>
      <c r="C3302" t="s">
        <v>10</v>
      </c>
      <c r="D3302" t="s">
        <v>8</v>
      </c>
      <c r="E3302" t="s">
        <v>9</v>
      </c>
      <c r="F3302">
        <v>10</v>
      </c>
      <c r="G3302" t="str">
        <f t="shared" si="51"/>
        <v>APROBADA</v>
      </c>
    </row>
    <row r="3303" spans="1:7" x14ac:dyDescent="0.25">
      <c r="A3303">
        <v>171271</v>
      </c>
      <c r="B3303">
        <v>2021</v>
      </c>
      <c r="C3303" t="s">
        <v>10</v>
      </c>
      <c r="D3303" t="s">
        <v>8</v>
      </c>
      <c r="E3303" t="s">
        <v>9</v>
      </c>
      <c r="F3303">
        <v>10</v>
      </c>
      <c r="G3303" t="str">
        <f t="shared" si="51"/>
        <v>APROBADA</v>
      </c>
    </row>
    <row r="3304" spans="1:7" x14ac:dyDescent="0.25">
      <c r="A3304">
        <v>171272</v>
      </c>
      <c r="B3304">
        <v>2021</v>
      </c>
      <c r="C3304" t="s">
        <v>10</v>
      </c>
      <c r="D3304" t="s">
        <v>8</v>
      </c>
      <c r="E3304" t="s">
        <v>9</v>
      </c>
      <c r="F3304">
        <v>8.8000000000000007</v>
      </c>
      <c r="G3304" t="str">
        <f t="shared" si="51"/>
        <v>APROBADA</v>
      </c>
    </row>
    <row r="3305" spans="1:7" x14ac:dyDescent="0.25">
      <c r="A3305">
        <v>171273</v>
      </c>
      <c r="B3305">
        <v>2021</v>
      </c>
      <c r="C3305" t="s">
        <v>10</v>
      </c>
      <c r="D3305" t="s">
        <v>8</v>
      </c>
      <c r="E3305" t="s">
        <v>9</v>
      </c>
      <c r="F3305">
        <v>9.6999999999999993</v>
      </c>
      <c r="G3305" t="str">
        <f t="shared" si="51"/>
        <v>APROBADA</v>
      </c>
    </row>
    <row r="3306" spans="1:7" x14ac:dyDescent="0.25">
      <c r="A3306">
        <v>171276</v>
      </c>
      <c r="B3306">
        <v>2021</v>
      </c>
      <c r="C3306" t="s">
        <v>10</v>
      </c>
      <c r="D3306" t="s">
        <v>8</v>
      </c>
      <c r="E3306" t="s">
        <v>9</v>
      </c>
      <c r="F3306">
        <v>9.1</v>
      </c>
      <c r="G3306" t="str">
        <f t="shared" si="51"/>
        <v>APROBADA</v>
      </c>
    </row>
    <row r="3307" spans="1:7" x14ac:dyDescent="0.25">
      <c r="A3307">
        <v>171278</v>
      </c>
      <c r="B3307">
        <v>2021</v>
      </c>
      <c r="C3307" t="s">
        <v>10</v>
      </c>
      <c r="D3307" t="s">
        <v>8</v>
      </c>
      <c r="E3307" t="s">
        <v>9</v>
      </c>
      <c r="F3307">
        <v>9.9</v>
      </c>
      <c r="G3307" t="str">
        <f t="shared" si="51"/>
        <v>APROBADA</v>
      </c>
    </row>
    <row r="3308" spans="1:7" x14ac:dyDescent="0.25">
      <c r="A3308">
        <v>171293</v>
      </c>
      <c r="B3308">
        <v>2021</v>
      </c>
      <c r="C3308" t="s">
        <v>7</v>
      </c>
      <c r="D3308" t="s">
        <v>8</v>
      </c>
      <c r="E3308" t="s">
        <v>9</v>
      </c>
      <c r="F3308">
        <v>9</v>
      </c>
      <c r="G3308" t="str">
        <f t="shared" si="51"/>
        <v>APROBADA</v>
      </c>
    </row>
    <row r="3309" spans="1:7" x14ac:dyDescent="0.25">
      <c r="A3309">
        <v>171299</v>
      </c>
      <c r="B3309">
        <v>2021</v>
      </c>
      <c r="C3309" t="s">
        <v>10</v>
      </c>
      <c r="D3309" t="s">
        <v>8</v>
      </c>
      <c r="E3309" t="s">
        <v>9</v>
      </c>
      <c r="F3309">
        <v>9.3000000000000007</v>
      </c>
      <c r="G3309" t="str">
        <f t="shared" si="51"/>
        <v>APROBADA</v>
      </c>
    </row>
    <row r="3310" spans="1:7" x14ac:dyDescent="0.25">
      <c r="A3310">
        <v>171300</v>
      </c>
      <c r="B3310">
        <v>2021</v>
      </c>
      <c r="C3310" t="s">
        <v>14</v>
      </c>
      <c r="D3310" t="s">
        <v>8</v>
      </c>
      <c r="E3310" t="s">
        <v>9</v>
      </c>
      <c r="F3310">
        <v>9.8000000000000007</v>
      </c>
      <c r="G3310" t="str">
        <f t="shared" si="51"/>
        <v>APROBADA</v>
      </c>
    </row>
    <row r="3311" spans="1:7" x14ac:dyDescent="0.25">
      <c r="A3311">
        <v>171303</v>
      </c>
      <c r="B3311">
        <v>2021</v>
      </c>
      <c r="C3311" t="s">
        <v>10</v>
      </c>
      <c r="D3311" t="s">
        <v>8</v>
      </c>
      <c r="E3311" t="s">
        <v>9</v>
      </c>
      <c r="F3311">
        <v>10</v>
      </c>
      <c r="G3311" t="str">
        <f t="shared" si="51"/>
        <v>APROBADA</v>
      </c>
    </row>
    <row r="3312" spans="1:7" x14ac:dyDescent="0.25">
      <c r="A3312">
        <v>171309</v>
      </c>
      <c r="B3312">
        <v>2021</v>
      </c>
      <c r="C3312" t="s">
        <v>10</v>
      </c>
      <c r="D3312" t="s">
        <v>8</v>
      </c>
      <c r="E3312" t="s">
        <v>9</v>
      </c>
      <c r="F3312" t="s">
        <v>11</v>
      </c>
      <c r="G3312" t="str">
        <f t="shared" si="51"/>
        <v>BAJA VOLUNTARIA</v>
      </c>
    </row>
    <row r="3313" spans="1:7" x14ac:dyDescent="0.25">
      <c r="A3313">
        <v>171309</v>
      </c>
      <c r="B3313">
        <v>2021</v>
      </c>
      <c r="C3313" t="s">
        <v>14</v>
      </c>
      <c r="D3313" t="s">
        <v>8</v>
      </c>
      <c r="E3313" t="s">
        <v>9</v>
      </c>
      <c r="F3313">
        <v>9.3000000000000007</v>
      </c>
      <c r="G3313" t="str">
        <f t="shared" si="51"/>
        <v>APROBADA</v>
      </c>
    </row>
    <row r="3314" spans="1:7" x14ac:dyDescent="0.25">
      <c r="A3314">
        <v>171314</v>
      </c>
      <c r="B3314">
        <v>2021</v>
      </c>
      <c r="C3314" t="s">
        <v>10</v>
      </c>
      <c r="D3314" t="s">
        <v>8</v>
      </c>
      <c r="E3314" t="s">
        <v>9</v>
      </c>
      <c r="F3314">
        <v>9.8000000000000007</v>
      </c>
      <c r="G3314" t="str">
        <f t="shared" si="51"/>
        <v>APROBADA</v>
      </c>
    </row>
    <row r="3315" spans="1:7" x14ac:dyDescent="0.25">
      <c r="A3315">
        <v>171315</v>
      </c>
      <c r="B3315">
        <v>2021</v>
      </c>
      <c r="C3315" t="s">
        <v>10</v>
      </c>
      <c r="D3315" t="s">
        <v>8</v>
      </c>
      <c r="E3315" t="s">
        <v>9</v>
      </c>
      <c r="F3315">
        <v>9.6</v>
      </c>
      <c r="G3315" t="str">
        <f t="shared" si="51"/>
        <v>APROBADA</v>
      </c>
    </row>
    <row r="3316" spans="1:7" x14ac:dyDescent="0.25">
      <c r="A3316">
        <v>171316</v>
      </c>
      <c r="B3316">
        <v>2021</v>
      </c>
      <c r="C3316" t="s">
        <v>10</v>
      </c>
      <c r="D3316" t="s">
        <v>8</v>
      </c>
      <c r="E3316" t="s">
        <v>9</v>
      </c>
      <c r="F3316">
        <v>7.7</v>
      </c>
      <c r="G3316" t="str">
        <f t="shared" si="51"/>
        <v>APROBADA</v>
      </c>
    </row>
    <row r="3317" spans="1:7" x14ac:dyDescent="0.25">
      <c r="A3317">
        <v>171319</v>
      </c>
      <c r="B3317">
        <v>2021</v>
      </c>
      <c r="C3317" t="s">
        <v>10</v>
      </c>
      <c r="D3317" t="s">
        <v>8</v>
      </c>
      <c r="E3317" t="s">
        <v>9</v>
      </c>
      <c r="F3317">
        <v>10</v>
      </c>
      <c r="G3317" t="str">
        <f t="shared" si="51"/>
        <v>APROBADA</v>
      </c>
    </row>
    <row r="3318" spans="1:7" x14ac:dyDescent="0.25">
      <c r="A3318">
        <v>171320</v>
      </c>
      <c r="B3318">
        <v>2021</v>
      </c>
      <c r="C3318" t="s">
        <v>10</v>
      </c>
      <c r="D3318" t="s">
        <v>8</v>
      </c>
      <c r="E3318" t="s">
        <v>9</v>
      </c>
      <c r="F3318">
        <v>8.5</v>
      </c>
      <c r="G3318" t="str">
        <f t="shared" si="51"/>
        <v>APROBADA</v>
      </c>
    </row>
    <row r="3319" spans="1:7" x14ac:dyDescent="0.25">
      <c r="A3319">
        <v>171323</v>
      </c>
      <c r="B3319">
        <v>2021</v>
      </c>
      <c r="C3319" t="s">
        <v>10</v>
      </c>
      <c r="D3319" t="s">
        <v>8</v>
      </c>
      <c r="E3319" t="s">
        <v>9</v>
      </c>
      <c r="F3319">
        <v>9.1</v>
      </c>
      <c r="G3319" t="str">
        <f t="shared" si="51"/>
        <v>APROBADA</v>
      </c>
    </row>
    <row r="3320" spans="1:7" x14ac:dyDescent="0.25">
      <c r="A3320">
        <v>171324</v>
      </c>
      <c r="B3320">
        <v>2021</v>
      </c>
      <c r="C3320" t="s">
        <v>10</v>
      </c>
      <c r="D3320" t="s">
        <v>8</v>
      </c>
      <c r="E3320" t="s">
        <v>9</v>
      </c>
      <c r="F3320">
        <v>9.1999999999999993</v>
      </c>
      <c r="G3320" t="str">
        <f t="shared" si="51"/>
        <v>APROBADA</v>
      </c>
    </row>
    <row r="3321" spans="1:7" x14ac:dyDescent="0.25">
      <c r="A3321">
        <v>171326</v>
      </c>
      <c r="B3321">
        <v>2021</v>
      </c>
      <c r="C3321" t="s">
        <v>7</v>
      </c>
      <c r="D3321" t="s">
        <v>8</v>
      </c>
      <c r="E3321" t="s">
        <v>9</v>
      </c>
      <c r="F3321">
        <v>9.4</v>
      </c>
      <c r="G3321" t="str">
        <f t="shared" si="51"/>
        <v>APROBADA</v>
      </c>
    </row>
    <row r="3322" spans="1:7" x14ac:dyDescent="0.25">
      <c r="A3322">
        <v>171327</v>
      </c>
      <c r="B3322">
        <v>2021</v>
      </c>
      <c r="C3322" t="s">
        <v>10</v>
      </c>
      <c r="D3322" t="s">
        <v>8</v>
      </c>
      <c r="E3322" t="s">
        <v>9</v>
      </c>
      <c r="F3322">
        <v>9.6999999999999993</v>
      </c>
      <c r="G3322" t="str">
        <f t="shared" si="51"/>
        <v>APROBADA</v>
      </c>
    </row>
    <row r="3323" spans="1:7" x14ac:dyDescent="0.25">
      <c r="A3323">
        <v>171337</v>
      </c>
      <c r="B3323">
        <v>2021</v>
      </c>
      <c r="C3323" t="s">
        <v>10</v>
      </c>
      <c r="D3323" t="s">
        <v>8</v>
      </c>
      <c r="E3323" t="s">
        <v>9</v>
      </c>
      <c r="F3323">
        <v>9.1999999999999993</v>
      </c>
      <c r="G3323" t="str">
        <f t="shared" si="51"/>
        <v>APROBADA</v>
      </c>
    </row>
    <row r="3324" spans="1:7" x14ac:dyDescent="0.25">
      <c r="A3324">
        <v>171338</v>
      </c>
      <c r="B3324">
        <v>2021</v>
      </c>
      <c r="C3324" t="s">
        <v>14</v>
      </c>
      <c r="D3324" t="s">
        <v>8</v>
      </c>
      <c r="E3324" t="s">
        <v>9</v>
      </c>
      <c r="F3324">
        <v>8.1</v>
      </c>
      <c r="G3324" t="str">
        <f t="shared" si="51"/>
        <v>APROBADA</v>
      </c>
    </row>
    <row r="3325" spans="1:7" x14ac:dyDescent="0.25">
      <c r="A3325">
        <v>171348</v>
      </c>
      <c r="B3325">
        <v>2021</v>
      </c>
      <c r="C3325" t="s">
        <v>10</v>
      </c>
      <c r="D3325" t="s">
        <v>8</v>
      </c>
      <c r="E3325" t="s">
        <v>9</v>
      </c>
      <c r="F3325">
        <v>10</v>
      </c>
      <c r="G3325" t="str">
        <f t="shared" si="51"/>
        <v>APROBADA</v>
      </c>
    </row>
    <row r="3326" spans="1:7" x14ac:dyDescent="0.25">
      <c r="A3326">
        <v>171349</v>
      </c>
      <c r="B3326">
        <v>2021</v>
      </c>
      <c r="C3326" t="s">
        <v>10</v>
      </c>
      <c r="D3326" t="s">
        <v>8</v>
      </c>
      <c r="E3326" t="s">
        <v>9</v>
      </c>
      <c r="F3326">
        <v>9.4</v>
      </c>
      <c r="G3326" t="str">
        <f t="shared" si="51"/>
        <v>APROBADA</v>
      </c>
    </row>
    <row r="3327" spans="1:7" x14ac:dyDescent="0.25">
      <c r="A3327">
        <v>171359</v>
      </c>
      <c r="B3327">
        <v>2021</v>
      </c>
      <c r="C3327" t="s">
        <v>7</v>
      </c>
      <c r="D3327" t="s">
        <v>8</v>
      </c>
      <c r="E3327" t="s">
        <v>9</v>
      </c>
      <c r="F3327">
        <v>9.6</v>
      </c>
      <c r="G3327" t="str">
        <f t="shared" si="51"/>
        <v>APROBADA</v>
      </c>
    </row>
    <row r="3328" spans="1:7" x14ac:dyDescent="0.25">
      <c r="A3328">
        <v>171359</v>
      </c>
      <c r="B3328">
        <v>2021</v>
      </c>
      <c r="C3328" t="s">
        <v>10</v>
      </c>
      <c r="D3328" t="s">
        <v>8</v>
      </c>
      <c r="E3328" t="s">
        <v>9</v>
      </c>
      <c r="F3328" t="s">
        <v>11</v>
      </c>
      <c r="G3328" t="str">
        <f t="shared" si="51"/>
        <v>BAJA VOLUNTARIA</v>
      </c>
    </row>
    <row r="3329" spans="1:7" x14ac:dyDescent="0.25">
      <c r="A3329">
        <v>171361</v>
      </c>
      <c r="B3329">
        <v>2021</v>
      </c>
      <c r="C3329" t="s">
        <v>7</v>
      </c>
      <c r="D3329" t="s">
        <v>8</v>
      </c>
      <c r="E3329" t="s">
        <v>9</v>
      </c>
      <c r="F3329">
        <v>10</v>
      </c>
      <c r="G3329" t="str">
        <f t="shared" si="51"/>
        <v>APROBADA</v>
      </c>
    </row>
    <row r="3330" spans="1:7" x14ac:dyDescent="0.25">
      <c r="A3330">
        <v>171367</v>
      </c>
      <c r="B3330">
        <v>2021</v>
      </c>
      <c r="C3330" t="s">
        <v>10</v>
      </c>
      <c r="D3330" t="s">
        <v>8</v>
      </c>
      <c r="E3330" t="s">
        <v>9</v>
      </c>
      <c r="F3330">
        <v>9.1</v>
      </c>
      <c r="G3330" t="str">
        <f t="shared" ref="G3330:G3393" si="52">IF(F3330="REV", "REVALIDADA", IF(F3330="AC", "ACREDITADA", IF(F3330="BA", "BAJA ACADEMICA", IF(F3330="BV", "BAJA VOLUNTARIA", IF(F3330="RT", "RETIRO", IF(F3330="EQV", "EQUIVALENCIA", IF(ISNUMBER(VALUE(F3330)), IF(VALUE(F3330)&gt;=7.5, "APROBADA", "REPROBADA"), "")))))))</f>
        <v>APROBADA</v>
      </c>
    </row>
    <row r="3331" spans="1:7" x14ac:dyDescent="0.25">
      <c r="A3331">
        <v>171370</v>
      </c>
      <c r="B3331">
        <v>2021</v>
      </c>
      <c r="C3331" t="s">
        <v>10</v>
      </c>
      <c r="D3331" t="s">
        <v>8</v>
      </c>
      <c r="E3331" t="s">
        <v>9</v>
      </c>
      <c r="F3331">
        <v>9</v>
      </c>
      <c r="G3331" t="str">
        <f t="shared" si="52"/>
        <v>APROBADA</v>
      </c>
    </row>
    <row r="3332" spans="1:7" x14ac:dyDescent="0.25">
      <c r="A3332">
        <v>171373</v>
      </c>
      <c r="B3332">
        <v>2021</v>
      </c>
      <c r="C3332" t="s">
        <v>10</v>
      </c>
      <c r="D3332" t="s">
        <v>8</v>
      </c>
      <c r="E3332" t="s">
        <v>9</v>
      </c>
      <c r="F3332">
        <v>10</v>
      </c>
      <c r="G3332" t="str">
        <f t="shared" si="52"/>
        <v>APROBADA</v>
      </c>
    </row>
    <row r="3333" spans="1:7" x14ac:dyDescent="0.25">
      <c r="A3333">
        <v>171374</v>
      </c>
      <c r="B3333">
        <v>2021</v>
      </c>
      <c r="C3333" t="s">
        <v>10</v>
      </c>
      <c r="D3333" t="s">
        <v>8</v>
      </c>
      <c r="E3333" t="s">
        <v>9</v>
      </c>
      <c r="F3333">
        <v>7.9</v>
      </c>
      <c r="G3333" t="str">
        <f t="shared" si="52"/>
        <v>APROBADA</v>
      </c>
    </row>
    <row r="3334" spans="1:7" x14ac:dyDescent="0.25">
      <c r="A3334">
        <v>171375</v>
      </c>
      <c r="B3334">
        <v>2021</v>
      </c>
      <c r="C3334" t="s">
        <v>10</v>
      </c>
      <c r="D3334" t="s">
        <v>8</v>
      </c>
      <c r="E3334" t="s">
        <v>9</v>
      </c>
      <c r="F3334">
        <v>9.4</v>
      </c>
      <c r="G3334" t="str">
        <f t="shared" si="52"/>
        <v>APROBADA</v>
      </c>
    </row>
    <row r="3335" spans="1:7" x14ac:dyDescent="0.25">
      <c r="A3335">
        <v>171379</v>
      </c>
      <c r="B3335">
        <v>2021</v>
      </c>
      <c r="C3335" t="s">
        <v>10</v>
      </c>
      <c r="D3335" t="s">
        <v>8</v>
      </c>
      <c r="E3335" t="s">
        <v>9</v>
      </c>
      <c r="F3335">
        <v>8.6999999999999993</v>
      </c>
      <c r="G3335" t="str">
        <f t="shared" si="52"/>
        <v>APROBADA</v>
      </c>
    </row>
    <row r="3336" spans="1:7" x14ac:dyDescent="0.25">
      <c r="A3336">
        <v>171380</v>
      </c>
      <c r="B3336">
        <v>2021</v>
      </c>
      <c r="C3336" t="s">
        <v>7</v>
      </c>
      <c r="D3336" t="s">
        <v>8</v>
      </c>
      <c r="E3336" t="s">
        <v>9</v>
      </c>
      <c r="F3336">
        <v>9.8000000000000007</v>
      </c>
      <c r="G3336" t="str">
        <f t="shared" si="52"/>
        <v>APROBADA</v>
      </c>
    </row>
    <row r="3337" spans="1:7" x14ac:dyDescent="0.25">
      <c r="A3337">
        <v>171383</v>
      </c>
      <c r="B3337">
        <v>2021</v>
      </c>
      <c r="C3337" t="s">
        <v>10</v>
      </c>
      <c r="D3337" t="s">
        <v>8</v>
      </c>
      <c r="E3337" t="s">
        <v>9</v>
      </c>
      <c r="F3337">
        <v>8.8000000000000007</v>
      </c>
      <c r="G3337" t="str">
        <f t="shared" si="52"/>
        <v>APROBADA</v>
      </c>
    </row>
    <row r="3338" spans="1:7" x14ac:dyDescent="0.25">
      <c r="A3338">
        <v>171384</v>
      </c>
      <c r="B3338">
        <v>2021</v>
      </c>
      <c r="C3338" t="s">
        <v>10</v>
      </c>
      <c r="D3338" t="s">
        <v>8</v>
      </c>
      <c r="E3338" t="s">
        <v>9</v>
      </c>
      <c r="F3338">
        <v>9.5</v>
      </c>
      <c r="G3338" t="str">
        <f t="shared" si="52"/>
        <v>APROBADA</v>
      </c>
    </row>
    <row r="3339" spans="1:7" x14ac:dyDescent="0.25">
      <c r="A3339">
        <v>171388</v>
      </c>
      <c r="B3339">
        <v>2021</v>
      </c>
      <c r="C3339" t="s">
        <v>10</v>
      </c>
      <c r="D3339" t="s">
        <v>8</v>
      </c>
      <c r="E3339" t="s">
        <v>9</v>
      </c>
      <c r="F3339" t="s">
        <v>16</v>
      </c>
      <c r="G3339" t="str">
        <f t="shared" si="52"/>
        <v>BAJA ACADEMICA</v>
      </c>
    </row>
    <row r="3340" spans="1:7" x14ac:dyDescent="0.25">
      <c r="A3340">
        <v>171393</v>
      </c>
      <c r="B3340">
        <v>2021</v>
      </c>
      <c r="C3340" t="s">
        <v>10</v>
      </c>
      <c r="D3340" t="s">
        <v>8</v>
      </c>
      <c r="E3340" t="s">
        <v>9</v>
      </c>
      <c r="F3340">
        <v>9.5</v>
      </c>
      <c r="G3340" t="str">
        <f t="shared" si="52"/>
        <v>APROBADA</v>
      </c>
    </row>
    <row r="3341" spans="1:7" x14ac:dyDescent="0.25">
      <c r="A3341">
        <v>171405</v>
      </c>
      <c r="B3341">
        <v>2021</v>
      </c>
      <c r="C3341" t="s">
        <v>10</v>
      </c>
      <c r="D3341" t="s">
        <v>8</v>
      </c>
      <c r="E3341" t="s">
        <v>9</v>
      </c>
      <c r="F3341" t="s">
        <v>12</v>
      </c>
      <c r="G3341" t="str">
        <f t="shared" si="52"/>
        <v>RETIRO</v>
      </c>
    </row>
    <row r="3342" spans="1:7" x14ac:dyDescent="0.25">
      <c r="A3342">
        <v>171406</v>
      </c>
      <c r="B3342">
        <v>2021</v>
      </c>
      <c r="C3342" t="s">
        <v>10</v>
      </c>
      <c r="D3342" t="s">
        <v>8</v>
      </c>
      <c r="E3342" t="s">
        <v>9</v>
      </c>
      <c r="F3342">
        <v>10</v>
      </c>
      <c r="G3342" t="str">
        <f t="shared" si="52"/>
        <v>APROBADA</v>
      </c>
    </row>
    <row r="3343" spans="1:7" x14ac:dyDescent="0.25">
      <c r="A3343">
        <v>171407</v>
      </c>
      <c r="B3343">
        <v>2021</v>
      </c>
      <c r="C3343" t="s">
        <v>10</v>
      </c>
      <c r="D3343" t="s">
        <v>8</v>
      </c>
      <c r="E3343" t="s">
        <v>9</v>
      </c>
      <c r="F3343">
        <v>9.9</v>
      </c>
      <c r="G3343" t="str">
        <f t="shared" si="52"/>
        <v>APROBADA</v>
      </c>
    </row>
    <row r="3344" spans="1:7" x14ac:dyDescent="0.25">
      <c r="A3344">
        <v>171408</v>
      </c>
      <c r="B3344">
        <v>2021</v>
      </c>
      <c r="C3344" t="s">
        <v>10</v>
      </c>
      <c r="D3344" t="s">
        <v>8</v>
      </c>
      <c r="E3344" t="s">
        <v>9</v>
      </c>
      <c r="F3344">
        <v>9.9</v>
      </c>
      <c r="G3344" t="str">
        <f t="shared" si="52"/>
        <v>APROBADA</v>
      </c>
    </row>
    <row r="3345" spans="1:7" x14ac:dyDescent="0.25">
      <c r="A3345">
        <v>171410</v>
      </c>
      <c r="B3345">
        <v>2021</v>
      </c>
      <c r="C3345" t="s">
        <v>10</v>
      </c>
      <c r="D3345" t="s">
        <v>8</v>
      </c>
      <c r="E3345" t="s">
        <v>9</v>
      </c>
      <c r="F3345">
        <v>8.9</v>
      </c>
      <c r="G3345" t="str">
        <f t="shared" si="52"/>
        <v>APROBADA</v>
      </c>
    </row>
    <row r="3346" spans="1:7" x14ac:dyDescent="0.25">
      <c r="A3346">
        <v>171418</v>
      </c>
      <c r="B3346">
        <v>2021</v>
      </c>
      <c r="C3346" t="s">
        <v>10</v>
      </c>
      <c r="D3346" t="s">
        <v>8</v>
      </c>
      <c r="E3346" t="s">
        <v>9</v>
      </c>
      <c r="F3346">
        <v>9.4</v>
      </c>
      <c r="G3346" t="str">
        <f t="shared" si="52"/>
        <v>APROBADA</v>
      </c>
    </row>
    <row r="3347" spans="1:7" x14ac:dyDescent="0.25">
      <c r="A3347">
        <v>171420</v>
      </c>
      <c r="B3347">
        <v>2021</v>
      </c>
      <c r="C3347" t="s">
        <v>10</v>
      </c>
      <c r="D3347" t="s">
        <v>8</v>
      </c>
      <c r="E3347" t="s">
        <v>9</v>
      </c>
      <c r="F3347">
        <v>9.1</v>
      </c>
      <c r="G3347" t="str">
        <f t="shared" si="52"/>
        <v>APROBADA</v>
      </c>
    </row>
    <row r="3348" spans="1:7" x14ac:dyDescent="0.25">
      <c r="A3348">
        <v>171421</v>
      </c>
      <c r="B3348">
        <v>2021</v>
      </c>
      <c r="C3348" t="s">
        <v>10</v>
      </c>
      <c r="D3348" t="s">
        <v>8</v>
      </c>
      <c r="E3348" t="s">
        <v>9</v>
      </c>
      <c r="F3348">
        <v>9.6999999999999993</v>
      </c>
      <c r="G3348" t="str">
        <f t="shared" si="52"/>
        <v>APROBADA</v>
      </c>
    </row>
    <row r="3349" spans="1:7" x14ac:dyDescent="0.25">
      <c r="A3349">
        <v>171430</v>
      </c>
      <c r="B3349">
        <v>2021</v>
      </c>
      <c r="C3349" t="s">
        <v>7</v>
      </c>
      <c r="D3349" t="s">
        <v>8</v>
      </c>
      <c r="E3349" t="s">
        <v>9</v>
      </c>
      <c r="F3349">
        <v>9.3000000000000007</v>
      </c>
      <c r="G3349" t="str">
        <f t="shared" si="52"/>
        <v>APROBADA</v>
      </c>
    </row>
    <row r="3350" spans="1:7" x14ac:dyDescent="0.25">
      <c r="A3350">
        <v>171432</v>
      </c>
      <c r="B3350">
        <v>2021</v>
      </c>
      <c r="C3350" t="s">
        <v>10</v>
      </c>
      <c r="D3350" t="s">
        <v>8</v>
      </c>
      <c r="E3350" t="s">
        <v>9</v>
      </c>
      <c r="F3350">
        <v>9.4</v>
      </c>
      <c r="G3350" t="str">
        <f t="shared" si="52"/>
        <v>APROBADA</v>
      </c>
    </row>
    <row r="3351" spans="1:7" x14ac:dyDescent="0.25">
      <c r="A3351">
        <v>171436</v>
      </c>
      <c r="B3351">
        <v>2021</v>
      </c>
      <c r="C3351" t="s">
        <v>10</v>
      </c>
      <c r="D3351" t="s">
        <v>8</v>
      </c>
      <c r="E3351" t="s">
        <v>9</v>
      </c>
      <c r="F3351">
        <v>10</v>
      </c>
      <c r="G3351" t="str">
        <f t="shared" si="52"/>
        <v>APROBADA</v>
      </c>
    </row>
    <row r="3352" spans="1:7" x14ac:dyDescent="0.25">
      <c r="A3352">
        <v>171438</v>
      </c>
      <c r="B3352">
        <v>2021</v>
      </c>
      <c r="C3352" t="s">
        <v>10</v>
      </c>
      <c r="D3352" t="s">
        <v>8</v>
      </c>
      <c r="E3352" t="s">
        <v>9</v>
      </c>
      <c r="F3352">
        <v>7.5</v>
      </c>
      <c r="G3352" t="str">
        <f t="shared" si="52"/>
        <v>APROBADA</v>
      </c>
    </row>
    <row r="3353" spans="1:7" x14ac:dyDescent="0.25">
      <c r="A3353">
        <v>171441</v>
      </c>
      <c r="B3353">
        <v>2021</v>
      </c>
      <c r="C3353" t="s">
        <v>10</v>
      </c>
      <c r="D3353" t="s">
        <v>8</v>
      </c>
      <c r="E3353" t="s">
        <v>9</v>
      </c>
      <c r="F3353">
        <v>8.9</v>
      </c>
      <c r="G3353" t="str">
        <f t="shared" si="52"/>
        <v>APROBADA</v>
      </c>
    </row>
    <row r="3354" spans="1:7" x14ac:dyDescent="0.25">
      <c r="A3354">
        <v>171443</v>
      </c>
      <c r="B3354">
        <v>2021</v>
      </c>
      <c r="C3354" t="s">
        <v>10</v>
      </c>
      <c r="D3354" t="s">
        <v>8</v>
      </c>
      <c r="E3354" t="s">
        <v>9</v>
      </c>
      <c r="F3354">
        <v>9.1</v>
      </c>
      <c r="G3354" t="str">
        <f t="shared" si="52"/>
        <v>APROBADA</v>
      </c>
    </row>
    <row r="3355" spans="1:7" x14ac:dyDescent="0.25">
      <c r="A3355">
        <v>171448</v>
      </c>
      <c r="B3355">
        <v>2021</v>
      </c>
      <c r="C3355" t="s">
        <v>10</v>
      </c>
      <c r="D3355" t="s">
        <v>8</v>
      </c>
      <c r="E3355" t="s">
        <v>9</v>
      </c>
      <c r="F3355">
        <v>8.6999999999999993</v>
      </c>
      <c r="G3355" t="str">
        <f t="shared" si="52"/>
        <v>APROBADA</v>
      </c>
    </row>
    <row r="3356" spans="1:7" x14ac:dyDescent="0.25">
      <c r="A3356">
        <v>171449</v>
      </c>
      <c r="B3356">
        <v>2021</v>
      </c>
      <c r="C3356" t="s">
        <v>10</v>
      </c>
      <c r="D3356" t="s">
        <v>8</v>
      </c>
      <c r="E3356" t="s">
        <v>9</v>
      </c>
      <c r="F3356">
        <v>8</v>
      </c>
      <c r="G3356" t="str">
        <f t="shared" si="52"/>
        <v>APROBADA</v>
      </c>
    </row>
    <row r="3357" spans="1:7" x14ac:dyDescent="0.25">
      <c r="A3357">
        <v>171451</v>
      </c>
      <c r="B3357">
        <v>2021</v>
      </c>
      <c r="C3357" t="s">
        <v>10</v>
      </c>
      <c r="D3357" t="s">
        <v>8</v>
      </c>
      <c r="E3357" t="s">
        <v>9</v>
      </c>
      <c r="F3357">
        <v>10</v>
      </c>
      <c r="G3357" t="str">
        <f t="shared" si="52"/>
        <v>APROBADA</v>
      </c>
    </row>
    <row r="3358" spans="1:7" x14ac:dyDescent="0.25">
      <c r="A3358">
        <v>171454</v>
      </c>
      <c r="B3358">
        <v>2021</v>
      </c>
      <c r="C3358" t="s">
        <v>7</v>
      </c>
      <c r="D3358" t="s">
        <v>8</v>
      </c>
      <c r="E3358" t="s">
        <v>9</v>
      </c>
      <c r="F3358">
        <v>10</v>
      </c>
      <c r="G3358" t="str">
        <f t="shared" si="52"/>
        <v>APROBADA</v>
      </c>
    </row>
    <row r="3359" spans="1:7" x14ac:dyDescent="0.25">
      <c r="A3359">
        <v>171456</v>
      </c>
      <c r="B3359">
        <v>2021</v>
      </c>
      <c r="C3359" t="s">
        <v>10</v>
      </c>
      <c r="D3359" t="s">
        <v>8</v>
      </c>
      <c r="E3359" t="s">
        <v>9</v>
      </c>
      <c r="F3359">
        <v>9.1999999999999993</v>
      </c>
      <c r="G3359" t="str">
        <f t="shared" si="52"/>
        <v>APROBADA</v>
      </c>
    </row>
    <row r="3360" spans="1:7" x14ac:dyDescent="0.25">
      <c r="A3360">
        <v>171457</v>
      </c>
      <c r="B3360">
        <v>2021</v>
      </c>
      <c r="C3360" t="s">
        <v>7</v>
      </c>
      <c r="D3360" t="s">
        <v>8</v>
      </c>
      <c r="E3360" t="s">
        <v>9</v>
      </c>
      <c r="F3360">
        <v>10</v>
      </c>
      <c r="G3360" t="str">
        <f t="shared" si="52"/>
        <v>APROBADA</v>
      </c>
    </row>
    <row r="3361" spans="1:7" x14ac:dyDescent="0.25">
      <c r="A3361">
        <v>171462</v>
      </c>
      <c r="B3361">
        <v>2021</v>
      </c>
      <c r="C3361" t="s">
        <v>10</v>
      </c>
      <c r="D3361" t="s">
        <v>8</v>
      </c>
      <c r="E3361" t="s">
        <v>9</v>
      </c>
      <c r="F3361">
        <v>8</v>
      </c>
      <c r="G3361" t="str">
        <f t="shared" si="52"/>
        <v>APROBADA</v>
      </c>
    </row>
    <row r="3362" spans="1:7" x14ac:dyDescent="0.25">
      <c r="A3362">
        <v>171463</v>
      </c>
      <c r="B3362">
        <v>2021</v>
      </c>
      <c r="C3362" t="s">
        <v>7</v>
      </c>
      <c r="D3362" t="s">
        <v>8</v>
      </c>
      <c r="E3362" t="s">
        <v>9</v>
      </c>
      <c r="F3362">
        <v>10</v>
      </c>
      <c r="G3362" t="str">
        <f t="shared" si="52"/>
        <v>APROBADA</v>
      </c>
    </row>
    <row r="3363" spans="1:7" x14ac:dyDescent="0.25">
      <c r="A3363">
        <v>171464</v>
      </c>
      <c r="B3363">
        <v>2021</v>
      </c>
      <c r="C3363" t="s">
        <v>10</v>
      </c>
      <c r="D3363" t="s">
        <v>8</v>
      </c>
      <c r="E3363" t="s">
        <v>9</v>
      </c>
      <c r="F3363">
        <v>8</v>
      </c>
      <c r="G3363" t="str">
        <f t="shared" si="52"/>
        <v>APROBADA</v>
      </c>
    </row>
    <row r="3364" spans="1:7" x14ac:dyDescent="0.25">
      <c r="A3364">
        <v>171465</v>
      </c>
      <c r="B3364">
        <v>2021</v>
      </c>
      <c r="C3364" t="s">
        <v>10</v>
      </c>
      <c r="D3364" t="s">
        <v>8</v>
      </c>
      <c r="E3364" t="s">
        <v>9</v>
      </c>
      <c r="F3364">
        <v>9.4</v>
      </c>
      <c r="G3364" t="str">
        <f t="shared" si="52"/>
        <v>APROBADA</v>
      </c>
    </row>
    <row r="3365" spans="1:7" x14ac:dyDescent="0.25">
      <c r="A3365">
        <v>171467</v>
      </c>
      <c r="B3365">
        <v>2021</v>
      </c>
      <c r="C3365" t="s">
        <v>7</v>
      </c>
      <c r="D3365" t="s">
        <v>8</v>
      </c>
      <c r="E3365" t="s">
        <v>9</v>
      </c>
      <c r="F3365" t="s">
        <v>11</v>
      </c>
      <c r="G3365" t="str">
        <f t="shared" si="52"/>
        <v>BAJA VOLUNTARIA</v>
      </c>
    </row>
    <row r="3366" spans="1:7" x14ac:dyDescent="0.25">
      <c r="A3366">
        <v>171474</v>
      </c>
      <c r="B3366">
        <v>2021</v>
      </c>
      <c r="C3366" t="s">
        <v>10</v>
      </c>
      <c r="D3366" t="s">
        <v>8</v>
      </c>
      <c r="E3366" t="s">
        <v>9</v>
      </c>
      <c r="F3366">
        <v>8.8000000000000007</v>
      </c>
      <c r="G3366" t="str">
        <f t="shared" si="52"/>
        <v>APROBADA</v>
      </c>
    </row>
    <row r="3367" spans="1:7" x14ac:dyDescent="0.25">
      <c r="A3367">
        <v>171476</v>
      </c>
      <c r="B3367">
        <v>2021</v>
      </c>
      <c r="C3367" t="s">
        <v>7</v>
      </c>
      <c r="D3367" t="s">
        <v>8</v>
      </c>
      <c r="E3367" t="s">
        <v>9</v>
      </c>
      <c r="F3367">
        <v>3.6</v>
      </c>
      <c r="G3367" t="str">
        <f t="shared" si="52"/>
        <v>REPROBADA</v>
      </c>
    </row>
    <row r="3368" spans="1:7" x14ac:dyDescent="0.25">
      <c r="A3368">
        <v>171476</v>
      </c>
      <c r="B3368">
        <v>2021</v>
      </c>
      <c r="C3368" t="s">
        <v>10</v>
      </c>
      <c r="D3368" t="s">
        <v>8</v>
      </c>
      <c r="E3368" t="s">
        <v>9</v>
      </c>
      <c r="F3368" t="s">
        <v>11</v>
      </c>
      <c r="G3368" t="str">
        <f t="shared" si="52"/>
        <v>BAJA VOLUNTARIA</v>
      </c>
    </row>
    <row r="3369" spans="1:7" x14ac:dyDescent="0.25">
      <c r="A3369">
        <v>171482</v>
      </c>
      <c r="B3369">
        <v>2021</v>
      </c>
      <c r="C3369" t="s">
        <v>10</v>
      </c>
      <c r="D3369" t="s">
        <v>8</v>
      </c>
      <c r="E3369" t="s">
        <v>9</v>
      </c>
      <c r="F3369">
        <v>10</v>
      </c>
      <c r="G3369" t="str">
        <f t="shared" si="52"/>
        <v>APROBADA</v>
      </c>
    </row>
    <row r="3370" spans="1:7" x14ac:dyDescent="0.25">
      <c r="A3370">
        <v>171484</v>
      </c>
      <c r="B3370">
        <v>2021</v>
      </c>
      <c r="C3370" t="s">
        <v>10</v>
      </c>
      <c r="D3370" t="s">
        <v>8</v>
      </c>
      <c r="E3370" t="s">
        <v>9</v>
      </c>
      <c r="F3370">
        <v>8.1999999999999993</v>
      </c>
      <c r="G3370" t="str">
        <f t="shared" si="52"/>
        <v>APROBADA</v>
      </c>
    </row>
    <row r="3371" spans="1:7" x14ac:dyDescent="0.25">
      <c r="A3371">
        <v>171488</v>
      </c>
      <c r="B3371">
        <v>2021</v>
      </c>
      <c r="C3371" t="s">
        <v>10</v>
      </c>
      <c r="D3371" t="s">
        <v>8</v>
      </c>
      <c r="E3371" t="s">
        <v>9</v>
      </c>
      <c r="F3371">
        <v>9</v>
      </c>
      <c r="G3371" t="str">
        <f t="shared" si="52"/>
        <v>APROBADA</v>
      </c>
    </row>
    <row r="3372" spans="1:7" x14ac:dyDescent="0.25">
      <c r="A3372">
        <v>171491</v>
      </c>
      <c r="B3372">
        <v>2021</v>
      </c>
      <c r="C3372" t="s">
        <v>10</v>
      </c>
      <c r="D3372" t="s">
        <v>8</v>
      </c>
      <c r="E3372" t="s">
        <v>9</v>
      </c>
      <c r="F3372">
        <v>9.1999999999999993</v>
      </c>
      <c r="G3372" t="str">
        <f t="shared" si="52"/>
        <v>APROBADA</v>
      </c>
    </row>
    <row r="3373" spans="1:7" x14ac:dyDescent="0.25">
      <c r="A3373">
        <v>171494</v>
      </c>
      <c r="B3373">
        <v>2021</v>
      </c>
      <c r="C3373" t="s">
        <v>10</v>
      </c>
      <c r="D3373" t="s">
        <v>8</v>
      </c>
      <c r="E3373" t="s">
        <v>9</v>
      </c>
      <c r="F3373">
        <v>8.9</v>
      </c>
      <c r="G3373" t="str">
        <f t="shared" si="52"/>
        <v>APROBADA</v>
      </c>
    </row>
    <row r="3374" spans="1:7" x14ac:dyDescent="0.25">
      <c r="A3374">
        <v>171503</v>
      </c>
      <c r="B3374">
        <v>2021</v>
      </c>
      <c r="C3374" t="s">
        <v>10</v>
      </c>
      <c r="D3374" t="s">
        <v>8</v>
      </c>
      <c r="E3374" t="s">
        <v>9</v>
      </c>
      <c r="F3374">
        <v>3.7</v>
      </c>
      <c r="G3374" t="str">
        <f t="shared" si="52"/>
        <v>REPROBADA</v>
      </c>
    </row>
    <row r="3375" spans="1:7" x14ac:dyDescent="0.25">
      <c r="A3375">
        <v>171506</v>
      </c>
      <c r="B3375">
        <v>2021</v>
      </c>
      <c r="C3375" t="s">
        <v>14</v>
      </c>
      <c r="D3375" t="s">
        <v>8</v>
      </c>
      <c r="E3375" t="s">
        <v>9</v>
      </c>
      <c r="F3375" t="s">
        <v>13</v>
      </c>
      <c r="G3375" t="str">
        <f t="shared" si="52"/>
        <v>EQUIVALENCIA</v>
      </c>
    </row>
    <row r="3376" spans="1:7" x14ac:dyDescent="0.25">
      <c r="A3376">
        <v>171507</v>
      </c>
      <c r="B3376">
        <v>2021</v>
      </c>
      <c r="C3376" t="s">
        <v>7</v>
      </c>
      <c r="D3376" t="s">
        <v>8</v>
      </c>
      <c r="E3376" t="s">
        <v>9</v>
      </c>
      <c r="F3376">
        <v>8.6</v>
      </c>
      <c r="G3376" t="str">
        <f t="shared" si="52"/>
        <v>APROBADA</v>
      </c>
    </row>
    <row r="3377" spans="1:7" x14ac:dyDescent="0.25">
      <c r="A3377">
        <v>171507</v>
      </c>
      <c r="B3377">
        <v>2021</v>
      </c>
      <c r="C3377" t="s">
        <v>10</v>
      </c>
      <c r="D3377" t="s">
        <v>8</v>
      </c>
      <c r="E3377" t="s">
        <v>9</v>
      </c>
      <c r="F3377" t="s">
        <v>11</v>
      </c>
      <c r="G3377" t="str">
        <f t="shared" si="52"/>
        <v>BAJA VOLUNTARIA</v>
      </c>
    </row>
    <row r="3378" spans="1:7" x14ac:dyDescent="0.25">
      <c r="A3378">
        <v>171508</v>
      </c>
      <c r="B3378">
        <v>2021</v>
      </c>
      <c r="C3378" t="s">
        <v>10</v>
      </c>
      <c r="D3378" t="s">
        <v>8</v>
      </c>
      <c r="E3378" t="s">
        <v>9</v>
      </c>
      <c r="F3378">
        <v>9.5</v>
      </c>
      <c r="G3378" t="str">
        <f t="shared" si="52"/>
        <v>APROBADA</v>
      </c>
    </row>
    <row r="3379" spans="1:7" x14ac:dyDescent="0.25">
      <c r="A3379">
        <v>171510</v>
      </c>
      <c r="B3379">
        <v>2021</v>
      </c>
      <c r="C3379" t="s">
        <v>10</v>
      </c>
      <c r="D3379" t="s">
        <v>8</v>
      </c>
      <c r="E3379" t="s">
        <v>9</v>
      </c>
      <c r="F3379">
        <v>0</v>
      </c>
      <c r="G3379" t="str">
        <f t="shared" si="52"/>
        <v>REPROBADA</v>
      </c>
    </row>
    <row r="3380" spans="1:7" x14ac:dyDescent="0.25">
      <c r="A3380">
        <v>171512</v>
      </c>
      <c r="B3380">
        <v>2021</v>
      </c>
      <c r="C3380" t="s">
        <v>7</v>
      </c>
      <c r="D3380" t="s">
        <v>8</v>
      </c>
      <c r="E3380" t="s">
        <v>9</v>
      </c>
      <c r="F3380">
        <v>4.8</v>
      </c>
      <c r="G3380" t="str">
        <f t="shared" si="52"/>
        <v>REPROBADA</v>
      </c>
    </row>
    <row r="3381" spans="1:7" x14ac:dyDescent="0.25">
      <c r="A3381">
        <v>171513</v>
      </c>
      <c r="B3381">
        <v>2021</v>
      </c>
      <c r="C3381" t="s">
        <v>10</v>
      </c>
      <c r="D3381" t="s">
        <v>8</v>
      </c>
      <c r="E3381" t="s">
        <v>9</v>
      </c>
      <c r="F3381">
        <v>9.1999999999999993</v>
      </c>
      <c r="G3381" t="str">
        <f t="shared" si="52"/>
        <v>APROBADA</v>
      </c>
    </row>
    <row r="3382" spans="1:7" x14ac:dyDescent="0.25">
      <c r="A3382">
        <v>171514</v>
      </c>
      <c r="B3382">
        <v>2021</v>
      </c>
      <c r="C3382" t="s">
        <v>7</v>
      </c>
      <c r="D3382" t="s">
        <v>8</v>
      </c>
      <c r="E3382" t="s">
        <v>9</v>
      </c>
      <c r="F3382">
        <v>9.8000000000000007</v>
      </c>
      <c r="G3382" t="str">
        <f t="shared" si="52"/>
        <v>APROBADA</v>
      </c>
    </row>
    <row r="3383" spans="1:7" x14ac:dyDescent="0.25">
      <c r="A3383">
        <v>171515</v>
      </c>
      <c r="B3383">
        <v>2021</v>
      </c>
      <c r="C3383" t="s">
        <v>10</v>
      </c>
      <c r="D3383" t="s">
        <v>8</v>
      </c>
      <c r="E3383" t="s">
        <v>9</v>
      </c>
      <c r="F3383">
        <v>9.8000000000000007</v>
      </c>
      <c r="G3383" t="str">
        <f t="shared" si="52"/>
        <v>APROBADA</v>
      </c>
    </row>
    <row r="3384" spans="1:7" x14ac:dyDescent="0.25">
      <c r="A3384">
        <v>171517</v>
      </c>
      <c r="B3384">
        <v>2021</v>
      </c>
      <c r="C3384" t="s">
        <v>10</v>
      </c>
      <c r="D3384" t="s">
        <v>8</v>
      </c>
      <c r="E3384" t="s">
        <v>9</v>
      </c>
      <c r="F3384">
        <v>9.3000000000000007</v>
      </c>
      <c r="G3384" t="str">
        <f t="shared" si="52"/>
        <v>APROBADA</v>
      </c>
    </row>
    <row r="3385" spans="1:7" x14ac:dyDescent="0.25">
      <c r="A3385">
        <v>171520</v>
      </c>
      <c r="B3385">
        <v>2021</v>
      </c>
      <c r="C3385" t="s">
        <v>10</v>
      </c>
      <c r="D3385" t="s">
        <v>8</v>
      </c>
      <c r="E3385" t="s">
        <v>9</v>
      </c>
      <c r="F3385">
        <v>8.1</v>
      </c>
      <c r="G3385" t="str">
        <f t="shared" si="52"/>
        <v>APROBADA</v>
      </c>
    </row>
    <row r="3386" spans="1:7" x14ac:dyDescent="0.25">
      <c r="A3386">
        <v>171525</v>
      </c>
      <c r="B3386">
        <v>2021</v>
      </c>
      <c r="C3386" t="s">
        <v>10</v>
      </c>
      <c r="D3386" t="s">
        <v>8</v>
      </c>
      <c r="E3386" t="s">
        <v>9</v>
      </c>
      <c r="F3386">
        <v>9.9</v>
      </c>
      <c r="G3386" t="str">
        <f t="shared" si="52"/>
        <v>APROBADA</v>
      </c>
    </row>
    <row r="3387" spans="1:7" x14ac:dyDescent="0.25">
      <c r="A3387">
        <v>171526</v>
      </c>
      <c r="B3387">
        <v>2021</v>
      </c>
      <c r="C3387" t="s">
        <v>10</v>
      </c>
      <c r="D3387" t="s">
        <v>8</v>
      </c>
      <c r="E3387" t="s">
        <v>9</v>
      </c>
      <c r="F3387" t="s">
        <v>11</v>
      </c>
      <c r="G3387" t="str">
        <f t="shared" si="52"/>
        <v>BAJA VOLUNTARIA</v>
      </c>
    </row>
    <row r="3388" spans="1:7" x14ac:dyDescent="0.25">
      <c r="A3388">
        <v>171526</v>
      </c>
      <c r="B3388">
        <v>2021</v>
      </c>
      <c r="C3388" t="s">
        <v>14</v>
      </c>
      <c r="D3388" t="s">
        <v>8</v>
      </c>
      <c r="E3388" t="s">
        <v>9</v>
      </c>
      <c r="F3388">
        <v>7.9</v>
      </c>
      <c r="G3388" t="str">
        <f t="shared" si="52"/>
        <v>APROBADA</v>
      </c>
    </row>
    <row r="3389" spans="1:7" x14ac:dyDescent="0.25">
      <c r="A3389">
        <v>171529</v>
      </c>
      <c r="B3389">
        <v>2021</v>
      </c>
      <c r="C3389" t="s">
        <v>10</v>
      </c>
      <c r="D3389" t="s">
        <v>8</v>
      </c>
      <c r="E3389" t="s">
        <v>9</v>
      </c>
      <c r="F3389" t="s">
        <v>11</v>
      </c>
      <c r="G3389" t="str">
        <f t="shared" si="52"/>
        <v>BAJA VOLUNTARIA</v>
      </c>
    </row>
    <row r="3390" spans="1:7" x14ac:dyDescent="0.25">
      <c r="A3390">
        <v>171529</v>
      </c>
      <c r="B3390">
        <v>2021</v>
      </c>
      <c r="C3390" t="s">
        <v>14</v>
      </c>
      <c r="D3390" t="s">
        <v>8</v>
      </c>
      <c r="E3390" t="s">
        <v>9</v>
      </c>
      <c r="F3390">
        <v>8.4</v>
      </c>
      <c r="G3390" t="str">
        <f t="shared" si="52"/>
        <v>APROBADA</v>
      </c>
    </row>
    <row r="3391" spans="1:7" x14ac:dyDescent="0.25">
      <c r="A3391">
        <v>171535</v>
      </c>
      <c r="B3391">
        <v>2021</v>
      </c>
      <c r="C3391" t="s">
        <v>10</v>
      </c>
      <c r="D3391" t="s">
        <v>8</v>
      </c>
      <c r="E3391" t="s">
        <v>9</v>
      </c>
      <c r="F3391">
        <v>9.9</v>
      </c>
      <c r="G3391" t="str">
        <f t="shared" si="52"/>
        <v>APROBADA</v>
      </c>
    </row>
    <row r="3392" spans="1:7" x14ac:dyDescent="0.25">
      <c r="A3392">
        <v>171542</v>
      </c>
      <c r="B3392">
        <v>2021</v>
      </c>
      <c r="C3392" t="s">
        <v>10</v>
      </c>
      <c r="D3392" t="s">
        <v>8</v>
      </c>
      <c r="E3392" t="s">
        <v>9</v>
      </c>
      <c r="F3392">
        <v>8.4</v>
      </c>
      <c r="G3392" t="str">
        <f t="shared" si="52"/>
        <v>APROBADA</v>
      </c>
    </row>
    <row r="3393" spans="1:7" x14ac:dyDescent="0.25">
      <c r="A3393">
        <v>171546</v>
      </c>
      <c r="B3393">
        <v>2021</v>
      </c>
      <c r="C3393" t="s">
        <v>14</v>
      </c>
      <c r="D3393" t="s">
        <v>8</v>
      </c>
      <c r="E3393" t="s">
        <v>9</v>
      </c>
      <c r="F3393">
        <v>8.3000000000000007</v>
      </c>
      <c r="G3393" t="str">
        <f t="shared" si="52"/>
        <v>APROBADA</v>
      </c>
    </row>
    <row r="3394" spans="1:7" x14ac:dyDescent="0.25">
      <c r="A3394">
        <v>171547</v>
      </c>
      <c r="B3394">
        <v>2021</v>
      </c>
      <c r="C3394" t="s">
        <v>10</v>
      </c>
      <c r="D3394" t="s">
        <v>8</v>
      </c>
      <c r="E3394" t="s">
        <v>9</v>
      </c>
      <c r="F3394">
        <v>4.5</v>
      </c>
      <c r="G3394" t="str">
        <f t="shared" ref="G3394:G3457" si="53">IF(F3394="REV", "REVALIDADA", IF(F3394="AC", "ACREDITADA", IF(F3394="BA", "BAJA ACADEMICA", IF(F3394="BV", "BAJA VOLUNTARIA", IF(F3394="RT", "RETIRO", IF(F3394="EQV", "EQUIVALENCIA", IF(ISNUMBER(VALUE(F3394)), IF(VALUE(F3394)&gt;=7.5, "APROBADA", "REPROBADA"), "")))))))</f>
        <v>REPROBADA</v>
      </c>
    </row>
    <row r="3395" spans="1:7" x14ac:dyDescent="0.25">
      <c r="A3395">
        <v>171547</v>
      </c>
      <c r="B3395">
        <v>2021</v>
      </c>
      <c r="C3395" t="s">
        <v>14</v>
      </c>
      <c r="D3395" t="s">
        <v>8</v>
      </c>
      <c r="E3395" t="s">
        <v>9</v>
      </c>
      <c r="F3395">
        <v>8.1999999999999993</v>
      </c>
      <c r="G3395" t="str">
        <f t="shared" si="53"/>
        <v>APROBADA</v>
      </c>
    </row>
    <row r="3396" spans="1:7" x14ac:dyDescent="0.25">
      <c r="A3396">
        <v>171548</v>
      </c>
      <c r="B3396">
        <v>2021</v>
      </c>
      <c r="C3396" t="s">
        <v>14</v>
      </c>
      <c r="D3396" t="s">
        <v>8</v>
      </c>
      <c r="E3396" t="s">
        <v>9</v>
      </c>
      <c r="F3396">
        <v>10</v>
      </c>
      <c r="G3396" t="str">
        <f t="shared" si="53"/>
        <v>APROBADA</v>
      </c>
    </row>
    <row r="3397" spans="1:7" x14ac:dyDescent="0.25">
      <c r="A3397">
        <v>171551</v>
      </c>
      <c r="B3397">
        <v>2021</v>
      </c>
      <c r="C3397" t="s">
        <v>7</v>
      </c>
      <c r="D3397" t="s">
        <v>8</v>
      </c>
      <c r="E3397" t="s">
        <v>9</v>
      </c>
      <c r="F3397">
        <v>9.4</v>
      </c>
      <c r="G3397" t="str">
        <f t="shared" si="53"/>
        <v>APROBADA</v>
      </c>
    </row>
    <row r="3398" spans="1:7" x14ac:dyDescent="0.25">
      <c r="A3398">
        <v>171551</v>
      </c>
      <c r="B3398">
        <v>2021</v>
      </c>
      <c r="C3398" t="s">
        <v>10</v>
      </c>
      <c r="D3398" t="s">
        <v>8</v>
      </c>
      <c r="E3398" t="s">
        <v>9</v>
      </c>
      <c r="F3398" t="s">
        <v>11</v>
      </c>
      <c r="G3398" t="str">
        <f t="shared" si="53"/>
        <v>BAJA VOLUNTARIA</v>
      </c>
    </row>
    <row r="3399" spans="1:7" x14ac:dyDescent="0.25">
      <c r="A3399">
        <v>171552</v>
      </c>
      <c r="B3399">
        <v>2021</v>
      </c>
      <c r="C3399" t="s">
        <v>10</v>
      </c>
      <c r="D3399" t="s">
        <v>8</v>
      </c>
      <c r="E3399" t="s">
        <v>9</v>
      </c>
      <c r="F3399">
        <v>9.8000000000000007</v>
      </c>
      <c r="G3399" t="str">
        <f t="shared" si="53"/>
        <v>APROBADA</v>
      </c>
    </row>
    <row r="3400" spans="1:7" x14ac:dyDescent="0.25">
      <c r="A3400">
        <v>171553</v>
      </c>
      <c r="B3400">
        <v>2021</v>
      </c>
      <c r="C3400" t="s">
        <v>10</v>
      </c>
      <c r="D3400" t="s">
        <v>8</v>
      </c>
      <c r="E3400" t="s">
        <v>9</v>
      </c>
      <c r="F3400">
        <v>9.4</v>
      </c>
      <c r="G3400" t="str">
        <f t="shared" si="53"/>
        <v>APROBADA</v>
      </c>
    </row>
    <row r="3401" spans="1:7" x14ac:dyDescent="0.25">
      <c r="A3401">
        <v>171560</v>
      </c>
      <c r="B3401">
        <v>2021</v>
      </c>
      <c r="C3401" t="s">
        <v>7</v>
      </c>
      <c r="D3401" t="s">
        <v>8</v>
      </c>
      <c r="E3401" t="s">
        <v>9</v>
      </c>
      <c r="F3401">
        <v>7</v>
      </c>
      <c r="G3401" t="str">
        <f t="shared" si="53"/>
        <v>REPROBADA</v>
      </c>
    </row>
    <row r="3402" spans="1:7" x14ac:dyDescent="0.25">
      <c r="A3402">
        <v>171560</v>
      </c>
      <c r="B3402">
        <v>2021</v>
      </c>
      <c r="C3402" t="s">
        <v>10</v>
      </c>
      <c r="D3402" t="s">
        <v>8</v>
      </c>
      <c r="E3402" t="s">
        <v>9</v>
      </c>
      <c r="F3402" t="s">
        <v>11</v>
      </c>
      <c r="G3402" t="str">
        <f t="shared" si="53"/>
        <v>BAJA VOLUNTARIA</v>
      </c>
    </row>
    <row r="3403" spans="1:7" x14ac:dyDescent="0.25">
      <c r="A3403">
        <v>171565</v>
      </c>
      <c r="B3403">
        <v>2021</v>
      </c>
      <c r="C3403" t="s">
        <v>10</v>
      </c>
      <c r="D3403" t="s">
        <v>8</v>
      </c>
      <c r="E3403" t="s">
        <v>9</v>
      </c>
      <c r="F3403">
        <v>9.8000000000000007</v>
      </c>
      <c r="G3403" t="str">
        <f t="shared" si="53"/>
        <v>APROBADA</v>
      </c>
    </row>
    <row r="3404" spans="1:7" x14ac:dyDescent="0.25">
      <c r="A3404">
        <v>171569</v>
      </c>
      <c r="B3404">
        <v>2021</v>
      </c>
      <c r="C3404" t="s">
        <v>7</v>
      </c>
      <c r="D3404" t="s">
        <v>8</v>
      </c>
      <c r="E3404" t="s">
        <v>9</v>
      </c>
      <c r="F3404" t="s">
        <v>12</v>
      </c>
      <c r="G3404" t="str">
        <f t="shared" si="53"/>
        <v>RETIRO</v>
      </c>
    </row>
    <row r="3405" spans="1:7" x14ac:dyDescent="0.25">
      <c r="A3405">
        <v>171580</v>
      </c>
      <c r="B3405">
        <v>2021</v>
      </c>
      <c r="C3405" t="s">
        <v>7</v>
      </c>
      <c r="D3405" t="s">
        <v>8</v>
      </c>
      <c r="E3405" t="s">
        <v>9</v>
      </c>
      <c r="F3405" t="s">
        <v>12</v>
      </c>
      <c r="G3405" t="str">
        <f t="shared" si="53"/>
        <v>RETIRO</v>
      </c>
    </row>
    <row r="3406" spans="1:7" x14ac:dyDescent="0.25">
      <c r="A3406">
        <v>171580</v>
      </c>
      <c r="B3406">
        <v>2021</v>
      </c>
      <c r="C3406" t="s">
        <v>10</v>
      </c>
      <c r="D3406" t="s">
        <v>8</v>
      </c>
      <c r="E3406" t="s">
        <v>9</v>
      </c>
      <c r="F3406" t="s">
        <v>12</v>
      </c>
      <c r="G3406" t="str">
        <f t="shared" si="53"/>
        <v>RETIRO</v>
      </c>
    </row>
    <row r="3407" spans="1:7" x14ac:dyDescent="0.25">
      <c r="A3407">
        <v>171581</v>
      </c>
      <c r="B3407">
        <v>2021</v>
      </c>
      <c r="C3407" t="s">
        <v>7</v>
      </c>
      <c r="D3407" t="s">
        <v>8</v>
      </c>
      <c r="E3407" t="s">
        <v>9</v>
      </c>
      <c r="F3407">
        <v>8.3000000000000007</v>
      </c>
      <c r="G3407" t="str">
        <f t="shared" si="53"/>
        <v>APROBADA</v>
      </c>
    </row>
    <row r="3408" spans="1:7" x14ac:dyDescent="0.25">
      <c r="A3408">
        <v>171588</v>
      </c>
      <c r="B3408">
        <v>2021</v>
      </c>
      <c r="C3408" t="s">
        <v>10</v>
      </c>
      <c r="D3408" t="s">
        <v>8</v>
      </c>
      <c r="E3408" t="s">
        <v>9</v>
      </c>
      <c r="F3408">
        <v>9.6999999999999993</v>
      </c>
      <c r="G3408" t="str">
        <f t="shared" si="53"/>
        <v>APROBADA</v>
      </c>
    </row>
    <row r="3409" spans="1:7" x14ac:dyDescent="0.25">
      <c r="A3409">
        <v>171589</v>
      </c>
      <c r="B3409">
        <v>2021</v>
      </c>
      <c r="C3409" t="s">
        <v>10</v>
      </c>
      <c r="D3409" t="s">
        <v>8</v>
      </c>
      <c r="E3409" t="s">
        <v>9</v>
      </c>
      <c r="F3409">
        <v>9</v>
      </c>
      <c r="G3409" t="str">
        <f t="shared" si="53"/>
        <v>APROBADA</v>
      </c>
    </row>
    <row r="3410" spans="1:7" x14ac:dyDescent="0.25">
      <c r="A3410">
        <v>171593</v>
      </c>
      <c r="B3410">
        <v>2021</v>
      </c>
      <c r="C3410" t="s">
        <v>10</v>
      </c>
      <c r="D3410" t="s">
        <v>8</v>
      </c>
      <c r="E3410" t="s">
        <v>9</v>
      </c>
      <c r="F3410">
        <v>8</v>
      </c>
      <c r="G3410" t="str">
        <f t="shared" si="53"/>
        <v>APROBADA</v>
      </c>
    </row>
    <row r="3411" spans="1:7" x14ac:dyDescent="0.25">
      <c r="A3411">
        <v>171597</v>
      </c>
      <c r="B3411">
        <v>2021</v>
      </c>
      <c r="C3411" t="s">
        <v>10</v>
      </c>
      <c r="D3411" t="s">
        <v>8</v>
      </c>
      <c r="E3411" t="s">
        <v>9</v>
      </c>
      <c r="F3411">
        <v>9.6</v>
      </c>
      <c r="G3411" t="str">
        <f t="shared" si="53"/>
        <v>APROBADA</v>
      </c>
    </row>
    <row r="3412" spans="1:7" x14ac:dyDescent="0.25">
      <c r="A3412">
        <v>171600</v>
      </c>
      <c r="B3412">
        <v>2021</v>
      </c>
      <c r="C3412" t="s">
        <v>14</v>
      </c>
      <c r="D3412" t="s">
        <v>8</v>
      </c>
      <c r="E3412" t="s">
        <v>9</v>
      </c>
      <c r="F3412">
        <v>8.8000000000000007</v>
      </c>
      <c r="G3412" t="str">
        <f t="shared" si="53"/>
        <v>APROBADA</v>
      </c>
    </row>
    <row r="3413" spans="1:7" x14ac:dyDescent="0.25">
      <c r="A3413">
        <v>171609</v>
      </c>
      <c r="B3413">
        <v>2021</v>
      </c>
      <c r="C3413" t="s">
        <v>10</v>
      </c>
      <c r="D3413" t="s">
        <v>8</v>
      </c>
      <c r="E3413" t="s">
        <v>9</v>
      </c>
      <c r="F3413">
        <v>9.5</v>
      </c>
      <c r="G3413" t="str">
        <f t="shared" si="53"/>
        <v>APROBADA</v>
      </c>
    </row>
    <row r="3414" spans="1:7" x14ac:dyDescent="0.25">
      <c r="A3414">
        <v>171620</v>
      </c>
      <c r="B3414">
        <v>2021</v>
      </c>
      <c r="C3414" t="s">
        <v>10</v>
      </c>
      <c r="D3414" t="s">
        <v>8</v>
      </c>
      <c r="E3414" t="s">
        <v>9</v>
      </c>
      <c r="F3414">
        <v>9.6</v>
      </c>
      <c r="G3414" t="str">
        <f t="shared" si="53"/>
        <v>APROBADA</v>
      </c>
    </row>
    <row r="3415" spans="1:7" x14ac:dyDescent="0.25">
      <c r="A3415">
        <v>171621</v>
      </c>
      <c r="B3415">
        <v>2021</v>
      </c>
      <c r="C3415" t="s">
        <v>10</v>
      </c>
      <c r="D3415" t="s">
        <v>8</v>
      </c>
      <c r="E3415" t="s">
        <v>9</v>
      </c>
      <c r="F3415">
        <v>10</v>
      </c>
      <c r="G3415" t="str">
        <f t="shared" si="53"/>
        <v>APROBADA</v>
      </c>
    </row>
    <row r="3416" spans="1:7" x14ac:dyDescent="0.25">
      <c r="A3416">
        <v>171626</v>
      </c>
      <c r="B3416">
        <v>2021</v>
      </c>
      <c r="C3416" t="s">
        <v>10</v>
      </c>
      <c r="D3416" t="s">
        <v>8</v>
      </c>
      <c r="E3416" t="s">
        <v>9</v>
      </c>
      <c r="F3416">
        <v>8.6999999999999993</v>
      </c>
      <c r="G3416" t="str">
        <f t="shared" si="53"/>
        <v>APROBADA</v>
      </c>
    </row>
    <row r="3417" spans="1:7" x14ac:dyDescent="0.25">
      <c r="A3417">
        <v>171630</v>
      </c>
      <c r="B3417">
        <v>2021</v>
      </c>
      <c r="C3417" t="s">
        <v>10</v>
      </c>
      <c r="D3417" t="s">
        <v>8</v>
      </c>
      <c r="E3417" t="s">
        <v>9</v>
      </c>
      <c r="F3417">
        <v>8.6999999999999993</v>
      </c>
      <c r="G3417" t="str">
        <f t="shared" si="53"/>
        <v>APROBADA</v>
      </c>
    </row>
    <row r="3418" spans="1:7" x14ac:dyDescent="0.25">
      <c r="A3418">
        <v>171631</v>
      </c>
      <c r="B3418">
        <v>2021</v>
      </c>
      <c r="C3418" t="s">
        <v>7</v>
      </c>
      <c r="D3418" t="s">
        <v>8</v>
      </c>
      <c r="E3418" t="s">
        <v>9</v>
      </c>
      <c r="F3418">
        <v>7.3</v>
      </c>
      <c r="G3418" t="str">
        <f t="shared" si="53"/>
        <v>REPROBADA</v>
      </c>
    </row>
    <row r="3419" spans="1:7" x14ac:dyDescent="0.25">
      <c r="A3419">
        <v>171631</v>
      </c>
      <c r="B3419">
        <v>2021</v>
      </c>
      <c r="C3419" t="s">
        <v>10</v>
      </c>
      <c r="D3419" t="s">
        <v>8</v>
      </c>
      <c r="E3419" t="s">
        <v>9</v>
      </c>
      <c r="F3419" t="s">
        <v>11</v>
      </c>
      <c r="G3419" t="str">
        <f t="shared" si="53"/>
        <v>BAJA VOLUNTARIA</v>
      </c>
    </row>
    <row r="3420" spans="1:7" x14ac:dyDescent="0.25">
      <c r="A3420">
        <v>171639</v>
      </c>
      <c r="B3420">
        <v>2021</v>
      </c>
      <c r="C3420" t="s">
        <v>10</v>
      </c>
      <c r="D3420" t="s">
        <v>8</v>
      </c>
      <c r="E3420" t="s">
        <v>9</v>
      </c>
      <c r="F3420">
        <v>8.9</v>
      </c>
      <c r="G3420" t="str">
        <f t="shared" si="53"/>
        <v>APROBADA</v>
      </c>
    </row>
    <row r="3421" spans="1:7" x14ac:dyDescent="0.25">
      <c r="A3421">
        <v>171648</v>
      </c>
      <c r="B3421">
        <v>2021</v>
      </c>
      <c r="C3421" t="s">
        <v>7</v>
      </c>
      <c r="D3421" t="s">
        <v>8</v>
      </c>
      <c r="E3421" t="s">
        <v>9</v>
      </c>
      <c r="F3421" t="s">
        <v>12</v>
      </c>
      <c r="G3421" t="str">
        <f t="shared" si="53"/>
        <v>RETIRO</v>
      </c>
    </row>
    <row r="3422" spans="1:7" x14ac:dyDescent="0.25">
      <c r="A3422">
        <v>171648</v>
      </c>
      <c r="B3422">
        <v>2021</v>
      </c>
      <c r="C3422" t="s">
        <v>10</v>
      </c>
      <c r="D3422" t="s">
        <v>8</v>
      </c>
      <c r="E3422" t="s">
        <v>9</v>
      </c>
      <c r="F3422" t="s">
        <v>11</v>
      </c>
      <c r="G3422" t="str">
        <f t="shared" si="53"/>
        <v>BAJA VOLUNTARIA</v>
      </c>
    </row>
    <row r="3423" spans="1:7" x14ac:dyDescent="0.25">
      <c r="A3423">
        <v>171650</v>
      </c>
      <c r="B3423">
        <v>2021</v>
      </c>
      <c r="C3423" t="s">
        <v>10</v>
      </c>
      <c r="D3423" t="s">
        <v>8</v>
      </c>
      <c r="E3423" t="s">
        <v>9</v>
      </c>
      <c r="F3423">
        <v>8.8000000000000007</v>
      </c>
      <c r="G3423" t="str">
        <f t="shared" si="53"/>
        <v>APROBADA</v>
      </c>
    </row>
    <row r="3424" spans="1:7" x14ac:dyDescent="0.25">
      <c r="A3424">
        <v>171654</v>
      </c>
      <c r="B3424">
        <v>2021</v>
      </c>
      <c r="C3424" t="s">
        <v>10</v>
      </c>
      <c r="D3424" t="s">
        <v>8</v>
      </c>
      <c r="E3424" t="s">
        <v>9</v>
      </c>
      <c r="F3424">
        <v>8.4</v>
      </c>
      <c r="G3424" t="str">
        <f t="shared" si="53"/>
        <v>APROBADA</v>
      </c>
    </row>
    <row r="3425" spans="1:7" x14ac:dyDescent="0.25">
      <c r="A3425">
        <v>171656</v>
      </c>
      <c r="B3425">
        <v>2021</v>
      </c>
      <c r="C3425" t="s">
        <v>10</v>
      </c>
      <c r="D3425" t="s">
        <v>8</v>
      </c>
      <c r="E3425" t="s">
        <v>9</v>
      </c>
      <c r="F3425">
        <v>7.1</v>
      </c>
      <c r="G3425" t="str">
        <f t="shared" si="53"/>
        <v>REPROBADA</v>
      </c>
    </row>
    <row r="3426" spans="1:7" x14ac:dyDescent="0.25">
      <c r="A3426">
        <v>171656</v>
      </c>
      <c r="B3426">
        <v>2021</v>
      </c>
      <c r="C3426" t="s">
        <v>14</v>
      </c>
      <c r="D3426" t="s">
        <v>8</v>
      </c>
      <c r="E3426" t="s">
        <v>9</v>
      </c>
      <c r="F3426">
        <v>7.7</v>
      </c>
      <c r="G3426" t="str">
        <f t="shared" si="53"/>
        <v>APROBADA</v>
      </c>
    </row>
    <row r="3427" spans="1:7" x14ac:dyDescent="0.25">
      <c r="A3427">
        <v>171657</v>
      </c>
      <c r="B3427">
        <v>2021</v>
      </c>
      <c r="C3427" t="s">
        <v>10</v>
      </c>
      <c r="D3427" t="s">
        <v>8</v>
      </c>
      <c r="E3427" t="s">
        <v>9</v>
      </c>
      <c r="F3427">
        <v>10</v>
      </c>
      <c r="G3427" t="str">
        <f t="shared" si="53"/>
        <v>APROBADA</v>
      </c>
    </row>
    <row r="3428" spans="1:7" x14ac:dyDescent="0.25">
      <c r="A3428">
        <v>171658</v>
      </c>
      <c r="B3428">
        <v>2021</v>
      </c>
      <c r="C3428" t="s">
        <v>10</v>
      </c>
      <c r="D3428" t="s">
        <v>8</v>
      </c>
      <c r="E3428" t="s">
        <v>9</v>
      </c>
      <c r="F3428">
        <v>9.4</v>
      </c>
      <c r="G3428" t="str">
        <f t="shared" si="53"/>
        <v>APROBADA</v>
      </c>
    </row>
    <row r="3429" spans="1:7" x14ac:dyDescent="0.25">
      <c r="A3429">
        <v>171659</v>
      </c>
      <c r="B3429">
        <v>2021</v>
      </c>
      <c r="C3429" t="s">
        <v>10</v>
      </c>
      <c r="D3429" t="s">
        <v>8</v>
      </c>
      <c r="E3429" t="s">
        <v>9</v>
      </c>
      <c r="F3429" t="s">
        <v>11</v>
      </c>
      <c r="G3429" t="str">
        <f t="shared" si="53"/>
        <v>BAJA VOLUNTARIA</v>
      </c>
    </row>
    <row r="3430" spans="1:7" x14ac:dyDescent="0.25">
      <c r="A3430">
        <v>171659</v>
      </c>
      <c r="B3430">
        <v>2021</v>
      </c>
      <c r="C3430" t="s">
        <v>14</v>
      </c>
      <c r="D3430" t="s">
        <v>8</v>
      </c>
      <c r="E3430" t="s">
        <v>9</v>
      </c>
      <c r="F3430">
        <v>9.3000000000000007</v>
      </c>
      <c r="G3430" t="str">
        <f t="shared" si="53"/>
        <v>APROBADA</v>
      </c>
    </row>
    <row r="3431" spans="1:7" x14ac:dyDescent="0.25">
      <c r="A3431">
        <v>171660</v>
      </c>
      <c r="B3431">
        <v>2021</v>
      </c>
      <c r="C3431" t="s">
        <v>7</v>
      </c>
      <c r="D3431" t="s">
        <v>8</v>
      </c>
      <c r="E3431" t="s">
        <v>9</v>
      </c>
      <c r="F3431">
        <v>8.3000000000000007</v>
      </c>
      <c r="G3431" t="str">
        <f t="shared" si="53"/>
        <v>APROBADA</v>
      </c>
    </row>
    <row r="3432" spans="1:7" x14ac:dyDescent="0.25">
      <c r="A3432">
        <v>171660</v>
      </c>
      <c r="B3432">
        <v>2021</v>
      </c>
      <c r="C3432" t="s">
        <v>10</v>
      </c>
      <c r="D3432" t="s">
        <v>8</v>
      </c>
      <c r="E3432" t="s">
        <v>9</v>
      </c>
      <c r="F3432" t="s">
        <v>11</v>
      </c>
      <c r="G3432" t="str">
        <f t="shared" si="53"/>
        <v>BAJA VOLUNTARIA</v>
      </c>
    </row>
    <row r="3433" spans="1:7" x14ac:dyDescent="0.25">
      <c r="A3433">
        <v>171661</v>
      </c>
      <c r="B3433">
        <v>2021</v>
      </c>
      <c r="C3433" t="s">
        <v>7</v>
      </c>
      <c r="D3433" t="s">
        <v>8</v>
      </c>
      <c r="E3433" t="s">
        <v>9</v>
      </c>
      <c r="F3433">
        <v>4.7</v>
      </c>
      <c r="G3433" t="str">
        <f t="shared" si="53"/>
        <v>REPROBADA</v>
      </c>
    </row>
    <row r="3434" spans="1:7" x14ac:dyDescent="0.25">
      <c r="A3434">
        <v>171661</v>
      </c>
      <c r="B3434">
        <v>2021</v>
      </c>
      <c r="C3434" t="s">
        <v>10</v>
      </c>
      <c r="D3434" t="s">
        <v>8</v>
      </c>
      <c r="E3434" t="s">
        <v>9</v>
      </c>
      <c r="F3434" t="s">
        <v>11</v>
      </c>
      <c r="G3434" t="str">
        <f t="shared" si="53"/>
        <v>BAJA VOLUNTARIA</v>
      </c>
    </row>
    <row r="3435" spans="1:7" x14ac:dyDescent="0.25">
      <c r="A3435">
        <v>171662</v>
      </c>
      <c r="B3435">
        <v>2021</v>
      </c>
      <c r="C3435" t="s">
        <v>10</v>
      </c>
      <c r="D3435" t="s">
        <v>8</v>
      </c>
      <c r="E3435" t="s">
        <v>9</v>
      </c>
      <c r="F3435">
        <v>9.4</v>
      </c>
      <c r="G3435" t="str">
        <f t="shared" si="53"/>
        <v>APROBADA</v>
      </c>
    </row>
    <row r="3436" spans="1:7" x14ac:dyDescent="0.25">
      <c r="A3436">
        <v>171663</v>
      </c>
      <c r="B3436">
        <v>2021</v>
      </c>
      <c r="C3436" t="s">
        <v>10</v>
      </c>
      <c r="D3436" t="s">
        <v>8</v>
      </c>
      <c r="E3436" t="s">
        <v>9</v>
      </c>
      <c r="F3436">
        <v>10</v>
      </c>
      <c r="G3436" t="str">
        <f t="shared" si="53"/>
        <v>APROBADA</v>
      </c>
    </row>
    <row r="3437" spans="1:7" x14ac:dyDescent="0.25">
      <c r="A3437">
        <v>171669</v>
      </c>
      <c r="B3437">
        <v>2021</v>
      </c>
      <c r="C3437" t="s">
        <v>10</v>
      </c>
      <c r="D3437" t="s">
        <v>8</v>
      </c>
      <c r="E3437" t="s">
        <v>9</v>
      </c>
      <c r="F3437">
        <v>7.7</v>
      </c>
      <c r="G3437" t="str">
        <f t="shared" si="53"/>
        <v>APROBADA</v>
      </c>
    </row>
    <row r="3438" spans="1:7" x14ac:dyDescent="0.25">
      <c r="A3438">
        <v>171672</v>
      </c>
      <c r="B3438">
        <v>2021</v>
      </c>
      <c r="C3438" t="s">
        <v>7</v>
      </c>
      <c r="D3438" t="s">
        <v>8</v>
      </c>
      <c r="E3438" t="s">
        <v>9</v>
      </c>
      <c r="F3438">
        <v>10</v>
      </c>
      <c r="G3438" t="str">
        <f t="shared" si="53"/>
        <v>APROBADA</v>
      </c>
    </row>
    <row r="3439" spans="1:7" x14ac:dyDescent="0.25">
      <c r="A3439">
        <v>171674</v>
      </c>
      <c r="B3439">
        <v>2021</v>
      </c>
      <c r="C3439" t="s">
        <v>10</v>
      </c>
      <c r="D3439" t="s">
        <v>8</v>
      </c>
      <c r="E3439" t="s">
        <v>9</v>
      </c>
      <c r="F3439">
        <v>8.8000000000000007</v>
      </c>
      <c r="G3439" t="str">
        <f t="shared" si="53"/>
        <v>APROBADA</v>
      </c>
    </row>
    <row r="3440" spans="1:7" x14ac:dyDescent="0.25">
      <c r="A3440">
        <v>171679</v>
      </c>
      <c r="B3440">
        <v>2021</v>
      </c>
      <c r="C3440" t="s">
        <v>10</v>
      </c>
      <c r="D3440" t="s">
        <v>8</v>
      </c>
      <c r="E3440" t="s">
        <v>9</v>
      </c>
      <c r="F3440">
        <v>1.8</v>
      </c>
      <c r="G3440" t="str">
        <f t="shared" si="53"/>
        <v>REPROBADA</v>
      </c>
    </row>
    <row r="3441" spans="1:7" x14ac:dyDescent="0.25">
      <c r="A3441">
        <v>171684</v>
      </c>
      <c r="B3441">
        <v>2021</v>
      </c>
      <c r="C3441" t="s">
        <v>10</v>
      </c>
      <c r="D3441" t="s">
        <v>8</v>
      </c>
      <c r="E3441" t="s">
        <v>9</v>
      </c>
      <c r="F3441">
        <v>9.6</v>
      </c>
      <c r="G3441" t="str">
        <f t="shared" si="53"/>
        <v>APROBADA</v>
      </c>
    </row>
    <row r="3442" spans="1:7" x14ac:dyDescent="0.25">
      <c r="A3442">
        <v>171688</v>
      </c>
      <c r="B3442">
        <v>2021</v>
      </c>
      <c r="C3442" t="s">
        <v>10</v>
      </c>
      <c r="D3442" t="s">
        <v>8</v>
      </c>
      <c r="E3442" t="s">
        <v>9</v>
      </c>
      <c r="F3442">
        <v>8.9</v>
      </c>
      <c r="G3442" t="str">
        <f t="shared" si="53"/>
        <v>APROBADA</v>
      </c>
    </row>
    <row r="3443" spans="1:7" x14ac:dyDescent="0.25">
      <c r="A3443">
        <v>171693</v>
      </c>
      <c r="B3443">
        <v>2021</v>
      </c>
      <c r="C3443" t="s">
        <v>10</v>
      </c>
      <c r="D3443" t="s">
        <v>8</v>
      </c>
      <c r="E3443" t="s">
        <v>9</v>
      </c>
      <c r="F3443">
        <v>9.3000000000000007</v>
      </c>
      <c r="G3443" t="str">
        <f t="shared" si="53"/>
        <v>APROBADA</v>
      </c>
    </row>
    <row r="3444" spans="1:7" x14ac:dyDescent="0.25">
      <c r="A3444">
        <v>171694</v>
      </c>
      <c r="B3444">
        <v>2021</v>
      </c>
      <c r="C3444" t="s">
        <v>10</v>
      </c>
      <c r="D3444" t="s">
        <v>8</v>
      </c>
      <c r="E3444" t="s">
        <v>9</v>
      </c>
      <c r="F3444">
        <v>8.1</v>
      </c>
      <c r="G3444" t="str">
        <f t="shared" si="53"/>
        <v>APROBADA</v>
      </c>
    </row>
    <row r="3445" spans="1:7" x14ac:dyDescent="0.25">
      <c r="A3445">
        <v>171696</v>
      </c>
      <c r="B3445">
        <v>2021</v>
      </c>
      <c r="C3445" t="s">
        <v>10</v>
      </c>
      <c r="D3445" t="s">
        <v>8</v>
      </c>
      <c r="E3445" t="s">
        <v>9</v>
      </c>
      <c r="F3445">
        <v>9.6999999999999993</v>
      </c>
      <c r="G3445" t="str">
        <f t="shared" si="53"/>
        <v>APROBADA</v>
      </c>
    </row>
    <row r="3446" spans="1:7" x14ac:dyDescent="0.25">
      <c r="A3446">
        <v>171698</v>
      </c>
      <c r="B3446">
        <v>2021</v>
      </c>
      <c r="C3446" t="s">
        <v>10</v>
      </c>
      <c r="D3446" t="s">
        <v>8</v>
      </c>
      <c r="E3446" t="s">
        <v>9</v>
      </c>
      <c r="F3446">
        <v>8.4</v>
      </c>
      <c r="G3446" t="str">
        <f t="shared" si="53"/>
        <v>APROBADA</v>
      </c>
    </row>
    <row r="3447" spans="1:7" x14ac:dyDescent="0.25">
      <c r="A3447">
        <v>171703</v>
      </c>
      <c r="B3447">
        <v>2021</v>
      </c>
      <c r="C3447" t="s">
        <v>10</v>
      </c>
      <c r="D3447" t="s">
        <v>8</v>
      </c>
      <c r="E3447" t="s">
        <v>9</v>
      </c>
      <c r="F3447">
        <v>9.9</v>
      </c>
      <c r="G3447" t="str">
        <f t="shared" si="53"/>
        <v>APROBADA</v>
      </c>
    </row>
    <row r="3448" spans="1:7" x14ac:dyDescent="0.25">
      <c r="A3448">
        <v>171704</v>
      </c>
      <c r="B3448">
        <v>2021</v>
      </c>
      <c r="C3448" t="s">
        <v>10</v>
      </c>
      <c r="D3448" t="s">
        <v>8</v>
      </c>
      <c r="E3448" t="s">
        <v>9</v>
      </c>
      <c r="F3448">
        <v>9.1</v>
      </c>
      <c r="G3448" t="str">
        <f t="shared" si="53"/>
        <v>APROBADA</v>
      </c>
    </row>
    <row r="3449" spans="1:7" x14ac:dyDescent="0.25">
      <c r="A3449">
        <v>171707</v>
      </c>
      <c r="B3449">
        <v>2021</v>
      </c>
      <c r="C3449" t="s">
        <v>10</v>
      </c>
      <c r="D3449" t="s">
        <v>8</v>
      </c>
      <c r="E3449" t="s">
        <v>9</v>
      </c>
      <c r="F3449">
        <v>9.9</v>
      </c>
      <c r="G3449" t="str">
        <f t="shared" si="53"/>
        <v>APROBADA</v>
      </c>
    </row>
    <row r="3450" spans="1:7" x14ac:dyDescent="0.25">
      <c r="A3450">
        <v>171711</v>
      </c>
      <c r="B3450">
        <v>2021</v>
      </c>
      <c r="C3450" t="s">
        <v>10</v>
      </c>
      <c r="D3450" t="s">
        <v>8</v>
      </c>
      <c r="E3450" t="s">
        <v>9</v>
      </c>
      <c r="F3450">
        <v>9.6999999999999993</v>
      </c>
      <c r="G3450" t="str">
        <f t="shared" si="53"/>
        <v>APROBADA</v>
      </c>
    </row>
    <row r="3451" spans="1:7" x14ac:dyDescent="0.25">
      <c r="A3451">
        <v>171715</v>
      </c>
      <c r="B3451">
        <v>2021</v>
      </c>
      <c r="C3451" t="s">
        <v>10</v>
      </c>
      <c r="D3451" t="s">
        <v>8</v>
      </c>
      <c r="E3451" t="s">
        <v>9</v>
      </c>
      <c r="F3451">
        <v>9.3000000000000007</v>
      </c>
      <c r="G3451" t="str">
        <f t="shared" si="53"/>
        <v>APROBADA</v>
      </c>
    </row>
    <row r="3452" spans="1:7" x14ac:dyDescent="0.25">
      <c r="A3452">
        <v>171724</v>
      </c>
      <c r="B3452">
        <v>2021</v>
      </c>
      <c r="C3452" t="s">
        <v>7</v>
      </c>
      <c r="D3452" t="s">
        <v>8</v>
      </c>
      <c r="E3452" t="s">
        <v>9</v>
      </c>
      <c r="F3452">
        <v>10</v>
      </c>
      <c r="G3452" t="str">
        <f t="shared" si="53"/>
        <v>APROBADA</v>
      </c>
    </row>
    <row r="3453" spans="1:7" x14ac:dyDescent="0.25">
      <c r="A3453">
        <v>171726</v>
      </c>
      <c r="B3453">
        <v>2021</v>
      </c>
      <c r="C3453" t="s">
        <v>10</v>
      </c>
      <c r="D3453" t="s">
        <v>8</v>
      </c>
      <c r="E3453" t="s">
        <v>9</v>
      </c>
      <c r="F3453">
        <v>8.8000000000000007</v>
      </c>
      <c r="G3453" t="str">
        <f t="shared" si="53"/>
        <v>APROBADA</v>
      </c>
    </row>
    <row r="3454" spans="1:7" x14ac:dyDescent="0.25">
      <c r="A3454">
        <v>171727</v>
      </c>
      <c r="B3454">
        <v>2021</v>
      </c>
      <c r="C3454" t="s">
        <v>10</v>
      </c>
      <c r="D3454" t="s">
        <v>8</v>
      </c>
      <c r="E3454" t="s">
        <v>9</v>
      </c>
      <c r="F3454">
        <v>9.1999999999999993</v>
      </c>
      <c r="G3454" t="str">
        <f t="shared" si="53"/>
        <v>APROBADA</v>
      </c>
    </row>
    <row r="3455" spans="1:7" x14ac:dyDescent="0.25">
      <c r="A3455">
        <v>171728</v>
      </c>
      <c r="B3455">
        <v>2021</v>
      </c>
      <c r="C3455" t="s">
        <v>10</v>
      </c>
      <c r="D3455" t="s">
        <v>8</v>
      </c>
      <c r="E3455" t="s">
        <v>9</v>
      </c>
      <c r="F3455">
        <v>7.6</v>
      </c>
      <c r="G3455" t="str">
        <f t="shared" si="53"/>
        <v>APROBADA</v>
      </c>
    </row>
    <row r="3456" spans="1:7" x14ac:dyDescent="0.25">
      <c r="A3456">
        <v>171734</v>
      </c>
      <c r="B3456">
        <v>2021</v>
      </c>
      <c r="C3456" t="s">
        <v>10</v>
      </c>
      <c r="D3456" t="s">
        <v>8</v>
      </c>
      <c r="E3456" t="s">
        <v>9</v>
      </c>
      <c r="F3456">
        <v>8.8000000000000007</v>
      </c>
      <c r="G3456" t="str">
        <f t="shared" si="53"/>
        <v>APROBADA</v>
      </c>
    </row>
    <row r="3457" spans="1:7" x14ac:dyDescent="0.25">
      <c r="A3457">
        <v>171737</v>
      </c>
      <c r="B3457">
        <v>2021</v>
      </c>
      <c r="C3457" t="s">
        <v>10</v>
      </c>
      <c r="D3457" t="s">
        <v>8</v>
      </c>
      <c r="E3457" t="s">
        <v>9</v>
      </c>
      <c r="F3457">
        <v>8.6999999999999993</v>
      </c>
      <c r="G3457" t="str">
        <f t="shared" si="53"/>
        <v>APROBADA</v>
      </c>
    </row>
    <row r="3458" spans="1:7" x14ac:dyDescent="0.25">
      <c r="A3458">
        <v>171739</v>
      </c>
      <c r="B3458">
        <v>2021</v>
      </c>
      <c r="C3458" t="s">
        <v>10</v>
      </c>
      <c r="D3458" t="s">
        <v>8</v>
      </c>
      <c r="E3458" t="s">
        <v>9</v>
      </c>
      <c r="F3458">
        <v>8.9</v>
      </c>
      <c r="G3458" t="str">
        <f t="shared" ref="G3458:G3521" si="54">IF(F3458="REV", "REVALIDADA", IF(F3458="AC", "ACREDITADA", IF(F3458="BA", "BAJA ACADEMICA", IF(F3458="BV", "BAJA VOLUNTARIA", IF(F3458="RT", "RETIRO", IF(F3458="EQV", "EQUIVALENCIA", IF(ISNUMBER(VALUE(F3458)), IF(VALUE(F3458)&gt;=7.5, "APROBADA", "REPROBADA"), "")))))))</f>
        <v>APROBADA</v>
      </c>
    </row>
    <row r="3459" spans="1:7" x14ac:dyDescent="0.25">
      <c r="A3459">
        <v>171742</v>
      </c>
      <c r="B3459">
        <v>2021</v>
      </c>
      <c r="C3459" t="s">
        <v>10</v>
      </c>
      <c r="D3459" t="s">
        <v>8</v>
      </c>
      <c r="E3459" t="s">
        <v>9</v>
      </c>
      <c r="F3459">
        <v>8.6</v>
      </c>
      <c r="G3459" t="str">
        <f t="shared" si="54"/>
        <v>APROBADA</v>
      </c>
    </row>
    <row r="3460" spans="1:7" x14ac:dyDescent="0.25">
      <c r="A3460">
        <v>171743</v>
      </c>
      <c r="B3460">
        <v>2021</v>
      </c>
      <c r="C3460" t="s">
        <v>10</v>
      </c>
      <c r="D3460" t="s">
        <v>8</v>
      </c>
      <c r="E3460" t="s">
        <v>9</v>
      </c>
      <c r="F3460">
        <v>5.3</v>
      </c>
      <c r="G3460" t="str">
        <f t="shared" si="54"/>
        <v>REPROBADA</v>
      </c>
    </row>
    <row r="3461" spans="1:7" x14ac:dyDescent="0.25">
      <c r="A3461">
        <v>171747</v>
      </c>
      <c r="B3461">
        <v>2021</v>
      </c>
      <c r="C3461" t="s">
        <v>10</v>
      </c>
      <c r="D3461" t="s">
        <v>8</v>
      </c>
      <c r="E3461" t="s">
        <v>9</v>
      </c>
      <c r="F3461">
        <v>9.5</v>
      </c>
      <c r="G3461" t="str">
        <f t="shared" si="54"/>
        <v>APROBADA</v>
      </c>
    </row>
    <row r="3462" spans="1:7" x14ac:dyDescent="0.25">
      <c r="A3462">
        <v>171748</v>
      </c>
      <c r="B3462">
        <v>2021</v>
      </c>
      <c r="C3462" t="s">
        <v>10</v>
      </c>
      <c r="D3462" t="s">
        <v>8</v>
      </c>
      <c r="E3462" t="s">
        <v>9</v>
      </c>
      <c r="F3462">
        <v>9.1999999999999993</v>
      </c>
      <c r="G3462" t="str">
        <f t="shared" si="54"/>
        <v>APROBADA</v>
      </c>
    </row>
    <row r="3463" spans="1:7" x14ac:dyDescent="0.25">
      <c r="A3463">
        <v>171749</v>
      </c>
      <c r="B3463">
        <v>2021</v>
      </c>
      <c r="C3463" t="s">
        <v>10</v>
      </c>
      <c r="D3463" t="s">
        <v>8</v>
      </c>
      <c r="E3463" t="s">
        <v>9</v>
      </c>
      <c r="F3463">
        <v>9.6</v>
      </c>
      <c r="G3463" t="str">
        <f t="shared" si="54"/>
        <v>APROBADA</v>
      </c>
    </row>
    <row r="3464" spans="1:7" x14ac:dyDescent="0.25">
      <c r="A3464">
        <v>171750</v>
      </c>
      <c r="B3464">
        <v>2021</v>
      </c>
      <c r="C3464" t="s">
        <v>10</v>
      </c>
      <c r="D3464" t="s">
        <v>8</v>
      </c>
      <c r="E3464" t="s">
        <v>9</v>
      </c>
      <c r="F3464">
        <v>10</v>
      </c>
      <c r="G3464" t="str">
        <f t="shared" si="54"/>
        <v>APROBADA</v>
      </c>
    </row>
    <row r="3465" spans="1:7" x14ac:dyDescent="0.25">
      <c r="A3465">
        <v>171754</v>
      </c>
      <c r="B3465">
        <v>2021</v>
      </c>
      <c r="C3465" t="s">
        <v>10</v>
      </c>
      <c r="D3465" t="s">
        <v>8</v>
      </c>
      <c r="E3465" t="s">
        <v>9</v>
      </c>
      <c r="F3465">
        <v>9.6</v>
      </c>
      <c r="G3465" t="str">
        <f t="shared" si="54"/>
        <v>APROBADA</v>
      </c>
    </row>
    <row r="3466" spans="1:7" x14ac:dyDescent="0.25">
      <c r="A3466">
        <v>171763</v>
      </c>
      <c r="B3466">
        <v>2021</v>
      </c>
      <c r="C3466" t="s">
        <v>7</v>
      </c>
      <c r="D3466" t="s">
        <v>8</v>
      </c>
      <c r="E3466" t="s">
        <v>9</v>
      </c>
      <c r="F3466">
        <v>8.1</v>
      </c>
      <c r="G3466" t="str">
        <f t="shared" si="54"/>
        <v>APROBADA</v>
      </c>
    </row>
    <row r="3467" spans="1:7" x14ac:dyDescent="0.25">
      <c r="A3467">
        <v>171763</v>
      </c>
      <c r="B3467">
        <v>2021</v>
      </c>
      <c r="C3467" t="s">
        <v>10</v>
      </c>
      <c r="D3467" t="s">
        <v>8</v>
      </c>
      <c r="E3467" t="s">
        <v>9</v>
      </c>
      <c r="F3467" t="s">
        <v>11</v>
      </c>
      <c r="G3467" t="str">
        <f t="shared" si="54"/>
        <v>BAJA VOLUNTARIA</v>
      </c>
    </row>
    <row r="3468" spans="1:7" x14ac:dyDescent="0.25">
      <c r="A3468">
        <v>171764</v>
      </c>
      <c r="B3468">
        <v>2021</v>
      </c>
      <c r="C3468" t="s">
        <v>10</v>
      </c>
      <c r="D3468" t="s">
        <v>8</v>
      </c>
      <c r="E3468" t="s">
        <v>9</v>
      </c>
      <c r="F3468">
        <v>10</v>
      </c>
      <c r="G3468" t="str">
        <f t="shared" si="54"/>
        <v>APROBADA</v>
      </c>
    </row>
    <row r="3469" spans="1:7" x14ac:dyDescent="0.25">
      <c r="A3469">
        <v>171768</v>
      </c>
      <c r="B3469">
        <v>2021</v>
      </c>
      <c r="C3469" t="s">
        <v>10</v>
      </c>
      <c r="D3469" t="s">
        <v>8</v>
      </c>
      <c r="E3469" t="s">
        <v>9</v>
      </c>
      <c r="F3469">
        <v>9.9</v>
      </c>
      <c r="G3469" t="str">
        <f t="shared" si="54"/>
        <v>APROBADA</v>
      </c>
    </row>
    <row r="3470" spans="1:7" x14ac:dyDescent="0.25">
      <c r="A3470">
        <v>171769</v>
      </c>
      <c r="B3470">
        <v>2021</v>
      </c>
      <c r="C3470" t="s">
        <v>10</v>
      </c>
      <c r="D3470" t="s">
        <v>8</v>
      </c>
      <c r="E3470" t="s">
        <v>9</v>
      </c>
      <c r="F3470">
        <v>8.6999999999999993</v>
      </c>
      <c r="G3470" t="str">
        <f t="shared" si="54"/>
        <v>APROBADA</v>
      </c>
    </row>
    <row r="3471" spans="1:7" x14ac:dyDescent="0.25">
      <c r="A3471">
        <v>171770</v>
      </c>
      <c r="B3471">
        <v>2021</v>
      </c>
      <c r="C3471" t="s">
        <v>10</v>
      </c>
      <c r="D3471" t="s">
        <v>8</v>
      </c>
      <c r="E3471" t="s">
        <v>9</v>
      </c>
      <c r="F3471">
        <v>8.4</v>
      </c>
      <c r="G3471" t="str">
        <f t="shared" si="54"/>
        <v>APROBADA</v>
      </c>
    </row>
    <row r="3472" spans="1:7" x14ac:dyDescent="0.25">
      <c r="A3472">
        <v>171774</v>
      </c>
      <c r="B3472">
        <v>2021</v>
      </c>
      <c r="C3472" t="s">
        <v>7</v>
      </c>
      <c r="D3472" t="s">
        <v>8</v>
      </c>
      <c r="E3472" t="s">
        <v>9</v>
      </c>
      <c r="F3472">
        <v>10</v>
      </c>
      <c r="G3472" t="str">
        <f t="shared" si="54"/>
        <v>APROBADA</v>
      </c>
    </row>
    <row r="3473" spans="1:7" x14ac:dyDescent="0.25">
      <c r="A3473">
        <v>171778</v>
      </c>
      <c r="B3473">
        <v>2021</v>
      </c>
      <c r="C3473" t="s">
        <v>10</v>
      </c>
      <c r="D3473" t="s">
        <v>8</v>
      </c>
      <c r="E3473" t="s">
        <v>9</v>
      </c>
      <c r="F3473">
        <v>8.4</v>
      </c>
      <c r="G3473" t="str">
        <f t="shared" si="54"/>
        <v>APROBADA</v>
      </c>
    </row>
    <row r="3474" spans="1:7" x14ac:dyDescent="0.25">
      <c r="A3474">
        <v>171779</v>
      </c>
      <c r="B3474">
        <v>2021</v>
      </c>
      <c r="C3474" t="s">
        <v>10</v>
      </c>
      <c r="D3474" t="s">
        <v>8</v>
      </c>
      <c r="E3474" t="s">
        <v>9</v>
      </c>
      <c r="F3474">
        <v>8.9</v>
      </c>
      <c r="G3474" t="str">
        <f t="shared" si="54"/>
        <v>APROBADA</v>
      </c>
    </row>
    <row r="3475" spans="1:7" x14ac:dyDescent="0.25">
      <c r="A3475">
        <v>171780</v>
      </c>
      <c r="B3475">
        <v>2021</v>
      </c>
      <c r="C3475" t="s">
        <v>10</v>
      </c>
      <c r="D3475" t="s">
        <v>8</v>
      </c>
      <c r="E3475" t="s">
        <v>9</v>
      </c>
      <c r="F3475">
        <v>10</v>
      </c>
      <c r="G3475" t="str">
        <f t="shared" si="54"/>
        <v>APROBADA</v>
      </c>
    </row>
    <row r="3476" spans="1:7" x14ac:dyDescent="0.25">
      <c r="A3476">
        <v>171785</v>
      </c>
      <c r="B3476">
        <v>2021</v>
      </c>
      <c r="C3476" t="s">
        <v>10</v>
      </c>
      <c r="D3476" t="s">
        <v>8</v>
      </c>
      <c r="E3476" t="s">
        <v>9</v>
      </c>
      <c r="F3476">
        <v>10</v>
      </c>
      <c r="G3476" t="str">
        <f t="shared" si="54"/>
        <v>APROBADA</v>
      </c>
    </row>
    <row r="3477" spans="1:7" x14ac:dyDescent="0.25">
      <c r="A3477">
        <v>171786</v>
      </c>
      <c r="B3477">
        <v>2021</v>
      </c>
      <c r="C3477" t="s">
        <v>10</v>
      </c>
      <c r="D3477" t="s">
        <v>8</v>
      </c>
      <c r="E3477" t="s">
        <v>9</v>
      </c>
      <c r="F3477">
        <v>9.8000000000000007</v>
      </c>
      <c r="G3477" t="str">
        <f t="shared" si="54"/>
        <v>APROBADA</v>
      </c>
    </row>
    <row r="3478" spans="1:7" x14ac:dyDescent="0.25">
      <c r="A3478">
        <v>171787</v>
      </c>
      <c r="B3478">
        <v>2021</v>
      </c>
      <c r="C3478" t="s">
        <v>7</v>
      </c>
      <c r="D3478" t="s">
        <v>8</v>
      </c>
      <c r="E3478" t="s">
        <v>9</v>
      </c>
      <c r="F3478">
        <v>3.8</v>
      </c>
      <c r="G3478" t="str">
        <f t="shared" si="54"/>
        <v>REPROBADA</v>
      </c>
    </row>
    <row r="3479" spans="1:7" x14ac:dyDescent="0.25">
      <c r="A3479">
        <v>171787</v>
      </c>
      <c r="B3479">
        <v>2021</v>
      </c>
      <c r="C3479" t="s">
        <v>10</v>
      </c>
      <c r="D3479" t="s">
        <v>8</v>
      </c>
      <c r="E3479" t="s">
        <v>9</v>
      </c>
      <c r="F3479" t="s">
        <v>11</v>
      </c>
      <c r="G3479" t="str">
        <f t="shared" si="54"/>
        <v>BAJA VOLUNTARIA</v>
      </c>
    </row>
    <row r="3480" spans="1:7" x14ac:dyDescent="0.25">
      <c r="A3480">
        <v>171788</v>
      </c>
      <c r="B3480">
        <v>2021</v>
      </c>
      <c r="C3480" t="s">
        <v>10</v>
      </c>
      <c r="D3480" t="s">
        <v>8</v>
      </c>
      <c r="E3480" t="s">
        <v>9</v>
      </c>
      <c r="F3480">
        <v>8.8000000000000007</v>
      </c>
      <c r="G3480" t="str">
        <f t="shared" si="54"/>
        <v>APROBADA</v>
      </c>
    </row>
    <row r="3481" spans="1:7" x14ac:dyDescent="0.25">
      <c r="A3481">
        <v>171789</v>
      </c>
      <c r="B3481">
        <v>2021</v>
      </c>
      <c r="C3481" t="s">
        <v>10</v>
      </c>
      <c r="D3481" t="s">
        <v>8</v>
      </c>
      <c r="E3481" t="s">
        <v>9</v>
      </c>
      <c r="F3481">
        <v>9.6999999999999993</v>
      </c>
      <c r="G3481" t="str">
        <f t="shared" si="54"/>
        <v>APROBADA</v>
      </c>
    </row>
    <row r="3482" spans="1:7" x14ac:dyDescent="0.25">
      <c r="A3482">
        <v>171791</v>
      </c>
      <c r="B3482">
        <v>2021</v>
      </c>
      <c r="C3482" t="s">
        <v>10</v>
      </c>
      <c r="D3482" t="s">
        <v>8</v>
      </c>
      <c r="E3482" t="s">
        <v>9</v>
      </c>
      <c r="F3482">
        <v>9.6999999999999993</v>
      </c>
      <c r="G3482" t="str">
        <f t="shared" si="54"/>
        <v>APROBADA</v>
      </c>
    </row>
    <row r="3483" spans="1:7" x14ac:dyDescent="0.25">
      <c r="A3483">
        <v>171792</v>
      </c>
      <c r="B3483">
        <v>2021</v>
      </c>
      <c r="C3483" t="s">
        <v>10</v>
      </c>
      <c r="D3483" t="s">
        <v>8</v>
      </c>
      <c r="E3483" t="s">
        <v>9</v>
      </c>
      <c r="F3483">
        <v>8.8000000000000007</v>
      </c>
      <c r="G3483" t="str">
        <f t="shared" si="54"/>
        <v>APROBADA</v>
      </c>
    </row>
    <row r="3484" spans="1:7" x14ac:dyDescent="0.25">
      <c r="A3484">
        <v>171793</v>
      </c>
      <c r="B3484">
        <v>2021</v>
      </c>
      <c r="C3484" t="s">
        <v>7</v>
      </c>
      <c r="D3484" t="s">
        <v>8</v>
      </c>
      <c r="E3484" t="s">
        <v>9</v>
      </c>
      <c r="F3484" t="s">
        <v>11</v>
      </c>
      <c r="G3484" t="str">
        <f t="shared" si="54"/>
        <v>BAJA VOLUNTARIA</v>
      </c>
    </row>
    <row r="3485" spans="1:7" x14ac:dyDescent="0.25">
      <c r="A3485">
        <v>171793</v>
      </c>
      <c r="B3485">
        <v>2021</v>
      </c>
      <c r="C3485" t="s">
        <v>10</v>
      </c>
      <c r="D3485" t="s">
        <v>8</v>
      </c>
      <c r="E3485" t="s">
        <v>9</v>
      </c>
      <c r="F3485">
        <v>7</v>
      </c>
      <c r="G3485" t="str">
        <f t="shared" si="54"/>
        <v>REPROBADA</v>
      </c>
    </row>
    <row r="3486" spans="1:7" x14ac:dyDescent="0.25">
      <c r="A3486">
        <v>171794</v>
      </c>
      <c r="B3486">
        <v>2021</v>
      </c>
      <c r="C3486" t="s">
        <v>7</v>
      </c>
      <c r="D3486" t="s">
        <v>8</v>
      </c>
      <c r="E3486" t="s">
        <v>9</v>
      </c>
      <c r="F3486">
        <v>9.6999999999999993</v>
      </c>
      <c r="G3486" t="str">
        <f t="shared" si="54"/>
        <v>APROBADA</v>
      </c>
    </row>
    <row r="3487" spans="1:7" x14ac:dyDescent="0.25">
      <c r="A3487">
        <v>171799</v>
      </c>
      <c r="B3487">
        <v>2021</v>
      </c>
      <c r="C3487" t="s">
        <v>10</v>
      </c>
      <c r="D3487" t="s">
        <v>8</v>
      </c>
      <c r="E3487" t="s">
        <v>9</v>
      </c>
      <c r="F3487">
        <v>9.4</v>
      </c>
      <c r="G3487" t="str">
        <f t="shared" si="54"/>
        <v>APROBADA</v>
      </c>
    </row>
    <row r="3488" spans="1:7" x14ac:dyDescent="0.25">
      <c r="A3488">
        <v>171803</v>
      </c>
      <c r="B3488">
        <v>2021</v>
      </c>
      <c r="C3488" t="s">
        <v>10</v>
      </c>
      <c r="D3488" t="s">
        <v>8</v>
      </c>
      <c r="E3488" t="s">
        <v>9</v>
      </c>
      <c r="F3488">
        <v>10</v>
      </c>
      <c r="G3488" t="str">
        <f t="shared" si="54"/>
        <v>APROBADA</v>
      </c>
    </row>
    <row r="3489" spans="1:7" x14ac:dyDescent="0.25">
      <c r="A3489">
        <v>171804</v>
      </c>
      <c r="B3489">
        <v>2021</v>
      </c>
      <c r="C3489" t="s">
        <v>7</v>
      </c>
      <c r="D3489" t="s">
        <v>8</v>
      </c>
      <c r="E3489" t="s">
        <v>9</v>
      </c>
      <c r="F3489">
        <v>8.1999999999999993</v>
      </c>
      <c r="G3489" t="str">
        <f t="shared" si="54"/>
        <v>APROBADA</v>
      </c>
    </row>
    <row r="3490" spans="1:7" x14ac:dyDescent="0.25">
      <c r="A3490">
        <v>171804</v>
      </c>
      <c r="B3490">
        <v>2021</v>
      </c>
      <c r="C3490" t="s">
        <v>10</v>
      </c>
      <c r="D3490" t="s">
        <v>8</v>
      </c>
      <c r="E3490" t="s">
        <v>9</v>
      </c>
      <c r="F3490" t="s">
        <v>11</v>
      </c>
      <c r="G3490" t="str">
        <f t="shared" si="54"/>
        <v>BAJA VOLUNTARIA</v>
      </c>
    </row>
    <row r="3491" spans="1:7" x14ac:dyDescent="0.25">
      <c r="A3491">
        <v>171807</v>
      </c>
      <c r="B3491">
        <v>2021</v>
      </c>
      <c r="C3491" t="s">
        <v>10</v>
      </c>
      <c r="D3491" t="s">
        <v>8</v>
      </c>
      <c r="E3491" t="s">
        <v>9</v>
      </c>
      <c r="F3491">
        <v>7.6</v>
      </c>
      <c r="G3491" t="str">
        <f t="shared" si="54"/>
        <v>APROBADA</v>
      </c>
    </row>
    <row r="3492" spans="1:7" x14ac:dyDescent="0.25">
      <c r="A3492">
        <v>171808</v>
      </c>
      <c r="B3492">
        <v>2021</v>
      </c>
      <c r="C3492" t="s">
        <v>10</v>
      </c>
      <c r="D3492" t="s">
        <v>8</v>
      </c>
      <c r="E3492" t="s">
        <v>9</v>
      </c>
      <c r="F3492">
        <v>9.8000000000000007</v>
      </c>
      <c r="G3492" t="str">
        <f t="shared" si="54"/>
        <v>APROBADA</v>
      </c>
    </row>
    <row r="3493" spans="1:7" x14ac:dyDescent="0.25">
      <c r="A3493">
        <v>171809</v>
      </c>
      <c r="B3493">
        <v>2021</v>
      </c>
      <c r="C3493" t="s">
        <v>10</v>
      </c>
      <c r="D3493" t="s">
        <v>8</v>
      </c>
      <c r="E3493" t="s">
        <v>9</v>
      </c>
      <c r="F3493" t="s">
        <v>11</v>
      </c>
      <c r="G3493" t="str">
        <f t="shared" si="54"/>
        <v>BAJA VOLUNTARIA</v>
      </c>
    </row>
    <row r="3494" spans="1:7" x14ac:dyDescent="0.25">
      <c r="A3494">
        <v>171809</v>
      </c>
      <c r="B3494">
        <v>2021</v>
      </c>
      <c r="C3494" t="s">
        <v>14</v>
      </c>
      <c r="D3494" t="s">
        <v>8</v>
      </c>
      <c r="E3494" t="s">
        <v>9</v>
      </c>
      <c r="F3494">
        <v>9.1999999999999993</v>
      </c>
      <c r="G3494" t="str">
        <f t="shared" si="54"/>
        <v>APROBADA</v>
      </c>
    </row>
    <row r="3495" spans="1:7" x14ac:dyDescent="0.25">
      <c r="A3495">
        <v>171813</v>
      </c>
      <c r="B3495">
        <v>2021</v>
      </c>
      <c r="C3495" t="s">
        <v>10</v>
      </c>
      <c r="D3495" t="s">
        <v>8</v>
      </c>
      <c r="E3495" t="s">
        <v>9</v>
      </c>
      <c r="F3495">
        <v>9.4</v>
      </c>
      <c r="G3495" t="str">
        <f t="shared" si="54"/>
        <v>APROBADA</v>
      </c>
    </row>
    <row r="3496" spans="1:7" x14ac:dyDescent="0.25">
      <c r="A3496">
        <v>171815</v>
      </c>
      <c r="B3496">
        <v>2021</v>
      </c>
      <c r="C3496" t="s">
        <v>10</v>
      </c>
      <c r="D3496" t="s">
        <v>8</v>
      </c>
      <c r="E3496" t="s">
        <v>9</v>
      </c>
      <c r="F3496">
        <v>9.6</v>
      </c>
      <c r="G3496" t="str">
        <f t="shared" si="54"/>
        <v>APROBADA</v>
      </c>
    </row>
    <row r="3497" spans="1:7" x14ac:dyDescent="0.25">
      <c r="A3497">
        <v>171817</v>
      </c>
      <c r="B3497">
        <v>2021</v>
      </c>
      <c r="C3497" t="s">
        <v>10</v>
      </c>
      <c r="D3497" t="s">
        <v>8</v>
      </c>
      <c r="E3497" t="s">
        <v>9</v>
      </c>
      <c r="F3497">
        <v>8.8000000000000007</v>
      </c>
      <c r="G3497" t="str">
        <f t="shared" si="54"/>
        <v>APROBADA</v>
      </c>
    </row>
    <row r="3498" spans="1:7" x14ac:dyDescent="0.25">
      <c r="A3498">
        <v>171822</v>
      </c>
      <c r="B3498">
        <v>2021</v>
      </c>
      <c r="C3498" t="s">
        <v>10</v>
      </c>
      <c r="D3498" t="s">
        <v>8</v>
      </c>
      <c r="E3498" t="s">
        <v>9</v>
      </c>
      <c r="F3498">
        <v>9</v>
      </c>
      <c r="G3498" t="str">
        <f t="shared" si="54"/>
        <v>APROBADA</v>
      </c>
    </row>
    <row r="3499" spans="1:7" x14ac:dyDescent="0.25">
      <c r="A3499">
        <v>171825</v>
      </c>
      <c r="B3499">
        <v>2021</v>
      </c>
      <c r="C3499" t="s">
        <v>10</v>
      </c>
      <c r="D3499" t="s">
        <v>8</v>
      </c>
      <c r="E3499" t="s">
        <v>9</v>
      </c>
      <c r="F3499">
        <v>9</v>
      </c>
      <c r="G3499" t="str">
        <f t="shared" si="54"/>
        <v>APROBADA</v>
      </c>
    </row>
    <row r="3500" spans="1:7" x14ac:dyDescent="0.25">
      <c r="A3500">
        <v>171826</v>
      </c>
      <c r="B3500">
        <v>2021</v>
      </c>
      <c r="C3500" t="s">
        <v>10</v>
      </c>
      <c r="D3500" t="s">
        <v>8</v>
      </c>
      <c r="E3500" t="s">
        <v>9</v>
      </c>
      <c r="F3500">
        <v>9.8000000000000007</v>
      </c>
      <c r="G3500" t="str">
        <f t="shared" si="54"/>
        <v>APROBADA</v>
      </c>
    </row>
    <row r="3501" spans="1:7" x14ac:dyDescent="0.25">
      <c r="A3501">
        <v>171829</v>
      </c>
      <c r="B3501">
        <v>2021</v>
      </c>
      <c r="C3501" t="s">
        <v>10</v>
      </c>
      <c r="D3501" t="s">
        <v>8</v>
      </c>
      <c r="E3501" t="s">
        <v>9</v>
      </c>
      <c r="F3501">
        <v>9.8000000000000007</v>
      </c>
      <c r="G3501" t="str">
        <f t="shared" si="54"/>
        <v>APROBADA</v>
      </c>
    </row>
    <row r="3502" spans="1:7" x14ac:dyDescent="0.25">
      <c r="A3502">
        <v>171831</v>
      </c>
      <c r="B3502">
        <v>2021</v>
      </c>
      <c r="C3502" t="s">
        <v>10</v>
      </c>
      <c r="D3502" t="s">
        <v>8</v>
      </c>
      <c r="E3502" t="s">
        <v>9</v>
      </c>
      <c r="F3502">
        <v>9.1</v>
      </c>
      <c r="G3502" t="str">
        <f t="shared" si="54"/>
        <v>APROBADA</v>
      </c>
    </row>
    <row r="3503" spans="1:7" x14ac:dyDescent="0.25">
      <c r="A3503">
        <v>171836</v>
      </c>
      <c r="B3503">
        <v>2021</v>
      </c>
      <c r="C3503" t="s">
        <v>10</v>
      </c>
      <c r="D3503" t="s">
        <v>8</v>
      </c>
      <c r="E3503" t="s">
        <v>9</v>
      </c>
      <c r="F3503">
        <v>9.9</v>
      </c>
      <c r="G3503" t="str">
        <f t="shared" si="54"/>
        <v>APROBADA</v>
      </c>
    </row>
    <row r="3504" spans="1:7" x14ac:dyDescent="0.25">
      <c r="A3504">
        <v>171838</v>
      </c>
      <c r="B3504">
        <v>2021</v>
      </c>
      <c r="C3504" t="s">
        <v>10</v>
      </c>
      <c r="D3504" t="s">
        <v>8</v>
      </c>
      <c r="E3504" t="s">
        <v>9</v>
      </c>
      <c r="F3504">
        <v>10</v>
      </c>
      <c r="G3504" t="str">
        <f t="shared" si="54"/>
        <v>APROBADA</v>
      </c>
    </row>
    <row r="3505" spans="1:7" x14ac:dyDescent="0.25">
      <c r="A3505">
        <v>171843</v>
      </c>
      <c r="B3505">
        <v>2021</v>
      </c>
      <c r="C3505" t="s">
        <v>10</v>
      </c>
      <c r="D3505" t="s">
        <v>8</v>
      </c>
      <c r="E3505" t="s">
        <v>9</v>
      </c>
      <c r="F3505">
        <v>9.9</v>
      </c>
      <c r="G3505" t="str">
        <f t="shared" si="54"/>
        <v>APROBADA</v>
      </c>
    </row>
    <row r="3506" spans="1:7" x14ac:dyDescent="0.25">
      <c r="A3506">
        <v>171844</v>
      </c>
      <c r="B3506">
        <v>2021</v>
      </c>
      <c r="C3506" t="s">
        <v>10</v>
      </c>
      <c r="D3506" t="s">
        <v>8</v>
      </c>
      <c r="E3506" t="s">
        <v>9</v>
      </c>
      <c r="F3506">
        <v>9.6999999999999993</v>
      </c>
      <c r="G3506" t="str">
        <f t="shared" si="54"/>
        <v>APROBADA</v>
      </c>
    </row>
    <row r="3507" spans="1:7" x14ac:dyDescent="0.25">
      <c r="A3507">
        <v>171848</v>
      </c>
      <c r="B3507">
        <v>2021</v>
      </c>
      <c r="C3507" t="s">
        <v>10</v>
      </c>
      <c r="D3507" t="s">
        <v>8</v>
      </c>
      <c r="E3507" t="s">
        <v>9</v>
      </c>
      <c r="F3507">
        <v>8.5</v>
      </c>
      <c r="G3507" t="str">
        <f t="shared" si="54"/>
        <v>APROBADA</v>
      </c>
    </row>
    <row r="3508" spans="1:7" x14ac:dyDescent="0.25">
      <c r="A3508">
        <v>171849</v>
      </c>
      <c r="B3508">
        <v>2021</v>
      </c>
      <c r="C3508" t="s">
        <v>10</v>
      </c>
      <c r="D3508" t="s">
        <v>8</v>
      </c>
      <c r="E3508" t="s">
        <v>9</v>
      </c>
      <c r="F3508">
        <v>9.9</v>
      </c>
      <c r="G3508" t="str">
        <f t="shared" si="54"/>
        <v>APROBADA</v>
      </c>
    </row>
    <row r="3509" spans="1:7" x14ac:dyDescent="0.25">
      <c r="A3509">
        <v>171855</v>
      </c>
      <c r="B3509">
        <v>2021</v>
      </c>
      <c r="C3509" t="s">
        <v>10</v>
      </c>
      <c r="D3509" t="s">
        <v>8</v>
      </c>
      <c r="E3509" t="s">
        <v>9</v>
      </c>
      <c r="F3509">
        <v>10</v>
      </c>
      <c r="G3509" t="str">
        <f t="shared" si="54"/>
        <v>APROBADA</v>
      </c>
    </row>
    <row r="3510" spans="1:7" x14ac:dyDescent="0.25">
      <c r="A3510">
        <v>171857</v>
      </c>
      <c r="B3510">
        <v>2021</v>
      </c>
      <c r="C3510" t="s">
        <v>10</v>
      </c>
      <c r="D3510" t="s">
        <v>8</v>
      </c>
      <c r="E3510" t="s">
        <v>9</v>
      </c>
      <c r="F3510">
        <v>8.3000000000000007</v>
      </c>
      <c r="G3510" t="str">
        <f t="shared" si="54"/>
        <v>APROBADA</v>
      </c>
    </row>
    <row r="3511" spans="1:7" x14ac:dyDescent="0.25">
      <c r="A3511">
        <v>171858</v>
      </c>
      <c r="B3511">
        <v>2021</v>
      </c>
      <c r="C3511" t="s">
        <v>7</v>
      </c>
      <c r="D3511" t="s">
        <v>8</v>
      </c>
      <c r="E3511" t="s">
        <v>9</v>
      </c>
      <c r="F3511">
        <v>10</v>
      </c>
      <c r="G3511" t="str">
        <f t="shared" si="54"/>
        <v>APROBADA</v>
      </c>
    </row>
    <row r="3512" spans="1:7" x14ac:dyDescent="0.25">
      <c r="A3512">
        <v>171862</v>
      </c>
      <c r="B3512">
        <v>2021</v>
      </c>
      <c r="C3512" t="s">
        <v>7</v>
      </c>
      <c r="D3512" t="s">
        <v>8</v>
      </c>
      <c r="E3512" t="s">
        <v>9</v>
      </c>
      <c r="F3512">
        <v>9.9</v>
      </c>
      <c r="G3512" t="str">
        <f t="shared" si="54"/>
        <v>APROBADA</v>
      </c>
    </row>
    <row r="3513" spans="1:7" x14ac:dyDescent="0.25">
      <c r="A3513">
        <v>171862</v>
      </c>
      <c r="B3513">
        <v>2021</v>
      </c>
      <c r="C3513" t="s">
        <v>10</v>
      </c>
      <c r="D3513" t="s">
        <v>8</v>
      </c>
      <c r="E3513" t="s">
        <v>9</v>
      </c>
      <c r="F3513" t="s">
        <v>11</v>
      </c>
      <c r="G3513" t="str">
        <f t="shared" si="54"/>
        <v>BAJA VOLUNTARIA</v>
      </c>
    </row>
    <row r="3514" spans="1:7" x14ac:dyDescent="0.25">
      <c r="A3514">
        <v>171863</v>
      </c>
      <c r="B3514">
        <v>2021</v>
      </c>
      <c r="C3514" t="s">
        <v>10</v>
      </c>
      <c r="D3514" t="s">
        <v>8</v>
      </c>
      <c r="E3514" t="s">
        <v>9</v>
      </c>
      <c r="F3514">
        <v>9.9</v>
      </c>
      <c r="G3514" t="str">
        <f t="shared" si="54"/>
        <v>APROBADA</v>
      </c>
    </row>
    <row r="3515" spans="1:7" x14ac:dyDescent="0.25">
      <c r="A3515">
        <v>171868</v>
      </c>
      <c r="B3515">
        <v>2021</v>
      </c>
      <c r="C3515" t="s">
        <v>10</v>
      </c>
      <c r="D3515" t="s">
        <v>8</v>
      </c>
      <c r="E3515" t="s">
        <v>9</v>
      </c>
      <c r="F3515">
        <v>9.1999999999999993</v>
      </c>
      <c r="G3515" t="str">
        <f t="shared" si="54"/>
        <v>APROBADA</v>
      </c>
    </row>
    <row r="3516" spans="1:7" x14ac:dyDescent="0.25">
      <c r="A3516">
        <v>171870</v>
      </c>
      <c r="B3516">
        <v>2021</v>
      </c>
      <c r="C3516" t="s">
        <v>10</v>
      </c>
      <c r="D3516" t="s">
        <v>8</v>
      </c>
      <c r="E3516" t="s">
        <v>9</v>
      </c>
      <c r="F3516">
        <v>9.4</v>
      </c>
      <c r="G3516" t="str">
        <f t="shared" si="54"/>
        <v>APROBADA</v>
      </c>
    </row>
    <row r="3517" spans="1:7" x14ac:dyDescent="0.25">
      <c r="A3517">
        <v>171873</v>
      </c>
      <c r="B3517">
        <v>2021</v>
      </c>
      <c r="C3517" t="s">
        <v>10</v>
      </c>
      <c r="D3517" t="s">
        <v>8</v>
      </c>
      <c r="E3517" t="s">
        <v>9</v>
      </c>
      <c r="F3517">
        <v>9.8000000000000007</v>
      </c>
      <c r="G3517" t="str">
        <f t="shared" si="54"/>
        <v>APROBADA</v>
      </c>
    </row>
    <row r="3518" spans="1:7" x14ac:dyDescent="0.25">
      <c r="A3518">
        <v>171876</v>
      </c>
      <c r="B3518">
        <v>2021</v>
      </c>
      <c r="C3518" t="s">
        <v>10</v>
      </c>
      <c r="D3518" t="s">
        <v>8</v>
      </c>
      <c r="E3518" t="s">
        <v>9</v>
      </c>
      <c r="F3518">
        <v>10</v>
      </c>
      <c r="G3518" t="str">
        <f t="shared" si="54"/>
        <v>APROBADA</v>
      </c>
    </row>
    <row r="3519" spans="1:7" x14ac:dyDescent="0.25">
      <c r="A3519">
        <v>171877</v>
      </c>
      <c r="B3519">
        <v>2021</v>
      </c>
      <c r="C3519" t="s">
        <v>10</v>
      </c>
      <c r="D3519" t="s">
        <v>8</v>
      </c>
      <c r="E3519" t="s">
        <v>9</v>
      </c>
      <c r="F3519">
        <v>7.6</v>
      </c>
      <c r="G3519" t="str">
        <f t="shared" si="54"/>
        <v>APROBADA</v>
      </c>
    </row>
    <row r="3520" spans="1:7" x14ac:dyDescent="0.25">
      <c r="A3520">
        <v>171878</v>
      </c>
      <c r="B3520">
        <v>2021</v>
      </c>
      <c r="C3520" t="s">
        <v>10</v>
      </c>
      <c r="D3520" t="s">
        <v>8</v>
      </c>
      <c r="E3520" t="s">
        <v>9</v>
      </c>
      <c r="F3520">
        <v>9.1</v>
      </c>
      <c r="G3520" t="str">
        <f t="shared" si="54"/>
        <v>APROBADA</v>
      </c>
    </row>
    <row r="3521" spans="1:7" x14ac:dyDescent="0.25">
      <c r="A3521">
        <v>171880</v>
      </c>
      <c r="B3521">
        <v>2021</v>
      </c>
      <c r="C3521" t="s">
        <v>10</v>
      </c>
      <c r="D3521" t="s">
        <v>8</v>
      </c>
      <c r="E3521" t="s">
        <v>9</v>
      </c>
      <c r="F3521" t="s">
        <v>11</v>
      </c>
      <c r="G3521" t="str">
        <f t="shared" si="54"/>
        <v>BAJA VOLUNTARIA</v>
      </c>
    </row>
    <row r="3522" spans="1:7" x14ac:dyDescent="0.25">
      <c r="A3522">
        <v>171880</v>
      </c>
      <c r="B3522">
        <v>2021</v>
      </c>
      <c r="C3522" t="s">
        <v>14</v>
      </c>
      <c r="D3522" t="s">
        <v>8</v>
      </c>
      <c r="E3522" t="s">
        <v>9</v>
      </c>
      <c r="F3522">
        <v>9.5</v>
      </c>
      <c r="G3522" t="str">
        <f t="shared" ref="G3522:G3585" si="55">IF(F3522="REV", "REVALIDADA", IF(F3522="AC", "ACREDITADA", IF(F3522="BA", "BAJA ACADEMICA", IF(F3522="BV", "BAJA VOLUNTARIA", IF(F3522="RT", "RETIRO", IF(F3522="EQV", "EQUIVALENCIA", IF(ISNUMBER(VALUE(F3522)), IF(VALUE(F3522)&gt;=7.5, "APROBADA", "REPROBADA"), "")))))))</f>
        <v>APROBADA</v>
      </c>
    </row>
    <row r="3523" spans="1:7" x14ac:dyDescent="0.25">
      <c r="A3523">
        <v>171883</v>
      </c>
      <c r="B3523">
        <v>2021</v>
      </c>
      <c r="C3523" t="s">
        <v>14</v>
      </c>
      <c r="D3523" t="s">
        <v>8</v>
      </c>
      <c r="E3523" t="s">
        <v>9</v>
      </c>
      <c r="F3523" t="s">
        <v>11</v>
      </c>
      <c r="G3523" t="str">
        <f t="shared" si="55"/>
        <v>BAJA VOLUNTARIA</v>
      </c>
    </row>
    <row r="3524" spans="1:7" x14ac:dyDescent="0.25">
      <c r="A3524">
        <v>171884</v>
      </c>
      <c r="B3524">
        <v>2021</v>
      </c>
      <c r="C3524" t="s">
        <v>10</v>
      </c>
      <c r="D3524" t="s">
        <v>8</v>
      </c>
      <c r="E3524" t="s">
        <v>9</v>
      </c>
      <c r="F3524">
        <v>9.1999999999999993</v>
      </c>
      <c r="G3524" t="str">
        <f t="shared" si="55"/>
        <v>APROBADA</v>
      </c>
    </row>
    <row r="3525" spans="1:7" x14ac:dyDescent="0.25">
      <c r="A3525">
        <v>171888</v>
      </c>
      <c r="B3525">
        <v>2021</v>
      </c>
      <c r="C3525" t="s">
        <v>10</v>
      </c>
      <c r="D3525" t="s">
        <v>8</v>
      </c>
      <c r="E3525" t="s">
        <v>9</v>
      </c>
      <c r="F3525">
        <v>9.9</v>
      </c>
      <c r="G3525" t="str">
        <f t="shared" si="55"/>
        <v>APROBADA</v>
      </c>
    </row>
    <row r="3526" spans="1:7" x14ac:dyDescent="0.25">
      <c r="A3526">
        <v>171890</v>
      </c>
      <c r="B3526">
        <v>2021</v>
      </c>
      <c r="C3526" t="s">
        <v>10</v>
      </c>
      <c r="D3526" t="s">
        <v>8</v>
      </c>
      <c r="E3526" t="s">
        <v>9</v>
      </c>
      <c r="F3526">
        <v>9.5</v>
      </c>
      <c r="G3526" t="str">
        <f t="shared" si="55"/>
        <v>APROBADA</v>
      </c>
    </row>
    <row r="3527" spans="1:7" x14ac:dyDescent="0.25">
      <c r="A3527">
        <v>171892</v>
      </c>
      <c r="B3527">
        <v>2021</v>
      </c>
      <c r="C3527" t="s">
        <v>7</v>
      </c>
      <c r="D3527" t="s">
        <v>8</v>
      </c>
      <c r="E3527" t="s">
        <v>9</v>
      </c>
      <c r="F3527">
        <v>8.6999999999999993</v>
      </c>
      <c r="G3527" t="str">
        <f t="shared" si="55"/>
        <v>APROBADA</v>
      </c>
    </row>
    <row r="3528" spans="1:7" x14ac:dyDescent="0.25">
      <c r="A3528">
        <v>171895</v>
      </c>
      <c r="B3528">
        <v>2021</v>
      </c>
      <c r="C3528" t="s">
        <v>10</v>
      </c>
      <c r="D3528" t="s">
        <v>8</v>
      </c>
      <c r="E3528" t="s">
        <v>9</v>
      </c>
      <c r="F3528">
        <v>8.8000000000000007</v>
      </c>
      <c r="G3528" t="str">
        <f t="shared" si="55"/>
        <v>APROBADA</v>
      </c>
    </row>
    <row r="3529" spans="1:7" x14ac:dyDescent="0.25">
      <c r="A3529">
        <v>171897</v>
      </c>
      <c r="B3529">
        <v>2021</v>
      </c>
      <c r="C3529" t="s">
        <v>10</v>
      </c>
      <c r="D3529" t="s">
        <v>8</v>
      </c>
      <c r="E3529" t="s">
        <v>9</v>
      </c>
      <c r="F3529">
        <v>8.6999999999999993</v>
      </c>
      <c r="G3529" t="str">
        <f t="shared" si="55"/>
        <v>APROBADA</v>
      </c>
    </row>
    <row r="3530" spans="1:7" x14ac:dyDescent="0.25">
      <c r="A3530">
        <v>171899</v>
      </c>
      <c r="B3530">
        <v>2021</v>
      </c>
      <c r="C3530" t="s">
        <v>10</v>
      </c>
      <c r="D3530" t="s">
        <v>8</v>
      </c>
      <c r="E3530" t="s">
        <v>9</v>
      </c>
      <c r="F3530">
        <v>8.4</v>
      </c>
      <c r="G3530" t="str">
        <f t="shared" si="55"/>
        <v>APROBADA</v>
      </c>
    </row>
    <row r="3531" spans="1:7" x14ac:dyDescent="0.25">
      <c r="A3531">
        <v>171900</v>
      </c>
      <c r="B3531">
        <v>2021</v>
      </c>
      <c r="C3531" t="s">
        <v>10</v>
      </c>
      <c r="D3531" t="s">
        <v>8</v>
      </c>
      <c r="E3531" t="s">
        <v>9</v>
      </c>
      <c r="F3531">
        <v>9.1</v>
      </c>
      <c r="G3531" t="str">
        <f t="shared" si="55"/>
        <v>APROBADA</v>
      </c>
    </row>
    <row r="3532" spans="1:7" x14ac:dyDescent="0.25">
      <c r="A3532">
        <v>171902</v>
      </c>
      <c r="B3532">
        <v>2021</v>
      </c>
      <c r="C3532" t="s">
        <v>7</v>
      </c>
      <c r="D3532" t="s">
        <v>8</v>
      </c>
      <c r="E3532" t="s">
        <v>9</v>
      </c>
      <c r="F3532">
        <v>5.8</v>
      </c>
      <c r="G3532" t="str">
        <f t="shared" si="55"/>
        <v>REPROBADA</v>
      </c>
    </row>
    <row r="3533" spans="1:7" x14ac:dyDescent="0.25">
      <c r="A3533">
        <v>171902</v>
      </c>
      <c r="B3533">
        <v>2021</v>
      </c>
      <c r="C3533" t="s">
        <v>10</v>
      </c>
      <c r="D3533" t="s">
        <v>8</v>
      </c>
      <c r="E3533" t="s">
        <v>9</v>
      </c>
      <c r="F3533">
        <v>0</v>
      </c>
      <c r="G3533" t="str">
        <f t="shared" si="55"/>
        <v>REPROBADA</v>
      </c>
    </row>
    <row r="3534" spans="1:7" x14ac:dyDescent="0.25">
      <c r="A3534">
        <v>171907</v>
      </c>
      <c r="B3534">
        <v>2021</v>
      </c>
      <c r="C3534" t="s">
        <v>10</v>
      </c>
      <c r="D3534" t="s">
        <v>8</v>
      </c>
      <c r="E3534" t="s">
        <v>9</v>
      </c>
      <c r="F3534">
        <v>9.9</v>
      </c>
      <c r="G3534" t="str">
        <f t="shared" si="55"/>
        <v>APROBADA</v>
      </c>
    </row>
    <row r="3535" spans="1:7" x14ac:dyDescent="0.25">
      <c r="A3535">
        <v>171913</v>
      </c>
      <c r="B3535">
        <v>2021</v>
      </c>
      <c r="C3535" t="s">
        <v>7</v>
      </c>
      <c r="D3535" t="s">
        <v>8</v>
      </c>
      <c r="E3535" t="s">
        <v>9</v>
      </c>
      <c r="F3535">
        <v>7.2</v>
      </c>
      <c r="G3535" t="str">
        <f t="shared" si="55"/>
        <v>REPROBADA</v>
      </c>
    </row>
    <row r="3536" spans="1:7" x14ac:dyDescent="0.25">
      <c r="A3536">
        <v>171914</v>
      </c>
      <c r="B3536">
        <v>2021</v>
      </c>
      <c r="C3536" t="s">
        <v>7</v>
      </c>
      <c r="D3536" t="s">
        <v>8</v>
      </c>
      <c r="E3536" t="s">
        <v>9</v>
      </c>
      <c r="F3536">
        <v>8.5</v>
      </c>
      <c r="G3536" t="str">
        <f t="shared" si="55"/>
        <v>APROBADA</v>
      </c>
    </row>
    <row r="3537" spans="1:7" x14ac:dyDescent="0.25">
      <c r="A3537">
        <v>171914</v>
      </c>
      <c r="B3537">
        <v>2021</v>
      </c>
      <c r="C3537" t="s">
        <v>10</v>
      </c>
      <c r="D3537" t="s">
        <v>8</v>
      </c>
      <c r="E3537" t="s">
        <v>9</v>
      </c>
      <c r="F3537" t="s">
        <v>11</v>
      </c>
      <c r="G3537" t="str">
        <f t="shared" si="55"/>
        <v>BAJA VOLUNTARIA</v>
      </c>
    </row>
    <row r="3538" spans="1:7" x14ac:dyDescent="0.25">
      <c r="A3538">
        <v>171926</v>
      </c>
      <c r="B3538">
        <v>2021</v>
      </c>
      <c r="C3538" t="s">
        <v>10</v>
      </c>
      <c r="D3538" t="s">
        <v>8</v>
      </c>
      <c r="E3538" t="s">
        <v>9</v>
      </c>
      <c r="F3538">
        <v>8.8000000000000007</v>
      </c>
      <c r="G3538" t="str">
        <f t="shared" si="55"/>
        <v>APROBADA</v>
      </c>
    </row>
    <row r="3539" spans="1:7" x14ac:dyDescent="0.25">
      <c r="A3539">
        <v>171927</v>
      </c>
      <c r="B3539">
        <v>2021</v>
      </c>
      <c r="C3539" t="s">
        <v>10</v>
      </c>
      <c r="D3539" t="s">
        <v>8</v>
      </c>
      <c r="E3539" t="s">
        <v>9</v>
      </c>
      <c r="F3539">
        <v>9.9</v>
      </c>
      <c r="G3539" t="str">
        <f t="shared" si="55"/>
        <v>APROBADA</v>
      </c>
    </row>
    <row r="3540" spans="1:7" x14ac:dyDescent="0.25">
      <c r="A3540">
        <v>171930</v>
      </c>
      <c r="B3540">
        <v>2021</v>
      </c>
      <c r="C3540" t="s">
        <v>10</v>
      </c>
      <c r="D3540" t="s">
        <v>8</v>
      </c>
      <c r="E3540" t="s">
        <v>9</v>
      </c>
      <c r="F3540">
        <v>10</v>
      </c>
      <c r="G3540" t="str">
        <f t="shared" si="55"/>
        <v>APROBADA</v>
      </c>
    </row>
    <row r="3541" spans="1:7" x14ac:dyDescent="0.25">
      <c r="A3541">
        <v>171932</v>
      </c>
      <c r="B3541">
        <v>2021</v>
      </c>
      <c r="C3541" t="s">
        <v>10</v>
      </c>
      <c r="D3541" t="s">
        <v>8</v>
      </c>
      <c r="E3541" t="s">
        <v>9</v>
      </c>
      <c r="F3541">
        <v>8.4</v>
      </c>
      <c r="G3541" t="str">
        <f t="shared" si="55"/>
        <v>APROBADA</v>
      </c>
    </row>
    <row r="3542" spans="1:7" x14ac:dyDescent="0.25">
      <c r="A3542">
        <v>171933</v>
      </c>
      <c r="B3542">
        <v>2021</v>
      </c>
      <c r="C3542" t="s">
        <v>10</v>
      </c>
      <c r="D3542" t="s">
        <v>8</v>
      </c>
      <c r="E3542" t="s">
        <v>9</v>
      </c>
      <c r="F3542">
        <v>9.6999999999999993</v>
      </c>
      <c r="G3542" t="str">
        <f t="shared" si="55"/>
        <v>APROBADA</v>
      </c>
    </row>
    <row r="3543" spans="1:7" x14ac:dyDescent="0.25">
      <c r="A3543">
        <v>171937</v>
      </c>
      <c r="B3543">
        <v>2021</v>
      </c>
      <c r="C3543" t="s">
        <v>10</v>
      </c>
      <c r="D3543" t="s">
        <v>8</v>
      </c>
      <c r="E3543" t="s">
        <v>9</v>
      </c>
      <c r="F3543">
        <v>7.9</v>
      </c>
      <c r="G3543" t="str">
        <f t="shared" si="55"/>
        <v>APROBADA</v>
      </c>
    </row>
    <row r="3544" spans="1:7" x14ac:dyDescent="0.25">
      <c r="A3544">
        <v>171938</v>
      </c>
      <c r="B3544">
        <v>2021</v>
      </c>
      <c r="C3544" t="s">
        <v>7</v>
      </c>
      <c r="D3544" t="s">
        <v>8</v>
      </c>
      <c r="E3544" t="s">
        <v>9</v>
      </c>
      <c r="F3544">
        <v>9.5</v>
      </c>
      <c r="G3544" t="str">
        <f t="shared" si="55"/>
        <v>APROBADA</v>
      </c>
    </row>
    <row r="3545" spans="1:7" x14ac:dyDescent="0.25">
      <c r="A3545">
        <v>171942</v>
      </c>
      <c r="B3545">
        <v>2021</v>
      </c>
      <c r="C3545" t="s">
        <v>10</v>
      </c>
      <c r="D3545" t="s">
        <v>8</v>
      </c>
      <c r="E3545" t="s">
        <v>9</v>
      </c>
      <c r="F3545">
        <v>9</v>
      </c>
      <c r="G3545" t="str">
        <f t="shared" si="55"/>
        <v>APROBADA</v>
      </c>
    </row>
    <row r="3546" spans="1:7" x14ac:dyDescent="0.25">
      <c r="A3546">
        <v>171944</v>
      </c>
      <c r="B3546">
        <v>2021</v>
      </c>
      <c r="C3546" t="s">
        <v>10</v>
      </c>
      <c r="D3546" t="s">
        <v>8</v>
      </c>
      <c r="E3546" t="s">
        <v>9</v>
      </c>
      <c r="F3546">
        <v>9.1999999999999993</v>
      </c>
      <c r="G3546" t="str">
        <f t="shared" si="55"/>
        <v>APROBADA</v>
      </c>
    </row>
    <row r="3547" spans="1:7" x14ac:dyDescent="0.25">
      <c r="A3547">
        <v>171949</v>
      </c>
      <c r="B3547">
        <v>2021</v>
      </c>
      <c r="C3547" t="s">
        <v>10</v>
      </c>
      <c r="D3547" t="s">
        <v>8</v>
      </c>
      <c r="E3547" t="s">
        <v>9</v>
      </c>
      <c r="F3547">
        <v>8.9</v>
      </c>
      <c r="G3547" t="str">
        <f t="shared" si="55"/>
        <v>APROBADA</v>
      </c>
    </row>
    <row r="3548" spans="1:7" x14ac:dyDescent="0.25">
      <c r="A3548">
        <v>171951</v>
      </c>
      <c r="B3548">
        <v>2021</v>
      </c>
      <c r="C3548" t="s">
        <v>14</v>
      </c>
      <c r="D3548" t="s">
        <v>8</v>
      </c>
      <c r="E3548" t="s">
        <v>9</v>
      </c>
      <c r="F3548">
        <v>9.4</v>
      </c>
      <c r="G3548" t="str">
        <f t="shared" si="55"/>
        <v>APROBADA</v>
      </c>
    </row>
    <row r="3549" spans="1:7" x14ac:dyDescent="0.25">
      <c r="A3549">
        <v>171958</v>
      </c>
      <c r="B3549">
        <v>2021</v>
      </c>
      <c r="C3549" t="s">
        <v>7</v>
      </c>
      <c r="D3549" t="s">
        <v>8</v>
      </c>
      <c r="E3549" t="s">
        <v>9</v>
      </c>
      <c r="F3549">
        <v>1.7</v>
      </c>
      <c r="G3549" t="str">
        <f t="shared" si="55"/>
        <v>REPROBADA</v>
      </c>
    </row>
    <row r="3550" spans="1:7" x14ac:dyDescent="0.25">
      <c r="A3550">
        <v>171958</v>
      </c>
      <c r="B3550">
        <v>2021</v>
      </c>
      <c r="C3550" t="s">
        <v>10</v>
      </c>
      <c r="D3550" t="s">
        <v>8</v>
      </c>
      <c r="E3550" t="s">
        <v>9</v>
      </c>
      <c r="F3550">
        <v>0.1</v>
      </c>
      <c r="G3550" t="str">
        <f t="shared" si="55"/>
        <v>REPROBADA</v>
      </c>
    </row>
    <row r="3551" spans="1:7" x14ac:dyDescent="0.25">
      <c r="A3551">
        <v>171959</v>
      </c>
      <c r="B3551">
        <v>2021</v>
      </c>
      <c r="C3551" t="s">
        <v>7</v>
      </c>
      <c r="D3551" t="s">
        <v>8</v>
      </c>
      <c r="E3551" t="s">
        <v>9</v>
      </c>
      <c r="F3551" t="s">
        <v>11</v>
      </c>
      <c r="G3551" t="str">
        <f t="shared" si="55"/>
        <v>BAJA VOLUNTARIA</v>
      </c>
    </row>
    <row r="3552" spans="1:7" x14ac:dyDescent="0.25">
      <c r="A3552">
        <v>171960</v>
      </c>
      <c r="B3552">
        <v>2021</v>
      </c>
      <c r="C3552" t="s">
        <v>10</v>
      </c>
      <c r="D3552" t="s">
        <v>8</v>
      </c>
      <c r="E3552" t="s">
        <v>9</v>
      </c>
      <c r="F3552">
        <v>7.9</v>
      </c>
      <c r="G3552" t="str">
        <f t="shared" si="55"/>
        <v>APROBADA</v>
      </c>
    </row>
    <row r="3553" spans="1:7" x14ac:dyDescent="0.25">
      <c r="A3553">
        <v>171965</v>
      </c>
      <c r="B3553">
        <v>2021</v>
      </c>
      <c r="C3553" t="s">
        <v>10</v>
      </c>
      <c r="D3553" t="s">
        <v>8</v>
      </c>
      <c r="E3553" t="s">
        <v>9</v>
      </c>
      <c r="F3553">
        <v>8.3000000000000007</v>
      </c>
      <c r="G3553" t="str">
        <f t="shared" si="55"/>
        <v>APROBADA</v>
      </c>
    </row>
    <row r="3554" spans="1:7" x14ac:dyDescent="0.25">
      <c r="A3554">
        <v>171966</v>
      </c>
      <c r="B3554">
        <v>2021</v>
      </c>
      <c r="C3554" t="s">
        <v>10</v>
      </c>
      <c r="D3554" t="s">
        <v>8</v>
      </c>
      <c r="E3554" t="s">
        <v>9</v>
      </c>
      <c r="F3554">
        <v>8</v>
      </c>
      <c r="G3554" t="str">
        <f t="shared" si="55"/>
        <v>APROBADA</v>
      </c>
    </row>
    <row r="3555" spans="1:7" x14ac:dyDescent="0.25">
      <c r="A3555">
        <v>171967</v>
      </c>
      <c r="B3555">
        <v>2021</v>
      </c>
      <c r="C3555" t="s">
        <v>7</v>
      </c>
      <c r="D3555" t="s">
        <v>8</v>
      </c>
      <c r="E3555" t="s">
        <v>9</v>
      </c>
      <c r="F3555">
        <v>8.8000000000000007</v>
      </c>
      <c r="G3555" t="str">
        <f t="shared" si="55"/>
        <v>APROBADA</v>
      </c>
    </row>
    <row r="3556" spans="1:7" x14ac:dyDescent="0.25">
      <c r="A3556">
        <v>171972</v>
      </c>
      <c r="B3556">
        <v>2021</v>
      </c>
      <c r="C3556" t="s">
        <v>10</v>
      </c>
      <c r="D3556" t="s">
        <v>8</v>
      </c>
      <c r="E3556" t="s">
        <v>9</v>
      </c>
      <c r="F3556">
        <v>8</v>
      </c>
      <c r="G3556" t="str">
        <f t="shared" si="55"/>
        <v>APROBADA</v>
      </c>
    </row>
    <row r="3557" spans="1:7" x14ac:dyDescent="0.25">
      <c r="A3557">
        <v>171975</v>
      </c>
      <c r="B3557">
        <v>2021</v>
      </c>
      <c r="C3557" t="s">
        <v>10</v>
      </c>
      <c r="D3557" t="s">
        <v>8</v>
      </c>
      <c r="E3557" t="s">
        <v>9</v>
      </c>
      <c r="F3557">
        <v>8.1</v>
      </c>
      <c r="G3557" t="str">
        <f t="shared" si="55"/>
        <v>APROBADA</v>
      </c>
    </row>
    <row r="3558" spans="1:7" x14ac:dyDescent="0.25">
      <c r="A3558">
        <v>171976</v>
      </c>
      <c r="B3558">
        <v>2021</v>
      </c>
      <c r="C3558" t="s">
        <v>7</v>
      </c>
      <c r="D3558" t="s">
        <v>8</v>
      </c>
      <c r="E3558" t="s">
        <v>9</v>
      </c>
      <c r="F3558">
        <v>8.8000000000000007</v>
      </c>
      <c r="G3558" t="str">
        <f t="shared" si="55"/>
        <v>APROBADA</v>
      </c>
    </row>
    <row r="3559" spans="1:7" x14ac:dyDescent="0.25">
      <c r="A3559">
        <v>171977</v>
      </c>
      <c r="B3559">
        <v>2021</v>
      </c>
      <c r="C3559" t="s">
        <v>7</v>
      </c>
      <c r="D3559" t="s">
        <v>8</v>
      </c>
      <c r="E3559" t="s">
        <v>9</v>
      </c>
      <c r="F3559">
        <v>3.6</v>
      </c>
      <c r="G3559" t="str">
        <f t="shared" si="55"/>
        <v>REPROBADA</v>
      </c>
    </row>
    <row r="3560" spans="1:7" x14ac:dyDescent="0.25">
      <c r="A3560">
        <v>171977</v>
      </c>
      <c r="B3560">
        <v>2021</v>
      </c>
      <c r="C3560" t="s">
        <v>10</v>
      </c>
      <c r="D3560" t="s">
        <v>8</v>
      </c>
      <c r="E3560" t="s">
        <v>9</v>
      </c>
      <c r="F3560" t="s">
        <v>12</v>
      </c>
      <c r="G3560" t="str">
        <f t="shared" si="55"/>
        <v>RETIRO</v>
      </c>
    </row>
    <row r="3561" spans="1:7" x14ac:dyDescent="0.25">
      <c r="A3561">
        <v>171982</v>
      </c>
      <c r="B3561">
        <v>2021</v>
      </c>
      <c r="C3561" t="s">
        <v>10</v>
      </c>
      <c r="D3561" t="s">
        <v>8</v>
      </c>
      <c r="E3561" t="s">
        <v>9</v>
      </c>
      <c r="F3561" t="s">
        <v>11</v>
      </c>
      <c r="G3561" t="str">
        <f t="shared" si="55"/>
        <v>BAJA VOLUNTARIA</v>
      </c>
    </row>
    <row r="3562" spans="1:7" x14ac:dyDescent="0.25">
      <c r="A3562">
        <v>171988</v>
      </c>
      <c r="B3562">
        <v>2021</v>
      </c>
      <c r="C3562" t="s">
        <v>10</v>
      </c>
      <c r="D3562" t="s">
        <v>8</v>
      </c>
      <c r="E3562" t="s">
        <v>9</v>
      </c>
      <c r="F3562">
        <v>9.6999999999999993</v>
      </c>
      <c r="G3562" t="str">
        <f t="shared" si="55"/>
        <v>APROBADA</v>
      </c>
    </row>
    <row r="3563" spans="1:7" x14ac:dyDescent="0.25">
      <c r="A3563">
        <v>171989</v>
      </c>
      <c r="B3563">
        <v>2021</v>
      </c>
      <c r="C3563" t="s">
        <v>14</v>
      </c>
      <c r="D3563" t="s">
        <v>8</v>
      </c>
      <c r="E3563" t="s">
        <v>9</v>
      </c>
      <c r="F3563">
        <v>8</v>
      </c>
      <c r="G3563" t="str">
        <f t="shared" si="55"/>
        <v>APROBADA</v>
      </c>
    </row>
    <row r="3564" spans="1:7" x14ac:dyDescent="0.25">
      <c r="A3564">
        <v>171990</v>
      </c>
      <c r="B3564">
        <v>2021</v>
      </c>
      <c r="C3564" t="s">
        <v>10</v>
      </c>
      <c r="D3564" t="s">
        <v>8</v>
      </c>
      <c r="E3564" t="s">
        <v>9</v>
      </c>
      <c r="F3564">
        <v>9.6</v>
      </c>
      <c r="G3564" t="str">
        <f t="shared" si="55"/>
        <v>APROBADA</v>
      </c>
    </row>
    <row r="3565" spans="1:7" x14ac:dyDescent="0.25">
      <c r="A3565">
        <v>171996</v>
      </c>
      <c r="B3565">
        <v>2021</v>
      </c>
      <c r="C3565" t="s">
        <v>10</v>
      </c>
      <c r="D3565" t="s">
        <v>8</v>
      </c>
      <c r="E3565" t="s">
        <v>9</v>
      </c>
      <c r="F3565">
        <v>7.6</v>
      </c>
      <c r="G3565" t="str">
        <f t="shared" si="55"/>
        <v>APROBADA</v>
      </c>
    </row>
    <row r="3566" spans="1:7" x14ac:dyDescent="0.25">
      <c r="A3566">
        <v>171997</v>
      </c>
      <c r="B3566">
        <v>2021</v>
      </c>
      <c r="C3566" t="s">
        <v>10</v>
      </c>
      <c r="D3566" t="s">
        <v>8</v>
      </c>
      <c r="E3566" t="s">
        <v>9</v>
      </c>
      <c r="F3566">
        <v>9.4</v>
      </c>
      <c r="G3566" t="str">
        <f t="shared" si="55"/>
        <v>APROBADA</v>
      </c>
    </row>
    <row r="3567" spans="1:7" x14ac:dyDescent="0.25">
      <c r="A3567">
        <v>171998</v>
      </c>
      <c r="B3567">
        <v>2021</v>
      </c>
      <c r="C3567" t="s">
        <v>10</v>
      </c>
      <c r="D3567" t="s">
        <v>8</v>
      </c>
      <c r="E3567" t="s">
        <v>9</v>
      </c>
      <c r="F3567" t="s">
        <v>11</v>
      </c>
      <c r="G3567" t="str">
        <f t="shared" si="55"/>
        <v>BAJA VOLUNTARIA</v>
      </c>
    </row>
    <row r="3568" spans="1:7" x14ac:dyDescent="0.25">
      <c r="A3568">
        <v>171999</v>
      </c>
      <c r="B3568">
        <v>2021</v>
      </c>
      <c r="C3568" t="s">
        <v>10</v>
      </c>
      <c r="D3568" t="s">
        <v>8</v>
      </c>
      <c r="E3568" t="s">
        <v>9</v>
      </c>
      <c r="F3568">
        <v>9.3000000000000007</v>
      </c>
      <c r="G3568" t="str">
        <f t="shared" si="55"/>
        <v>APROBADA</v>
      </c>
    </row>
    <row r="3569" spans="1:7" x14ac:dyDescent="0.25">
      <c r="A3569">
        <v>172001</v>
      </c>
      <c r="B3569">
        <v>2021</v>
      </c>
      <c r="C3569" t="s">
        <v>10</v>
      </c>
      <c r="D3569" t="s">
        <v>8</v>
      </c>
      <c r="E3569" t="s">
        <v>9</v>
      </c>
      <c r="F3569">
        <v>9.5</v>
      </c>
      <c r="G3569" t="str">
        <f t="shared" si="55"/>
        <v>APROBADA</v>
      </c>
    </row>
    <row r="3570" spans="1:7" x14ac:dyDescent="0.25">
      <c r="A3570">
        <v>172005</v>
      </c>
      <c r="B3570">
        <v>2021</v>
      </c>
      <c r="C3570" t="s">
        <v>10</v>
      </c>
      <c r="D3570" t="s">
        <v>8</v>
      </c>
      <c r="E3570" t="s">
        <v>9</v>
      </c>
      <c r="F3570">
        <v>9.8000000000000007</v>
      </c>
      <c r="G3570" t="str">
        <f t="shared" si="55"/>
        <v>APROBADA</v>
      </c>
    </row>
    <row r="3571" spans="1:7" x14ac:dyDescent="0.25">
      <c r="A3571">
        <v>172011</v>
      </c>
      <c r="B3571">
        <v>2021</v>
      </c>
      <c r="C3571" t="s">
        <v>10</v>
      </c>
      <c r="D3571" t="s">
        <v>8</v>
      </c>
      <c r="E3571" t="s">
        <v>9</v>
      </c>
      <c r="F3571" t="s">
        <v>11</v>
      </c>
      <c r="G3571" t="str">
        <f t="shared" si="55"/>
        <v>BAJA VOLUNTARIA</v>
      </c>
    </row>
    <row r="3572" spans="1:7" x14ac:dyDescent="0.25">
      <c r="A3572">
        <v>172015</v>
      </c>
      <c r="B3572">
        <v>2021</v>
      </c>
      <c r="C3572" t="s">
        <v>7</v>
      </c>
      <c r="D3572" t="s">
        <v>8</v>
      </c>
      <c r="E3572" t="s">
        <v>9</v>
      </c>
      <c r="F3572" t="s">
        <v>12</v>
      </c>
      <c r="G3572" t="str">
        <f t="shared" si="55"/>
        <v>RETIRO</v>
      </c>
    </row>
    <row r="3573" spans="1:7" x14ac:dyDescent="0.25">
      <c r="A3573">
        <v>172015</v>
      </c>
      <c r="B3573">
        <v>2021</v>
      </c>
      <c r="C3573" t="s">
        <v>10</v>
      </c>
      <c r="D3573" t="s">
        <v>8</v>
      </c>
      <c r="E3573" t="s">
        <v>9</v>
      </c>
      <c r="F3573" t="s">
        <v>11</v>
      </c>
      <c r="G3573" t="str">
        <f t="shared" si="55"/>
        <v>BAJA VOLUNTARIA</v>
      </c>
    </row>
    <row r="3574" spans="1:7" x14ac:dyDescent="0.25">
      <c r="A3574">
        <v>172015</v>
      </c>
      <c r="B3574">
        <v>2021</v>
      </c>
      <c r="C3574" t="s">
        <v>14</v>
      </c>
      <c r="D3574" t="s">
        <v>8</v>
      </c>
      <c r="E3574" t="s">
        <v>9</v>
      </c>
      <c r="F3574" t="s">
        <v>12</v>
      </c>
      <c r="G3574" t="str">
        <f t="shared" si="55"/>
        <v>RETIRO</v>
      </c>
    </row>
    <row r="3575" spans="1:7" x14ac:dyDescent="0.25">
      <c r="A3575">
        <v>172019</v>
      </c>
      <c r="B3575">
        <v>2021</v>
      </c>
      <c r="C3575" t="s">
        <v>10</v>
      </c>
      <c r="D3575" t="s">
        <v>8</v>
      </c>
      <c r="E3575" t="s">
        <v>9</v>
      </c>
      <c r="F3575">
        <v>8.1999999999999993</v>
      </c>
      <c r="G3575" t="str">
        <f t="shared" si="55"/>
        <v>APROBADA</v>
      </c>
    </row>
    <row r="3576" spans="1:7" x14ac:dyDescent="0.25">
      <c r="A3576">
        <v>172020</v>
      </c>
      <c r="B3576">
        <v>2021</v>
      </c>
      <c r="C3576" t="s">
        <v>7</v>
      </c>
      <c r="D3576" t="s">
        <v>8</v>
      </c>
      <c r="E3576" t="s">
        <v>9</v>
      </c>
      <c r="F3576">
        <v>9</v>
      </c>
      <c r="G3576" t="str">
        <f t="shared" si="55"/>
        <v>APROBADA</v>
      </c>
    </row>
    <row r="3577" spans="1:7" x14ac:dyDescent="0.25">
      <c r="A3577">
        <v>172030</v>
      </c>
      <c r="B3577">
        <v>2021</v>
      </c>
      <c r="C3577" t="s">
        <v>7</v>
      </c>
      <c r="D3577" t="s">
        <v>8</v>
      </c>
      <c r="E3577" t="s">
        <v>9</v>
      </c>
      <c r="F3577">
        <v>10</v>
      </c>
      <c r="G3577" t="str">
        <f t="shared" si="55"/>
        <v>APROBADA</v>
      </c>
    </row>
    <row r="3578" spans="1:7" x14ac:dyDescent="0.25">
      <c r="A3578">
        <v>172032</v>
      </c>
      <c r="B3578">
        <v>2021</v>
      </c>
      <c r="C3578" t="s">
        <v>7</v>
      </c>
      <c r="D3578" t="s">
        <v>8</v>
      </c>
      <c r="E3578" t="s">
        <v>9</v>
      </c>
      <c r="F3578">
        <v>6.8</v>
      </c>
      <c r="G3578" t="str">
        <f t="shared" si="55"/>
        <v>REPROBADA</v>
      </c>
    </row>
    <row r="3579" spans="1:7" x14ac:dyDescent="0.25">
      <c r="A3579">
        <v>172035</v>
      </c>
      <c r="B3579">
        <v>2021</v>
      </c>
      <c r="C3579" t="s">
        <v>10</v>
      </c>
      <c r="D3579" t="s">
        <v>8</v>
      </c>
      <c r="E3579" t="s">
        <v>9</v>
      </c>
      <c r="F3579">
        <v>10</v>
      </c>
      <c r="G3579" t="str">
        <f t="shared" si="55"/>
        <v>APROBADA</v>
      </c>
    </row>
    <row r="3580" spans="1:7" x14ac:dyDescent="0.25">
      <c r="A3580">
        <v>172045</v>
      </c>
      <c r="B3580">
        <v>2021</v>
      </c>
      <c r="C3580" t="s">
        <v>10</v>
      </c>
      <c r="D3580" t="s">
        <v>8</v>
      </c>
      <c r="E3580" t="s">
        <v>9</v>
      </c>
      <c r="F3580">
        <v>9.6999999999999993</v>
      </c>
      <c r="G3580" t="str">
        <f t="shared" si="55"/>
        <v>APROBADA</v>
      </c>
    </row>
    <row r="3581" spans="1:7" x14ac:dyDescent="0.25">
      <c r="A3581">
        <v>172046</v>
      </c>
      <c r="B3581">
        <v>2021</v>
      </c>
      <c r="C3581" t="s">
        <v>10</v>
      </c>
      <c r="D3581" t="s">
        <v>8</v>
      </c>
      <c r="E3581" t="s">
        <v>9</v>
      </c>
      <c r="F3581">
        <v>9.3000000000000007</v>
      </c>
      <c r="G3581" t="str">
        <f t="shared" si="55"/>
        <v>APROBADA</v>
      </c>
    </row>
    <row r="3582" spans="1:7" x14ac:dyDescent="0.25">
      <c r="A3582">
        <v>172053</v>
      </c>
      <c r="B3582">
        <v>2021</v>
      </c>
      <c r="C3582" t="s">
        <v>10</v>
      </c>
      <c r="D3582" t="s">
        <v>8</v>
      </c>
      <c r="E3582" t="s">
        <v>9</v>
      </c>
      <c r="F3582">
        <v>9.4</v>
      </c>
      <c r="G3582" t="str">
        <f t="shared" si="55"/>
        <v>APROBADA</v>
      </c>
    </row>
    <row r="3583" spans="1:7" x14ac:dyDescent="0.25">
      <c r="A3583">
        <v>172058</v>
      </c>
      <c r="B3583">
        <v>2021</v>
      </c>
      <c r="C3583" t="s">
        <v>7</v>
      </c>
      <c r="D3583" t="s">
        <v>8</v>
      </c>
      <c r="E3583" t="s">
        <v>9</v>
      </c>
      <c r="F3583">
        <v>9.4</v>
      </c>
      <c r="G3583" t="str">
        <f t="shared" si="55"/>
        <v>APROBADA</v>
      </c>
    </row>
    <row r="3584" spans="1:7" x14ac:dyDescent="0.25">
      <c r="A3584">
        <v>172061</v>
      </c>
      <c r="B3584">
        <v>2021</v>
      </c>
      <c r="C3584" t="s">
        <v>10</v>
      </c>
      <c r="D3584" t="s">
        <v>8</v>
      </c>
      <c r="E3584" t="s">
        <v>9</v>
      </c>
      <c r="F3584">
        <v>4.4000000000000004</v>
      </c>
      <c r="G3584" t="str">
        <f t="shared" si="55"/>
        <v>REPROBADA</v>
      </c>
    </row>
    <row r="3585" spans="1:7" x14ac:dyDescent="0.25">
      <c r="A3585">
        <v>172062</v>
      </c>
      <c r="B3585">
        <v>2021</v>
      </c>
      <c r="C3585" t="s">
        <v>10</v>
      </c>
      <c r="D3585" t="s">
        <v>8</v>
      </c>
      <c r="E3585" t="s">
        <v>9</v>
      </c>
      <c r="F3585">
        <v>9.8000000000000007</v>
      </c>
      <c r="G3585" t="str">
        <f t="shared" si="55"/>
        <v>APROBADA</v>
      </c>
    </row>
    <row r="3586" spans="1:7" x14ac:dyDescent="0.25">
      <c r="A3586">
        <v>172063</v>
      </c>
      <c r="B3586">
        <v>2021</v>
      </c>
      <c r="C3586" t="s">
        <v>10</v>
      </c>
      <c r="D3586" t="s">
        <v>8</v>
      </c>
      <c r="E3586" t="s">
        <v>9</v>
      </c>
      <c r="F3586" t="s">
        <v>11</v>
      </c>
      <c r="G3586" t="str">
        <f t="shared" ref="G3586:G3649" si="56">IF(F3586="REV", "REVALIDADA", IF(F3586="AC", "ACREDITADA", IF(F3586="BA", "BAJA ACADEMICA", IF(F3586="BV", "BAJA VOLUNTARIA", IF(F3586="RT", "RETIRO", IF(F3586="EQV", "EQUIVALENCIA", IF(ISNUMBER(VALUE(F3586)), IF(VALUE(F3586)&gt;=7.5, "APROBADA", "REPROBADA"), "")))))))</f>
        <v>BAJA VOLUNTARIA</v>
      </c>
    </row>
    <row r="3587" spans="1:7" x14ac:dyDescent="0.25">
      <c r="A3587">
        <v>172064</v>
      </c>
      <c r="B3587">
        <v>2021</v>
      </c>
      <c r="C3587" t="s">
        <v>10</v>
      </c>
      <c r="D3587" t="s">
        <v>8</v>
      </c>
      <c r="E3587" t="s">
        <v>9</v>
      </c>
      <c r="F3587">
        <v>8.8000000000000007</v>
      </c>
      <c r="G3587" t="str">
        <f t="shared" si="56"/>
        <v>APROBADA</v>
      </c>
    </row>
    <row r="3588" spans="1:7" x14ac:dyDescent="0.25">
      <c r="A3588">
        <v>172066</v>
      </c>
      <c r="B3588">
        <v>2021</v>
      </c>
      <c r="C3588" t="s">
        <v>10</v>
      </c>
      <c r="D3588" t="s">
        <v>8</v>
      </c>
      <c r="E3588" t="s">
        <v>9</v>
      </c>
      <c r="F3588">
        <v>7.8</v>
      </c>
      <c r="G3588" t="str">
        <f t="shared" si="56"/>
        <v>APROBADA</v>
      </c>
    </row>
    <row r="3589" spans="1:7" x14ac:dyDescent="0.25">
      <c r="A3589">
        <v>172067</v>
      </c>
      <c r="B3589">
        <v>2021</v>
      </c>
      <c r="C3589" t="s">
        <v>10</v>
      </c>
      <c r="D3589" t="s">
        <v>8</v>
      </c>
      <c r="E3589" t="s">
        <v>9</v>
      </c>
      <c r="F3589">
        <v>8.8000000000000007</v>
      </c>
      <c r="G3589" t="str">
        <f t="shared" si="56"/>
        <v>APROBADA</v>
      </c>
    </row>
    <row r="3590" spans="1:7" x14ac:dyDescent="0.25">
      <c r="A3590">
        <v>172070</v>
      </c>
      <c r="B3590">
        <v>2021</v>
      </c>
      <c r="C3590" t="s">
        <v>10</v>
      </c>
      <c r="D3590" t="s">
        <v>8</v>
      </c>
      <c r="E3590" t="s">
        <v>9</v>
      </c>
      <c r="F3590">
        <v>8.4</v>
      </c>
      <c r="G3590" t="str">
        <f t="shared" si="56"/>
        <v>APROBADA</v>
      </c>
    </row>
    <row r="3591" spans="1:7" x14ac:dyDescent="0.25">
      <c r="A3591">
        <v>172080</v>
      </c>
      <c r="B3591">
        <v>2021</v>
      </c>
      <c r="C3591" t="s">
        <v>10</v>
      </c>
      <c r="D3591" t="s">
        <v>8</v>
      </c>
      <c r="E3591" t="s">
        <v>9</v>
      </c>
      <c r="F3591">
        <v>9.1999999999999993</v>
      </c>
      <c r="G3591" t="str">
        <f t="shared" si="56"/>
        <v>APROBADA</v>
      </c>
    </row>
    <row r="3592" spans="1:7" x14ac:dyDescent="0.25">
      <c r="A3592">
        <v>172083</v>
      </c>
      <c r="B3592">
        <v>2021</v>
      </c>
      <c r="C3592" t="s">
        <v>10</v>
      </c>
      <c r="D3592" t="s">
        <v>8</v>
      </c>
      <c r="E3592" t="s">
        <v>9</v>
      </c>
      <c r="F3592">
        <v>9.1999999999999993</v>
      </c>
      <c r="G3592" t="str">
        <f t="shared" si="56"/>
        <v>APROBADA</v>
      </c>
    </row>
    <row r="3593" spans="1:7" x14ac:dyDescent="0.25">
      <c r="A3593">
        <v>172087</v>
      </c>
      <c r="B3593">
        <v>2021</v>
      </c>
      <c r="C3593" t="s">
        <v>7</v>
      </c>
      <c r="D3593" t="s">
        <v>8</v>
      </c>
      <c r="E3593" t="s">
        <v>9</v>
      </c>
      <c r="F3593">
        <v>6.4</v>
      </c>
      <c r="G3593" t="str">
        <f t="shared" si="56"/>
        <v>REPROBADA</v>
      </c>
    </row>
    <row r="3594" spans="1:7" x14ac:dyDescent="0.25">
      <c r="A3594">
        <v>172087</v>
      </c>
      <c r="B3594">
        <v>2021</v>
      </c>
      <c r="C3594" t="s">
        <v>10</v>
      </c>
      <c r="D3594" t="s">
        <v>8</v>
      </c>
      <c r="E3594" t="s">
        <v>9</v>
      </c>
      <c r="F3594" t="s">
        <v>11</v>
      </c>
      <c r="G3594" t="str">
        <f t="shared" si="56"/>
        <v>BAJA VOLUNTARIA</v>
      </c>
    </row>
    <row r="3595" spans="1:7" x14ac:dyDescent="0.25">
      <c r="A3595">
        <v>172088</v>
      </c>
      <c r="B3595">
        <v>2021</v>
      </c>
      <c r="C3595" t="s">
        <v>10</v>
      </c>
      <c r="D3595" t="s">
        <v>8</v>
      </c>
      <c r="E3595" t="s">
        <v>9</v>
      </c>
      <c r="F3595">
        <v>8.1</v>
      </c>
      <c r="G3595" t="str">
        <f t="shared" si="56"/>
        <v>APROBADA</v>
      </c>
    </row>
    <row r="3596" spans="1:7" x14ac:dyDescent="0.25">
      <c r="A3596">
        <v>172090</v>
      </c>
      <c r="B3596">
        <v>2021</v>
      </c>
      <c r="C3596" t="s">
        <v>7</v>
      </c>
      <c r="D3596" t="s">
        <v>8</v>
      </c>
      <c r="E3596" t="s">
        <v>9</v>
      </c>
      <c r="F3596">
        <v>0</v>
      </c>
      <c r="G3596" t="str">
        <f t="shared" si="56"/>
        <v>REPROBADA</v>
      </c>
    </row>
    <row r="3597" spans="1:7" x14ac:dyDescent="0.25">
      <c r="A3597">
        <v>172090</v>
      </c>
      <c r="B3597">
        <v>2021</v>
      </c>
      <c r="C3597" t="s">
        <v>10</v>
      </c>
      <c r="D3597" t="s">
        <v>8</v>
      </c>
      <c r="E3597" t="s">
        <v>9</v>
      </c>
      <c r="F3597">
        <v>6.3</v>
      </c>
      <c r="G3597" t="str">
        <f t="shared" si="56"/>
        <v>REPROBADA</v>
      </c>
    </row>
    <row r="3598" spans="1:7" x14ac:dyDescent="0.25">
      <c r="A3598">
        <v>172093</v>
      </c>
      <c r="B3598">
        <v>2021</v>
      </c>
      <c r="C3598" t="s">
        <v>10</v>
      </c>
      <c r="D3598" t="s">
        <v>8</v>
      </c>
      <c r="E3598" t="s">
        <v>9</v>
      </c>
      <c r="F3598">
        <v>9.5</v>
      </c>
      <c r="G3598" t="str">
        <f t="shared" si="56"/>
        <v>APROBADA</v>
      </c>
    </row>
    <row r="3599" spans="1:7" x14ac:dyDescent="0.25">
      <c r="A3599">
        <v>172096</v>
      </c>
      <c r="B3599">
        <v>2021</v>
      </c>
      <c r="C3599" t="s">
        <v>10</v>
      </c>
      <c r="D3599" t="s">
        <v>8</v>
      </c>
      <c r="E3599" t="s">
        <v>9</v>
      </c>
      <c r="F3599">
        <v>9</v>
      </c>
      <c r="G3599" t="str">
        <f t="shared" si="56"/>
        <v>APROBADA</v>
      </c>
    </row>
    <row r="3600" spans="1:7" x14ac:dyDescent="0.25">
      <c r="A3600">
        <v>172104</v>
      </c>
      <c r="B3600">
        <v>2021</v>
      </c>
      <c r="C3600" t="s">
        <v>7</v>
      </c>
      <c r="D3600" t="s">
        <v>8</v>
      </c>
      <c r="E3600" t="s">
        <v>9</v>
      </c>
      <c r="F3600">
        <v>9.3000000000000007</v>
      </c>
      <c r="G3600" t="str">
        <f t="shared" si="56"/>
        <v>APROBADA</v>
      </c>
    </row>
    <row r="3601" spans="1:7" x14ac:dyDescent="0.25">
      <c r="A3601">
        <v>172107</v>
      </c>
      <c r="B3601">
        <v>2021</v>
      </c>
      <c r="C3601" t="s">
        <v>10</v>
      </c>
      <c r="D3601" t="s">
        <v>8</v>
      </c>
      <c r="E3601" t="s">
        <v>9</v>
      </c>
      <c r="F3601">
        <v>9.4</v>
      </c>
      <c r="G3601" t="str">
        <f t="shared" si="56"/>
        <v>APROBADA</v>
      </c>
    </row>
    <row r="3602" spans="1:7" x14ac:dyDescent="0.25">
      <c r="A3602">
        <v>172108</v>
      </c>
      <c r="B3602">
        <v>2021</v>
      </c>
      <c r="C3602" t="s">
        <v>10</v>
      </c>
      <c r="D3602" t="s">
        <v>8</v>
      </c>
      <c r="E3602" t="s">
        <v>9</v>
      </c>
      <c r="F3602">
        <v>8.4</v>
      </c>
      <c r="G3602" t="str">
        <f t="shared" si="56"/>
        <v>APROBADA</v>
      </c>
    </row>
    <row r="3603" spans="1:7" x14ac:dyDescent="0.25">
      <c r="A3603">
        <v>172113</v>
      </c>
      <c r="B3603">
        <v>2021</v>
      </c>
      <c r="C3603" t="s">
        <v>7</v>
      </c>
      <c r="D3603" t="s">
        <v>8</v>
      </c>
      <c r="E3603" t="s">
        <v>9</v>
      </c>
      <c r="F3603">
        <v>7.8</v>
      </c>
      <c r="G3603" t="str">
        <f t="shared" si="56"/>
        <v>APROBADA</v>
      </c>
    </row>
    <row r="3604" spans="1:7" x14ac:dyDescent="0.25">
      <c r="A3604">
        <v>172116</v>
      </c>
      <c r="B3604">
        <v>2021</v>
      </c>
      <c r="C3604" t="s">
        <v>10</v>
      </c>
      <c r="D3604" t="s">
        <v>8</v>
      </c>
      <c r="E3604" t="s">
        <v>9</v>
      </c>
      <c r="F3604">
        <v>9.6</v>
      </c>
      <c r="G3604" t="str">
        <f t="shared" si="56"/>
        <v>APROBADA</v>
      </c>
    </row>
    <row r="3605" spans="1:7" x14ac:dyDescent="0.25">
      <c r="A3605">
        <v>172119</v>
      </c>
      <c r="B3605">
        <v>2021</v>
      </c>
      <c r="C3605" t="s">
        <v>10</v>
      </c>
      <c r="D3605" t="s">
        <v>8</v>
      </c>
      <c r="E3605" t="s">
        <v>9</v>
      </c>
      <c r="F3605">
        <v>8.6</v>
      </c>
      <c r="G3605" t="str">
        <f t="shared" si="56"/>
        <v>APROBADA</v>
      </c>
    </row>
    <row r="3606" spans="1:7" x14ac:dyDescent="0.25">
      <c r="A3606">
        <v>172123</v>
      </c>
      <c r="B3606">
        <v>2021</v>
      </c>
      <c r="C3606" t="s">
        <v>7</v>
      </c>
      <c r="D3606" t="s">
        <v>8</v>
      </c>
      <c r="E3606" t="s">
        <v>9</v>
      </c>
      <c r="F3606">
        <v>10</v>
      </c>
      <c r="G3606" t="str">
        <f t="shared" si="56"/>
        <v>APROBADA</v>
      </c>
    </row>
    <row r="3607" spans="1:7" x14ac:dyDescent="0.25">
      <c r="A3607">
        <v>172123</v>
      </c>
      <c r="B3607">
        <v>2021</v>
      </c>
      <c r="C3607" t="s">
        <v>10</v>
      </c>
      <c r="D3607" t="s">
        <v>8</v>
      </c>
      <c r="E3607" t="s">
        <v>9</v>
      </c>
      <c r="F3607" t="s">
        <v>11</v>
      </c>
      <c r="G3607" t="str">
        <f t="shared" si="56"/>
        <v>BAJA VOLUNTARIA</v>
      </c>
    </row>
    <row r="3608" spans="1:7" x14ac:dyDescent="0.25">
      <c r="A3608">
        <v>172126</v>
      </c>
      <c r="B3608">
        <v>2021</v>
      </c>
      <c r="C3608" t="s">
        <v>10</v>
      </c>
      <c r="D3608" t="s">
        <v>8</v>
      </c>
      <c r="E3608" t="s">
        <v>9</v>
      </c>
      <c r="F3608">
        <v>10</v>
      </c>
      <c r="G3608" t="str">
        <f t="shared" si="56"/>
        <v>APROBADA</v>
      </c>
    </row>
    <row r="3609" spans="1:7" x14ac:dyDescent="0.25">
      <c r="A3609">
        <v>172129</v>
      </c>
      <c r="B3609">
        <v>2021</v>
      </c>
      <c r="C3609" t="s">
        <v>7</v>
      </c>
      <c r="D3609" t="s">
        <v>8</v>
      </c>
      <c r="E3609" t="s">
        <v>9</v>
      </c>
      <c r="F3609">
        <v>7.6</v>
      </c>
      <c r="G3609" t="str">
        <f t="shared" si="56"/>
        <v>APROBADA</v>
      </c>
    </row>
    <row r="3610" spans="1:7" x14ac:dyDescent="0.25">
      <c r="A3610">
        <v>172129</v>
      </c>
      <c r="B3610">
        <v>2021</v>
      </c>
      <c r="C3610" t="s">
        <v>10</v>
      </c>
      <c r="D3610" t="s">
        <v>8</v>
      </c>
      <c r="E3610" t="s">
        <v>9</v>
      </c>
      <c r="F3610" t="s">
        <v>11</v>
      </c>
      <c r="G3610" t="str">
        <f t="shared" si="56"/>
        <v>BAJA VOLUNTARIA</v>
      </c>
    </row>
    <row r="3611" spans="1:7" x14ac:dyDescent="0.25">
      <c r="A3611">
        <v>172132</v>
      </c>
      <c r="B3611">
        <v>2021</v>
      </c>
      <c r="C3611" t="s">
        <v>10</v>
      </c>
      <c r="D3611" t="s">
        <v>8</v>
      </c>
      <c r="E3611" t="s">
        <v>9</v>
      </c>
      <c r="F3611">
        <v>8.1</v>
      </c>
      <c r="G3611" t="str">
        <f t="shared" si="56"/>
        <v>APROBADA</v>
      </c>
    </row>
    <row r="3612" spans="1:7" x14ac:dyDescent="0.25">
      <c r="A3612">
        <v>172134</v>
      </c>
      <c r="B3612">
        <v>2021</v>
      </c>
      <c r="C3612" t="s">
        <v>10</v>
      </c>
      <c r="D3612" t="s">
        <v>8</v>
      </c>
      <c r="E3612" t="s">
        <v>9</v>
      </c>
      <c r="F3612">
        <v>9.6</v>
      </c>
      <c r="G3612" t="str">
        <f t="shared" si="56"/>
        <v>APROBADA</v>
      </c>
    </row>
    <row r="3613" spans="1:7" x14ac:dyDescent="0.25">
      <c r="A3613">
        <v>172135</v>
      </c>
      <c r="B3613">
        <v>2021</v>
      </c>
      <c r="C3613" t="s">
        <v>10</v>
      </c>
      <c r="D3613" t="s">
        <v>8</v>
      </c>
      <c r="E3613" t="s">
        <v>9</v>
      </c>
      <c r="F3613">
        <v>9</v>
      </c>
      <c r="G3613" t="str">
        <f t="shared" si="56"/>
        <v>APROBADA</v>
      </c>
    </row>
    <row r="3614" spans="1:7" x14ac:dyDescent="0.25">
      <c r="A3614">
        <v>172141</v>
      </c>
      <c r="B3614">
        <v>2021</v>
      </c>
      <c r="C3614" t="s">
        <v>10</v>
      </c>
      <c r="D3614" t="s">
        <v>8</v>
      </c>
      <c r="E3614" t="s">
        <v>9</v>
      </c>
      <c r="F3614">
        <v>9</v>
      </c>
      <c r="G3614" t="str">
        <f t="shared" si="56"/>
        <v>APROBADA</v>
      </c>
    </row>
    <row r="3615" spans="1:7" x14ac:dyDescent="0.25">
      <c r="A3615">
        <v>172148</v>
      </c>
      <c r="B3615">
        <v>2021</v>
      </c>
      <c r="C3615" t="s">
        <v>10</v>
      </c>
      <c r="D3615" t="s">
        <v>8</v>
      </c>
      <c r="E3615" t="s">
        <v>9</v>
      </c>
      <c r="F3615">
        <v>10</v>
      </c>
      <c r="G3615" t="str">
        <f t="shared" si="56"/>
        <v>APROBADA</v>
      </c>
    </row>
    <row r="3616" spans="1:7" x14ac:dyDescent="0.25">
      <c r="A3616">
        <v>172160</v>
      </c>
      <c r="B3616">
        <v>2021</v>
      </c>
      <c r="C3616" t="s">
        <v>10</v>
      </c>
      <c r="D3616" t="s">
        <v>8</v>
      </c>
      <c r="E3616" t="s">
        <v>9</v>
      </c>
      <c r="F3616">
        <v>8.9</v>
      </c>
      <c r="G3616" t="str">
        <f t="shared" si="56"/>
        <v>APROBADA</v>
      </c>
    </row>
    <row r="3617" spans="1:7" x14ac:dyDescent="0.25">
      <c r="A3617">
        <v>172161</v>
      </c>
      <c r="B3617">
        <v>2021</v>
      </c>
      <c r="C3617" t="s">
        <v>10</v>
      </c>
      <c r="D3617" t="s">
        <v>8</v>
      </c>
      <c r="E3617" t="s">
        <v>9</v>
      </c>
      <c r="F3617" t="s">
        <v>11</v>
      </c>
      <c r="G3617" t="str">
        <f t="shared" si="56"/>
        <v>BAJA VOLUNTARIA</v>
      </c>
    </row>
    <row r="3618" spans="1:7" x14ac:dyDescent="0.25">
      <c r="A3618">
        <v>172161</v>
      </c>
      <c r="B3618">
        <v>2021</v>
      </c>
      <c r="C3618" t="s">
        <v>14</v>
      </c>
      <c r="D3618" t="s">
        <v>8</v>
      </c>
      <c r="E3618" t="s">
        <v>9</v>
      </c>
      <c r="F3618">
        <v>10</v>
      </c>
      <c r="G3618" t="str">
        <f t="shared" si="56"/>
        <v>APROBADA</v>
      </c>
    </row>
    <row r="3619" spans="1:7" x14ac:dyDescent="0.25">
      <c r="A3619">
        <v>172163</v>
      </c>
      <c r="B3619">
        <v>2021</v>
      </c>
      <c r="C3619" t="s">
        <v>7</v>
      </c>
      <c r="D3619" t="s">
        <v>8</v>
      </c>
      <c r="E3619" t="s">
        <v>9</v>
      </c>
      <c r="F3619" t="s">
        <v>12</v>
      </c>
      <c r="G3619" t="str">
        <f t="shared" si="56"/>
        <v>RETIRO</v>
      </c>
    </row>
    <row r="3620" spans="1:7" x14ac:dyDescent="0.25">
      <c r="A3620">
        <v>172167</v>
      </c>
      <c r="B3620">
        <v>2021</v>
      </c>
      <c r="C3620" t="s">
        <v>7</v>
      </c>
      <c r="D3620" t="s">
        <v>8</v>
      </c>
      <c r="E3620" t="s">
        <v>9</v>
      </c>
      <c r="F3620">
        <v>8.6</v>
      </c>
      <c r="G3620" t="str">
        <f t="shared" si="56"/>
        <v>APROBADA</v>
      </c>
    </row>
    <row r="3621" spans="1:7" x14ac:dyDescent="0.25">
      <c r="A3621">
        <v>172173</v>
      </c>
      <c r="B3621">
        <v>2021</v>
      </c>
      <c r="C3621" t="s">
        <v>10</v>
      </c>
      <c r="D3621" t="s">
        <v>8</v>
      </c>
      <c r="E3621" t="s">
        <v>9</v>
      </c>
      <c r="F3621">
        <v>8</v>
      </c>
      <c r="G3621" t="str">
        <f t="shared" si="56"/>
        <v>APROBADA</v>
      </c>
    </row>
    <row r="3622" spans="1:7" x14ac:dyDescent="0.25">
      <c r="A3622">
        <v>172174</v>
      </c>
      <c r="B3622">
        <v>2021</v>
      </c>
      <c r="C3622" t="s">
        <v>10</v>
      </c>
      <c r="D3622" t="s">
        <v>8</v>
      </c>
      <c r="E3622" t="s">
        <v>9</v>
      </c>
      <c r="F3622">
        <v>8.5</v>
      </c>
      <c r="G3622" t="str">
        <f t="shared" si="56"/>
        <v>APROBADA</v>
      </c>
    </row>
    <row r="3623" spans="1:7" x14ac:dyDescent="0.25">
      <c r="A3623">
        <v>172176</v>
      </c>
      <c r="B3623">
        <v>2021</v>
      </c>
      <c r="C3623" t="s">
        <v>10</v>
      </c>
      <c r="D3623" t="s">
        <v>8</v>
      </c>
      <c r="E3623" t="s">
        <v>9</v>
      </c>
      <c r="F3623">
        <v>9.9</v>
      </c>
      <c r="G3623" t="str">
        <f t="shared" si="56"/>
        <v>APROBADA</v>
      </c>
    </row>
    <row r="3624" spans="1:7" x14ac:dyDescent="0.25">
      <c r="A3624">
        <v>172180</v>
      </c>
      <c r="B3624">
        <v>2021</v>
      </c>
      <c r="C3624" t="s">
        <v>10</v>
      </c>
      <c r="D3624" t="s">
        <v>8</v>
      </c>
      <c r="E3624" t="s">
        <v>9</v>
      </c>
      <c r="F3624">
        <v>10</v>
      </c>
      <c r="G3624" t="str">
        <f t="shared" si="56"/>
        <v>APROBADA</v>
      </c>
    </row>
    <row r="3625" spans="1:7" x14ac:dyDescent="0.25">
      <c r="A3625">
        <v>172181</v>
      </c>
      <c r="B3625">
        <v>2021</v>
      </c>
      <c r="C3625" t="s">
        <v>10</v>
      </c>
      <c r="D3625" t="s">
        <v>8</v>
      </c>
      <c r="E3625" t="s">
        <v>9</v>
      </c>
      <c r="F3625">
        <v>8.5</v>
      </c>
      <c r="G3625" t="str">
        <f t="shared" si="56"/>
        <v>APROBADA</v>
      </c>
    </row>
    <row r="3626" spans="1:7" x14ac:dyDescent="0.25">
      <c r="A3626">
        <v>172193</v>
      </c>
      <c r="B3626">
        <v>2021</v>
      </c>
      <c r="C3626" t="s">
        <v>10</v>
      </c>
      <c r="D3626" t="s">
        <v>8</v>
      </c>
      <c r="E3626" t="s">
        <v>9</v>
      </c>
      <c r="F3626">
        <v>7.5</v>
      </c>
      <c r="G3626" t="str">
        <f t="shared" si="56"/>
        <v>APROBADA</v>
      </c>
    </row>
    <row r="3627" spans="1:7" x14ac:dyDescent="0.25">
      <c r="A3627">
        <v>172201</v>
      </c>
      <c r="B3627">
        <v>2021</v>
      </c>
      <c r="C3627" t="s">
        <v>7</v>
      </c>
      <c r="D3627" t="s">
        <v>8</v>
      </c>
      <c r="E3627" t="s">
        <v>9</v>
      </c>
      <c r="F3627">
        <v>9.4</v>
      </c>
      <c r="G3627" t="str">
        <f t="shared" si="56"/>
        <v>APROBADA</v>
      </c>
    </row>
    <row r="3628" spans="1:7" x14ac:dyDescent="0.25">
      <c r="A3628">
        <v>172201</v>
      </c>
      <c r="B3628">
        <v>2021</v>
      </c>
      <c r="C3628" t="s">
        <v>10</v>
      </c>
      <c r="D3628" t="s">
        <v>8</v>
      </c>
      <c r="E3628" t="s">
        <v>9</v>
      </c>
      <c r="F3628" t="s">
        <v>11</v>
      </c>
      <c r="G3628" t="str">
        <f t="shared" si="56"/>
        <v>BAJA VOLUNTARIA</v>
      </c>
    </row>
    <row r="3629" spans="1:7" x14ac:dyDescent="0.25">
      <c r="A3629">
        <v>172205</v>
      </c>
      <c r="B3629">
        <v>2021</v>
      </c>
      <c r="C3629" t="s">
        <v>10</v>
      </c>
      <c r="D3629" t="s">
        <v>8</v>
      </c>
      <c r="E3629" t="s">
        <v>9</v>
      </c>
      <c r="F3629">
        <v>9.5</v>
      </c>
      <c r="G3629" t="str">
        <f t="shared" si="56"/>
        <v>APROBADA</v>
      </c>
    </row>
    <row r="3630" spans="1:7" x14ac:dyDescent="0.25">
      <c r="A3630">
        <v>172206</v>
      </c>
      <c r="B3630">
        <v>2021</v>
      </c>
      <c r="C3630" t="s">
        <v>10</v>
      </c>
      <c r="D3630" t="s">
        <v>8</v>
      </c>
      <c r="E3630" t="s">
        <v>9</v>
      </c>
      <c r="F3630">
        <v>8.5</v>
      </c>
      <c r="G3630" t="str">
        <f t="shared" si="56"/>
        <v>APROBADA</v>
      </c>
    </row>
    <row r="3631" spans="1:7" x14ac:dyDescent="0.25">
      <c r="A3631">
        <v>172207</v>
      </c>
      <c r="B3631">
        <v>2021</v>
      </c>
      <c r="C3631" t="s">
        <v>7</v>
      </c>
      <c r="D3631" t="s">
        <v>8</v>
      </c>
      <c r="E3631" t="s">
        <v>9</v>
      </c>
      <c r="F3631">
        <v>8.9</v>
      </c>
      <c r="G3631" t="str">
        <f t="shared" si="56"/>
        <v>APROBADA</v>
      </c>
    </row>
    <row r="3632" spans="1:7" x14ac:dyDescent="0.25">
      <c r="A3632">
        <v>172209</v>
      </c>
      <c r="B3632">
        <v>2021</v>
      </c>
      <c r="C3632" t="s">
        <v>10</v>
      </c>
      <c r="D3632" t="s">
        <v>8</v>
      </c>
      <c r="E3632" t="s">
        <v>9</v>
      </c>
      <c r="F3632">
        <v>9</v>
      </c>
      <c r="G3632" t="str">
        <f t="shared" si="56"/>
        <v>APROBADA</v>
      </c>
    </row>
    <row r="3633" spans="1:7" x14ac:dyDescent="0.25">
      <c r="A3633">
        <v>172211</v>
      </c>
      <c r="B3633">
        <v>2021</v>
      </c>
      <c r="C3633" t="s">
        <v>10</v>
      </c>
      <c r="D3633" t="s">
        <v>8</v>
      </c>
      <c r="E3633" t="s">
        <v>9</v>
      </c>
      <c r="F3633">
        <v>9.8000000000000007</v>
      </c>
      <c r="G3633" t="str">
        <f t="shared" si="56"/>
        <v>APROBADA</v>
      </c>
    </row>
    <row r="3634" spans="1:7" x14ac:dyDescent="0.25">
      <c r="A3634">
        <v>172213</v>
      </c>
      <c r="B3634">
        <v>2021</v>
      </c>
      <c r="C3634" t="s">
        <v>10</v>
      </c>
      <c r="D3634" t="s">
        <v>8</v>
      </c>
      <c r="E3634" t="s">
        <v>9</v>
      </c>
      <c r="F3634">
        <v>8.1</v>
      </c>
      <c r="G3634" t="str">
        <f t="shared" si="56"/>
        <v>APROBADA</v>
      </c>
    </row>
    <row r="3635" spans="1:7" x14ac:dyDescent="0.25">
      <c r="A3635">
        <v>172215</v>
      </c>
      <c r="B3635">
        <v>2021</v>
      </c>
      <c r="C3635" t="s">
        <v>10</v>
      </c>
      <c r="D3635" t="s">
        <v>8</v>
      </c>
      <c r="E3635" t="s">
        <v>9</v>
      </c>
      <c r="F3635">
        <v>8.3000000000000007</v>
      </c>
      <c r="G3635" t="str">
        <f t="shared" si="56"/>
        <v>APROBADA</v>
      </c>
    </row>
    <row r="3636" spans="1:7" x14ac:dyDescent="0.25">
      <c r="A3636">
        <v>172216</v>
      </c>
      <c r="B3636">
        <v>2021</v>
      </c>
      <c r="C3636" t="s">
        <v>10</v>
      </c>
      <c r="D3636" t="s">
        <v>8</v>
      </c>
      <c r="E3636" t="s">
        <v>9</v>
      </c>
      <c r="F3636">
        <v>9.1</v>
      </c>
      <c r="G3636" t="str">
        <f t="shared" si="56"/>
        <v>APROBADA</v>
      </c>
    </row>
    <row r="3637" spans="1:7" x14ac:dyDescent="0.25">
      <c r="A3637">
        <v>172229</v>
      </c>
      <c r="B3637">
        <v>2021</v>
      </c>
      <c r="C3637" t="s">
        <v>10</v>
      </c>
      <c r="D3637" t="s">
        <v>8</v>
      </c>
      <c r="E3637" t="s">
        <v>9</v>
      </c>
      <c r="F3637">
        <v>9.5</v>
      </c>
      <c r="G3637" t="str">
        <f t="shared" si="56"/>
        <v>APROBADA</v>
      </c>
    </row>
    <row r="3638" spans="1:7" x14ac:dyDescent="0.25">
      <c r="A3638">
        <v>172233</v>
      </c>
      <c r="B3638">
        <v>2021</v>
      </c>
      <c r="C3638" t="s">
        <v>14</v>
      </c>
      <c r="D3638" t="s">
        <v>8</v>
      </c>
      <c r="E3638" t="s">
        <v>9</v>
      </c>
      <c r="F3638">
        <v>7.6</v>
      </c>
      <c r="G3638" t="str">
        <f t="shared" si="56"/>
        <v>APROBADA</v>
      </c>
    </row>
    <row r="3639" spans="1:7" x14ac:dyDescent="0.25">
      <c r="A3639">
        <v>172234</v>
      </c>
      <c r="B3639">
        <v>2021</v>
      </c>
      <c r="C3639" t="s">
        <v>10</v>
      </c>
      <c r="D3639" t="s">
        <v>8</v>
      </c>
      <c r="E3639" t="s">
        <v>9</v>
      </c>
      <c r="F3639">
        <v>8.8000000000000007</v>
      </c>
      <c r="G3639" t="str">
        <f t="shared" si="56"/>
        <v>APROBADA</v>
      </c>
    </row>
    <row r="3640" spans="1:7" x14ac:dyDescent="0.25">
      <c r="A3640">
        <v>172238</v>
      </c>
      <c r="B3640">
        <v>2021</v>
      </c>
      <c r="C3640" t="s">
        <v>10</v>
      </c>
      <c r="D3640" t="s">
        <v>8</v>
      </c>
      <c r="E3640" t="s">
        <v>9</v>
      </c>
      <c r="F3640" t="s">
        <v>12</v>
      </c>
      <c r="G3640" t="str">
        <f t="shared" si="56"/>
        <v>RETIRO</v>
      </c>
    </row>
    <row r="3641" spans="1:7" x14ac:dyDescent="0.25">
      <c r="A3641">
        <v>172241</v>
      </c>
      <c r="B3641">
        <v>2021</v>
      </c>
      <c r="C3641" t="s">
        <v>10</v>
      </c>
      <c r="D3641" t="s">
        <v>8</v>
      </c>
      <c r="E3641" t="s">
        <v>9</v>
      </c>
      <c r="F3641" t="s">
        <v>11</v>
      </c>
      <c r="G3641" t="str">
        <f t="shared" si="56"/>
        <v>BAJA VOLUNTARIA</v>
      </c>
    </row>
    <row r="3642" spans="1:7" x14ac:dyDescent="0.25">
      <c r="A3642">
        <v>172241</v>
      </c>
      <c r="B3642">
        <v>2021</v>
      </c>
      <c r="C3642" t="s">
        <v>14</v>
      </c>
      <c r="D3642" t="s">
        <v>8</v>
      </c>
      <c r="E3642" t="s">
        <v>9</v>
      </c>
      <c r="F3642">
        <v>9.8000000000000007</v>
      </c>
      <c r="G3642" t="str">
        <f t="shared" si="56"/>
        <v>APROBADA</v>
      </c>
    </row>
    <row r="3643" spans="1:7" x14ac:dyDescent="0.25">
      <c r="A3643">
        <v>172244</v>
      </c>
      <c r="B3643">
        <v>2021</v>
      </c>
      <c r="C3643" t="s">
        <v>7</v>
      </c>
      <c r="D3643" t="s">
        <v>8</v>
      </c>
      <c r="E3643" t="s">
        <v>9</v>
      </c>
      <c r="F3643">
        <v>5.4</v>
      </c>
      <c r="G3643" t="str">
        <f t="shared" si="56"/>
        <v>REPROBADA</v>
      </c>
    </row>
    <row r="3644" spans="1:7" x14ac:dyDescent="0.25">
      <c r="A3644">
        <v>172246</v>
      </c>
      <c r="B3644">
        <v>2021</v>
      </c>
      <c r="C3644" t="s">
        <v>10</v>
      </c>
      <c r="D3644" t="s">
        <v>8</v>
      </c>
      <c r="E3644" t="s">
        <v>9</v>
      </c>
      <c r="F3644">
        <v>10</v>
      </c>
      <c r="G3644" t="str">
        <f t="shared" si="56"/>
        <v>APROBADA</v>
      </c>
    </row>
    <row r="3645" spans="1:7" x14ac:dyDescent="0.25">
      <c r="A3645">
        <v>172247</v>
      </c>
      <c r="B3645">
        <v>2021</v>
      </c>
      <c r="C3645" t="s">
        <v>14</v>
      </c>
      <c r="D3645" t="s">
        <v>8</v>
      </c>
      <c r="E3645" t="s">
        <v>9</v>
      </c>
      <c r="F3645">
        <v>8.6999999999999993</v>
      </c>
      <c r="G3645" t="str">
        <f t="shared" si="56"/>
        <v>APROBADA</v>
      </c>
    </row>
    <row r="3646" spans="1:7" x14ac:dyDescent="0.25">
      <c r="A3646">
        <v>172251</v>
      </c>
      <c r="B3646">
        <v>2021</v>
      </c>
      <c r="C3646" t="s">
        <v>10</v>
      </c>
      <c r="D3646" t="s">
        <v>8</v>
      </c>
      <c r="E3646" t="s">
        <v>9</v>
      </c>
      <c r="F3646">
        <v>9.1999999999999993</v>
      </c>
      <c r="G3646" t="str">
        <f t="shared" si="56"/>
        <v>APROBADA</v>
      </c>
    </row>
    <row r="3647" spans="1:7" x14ac:dyDescent="0.25">
      <c r="A3647">
        <v>172252</v>
      </c>
      <c r="B3647">
        <v>2021</v>
      </c>
      <c r="C3647" t="s">
        <v>10</v>
      </c>
      <c r="D3647" t="s">
        <v>8</v>
      </c>
      <c r="E3647" t="s">
        <v>9</v>
      </c>
      <c r="F3647">
        <v>9</v>
      </c>
      <c r="G3647" t="str">
        <f t="shared" si="56"/>
        <v>APROBADA</v>
      </c>
    </row>
    <row r="3648" spans="1:7" x14ac:dyDescent="0.25">
      <c r="A3648">
        <v>172255</v>
      </c>
      <c r="B3648">
        <v>2021</v>
      </c>
      <c r="C3648" t="s">
        <v>10</v>
      </c>
      <c r="D3648" t="s">
        <v>8</v>
      </c>
      <c r="E3648" t="s">
        <v>9</v>
      </c>
      <c r="F3648">
        <v>8.8000000000000007</v>
      </c>
      <c r="G3648" t="str">
        <f t="shared" si="56"/>
        <v>APROBADA</v>
      </c>
    </row>
    <row r="3649" spans="1:7" x14ac:dyDescent="0.25">
      <c r="A3649">
        <v>172257</v>
      </c>
      <c r="B3649">
        <v>2021</v>
      </c>
      <c r="C3649" t="s">
        <v>10</v>
      </c>
      <c r="D3649" t="s">
        <v>8</v>
      </c>
      <c r="E3649" t="s">
        <v>9</v>
      </c>
      <c r="F3649">
        <v>9.1</v>
      </c>
      <c r="G3649" t="str">
        <f t="shared" si="56"/>
        <v>APROBADA</v>
      </c>
    </row>
    <row r="3650" spans="1:7" x14ac:dyDescent="0.25">
      <c r="A3650">
        <v>172260</v>
      </c>
      <c r="B3650">
        <v>2021</v>
      </c>
      <c r="C3650" t="s">
        <v>7</v>
      </c>
      <c r="D3650" t="s">
        <v>8</v>
      </c>
      <c r="E3650" t="s">
        <v>9</v>
      </c>
      <c r="F3650">
        <v>9.5</v>
      </c>
      <c r="G3650" t="str">
        <f t="shared" ref="G3650:G3713" si="57">IF(F3650="REV", "REVALIDADA", IF(F3650="AC", "ACREDITADA", IF(F3650="BA", "BAJA ACADEMICA", IF(F3650="BV", "BAJA VOLUNTARIA", IF(F3650="RT", "RETIRO", IF(F3650="EQV", "EQUIVALENCIA", IF(ISNUMBER(VALUE(F3650)), IF(VALUE(F3650)&gt;=7.5, "APROBADA", "REPROBADA"), "")))))))</f>
        <v>APROBADA</v>
      </c>
    </row>
    <row r="3651" spans="1:7" x14ac:dyDescent="0.25">
      <c r="A3651">
        <v>172260</v>
      </c>
      <c r="B3651">
        <v>2021</v>
      </c>
      <c r="C3651" t="s">
        <v>10</v>
      </c>
      <c r="D3651" t="s">
        <v>8</v>
      </c>
      <c r="E3651" t="s">
        <v>9</v>
      </c>
      <c r="F3651" t="s">
        <v>11</v>
      </c>
      <c r="G3651" t="str">
        <f t="shared" si="57"/>
        <v>BAJA VOLUNTARIA</v>
      </c>
    </row>
    <row r="3652" spans="1:7" x14ac:dyDescent="0.25">
      <c r="A3652">
        <v>172266</v>
      </c>
      <c r="B3652">
        <v>2021</v>
      </c>
      <c r="C3652" t="s">
        <v>10</v>
      </c>
      <c r="D3652" t="s">
        <v>8</v>
      </c>
      <c r="E3652" t="s">
        <v>9</v>
      </c>
      <c r="F3652">
        <v>9.5</v>
      </c>
      <c r="G3652" t="str">
        <f t="shared" si="57"/>
        <v>APROBADA</v>
      </c>
    </row>
    <row r="3653" spans="1:7" x14ac:dyDescent="0.25">
      <c r="A3653">
        <v>172269</v>
      </c>
      <c r="B3653">
        <v>2021</v>
      </c>
      <c r="C3653" t="s">
        <v>10</v>
      </c>
      <c r="D3653" t="s">
        <v>8</v>
      </c>
      <c r="E3653" t="s">
        <v>9</v>
      </c>
      <c r="F3653">
        <v>8.1999999999999993</v>
      </c>
      <c r="G3653" t="str">
        <f t="shared" si="57"/>
        <v>APROBADA</v>
      </c>
    </row>
    <row r="3654" spans="1:7" x14ac:dyDescent="0.25">
      <c r="A3654">
        <v>172278</v>
      </c>
      <c r="B3654">
        <v>2021</v>
      </c>
      <c r="C3654" t="s">
        <v>10</v>
      </c>
      <c r="D3654" t="s">
        <v>8</v>
      </c>
      <c r="E3654" t="s">
        <v>9</v>
      </c>
      <c r="F3654">
        <v>8.6999999999999993</v>
      </c>
      <c r="G3654" t="str">
        <f t="shared" si="57"/>
        <v>APROBADA</v>
      </c>
    </row>
    <row r="3655" spans="1:7" x14ac:dyDescent="0.25">
      <c r="A3655">
        <v>172282</v>
      </c>
      <c r="B3655">
        <v>2021</v>
      </c>
      <c r="C3655" t="s">
        <v>7</v>
      </c>
      <c r="D3655" t="s">
        <v>8</v>
      </c>
      <c r="E3655" t="s">
        <v>9</v>
      </c>
      <c r="F3655">
        <v>9.3000000000000007</v>
      </c>
      <c r="G3655" t="str">
        <f t="shared" si="57"/>
        <v>APROBADA</v>
      </c>
    </row>
    <row r="3656" spans="1:7" x14ac:dyDescent="0.25">
      <c r="A3656">
        <v>172284</v>
      </c>
      <c r="B3656">
        <v>2021</v>
      </c>
      <c r="C3656" t="s">
        <v>10</v>
      </c>
      <c r="D3656" t="s">
        <v>8</v>
      </c>
      <c r="E3656" t="s">
        <v>9</v>
      </c>
      <c r="F3656">
        <v>8.6999999999999993</v>
      </c>
      <c r="G3656" t="str">
        <f t="shared" si="57"/>
        <v>APROBADA</v>
      </c>
    </row>
    <row r="3657" spans="1:7" x14ac:dyDescent="0.25">
      <c r="A3657">
        <v>172288</v>
      </c>
      <c r="B3657">
        <v>2021</v>
      </c>
      <c r="C3657" t="s">
        <v>7</v>
      </c>
      <c r="D3657" t="s">
        <v>8</v>
      </c>
      <c r="E3657" t="s">
        <v>9</v>
      </c>
      <c r="F3657">
        <v>10</v>
      </c>
      <c r="G3657" t="str">
        <f t="shared" si="57"/>
        <v>APROBADA</v>
      </c>
    </row>
    <row r="3658" spans="1:7" x14ac:dyDescent="0.25">
      <c r="A3658">
        <v>172288</v>
      </c>
      <c r="B3658">
        <v>2021</v>
      </c>
      <c r="C3658" t="s">
        <v>10</v>
      </c>
      <c r="D3658" t="s">
        <v>8</v>
      </c>
      <c r="E3658" t="s">
        <v>9</v>
      </c>
      <c r="F3658" t="s">
        <v>11</v>
      </c>
      <c r="G3658" t="str">
        <f t="shared" si="57"/>
        <v>BAJA VOLUNTARIA</v>
      </c>
    </row>
    <row r="3659" spans="1:7" x14ac:dyDescent="0.25">
      <c r="A3659">
        <v>172296</v>
      </c>
      <c r="B3659">
        <v>2021</v>
      </c>
      <c r="C3659" t="s">
        <v>7</v>
      </c>
      <c r="D3659" t="s">
        <v>8</v>
      </c>
      <c r="E3659" t="s">
        <v>9</v>
      </c>
      <c r="F3659">
        <v>8.8000000000000007</v>
      </c>
      <c r="G3659" t="str">
        <f t="shared" si="57"/>
        <v>APROBADA</v>
      </c>
    </row>
    <row r="3660" spans="1:7" x14ac:dyDescent="0.25">
      <c r="A3660">
        <v>172300</v>
      </c>
      <c r="B3660">
        <v>2021</v>
      </c>
      <c r="C3660" t="s">
        <v>10</v>
      </c>
      <c r="D3660" t="s">
        <v>8</v>
      </c>
      <c r="E3660" t="s">
        <v>9</v>
      </c>
      <c r="F3660">
        <v>8.3000000000000007</v>
      </c>
      <c r="G3660" t="str">
        <f t="shared" si="57"/>
        <v>APROBADA</v>
      </c>
    </row>
    <row r="3661" spans="1:7" x14ac:dyDescent="0.25">
      <c r="A3661">
        <v>172301</v>
      </c>
      <c r="B3661">
        <v>2021</v>
      </c>
      <c r="C3661" t="s">
        <v>10</v>
      </c>
      <c r="D3661" t="s">
        <v>8</v>
      </c>
      <c r="E3661" t="s">
        <v>9</v>
      </c>
      <c r="F3661">
        <v>10</v>
      </c>
      <c r="G3661" t="str">
        <f t="shared" si="57"/>
        <v>APROBADA</v>
      </c>
    </row>
    <row r="3662" spans="1:7" x14ac:dyDescent="0.25">
      <c r="A3662">
        <v>172302</v>
      </c>
      <c r="B3662">
        <v>2021</v>
      </c>
      <c r="C3662" t="s">
        <v>10</v>
      </c>
      <c r="D3662" t="s">
        <v>8</v>
      </c>
      <c r="E3662" t="s">
        <v>9</v>
      </c>
      <c r="F3662">
        <v>8.1999999999999993</v>
      </c>
      <c r="G3662" t="str">
        <f t="shared" si="57"/>
        <v>APROBADA</v>
      </c>
    </row>
    <row r="3663" spans="1:7" x14ac:dyDescent="0.25">
      <c r="A3663">
        <v>172310</v>
      </c>
      <c r="B3663">
        <v>2021</v>
      </c>
      <c r="C3663" t="s">
        <v>7</v>
      </c>
      <c r="D3663" t="s">
        <v>8</v>
      </c>
      <c r="E3663" t="s">
        <v>9</v>
      </c>
      <c r="F3663">
        <v>9.5</v>
      </c>
      <c r="G3663" t="str">
        <f t="shared" si="57"/>
        <v>APROBADA</v>
      </c>
    </row>
    <row r="3664" spans="1:7" x14ac:dyDescent="0.25">
      <c r="A3664">
        <v>172317</v>
      </c>
      <c r="B3664">
        <v>2021</v>
      </c>
      <c r="C3664" t="s">
        <v>10</v>
      </c>
      <c r="D3664" t="s">
        <v>8</v>
      </c>
      <c r="E3664" t="s">
        <v>9</v>
      </c>
      <c r="F3664">
        <v>8.6999999999999993</v>
      </c>
      <c r="G3664" t="str">
        <f t="shared" si="57"/>
        <v>APROBADA</v>
      </c>
    </row>
    <row r="3665" spans="1:7" x14ac:dyDescent="0.25">
      <c r="A3665">
        <v>172319</v>
      </c>
      <c r="B3665">
        <v>2021</v>
      </c>
      <c r="C3665" t="s">
        <v>10</v>
      </c>
      <c r="D3665" t="s">
        <v>8</v>
      </c>
      <c r="E3665" t="s">
        <v>9</v>
      </c>
      <c r="F3665">
        <v>8.5</v>
      </c>
      <c r="G3665" t="str">
        <f t="shared" si="57"/>
        <v>APROBADA</v>
      </c>
    </row>
    <row r="3666" spans="1:7" x14ac:dyDescent="0.25">
      <c r="A3666">
        <v>172320</v>
      </c>
      <c r="B3666">
        <v>2021</v>
      </c>
      <c r="C3666" t="s">
        <v>10</v>
      </c>
      <c r="D3666" t="s">
        <v>8</v>
      </c>
      <c r="E3666" t="s">
        <v>9</v>
      </c>
      <c r="F3666">
        <v>9.8000000000000007</v>
      </c>
      <c r="G3666" t="str">
        <f t="shared" si="57"/>
        <v>APROBADA</v>
      </c>
    </row>
    <row r="3667" spans="1:7" x14ac:dyDescent="0.25">
      <c r="A3667">
        <v>172321</v>
      </c>
      <c r="B3667">
        <v>2021</v>
      </c>
      <c r="C3667" t="s">
        <v>10</v>
      </c>
      <c r="D3667" t="s">
        <v>8</v>
      </c>
      <c r="E3667" t="s">
        <v>9</v>
      </c>
      <c r="F3667">
        <v>9.3000000000000007</v>
      </c>
      <c r="G3667" t="str">
        <f t="shared" si="57"/>
        <v>APROBADA</v>
      </c>
    </row>
    <row r="3668" spans="1:7" x14ac:dyDescent="0.25">
      <c r="A3668">
        <v>172324</v>
      </c>
      <c r="B3668">
        <v>2021</v>
      </c>
      <c r="C3668" t="s">
        <v>10</v>
      </c>
      <c r="D3668" t="s">
        <v>8</v>
      </c>
      <c r="E3668" t="s">
        <v>9</v>
      </c>
      <c r="F3668">
        <v>9.3000000000000007</v>
      </c>
      <c r="G3668" t="str">
        <f t="shared" si="57"/>
        <v>APROBADA</v>
      </c>
    </row>
    <row r="3669" spans="1:7" x14ac:dyDescent="0.25">
      <c r="A3669">
        <v>172325</v>
      </c>
      <c r="B3669">
        <v>2021</v>
      </c>
      <c r="C3669" t="s">
        <v>10</v>
      </c>
      <c r="D3669" t="s">
        <v>8</v>
      </c>
      <c r="E3669" t="s">
        <v>9</v>
      </c>
      <c r="F3669">
        <v>9.6</v>
      </c>
      <c r="G3669" t="str">
        <f t="shared" si="57"/>
        <v>APROBADA</v>
      </c>
    </row>
    <row r="3670" spans="1:7" x14ac:dyDescent="0.25">
      <c r="A3670">
        <v>172326</v>
      </c>
      <c r="B3670">
        <v>2021</v>
      </c>
      <c r="C3670" t="s">
        <v>7</v>
      </c>
      <c r="D3670" t="s">
        <v>8</v>
      </c>
      <c r="E3670" t="s">
        <v>9</v>
      </c>
      <c r="F3670">
        <v>7.8</v>
      </c>
      <c r="G3670" t="str">
        <f t="shared" si="57"/>
        <v>APROBADA</v>
      </c>
    </row>
    <row r="3671" spans="1:7" x14ac:dyDescent="0.25">
      <c r="A3671">
        <v>172326</v>
      </c>
      <c r="B3671">
        <v>2021</v>
      </c>
      <c r="C3671" t="s">
        <v>10</v>
      </c>
      <c r="D3671" t="s">
        <v>8</v>
      </c>
      <c r="E3671" t="s">
        <v>9</v>
      </c>
      <c r="F3671" t="s">
        <v>11</v>
      </c>
      <c r="G3671" t="str">
        <f t="shared" si="57"/>
        <v>BAJA VOLUNTARIA</v>
      </c>
    </row>
    <row r="3672" spans="1:7" x14ac:dyDescent="0.25">
      <c r="A3672">
        <v>172327</v>
      </c>
      <c r="B3672">
        <v>2021</v>
      </c>
      <c r="C3672" t="s">
        <v>7</v>
      </c>
      <c r="D3672" t="s">
        <v>8</v>
      </c>
      <c r="E3672" t="s">
        <v>9</v>
      </c>
      <c r="F3672">
        <v>9.6</v>
      </c>
      <c r="G3672" t="str">
        <f t="shared" si="57"/>
        <v>APROBADA</v>
      </c>
    </row>
    <row r="3673" spans="1:7" x14ac:dyDescent="0.25">
      <c r="A3673">
        <v>172328</v>
      </c>
      <c r="B3673">
        <v>2021</v>
      </c>
      <c r="C3673" t="s">
        <v>10</v>
      </c>
      <c r="D3673" t="s">
        <v>8</v>
      </c>
      <c r="E3673" t="s">
        <v>9</v>
      </c>
      <c r="F3673">
        <v>7.6</v>
      </c>
      <c r="G3673" t="str">
        <f t="shared" si="57"/>
        <v>APROBADA</v>
      </c>
    </row>
    <row r="3674" spans="1:7" x14ac:dyDescent="0.25">
      <c r="A3674">
        <v>172329</v>
      </c>
      <c r="B3674">
        <v>2021</v>
      </c>
      <c r="C3674" t="s">
        <v>7</v>
      </c>
      <c r="D3674" t="s">
        <v>8</v>
      </c>
      <c r="E3674" t="s">
        <v>9</v>
      </c>
      <c r="F3674">
        <v>9.8000000000000007</v>
      </c>
      <c r="G3674" t="str">
        <f t="shared" si="57"/>
        <v>APROBADA</v>
      </c>
    </row>
    <row r="3675" spans="1:7" x14ac:dyDescent="0.25">
      <c r="A3675">
        <v>172339</v>
      </c>
      <c r="B3675">
        <v>2021</v>
      </c>
      <c r="C3675" t="s">
        <v>7</v>
      </c>
      <c r="D3675" t="s">
        <v>8</v>
      </c>
      <c r="E3675" t="s">
        <v>9</v>
      </c>
      <c r="F3675">
        <v>7.5</v>
      </c>
      <c r="G3675" t="str">
        <f t="shared" si="57"/>
        <v>APROBADA</v>
      </c>
    </row>
    <row r="3676" spans="1:7" x14ac:dyDescent="0.25">
      <c r="A3676">
        <v>172343</v>
      </c>
      <c r="B3676">
        <v>2021</v>
      </c>
      <c r="C3676" t="s">
        <v>14</v>
      </c>
      <c r="D3676" t="s">
        <v>8</v>
      </c>
      <c r="E3676" t="s">
        <v>9</v>
      </c>
      <c r="F3676">
        <v>9.5</v>
      </c>
      <c r="G3676" t="str">
        <f t="shared" si="57"/>
        <v>APROBADA</v>
      </c>
    </row>
    <row r="3677" spans="1:7" x14ac:dyDescent="0.25">
      <c r="A3677">
        <v>172350</v>
      </c>
      <c r="B3677">
        <v>2021</v>
      </c>
      <c r="C3677" t="s">
        <v>10</v>
      </c>
      <c r="D3677" t="s">
        <v>8</v>
      </c>
      <c r="E3677" t="s">
        <v>9</v>
      </c>
      <c r="F3677">
        <v>9.8000000000000007</v>
      </c>
      <c r="G3677" t="str">
        <f t="shared" si="57"/>
        <v>APROBADA</v>
      </c>
    </row>
    <row r="3678" spans="1:7" x14ac:dyDescent="0.25">
      <c r="A3678">
        <v>172352</v>
      </c>
      <c r="B3678">
        <v>2021</v>
      </c>
      <c r="C3678" t="s">
        <v>10</v>
      </c>
      <c r="D3678" t="s">
        <v>8</v>
      </c>
      <c r="E3678" t="s">
        <v>9</v>
      </c>
      <c r="F3678">
        <v>9</v>
      </c>
      <c r="G3678" t="str">
        <f t="shared" si="57"/>
        <v>APROBADA</v>
      </c>
    </row>
    <row r="3679" spans="1:7" x14ac:dyDescent="0.25">
      <c r="A3679">
        <v>172356</v>
      </c>
      <c r="B3679">
        <v>2021</v>
      </c>
      <c r="C3679" t="s">
        <v>10</v>
      </c>
      <c r="D3679" t="s">
        <v>8</v>
      </c>
      <c r="E3679" t="s">
        <v>9</v>
      </c>
      <c r="F3679">
        <v>8.8000000000000007</v>
      </c>
      <c r="G3679" t="str">
        <f t="shared" si="57"/>
        <v>APROBADA</v>
      </c>
    </row>
    <row r="3680" spans="1:7" x14ac:dyDescent="0.25">
      <c r="A3680">
        <v>172360</v>
      </c>
      <c r="B3680">
        <v>2021</v>
      </c>
      <c r="C3680" t="s">
        <v>10</v>
      </c>
      <c r="D3680" t="s">
        <v>8</v>
      </c>
      <c r="E3680" t="s">
        <v>9</v>
      </c>
      <c r="F3680" t="s">
        <v>11</v>
      </c>
      <c r="G3680" t="str">
        <f t="shared" si="57"/>
        <v>BAJA VOLUNTARIA</v>
      </c>
    </row>
    <row r="3681" spans="1:7" x14ac:dyDescent="0.25">
      <c r="A3681">
        <v>172360</v>
      </c>
      <c r="B3681">
        <v>2021</v>
      </c>
      <c r="C3681" t="s">
        <v>14</v>
      </c>
      <c r="D3681" t="s">
        <v>8</v>
      </c>
      <c r="E3681" t="s">
        <v>9</v>
      </c>
      <c r="F3681">
        <v>8.6</v>
      </c>
      <c r="G3681" t="str">
        <f t="shared" si="57"/>
        <v>APROBADA</v>
      </c>
    </row>
    <row r="3682" spans="1:7" x14ac:dyDescent="0.25">
      <c r="A3682">
        <v>172368</v>
      </c>
      <c r="B3682">
        <v>2021</v>
      </c>
      <c r="C3682" t="s">
        <v>7</v>
      </c>
      <c r="D3682" t="s">
        <v>8</v>
      </c>
      <c r="E3682" t="s">
        <v>9</v>
      </c>
      <c r="F3682">
        <v>6.9</v>
      </c>
      <c r="G3682" t="str">
        <f t="shared" si="57"/>
        <v>REPROBADA</v>
      </c>
    </row>
    <row r="3683" spans="1:7" x14ac:dyDescent="0.25">
      <c r="A3683">
        <v>172379</v>
      </c>
      <c r="B3683">
        <v>2021</v>
      </c>
      <c r="C3683" t="s">
        <v>10</v>
      </c>
      <c r="D3683" t="s">
        <v>8</v>
      </c>
      <c r="E3683" t="s">
        <v>9</v>
      </c>
      <c r="F3683">
        <v>9.9</v>
      </c>
      <c r="G3683" t="str">
        <f t="shared" si="57"/>
        <v>APROBADA</v>
      </c>
    </row>
    <row r="3684" spans="1:7" x14ac:dyDescent="0.25">
      <c r="A3684">
        <v>172387</v>
      </c>
      <c r="B3684">
        <v>2021</v>
      </c>
      <c r="C3684" t="s">
        <v>10</v>
      </c>
      <c r="D3684" t="s">
        <v>8</v>
      </c>
      <c r="E3684" t="s">
        <v>9</v>
      </c>
      <c r="F3684">
        <v>8.1999999999999993</v>
      </c>
      <c r="G3684" t="str">
        <f t="shared" si="57"/>
        <v>APROBADA</v>
      </c>
    </row>
    <row r="3685" spans="1:7" x14ac:dyDescent="0.25">
      <c r="A3685">
        <v>172393</v>
      </c>
      <c r="B3685">
        <v>2021</v>
      </c>
      <c r="C3685" t="s">
        <v>7</v>
      </c>
      <c r="D3685" t="s">
        <v>8</v>
      </c>
      <c r="E3685" t="s">
        <v>9</v>
      </c>
      <c r="F3685">
        <v>7.5</v>
      </c>
      <c r="G3685" t="str">
        <f t="shared" si="57"/>
        <v>APROBADA</v>
      </c>
    </row>
    <row r="3686" spans="1:7" x14ac:dyDescent="0.25">
      <c r="A3686">
        <v>172393</v>
      </c>
      <c r="B3686">
        <v>2021</v>
      </c>
      <c r="C3686" t="s">
        <v>10</v>
      </c>
      <c r="D3686" t="s">
        <v>8</v>
      </c>
      <c r="E3686" t="s">
        <v>9</v>
      </c>
      <c r="F3686">
        <v>3.7</v>
      </c>
      <c r="G3686" t="str">
        <f t="shared" si="57"/>
        <v>REPROBADA</v>
      </c>
    </row>
    <row r="3687" spans="1:7" x14ac:dyDescent="0.25">
      <c r="A3687">
        <v>172396</v>
      </c>
      <c r="B3687">
        <v>2021</v>
      </c>
      <c r="C3687" t="s">
        <v>10</v>
      </c>
      <c r="D3687" t="s">
        <v>8</v>
      </c>
      <c r="E3687" t="s">
        <v>9</v>
      </c>
      <c r="F3687">
        <v>8.6999999999999993</v>
      </c>
      <c r="G3687" t="str">
        <f t="shared" si="57"/>
        <v>APROBADA</v>
      </c>
    </row>
    <row r="3688" spans="1:7" x14ac:dyDescent="0.25">
      <c r="A3688">
        <v>172422</v>
      </c>
      <c r="B3688">
        <v>2021</v>
      </c>
      <c r="C3688" t="s">
        <v>10</v>
      </c>
      <c r="D3688" t="s">
        <v>8</v>
      </c>
      <c r="E3688" t="s">
        <v>9</v>
      </c>
      <c r="F3688">
        <v>8.4</v>
      </c>
      <c r="G3688" t="str">
        <f t="shared" si="57"/>
        <v>APROBADA</v>
      </c>
    </row>
    <row r="3689" spans="1:7" x14ac:dyDescent="0.25">
      <c r="A3689">
        <v>172433</v>
      </c>
      <c r="B3689">
        <v>2021</v>
      </c>
      <c r="C3689" t="s">
        <v>10</v>
      </c>
      <c r="D3689" t="s">
        <v>8</v>
      </c>
      <c r="E3689" t="s">
        <v>9</v>
      </c>
      <c r="F3689">
        <v>8.6</v>
      </c>
      <c r="G3689" t="str">
        <f t="shared" si="57"/>
        <v>APROBADA</v>
      </c>
    </row>
    <row r="3690" spans="1:7" x14ac:dyDescent="0.25">
      <c r="A3690">
        <v>172454</v>
      </c>
      <c r="B3690">
        <v>2021</v>
      </c>
      <c r="C3690" t="s">
        <v>10</v>
      </c>
      <c r="D3690" t="s">
        <v>8</v>
      </c>
      <c r="E3690" t="s">
        <v>9</v>
      </c>
      <c r="F3690">
        <v>8.8000000000000007</v>
      </c>
      <c r="G3690" t="str">
        <f t="shared" si="57"/>
        <v>APROBADA</v>
      </c>
    </row>
    <row r="3691" spans="1:7" x14ac:dyDescent="0.25">
      <c r="A3691">
        <v>172458</v>
      </c>
      <c r="B3691">
        <v>2021</v>
      </c>
      <c r="C3691" t="s">
        <v>10</v>
      </c>
      <c r="D3691" t="s">
        <v>8</v>
      </c>
      <c r="E3691" t="s">
        <v>9</v>
      </c>
      <c r="F3691">
        <v>9.6999999999999993</v>
      </c>
      <c r="G3691" t="str">
        <f t="shared" si="57"/>
        <v>APROBADA</v>
      </c>
    </row>
    <row r="3692" spans="1:7" x14ac:dyDescent="0.25">
      <c r="A3692">
        <v>172459</v>
      </c>
      <c r="B3692">
        <v>2021</v>
      </c>
      <c r="C3692" t="s">
        <v>7</v>
      </c>
      <c r="D3692" t="s">
        <v>8</v>
      </c>
      <c r="E3692" t="s">
        <v>9</v>
      </c>
      <c r="F3692">
        <v>10</v>
      </c>
      <c r="G3692" t="str">
        <f t="shared" si="57"/>
        <v>APROBADA</v>
      </c>
    </row>
    <row r="3693" spans="1:7" x14ac:dyDescent="0.25">
      <c r="A3693">
        <v>172461</v>
      </c>
      <c r="B3693">
        <v>2021</v>
      </c>
      <c r="C3693" t="s">
        <v>7</v>
      </c>
      <c r="D3693" t="s">
        <v>8</v>
      </c>
      <c r="E3693" t="s">
        <v>9</v>
      </c>
      <c r="F3693">
        <v>9.1</v>
      </c>
      <c r="G3693" t="str">
        <f t="shared" si="57"/>
        <v>APROBADA</v>
      </c>
    </row>
    <row r="3694" spans="1:7" x14ac:dyDescent="0.25">
      <c r="A3694">
        <v>172469</v>
      </c>
      <c r="B3694">
        <v>2021</v>
      </c>
      <c r="C3694" t="s">
        <v>10</v>
      </c>
      <c r="D3694" t="s">
        <v>8</v>
      </c>
      <c r="E3694" t="s">
        <v>9</v>
      </c>
      <c r="F3694">
        <v>9.1</v>
      </c>
      <c r="G3694" t="str">
        <f t="shared" si="57"/>
        <v>APROBADA</v>
      </c>
    </row>
    <row r="3695" spans="1:7" x14ac:dyDescent="0.25">
      <c r="A3695">
        <v>172470</v>
      </c>
      <c r="B3695">
        <v>2021</v>
      </c>
      <c r="C3695" t="s">
        <v>10</v>
      </c>
      <c r="D3695" t="s">
        <v>8</v>
      </c>
      <c r="E3695" t="s">
        <v>9</v>
      </c>
      <c r="F3695">
        <v>10</v>
      </c>
      <c r="G3695" t="str">
        <f t="shared" si="57"/>
        <v>APROBADA</v>
      </c>
    </row>
    <row r="3696" spans="1:7" x14ac:dyDescent="0.25">
      <c r="A3696">
        <v>172473</v>
      </c>
      <c r="B3696">
        <v>2021</v>
      </c>
      <c r="C3696" t="s">
        <v>10</v>
      </c>
      <c r="D3696" t="s">
        <v>8</v>
      </c>
      <c r="E3696" t="s">
        <v>9</v>
      </c>
      <c r="F3696">
        <v>8.9</v>
      </c>
      <c r="G3696" t="str">
        <f t="shared" si="57"/>
        <v>APROBADA</v>
      </c>
    </row>
    <row r="3697" spans="1:7" x14ac:dyDescent="0.25">
      <c r="A3697">
        <v>172474</v>
      </c>
      <c r="B3697">
        <v>2021</v>
      </c>
      <c r="C3697" t="s">
        <v>10</v>
      </c>
      <c r="D3697" t="s">
        <v>8</v>
      </c>
      <c r="E3697" t="s">
        <v>9</v>
      </c>
      <c r="F3697">
        <v>9</v>
      </c>
      <c r="G3697" t="str">
        <f t="shared" si="57"/>
        <v>APROBADA</v>
      </c>
    </row>
    <row r="3698" spans="1:7" x14ac:dyDescent="0.25">
      <c r="A3698">
        <v>172485</v>
      </c>
      <c r="B3698">
        <v>2021</v>
      </c>
      <c r="C3698" t="s">
        <v>10</v>
      </c>
      <c r="D3698" t="s">
        <v>8</v>
      </c>
      <c r="E3698" t="s">
        <v>9</v>
      </c>
      <c r="F3698">
        <v>9.6</v>
      </c>
      <c r="G3698" t="str">
        <f t="shared" si="57"/>
        <v>APROBADA</v>
      </c>
    </row>
    <row r="3699" spans="1:7" x14ac:dyDescent="0.25">
      <c r="A3699">
        <v>172489</v>
      </c>
      <c r="B3699">
        <v>2021</v>
      </c>
      <c r="C3699" t="s">
        <v>10</v>
      </c>
      <c r="D3699" t="s">
        <v>8</v>
      </c>
      <c r="E3699" t="s">
        <v>9</v>
      </c>
      <c r="F3699">
        <v>9.4</v>
      </c>
      <c r="G3699" t="str">
        <f t="shared" si="57"/>
        <v>APROBADA</v>
      </c>
    </row>
    <row r="3700" spans="1:7" x14ac:dyDescent="0.25">
      <c r="A3700">
        <v>172504</v>
      </c>
      <c r="B3700">
        <v>2021</v>
      </c>
      <c r="C3700" t="s">
        <v>7</v>
      </c>
      <c r="D3700" t="s">
        <v>8</v>
      </c>
      <c r="E3700" t="s">
        <v>9</v>
      </c>
      <c r="F3700">
        <v>9.5</v>
      </c>
      <c r="G3700" t="str">
        <f t="shared" si="57"/>
        <v>APROBADA</v>
      </c>
    </row>
    <row r="3701" spans="1:7" x14ac:dyDescent="0.25">
      <c r="A3701">
        <v>172504</v>
      </c>
      <c r="B3701">
        <v>2021</v>
      </c>
      <c r="C3701" t="s">
        <v>10</v>
      </c>
      <c r="D3701" t="s">
        <v>8</v>
      </c>
      <c r="E3701" t="s">
        <v>9</v>
      </c>
      <c r="F3701">
        <v>9.5</v>
      </c>
      <c r="G3701" t="str">
        <f t="shared" si="57"/>
        <v>APROBADA</v>
      </c>
    </row>
    <row r="3702" spans="1:7" x14ac:dyDescent="0.25">
      <c r="A3702">
        <v>172518</v>
      </c>
      <c r="B3702">
        <v>2021</v>
      </c>
      <c r="C3702" t="s">
        <v>10</v>
      </c>
      <c r="D3702" t="s">
        <v>8</v>
      </c>
      <c r="E3702" t="s">
        <v>9</v>
      </c>
      <c r="F3702">
        <v>10</v>
      </c>
      <c r="G3702" t="str">
        <f t="shared" si="57"/>
        <v>APROBADA</v>
      </c>
    </row>
    <row r="3703" spans="1:7" x14ac:dyDescent="0.25">
      <c r="A3703">
        <v>172519</v>
      </c>
      <c r="B3703">
        <v>2021</v>
      </c>
      <c r="C3703" t="s">
        <v>10</v>
      </c>
      <c r="D3703" t="s">
        <v>8</v>
      </c>
      <c r="E3703" t="s">
        <v>9</v>
      </c>
      <c r="F3703">
        <v>9.4</v>
      </c>
      <c r="G3703" t="str">
        <f t="shared" si="57"/>
        <v>APROBADA</v>
      </c>
    </row>
    <row r="3704" spans="1:7" x14ac:dyDescent="0.25">
      <c r="A3704">
        <v>172522</v>
      </c>
      <c r="B3704">
        <v>2021</v>
      </c>
      <c r="C3704" t="s">
        <v>7</v>
      </c>
      <c r="D3704" t="s">
        <v>8</v>
      </c>
      <c r="E3704" t="s">
        <v>9</v>
      </c>
      <c r="F3704">
        <v>8.6999999999999993</v>
      </c>
      <c r="G3704" t="str">
        <f t="shared" si="57"/>
        <v>APROBADA</v>
      </c>
    </row>
    <row r="3705" spans="1:7" x14ac:dyDescent="0.25">
      <c r="A3705">
        <v>172527</v>
      </c>
      <c r="B3705">
        <v>2021</v>
      </c>
      <c r="C3705" t="s">
        <v>10</v>
      </c>
      <c r="D3705" t="s">
        <v>8</v>
      </c>
      <c r="E3705" t="s">
        <v>9</v>
      </c>
      <c r="F3705">
        <v>9.8000000000000007</v>
      </c>
      <c r="G3705" t="str">
        <f t="shared" si="57"/>
        <v>APROBADA</v>
      </c>
    </row>
    <row r="3706" spans="1:7" x14ac:dyDescent="0.25">
      <c r="A3706">
        <v>172528</v>
      </c>
      <c r="B3706">
        <v>2021</v>
      </c>
      <c r="C3706" t="s">
        <v>10</v>
      </c>
      <c r="D3706" t="s">
        <v>8</v>
      </c>
      <c r="E3706" t="s">
        <v>9</v>
      </c>
      <c r="F3706">
        <v>9.3000000000000007</v>
      </c>
      <c r="G3706" t="str">
        <f t="shared" si="57"/>
        <v>APROBADA</v>
      </c>
    </row>
    <row r="3707" spans="1:7" x14ac:dyDescent="0.25">
      <c r="A3707">
        <v>172531</v>
      </c>
      <c r="B3707">
        <v>2021</v>
      </c>
      <c r="C3707" t="s">
        <v>10</v>
      </c>
      <c r="D3707" t="s">
        <v>8</v>
      </c>
      <c r="E3707" t="s">
        <v>9</v>
      </c>
      <c r="F3707">
        <v>4.3</v>
      </c>
      <c r="G3707" t="str">
        <f t="shared" si="57"/>
        <v>REPROBADA</v>
      </c>
    </row>
    <row r="3708" spans="1:7" x14ac:dyDescent="0.25">
      <c r="A3708">
        <v>172545</v>
      </c>
      <c r="B3708">
        <v>2021</v>
      </c>
      <c r="C3708" t="s">
        <v>10</v>
      </c>
      <c r="D3708" t="s">
        <v>8</v>
      </c>
      <c r="E3708" t="s">
        <v>9</v>
      </c>
      <c r="F3708">
        <v>10</v>
      </c>
      <c r="G3708" t="str">
        <f t="shared" si="57"/>
        <v>APROBADA</v>
      </c>
    </row>
    <row r="3709" spans="1:7" x14ac:dyDescent="0.25">
      <c r="A3709">
        <v>172551</v>
      </c>
      <c r="B3709">
        <v>2021</v>
      </c>
      <c r="C3709" t="s">
        <v>10</v>
      </c>
      <c r="D3709" t="s">
        <v>8</v>
      </c>
      <c r="E3709" t="s">
        <v>9</v>
      </c>
      <c r="F3709">
        <v>9.8000000000000007</v>
      </c>
      <c r="G3709" t="str">
        <f t="shared" si="57"/>
        <v>APROBADA</v>
      </c>
    </row>
    <row r="3710" spans="1:7" x14ac:dyDescent="0.25">
      <c r="A3710">
        <v>172559</v>
      </c>
      <c r="B3710">
        <v>2021</v>
      </c>
      <c r="C3710" t="s">
        <v>10</v>
      </c>
      <c r="D3710" t="s">
        <v>8</v>
      </c>
      <c r="E3710" t="s">
        <v>9</v>
      </c>
      <c r="F3710">
        <v>8.5</v>
      </c>
      <c r="G3710" t="str">
        <f t="shared" si="57"/>
        <v>APROBADA</v>
      </c>
    </row>
    <row r="3711" spans="1:7" x14ac:dyDescent="0.25">
      <c r="A3711">
        <v>172561</v>
      </c>
      <c r="B3711">
        <v>2021</v>
      </c>
      <c r="C3711" t="s">
        <v>10</v>
      </c>
      <c r="D3711" t="s">
        <v>8</v>
      </c>
      <c r="E3711" t="s">
        <v>9</v>
      </c>
      <c r="F3711">
        <v>9.6999999999999993</v>
      </c>
      <c r="G3711" t="str">
        <f t="shared" si="57"/>
        <v>APROBADA</v>
      </c>
    </row>
    <row r="3712" spans="1:7" x14ac:dyDescent="0.25">
      <c r="A3712">
        <v>172562</v>
      </c>
      <c r="B3712">
        <v>2021</v>
      </c>
      <c r="C3712" t="s">
        <v>7</v>
      </c>
      <c r="D3712" t="s">
        <v>8</v>
      </c>
      <c r="E3712" t="s">
        <v>9</v>
      </c>
      <c r="F3712">
        <v>9.3000000000000007</v>
      </c>
      <c r="G3712" t="str">
        <f t="shared" si="57"/>
        <v>APROBADA</v>
      </c>
    </row>
    <row r="3713" spans="1:7" x14ac:dyDescent="0.25">
      <c r="A3713">
        <v>172571</v>
      </c>
      <c r="B3713">
        <v>2021</v>
      </c>
      <c r="C3713" t="s">
        <v>7</v>
      </c>
      <c r="D3713" t="s">
        <v>8</v>
      </c>
      <c r="E3713" t="s">
        <v>9</v>
      </c>
      <c r="F3713">
        <v>8.6</v>
      </c>
      <c r="G3713" t="str">
        <f t="shared" si="57"/>
        <v>APROBADA</v>
      </c>
    </row>
    <row r="3714" spans="1:7" x14ac:dyDescent="0.25">
      <c r="A3714">
        <v>172575</v>
      </c>
      <c r="B3714">
        <v>2021</v>
      </c>
      <c r="C3714" t="s">
        <v>7</v>
      </c>
      <c r="D3714" t="s">
        <v>8</v>
      </c>
      <c r="E3714" t="s">
        <v>9</v>
      </c>
      <c r="F3714">
        <v>8.8000000000000007</v>
      </c>
      <c r="G3714" t="str">
        <f t="shared" ref="G3714:G3777" si="58">IF(F3714="REV", "REVALIDADA", IF(F3714="AC", "ACREDITADA", IF(F3714="BA", "BAJA ACADEMICA", IF(F3714="BV", "BAJA VOLUNTARIA", IF(F3714="RT", "RETIRO", IF(F3714="EQV", "EQUIVALENCIA", IF(ISNUMBER(VALUE(F3714)), IF(VALUE(F3714)&gt;=7.5, "APROBADA", "REPROBADA"), "")))))))</f>
        <v>APROBADA</v>
      </c>
    </row>
    <row r="3715" spans="1:7" x14ac:dyDescent="0.25">
      <c r="A3715">
        <v>172575</v>
      </c>
      <c r="B3715">
        <v>2021</v>
      </c>
      <c r="C3715" t="s">
        <v>10</v>
      </c>
      <c r="D3715" t="s">
        <v>8</v>
      </c>
      <c r="E3715" t="s">
        <v>9</v>
      </c>
      <c r="F3715">
        <v>6.5</v>
      </c>
      <c r="G3715" t="str">
        <f t="shared" si="58"/>
        <v>REPROBADA</v>
      </c>
    </row>
    <row r="3716" spans="1:7" x14ac:dyDescent="0.25">
      <c r="A3716">
        <v>172580</v>
      </c>
      <c r="B3716">
        <v>2021</v>
      </c>
      <c r="C3716" t="s">
        <v>10</v>
      </c>
      <c r="D3716" t="s">
        <v>8</v>
      </c>
      <c r="E3716" t="s">
        <v>9</v>
      </c>
      <c r="F3716" t="s">
        <v>11</v>
      </c>
      <c r="G3716" t="str">
        <f t="shared" si="58"/>
        <v>BAJA VOLUNTARIA</v>
      </c>
    </row>
    <row r="3717" spans="1:7" x14ac:dyDescent="0.25">
      <c r="A3717">
        <v>172580</v>
      </c>
      <c r="B3717">
        <v>2021</v>
      </c>
      <c r="C3717" t="s">
        <v>14</v>
      </c>
      <c r="D3717" t="s">
        <v>8</v>
      </c>
      <c r="E3717" t="s">
        <v>9</v>
      </c>
      <c r="F3717">
        <v>9</v>
      </c>
      <c r="G3717" t="str">
        <f t="shared" si="58"/>
        <v>APROBADA</v>
      </c>
    </row>
    <row r="3718" spans="1:7" x14ac:dyDescent="0.25">
      <c r="A3718">
        <v>172581</v>
      </c>
      <c r="B3718">
        <v>2021</v>
      </c>
      <c r="C3718" t="s">
        <v>7</v>
      </c>
      <c r="D3718" t="s">
        <v>8</v>
      </c>
      <c r="E3718" t="s">
        <v>9</v>
      </c>
      <c r="F3718">
        <v>0</v>
      </c>
      <c r="G3718" t="str">
        <f t="shared" si="58"/>
        <v>REPROBADA</v>
      </c>
    </row>
    <row r="3719" spans="1:7" x14ac:dyDescent="0.25">
      <c r="A3719">
        <v>172581</v>
      </c>
      <c r="B3719">
        <v>2021</v>
      </c>
      <c r="C3719" t="s">
        <v>10</v>
      </c>
      <c r="D3719" t="s">
        <v>8</v>
      </c>
      <c r="E3719" t="s">
        <v>9</v>
      </c>
      <c r="F3719">
        <v>2.6</v>
      </c>
      <c r="G3719" t="str">
        <f t="shared" si="58"/>
        <v>REPROBADA</v>
      </c>
    </row>
    <row r="3720" spans="1:7" x14ac:dyDescent="0.25">
      <c r="A3720">
        <v>172599</v>
      </c>
      <c r="B3720">
        <v>2021</v>
      </c>
      <c r="C3720" t="s">
        <v>7</v>
      </c>
      <c r="D3720" t="s">
        <v>8</v>
      </c>
      <c r="E3720" t="s">
        <v>9</v>
      </c>
      <c r="F3720">
        <v>8.3000000000000007</v>
      </c>
      <c r="G3720" t="str">
        <f t="shared" si="58"/>
        <v>APROBADA</v>
      </c>
    </row>
    <row r="3721" spans="1:7" x14ac:dyDescent="0.25">
      <c r="A3721">
        <v>172599</v>
      </c>
      <c r="B3721">
        <v>2021</v>
      </c>
      <c r="C3721" t="s">
        <v>10</v>
      </c>
      <c r="D3721" t="s">
        <v>8</v>
      </c>
      <c r="E3721" t="s">
        <v>9</v>
      </c>
      <c r="F3721" t="s">
        <v>11</v>
      </c>
      <c r="G3721" t="str">
        <f t="shared" si="58"/>
        <v>BAJA VOLUNTARIA</v>
      </c>
    </row>
    <row r="3722" spans="1:7" x14ac:dyDescent="0.25">
      <c r="A3722">
        <v>172610</v>
      </c>
      <c r="B3722">
        <v>2021</v>
      </c>
      <c r="C3722" t="s">
        <v>7</v>
      </c>
      <c r="D3722" t="s">
        <v>8</v>
      </c>
      <c r="E3722" t="s">
        <v>9</v>
      </c>
      <c r="F3722">
        <v>8.9</v>
      </c>
      <c r="G3722" t="str">
        <f t="shared" si="58"/>
        <v>APROBADA</v>
      </c>
    </row>
    <row r="3723" spans="1:7" x14ac:dyDescent="0.25">
      <c r="A3723">
        <v>172628</v>
      </c>
      <c r="B3723">
        <v>2021</v>
      </c>
      <c r="C3723" t="s">
        <v>10</v>
      </c>
      <c r="D3723" t="s">
        <v>8</v>
      </c>
      <c r="E3723" t="s">
        <v>9</v>
      </c>
      <c r="F3723">
        <v>8.5</v>
      </c>
      <c r="G3723" t="str">
        <f t="shared" si="58"/>
        <v>APROBADA</v>
      </c>
    </row>
    <row r="3724" spans="1:7" x14ac:dyDescent="0.25">
      <c r="A3724">
        <v>172629</v>
      </c>
      <c r="B3724">
        <v>2021</v>
      </c>
      <c r="C3724" t="s">
        <v>7</v>
      </c>
      <c r="D3724" t="s">
        <v>8</v>
      </c>
      <c r="E3724" t="s">
        <v>9</v>
      </c>
      <c r="F3724">
        <v>9.8000000000000007</v>
      </c>
      <c r="G3724" t="str">
        <f t="shared" si="58"/>
        <v>APROBADA</v>
      </c>
    </row>
    <row r="3725" spans="1:7" x14ac:dyDescent="0.25">
      <c r="A3725">
        <v>172630</v>
      </c>
      <c r="B3725">
        <v>2021</v>
      </c>
      <c r="C3725" t="s">
        <v>10</v>
      </c>
      <c r="D3725" t="s">
        <v>8</v>
      </c>
      <c r="E3725" t="s">
        <v>9</v>
      </c>
      <c r="F3725">
        <v>7.9</v>
      </c>
      <c r="G3725" t="str">
        <f t="shared" si="58"/>
        <v>APROBADA</v>
      </c>
    </row>
    <row r="3726" spans="1:7" x14ac:dyDescent="0.25">
      <c r="A3726">
        <v>172633</v>
      </c>
      <c r="B3726">
        <v>2021</v>
      </c>
      <c r="C3726" t="s">
        <v>7</v>
      </c>
      <c r="D3726" t="s">
        <v>8</v>
      </c>
      <c r="E3726" t="s">
        <v>9</v>
      </c>
      <c r="F3726">
        <v>8.6999999999999993</v>
      </c>
      <c r="G3726" t="str">
        <f t="shared" si="58"/>
        <v>APROBADA</v>
      </c>
    </row>
    <row r="3727" spans="1:7" x14ac:dyDescent="0.25">
      <c r="A3727">
        <v>172642</v>
      </c>
      <c r="B3727">
        <v>2021</v>
      </c>
      <c r="C3727" t="s">
        <v>10</v>
      </c>
      <c r="D3727" t="s">
        <v>8</v>
      </c>
      <c r="E3727" t="s">
        <v>9</v>
      </c>
      <c r="F3727">
        <v>9.6</v>
      </c>
      <c r="G3727" t="str">
        <f t="shared" si="58"/>
        <v>APROBADA</v>
      </c>
    </row>
    <row r="3728" spans="1:7" x14ac:dyDescent="0.25">
      <c r="A3728">
        <v>172645</v>
      </c>
      <c r="B3728">
        <v>2021</v>
      </c>
      <c r="C3728" t="s">
        <v>7</v>
      </c>
      <c r="D3728" t="s">
        <v>8</v>
      </c>
      <c r="E3728" t="s">
        <v>9</v>
      </c>
      <c r="F3728">
        <v>9.1</v>
      </c>
      <c r="G3728" t="str">
        <f t="shared" si="58"/>
        <v>APROBADA</v>
      </c>
    </row>
    <row r="3729" spans="1:7" x14ac:dyDescent="0.25">
      <c r="A3729">
        <v>172645</v>
      </c>
      <c r="B3729">
        <v>2021</v>
      </c>
      <c r="C3729" t="s">
        <v>10</v>
      </c>
      <c r="D3729" t="s">
        <v>8</v>
      </c>
      <c r="E3729" t="s">
        <v>9</v>
      </c>
      <c r="F3729" t="s">
        <v>11</v>
      </c>
      <c r="G3729" t="str">
        <f t="shared" si="58"/>
        <v>BAJA VOLUNTARIA</v>
      </c>
    </row>
    <row r="3730" spans="1:7" x14ac:dyDescent="0.25">
      <c r="A3730">
        <v>172648</v>
      </c>
      <c r="B3730">
        <v>2021</v>
      </c>
      <c r="C3730" t="s">
        <v>10</v>
      </c>
      <c r="D3730" t="s">
        <v>8</v>
      </c>
      <c r="E3730" t="s">
        <v>9</v>
      </c>
      <c r="F3730">
        <v>9.5</v>
      </c>
      <c r="G3730" t="str">
        <f t="shared" si="58"/>
        <v>APROBADA</v>
      </c>
    </row>
    <row r="3731" spans="1:7" x14ac:dyDescent="0.25">
      <c r="A3731">
        <v>172650</v>
      </c>
      <c r="B3731">
        <v>2021</v>
      </c>
      <c r="C3731" t="s">
        <v>10</v>
      </c>
      <c r="D3731" t="s">
        <v>8</v>
      </c>
      <c r="E3731" t="s">
        <v>9</v>
      </c>
      <c r="F3731">
        <v>8.6</v>
      </c>
      <c r="G3731" t="str">
        <f t="shared" si="58"/>
        <v>APROBADA</v>
      </c>
    </row>
    <row r="3732" spans="1:7" x14ac:dyDescent="0.25">
      <c r="A3732">
        <v>172657</v>
      </c>
      <c r="B3732">
        <v>2021</v>
      </c>
      <c r="C3732" t="s">
        <v>7</v>
      </c>
      <c r="D3732" t="s">
        <v>8</v>
      </c>
      <c r="E3732" t="s">
        <v>9</v>
      </c>
      <c r="F3732">
        <v>9.5</v>
      </c>
      <c r="G3732" t="str">
        <f t="shared" si="58"/>
        <v>APROBADA</v>
      </c>
    </row>
    <row r="3733" spans="1:7" x14ac:dyDescent="0.25">
      <c r="A3733">
        <v>172659</v>
      </c>
      <c r="B3733">
        <v>2021</v>
      </c>
      <c r="C3733" t="s">
        <v>10</v>
      </c>
      <c r="D3733" t="s">
        <v>8</v>
      </c>
      <c r="E3733" t="s">
        <v>9</v>
      </c>
      <c r="F3733">
        <v>9.5</v>
      </c>
      <c r="G3733" t="str">
        <f t="shared" si="58"/>
        <v>APROBADA</v>
      </c>
    </row>
    <row r="3734" spans="1:7" x14ac:dyDescent="0.25">
      <c r="A3734">
        <v>172673</v>
      </c>
      <c r="B3734">
        <v>2021</v>
      </c>
      <c r="C3734" t="s">
        <v>7</v>
      </c>
      <c r="D3734" t="s">
        <v>8</v>
      </c>
      <c r="E3734" t="s">
        <v>9</v>
      </c>
      <c r="F3734">
        <v>8.8000000000000007</v>
      </c>
      <c r="G3734" t="str">
        <f t="shared" si="58"/>
        <v>APROBADA</v>
      </c>
    </row>
    <row r="3735" spans="1:7" x14ac:dyDescent="0.25">
      <c r="A3735">
        <v>172676</v>
      </c>
      <c r="B3735">
        <v>2021</v>
      </c>
      <c r="C3735" t="s">
        <v>10</v>
      </c>
      <c r="D3735" t="s">
        <v>8</v>
      </c>
      <c r="E3735" t="s">
        <v>9</v>
      </c>
      <c r="F3735">
        <v>10</v>
      </c>
      <c r="G3735" t="str">
        <f t="shared" si="58"/>
        <v>APROBADA</v>
      </c>
    </row>
    <row r="3736" spans="1:7" x14ac:dyDescent="0.25">
      <c r="A3736">
        <v>172691</v>
      </c>
      <c r="B3736">
        <v>2021</v>
      </c>
      <c r="C3736" t="s">
        <v>10</v>
      </c>
      <c r="D3736" t="s">
        <v>8</v>
      </c>
      <c r="E3736" t="s">
        <v>9</v>
      </c>
      <c r="F3736">
        <v>9.5</v>
      </c>
      <c r="G3736" t="str">
        <f t="shared" si="58"/>
        <v>APROBADA</v>
      </c>
    </row>
    <row r="3737" spans="1:7" x14ac:dyDescent="0.25">
      <c r="A3737">
        <v>172701</v>
      </c>
      <c r="B3737">
        <v>2021</v>
      </c>
      <c r="C3737" t="s">
        <v>10</v>
      </c>
      <c r="D3737" t="s">
        <v>8</v>
      </c>
      <c r="E3737" t="s">
        <v>9</v>
      </c>
      <c r="F3737">
        <v>8.6999999999999993</v>
      </c>
      <c r="G3737" t="str">
        <f t="shared" si="58"/>
        <v>APROBADA</v>
      </c>
    </row>
    <row r="3738" spans="1:7" x14ac:dyDescent="0.25">
      <c r="A3738">
        <v>172703</v>
      </c>
      <c r="B3738">
        <v>2021</v>
      </c>
      <c r="C3738" t="s">
        <v>7</v>
      </c>
      <c r="D3738" t="s">
        <v>8</v>
      </c>
      <c r="E3738" t="s">
        <v>9</v>
      </c>
      <c r="F3738">
        <v>0.8</v>
      </c>
      <c r="G3738" t="str">
        <f t="shared" si="58"/>
        <v>REPROBADA</v>
      </c>
    </row>
    <row r="3739" spans="1:7" x14ac:dyDescent="0.25">
      <c r="A3739">
        <v>172707</v>
      </c>
      <c r="B3739">
        <v>2021</v>
      </c>
      <c r="C3739" t="s">
        <v>10</v>
      </c>
      <c r="D3739" t="s">
        <v>8</v>
      </c>
      <c r="E3739" t="s">
        <v>9</v>
      </c>
      <c r="F3739">
        <v>7.5</v>
      </c>
      <c r="G3739" t="str">
        <f t="shared" si="58"/>
        <v>APROBADA</v>
      </c>
    </row>
    <row r="3740" spans="1:7" x14ac:dyDescent="0.25">
      <c r="A3740">
        <v>172708</v>
      </c>
      <c r="B3740">
        <v>2021</v>
      </c>
      <c r="C3740" t="s">
        <v>10</v>
      </c>
      <c r="D3740" t="s">
        <v>8</v>
      </c>
      <c r="E3740" t="s">
        <v>9</v>
      </c>
      <c r="F3740">
        <v>9.8000000000000007</v>
      </c>
      <c r="G3740" t="str">
        <f t="shared" si="58"/>
        <v>APROBADA</v>
      </c>
    </row>
    <row r="3741" spans="1:7" x14ac:dyDescent="0.25">
      <c r="A3741">
        <v>172709</v>
      </c>
      <c r="B3741">
        <v>2021</v>
      </c>
      <c r="C3741" t="s">
        <v>10</v>
      </c>
      <c r="D3741" t="s">
        <v>8</v>
      </c>
      <c r="E3741" t="s">
        <v>9</v>
      </c>
      <c r="F3741">
        <v>10</v>
      </c>
      <c r="G3741" t="str">
        <f t="shared" si="58"/>
        <v>APROBADA</v>
      </c>
    </row>
    <row r="3742" spans="1:7" x14ac:dyDescent="0.25">
      <c r="A3742">
        <v>172714</v>
      </c>
      <c r="B3742">
        <v>2021</v>
      </c>
      <c r="C3742" t="s">
        <v>10</v>
      </c>
      <c r="D3742" t="s">
        <v>8</v>
      </c>
      <c r="E3742" t="s">
        <v>9</v>
      </c>
      <c r="F3742">
        <v>9.6999999999999993</v>
      </c>
      <c r="G3742" t="str">
        <f t="shared" si="58"/>
        <v>APROBADA</v>
      </c>
    </row>
    <row r="3743" spans="1:7" x14ac:dyDescent="0.25">
      <c r="A3743">
        <v>172718</v>
      </c>
      <c r="B3743">
        <v>2021</v>
      </c>
      <c r="C3743" t="s">
        <v>10</v>
      </c>
      <c r="D3743" t="s">
        <v>8</v>
      </c>
      <c r="E3743" t="s">
        <v>9</v>
      </c>
      <c r="F3743" t="s">
        <v>11</v>
      </c>
      <c r="G3743" t="str">
        <f t="shared" si="58"/>
        <v>BAJA VOLUNTARIA</v>
      </c>
    </row>
    <row r="3744" spans="1:7" x14ac:dyDescent="0.25">
      <c r="A3744">
        <v>172718</v>
      </c>
      <c r="B3744">
        <v>2021</v>
      </c>
      <c r="C3744" t="s">
        <v>14</v>
      </c>
      <c r="D3744" t="s">
        <v>8</v>
      </c>
      <c r="E3744" t="s">
        <v>9</v>
      </c>
      <c r="F3744">
        <v>9.3000000000000007</v>
      </c>
      <c r="G3744" t="str">
        <f t="shared" si="58"/>
        <v>APROBADA</v>
      </c>
    </row>
    <row r="3745" spans="1:7" x14ac:dyDescent="0.25">
      <c r="A3745">
        <v>172731</v>
      </c>
      <c r="B3745">
        <v>2021</v>
      </c>
      <c r="C3745" t="s">
        <v>10</v>
      </c>
      <c r="D3745" t="s">
        <v>8</v>
      </c>
      <c r="E3745" t="s">
        <v>9</v>
      </c>
      <c r="F3745">
        <v>9.1</v>
      </c>
      <c r="G3745" t="str">
        <f t="shared" si="58"/>
        <v>APROBADA</v>
      </c>
    </row>
    <row r="3746" spans="1:7" x14ac:dyDescent="0.25">
      <c r="A3746">
        <v>172733</v>
      </c>
      <c r="B3746">
        <v>2021</v>
      </c>
      <c r="C3746" t="s">
        <v>7</v>
      </c>
      <c r="D3746" t="s">
        <v>8</v>
      </c>
      <c r="E3746" t="s">
        <v>9</v>
      </c>
      <c r="F3746">
        <v>9.1999999999999993</v>
      </c>
      <c r="G3746" t="str">
        <f t="shared" si="58"/>
        <v>APROBADA</v>
      </c>
    </row>
    <row r="3747" spans="1:7" x14ac:dyDescent="0.25">
      <c r="A3747">
        <v>172735</v>
      </c>
      <c r="B3747">
        <v>2021</v>
      </c>
      <c r="C3747" t="s">
        <v>14</v>
      </c>
      <c r="D3747" t="s">
        <v>8</v>
      </c>
      <c r="E3747" t="s">
        <v>9</v>
      </c>
      <c r="F3747">
        <v>8.4</v>
      </c>
      <c r="G3747" t="str">
        <f t="shared" si="58"/>
        <v>APROBADA</v>
      </c>
    </row>
    <row r="3748" spans="1:7" x14ac:dyDescent="0.25">
      <c r="A3748">
        <v>172742</v>
      </c>
      <c r="B3748">
        <v>2021</v>
      </c>
      <c r="C3748" t="s">
        <v>10</v>
      </c>
      <c r="D3748" t="s">
        <v>8</v>
      </c>
      <c r="E3748" t="s">
        <v>9</v>
      </c>
      <c r="F3748">
        <v>10</v>
      </c>
      <c r="G3748" t="str">
        <f t="shared" si="58"/>
        <v>APROBADA</v>
      </c>
    </row>
    <row r="3749" spans="1:7" x14ac:dyDescent="0.25">
      <c r="A3749">
        <v>172743</v>
      </c>
      <c r="B3749">
        <v>2021</v>
      </c>
      <c r="C3749" t="s">
        <v>10</v>
      </c>
      <c r="D3749" t="s">
        <v>8</v>
      </c>
      <c r="E3749" t="s">
        <v>9</v>
      </c>
      <c r="F3749">
        <v>8.5</v>
      </c>
      <c r="G3749" t="str">
        <f t="shared" si="58"/>
        <v>APROBADA</v>
      </c>
    </row>
    <row r="3750" spans="1:7" x14ac:dyDescent="0.25">
      <c r="A3750">
        <v>172751</v>
      </c>
      <c r="B3750">
        <v>2021</v>
      </c>
      <c r="C3750" t="s">
        <v>7</v>
      </c>
      <c r="D3750" t="s">
        <v>8</v>
      </c>
      <c r="E3750" t="s">
        <v>9</v>
      </c>
      <c r="F3750">
        <v>9.1999999999999993</v>
      </c>
      <c r="G3750" t="str">
        <f t="shared" si="58"/>
        <v>APROBADA</v>
      </c>
    </row>
    <row r="3751" spans="1:7" x14ac:dyDescent="0.25">
      <c r="A3751">
        <v>172751</v>
      </c>
      <c r="B3751">
        <v>2021</v>
      </c>
      <c r="C3751" t="s">
        <v>10</v>
      </c>
      <c r="D3751" t="s">
        <v>8</v>
      </c>
      <c r="E3751" t="s">
        <v>9</v>
      </c>
      <c r="F3751" t="s">
        <v>11</v>
      </c>
      <c r="G3751" t="str">
        <f t="shared" si="58"/>
        <v>BAJA VOLUNTARIA</v>
      </c>
    </row>
    <row r="3752" spans="1:7" x14ac:dyDescent="0.25">
      <c r="A3752">
        <v>172757</v>
      </c>
      <c r="B3752">
        <v>2021</v>
      </c>
      <c r="C3752" t="s">
        <v>10</v>
      </c>
      <c r="D3752" t="s">
        <v>8</v>
      </c>
      <c r="E3752" t="s">
        <v>9</v>
      </c>
      <c r="F3752">
        <v>8.5</v>
      </c>
      <c r="G3752" t="str">
        <f t="shared" si="58"/>
        <v>APROBADA</v>
      </c>
    </row>
    <row r="3753" spans="1:7" x14ac:dyDescent="0.25">
      <c r="A3753">
        <v>172761</v>
      </c>
      <c r="B3753">
        <v>2021</v>
      </c>
      <c r="C3753" t="s">
        <v>10</v>
      </c>
      <c r="D3753" t="s">
        <v>8</v>
      </c>
      <c r="E3753" t="s">
        <v>9</v>
      </c>
      <c r="F3753">
        <v>8</v>
      </c>
      <c r="G3753" t="str">
        <f t="shared" si="58"/>
        <v>APROBADA</v>
      </c>
    </row>
    <row r="3754" spans="1:7" x14ac:dyDescent="0.25">
      <c r="A3754">
        <v>172764</v>
      </c>
      <c r="B3754">
        <v>2021</v>
      </c>
      <c r="C3754" t="s">
        <v>7</v>
      </c>
      <c r="D3754" t="s">
        <v>8</v>
      </c>
      <c r="E3754" t="s">
        <v>9</v>
      </c>
      <c r="F3754">
        <v>8.6999999999999993</v>
      </c>
      <c r="G3754" t="str">
        <f t="shared" si="58"/>
        <v>APROBADA</v>
      </c>
    </row>
    <row r="3755" spans="1:7" x14ac:dyDescent="0.25">
      <c r="A3755">
        <v>172767</v>
      </c>
      <c r="B3755">
        <v>2021</v>
      </c>
      <c r="C3755" t="s">
        <v>10</v>
      </c>
      <c r="D3755" t="s">
        <v>8</v>
      </c>
      <c r="E3755" t="s">
        <v>9</v>
      </c>
      <c r="F3755">
        <v>9.6</v>
      </c>
      <c r="G3755" t="str">
        <f t="shared" si="58"/>
        <v>APROBADA</v>
      </c>
    </row>
    <row r="3756" spans="1:7" x14ac:dyDescent="0.25">
      <c r="A3756">
        <v>172773</v>
      </c>
      <c r="B3756">
        <v>2021</v>
      </c>
      <c r="C3756" t="s">
        <v>10</v>
      </c>
      <c r="D3756" t="s">
        <v>8</v>
      </c>
      <c r="E3756" t="s">
        <v>9</v>
      </c>
      <c r="F3756">
        <v>9.6</v>
      </c>
      <c r="G3756" t="str">
        <f t="shared" si="58"/>
        <v>APROBADA</v>
      </c>
    </row>
    <row r="3757" spans="1:7" x14ac:dyDescent="0.25">
      <c r="A3757">
        <v>172776</v>
      </c>
      <c r="B3757">
        <v>2021</v>
      </c>
      <c r="C3757" t="s">
        <v>14</v>
      </c>
      <c r="D3757" t="s">
        <v>8</v>
      </c>
      <c r="E3757" t="s">
        <v>9</v>
      </c>
      <c r="F3757">
        <v>8.8000000000000007</v>
      </c>
      <c r="G3757" t="str">
        <f t="shared" si="58"/>
        <v>APROBADA</v>
      </c>
    </row>
    <row r="3758" spans="1:7" x14ac:dyDescent="0.25">
      <c r="A3758">
        <v>172789</v>
      </c>
      <c r="B3758">
        <v>2021</v>
      </c>
      <c r="C3758" t="s">
        <v>10</v>
      </c>
      <c r="D3758" t="s">
        <v>8</v>
      </c>
      <c r="E3758" t="s">
        <v>9</v>
      </c>
      <c r="F3758">
        <v>8.6</v>
      </c>
      <c r="G3758" t="str">
        <f t="shared" si="58"/>
        <v>APROBADA</v>
      </c>
    </row>
    <row r="3759" spans="1:7" x14ac:dyDescent="0.25">
      <c r="A3759">
        <v>172797</v>
      </c>
      <c r="B3759">
        <v>2021</v>
      </c>
      <c r="C3759" t="s">
        <v>10</v>
      </c>
      <c r="D3759" t="s">
        <v>8</v>
      </c>
      <c r="E3759" t="s">
        <v>9</v>
      </c>
      <c r="F3759" t="s">
        <v>11</v>
      </c>
      <c r="G3759" t="str">
        <f t="shared" si="58"/>
        <v>BAJA VOLUNTARIA</v>
      </c>
    </row>
    <row r="3760" spans="1:7" x14ac:dyDescent="0.25">
      <c r="A3760">
        <v>172797</v>
      </c>
      <c r="B3760">
        <v>2021</v>
      </c>
      <c r="C3760" t="s">
        <v>14</v>
      </c>
      <c r="D3760" t="s">
        <v>8</v>
      </c>
      <c r="E3760" t="s">
        <v>9</v>
      </c>
      <c r="F3760">
        <v>9</v>
      </c>
      <c r="G3760" t="str">
        <f t="shared" si="58"/>
        <v>APROBADA</v>
      </c>
    </row>
    <row r="3761" spans="1:7" x14ac:dyDescent="0.25">
      <c r="A3761">
        <v>172799</v>
      </c>
      <c r="B3761">
        <v>2021</v>
      </c>
      <c r="C3761" t="s">
        <v>10</v>
      </c>
      <c r="D3761" t="s">
        <v>8</v>
      </c>
      <c r="E3761" t="s">
        <v>9</v>
      </c>
      <c r="F3761">
        <v>9.6999999999999993</v>
      </c>
      <c r="G3761" t="str">
        <f t="shared" si="58"/>
        <v>APROBADA</v>
      </c>
    </row>
    <row r="3762" spans="1:7" x14ac:dyDescent="0.25">
      <c r="A3762">
        <v>172805</v>
      </c>
      <c r="B3762">
        <v>2021</v>
      </c>
      <c r="C3762" t="s">
        <v>10</v>
      </c>
      <c r="D3762" t="s">
        <v>8</v>
      </c>
      <c r="E3762" t="s">
        <v>9</v>
      </c>
      <c r="F3762">
        <v>9.9</v>
      </c>
      <c r="G3762" t="str">
        <f t="shared" si="58"/>
        <v>APROBADA</v>
      </c>
    </row>
    <row r="3763" spans="1:7" x14ac:dyDescent="0.25">
      <c r="A3763">
        <v>172819</v>
      </c>
      <c r="B3763">
        <v>2021</v>
      </c>
      <c r="C3763" t="s">
        <v>7</v>
      </c>
      <c r="D3763" t="s">
        <v>8</v>
      </c>
      <c r="E3763" t="s">
        <v>9</v>
      </c>
      <c r="F3763">
        <v>10</v>
      </c>
      <c r="G3763" t="str">
        <f t="shared" si="58"/>
        <v>APROBADA</v>
      </c>
    </row>
    <row r="3764" spans="1:7" x14ac:dyDescent="0.25">
      <c r="A3764">
        <v>172820</v>
      </c>
      <c r="B3764">
        <v>2021</v>
      </c>
      <c r="C3764" t="s">
        <v>10</v>
      </c>
      <c r="D3764" t="s">
        <v>8</v>
      </c>
      <c r="E3764" t="s">
        <v>9</v>
      </c>
      <c r="F3764">
        <v>8.5</v>
      </c>
      <c r="G3764" t="str">
        <f t="shared" si="58"/>
        <v>APROBADA</v>
      </c>
    </row>
    <row r="3765" spans="1:7" x14ac:dyDescent="0.25">
      <c r="A3765">
        <v>172828</v>
      </c>
      <c r="B3765">
        <v>2021</v>
      </c>
      <c r="C3765" t="s">
        <v>10</v>
      </c>
      <c r="D3765" t="s">
        <v>8</v>
      </c>
      <c r="E3765" t="s">
        <v>9</v>
      </c>
      <c r="F3765">
        <v>8.5</v>
      </c>
      <c r="G3765" t="str">
        <f t="shared" si="58"/>
        <v>APROBADA</v>
      </c>
    </row>
    <row r="3766" spans="1:7" x14ac:dyDescent="0.25">
      <c r="A3766">
        <v>172830</v>
      </c>
      <c r="B3766">
        <v>2021</v>
      </c>
      <c r="C3766" t="s">
        <v>10</v>
      </c>
      <c r="D3766" t="s">
        <v>8</v>
      </c>
      <c r="E3766" t="s">
        <v>9</v>
      </c>
      <c r="F3766">
        <v>9.4</v>
      </c>
      <c r="G3766" t="str">
        <f t="shared" si="58"/>
        <v>APROBADA</v>
      </c>
    </row>
    <row r="3767" spans="1:7" x14ac:dyDescent="0.25">
      <c r="A3767">
        <v>172831</v>
      </c>
      <c r="B3767">
        <v>2021</v>
      </c>
      <c r="C3767" t="s">
        <v>10</v>
      </c>
      <c r="D3767" t="s">
        <v>8</v>
      </c>
      <c r="E3767" t="s">
        <v>9</v>
      </c>
      <c r="F3767">
        <v>9.8000000000000007</v>
      </c>
      <c r="G3767" t="str">
        <f t="shared" si="58"/>
        <v>APROBADA</v>
      </c>
    </row>
    <row r="3768" spans="1:7" x14ac:dyDescent="0.25">
      <c r="A3768">
        <v>172833</v>
      </c>
      <c r="B3768">
        <v>2021</v>
      </c>
      <c r="C3768" t="s">
        <v>7</v>
      </c>
      <c r="D3768" t="s">
        <v>8</v>
      </c>
      <c r="E3768" t="s">
        <v>9</v>
      </c>
      <c r="F3768">
        <v>8.4</v>
      </c>
      <c r="G3768" t="str">
        <f t="shared" si="58"/>
        <v>APROBADA</v>
      </c>
    </row>
    <row r="3769" spans="1:7" x14ac:dyDescent="0.25">
      <c r="A3769">
        <v>172838</v>
      </c>
      <c r="B3769">
        <v>2021</v>
      </c>
      <c r="C3769" t="s">
        <v>10</v>
      </c>
      <c r="D3769" t="s">
        <v>8</v>
      </c>
      <c r="E3769" t="s">
        <v>9</v>
      </c>
      <c r="F3769">
        <v>9.5</v>
      </c>
      <c r="G3769" t="str">
        <f t="shared" si="58"/>
        <v>APROBADA</v>
      </c>
    </row>
    <row r="3770" spans="1:7" x14ac:dyDescent="0.25">
      <c r="A3770">
        <v>172846</v>
      </c>
      <c r="B3770">
        <v>2021</v>
      </c>
      <c r="C3770" t="s">
        <v>7</v>
      </c>
      <c r="D3770" t="s">
        <v>8</v>
      </c>
      <c r="E3770" t="s">
        <v>9</v>
      </c>
      <c r="F3770">
        <v>8.6</v>
      </c>
      <c r="G3770" t="str">
        <f t="shared" si="58"/>
        <v>APROBADA</v>
      </c>
    </row>
    <row r="3771" spans="1:7" x14ac:dyDescent="0.25">
      <c r="A3771">
        <v>172852</v>
      </c>
      <c r="B3771">
        <v>2021</v>
      </c>
      <c r="C3771" t="s">
        <v>10</v>
      </c>
      <c r="D3771" t="s">
        <v>8</v>
      </c>
      <c r="E3771" t="s">
        <v>9</v>
      </c>
      <c r="F3771">
        <v>8.1</v>
      </c>
      <c r="G3771" t="str">
        <f t="shared" si="58"/>
        <v>APROBADA</v>
      </c>
    </row>
    <row r="3772" spans="1:7" x14ac:dyDescent="0.25">
      <c r="A3772">
        <v>172864</v>
      </c>
      <c r="B3772">
        <v>2021</v>
      </c>
      <c r="C3772" t="s">
        <v>10</v>
      </c>
      <c r="D3772" t="s">
        <v>8</v>
      </c>
      <c r="E3772" t="s">
        <v>9</v>
      </c>
      <c r="F3772" t="s">
        <v>13</v>
      </c>
      <c r="G3772" t="str">
        <f t="shared" si="58"/>
        <v>EQUIVALENCIA</v>
      </c>
    </row>
    <row r="3773" spans="1:7" x14ac:dyDescent="0.25">
      <c r="A3773">
        <v>172869</v>
      </c>
      <c r="B3773">
        <v>2021</v>
      </c>
      <c r="C3773" t="s">
        <v>10</v>
      </c>
      <c r="D3773" t="s">
        <v>8</v>
      </c>
      <c r="E3773" t="s">
        <v>9</v>
      </c>
      <c r="F3773" t="s">
        <v>12</v>
      </c>
      <c r="G3773" t="str">
        <f t="shared" si="58"/>
        <v>RETIRO</v>
      </c>
    </row>
    <row r="3774" spans="1:7" x14ac:dyDescent="0.25">
      <c r="A3774">
        <v>172878</v>
      </c>
      <c r="B3774">
        <v>2021</v>
      </c>
      <c r="C3774" t="s">
        <v>7</v>
      </c>
      <c r="D3774" t="s">
        <v>8</v>
      </c>
      <c r="E3774" t="s">
        <v>9</v>
      </c>
      <c r="F3774" t="s">
        <v>12</v>
      </c>
      <c r="G3774" t="str">
        <f t="shared" si="58"/>
        <v>RETIRO</v>
      </c>
    </row>
    <row r="3775" spans="1:7" x14ac:dyDescent="0.25">
      <c r="A3775">
        <v>172878</v>
      </c>
      <c r="B3775">
        <v>2021</v>
      </c>
      <c r="C3775" t="s">
        <v>10</v>
      </c>
      <c r="D3775" t="s">
        <v>8</v>
      </c>
      <c r="E3775" t="s">
        <v>9</v>
      </c>
      <c r="F3775">
        <v>6.7</v>
      </c>
      <c r="G3775" t="str">
        <f t="shared" si="58"/>
        <v>REPROBADA</v>
      </c>
    </row>
    <row r="3776" spans="1:7" x14ac:dyDescent="0.25">
      <c r="A3776">
        <v>172887</v>
      </c>
      <c r="B3776">
        <v>2021</v>
      </c>
      <c r="C3776" t="s">
        <v>10</v>
      </c>
      <c r="D3776" t="s">
        <v>8</v>
      </c>
      <c r="E3776" t="s">
        <v>9</v>
      </c>
      <c r="F3776">
        <v>9.3000000000000007</v>
      </c>
      <c r="G3776" t="str">
        <f t="shared" si="58"/>
        <v>APROBADA</v>
      </c>
    </row>
    <row r="3777" spans="1:7" x14ac:dyDescent="0.25">
      <c r="A3777">
        <v>172892</v>
      </c>
      <c r="B3777">
        <v>2021</v>
      </c>
      <c r="C3777" t="s">
        <v>10</v>
      </c>
      <c r="D3777" t="s">
        <v>8</v>
      </c>
      <c r="E3777" t="s">
        <v>9</v>
      </c>
      <c r="F3777">
        <v>1.3</v>
      </c>
      <c r="G3777" t="str">
        <f t="shared" si="58"/>
        <v>REPROBADA</v>
      </c>
    </row>
    <row r="3778" spans="1:7" x14ac:dyDescent="0.25">
      <c r="A3778">
        <v>172896</v>
      </c>
      <c r="B3778">
        <v>2021</v>
      </c>
      <c r="C3778" t="s">
        <v>10</v>
      </c>
      <c r="D3778" t="s">
        <v>8</v>
      </c>
      <c r="E3778" t="s">
        <v>9</v>
      </c>
      <c r="F3778">
        <v>9</v>
      </c>
      <c r="G3778" t="str">
        <f t="shared" ref="G3778:G3841" si="59">IF(F3778="REV", "REVALIDADA", IF(F3778="AC", "ACREDITADA", IF(F3778="BA", "BAJA ACADEMICA", IF(F3778="BV", "BAJA VOLUNTARIA", IF(F3778="RT", "RETIRO", IF(F3778="EQV", "EQUIVALENCIA", IF(ISNUMBER(VALUE(F3778)), IF(VALUE(F3778)&gt;=7.5, "APROBADA", "REPROBADA"), "")))))))</f>
        <v>APROBADA</v>
      </c>
    </row>
    <row r="3779" spans="1:7" x14ac:dyDescent="0.25">
      <c r="A3779">
        <v>172897</v>
      </c>
      <c r="B3779">
        <v>2021</v>
      </c>
      <c r="C3779" t="s">
        <v>7</v>
      </c>
      <c r="D3779" t="s">
        <v>8</v>
      </c>
      <c r="E3779" t="s">
        <v>9</v>
      </c>
      <c r="F3779" t="s">
        <v>12</v>
      </c>
      <c r="G3779" t="str">
        <f t="shared" si="59"/>
        <v>RETIRO</v>
      </c>
    </row>
    <row r="3780" spans="1:7" x14ac:dyDescent="0.25">
      <c r="A3780">
        <v>172897</v>
      </c>
      <c r="B3780">
        <v>2021</v>
      </c>
      <c r="C3780" t="s">
        <v>10</v>
      </c>
      <c r="D3780" t="s">
        <v>8</v>
      </c>
      <c r="E3780" t="s">
        <v>9</v>
      </c>
      <c r="F3780" t="s">
        <v>11</v>
      </c>
      <c r="G3780" t="str">
        <f t="shared" si="59"/>
        <v>BAJA VOLUNTARIA</v>
      </c>
    </row>
    <row r="3781" spans="1:7" x14ac:dyDescent="0.25">
      <c r="A3781">
        <v>172899</v>
      </c>
      <c r="B3781">
        <v>2021</v>
      </c>
      <c r="C3781" t="s">
        <v>10</v>
      </c>
      <c r="D3781" t="s">
        <v>8</v>
      </c>
      <c r="E3781" t="s">
        <v>9</v>
      </c>
      <c r="F3781">
        <v>9.1</v>
      </c>
      <c r="G3781" t="str">
        <f t="shared" si="59"/>
        <v>APROBADA</v>
      </c>
    </row>
    <row r="3782" spans="1:7" x14ac:dyDescent="0.25">
      <c r="A3782">
        <v>172902</v>
      </c>
      <c r="B3782">
        <v>2021</v>
      </c>
      <c r="C3782" t="s">
        <v>10</v>
      </c>
      <c r="D3782" t="s">
        <v>8</v>
      </c>
      <c r="E3782" t="s">
        <v>9</v>
      </c>
      <c r="F3782">
        <v>8.8000000000000007</v>
      </c>
      <c r="G3782" t="str">
        <f t="shared" si="59"/>
        <v>APROBADA</v>
      </c>
    </row>
    <row r="3783" spans="1:7" x14ac:dyDescent="0.25">
      <c r="A3783">
        <v>172910</v>
      </c>
      <c r="B3783">
        <v>2021</v>
      </c>
      <c r="C3783" t="s">
        <v>7</v>
      </c>
      <c r="D3783" t="s">
        <v>8</v>
      </c>
      <c r="E3783" t="s">
        <v>9</v>
      </c>
      <c r="F3783">
        <v>8.4</v>
      </c>
      <c r="G3783" t="str">
        <f t="shared" si="59"/>
        <v>APROBADA</v>
      </c>
    </row>
    <row r="3784" spans="1:7" x14ac:dyDescent="0.25">
      <c r="A3784">
        <v>172913</v>
      </c>
      <c r="B3784">
        <v>2021</v>
      </c>
      <c r="C3784" t="s">
        <v>10</v>
      </c>
      <c r="D3784" t="s">
        <v>8</v>
      </c>
      <c r="E3784" t="s">
        <v>9</v>
      </c>
      <c r="F3784">
        <v>7.7</v>
      </c>
      <c r="G3784" t="str">
        <f t="shared" si="59"/>
        <v>APROBADA</v>
      </c>
    </row>
    <row r="3785" spans="1:7" x14ac:dyDescent="0.25">
      <c r="A3785">
        <v>172926</v>
      </c>
      <c r="B3785">
        <v>2021</v>
      </c>
      <c r="C3785" t="s">
        <v>10</v>
      </c>
      <c r="D3785" t="s">
        <v>8</v>
      </c>
      <c r="E3785" t="s">
        <v>9</v>
      </c>
      <c r="F3785">
        <v>8.6</v>
      </c>
      <c r="G3785" t="str">
        <f t="shared" si="59"/>
        <v>APROBADA</v>
      </c>
    </row>
    <row r="3786" spans="1:7" x14ac:dyDescent="0.25">
      <c r="A3786">
        <v>172935</v>
      </c>
      <c r="B3786">
        <v>2021</v>
      </c>
      <c r="C3786" t="s">
        <v>10</v>
      </c>
      <c r="D3786" t="s">
        <v>8</v>
      </c>
      <c r="E3786" t="s">
        <v>9</v>
      </c>
      <c r="F3786">
        <v>8.1999999999999993</v>
      </c>
      <c r="G3786" t="str">
        <f t="shared" si="59"/>
        <v>APROBADA</v>
      </c>
    </row>
    <row r="3787" spans="1:7" x14ac:dyDescent="0.25">
      <c r="A3787">
        <v>172944</v>
      </c>
      <c r="B3787">
        <v>2021</v>
      </c>
      <c r="C3787" t="s">
        <v>10</v>
      </c>
      <c r="D3787" t="s">
        <v>8</v>
      </c>
      <c r="E3787" t="s">
        <v>9</v>
      </c>
      <c r="F3787">
        <v>9.3000000000000007</v>
      </c>
      <c r="G3787" t="str">
        <f t="shared" si="59"/>
        <v>APROBADA</v>
      </c>
    </row>
    <row r="3788" spans="1:7" x14ac:dyDescent="0.25">
      <c r="A3788">
        <v>172954</v>
      </c>
      <c r="B3788">
        <v>2021</v>
      </c>
      <c r="C3788" t="s">
        <v>10</v>
      </c>
      <c r="D3788" t="s">
        <v>8</v>
      </c>
      <c r="E3788" t="s">
        <v>9</v>
      </c>
      <c r="F3788" t="s">
        <v>11</v>
      </c>
      <c r="G3788" t="str">
        <f t="shared" si="59"/>
        <v>BAJA VOLUNTARIA</v>
      </c>
    </row>
    <row r="3789" spans="1:7" x14ac:dyDescent="0.25">
      <c r="A3789">
        <v>172967</v>
      </c>
      <c r="B3789">
        <v>2021</v>
      </c>
      <c r="C3789" t="s">
        <v>10</v>
      </c>
      <c r="D3789" t="s">
        <v>8</v>
      </c>
      <c r="E3789" t="s">
        <v>9</v>
      </c>
      <c r="F3789" t="s">
        <v>12</v>
      </c>
      <c r="G3789" t="str">
        <f t="shared" si="59"/>
        <v>RETIRO</v>
      </c>
    </row>
    <row r="3790" spans="1:7" x14ac:dyDescent="0.25">
      <c r="A3790">
        <v>172970</v>
      </c>
      <c r="B3790">
        <v>2021</v>
      </c>
      <c r="C3790" t="s">
        <v>10</v>
      </c>
      <c r="D3790" t="s">
        <v>8</v>
      </c>
      <c r="E3790" t="s">
        <v>9</v>
      </c>
      <c r="F3790">
        <v>7.9</v>
      </c>
      <c r="G3790" t="str">
        <f t="shared" si="59"/>
        <v>APROBADA</v>
      </c>
    </row>
    <row r="3791" spans="1:7" x14ac:dyDescent="0.25">
      <c r="A3791">
        <v>172975</v>
      </c>
      <c r="B3791">
        <v>2021</v>
      </c>
      <c r="C3791" t="s">
        <v>10</v>
      </c>
      <c r="D3791" t="s">
        <v>8</v>
      </c>
      <c r="E3791" t="s">
        <v>9</v>
      </c>
      <c r="F3791">
        <v>9</v>
      </c>
      <c r="G3791" t="str">
        <f t="shared" si="59"/>
        <v>APROBADA</v>
      </c>
    </row>
    <row r="3792" spans="1:7" x14ac:dyDescent="0.25">
      <c r="A3792">
        <v>172978</v>
      </c>
      <c r="B3792">
        <v>2021</v>
      </c>
      <c r="C3792" t="s">
        <v>10</v>
      </c>
      <c r="D3792" t="s">
        <v>8</v>
      </c>
      <c r="E3792" t="s">
        <v>9</v>
      </c>
      <c r="F3792" t="s">
        <v>11</v>
      </c>
      <c r="G3792" t="str">
        <f t="shared" si="59"/>
        <v>BAJA VOLUNTARIA</v>
      </c>
    </row>
    <row r="3793" spans="1:7" x14ac:dyDescent="0.25">
      <c r="A3793">
        <v>172979</v>
      </c>
      <c r="B3793">
        <v>2021</v>
      </c>
      <c r="C3793" t="s">
        <v>10</v>
      </c>
      <c r="D3793" t="s">
        <v>8</v>
      </c>
      <c r="E3793" t="s">
        <v>9</v>
      </c>
      <c r="F3793">
        <v>8</v>
      </c>
      <c r="G3793" t="str">
        <f t="shared" si="59"/>
        <v>APROBADA</v>
      </c>
    </row>
    <row r="3794" spans="1:7" x14ac:dyDescent="0.25">
      <c r="A3794">
        <v>172980</v>
      </c>
      <c r="B3794">
        <v>2021</v>
      </c>
      <c r="C3794" t="s">
        <v>7</v>
      </c>
      <c r="D3794" t="s">
        <v>8</v>
      </c>
      <c r="E3794" t="s">
        <v>9</v>
      </c>
      <c r="F3794">
        <v>9</v>
      </c>
      <c r="G3794" t="str">
        <f t="shared" si="59"/>
        <v>APROBADA</v>
      </c>
    </row>
    <row r="3795" spans="1:7" x14ac:dyDescent="0.25">
      <c r="A3795">
        <v>172981</v>
      </c>
      <c r="B3795">
        <v>2021</v>
      </c>
      <c r="C3795" t="s">
        <v>10</v>
      </c>
      <c r="D3795" t="s">
        <v>8</v>
      </c>
      <c r="E3795" t="s">
        <v>9</v>
      </c>
      <c r="F3795">
        <v>9.1999999999999993</v>
      </c>
      <c r="G3795" t="str">
        <f t="shared" si="59"/>
        <v>APROBADA</v>
      </c>
    </row>
    <row r="3796" spans="1:7" x14ac:dyDescent="0.25">
      <c r="A3796">
        <v>172990</v>
      </c>
      <c r="B3796">
        <v>2021</v>
      </c>
      <c r="C3796" t="s">
        <v>7</v>
      </c>
      <c r="D3796" t="s">
        <v>8</v>
      </c>
      <c r="E3796" t="s">
        <v>9</v>
      </c>
      <c r="F3796">
        <v>9.8000000000000007</v>
      </c>
      <c r="G3796" t="str">
        <f t="shared" si="59"/>
        <v>APROBADA</v>
      </c>
    </row>
    <row r="3797" spans="1:7" x14ac:dyDescent="0.25">
      <c r="A3797">
        <v>172997</v>
      </c>
      <c r="B3797">
        <v>2021</v>
      </c>
      <c r="C3797" t="s">
        <v>7</v>
      </c>
      <c r="D3797" t="s">
        <v>8</v>
      </c>
      <c r="E3797" t="s">
        <v>9</v>
      </c>
      <c r="F3797">
        <v>8.1</v>
      </c>
      <c r="G3797" t="str">
        <f t="shared" si="59"/>
        <v>APROBADA</v>
      </c>
    </row>
    <row r="3798" spans="1:7" x14ac:dyDescent="0.25">
      <c r="A3798">
        <v>172997</v>
      </c>
      <c r="B3798">
        <v>2021</v>
      </c>
      <c r="C3798" t="s">
        <v>10</v>
      </c>
      <c r="D3798" t="s">
        <v>8</v>
      </c>
      <c r="E3798" t="s">
        <v>9</v>
      </c>
      <c r="F3798" t="s">
        <v>11</v>
      </c>
      <c r="G3798" t="str">
        <f t="shared" si="59"/>
        <v>BAJA VOLUNTARIA</v>
      </c>
    </row>
    <row r="3799" spans="1:7" x14ac:dyDescent="0.25">
      <c r="A3799">
        <v>173000</v>
      </c>
      <c r="B3799">
        <v>2021</v>
      </c>
      <c r="C3799" t="s">
        <v>10</v>
      </c>
      <c r="D3799" t="s">
        <v>8</v>
      </c>
      <c r="E3799" t="s">
        <v>9</v>
      </c>
      <c r="F3799">
        <v>6.9</v>
      </c>
      <c r="G3799" t="str">
        <f t="shared" si="59"/>
        <v>REPROBADA</v>
      </c>
    </row>
    <row r="3800" spans="1:7" x14ac:dyDescent="0.25">
      <c r="A3800">
        <v>173001</v>
      </c>
      <c r="B3800">
        <v>2021</v>
      </c>
      <c r="C3800" t="s">
        <v>10</v>
      </c>
      <c r="D3800" t="s">
        <v>8</v>
      </c>
      <c r="E3800" t="s">
        <v>9</v>
      </c>
      <c r="F3800">
        <v>10</v>
      </c>
      <c r="G3800" t="str">
        <f t="shared" si="59"/>
        <v>APROBADA</v>
      </c>
    </row>
    <row r="3801" spans="1:7" x14ac:dyDescent="0.25">
      <c r="A3801">
        <v>173006</v>
      </c>
      <c r="B3801">
        <v>2021</v>
      </c>
      <c r="C3801" t="s">
        <v>10</v>
      </c>
      <c r="D3801" t="s">
        <v>8</v>
      </c>
      <c r="E3801" t="s">
        <v>9</v>
      </c>
      <c r="F3801">
        <v>8.8000000000000007</v>
      </c>
      <c r="G3801" t="str">
        <f t="shared" si="59"/>
        <v>APROBADA</v>
      </c>
    </row>
    <row r="3802" spans="1:7" x14ac:dyDescent="0.25">
      <c r="A3802">
        <v>173009</v>
      </c>
      <c r="B3802">
        <v>2021</v>
      </c>
      <c r="C3802" t="s">
        <v>7</v>
      </c>
      <c r="D3802" t="s">
        <v>8</v>
      </c>
      <c r="E3802" t="s">
        <v>9</v>
      </c>
      <c r="F3802">
        <v>8.3000000000000007</v>
      </c>
      <c r="G3802" t="str">
        <f t="shared" si="59"/>
        <v>APROBADA</v>
      </c>
    </row>
    <row r="3803" spans="1:7" x14ac:dyDescent="0.25">
      <c r="A3803">
        <v>173012</v>
      </c>
      <c r="B3803">
        <v>2021</v>
      </c>
      <c r="C3803" t="s">
        <v>7</v>
      </c>
      <c r="D3803" t="s">
        <v>8</v>
      </c>
      <c r="E3803" t="s">
        <v>9</v>
      </c>
      <c r="F3803">
        <v>8.9</v>
      </c>
      <c r="G3803" t="str">
        <f t="shared" si="59"/>
        <v>APROBADA</v>
      </c>
    </row>
    <row r="3804" spans="1:7" x14ac:dyDescent="0.25">
      <c r="A3804">
        <v>173013</v>
      </c>
      <c r="B3804">
        <v>2021</v>
      </c>
      <c r="C3804" t="s">
        <v>10</v>
      </c>
      <c r="D3804" t="s">
        <v>8</v>
      </c>
      <c r="E3804" t="s">
        <v>9</v>
      </c>
      <c r="F3804">
        <v>9.3000000000000007</v>
      </c>
      <c r="G3804" t="str">
        <f t="shared" si="59"/>
        <v>APROBADA</v>
      </c>
    </row>
    <row r="3805" spans="1:7" x14ac:dyDescent="0.25">
      <c r="A3805">
        <v>173016</v>
      </c>
      <c r="B3805">
        <v>2021</v>
      </c>
      <c r="C3805" t="s">
        <v>10</v>
      </c>
      <c r="D3805" t="s">
        <v>8</v>
      </c>
      <c r="E3805" t="s">
        <v>9</v>
      </c>
      <c r="F3805">
        <v>9.6</v>
      </c>
      <c r="G3805" t="str">
        <f t="shared" si="59"/>
        <v>APROBADA</v>
      </c>
    </row>
    <row r="3806" spans="1:7" x14ac:dyDescent="0.25">
      <c r="A3806">
        <v>173024</v>
      </c>
      <c r="B3806">
        <v>2021</v>
      </c>
      <c r="C3806" t="s">
        <v>10</v>
      </c>
      <c r="D3806" t="s">
        <v>8</v>
      </c>
      <c r="E3806" t="s">
        <v>9</v>
      </c>
      <c r="F3806">
        <v>9.4</v>
      </c>
      <c r="G3806" t="str">
        <f t="shared" si="59"/>
        <v>APROBADA</v>
      </c>
    </row>
    <row r="3807" spans="1:7" x14ac:dyDescent="0.25">
      <c r="A3807">
        <v>173025</v>
      </c>
      <c r="B3807">
        <v>2021</v>
      </c>
      <c r="C3807" t="s">
        <v>10</v>
      </c>
      <c r="D3807" t="s">
        <v>8</v>
      </c>
      <c r="E3807" t="s">
        <v>9</v>
      </c>
      <c r="F3807">
        <v>8.9</v>
      </c>
      <c r="G3807" t="str">
        <f t="shared" si="59"/>
        <v>APROBADA</v>
      </c>
    </row>
    <row r="3808" spans="1:7" x14ac:dyDescent="0.25">
      <c r="A3808">
        <v>173026</v>
      </c>
      <c r="B3808">
        <v>2021</v>
      </c>
      <c r="C3808" t="s">
        <v>14</v>
      </c>
      <c r="D3808" t="s">
        <v>8</v>
      </c>
      <c r="E3808" t="s">
        <v>9</v>
      </c>
      <c r="F3808">
        <v>9.6999999999999993</v>
      </c>
      <c r="G3808" t="str">
        <f t="shared" si="59"/>
        <v>APROBADA</v>
      </c>
    </row>
    <row r="3809" spans="1:7" x14ac:dyDescent="0.25">
      <c r="A3809">
        <v>173027</v>
      </c>
      <c r="B3809">
        <v>2021</v>
      </c>
      <c r="C3809" t="s">
        <v>10</v>
      </c>
      <c r="D3809" t="s">
        <v>8</v>
      </c>
      <c r="E3809" t="s">
        <v>9</v>
      </c>
      <c r="F3809">
        <v>10</v>
      </c>
      <c r="G3809" t="str">
        <f t="shared" si="59"/>
        <v>APROBADA</v>
      </c>
    </row>
    <row r="3810" spans="1:7" x14ac:dyDescent="0.25">
      <c r="A3810">
        <v>173029</v>
      </c>
      <c r="B3810">
        <v>2021</v>
      </c>
      <c r="C3810" t="s">
        <v>10</v>
      </c>
      <c r="D3810" t="s">
        <v>8</v>
      </c>
      <c r="E3810" t="s">
        <v>9</v>
      </c>
      <c r="F3810">
        <v>9.8000000000000007</v>
      </c>
      <c r="G3810" t="str">
        <f t="shared" si="59"/>
        <v>APROBADA</v>
      </c>
    </row>
    <row r="3811" spans="1:7" x14ac:dyDescent="0.25">
      <c r="A3811">
        <v>173030</v>
      </c>
      <c r="B3811">
        <v>2021</v>
      </c>
      <c r="C3811" t="s">
        <v>10</v>
      </c>
      <c r="D3811" t="s">
        <v>8</v>
      </c>
      <c r="E3811" t="s">
        <v>9</v>
      </c>
      <c r="F3811">
        <v>9.8000000000000007</v>
      </c>
      <c r="G3811" t="str">
        <f t="shared" si="59"/>
        <v>APROBADA</v>
      </c>
    </row>
    <row r="3812" spans="1:7" x14ac:dyDescent="0.25">
      <c r="A3812">
        <v>173035</v>
      </c>
      <c r="B3812">
        <v>2021</v>
      </c>
      <c r="C3812" t="s">
        <v>7</v>
      </c>
      <c r="D3812" t="s">
        <v>8</v>
      </c>
      <c r="E3812" t="s">
        <v>9</v>
      </c>
      <c r="F3812">
        <v>9.5</v>
      </c>
      <c r="G3812" t="str">
        <f t="shared" si="59"/>
        <v>APROBADA</v>
      </c>
    </row>
    <row r="3813" spans="1:7" x14ac:dyDescent="0.25">
      <c r="A3813">
        <v>173035</v>
      </c>
      <c r="B3813">
        <v>2021</v>
      </c>
      <c r="C3813" t="s">
        <v>10</v>
      </c>
      <c r="D3813" t="s">
        <v>8</v>
      </c>
      <c r="E3813" t="s">
        <v>9</v>
      </c>
      <c r="F3813" t="s">
        <v>11</v>
      </c>
      <c r="G3813" t="str">
        <f t="shared" si="59"/>
        <v>BAJA VOLUNTARIA</v>
      </c>
    </row>
    <row r="3814" spans="1:7" x14ac:dyDescent="0.25">
      <c r="A3814">
        <v>173037</v>
      </c>
      <c r="B3814">
        <v>2021</v>
      </c>
      <c r="C3814" t="s">
        <v>7</v>
      </c>
      <c r="D3814" t="s">
        <v>8</v>
      </c>
      <c r="E3814" t="s">
        <v>9</v>
      </c>
      <c r="F3814">
        <v>10</v>
      </c>
      <c r="G3814" t="str">
        <f t="shared" si="59"/>
        <v>APROBADA</v>
      </c>
    </row>
    <row r="3815" spans="1:7" x14ac:dyDescent="0.25">
      <c r="A3815">
        <v>173040</v>
      </c>
      <c r="B3815">
        <v>2021</v>
      </c>
      <c r="C3815" t="s">
        <v>7</v>
      </c>
      <c r="D3815" t="s">
        <v>8</v>
      </c>
      <c r="E3815" t="s">
        <v>9</v>
      </c>
      <c r="F3815" t="s">
        <v>12</v>
      </c>
      <c r="G3815" t="str">
        <f t="shared" si="59"/>
        <v>RETIRO</v>
      </c>
    </row>
    <row r="3816" spans="1:7" x14ac:dyDescent="0.25">
      <c r="A3816">
        <v>173042</v>
      </c>
      <c r="B3816">
        <v>2021</v>
      </c>
      <c r="C3816" t="s">
        <v>14</v>
      </c>
      <c r="D3816" t="s">
        <v>8</v>
      </c>
      <c r="E3816" t="s">
        <v>9</v>
      </c>
      <c r="F3816">
        <v>10</v>
      </c>
      <c r="G3816" t="str">
        <f t="shared" si="59"/>
        <v>APROBADA</v>
      </c>
    </row>
    <row r="3817" spans="1:7" x14ac:dyDescent="0.25">
      <c r="A3817">
        <v>173063</v>
      </c>
      <c r="B3817">
        <v>2021</v>
      </c>
      <c r="C3817" t="s">
        <v>7</v>
      </c>
      <c r="D3817" t="s">
        <v>8</v>
      </c>
      <c r="E3817" t="s">
        <v>9</v>
      </c>
      <c r="F3817">
        <v>8.6</v>
      </c>
      <c r="G3817" t="str">
        <f t="shared" si="59"/>
        <v>APROBADA</v>
      </c>
    </row>
    <row r="3818" spans="1:7" x14ac:dyDescent="0.25">
      <c r="A3818">
        <v>173089</v>
      </c>
      <c r="B3818">
        <v>2021</v>
      </c>
      <c r="C3818" t="s">
        <v>7</v>
      </c>
      <c r="D3818" t="s">
        <v>8</v>
      </c>
      <c r="E3818" t="s">
        <v>9</v>
      </c>
      <c r="F3818">
        <v>8.8000000000000007</v>
      </c>
      <c r="G3818" t="str">
        <f t="shared" si="59"/>
        <v>APROBADA</v>
      </c>
    </row>
    <row r="3819" spans="1:7" x14ac:dyDescent="0.25">
      <c r="A3819">
        <v>173093</v>
      </c>
      <c r="B3819">
        <v>2021</v>
      </c>
      <c r="C3819" t="s">
        <v>7</v>
      </c>
      <c r="D3819" t="s">
        <v>8</v>
      </c>
      <c r="E3819" t="s">
        <v>9</v>
      </c>
      <c r="F3819">
        <v>9.6</v>
      </c>
      <c r="G3819" t="str">
        <f t="shared" si="59"/>
        <v>APROBADA</v>
      </c>
    </row>
    <row r="3820" spans="1:7" x14ac:dyDescent="0.25">
      <c r="A3820">
        <v>173098</v>
      </c>
      <c r="B3820">
        <v>2021</v>
      </c>
      <c r="C3820" t="s">
        <v>7</v>
      </c>
      <c r="D3820" t="s">
        <v>8</v>
      </c>
      <c r="E3820" t="s">
        <v>9</v>
      </c>
      <c r="F3820" t="s">
        <v>13</v>
      </c>
      <c r="G3820" t="str">
        <f t="shared" si="59"/>
        <v>EQUIVALENCIA</v>
      </c>
    </row>
    <row r="3821" spans="1:7" x14ac:dyDescent="0.25">
      <c r="A3821">
        <v>173103</v>
      </c>
      <c r="B3821">
        <v>2021</v>
      </c>
      <c r="C3821" t="s">
        <v>7</v>
      </c>
      <c r="D3821" t="s">
        <v>8</v>
      </c>
      <c r="E3821" t="s">
        <v>9</v>
      </c>
      <c r="F3821">
        <v>10</v>
      </c>
      <c r="G3821" t="str">
        <f t="shared" si="59"/>
        <v>APROBADA</v>
      </c>
    </row>
    <row r="3822" spans="1:7" x14ac:dyDescent="0.25">
      <c r="A3822">
        <v>173105</v>
      </c>
      <c r="B3822">
        <v>2021</v>
      </c>
      <c r="C3822" t="s">
        <v>7</v>
      </c>
      <c r="D3822" t="s">
        <v>8</v>
      </c>
      <c r="E3822" t="s">
        <v>9</v>
      </c>
      <c r="F3822">
        <v>9.1</v>
      </c>
      <c r="G3822" t="str">
        <f t="shared" si="59"/>
        <v>APROBADA</v>
      </c>
    </row>
    <row r="3823" spans="1:7" x14ac:dyDescent="0.25">
      <c r="A3823">
        <v>173127</v>
      </c>
      <c r="B3823">
        <v>2021</v>
      </c>
      <c r="C3823" t="s">
        <v>14</v>
      </c>
      <c r="D3823" t="s">
        <v>8</v>
      </c>
      <c r="E3823" t="s">
        <v>9</v>
      </c>
      <c r="F3823">
        <v>9</v>
      </c>
      <c r="G3823" t="str">
        <f t="shared" si="59"/>
        <v>APROBADA</v>
      </c>
    </row>
    <row r="3824" spans="1:7" x14ac:dyDescent="0.25">
      <c r="A3824">
        <v>173129</v>
      </c>
      <c r="B3824">
        <v>2021</v>
      </c>
      <c r="C3824" t="s">
        <v>7</v>
      </c>
      <c r="D3824" t="s">
        <v>8</v>
      </c>
      <c r="E3824" t="s">
        <v>9</v>
      </c>
      <c r="F3824" t="s">
        <v>12</v>
      </c>
      <c r="G3824" t="str">
        <f t="shared" si="59"/>
        <v>RETIRO</v>
      </c>
    </row>
    <row r="3825" spans="1:7" x14ac:dyDescent="0.25">
      <c r="A3825">
        <v>173140</v>
      </c>
      <c r="B3825">
        <v>2021</v>
      </c>
      <c r="C3825" t="s">
        <v>7</v>
      </c>
      <c r="D3825" t="s">
        <v>8</v>
      </c>
      <c r="E3825" t="s">
        <v>9</v>
      </c>
      <c r="F3825">
        <v>9.9</v>
      </c>
      <c r="G3825" t="str">
        <f t="shared" si="59"/>
        <v>APROBADA</v>
      </c>
    </row>
    <row r="3826" spans="1:7" x14ac:dyDescent="0.25">
      <c r="A3826">
        <v>173142</v>
      </c>
      <c r="B3826">
        <v>2021</v>
      </c>
      <c r="C3826" t="s">
        <v>7</v>
      </c>
      <c r="D3826" t="s">
        <v>8</v>
      </c>
      <c r="E3826" t="s">
        <v>9</v>
      </c>
      <c r="F3826">
        <v>8.6999999999999993</v>
      </c>
      <c r="G3826" t="str">
        <f t="shared" si="59"/>
        <v>APROBADA</v>
      </c>
    </row>
    <row r="3827" spans="1:7" x14ac:dyDescent="0.25">
      <c r="A3827">
        <v>173183</v>
      </c>
      <c r="B3827">
        <v>2021</v>
      </c>
      <c r="C3827" t="s">
        <v>7</v>
      </c>
      <c r="D3827" t="s">
        <v>8</v>
      </c>
      <c r="E3827" t="s">
        <v>9</v>
      </c>
      <c r="F3827">
        <v>9</v>
      </c>
      <c r="G3827" t="str">
        <f t="shared" si="59"/>
        <v>APROBADA</v>
      </c>
    </row>
    <row r="3828" spans="1:7" x14ac:dyDescent="0.25">
      <c r="A3828">
        <v>173194</v>
      </c>
      <c r="B3828">
        <v>2021</v>
      </c>
      <c r="C3828" t="s">
        <v>7</v>
      </c>
      <c r="D3828" t="s">
        <v>8</v>
      </c>
      <c r="E3828" t="s">
        <v>9</v>
      </c>
      <c r="F3828">
        <v>9.6999999999999993</v>
      </c>
      <c r="G3828" t="str">
        <f t="shared" si="59"/>
        <v>APROBADA</v>
      </c>
    </row>
    <row r="3829" spans="1:7" x14ac:dyDescent="0.25">
      <c r="A3829">
        <v>173200</v>
      </c>
      <c r="B3829">
        <v>2021</v>
      </c>
      <c r="C3829" t="s">
        <v>7</v>
      </c>
      <c r="D3829" t="s">
        <v>8</v>
      </c>
      <c r="E3829" t="s">
        <v>9</v>
      </c>
      <c r="F3829">
        <v>9.1999999999999993</v>
      </c>
      <c r="G3829" t="str">
        <f t="shared" si="59"/>
        <v>APROBADA</v>
      </c>
    </row>
    <row r="3830" spans="1:7" x14ac:dyDescent="0.25">
      <c r="A3830">
        <v>173243</v>
      </c>
      <c r="B3830">
        <v>2021</v>
      </c>
      <c r="C3830" t="s">
        <v>7</v>
      </c>
      <c r="D3830" t="s">
        <v>8</v>
      </c>
      <c r="E3830" t="s">
        <v>9</v>
      </c>
      <c r="F3830" t="s">
        <v>11</v>
      </c>
      <c r="G3830" t="str">
        <f t="shared" si="59"/>
        <v>BAJA VOLUNTARIA</v>
      </c>
    </row>
    <row r="3831" spans="1:7" x14ac:dyDescent="0.25">
      <c r="A3831">
        <v>173251</v>
      </c>
      <c r="B3831">
        <v>2021</v>
      </c>
      <c r="C3831" t="s">
        <v>7</v>
      </c>
      <c r="D3831" t="s">
        <v>8</v>
      </c>
      <c r="E3831" t="s">
        <v>9</v>
      </c>
      <c r="F3831" t="s">
        <v>12</v>
      </c>
      <c r="G3831" t="str">
        <f t="shared" si="59"/>
        <v>RETIRO</v>
      </c>
    </row>
    <row r="3832" spans="1:7" x14ac:dyDescent="0.25">
      <c r="A3832">
        <v>173252</v>
      </c>
      <c r="B3832">
        <v>2021</v>
      </c>
      <c r="C3832" t="s">
        <v>7</v>
      </c>
      <c r="D3832" t="s">
        <v>8</v>
      </c>
      <c r="E3832" t="s">
        <v>9</v>
      </c>
      <c r="F3832">
        <v>8.5</v>
      </c>
      <c r="G3832" t="str">
        <f t="shared" si="59"/>
        <v>APROBADA</v>
      </c>
    </row>
    <row r="3833" spans="1:7" x14ac:dyDescent="0.25">
      <c r="A3833">
        <v>173259</v>
      </c>
      <c r="B3833">
        <v>2021</v>
      </c>
      <c r="C3833" t="s">
        <v>14</v>
      </c>
      <c r="D3833" t="s">
        <v>8</v>
      </c>
      <c r="E3833" t="s">
        <v>9</v>
      </c>
      <c r="F3833">
        <v>10</v>
      </c>
      <c r="G3833" t="str">
        <f t="shared" si="59"/>
        <v>APROBADA</v>
      </c>
    </row>
    <row r="3834" spans="1:7" x14ac:dyDescent="0.25">
      <c r="A3834">
        <v>173270</v>
      </c>
      <c r="B3834">
        <v>2021</v>
      </c>
      <c r="C3834" t="s">
        <v>14</v>
      </c>
      <c r="D3834" t="s">
        <v>8</v>
      </c>
      <c r="E3834" t="s">
        <v>9</v>
      </c>
      <c r="F3834">
        <v>9.5</v>
      </c>
      <c r="G3834" t="str">
        <f t="shared" si="59"/>
        <v>APROBADA</v>
      </c>
    </row>
    <row r="3835" spans="1:7" x14ac:dyDescent="0.25">
      <c r="A3835">
        <v>173294</v>
      </c>
      <c r="B3835">
        <v>2021</v>
      </c>
      <c r="C3835" t="s">
        <v>7</v>
      </c>
      <c r="D3835" t="s">
        <v>8</v>
      </c>
      <c r="E3835" t="s">
        <v>9</v>
      </c>
      <c r="F3835">
        <v>7.9</v>
      </c>
      <c r="G3835" t="str">
        <f t="shared" si="59"/>
        <v>APROBADA</v>
      </c>
    </row>
    <row r="3836" spans="1:7" x14ac:dyDescent="0.25">
      <c r="A3836">
        <v>173313</v>
      </c>
      <c r="B3836">
        <v>2021</v>
      </c>
      <c r="C3836" t="s">
        <v>14</v>
      </c>
      <c r="D3836" t="s">
        <v>8</v>
      </c>
      <c r="E3836" t="s">
        <v>9</v>
      </c>
      <c r="F3836">
        <v>9.6</v>
      </c>
      <c r="G3836" t="str">
        <f t="shared" si="59"/>
        <v>APROBADA</v>
      </c>
    </row>
    <row r="3837" spans="1:7" x14ac:dyDescent="0.25">
      <c r="A3837">
        <v>173323</v>
      </c>
      <c r="B3837">
        <v>2021</v>
      </c>
      <c r="C3837" t="s">
        <v>14</v>
      </c>
      <c r="D3837" t="s">
        <v>8</v>
      </c>
      <c r="E3837" t="s">
        <v>9</v>
      </c>
      <c r="F3837">
        <v>9.1999999999999993</v>
      </c>
      <c r="G3837" t="str">
        <f t="shared" si="59"/>
        <v>APROBADA</v>
      </c>
    </row>
    <row r="3838" spans="1:7" x14ac:dyDescent="0.25">
      <c r="A3838">
        <v>173354</v>
      </c>
      <c r="B3838">
        <v>2021</v>
      </c>
      <c r="C3838" t="s">
        <v>7</v>
      </c>
      <c r="D3838" t="s">
        <v>8</v>
      </c>
      <c r="E3838" t="s">
        <v>9</v>
      </c>
      <c r="F3838">
        <v>9.6</v>
      </c>
      <c r="G3838" t="str">
        <f t="shared" si="59"/>
        <v>APROBADA</v>
      </c>
    </row>
    <row r="3839" spans="1:7" x14ac:dyDescent="0.25">
      <c r="A3839">
        <v>173357</v>
      </c>
      <c r="B3839">
        <v>2021</v>
      </c>
      <c r="C3839" t="s">
        <v>7</v>
      </c>
      <c r="D3839" t="s">
        <v>8</v>
      </c>
      <c r="E3839" t="s">
        <v>9</v>
      </c>
      <c r="F3839">
        <v>10</v>
      </c>
      <c r="G3839" t="str">
        <f t="shared" si="59"/>
        <v>APROBADA</v>
      </c>
    </row>
    <row r="3840" spans="1:7" x14ac:dyDescent="0.25">
      <c r="A3840">
        <v>173361</v>
      </c>
      <c r="B3840">
        <v>2021</v>
      </c>
      <c r="C3840" t="s">
        <v>14</v>
      </c>
      <c r="D3840" t="s">
        <v>8</v>
      </c>
      <c r="E3840" t="s">
        <v>9</v>
      </c>
      <c r="F3840">
        <v>9.6</v>
      </c>
      <c r="G3840" t="str">
        <f t="shared" si="59"/>
        <v>APROBADA</v>
      </c>
    </row>
    <row r="3841" spans="1:7" x14ac:dyDescent="0.25">
      <c r="A3841">
        <v>173382</v>
      </c>
      <c r="B3841">
        <v>2021</v>
      </c>
      <c r="C3841" t="s">
        <v>7</v>
      </c>
      <c r="D3841" t="s">
        <v>8</v>
      </c>
      <c r="E3841" t="s">
        <v>9</v>
      </c>
      <c r="F3841">
        <v>9.4</v>
      </c>
      <c r="G3841" t="str">
        <f t="shared" si="59"/>
        <v>APROBADA</v>
      </c>
    </row>
    <row r="3842" spans="1:7" x14ac:dyDescent="0.25">
      <c r="A3842">
        <v>173391</v>
      </c>
      <c r="B3842">
        <v>2021</v>
      </c>
      <c r="C3842" t="s">
        <v>10</v>
      </c>
      <c r="D3842" t="s">
        <v>8</v>
      </c>
      <c r="E3842" t="s">
        <v>9</v>
      </c>
      <c r="F3842" t="s">
        <v>13</v>
      </c>
      <c r="G3842" t="str">
        <f t="shared" ref="G3842:G3905" si="60">IF(F3842="REV", "REVALIDADA", IF(F3842="AC", "ACREDITADA", IF(F3842="BA", "BAJA ACADEMICA", IF(F3842="BV", "BAJA VOLUNTARIA", IF(F3842="RT", "RETIRO", IF(F3842="EQV", "EQUIVALENCIA", IF(ISNUMBER(VALUE(F3842)), IF(VALUE(F3842)&gt;=7.5, "APROBADA", "REPROBADA"), "")))))))</f>
        <v>EQUIVALENCIA</v>
      </c>
    </row>
    <row r="3843" spans="1:7" x14ac:dyDescent="0.25">
      <c r="A3843">
        <v>173392</v>
      </c>
      <c r="B3843">
        <v>2021</v>
      </c>
      <c r="C3843" t="s">
        <v>7</v>
      </c>
      <c r="D3843" t="s">
        <v>8</v>
      </c>
      <c r="E3843" t="s">
        <v>9</v>
      </c>
      <c r="F3843">
        <v>8.1</v>
      </c>
      <c r="G3843" t="str">
        <f t="shared" si="60"/>
        <v>APROBADA</v>
      </c>
    </row>
    <row r="3844" spans="1:7" x14ac:dyDescent="0.25">
      <c r="A3844">
        <v>173418</v>
      </c>
      <c r="B3844">
        <v>2021</v>
      </c>
      <c r="C3844" t="s">
        <v>7</v>
      </c>
      <c r="D3844" t="s">
        <v>8</v>
      </c>
      <c r="E3844" t="s">
        <v>9</v>
      </c>
      <c r="F3844">
        <v>10</v>
      </c>
      <c r="G3844" t="str">
        <f t="shared" si="60"/>
        <v>APROBADA</v>
      </c>
    </row>
    <row r="3845" spans="1:7" x14ac:dyDescent="0.25">
      <c r="A3845">
        <v>173420</v>
      </c>
      <c r="B3845">
        <v>2021</v>
      </c>
      <c r="C3845" t="s">
        <v>7</v>
      </c>
      <c r="D3845" t="s">
        <v>8</v>
      </c>
      <c r="E3845" t="s">
        <v>9</v>
      </c>
      <c r="F3845">
        <v>8.6</v>
      </c>
      <c r="G3845" t="str">
        <f t="shared" si="60"/>
        <v>APROBADA</v>
      </c>
    </row>
    <row r="3846" spans="1:7" x14ac:dyDescent="0.25">
      <c r="A3846">
        <v>173422</v>
      </c>
      <c r="B3846">
        <v>2021</v>
      </c>
      <c r="C3846" t="s">
        <v>7</v>
      </c>
      <c r="D3846" t="s">
        <v>8</v>
      </c>
      <c r="E3846" t="s">
        <v>9</v>
      </c>
      <c r="F3846">
        <v>9.5</v>
      </c>
      <c r="G3846" t="str">
        <f t="shared" si="60"/>
        <v>APROBADA</v>
      </c>
    </row>
    <row r="3847" spans="1:7" x14ac:dyDescent="0.25">
      <c r="A3847">
        <v>173462</v>
      </c>
      <c r="B3847">
        <v>2021</v>
      </c>
      <c r="C3847" t="s">
        <v>14</v>
      </c>
      <c r="D3847" t="s">
        <v>8</v>
      </c>
      <c r="E3847" t="s">
        <v>9</v>
      </c>
      <c r="F3847">
        <v>9.6999999999999993</v>
      </c>
      <c r="G3847" t="str">
        <f t="shared" si="60"/>
        <v>APROBADA</v>
      </c>
    </row>
    <row r="3848" spans="1:7" x14ac:dyDescent="0.25">
      <c r="A3848">
        <v>173474</v>
      </c>
      <c r="B3848">
        <v>2021</v>
      </c>
      <c r="C3848" t="s">
        <v>14</v>
      </c>
      <c r="D3848" t="s">
        <v>8</v>
      </c>
      <c r="E3848" t="s">
        <v>9</v>
      </c>
      <c r="F3848">
        <v>10</v>
      </c>
      <c r="G3848" t="str">
        <f t="shared" si="60"/>
        <v>APROBADA</v>
      </c>
    </row>
    <row r="3849" spans="1:7" x14ac:dyDescent="0.25">
      <c r="A3849">
        <v>173477</v>
      </c>
      <c r="B3849">
        <v>2021</v>
      </c>
      <c r="C3849" t="s">
        <v>14</v>
      </c>
      <c r="D3849" t="s">
        <v>8</v>
      </c>
      <c r="E3849" t="s">
        <v>9</v>
      </c>
      <c r="F3849">
        <v>9.1999999999999993</v>
      </c>
      <c r="G3849" t="str">
        <f t="shared" si="60"/>
        <v>APROBADA</v>
      </c>
    </row>
    <row r="3850" spans="1:7" x14ac:dyDescent="0.25">
      <c r="A3850">
        <v>173480</v>
      </c>
      <c r="B3850">
        <v>2021</v>
      </c>
      <c r="C3850" t="s">
        <v>7</v>
      </c>
      <c r="D3850" t="s">
        <v>8</v>
      </c>
      <c r="E3850" t="s">
        <v>9</v>
      </c>
      <c r="F3850">
        <v>9.1999999999999993</v>
      </c>
      <c r="G3850" t="str">
        <f t="shared" si="60"/>
        <v>APROBADA</v>
      </c>
    </row>
    <row r="3851" spans="1:7" x14ac:dyDescent="0.25">
      <c r="A3851">
        <v>173501</v>
      </c>
      <c r="B3851">
        <v>2021</v>
      </c>
      <c r="C3851" t="s">
        <v>7</v>
      </c>
      <c r="D3851" t="s">
        <v>8</v>
      </c>
      <c r="E3851" t="s">
        <v>9</v>
      </c>
      <c r="F3851">
        <v>9.1</v>
      </c>
      <c r="G3851" t="str">
        <f t="shared" si="60"/>
        <v>APROBADA</v>
      </c>
    </row>
    <row r="3852" spans="1:7" x14ac:dyDescent="0.25">
      <c r="A3852">
        <v>173544</v>
      </c>
      <c r="B3852">
        <v>2021</v>
      </c>
      <c r="C3852" t="s">
        <v>7</v>
      </c>
      <c r="D3852" t="s">
        <v>8</v>
      </c>
      <c r="E3852" t="s">
        <v>9</v>
      </c>
      <c r="F3852">
        <v>6.8</v>
      </c>
      <c r="G3852" t="str">
        <f t="shared" si="60"/>
        <v>REPROBADA</v>
      </c>
    </row>
    <row r="3853" spans="1:7" x14ac:dyDescent="0.25">
      <c r="A3853">
        <v>173562</v>
      </c>
      <c r="B3853">
        <v>2021</v>
      </c>
      <c r="C3853" t="s">
        <v>14</v>
      </c>
      <c r="D3853" t="s">
        <v>8</v>
      </c>
      <c r="E3853" t="s">
        <v>9</v>
      </c>
      <c r="F3853">
        <v>9</v>
      </c>
      <c r="G3853" t="str">
        <f t="shared" si="60"/>
        <v>APROBADA</v>
      </c>
    </row>
    <row r="3854" spans="1:7" x14ac:dyDescent="0.25">
      <c r="A3854">
        <v>173574</v>
      </c>
      <c r="B3854">
        <v>2021</v>
      </c>
      <c r="C3854" t="s">
        <v>7</v>
      </c>
      <c r="D3854" t="s">
        <v>8</v>
      </c>
      <c r="E3854" t="s">
        <v>9</v>
      </c>
      <c r="F3854">
        <v>10</v>
      </c>
      <c r="G3854" t="str">
        <f t="shared" si="60"/>
        <v>APROBADA</v>
      </c>
    </row>
    <row r="3855" spans="1:7" x14ac:dyDescent="0.25">
      <c r="A3855">
        <v>173596</v>
      </c>
      <c r="B3855">
        <v>2021</v>
      </c>
      <c r="C3855" t="s">
        <v>7</v>
      </c>
      <c r="D3855" t="s">
        <v>8</v>
      </c>
      <c r="E3855" t="s">
        <v>9</v>
      </c>
      <c r="F3855">
        <v>7.3</v>
      </c>
      <c r="G3855" t="str">
        <f t="shared" si="60"/>
        <v>REPROBADA</v>
      </c>
    </row>
    <row r="3856" spans="1:7" x14ac:dyDescent="0.25">
      <c r="A3856">
        <v>173633</v>
      </c>
      <c r="B3856">
        <v>2021</v>
      </c>
      <c r="C3856" t="s">
        <v>7</v>
      </c>
      <c r="D3856" t="s">
        <v>8</v>
      </c>
      <c r="E3856" t="s">
        <v>9</v>
      </c>
      <c r="F3856">
        <v>10</v>
      </c>
      <c r="G3856" t="str">
        <f t="shared" si="60"/>
        <v>APROBADA</v>
      </c>
    </row>
    <row r="3857" spans="1:7" x14ac:dyDescent="0.25">
      <c r="A3857">
        <v>173660</v>
      </c>
      <c r="B3857">
        <v>2021</v>
      </c>
      <c r="C3857" t="s">
        <v>7</v>
      </c>
      <c r="D3857" t="s">
        <v>8</v>
      </c>
      <c r="E3857" t="s">
        <v>9</v>
      </c>
      <c r="F3857">
        <v>9</v>
      </c>
      <c r="G3857" t="str">
        <f t="shared" si="60"/>
        <v>APROBADA</v>
      </c>
    </row>
    <row r="3858" spans="1:7" x14ac:dyDescent="0.25">
      <c r="A3858">
        <v>173684</v>
      </c>
      <c r="B3858">
        <v>2021</v>
      </c>
      <c r="C3858" t="s">
        <v>7</v>
      </c>
      <c r="D3858" t="s">
        <v>8</v>
      </c>
      <c r="E3858" t="s">
        <v>9</v>
      </c>
      <c r="F3858">
        <v>8.6999999999999993</v>
      </c>
      <c r="G3858" t="str">
        <f t="shared" si="60"/>
        <v>APROBADA</v>
      </c>
    </row>
    <row r="3859" spans="1:7" x14ac:dyDescent="0.25">
      <c r="A3859">
        <v>173687</v>
      </c>
      <c r="B3859">
        <v>2021</v>
      </c>
      <c r="C3859" t="s">
        <v>14</v>
      </c>
      <c r="D3859" t="s">
        <v>8</v>
      </c>
      <c r="E3859" t="s">
        <v>9</v>
      </c>
      <c r="F3859">
        <v>9.6</v>
      </c>
      <c r="G3859" t="str">
        <f t="shared" si="60"/>
        <v>APROBADA</v>
      </c>
    </row>
    <row r="3860" spans="1:7" x14ac:dyDescent="0.25">
      <c r="A3860">
        <v>173691</v>
      </c>
      <c r="B3860">
        <v>2021</v>
      </c>
      <c r="C3860" t="s">
        <v>7</v>
      </c>
      <c r="D3860" t="s">
        <v>8</v>
      </c>
      <c r="E3860" t="s">
        <v>9</v>
      </c>
      <c r="F3860">
        <v>9.6</v>
      </c>
      <c r="G3860" t="str">
        <f t="shared" si="60"/>
        <v>APROBADA</v>
      </c>
    </row>
    <row r="3861" spans="1:7" x14ac:dyDescent="0.25">
      <c r="A3861">
        <v>173752</v>
      </c>
      <c r="B3861">
        <v>2021</v>
      </c>
      <c r="C3861" t="s">
        <v>7</v>
      </c>
      <c r="D3861" t="s">
        <v>8</v>
      </c>
      <c r="E3861" t="s">
        <v>9</v>
      </c>
      <c r="F3861">
        <v>10</v>
      </c>
      <c r="G3861" t="str">
        <f t="shared" si="60"/>
        <v>APROBADA</v>
      </c>
    </row>
    <row r="3862" spans="1:7" x14ac:dyDescent="0.25">
      <c r="A3862">
        <v>173770</v>
      </c>
      <c r="B3862">
        <v>2021</v>
      </c>
      <c r="C3862" t="s">
        <v>7</v>
      </c>
      <c r="D3862" t="s">
        <v>8</v>
      </c>
      <c r="E3862" t="s">
        <v>9</v>
      </c>
      <c r="F3862">
        <v>9.6999999999999993</v>
      </c>
      <c r="G3862" t="str">
        <f t="shared" si="60"/>
        <v>APROBADA</v>
      </c>
    </row>
    <row r="3863" spans="1:7" x14ac:dyDescent="0.25">
      <c r="A3863">
        <v>173800</v>
      </c>
      <c r="B3863">
        <v>2021</v>
      </c>
      <c r="C3863" t="s">
        <v>14</v>
      </c>
      <c r="D3863" t="s">
        <v>8</v>
      </c>
      <c r="E3863" t="s">
        <v>9</v>
      </c>
      <c r="F3863">
        <v>9.6</v>
      </c>
      <c r="G3863" t="str">
        <f t="shared" si="60"/>
        <v>APROBADA</v>
      </c>
    </row>
    <row r="3864" spans="1:7" x14ac:dyDescent="0.25">
      <c r="A3864">
        <v>173808</v>
      </c>
      <c r="B3864">
        <v>2021</v>
      </c>
      <c r="C3864" t="s">
        <v>7</v>
      </c>
      <c r="D3864" t="s">
        <v>8</v>
      </c>
      <c r="E3864" t="s">
        <v>9</v>
      </c>
      <c r="F3864">
        <v>10</v>
      </c>
      <c r="G3864" t="str">
        <f t="shared" si="60"/>
        <v>APROBADA</v>
      </c>
    </row>
    <row r="3865" spans="1:7" x14ac:dyDescent="0.25">
      <c r="A3865">
        <v>173813</v>
      </c>
      <c r="B3865">
        <v>2021</v>
      </c>
      <c r="C3865" t="s">
        <v>7</v>
      </c>
      <c r="D3865" t="s">
        <v>8</v>
      </c>
      <c r="E3865" t="s">
        <v>9</v>
      </c>
      <c r="F3865">
        <v>7.5</v>
      </c>
      <c r="G3865" t="str">
        <f t="shared" si="60"/>
        <v>APROBADA</v>
      </c>
    </row>
    <row r="3866" spans="1:7" x14ac:dyDescent="0.25">
      <c r="A3866">
        <v>173813</v>
      </c>
      <c r="B3866">
        <v>2021</v>
      </c>
      <c r="C3866" t="s">
        <v>14</v>
      </c>
      <c r="D3866" t="s">
        <v>8</v>
      </c>
      <c r="E3866" t="s">
        <v>9</v>
      </c>
      <c r="F3866">
        <v>6.7</v>
      </c>
      <c r="G3866" t="str">
        <f t="shared" si="60"/>
        <v>REPROBADA</v>
      </c>
    </row>
    <row r="3867" spans="1:7" x14ac:dyDescent="0.25">
      <c r="A3867">
        <v>173820</v>
      </c>
      <c r="B3867">
        <v>2021</v>
      </c>
      <c r="C3867" t="s">
        <v>14</v>
      </c>
      <c r="D3867" t="s">
        <v>8</v>
      </c>
      <c r="E3867" t="s">
        <v>9</v>
      </c>
      <c r="F3867">
        <v>8.1</v>
      </c>
      <c r="G3867" t="str">
        <f t="shared" si="60"/>
        <v>APROBADA</v>
      </c>
    </row>
    <row r="3868" spans="1:7" x14ac:dyDescent="0.25">
      <c r="A3868">
        <v>173851</v>
      </c>
      <c r="B3868">
        <v>2021</v>
      </c>
      <c r="C3868" t="s">
        <v>7</v>
      </c>
      <c r="D3868" t="s">
        <v>8</v>
      </c>
      <c r="E3868" t="s">
        <v>9</v>
      </c>
      <c r="F3868">
        <v>6</v>
      </c>
      <c r="G3868" t="str">
        <f t="shared" si="60"/>
        <v>REPROBADA</v>
      </c>
    </row>
    <row r="3869" spans="1:7" x14ac:dyDescent="0.25">
      <c r="A3869">
        <v>173856</v>
      </c>
      <c r="B3869">
        <v>2021</v>
      </c>
      <c r="C3869" t="s">
        <v>7</v>
      </c>
      <c r="D3869" t="s">
        <v>8</v>
      </c>
      <c r="E3869" t="s">
        <v>9</v>
      </c>
      <c r="F3869">
        <v>9.5</v>
      </c>
      <c r="G3869" t="str">
        <f t="shared" si="60"/>
        <v>APROBADA</v>
      </c>
    </row>
    <row r="3870" spans="1:7" x14ac:dyDescent="0.25">
      <c r="A3870">
        <v>173875</v>
      </c>
      <c r="B3870">
        <v>2021</v>
      </c>
      <c r="C3870" t="s">
        <v>7</v>
      </c>
      <c r="D3870" t="s">
        <v>8</v>
      </c>
      <c r="E3870" t="s">
        <v>9</v>
      </c>
      <c r="F3870">
        <v>8.5</v>
      </c>
      <c r="G3870" t="str">
        <f t="shared" si="60"/>
        <v>APROBADA</v>
      </c>
    </row>
    <row r="3871" spans="1:7" x14ac:dyDescent="0.25">
      <c r="A3871">
        <v>173877</v>
      </c>
      <c r="B3871">
        <v>2021</v>
      </c>
      <c r="C3871" t="s">
        <v>7</v>
      </c>
      <c r="D3871" t="s">
        <v>8</v>
      </c>
      <c r="E3871" t="s">
        <v>9</v>
      </c>
      <c r="F3871">
        <v>8.1999999999999993</v>
      </c>
      <c r="G3871" t="str">
        <f t="shared" si="60"/>
        <v>APROBADA</v>
      </c>
    </row>
    <row r="3872" spans="1:7" x14ac:dyDescent="0.25">
      <c r="A3872">
        <v>173878</v>
      </c>
      <c r="B3872">
        <v>2021</v>
      </c>
      <c r="C3872" t="s">
        <v>7</v>
      </c>
      <c r="D3872" t="s">
        <v>8</v>
      </c>
      <c r="E3872" t="s">
        <v>9</v>
      </c>
      <c r="F3872">
        <v>9.3000000000000007</v>
      </c>
      <c r="G3872" t="str">
        <f t="shared" si="60"/>
        <v>APROBADA</v>
      </c>
    </row>
    <row r="3873" spans="1:7" x14ac:dyDescent="0.25">
      <c r="A3873">
        <v>173893</v>
      </c>
      <c r="B3873">
        <v>2021</v>
      </c>
      <c r="C3873" t="s">
        <v>7</v>
      </c>
      <c r="D3873" t="s">
        <v>8</v>
      </c>
      <c r="E3873" t="s">
        <v>9</v>
      </c>
      <c r="F3873">
        <v>8.5</v>
      </c>
      <c r="G3873" t="str">
        <f t="shared" si="60"/>
        <v>APROBADA</v>
      </c>
    </row>
    <row r="3874" spans="1:7" x14ac:dyDescent="0.25">
      <c r="A3874">
        <v>173907</v>
      </c>
      <c r="B3874">
        <v>2021</v>
      </c>
      <c r="C3874" t="s">
        <v>7</v>
      </c>
      <c r="D3874" t="s">
        <v>8</v>
      </c>
      <c r="E3874" t="s">
        <v>9</v>
      </c>
      <c r="F3874">
        <v>9.8000000000000007</v>
      </c>
      <c r="G3874" t="str">
        <f t="shared" si="60"/>
        <v>APROBADA</v>
      </c>
    </row>
    <row r="3875" spans="1:7" x14ac:dyDescent="0.25">
      <c r="A3875">
        <v>173912</v>
      </c>
      <c r="B3875">
        <v>2021</v>
      </c>
      <c r="C3875" t="s">
        <v>7</v>
      </c>
      <c r="D3875" t="s">
        <v>8</v>
      </c>
      <c r="E3875" t="s">
        <v>9</v>
      </c>
      <c r="F3875">
        <v>9.6999999999999993</v>
      </c>
      <c r="G3875" t="str">
        <f t="shared" si="60"/>
        <v>APROBADA</v>
      </c>
    </row>
    <row r="3876" spans="1:7" x14ac:dyDescent="0.25">
      <c r="A3876">
        <v>173915</v>
      </c>
      <c r="B3876">
        <v>2021</v>
      </c>
      <c r="C3876" t="s">
        <v>7</v>
      </c>
      <c r="D3876" t="s">
        <v>8</v>
      </c>
      <c r="E3876" t="s">
        <v>9</v>
      </c>
      <c r="F3876">
        <v>5.9</v>
      </c>
      <c r="G3876" t="str">
        <f t="shared" si="60"/>
        <v>REPROBADA</v>
      </c>
    </row>
    <row r="3877" spans="1:7" x14ac:dyDescent="0.25">
      <c r="A3877">
        <v>173918</v>
      </c>
      <c r="B3877">
        <v>2021</v>
      </c>
      <c r="C3877" t="s">
        <v>14</v>
      </c>
      <c r="D3877" t="s">
        <v>8</v>
      </c>
      <c r="E3877" t="s">
        <v>9</v>
      </c>
      <c r="F3877">
        <v>8.6999999999999993</v>
      </c>
      <c r="G3877" t="str">
        <f t="shared" si="60"/>
        <v>APROBADA</v>
      </c>
    </row>
    <row r="3878" spans="1:7" x14ac:dyDescent="0.25">
      <c r="A3878">
        <v>173946</v>
      </c>
      <c r="B3878">
        <v>2021</v>
      </c>
      <c r="C3878" t="s">
        <v>7</v>
      </c>
      <c r="D3878" t="s">
        <v>8</v>
      </c>
      <c r="E3878" t="s">
        <v>9</v>
      </c>
      <c r="F3878">
        <v>8.3000000000000007</v>
      </c>
      <c r="G3878" t="str">
        <f t="shared" si="60"/>
        <v>APROBADA</v>
      </c>
    </row>
    <row r="3879" spans="1:7" x14ac:dyDescent="0.25">
      <c r="A3879">
        <v>173957</v>
      </c>
      <c r="B3879">
        <v>2021</v>
      </c>
      <c r="C3879" t="s">
        <v>7</v>
      </c>
      <c r="D3879" t="s">
        <v>8</v>
      </c>
      <c r="E3879" t="s">
        <v>9</v>
      </c>
      <c r="F3879">
        <v>9.8000000000000007</v>
      </c>
      <c r="G3879" t="str">
        <f t="shared" si="60"/>
        <v>APROBADA</v>
      </c>
    </row>
    <row r="3880" spans="1:7" x14ac:dyDescent="0.25">
      <c r="A3880">
        <v>174078</v>
      </c>
      <c r="B3880">
        <v>2021</v>
      </c>
      <c r="C3880" t="s">
        <v>7</v>
      </c>
      <c r="D3880" t="s">
        <v>8</v>
      </c>
      <c r="E3880" t="s">
        <v>9</v>
      </c>
      <c r="F3880">
        <v>8</v>
      </c>
      <c r="G3880" t="str">
        <f t="shared" si="60"/>
        <v>APROBADA</v>
      </c>
    </row>
    <row r="3881" spans="1:7" x14ac:dyDescent="0.25">
      <c r="A3881">
        <v>174086</v>
      </c>
      <c r="B3881">
        <v>2021</v>
      </c>
      <c r="C3881" t="s">
        <v>7</v>
      </c>
      <c r="D3881" t="s">
        <v>8</v>
      </c>
      <c r="E3881" t="s">
        <v>9</v>
      </c>
      <c r="F3881">
        <v>5</v>
      </c>
      <c r="G3881" t="str">
        <f t="shared" si="60"/>
        <v>REPROBADA</v>
      </c>
    </row>
    <row r="3882" spans="1:7" x14ac:dyDescent="0.25">
      <c r="A3882">
        <v>174136</v>
      </c>
      <c r="B3882">
        <v>2021</v>
      </c>
      <c r="C3882" t="s">
        <v>7</v>
      </c>
      <c r="D3882" t="s">
        <v>8</v>
      </c>
      <c r="E3882" t="s">
        <v>9</v>
      </c>
      <c r="F3882">
        <v>5.9</v>
      </c>
      <c r="G3882" t="str">
        <f t="shared" si="60"/>
        <v>REPROBADA</v>
      </c>
    </row>
    <row r="3883" spans="1:7" x14ac:dyDescent="0.25">
      <c r="A3883">
        <v>175173</v>
      </c>
      <c r="B3883">
        <v>2021</v>
      </c>
      <c r="C3883" t="s">
        <v>7</v>
      </c>
      <c r="D3883" t="s">
        <v>8</v>
      </c>
      <c r="E3883" t="s">
        <v>9</v>
      </c>
      <c r="F3883" t="s">
        <v>13</v>
      </c>
      <c r="G3883" t="str">
        <f t="shared" si="60"/>
        <v>EQUIVALENCIA</v>
      </c>
    </row>
    <row r="3884" spans="1:7" x14ac:dyDescent="0.25">
      <c r="A3884">
        <v>403451</v>
      </c>
      <c r="B3884">
        <v>2021</v>
      </c>
      <c r="C3884" t="s">
        <v>7</v>
      </c>
      <c r="D3884" t="s">
        <v>8</v>
      </c>
      <c r="E3884" t="s">
        <v>9</v>
      </c>
      <c r="F3884">
        <v>9.3000000000000007</v>
      </c>
      <c r="G3884" t="str">
        <f t="shared" si="60"/>
        <v>APROBADA</v>
      </c>
    </row>
    <row r="3885" spans="1:7" x14ac:dyDescent="0.25">
      <c r="A3885">
        <v>403452</v>
      </c>
      <c r="B3885">
        <v>2021</v>
      </c>
      <c r="C3885" t="s">
        <v>7</v>
      </c>
      <c r="D3885" t="s">
        <v>8</v>
      </c>
      <c r="E3885" t="s">
        <v>9</v>
      </c>
      <c r="F3885">
        <v>9.8000000000000007</v>
      </c>
      <c r="G3885" t="str">
        <f t="shared" si="60"/>
        <v>APROBADA</v>
      </c>
    </row>
    <row r="3886" spans="1:7" x14ac:dyDescent="0.25">
      <c r="A3886">
        <v>403453</v>
      </c>
      <c r="B3886">
        <v>2021</v>
      </c>
      <c r="C3886" t="s">
        <v>7</v>
      </c>
      <c r="D3886" t="s">
        <v>8</v>
      </c>
      <c r="E3886" t="s">
        <v>9</v>
      </c>
      <c r="F3886">
        <v>9.6</v>
      </c>
      <c r="G3886" t="str">
        <f t="shared" si="60"/>
        <v>APROBADA</v>
      </c>
    </row>
    <row r="3887" spans="1:7" x14ac:dyDescent="0.25">
      <c r="A3887">
        <v>403454</v>
      </c>
      <c r="B3887">
        <v>2021</v>
      </c>
      <c r="C3887" t="s">
        <v>7</v>
      </c>
      <c r="D3887" t="s">
        <v>8</v>
      </c>
      <c r="E3887" t="s">
        <v>9</v>
      </c>
      <c r="F3887">
        <v>9.8000000000000007</v>
      </c>
      <c r="G3887" t="str">
        <f t="shared" si="60"/>
        <v>APROBADA</v>
      </c>
    </row>
    <row r="3888" spans="1:7" x14ac:dyDescent="0.25">
      <c r="A3888">
        <v>403455</v>
      </c>
      <c r="B3888">
        <v>2021</v>
      </c>
      <c r="C3888" t="s">
        <v>7</v>
      </c>
      <c r="D3888" t="s">
        <v>8</v>
      </c>
      <c r="E3888" t="s">
        <v>9</v>
      </c>
      <c r="F3888">
        <v>9.6</v>
      </c>
      <c r="G3888" t="str">
        <f t="shared" si="60"/>
        <v>APROBADA</v>
      </c>
    </row>
    <row r="3889" spans="1:7" x14ac:dyDescent="0.25">
      <c r="A3889">
        <v>403456</v>
      </c>
      <c r="B3889">
        <v>2021</v>
      </c>
      <c r="C3889" t="s">
        <v>7</v>
      </c>
      <c r="D3889" t="s">
        <v>8</v>
      </c>
      <c r="E3889" t="s">
        <v>9</v>
      </c>
      <c r="F3889">
        <v>9</v>
      </c>
      <c r="G3889" t="str">
        <f t="shared" si="60"/>
        <v>APROBADA</v>
      </c>
    </row>
    <row r="3890" spans="1:7" x14ac:dyDescent="0.25">
      <c r="A3890">
        <v>403457</v>
      </c>
      <c r="B3890">
        <v>2021</v>
      </c>
      <c r="C3890" t="s">
        <v>7</v>
      </c>
      <c r="D3890" t="s">
        <v>8</v>
      </c>
      <c r="E3890" t="s">
        <v>9</v>
      </c>
      <c r="F3890">
        <v>9.6999999999999993</v>
      </c>
      <c r="G3890" t="str">
        <f t="shared" si="60"/>
        <v>APROBADA</v>
      </c>
    </row>
    <row r="3891" spans="1:7" x14ac:dyDescent="0.25">
      <c r="A3891">
        <v>403458</v>
      </c>
      <c r="B3891">
        <v>2021</v>
      </c>
      <c r="C3891" t="s">
        <v>7</v>
      </c>
      <c r="D3891" t="s">
        <v>8</v>
      </c>
      <c r="E3891" t="s">
        <v>9</v>
      </c>
      <c r="F3891">
        <v>9.9</v>
      </c>
      <c r="G3891" t="str">
        <f t="shared" si="60"/>
        <v>APROBADA</v>
      </c>
    </row>
    <row r="3892" spans="1:7" x14ac:dyDescent="0.25">
      <c r="A3892">
        <v>403459</v>
      </c>
      <c r="B3892">
        <v>2021</v>
      </c>
      <c r="C3892" t="s">
        <v>7</v>
      </c>
      <c r="D3892" t="s">
        <v>8</v>
      </c>
      <c r="E3892" t="s">
        <v>9</v>
      </c>
      <c r="F3892">
        <v>7.9</v>
      </c>
      <c r="G3892" t="str">
        <f t="shared" si="60"/>
        <v>APROBADA</v>
      </c>
    </row>
    <row r="3893" spans="1:7" x14ac:dyDescent="0.25">
      <c r="A3893">
        <v>403460</v>
      </c>
      <c r="B3893">
        <v>2021</v>
      </c>
      <c r="C3893" t="s">
        <v>7</v>
      </c>
      <c r="D3893" t="s">
        <v>8</v>
      </c>
      <c r="E3893" t="s">
        <v>9</v>
      </c>
      <c r="F3893">
        <v>10</v>
      </c>
      <c r="G3893" t="str">
        <f t="shared" si="60"/>
        <v>APROBADA</v>
      </c>
    </row>
    <row r="3894" spans="1:7" x14ac:dyDescent="0.25">
      <c r="A3894">
        <v>403461</v>
      </c>
      <c r="B3894">
        <v>2021</v>
      </c>
      <c r="C3894" t="s">
        <v>7</v>
      </c>
      <c r="D3894" t="s">
        <v>8</v>
      </c>
      <c r="E3894" t="s">
        <v>9</v>
      </c>
      <c r="F3894">
        <v>10</v>
      </c>
      <c r="G3894" t="str">
        <f t="shared" si="60"/>
        <v>APROBADA</v>
      </c>
    </row>
    <row r="3895" spans="1:7" x14ac:dyDescent="0.25">
      <c r="A3895">
        <v>403462</v>
      </c>
      <c r="B3895">
        <v>2021</v>
      </c>
      <c r="C3895" t="s">
        <v>7</v>
      </c>
      <c r="D3895" t="s">
        <v>8</v>
      </c>
      <c r="E3895" t="s">
        <v>9</v>
      </c>
      <c r="F3895">
        <v>9.5</v>
      </c>
      <c r="G3895" t="str">
        <f t="shared" si="60"/>
        <v>APROBADA</v>
      </c>
    </row>
    <row r="3896" spans="1:7" x14ac:dyDescent="0.25">
      <c r="A3896">
        <v>403463</v>
      </c>
      <c r="B3896">
        <v>2021</v>
      </c>
      <c r="C3896" t="s">
        <v>7</v>
      </c>
      <c r="D3896" t="s">
        <v>8</v>
      </c>
      <c r="E3896" t="s">
        <v>9</v>
      </c>
      <c r="F3896">
        <v>9.5</v>
      </c>
      <c r="G3896" t="str">
        <f t="shared" si="60"/>
        <v>APROBADA</v>
      </c>
    </row>
    <row r="3897" spans="1:7" x14ac:dyDescent="0.25">
      <c r="A3897">
        <v>403464</v>
      </c>
      <c r="B3897">
        <v>2021</v>
      </c>
      <c r="C3897" t="s">
        <v>7</v>
      </c>
      <c r="D3897" t="s">
        <v>8</v>
      </c>
      <c r="E3897" t="s">
        <v>9</v>
      </c>
      <c r="F3897">
        <v>10</v>
      </c>
      <c r="G3897" t="str">
        <f t="shared" si="60"/>
        <v>APROBADA</v>
      </c>
    </row>
    <row r="3898" spans="1:7" x14ac:dyDescent="0.25">
      <c r="A3898">
        <v>403465</v>
      </c>
      <c r="B3898">
        <v>2021</v>
      </c>
      <c r="C3898" t="s">
        <v>7</v>
      </c>
      <c r="D3898" t="s">
        <v>8</v>
      </c>
      <c r="E3898" t="s">
        <v>9</v>
      </c>
      <c r="F3898">
        <v>8.5</v>
      </c>
      <c r="G3898" t="str">
        <f t="shared" si="60"/>
        <v>APROBADA</v>
      </c>
    </row>
    <row r="3899" spans="1:7" x14ac:dyDescent="0.25">
      <c r="A3899">
        <v>403466</v>
      </c>
      <c r="B3899">
        <v>2021</v>
      </c>
      <c r="C3899" t="s">
        <v>7</v>
      </c>
      <c r="D3899" t="s">
        <v>8</v>
      </c>
      <c r="E3899" t="s">
        <v>9</v>
      </c>
      <c r="F3899">
        <v>8.5</v>
      </c>
      <c r="G3899" t="str">
        <f t="shared" si="60"/>
        <v>APROBADA</v>
      </c>
    </row>
    <row r="3900" spans="1:7" x14ac:dyDescent="0.25">
      <c r="A3900">
        <v>403467</v>
      </c>
      <c r="B3900">
        <v>2021</v>
      </c>
      <c r="C3900" t="s">
        <v>7</v>
      </c>
      <c r="D3900" t="s">
        <v>8</v>
      </c>
      <c r="E3900" t="s">
        <v>9</v>
      </c>
      <c r="F3900">
        <v>9.5</v>
      </c>
      <c r="G3900" t="str">
        <f t="shared" si="60"/>
        <v>APROBADA</v>
      </c>
    </row>
    <row r="3901" spans="1:7" x14ac:dyDescent="0.25">
      <c r="A3901">
        <v>403468</v>
      </c>
      <c r="B3901">
        <v>2021</v>
      </c>
      <c r="C3901" t="s">
        <v>7</v>
      </c>
      <c r="D3901" t="s">
        <v>8</v>
      </c>
      <c r="E3901" t="s">
        <v>9</v>
      </c>
      <c r="F3901">
        <v>10</v>
      </c>
      <c r="G3901" t="str">
        <f t="shared" si="60"/>
        <v>APROBADA</v>
      </c>
    </row>
    <row r="3902" spans="1:7" x14ac:dyDescent="0.25">
      <c r="A3902">
        <v>403469</v>
      </c>
      <c r="B3902">
        <v>2021</v>
      </c>
      <c r="C3902" t="s">
        <v>7</v>
      </c>
      <c r="D3902" t="s">
        <v>8</v>
      </c>
      <c r="E3902" t="s">
        <v>9</v>
      </c>
      <c r="F3902">
        <v>10</v>
      </c>
      <c r="G3902" t="str">
        <f t="shared" si="60"/>
        <v>APROBADA</v>
      </c>
    </row>
    <row r="3903" spans="1:7" x14ac:dyDescent="0.25">
      <c r="A3903">
        <v>403470</v>
      </c>
      <c r="B3903">
        <v>2021</v>
      </c>
      <c r="C3903" t="s">
        <v>7</v>
      </c>
      <c r="D3903" t="s">
        <v>8</v>
      </c>
      <c r="E3903" t="s">
        <v>9</v>
      </c>
      <c r="F3903">
        <v>10</v>
      </c>
      <c r="G3903" t="str">
        <f t="shared" si="60"/>
        <v>APROBADA</v>
      </c>
    </row>
    <row r="3904" spans="1:7" x14ac:dyDescent="0.25">
      <c r="A3904">
        <v>403471</v>
      </c>
      <c r="B3904">
        <v>2021</v>
      </c>
      <c r="C3904" t="s">
        <v>7</v>
      </c>
      <c r="D3904" t="s">
        <v>8</v>
      </c>
      <c r="E3904" t="s">
        <v>9</v>
      </c>
      <c r="F3904">
        <v>9.5</v>
      </c>
      <c r="G3904" t="str">
        <f t="shared" si="60"/>
        <v>APROBADA</v>
      </c>
    </row>
    <row r="3905" spans="1:7" x14ac:dyDescent="0.25">
      <c r="A3905">
        <v>403472</v>
      </c>
      <c r="B3905">
        <v>2021</v>
      </c>
      <c r="C3905" t="s">
        <v>7</v>
      </c>
      <c r="D3905" t="s">
        <v>8</v>
      </c>
      <c r="E3905" t="s">
        <v>9</v>
      </c>
      <c r="F3905">
        <v>9.5</v>
      </c>
      <c r="G3905" t="str">
        <f t="shared" si="60"/>
        <v>APROBADA</v>
      </c>
    </row>
    <row r="3906" spans="1:7" x14ac:dyDescent="0.25">
      <c r="A3906">
        <v>403474</v>
      </c>
      <c r="B3906">
        <v>2021</v>
      </c>
      <c r="C3906" t="s">
        <v>7</v>
      </c>
      <c r="D3906" t="s">
        <v>8</v>
      </c>
      <c r="E3906" t="s">
        <v>9</v>
      </c>
      <c r="F3906">
        <v>9.5</v>
      </c>
      <c r="G3906" t="str">
        <f t="shared" ref="G3906:G3969" si="61">IF(F3906="REV", "REVALIDADA", IF(F3906="AC", "ACREDITADA", IF(F3906="BA", "BAJA ACADEMICA", IF(F3906="BV", "BAJA VOLUNTARIA", IF(F3906="RT", "RETIRO", IF(F3906="EQV", "EQUIVALENCIA", IF(ISNUMBER(VALUE(F3906)), IF(VALUE(F3906)&gt;=7.5, "APROBADA", "REPROBADA"), "")))))))</f>
        <v>APROBADA</v>
      </c>
    </row>
    <row r="3907" spans="1:7" x14ac:dyDescent="0.25">
      <c r="A3907">
        <v>403475</v>
      </c>
      <c r="B3907">
        <v>2021</v>
      </c>
      <c r="C3907" t="s">
        <v>7</v>
      </c>
      <c r="D3907" t="s">
        <v>8</v>
      </c>
      <c r="E3907" t="s">
        <v>9</v>
      </c>
      <c r="F3907">
        <v>10</v>
      </c>
      <c r="G3907" t="str">
        <f t="shared" si="61"/>
        <v>APROBADA</v>
      </c>
    </row>
    <row r="3908" spans="1:7" x14ac:dyDescent="0.25">
      <c r="A3908">
        <v>403476</v>
      </c>
      <c r="B3908">
        <v>2021</v>
      </c>
      <c r="C3908" t="s">
        <v>7</v>
      </c>
      <c r="D3908" t="s">
        <v>8</v>
      </c>
      <c r="E3908" t="s">
        <v>9</v>
      </c>
      <c r="F3908">
        <v>9.5</v>
      </c>
      <c r="G3908" t="str">
        <f t="shared" si="61"/>
        <v>APROBADA</v>
      </c>
    </row>
    <row r="3909" spans="1:7" x14ac:dyDescent="0.25">
      <c r="A3909">
        <v>403477</v>
      </c>
      <c r="B3909">
        <v>2021</v>
      </c>
      <c r="C3909" t="s">
        <v>7</v>
      </c>
      <c r="D3909" t="s">
        <v>8</v>
      </c>
      <c r="E3909" t="s">
        <v>9</v>
      </c>
      <c r="F3909">
        <v>8.5</v>
      </c>
      <c r="G3909" t="str">
        <f t="shared" si="61"/>
        <v>APROBADA</v>
      </c>
    </row>
    <row r="3910" spans="1:7" x14ac:dyDescent="0.25">
      <c r="A3910">
        <v>403478</v>
      </c>
      <c r="B3910">
        <v>2021</v>
      </c>
      <c r="C3910" t="s">
        <v>7</v>
      </c>
      <c r="D3910" t="s">
        <v>8</v>
      </c>
      <c r="E3910" t="s">
        <v>9</v>
      </c>
      <c r="F3910">
        <v>7.5</v>
      </c>
      <c r="G3910" t="str">
        <f t="shared" si="61"/>
        <v>APROBADA</v>
      </c>
    </row>
    <row r="3911" spans="1:7" x14ac:dyDescent="0.25">
      <c r="A3911">
        <v>403514</v>
      </c>
      <c r="B3911">
        <v>2021</v>
      </c>
      <c r="C3911" t="s">
        <v>7</v>
      </c>
      <c r="D3911" t="s">
        <v>8</v>
      </c>
      <c r="E3911" t="s">
        <v>9</v>
      </c>
      <c r="F3911">
        <v>8.8000000000000007</v>
      </c>
      <c r="G3911" t="str">
        <f t="shared" si="61"/>
        <v>APROBADA</v>
      </c>
    </row>
    <row r="3912" spans="1:7" x14ac:dyDescent="0.25">
      <c r="A3912">
        <v>148182</v>
      </c>
      <c r="B3912">
        <v>2022</v>
      </c>
      <c r="C3912" t="s">
        <v>10</v>
      </c>
      <c r="D3912" t="s">
        <v>8</v>
      </c>
      <c r="E3912" t="s">
        <v>9</v>
      </c>
      <c r="F3912">
        <v>9.6999999999999993</v>
      </c>
      <c r="G3912" t="str">
        <f t="shared" si="61"/>
        <v>APROBADA</v>
      </c>
    </row>
    <row r="3913" spans="1:7" x14ac:dyDescent="0.25">
      <c r="A3913">
        <v>153774</v>
      </c>
      <c r="B3913">
        <v>2022</v>
      </c>
      <c r="C3913" t="s">
        <v>10</v>
      </c>
      <c r="D3913" t="s">
        <v>8</v>
      </c>
      <c r="E3913" t="s">
        <v>9</v>
      </c>
      <c r="F3913">
        <v>9</v>
      </c>
      <c r="G3913" t="str">
        <f t="shared" si="61"/>
        <v>APROBADA</v>
      </c>
    </row>
    <row r="3914" spans="1:7" x14ac:dyDescent="0.25">
      <c r="A3914">
        <v>160998</v>
      </c>
      <c r="B3914">
        <v>2022</v>
      </c>
      <c r="C3914" t="s">
        <v>14</v>
      </c>
      <c r="D3914" t="s">
        <v>8</v>
      </c>
      <c r="E3914" t="s">
        <v>9</v>
      </c>
      <c r="F3914">
        <v>5.4</v>
      </c>
      <c r="G3914" t="str">
        <f t="shared" si="61"/>
        <v>REPROBADA</v>
      </c>
    </row>
    <row r="3915" spans="1:7" x14ac:dyDescent="0.25">
      <c r="A3915">
        <v>161387</v>
      </c>
      <c r="B3915">
        <v>2022</v>
      </c>
      <c r="C3915" t="s">
        <v>10</v>
      </c>
      <c r="D3915" t="s">
        <v>8</v>
      </c>
      <c r="E3915" t="s">
        <v>9</v>
      </c>
      <c r="F3915">
        <v>9</v>
      </c>
      <c r="G3915" t="str">
        <f t="shared" si="61"/>
        <v>APROBADA</v>
      </c>
    </row>
    <row r="3916" spans="1:7" x14ac:dyDescent="0.25">
      <c r="A3916">
        <v>161550</v>
      </c>
      <c r="B3916">
        <v>2022</v>
      </c>
      <c r="C3916" t="s">
        <v>10</v>
      </c>
      <c r="D3916" t="s">
        <v>8</v>
      </c>
      <c r="E3916" t="s">
        <v>9</v>
      </c>
      <c r="F3916">
        <v>9.6999999999999993</v>
      </c>
      <c r="G3916" t="str">
        <f t="shared" si="61"/>
        <v>APROBADA</v>
      </c>
    </row>
    <row r="3917" spans="1:7" x14ac:dyDescent="0.25">
      <c r="A3917">
        <v>161660</v>
      </c>
      <c r="B3917">
        <v>2022</v>
      </c>
      <c r="C3917" t="s">
        <v>14</v>
      </c>
      <c r="D3917" t="s">
        <v>8</v>
      </c>
      <c r="E3917" t="s">
        <v>9</v>
      </c>
      <c r="F3917">
        <v>9.9</v>
      </c>
      <c r="G3917" t="str">
        <f t="shared" si="61"/>
        <v>APROBADA</v>
      </c>
    </row>
    <row r="3918" spans="1:7" x14ac:dyDescent="0.25">
      <c r="A3918">
        <v>161990</v>
      </c>
      <c r="B3918">
        <v>2022</v>
      </c>
      <c r="C3918" t="s">
        <v>14</v>
      </c>
      <c r="D3918" t="s">
        <v>8</v>
      </c>
      <c r="E3918" t="s">
        <v>9</v>
      </c>
      <c r="F3918">
        <v>9.5</v>
      </c>
      <c r="G3918" t="str">
        <f t="shared" si="61"/>
        <v>APROBADA</v>
      </c>
    </row>
    <row r="3919" spans="1:7" x14ac:dyDescent="0.25">
      <c r="A3919">
        <v>163339</v>
      </c>
      <c r="B3919">
        <v>2022</v>
      </c>
      <c r="C3919" t="s">
        <v>10</v>
      </c>
      <c r="D3919" t="s">
        <v>8</v>
      </c>
      <c r="E3919" t="s">
        <v>9</v>
      </c>
      <c r="F3919">
        <v>9.6</v>
      </c>
      <c r="G3919" t="str">
        <f t="shared" si="61"/>
        <v>APROBADA</v>
      </c>
    </row>
    <row r="3920" spans="1:7" x14ac:dyDescent="0.25">
      <c r="A3920">
        <v>163395</v>
      </c>
      <c r="B3920">
        <v>2022</v>
      </c>
      <c r="C3920" t="s">
        <v>14</v>
      </c>
      <c r="D3920" t="s">
        <v>8</v>
      </c>
      <c r="E3920" t="s">
        <v>9</v>
      </c>
      <c r="F3920">
        <v>9.9</v>
      </c>
      <c r="G3920" t="str">
        <f t="shared" si="61"/>
        <v>APROBADA</v>
      </c>
    </row>
    <row r="3921" spans="1:7" x14ac:dyDescent="0.25">
      <c r="A3921">
        <v>163707</v>
      </c>
      <c r="B3921">
        <v>2022</v>
      </c>
      <c r="C3921" t="s">
        <v>10</v>
      </c>
      <c r="D3921" t="s">
        <v>8</v>
      </c>
      <c r="E3921" t="s">
        <v>9</v>
      </c>
      <c r="F3921">
        <v>10</v>
      </c>
      <c r="G3921" t="str">
        <f t="shared" si="61"/>
        <v>APROBADA</v>
      </c>
    </row>
    <row r="3922" spans="1:7" x14ac:dyDescent="0.25">
      <c r="A3922">
        <v>163882</v>
      </c>
      <c r="B3922">
        <v>2022</v>
      </c>
      <c r="C3922" t="s">
        <v>14</v>
      </c>
      <c r="D3922" t="s">
        <v>8</v>
      </c>
      <c r="E3922" t="s">
        <v>9</v>
      </c>
      <c r="F3922">
        <v>10</v>
      </c>
      <c r="G3922" t="str">
        <f t="shared" si="61"/>
        <v>APROBADA</v>
      </c>
    </row>
    <row r="3923" spans="1:7" x14ac:dyDescent="0.25">
      <c r="A3923">
        <v>164180</v>
      </c>
      <c r="B3923">
        <v>2022</v>
      </c>
      <c r="C3923" t="s">
        <v>14</v>
      </c>
      <c r="D3923" t="s">
        <v>8</v>
      </c>
      <c r="E3923" t="s">
        <v>9</v>
      </c>
      <c r="F3923">
        <v>9.9</v>
      </c>
      <c r="G3923" t="str">
        <f t="shared" si="61"/>
        <v>APROBADA</v>
      </c>
    </row>
    <row r="3924" spans="1:7" x14ac:dyDescent="0.25">
      <c r="A3924">
        <v>164404</v>
      </c>
      <c r="B3924">
        <v>2022</v>
      </c>
      <c r="C3924" t="s">
        <v>10</v>
      </c>
      <c r="D3924" t="s">
        <v>8</v>
      </c>
      <c r="E3924" t="s">
        <v>9</v>
      </c>
      <c r="F3924">
        <v>8.6999999999999993</v>
      </c>
      <c r="G3924" t="str">
        <f t="shared" si="61"/>
        <v>APROBADA</v>
      </c>
    </row>
    <row r="3925" spans="1:7" x14ac:dyDescent="0.25">
      <c r="A3925">
        <v>164516</v>
      </c>
      <c r="B3925">
        <v>2022</v>
      </c>
      <c r="C3925" t="s">
        <v>10</v>
      </c>
      <c r="D3925" t="s">
        <v>8</v>
      </c>
      <c r="E3925" t="s">
        <v>9</v>
      </c>
      <c r="F3925">
        <v>7.6</v>
      </c>
      <c r="G3925" t="str">
        <f t="shared" si="61"/>
        <v>APROBADA</v>
      </c>
    </row>
    <row r="3926" spans="1:7" x14ac:dyDescent="0.25">
      <c r="A3926">
        <v>164517</v>
      </c>
      <c r="B3926">
        <v>2022</v>
      </c>
      <c r="C3926" t="s">
        <v>14</v>
      </c>
      <c r="D3926" t="s">
        <v>8</v>
      </c>
      <c r="E3926" t="s">
        <v>9</v>
      </c>
      <c r="F3926">
        <v>10</v>
      </c>
      <c r="G3926" t="str">
        <f t="shared" si="61"/>
        <v>APROBADA</v>
      </c>
    </row>
    <row r="3927" spans="1:7" x14ac:dyDescent="0.25">
      <c r="A3927">
        <v>164818</v>
      </c>
      <c r="B3927">
        <v>2022</v>
      </c>
      <c r="C3927" t="s">
        <v>10</v>
      </c>
      <c r="D3927" t="s">
        <v>8</v>
      </c>
      <c r="E3927" t="s">
        <v>9</v>
      </c>
      <c r="F3927">
        <v>1.2</v>
      </c>
      <c r="G3927" t="str">
        <f t="shared" si="61"/>
        <v>REPROBADA</v>
      </c>
    </row>
    <row r="3928" spans="1:7" x14ac:dyDescent="0.25">
      <c r="A3928">
        <v>165414</v>
      </c>
      <c r="B3928">
        <v>2022</v>
      </c>
      <c r="C3928" t="s">
        <v>10</v>
      </c>
      <c r="D3928" t="s">
        <v>8</v>
      </c>
      <c r="E3928" t="s">
        <v>9</v>
      </c>
      <c r="F3928">
        <v>9.6</v>
      </c>
      <c r="G3928" t="str">
        <f t="shared" si="61"/>
        <v>APROBADA</v>
      </c>
    </row>
    <row r="3929" spans="1:7" x14ac:dyDescent="0.25">
      <c r="A3929">
        <v>165676</v>
      </c>
      <c r="B3929">
        <v>2022</v>
      </c>
      <c r="C3929" t="s">
        <v>10</v>
      </c>
      <c r="D3929" t="s">
        <v>8</v>
      </c>
      <c r="E3929" t="s">
        <v>9</v>
      </c>
      <c r="F3929" t="s">
        <v>12</v>
      </c>
      <c r="G3929" t="str">
        <f t="shared" si="61"/>
        <v>RETIRO</v>
      </c>
    </row>
    <row r="3930" spans="1:7" x14ac:dyDescent="0.25">
      <c r="A3930">
        <v>166297</v>
      </c>
      <c r="B3930">
        <v>2022</v>
      </c>
      <c r="C3930" t="s">
        <v>10</v>
      </c>
      <c r="D3930" t="s">
        <v>8</v>
      </c>
      <c r="E3930" t="s">
        <v>9</v>
      </c>
      <c r="F3930">
        <v>8.6</v>
      </c>
      <c r="G3930" t="str">
        <f t="shared" si="61"/>
        <v>APROBADA</v>
      </c>
    </row>
    <row r="3931" spans="1:7" x14ac:dyDescent="0.25">
      <c r="A3931">
        <v>166816</v>
      </c>
      <c r="B3931">
        <v>2022</v>
      </c>
      <c r="C3931" t="s">
        <v>10</v>
      </c>
      <c r="D3931" t="s">
        <v>8</v>
      </c>
      <c r="E3931" t="s">
        <v>9</v>
      </c>
      <c r="F3931">
        <v>8.6999999999999993</v>
      </c>
      <c r="G3931" t="str">
        <f t="shared" si="61"/>
        <v>APROBADA</v>
      </c>
    </row>
    <row r="3932" spans="1:7" x14ac:dyDescent="0.25">
      <c r="A3932">
        <v>166885</v>
      </c>
      <c r="B3932">
        <v>2022</v>
      </c>
      <c r="C3932" t="s">
        <v>10</v>
      </c>
      <c r="D3932" t="s">
        <v>8</v>
      </c>
      <c r="E3932" t="s">
        <v>9</v>
      </c>
      <c r="F3932">
        <v>9.9</v>
      </c>
      <c r="G3932" t="str">
        <f t="shared" si="61"/>
        <v>APROBADA</v>
      </c>
    </row>
    <row r="3933" spans="1:7" x14ac:dyDescent="0.25">
      <c r="A3933">
        <v>166893</v>
      </c>
      <c r="B3933">
        <v>2022</v>
      </c>
      <c r="C3933" t="s">
        <v>10</v>
      </c>
      <c r="D3933" t="s">
        <v>8</v>
      </c>
      <c r="E3933" t="s">
        <v>9</v>
      </c>
      <c r="F3933">
        <v>10</v>
      </c>
      <c r="G3933" t="str">
        <f t="shared" si="61"/>
        <v>APROBADA</v>
      </c>
    </row>
    <row r="3934" spans="1:7" x14ac:dyDescent="0.25">
      <c r="A3934">
        <v>166908</v>
      </c>
      <c r="B3934">
        <v>2022</v>
      </c>
      <c r="C3934" t="s">
        <v>10</v>
      </c>
      <c r="D3934" t="s">
        <v>8</v>
      </c>
      <c r="E3934" t="s">
        <v>9</v>
      </c>
      <c r="F3934">
        <v>9.4</v>
      </c>
      <c r="G3934" t="str">
        <f t="shared" si="61"/>
        <v>APROBADA</v>
      </c>
    </row>
    <row r="3935" spans="1:7" x14ac:dyDescent="0.25">
      <c r="A3935">
        <v>166949</v>
      </c>
      <c r="B3935">
        <v>2022</v>
      </c>
      <c r="C3935" t="s">
        <v>10</v>
      </c>
      <c r="D3935" t="s">
        <v>8</v>
      </c>
      <c r="E3935" t="s">
        <v>9</v>
      </c>
      <c r="F3935">
        <v>10</v>
      </c>
      <c r="G3935" t="str">
        <f t="shared" si="61"/>
        <v>APROBADA</v>
      </c>
    </row>
    <row r="3936" spans="1:7" x14ac:dyDescent="0.25">
      <c r="A3936">
        <v>166967</v>
      </c>
      <c r="B3936">
        <v>2022</v>
      </c>
      <c r="C3936" t="s">
        <v>10</v>
      </c>
      <c r="D3936" t="s">
        <v>8</v>
      </c>
      <c r="E3936" t="s">
        <v>9</v>
      </c>
      <c r="F3936">
        <v>7.8</v>
      </c>
      <c r="G3936" t="str">
        <f t="shared" si="61"/>
        <v>APROBADA</v>
      </c>
    </row>
    <row r="3937" spans="1:7" x14ac:dyDescent="0.25">
      <c r="A3937">
        <v>167102</v>
      </c>
      <c r="B3937">
        <v>2022</v>
      </c>
      <c r="C3937" t="s">
        <v>10</v>
      </c>
      <c r="D3937" t="s">
        <v>8</v>
      </c>
      <c r="E3937" t="s">
        <v>9</v>
      </c>
      <c r="F3937">
        <v>8.9</v>
      </c>
      <c r="G3937" t="str">
        <f t="shared" si="61"/>
        <v>APROBADA</v>
      </c>
    </row>
    <row r="3938" spans="1:7" x14ac:dyDescent="0.25">
      <c r="A3938">
        <v>167103</v>
      </c>
      <c r="B3938">
        <v>2022</v>
      </c>
      <c r="C3938" t="s">
        <v>10</v>
      </c>
      <c r="D3938" t="s">
        <v>8</v>
      </c>
      <c r="E3938" t="s">
        <v>9</v>
      </c>
      <c r="F3938">
        <v>9.5</v>
      </c>
      <c r="G3938" t="str">
        <f t="shared" si="61"/>
        <v>APROBADA</v>
      </c>
    </row>
    <row r="3939" spans="1:7" x14ac:dyDescent="0.25">
      <c r="A3939">
        <v>167112</v>
      </c>
      <c r="B3939">
        <v>2022</v>
      </c>
      <c r="C3939" t="s">
        <v>10</v>
      </c>
      <c r="D3939" t="s">
        <v>8</v>
      </c>
      <c r="E3939" t="s">
        <v>9</v>
      </c>
      <c r="F3939">
        <v>5.5</v>
      </c>
      <c r="G3939" t="str">
        <f t="shared" si="61"/>
        <v>REPROBADA</v>
      </c>
    </row>
    <row r="3940" spans="1:7" x14ac:dyDescent="0.25">
      <c r="A3940">
        <v>167187</v>
      </c>
      <c r="B3940">
        <v>2022</v>
      </c>
      <c r="C3940" t="s">
        <v>10</v>
      </c>
      <c r="D3940" t="s">
        <v>8</v>
      </c>
      <c r="E3940" t="s">
        <v>9</v>
      </c>
      <c r="F3940">
        <v>9.3000000000000007</v>
      </c>
      <c r="G3940" t="str">
        <f t="shared" si="61"/>
        <v>APROBADA</v>
      </c>
    </row>
    <row r="3941" spans="1:7" x14ac:dyDescent="0.25">
      <c r="A3941">
        <v>167276</v>
      </c>
      <c r="B3941">
        <v>2022</v>
      </c>
      <c r="C3941" t="s">
        <v>10</v>
      </c>
      <c r="D3941" t="s">
        <v>8</v>
      </c>
      <c r="E3941" t="s">
        <v>9</v>
      </c>
      <c r="F3941">
        <v>9.3000000000000007</v>
      </c>
      <c r="G3941" t="str">
        <f t="shared" si="61"/>
        <v>APROBADA</v>
      </c>
    </row>
    <row r="3942" spans="1:7" x14ac:dyDescent="0.25">
      <c r="A3942">
        <v>167464</v>
      </c>
      <c r="B3942">
        <v>2022</v>
      </c>
      <c r="C3942" t="s">
        <v>10</v>
      </c>
      <c r="D3942" t="s">
        <v>8</v>
      </c>
      <c r="E3942" t="s">
        <v>9</v>
      </c>
      <c r="F3942">
        <v>8.4</v>
      </c>
      <c r="G3942" t="str">
        <f t="shared" si="61"/>
        <v>APROBADA</v>
      </c>
    </row>
    <row r="3943" spans="1:7" x14ac:dyDescent="0.25">
      <c r="A3943">
        <v>167501</v>
      </c>
      <c r="B3943">
        <v>2022</v>
      </c>
      <c r="C3943" t="s">
        <v>10</v>
      </c>
      <c r="D3943" t="s">
        <v>8</v>
      </c>
      <c r="E3943" t="s">
        <v>9</v>
      </c>
      <c r="F3943">
        <v>9.6999999999999993</v>
      </c>
      <c r="G3943" t="str">
        <f t="shared" si="61"/>
        <v>APROBADA</v>
      </c>
    </row>
    <row r="3944" spans="1:7" x14ac:dyDescent="0.25">
      <c r="A3944">
        <v>168004</v>
      </c>
      <c r="B3944">
        <v>2022</v>
      </c>
      <c r="C3944" t="s">
        <v>10</v>
      </c>
      <c r="D3944" t="s">
        <v>8</v>
      </c>
      <c r="E3944" t="s">
        <v>9</v>
      </c>
      <c r="F3944" t="s">
        <v>11</v>
      </c>
      <c r="G3944" t="str">
        <f t="shared" si="61"/>
        <v>BAJA VOLUNTARIA</v>
      </c>
    </row>
    <row r="3945" spans="1:7" x14ac:dyDescent="0.25">
      <c r="A3945">
        <v>168004</v>
      </c>
      <c r="B3945">
        <v>2022</v>
      </c>
      <c r="C3945" t="s">
        <v>14</v>
      </c>
      <c r="D3945" t="s">
        <v>8</v>
      </c>
      <c r="E3945" t="s">
        <v>9</v>
      </c>
      <c r="F3945" t="s">
        <v>11</v>
      </c>
      <c r="G3945" t="str">
        <f t="shared" si="61"/>
        <v>BAJA VOLUNTARIA</v>
      </c>
    </row>
    <row r="3946" spans="1:7" x14ac:dyDescent="0.25">
      <c r="A3946">
        <v>168029</v>
      </c>
      <c r="B3946">
        <v>2022</v>
      </c>
      <c r="C3946" t="s">
        <v>10</v>
      </c>
      <c r="D3946" t="s">
        <v>8</v>
      </c>
      <c r="E3946" t="s">
        <v>9</v>
      </c>
      <c r="F3946">
        <v>9.1999999999999993</v>
      </c>
      <c r="G3946" t="str">
        <f t="shared" si="61"/>
        <v>APROBADA</v>
      </c>
    </row>
    <row r="3947" spans="1:7" x14ac:dyDescent="0.25">
      <c r="A3947">
        <v>168087</v>
      </c>
      <c r="B3947">
        <v>2022</v>
      </c>
      <c r="C3947" t="s">
        <v>14</v>
      </c>
      <c r="D3947" t="s">
        <v>8</v>
      </c>
      <c r="E3947" t="s">
        <v>9</v>
      </c>
      <c r="F3947">
        <v>9.6999999999999993</v>
      </c>
      <c r="G3947" t="str">
        <f t="shared" si="61"/>
        <v>APROBADA</v>
      </c>
    </row>
    <row r="3948" spans="1:7" x14ac:dyDescent="0.25">
      <c r="A3948">
        <v>168237</v>
      </c>
      <c r="B3948">
        <v>2022</v>
      </c>
      <c r="C3948" t="s">
        <v>10</v>
      </c>
      <c r="D3948" t="s">
        <v>8</v>
      </c>
      <c r="E3948" t="s">
        <v>9</v>
      </c>
      <c r="F3948">
        <v>9.6999999999999993</v>
      </c>
      <c r="G3948" t="str">
        <f t="shared" si="61"/>
        <v>APROBADA</v>
      </c>
    </row>
    <row r="3949" spans="1:7" x14ac:dyDescent="0.25">
      <c r="A3949">
        <v>168242</v>
      </c>
      <c r="B3949">
        <v>2022</v>
      </c>
      <c r="C3949" t="s">
        <v>10</v>
      </c>
      <c r="D3949" t="s">
        <v>8</v>
      </c>
      <c r="E3949" t="s">
        <v>9</v>
      </c>
      <c r="F3949">
        <v>8.4</v>
      </c>
      <c r="G3949" t="str">
        <f t="shared" si="61"/>
        <v>APROBADA</v>
      </c>
    </row>
    <row r="3950" spans="1:7" x14ac:dyDescent="0.25">
      <c r="A3950">
        <v>168248</v>
      </c>
      <c r="B3950">
        <v>2022</v>
      </c>
      <c r="C3950" t="s">
        <v>10</v>
      </c>
      <c r="D3950" t="s">
        <v>8</v>
      </c>
      <c r="E3950" t="s">
        <v>9</v>
      </c>
      <c r="F3950">
        <v>9.1999999999999993</v>
      </c>
      <c r="G3950" t="str">
        <f t="shared" si="61"/>
        <v>APROBADA</v>
      </c>
    </row>
    <row r="3951" spans="1:7" x14ac:dyDescent="0.25">
      <c r="A3951">
        <v>168462</v>
      </c>
      <c r="B3951">
        <v>2022</v>
      </c>
      <c r="C3951" t="s">
        <v>10</v>
      </c>
      <c r="D3951" t="s">
        <v>8</v>
      </c>
      <c r="E3951" t="s">
        <v>9</v>
      </c>
      <c r="F3951">
        <v>9.1</v>
      </c>
      <c r="G3951" t="str">
        <f t="shared" si="61"/>
        <v>APROBADA</v>
      </c>
    </row>
    <row r="3952" spans="1:7" x14ac:dyDescent="0.25">
      <c r="A3952">
        <v>168473</v>
      </c>
      <c r="B3952">
        <v>2022</v>
      </c>
      <c r="C3952" t="s">
        <v>10</v>
      </c>
      <c r="D3952" t="s">
        <v>8</v>
      </c>
      <c r="E3952" t="s">
        <v>9</v>
      </c>
      <c r="F3952">
        <v>7.3</v>
      </c>
      <c r="G3952" t="str">
        <f t="shared" si="61"/>
        <v>REPROBADA</v>
      </c>
    </row>
    <row r="3953" spans="1:7" x14ac:dyDescent="0.25">
      <c r="A3953">
        <v>168647</v>
      </c>
      <c r="B3953">
        <v>2022</v>
      </c>
      <c r="C3953" t="s">
        <v>10</v>
      </c>
      <c r="D3953" t="s">
        <v>8</v>
      </c>
      <c r="E3953" t="s">
        <v>9</v>
      </c>
      <c r="F3953">
        <v>4.9000000000000004</v>
      </c>
      <c r="G3953" t="str">
        <f t="shared" si="61"/>
        <v>REPROBADA</v>
      </c>
    </row>
    <row r="3954" spans="1:7" x14ac:dyDescent="0.25">
      <c r="A3954">
        <v>168810</v>
      </c>
      <c r="B3954">
        <v>2022</v>
      </c>
      <c r="C3954" t="s">
        <v>10</v>
      </c>
      <c r="D3954" t="s">
        <v>8</v>
      </c>
      <c r="E3954" t="s">
        <v>9</v>
      </c>
      <c r="F3954">
        <v>10</v>
      </c>
      <c r="G3954" t="str">
        <f t="shared" si="61"/>
        <v>APROBADA</v>
      </c>
    </row>
    <row r="3955" spans="1:7" x14ac:dyDescent="0.25">
      <c r="A3955">
        <v>169477</v>
      </c>
      <c r="B3955">
        <v>2022</v>
      </c>
      <c r="C3955" t="s">
        <v>10</v>
      </c>
      <c r="D3955" t="s">
        <v>8</v>
      </c>
      <c r="E3955" t="s">
        <v>9</v>
      </c>
      <c r="F3955">
        <v>8.6</v>
      </c>
      <c r="G3955" t="str">
        <f t="shared" si="61"/>
        <v>APROBADA</v>
      </c>
    </row>
    <row r="3956" spans="1:7" x14ac:dyDescent="0.25">
      <c r="A3956">
        <v>169629</v>
      </c>
      <c r="B3956">
        <v>2022</v>
      </c>
      <c r="C3956" t="s">
        <v>10</v>
      </c>
      <c r="D3956" t="s">
        <v>8</v>
      </c>
      <c r="E3956" t="s">
        <v>9</v>
      </c>
      <c r="F3956">
        <v>9.5</v>
      </c>
      <c r="G3956" t="str">
        <f t="shared" si="61"/>
        <v>APROBADA</v>
      </c>
    </row>
    <row r="3957" spans="1:7" x14ac:dyDescent="0.25">
      <c r="A3957">
        <v>169828</v>
      </c>
      <c r="B3957">
        <v>2022</v>
      </c>
      <c r="C3957" t="s">
        <v>10</v>
      </c>
      <c r="D3957" t="s">
        <v>8</v>
      </c>
      <c r="E3957" t="s">
        <v>9</v>
      </c>
      <c r="F3957">
        <v>9.8000000000000007</v>
      </c>
      <c r="G3957" t="str">
        <f t="shared" si="61"/>
        <v>APROBADA</v>
      </c>
    </row>
    <row r="3958" spans="1:7" x14ac:dyDescent="0.25">
      <c r="A3958">
        <v>169864</v>
      </c>
      <c r="B3958">
        <v>2022</v>
      </c>
      <c r="C3958" t="s">
        <v>10</v>
      </c>
      <c r="D3958" t="s">
        <v>8</v>
      </c>
      <c r="E3958" t="s">
        <v>9</v>
      </c>
      <c r="F3958">
        <v>9.9</v>
      </c>
      <c r="G3958" t="str">
        <f t="shared" si="61"/>
        <v>APROBADA</v>
      </c>
    </row>
    <row r="3959" spans="1:7" x14ac:dyDescent="0.25">
      <c r="A3959">
        <v>169914</v>
      </c>
      <c r="B3959">
        <v>2022</v>
      </c>
      <c r="C3959" t="s">
        <v>10</v>
      </c>
      <c r="D3959" t="s">
        <v>8</v>
      </c>
      <c r="E3959" t="s">
        <v>9</v>
      </c>
      <c r="F3959">
        <v>10</v>
      </c>
      <c r="G3959" t="str">
        <f t="shared" si="61"/>
        <v>APROBADA</v>
      </c>
    </row>
    <row r="3960" spans="1:7" x14ac:dyDescent="0.25">
      <c r="A3960">
        <v>170140</v>
      </c>
      <c r="B3960">
        <v>2022</v>
      </c>
      <c r="C3960" t="s">
        <v>10</v>
      </c>
      <c r="D3960" t="s">
        <v>8</v>
      </c>
      <c r="E3960" t="s">
        <v>9</v>
      </c>
      <c r="F3960">
        <v>7.5</v>
      </c>
      <c r="G3960" t="str">
        <f t="shared" si="61"/>
        <v>APROBADA</v>
      </c>
    </row>
    <row r="3961" spans="1:7" x14ac:dyDescent="0.25">
      <c r="A3961">
        <v>170180</v>
      </c>
      <c r="B3961">
        <v>2022</v>
      </c>
      <c r="C3961" t="s">
        <v>10</v>
      </c>
      <c r="D3961" t="s">
        <v>8</v>
      </c>
      <c r="E3961" t="s">
        <v>9</v>
      </c>
      <c r="F3961">
        <v>8.6999999999999993</v>
      </c>
      <c r="G3961" t="str">
        <f t="shared" si="61"/>
        <v>APROBADA</v>
      </c>
    </row>
    <row r="3962" spans="1:7" x14ac:dyDescent="0.25">
      <c r="A3962">
        <v>170296</v>
      </c>
      <c r="B3962">
        <v>2022</v>
      </c>
      <c r="C3962" t="s">
        <v>10</v>
      </c>
      <c r="D3962" t="s">
        <v>8</v>
      </c>
      <c r="E3962" t="s">
        <v>9</v>
      </c>
      <c r="F3962">
        <v>9.5</v>
      </c>
      <c r="G3962" t="str">
        <f t="shared" si="61"/>
        <v>APROBADA</v>
      </c>
    </row>
    <row r="3963" spans="1:7" x14ac:dyDescent="0.25">
      <c r="A3963">
        <v>170329</v>
      </c>
      <c r="B3963">
        <v>2022</v>
      </c>
      <c r="C3963" t="s">
        <v>10</v>
      </c>
      <c r="D3963" t="s">
        <v>8</v>
      </c>
      <c r="E3963" t="s">
        <v>9</v>
      </c>
      <c r="F3963">
        <v>8.9</v>
      </c>
      <c r="G3963" t="str">
        <f t="shared" si="61"/>
        <v>APROBADA</v>
      </c>
    </row>
    <row r="3964" spans="1:7" x14ac:dyDescent="0.25">
      <c r="A3964">
        <v>170402</v>
      </c>
      <c r="B3964">
        <v>2022</v>
      </c>
      <c r="C3964" t="s">
        <v>14</v>
      </c>
      <c r="D3964" t="s">
        <v>8</v>
      </c>
      <c r="E3964" t="s">
        <v>9</v>
      </c>
      <c r="F3964">
        <v>10</v>
      </c>
      <c r="G3964" t="str">
        <f t="shared" si="61"/>
        <v>APROBADA</v>
      </c>
    </row>
    <row r="3965" spans="1:7" x14ac:dyDescent="0.25">
      <c r="A3965">
        <v>170469</v>
      </c>
      <c r="B3965">
        <v>2022</v>
      </c>
      <c r="C3965" t="s">
        <v>10</v>
      </c>
      <c r="D3965" t="s">
        <v>8</v>
      </c>
      <c r="E3965" t="s">
        <v>9</v>
      </c>
      <c r="F3965">
        <v>7.5</v>
      </c>
      <c r="G3965" t="str">
        <f t="shared" si="61"/>
        <v>APROBADA</v>
      </c>
    </row>
    <row r="3966" spans="1:7" x14ac:dyDescent="0.25">
      <c r="A3966">
        <v>170544</v>
      </c>
      <c r="B3966">
        <v>2022</v>
      </c>
      <c r="C3966" t="s">
        <v>10</v>
      </c>
      <c r="D3966" t="s">
        <v>8</v>
      </c>
      <c r="E3966" t="s">
        <v>9</v>
      </c>
      <c r="F3966">
        <v>9.6</v>
      </c>
      <c r="G3966" t="str">
        <f t="shared" si="61"/>
        <v>APROBADA</v>
      </c>
    </row>
    <row r="3967" spans="1:7" x14ac:dyDescent="0.25">
      <c r="A3967">
        <v>170603</v>
      </c>
      <c r="B3967">
        <v>2022</v>
      </c>
      <c r="C3967" t="s">
        <v>10</v>
      </c>
      <c r="D3967" t="s">
        <v>8</v>
      </c>
      <c r="E3967" t="s">
        <v>9</v>
      </c>
      <c r="F3967">
        <v>7</v>
      </c>
      <c r="G3967" t="str">
        <f t="shared" si="61"/>
        <v>REPROBADA</v>
      </c>
    </row>
    <row r="3968" spans="1:7" x14ac:dyDescent="0.25">
      <c r="A3968">
        <v>170720</v>
      </c>
      <c r="B3968">
        <v>2022</v>
      </c>
      <c r="C3968" t="s">
        <v>10</v>
      </c>
      <c r="D3968" t="s">
        <v>8</v>
      </c>
      <c r="E3968" t="s">
        <v>9</v>
      </c>
      <c r="F3968">
        <v>9.5</v>
      </c>
      <c r="G3968" t="str">
        <f t="shared" si="61"/>
        <v>APROBADA</v>
      </c>
    </row>
    <row r="3969" spans="1:7" x14ac:dyDescent="0.25">
      <c r="A3969">
        <v>170890</v>
      </c>
      <c r="B3969">
        <v>2022</v>
      </c>
      <c r="C3969" t="s">
        <v>10</v>
      </c>
      <c r="D3969" t="s">
        <v>8</v>
      </c>
      <c r="E3969" t="s">
        <v>9</v>
      </c>
      <c r="F3969">
        <v>9.6999999999999993</v>
      </c>
      <c r="G3969" t="str">
        <f t="shared" si="61"/>
        <v>APROBADA</v>
      </c>
    </row>
    <row r="3970" spans="1:7" x14ac:dyDescent="0.25">
      <c r="A3970">
        <v>171013</v>
      </c>
      <c r="B3970">
        <v>2022</v>
      </c>
      <c r="C3970" t="s">
        <v>10</v>
      </c>
      <c r="D3970" t="s">
        <v>8</v>
      </c>
      <c r="E3970" t="s">
        <v>9</v>
      </c>
      <c r="F3970">
        <v>0</v>
      </c>
      <c r="G3970" t="str">
        <f t="shared" ref="G3970:G4033" si="62">IF(F3970="REV", "REVALIDADA", IF(F3970="AC", "ACREDITADA", IF(F3970="BA", "BAJA ACADEMICA", IF(F3970="BV", "BAJA VOLUNTARIA", IF(F3970="RT", "RETIRO", IF(F3970="EQV", "EQUIVALENCIA", IF(ISNUMBER(VALUE(F3970)), IF(VALUE(F3970)&gt;=7.5, "APROBADA", "REPROBADA"), "")))))))</f>
        <v>REPROBADA</v>
      </c>
    </row>
    <row r="3971" spans="1:7" x14ac:dyDescent="0.25">
      <c r="A3971">
        <v>171138</v>
      </c>
      <c r="B3971">
        <v>2022</v>
      </c>
      <c r="C3971" t="s">
        <v>10</v>
      </c>
      <c r="D3971" t="s">
        <v>8</v>
      </c>
      <c r="E3971" t="s">
        <v>9</v>
      </c>
      <c r="F3971" t="s">
        <v>12</v>
      </c>
      <c r="G3971" t="str">
        <f t="shared" si="62"/>
        <v>RETIRO</v>
      </c>
    </row>
    <row r="3972" spans="1:7" x14ac:dyDescent="0.25">
      <c r="A3972">
        <v>171139</v>
      </c>
      <c r="B3972">
        <v>2022</v>
      </c>
      <c r="C3972" t="s">
        <v>10</v>
      </c>
      <c r="D3972" t="s">
        <v>8</v>
      </c>
      <c r="E3972" t="s">
        <v>9</v>
      </c>
      <c r="F3972">
        <v>10</v>
      </c>
      <c r="G3972" t="str">
        <f t="shared" si="62"/>
        <v>APROBADA</v>
      </c>
    </row>
    <row r="3973" spans="1:7" x14ac:dyDescent="0.25">
      <c r="A3973">
        <v>171144</v>
      </c>
      <c r="B3973">
        <v>2022</v>
      </c>
      <c r="C3973" t="s">
        <v>10</v>
      </c>
      <c r="D3973" t="s">
        <v>8</v>
      </c>
      <c r="E3973" t="s">
        <v>9</v>
      </c>
      <c r="F3973">
        <v>10</v>
      </c>
      <c r="G3973" t="str">
        <f t="shared" si="62"/>
        <v>APROBADA</v>
      </c>
    </row>
    <row r="3974" spans="1:7" x14ac:dyDescent="0.25">
      <c r="A3974">
        <v>171201</v>
      </c>
      <c r="B3974">
        <v>2022</v>
      </c>
      <c r="C3974" t="s">
        <v>14</v>
      </c>
      <c r="D3974" t="s">
        <v>8</v>
      </c>
      <c r="E3974" t="s">
        <v>9</v>
      </c>
      <c r="F3974">
        <v>8</v>
      </c>
      <c r="G3974" t="str">
        <f t="shared" si="62"/>
        <v>APROBADA</v>
      </c>
    </row>
    <row r="3975" spans="1:7" x14ac:dyDescent="0.25">
      <c r="A3975">
        <v>171223</v>
      </c>
      <c r="B3975">
        <v>2022</v>
      </c>
      <c r="C3975" t="s">
        <v>10</v>
      </c>
      <c r="D3975" t="s">
        <v>8</v>
      </c>
      <c r="E3975" t="s">
        <v>9</v>
      </c>
      <c r="F3975">
        <v>9.6</v>
      </c>
      <c r="G3975" t="str">
        <f t="shared" si="62"/>
        <v>APROBADA</v>
      </c>
    </row>
    <row r="3976" spans="1:7" x14ac:dyDescent="0.25">
      <c r="A3976">
        <v>171249</v>
      </c>
      <c r="B3976">
        <v>2022</v>
      </c>
      <c r="C3976" t="s">
        <v>10</v>
      </c>
      <c r="D3976" t="s">
        <v>8</v>
      </c>
      <c r="E3976" t="s">
        <v>9</v>
      </c>
      <c r="F3976">
        <v>8.6999999999999993</v>
      </c>
      <c r="G3976" t="str">
        <f t="shared" si="62"/>
        <v>APROBADA</v>
      </c>
    </row>
    <row r="3977" spans="1:7" x14ac:dyDescent="0.25">
      <c r="A3977">
        <v>171265</v>
      </c>
      <c r="B3977">
        <v>2022</v>
      </c>
      <c r="C3977" t="s">
        <v>10</v>
      </c>
      <c r="D3977" t="s">
        <v>8</v>
      </c>
      <c r="E3977" t="s">
        <v>9</v>
      </c>
      <c r="F3977">
        <v>4</v>
      </c>
      <c r="G3977" t="str">
        <f t="shared" si="62"/>
        <v>REPROBADA</v>
      </c>
    </row>
    <row r="3978" spans="1:7" x14ac:dyDescent="0.25">
      <c r="A3978">
        <v>171467</v>
      </c>
      <c r="B3978">
        <v>2022</v>
      </c>
      <c r="C3978" t="s">
        <v>10</v>
      </c>
      <c r="D3978" t="s">
        <v>8</v>
      </c>
      <c r="E3978" t="s">
        <v>9</v>
      </c>
      <c r="F3978">
        <v>9.6</v>
      </c>
      <c r="G3978" t="str">
        <f t="shared" si="62"/>
        <v>APROBADA</v>
      </c>
    </row>
    <row r="3979" spans="1:7" x14ac:dyDescent="0.25">
      <c r="A3979">
        <v>171476</v>
      </c>
      <c r="B3979">
        <v>2022</v>
      </c>
      <c r="C3979" t="s">
        <v>10</v>
      </c>
      <c r="D3979" t="s">
        <v>8</v>
      </c>
      <c r="E3979" t="s">
        <v>9</v>
      </c>
      <c r="F3979">
        <v>7.8</v>
      </c>
      <c r="G3979" t="str">
        <f t="shared" si="62"/>
        <v>APROBADA</v>
      </c>
    </row>
    <row r="3980" spans="1:7" x14ac:dyDescent="0.25">
      <c r="A3980">
        <v>171580</v>
      </c>
      <c r="B3980">
        <v>2022</v>
      </c>
      <c r="C3980" t="s">
        <v>10</v>
      </c>
      <c r="D3980" t="s">
        <v>8</v>
      </c>
      <c r="E3980" t="s">
        <v>9</v>
      </c>
      <c r="F3980">
        <v>7.9</v>
      </c>
      <c r="G3980" t="str">
        <f t="shared" si="62"/>
        <v>APROBADA</v>
      </c>
    </row>
    <row r="3981" spans="1:7" x14ac:dyDescent="0.25">
      <c r="A3981">
        <v>171631</v>
      </c>
      <c r="B3981">
        <v>2022</v>
      </c>
      <c r="C3981" t="s">
        <v>14</v>
      </c>
      <c r="D3981" t="s">
        <v>8</v>
      </c>
      <c r="E3981" t="s">
        <v>9</v>
      </c>
      <c r="F3981">
        <v>10</v>
      </c>
      <c r="G3981" t="str">
        <f t="shared" si="62"/>
        <v>APROBADA</v>
      </c>
    </row>
    <row r="3982" spans="1:7" x14ac:dyDescent="0.25">
      <c r="A3982">
        <v>171661</v>
      </c>
      <c r="B3982">
        <v>2022</v>
      </c>
      <c r="C3982" t="s">
        <v>10</v>
      </c>
      <c r="D3982" t="s">
        <v>8</v>
      </c>
      <c r="E3982" t="s">
        <v>9</v>
      </c>
      <c r="F3982">
        <v>7.5</v>
      </c>
      <c r="G3982" t="str">
        <f t="shared" si="62"/>
        <v>APROBADA</v>
      </c>
    </row>
    <row r="3983" spans="1:7" x14ac:dyDescent="0.25">
      <c r="A3983">
        <v>171953</v>
      </c>
      <c r="B3983">
        <v>2022</v>
      </c>
      <c r="C3983" t="s">
        <v>14</v>
      </c>
      <c r="D3983" t="s">
        <v>8</v>
      </c>
      <c r="E3983" t="s">
        <v>9</v>
      </c>
      <c r="F3983" t="s">
        <v>11</v>
      </c>
      <c r="G3983" t="str">
        <f t="shared" si="62"/>
        <v>BAJA VOLUNTARIA</v>
      </c>
    </row>
    <row r="3984" spans="1:7" x14ac:dyDescent="0.25">
      <c r="A3984">
        <v>171974</v>
      </c>
      <c r="B3984">
        <v>2022</v>
      </c>
      <c r="C3984" t="s">
        <v>10</v>
      </c>
      <c r="D3984" t="s">
        <v>8</v>
      </c>
      <c r="E3984" t="s">
        <v>9</v>
      </c>
      <c r="F3984" t="s">
        <v>11</v>
      </c>
      <c r="G3984" t="str">
        <f t="shared" si="62"/>
        <v>BAJA VOLUNTARIA</v>
      </c>
    </row>
    <row r="3985" spans="1:7" x14ac:dyDescent="0.25">
      <c r="A3985">
        <v>171974</v>
      </c>
      <c r="B3985">
        <v>2022</v>
      </c>
      <c r="C3985" t="s">
        <v>14</v>
      </c>
      <c r="D3985" t="s">
        <v>8</v>
      </c>
      <c r="E3985" t="s">
        <v>9</v>
      </c>
      <c r="F3985">
        <v>9.6</v>
      </c>
      <c r="G3985" t="str">
        <f t="shared" si="62"/>
        <v>APROBADA</v>
      </c>
    </row>
    <row r="3986" spans="1:7" x14ac:dyDescent="0.25">
      <c r="A3986">
        <v>172015</v>
      </c>
      <c r="B3986">
        <v>2022</v>
      </c>
      <c r="C3986" t="s">
        <v>10</v>
      </c>
      <c r="D3986" t="s">
        <v>8</v>
      </c>
      <c r="E3986" t="s">
        <v>9</v>
      </c>
      <c r="F3986">
        <v>7.7</v>
      </c>
      <c r="G3986" t="str">
        <f t="shared" si="62"/>
        <v>APROBADA</v>
      </c>
    </row>
    <row r="3987" spans="1:7" x14ac:dyDescent="0.25">
      <c r="A3987">
        <v>172044</v>
      </c>
      <c r="B3987">
        <v>2022</v>
      </c>
      <c r="C3987" t="s">
        <v>10</v>
      </c>
      <c r="D3987" t="s">
        <v>8</v>
      </c>
      <c r="E3987" t="s">
        <v>9</v>
      </c>
      <c r="F3987" t="s">
        <v>11</v>
      </c>
      <c r="G3987" t="str">
        <f t="shared" si="62"/>
        <v>BAJA VOLUNTARIA</v>
      </c>
    </row>
    <row r="3988" spans="1:7" x14ac:dyDescent="0.25">
      <c r="A3988">
        <v>172082</v>
      </c>
      <c r="B3988">
        <v>2022</v>
      </c>
      <c r="C3988" t="s">
        <v>10</v>
      </c>
      <c r="D3988" t="s">
        <v>8</v>
      </c>
      <c r="E3988" t="s">
        <v>9</v>
      </c>
      <c r="F3988">
        <v>9.9</v>
      </c>
      <c r="G3988" t="str">
        <f t="shared" si="62"/>
        <v>APROBADA</v>
      </c>
    </row>
    <row r="3989" spans="1:7" x14ac:dyDescent="0.25">
      <c r="A3989">
        <v>172110</v>
      </c>
      <c r="B3989">
        <v>2022</v>
      </c>
      <c r="C3989" t="s">
        <v>10</v>
      </c>
      <c r="D3989" t="s">
        <v>8</v>
      </c>
      <c r="E3989" t="s">
        <v>9</v>
      </c>
      <c r="F3989">
        <v>8.9</v>
      </c>
      <c r="G3989" t="str">
        <f t="shared" si="62"/>
        <v>APROBADA</v>
      </c>
    </row>
    <row r="3990" spans="1:7" x14ac:dyDescent="0.25">
      <c r="A3990">
        <v>172124</v>
      </c>
      <c r="B3990">
        <v>2022</v>
      </c>
      <c r="C3990" t="s">
        <v>10</v>
      </c>
      <c r="D3990" t="s">
        <v>8</v>
      </c>
      <c r="E3990" t="s">
        <v>9</v>
      </c>
      <c r="F3990">
        <v>9.6999999999999993</v>
      </c>
      <c r="G3990" t="str">
        <f t="shared" si="62"/>
        <v>APROBADA</v>
      </c>
    </row>
    <row r="3991" spans="1:7" x14ac:dyDescent="0.25">
      <c r="A3991">
        <v>172145</v>
      </c>
      <c r="B3991">
        <v>2022</v>
      </c>
      <c r="C3991" t="s">
        <v>10</v>
      </c>
      <c r="D3991" t="s">
        <v>8</v>
      </c>
      <c r="E3991" t="s">
        <v>9</v>
      </c>
      <c r="F3991">
        <v>10</v>
      </c>
      <c r="G3991" t="str">
        <f t="shared" si="62"/>
        <v>APROBADA</v>
      </c>
    </row>
    <row r="3992" spans="1:7" x14ac:dyDescent="0.25">
      <c r="A3992">
        <v>172147</v>
      </c>
      <c r="B3992">
        <v>2022</v>
      </c>
      <c r="C3992" t="s">
        <v>10</v>
      </c>
      <c r="D3992" t="s">
        <v>8</v>
      </c>
      <c r="E3992" t="s">
        <v>9</v>
      </c>
      <c r="F3992">
        <v>9.5</v>
      </c>
      <c r="G3992" t="str">
        <f t="shared" si="62"/>
        <v>APROBADA</v>
      </c>
    </row>
    <row r="3993" spans="1:7" x14ac:dyDescent="0.25">
      <c r="A3993">
        <v>172175</v>
      </c>
      <c r="B3993">
        <v>2022</v>
      </c>
      <c r="C3993" t="s">
        <v>14</v>
      </c>
      <c r="D3993" t="s">
        <v>8</v>
      </c>
      <c r="E3993" t="s">
        <v>9</v>
      </c>
      <c r="F3993">
        <v>9.1</v>
      </c>
      <c r="G3993" t="str">
        <f t="shared" si="62"/>
        <v>APROBADA</v>
      </c>
    </row>
    <row r="3994" spans="1:7" x14ac:dyDescent="0.25">
      <c r="A3994">
        <v>172279</v>
      </c>
      <c r="B3994">
        <v>2022</v>
      </c>
      <c r="C3994" t="s">
        <v>10</v>
      </c>
      <c r="D3994" t="s">
        <v>8</v>
      </c>
      <c r="E3994" t="s">
        <v>9</v>
      </c>
      <c r="F3994" t="s">
        <v>12</v>
      </c>
      <c r="G3994" t="str">
        <f t="shared" si="62"/>
        <v>RETIRO</v>
      </c>
    </row>
    <row r="3995" spans="1:7" x14ac:dyDescent="0.25">
      <c r="A3995">
        <v>172368</v>
      </c>
      <c r="B3995">
        <v>2022</v>
      </c>
      <c r="C3995" t="s">
        <v>10</v>
      </c>
      <c r="D3995" t="s">
        <v>8</v>
      </c>
      <c r="E3995" t="s">
        <v>9</v>
      </c>
      <c r="F3995" t="s">
        <v>12</v>
      </c>
      <c r="G3995" t="str">
        <f t="shared" si="62"/>
        <v>RETIRO</v>
      </c>
    </row>
    <row r="3996" spans="1:7" x14ac:dyDescent="0.25">
      <c r="A3996">
        <v>172368</v>
      </c>
      <c r="B3996">
        <v>2022</v>
      </c>
      <c r="C3996" t="s">
        <v>14</v>
      </c>
      <c r="D3996" t="s">
        <v>8</v>
      </c>
      <c r="E3996" t="s">
        <v>9</v>
      </c>
      <c r="F3996">
        <v>9.5</v>
      </c>
      <c r="G3996" t="str">
        <f t="shared" si="62"/>
        <v>APROBADA</v>
      </c>
    </row>
    <row r="3997" spans="1:7" x14ac:dyDescent="0.25">
      <c r="A3997">
        <v>172415</v>
      </c>
      <c r="B3997">
        <v>2022</v>
      </c>
      <c r="C3997" t="s">
        <v>10</v>
      </c>
      <c r="D3997" t="s">
        <v>8</v>
      </c>
      <c r="E3997" t="s">
        <v>9</v>
      </c>
      <c r="F3997">
        <v>8.1</v>
      </c>
      <c r="G3997" t="str">
        <f t="shared" si="62"/>
        <v>APROBADA</v>
      </c>
    </row>
    <row r="3998" spans="1:7" x14ac:dyDescent="0.25">
      <c r="A3998">
        <v>172529</v>
      </c>
      <c r="B3998">
        <v>2022</v>
      </c>
      <c r="C3998" t="s">
        <v>10</v>
      </c>
      <c r="D3998" t="s">
        <v>8</v>
      </c>
      <c r="E3998" t="s">
        <v>9</v>
      </c>
      <c r="F3998">
        <v>9.5</v>
      </c>
      <c r="G3998" t="str">
        <f t="shared" si="62"/>
        <v>APROBADA</v>
      </c>
    </row>
    <row r="3999" spans="1:7" x14ac:dyDescent="0.25">
      <c r="A3999">
        <v>172576</v>
      </c>
      <c r="B3999">
        <v>2022</v>
      </c>
      <c r="C3999" t="s">
        <v>10</v>
      </c>
      <c r="D3999" t="s">
        <v>8</v>
      </c>
      <c r="E3999" t="s">
        <v>9</v>
      </c>
      <c r="F3999">
        <v>8.3000000000000007</v>
      </c>
      <c r="G3999" t="str">
        <f t="shared" si="62"/>
        <v>APROBADA</v>
      </c>
    </row>
    <row r="4000" spans="1:7" x14ac:dyDescent="0.25">
      <c r="A4000">
        <v>172660</v>
      </c>
      <c r="B4000">
        <v>2022</v>
      </c>
      <c r="C4000" t="s">
        <v>10</v>
      </c>
      <c r="D4000" t="s">
        <v>8</v>
      </c>
      <c r="E4000" t="s">
        <v>9</v>
      </c>
      <c r="F4000">
        <v>9.5</v>
      </c>
      <c r="G4000" t="str">
        <f t="shared" si="62"/>
        <v>APROBADA</v>
      </c>
    </row>
    <row r="4001" spans="1:7" x14ac:dyDescent="0.25">
      <c r="A4001">
        <v>172696</v>
      </c>
      <c r="B4001">
        <v>2022</v>
      </c>
      <c r="C4001" t="s">
        <v>10</v>
      </c>
      <c r="D4001" t="s">
        <v>8</v>
      </c>
      <c r="E4001" t="s">
        <v>9</v>
      </c>
      <c r="F4001">
        <v>9.1999999999999993</v>
      </c>
      <c r="G4001" t="str">
        <f t="shared" si="62"/>
        <v>APROBADA</v>
      </c>
    </row>
    <row r="4002" spans="1:7" x14ac:dyDescent="0.25">
      <c r="A4002">
        <v>172703</v>
      </c>
      <c r="B4002">
        <v>2022</v>
      </c>
      <c r="C4002" t="s">
        <v>10</v>
      </c>
      <c r="D4002" t="s">
        <v>8</v>
      </c>
      <c r="E4002" t="s">
        <v>9</v>
      </c>
      <c r="F4002">
        <v>0</v>
      </c>
      <c r="G4002" t="str">
        <f t="shared" si="62"/>
        <v>REPROBADA</v>
      </c>
    </row>
    <row r="4003" spans="1:7" x14ac:dyDescent="0.25">
      <c r="A4003">
        <v>172725</v>
      </c>
      <c r="B4003">
        <v>2022</v>
      </c>
      <c r="C4003" t="s">
        <v>10</v>
      </c>
      <c r="D4003" t="s">
        <v>8</v>
      </c>
      <c r="E4003" t="s">
        <v>9</v>
      </c>
      <c r="F4003">
        <v>9.4</v>
      </c>
      <c r="G4003" t="str">
        <f t="shared" si="62"/>
        <v>APROBADA</v>
      </c>
    </row>
    <row r="4004" spans="1:7" x14ac:dyDescent="0.25">
      <c r="A4004">
        <v>172733</v>
      </c>
      <c r="B4004">
        <v>2022</v>
      </c>
      <c r="C4004" t="s">
        <v>10</v>
      </c>
      <c r="D4004" t="s">
        <v>8</v>
      </c>
      <c r="E4004" t="s">
        <v>9</v>
      </c>
      <c r="F4004">
        <v>9.1999999999999993</v>
      </c>
      <c r="G4004" t="str">
        <f t="shared" si="62"/>
        <v>APROBADA</v>
      </c>
    </row>
    <row r="4005" spans="1:7" x14ac:dyDescent="0.25">
      <c r="A4005">
        <v>172747</v>
      </c>
      <c r="B4005">
        <v>2022</v>
      </c>
      <c r="C4005" t="s">
        <v>10</v>
      </c>
      <c r="D4005" t="s">
        <v>8</v>
      </c>
      <c r="E4005" t="s">
        <v>9</v>
      </c>
      <c r="F4005">
        <v>9</v>
      </c>
      <c r="G4005" t="str">
        <f t="shared" si="62"/>
        <v>APROBADA</v>
      </c>
    </row>
    <row r="4006" spans="1:7" x14ac:dyDescent="0.25">
      <c r="A4006">
        <v>172778</v>
      </c>
      <c r="B4006">
        <v>2022</v>
      </c>
      <c r="C4006" t="s">
        <v>10</v>
      </c>
      <c r="D4006" t="s">
        <v>8</v>
      </c>
      <c r="E4006" t="s">
        <v>9</v>
      </c>
      <c r="F4006">
        <v>9.4</v>
      </c>
      <c r="G4006" t="str">
        <f t="shared" si="62"/>
        <v>APROBADA</v>
      </c>
    </row>
    <row r="4007" spans="1:7" x14ac:dyDescent="0.25">
      <c r="A4007">
        <v>172779</v>
      </c>
      <c r="B4007">
        <v>2022</v>
      </c>
      <c r="C4007" t="s">
        <v>10</v>
      </c>
      <c r="D4007" t="s">
        <v>8</v>
      </c>
      <c r="E4007" t="s">
        <v>9</v>
      </c>
      <c r="F4007">
        <v>9.8000000000000007</v>
      </c>
      <c r="G4007" t="str">
        <f t="shared" si="62"/>
        <v>APROBADA</v>
      </c>
    </row>
    <row r="4008" spans="1:7" x14ac:dyDescent="0.25">
      <c r="A4008">
        <v>172828</v>
      </c>
      <c r="B4008">
        <v>2022</v>
      </c>
      <c r="C4008" t="s">
        <v>10</v>
      </c>
      <c r="D4008" t="s">
        <v>8</v>
      </c>
      <c r="E4008" t="s">
        <v>9</v>
      </c>
      <c r="F4008">
        <v>8.5</v>
      </c>
      <c r="G4008" t="str">
        <f t="shared" si="62"/>
        <v>APROBADA</v>
      </c>
    </row>
    <row r="4009" spans="1:7" x14ac:dyDescent="0.25">
      <c r="A4009">
        <v>172950</v>
      </c>
      <c r="B4009">
        <v>2022</v>
      </c>
      <c r="C4009" t="s">
        <v>10</v>
      </c>
      <c r="D4009" t="s">
        <v>8</v>
      </c>
      <c r="E4009" t="s">
        <v>9</v>
      </c>
      <c r="F4009">
        <v>8.5</v>
      </c>
      <c r="G4009" t="str">
        <f t="shared" si="62"/>
        <v>APROBADA</v>
      </c>
    </row>
    <row r="4010" spans="1:7" x14ac:dyDescent="0.25">
      <c r="A4010">
        <v>172954</v>
      </c>
      <c r="B4010">
        <v>2022</v>
      </c>
      <c r="C4010" t="s">
        <v>14</v>
      </c>
      <c r="D4010" t="s">
        <v>8</v>
      </c>
      <c r="E4010" t="s">
        <v>9</v>
      </c>
      <c r="F4010" t="s">
        <v>11</v>
      </c>
      <c r="G4010" t="str">
        <f t="shared" si="62"/>
        <v>BAJA VOLUNTARIA</v>
      </c>
    </row>
    <row r="4011" spans="1:7" x14ac:dyDescent="0.25">
      <c r="A4011">
        <v>173000</v>
      </c>
      <c r="B4011">
        <v>2022</v>
      </c>
      <c r="C4011" t="s">
        <v>10</v>
      </c>
      <c r="D4011" t="s">
        <v>8</v>
      </c>
      <c r="E4011" t="s">
        <v>9</v>
      </c>
      <c r="F4011">
        <v>8.1</v>
      </c>
      <c r="G4011" t="str">
        <f t="shared" si="62"/>
        <v>APROBADA</v>
      </c>
    </row>
    <row r="4012" spans="1:7" x14ac:dyDescent="0.25">
      <c r="A4012">
        <v>173109</v>
      </c>
      <c r="B4012">
        <v>2022</v>
      </c>
      <c r="C4012" t="s">
        <v>10</v>
      </c>
      <c r="D4012" t="s">
        <v>8</v>
      </c>
      <c r="E4012" t="s">
        <v>9</v>
      </c>
      <c r="F4012">
        <v>9.1999999999999993</v>
      </c>
      <c r="G4012" t="str">
        <f t="shared" si="62"/>
        <v>APROBADA</v>
      </c>
    </row>
    <row r="4013" spans="1:7" x14ac:dyDescent="0.25">
      <c r="A4013">
        <v>173118</v>
      </c>
      <c r="B4013">
        <v>2022</v>
      </c>
      <c r="C4013" t="s">
        <v>10</v>
      </c>
      <c r="D4013" t="s">
        <v>8</v>
      </c>
      <c r="E4013" t="s">
        <v>9</v>
      </c>
      <c r="F4013">
        <v>10</v>
      </c>
      <c r="G4013" t="str">
        <f t="shared" si="62"/>
        <v>APROBADA</v>
      </c>
    </row>
    <row r="4014" spans="1:7" x14ac:dyDescent="0.25">
      <c r="A4014">
        <v>173121</v>
      </c>
      <c r="B4014">
        <v>2022</v>
      </c>
      <c r="C4014" t="s">
        <v>14</v>
      </c>
      <c r="D4014" t="s">
        <v>8</v>
      </c>
      <c r="E4014" t="s">
        <v>9</v>
      </c>
      <c r="F4014">
        <v>10</v>
      </c>
      <c r="G4014" t="str">
        <f t="shared" si="62"/>
        <v>APROBADA</v>
      </c>
    </row>
    <row r="4015" spans="1:7" x14ac:dyDescent="0.25">
      <c r="A4015">
        <v>173122</v>
      </c>
      <c r="B4015">
        <v>2022</v>
      </c>
      <c r="C4015" t="s">
        <v>10</v>
      </c>
      <c r="D4015" t="s">
        <v>8</v>
      </c>
      <c r="E4015" t="s">
        <v>9</v>
      </c>
      <c r="F4015">
        <v>10</v>
      </c>
      <c r="G4015" t="str">
        <f t="shared" si="62"/>
        <v>APROBADA</v>
      </c>
    </row>
    <row r="4016" spans="1:7" x14ac:dyDescent="0.25">
      <c r="A4016">
        <v>173132</v>
      </c>
      <c r="B4016">
        <v>2022</v>
      </c>
      <c r="C4016" t="s">
        <v>10</v>
      </c>
      <c r="D4016" t="s">
        <v>8</v>
      </c>
      <c r="E4016" t="s">
        <v>9</v>
      </c>
      <c r="F4016">
        <v>9.3000000000000007</v>
      </c>
      <c r="G4016" t="str">
        <f t="shared" si="62"/>
        <v>APROBADA</v>
      </c>
    </row>
    <row r="4017" spans="1:7" x14ac:dyDescent="0.25">
      <c r="A4017">
        <v>173144</v>
      </c>
      <c r="B4017">
        <v>2022</v>
      </c>
      <c r="C4017" t="s">
        <v>10</v>
      </c>
      <c r="D4017" t="s">
        <v>8</v>
      </c>
      <c r="E4017" t="s">
        <v>9</v>
      </c>
      <c r="F4017">
        <v>9.9</v>
      </c>
      <c r="G4017" t="str">
        <f t="shared" si="62"/>
        <v>APROBADA</v>
      </c>
    </row>
    <row r="4018" spans="1:7" x14ac:dyDescent="0.25">
      <c r="A4018">
        <v>173157</v>
      </c>
      <c r="B4018">
        <v>2022</v>
      </c>
      <c r="C4018" t="s">
        <v>10</v>
      </c>
      <c r="D4018" t="s">
        <v>8</v>
      </c>
      <c r="E4018" t="s">
        <v>9</v>
      </c>
      <c r="F4018">
        <v>9.1999999999999993</v>
      </c>
      <c r="G4018" t="str">
        <f t="shared" si="62"/>
        <v>APROBADA</v>
      </c>
    </row>
    <row r="4019" spans="1:7" x14ac:dyDescent="0.25">
      <c r="A4019">
        <v>173158</v>
      </c>
      <c r="B4019">
        <v>2022</v>
      </c>
      <c r="C4019" t="s">
        <v>10</v>
      </c>
      <c r="D4019" t="s">
        <v>8</v>
      </c>
      <c r="E4019" t="s">
        <v>9</v>
      </c>
      <c r="F4019">
        <v>9.6999999999999993</v>
      </c>
      <c r="G4019" t="str">
        <f t="shared" si="62"/>
        <v>APROBADA</v>
      </c>
    </row>
    <row r="4020" spans="1:7" x14ac:dyDescent="0.25">
      <c r="A4020">
        <v>173170</v>
      </c>
      <c r="B4020">
        <v>2022</v>
      </c>
      <c r="C4020" t="s">
        <v>10</v>
      </c>
      <c r="D4020" t="s">
        <v>8</v>
      </c>
      <c r="E4020" t="s">
        <v>9</v>
      </c>
      <c r="F4020">
        <v>9.6</v>
      </c>
      <c r="G4020" t="str">
        <f t="shared" si="62"/>
        <v>APROBADA</v>
      </c>
    </row>
    <row r="4021" spans="1:7" x14ac:dyDescent="0.25">
      <c r="A4021">
        <v>173171</v>
      </c>
      <c r="B4021">
        <v>2022</v>
      </c>
      <c r="C4021" t="s">
        <v>10</v>
      </c>
      <c r="D4021" t="s">
        <v>8</v>
      </c>
      <c r="E4021" t="s">
        <v>9</v>
      </c>
      <c r="F4021">
        <v>9.8000000000000007</v>
      </c>
      <c r="G4021" t="str">
        <f t="shared" si="62"/>
        <v>APROBADA</v>
      </c>
    </row>
    <row r="4022" spans="1:7" x14ac:dyDescent="0.25">
      <c r="A4022">
        <v>173187</v>
      </c>
      <c r="B4022">
        <v>2022</v>
      </c>
      <c r="C4022" t="s">
        <v>10</v>
      </c>
      <c r="D4022" t="s">
        <v>8</v>
      </c>
      <c r="E4022" t="s">
        <v>9</v>
      </c>
      <c r="F4022">
        <v>9.1</v>
      </c>
      <c r="G4022" t="str">
        <f t="shared" si="62"/>
        <v>APROBADA</v>
      </c>
    </row>
    <row r="4023" spans="1:7" x14ac:dyDescent="0.25">
      <c r="A4023">
        <v>173199</v>
      </c>
      <c r="B4023">
        <v>2022</v>
      </c>
      <c r="C4023" t="s">
        <v>10</v>
      </c>
      <c r="D4023" t="s">
        <v>8</v>
      </c>
      <c r="E4023" t="s">
        <v>9</v>
      </c>
      <c r="F4023">
        <v>9.6</v>
      </c>
      <c r="G4023" t="str">
        <f t="shared" si="62"/>
        <v>APROBADA</v>
      </c>
    </row>
    <row r="4024" spans="1:7" x14ac:dyDescent="0.25">
      <c r="A4024">
        <v>173202</v>
      </c>
      <c r="B4024">
        <v>2022</v>
      </c>
      <c r="C4024" t="s">
        <v>10</v>
      </c>
      <c r="D4024" t="s">
        <v>8</v>
      </c>
      <c r="E4024" t="s">
        <v>9</v>
      </c>
      <c r="F4024">
        <v>8.8000000000000007</v>
      </c>
      <c r="G4024" t="str">
        <f t="shared" si="62"/>
        <v>APROBADA</v>
      </c>
    </row>
    <row r="4025" spans="1:7" x14ac:dyDescent="0.25">
      <c r="A4025">
        <v>173214</v>
      </c>
      <c r="B4025">
        <v>2022</v>
      </c>
      <c r="C4025" t="s">
        <v>10</v>
      </c>
      <c r="D4025" t="s">
        <v>8</v>
      </c>
      <c r="E4025" t="s">
        <v>9</v>
      </c>
      <c r="F4025">
        <v>8.9</v>
      </c>
      <c r="G4025" t="str">
        <f t="shared" si="62"/>
        <v>APROBADA</v>
      </c>
    </row>
    <row r="4026" spans="1:7" x14ac:dyDescent="0.25">
      <c r="A4026">
        <v>173217</v>
      </c>
      <c r="B4026">
        <v>2022</v>
      </c>
      <c r="C4026" t="s">
        <v>10</v>
      </c>
      <c r="D4026" t="s">
        <v>8</v>
      </c>
      <c r="E4026" t="s">
        <v>9</v>
      </c>
      <c r="F4026">
        <v>7.5</v>
      </c>
      <c r="G4026" t="str">
        <f t="shared" si="62"/>
        <v>APROBADA</v>
      </c>
    </row>
    <row r="4027" spans="1:7" x14ac:dyDescent="0.25">
      <c r="A4027">
        <v>173218</v>
      </c>
      <c r="B4027">
        <v>2022</v>
      </c>
      <c r="C4027" t="s">
        <v>10</v>
      </c>
      <c r="D4027" t="s">
        <v>8</v>
      </c>
      <c r="E4027" t="s">
        <v>9</v>
      </c>
      <c r="F4027">
        <v>9.9</v>
      </c>
      <c r="G4027" t="str">
        <f t="shared" si="62"/>
        <v>APROBADA</v>
      </c>
    </row>
    <row r="4028" spans="1:7" x14ac:dyDescent="0.25">
      <c r="A4028">
        <v>173219</v>
      </c>
      <c r="B4028">
        <v>2022</v>
      </c>
      <c r="C4028" t="s">
        <v>10</v>
      </c>
      <c r="D4028" t="s">
        <v>8</v>
      </c>
      <c r="E4028" t="s">
        <v>9</v>
      </c>
      <c r="F4028">
        <v>9.6999999999999993</v>
      </c>
      <c r="G4028" t="str">
        <f t="shared" si="62"/>
        <v>APROBADA</v>
      </c>
    </row>
    <row r="4029" spans="1:7" x14ac:dyDescent="0.25">
      <c r="A4029">
        <v>173223</v>
      </c>
      <c r="B4029">
        <v>2022</v>
      </c>
      <c r="C4029" t="s">
        <v>10</v>
      </c>
      <c r="D4029" t="s">
        <v>8</v>
      </c>
      <c r="E4029" t="s">
        <v>9</v>
      </c>
      <c r="F4029">
        <v>10</v>
      </c>
      <c r="G4029" t="str">
        <f t="shared" si="62"/>
        <v>APROBADA</v>
      </c>
    </row>
    <row r="4030" spans="1:7" x14ac:dyDescent="0.25">
      <c r="A4030">
        <v>173233</v>
      </c>
      <c r="B4030">
        <v>2022</v>
      </c>
      <c r="C4030" t="s">
        <v>10</v>
      </c>
      <c r="D4030" t="s">
        <v>8</v>
      </c>
      <c r="E4030" t="s">
        <v>9</v>
      </c>
      <c r="F4030">
        <v>9.4</v>
      </c>
      <c r="G4030" t="str">
        <f t="shared" si="62"/>
        <v>APROBADA</v>
      </c>
    </row>
    <row r="4031" spans="1:7" x14ac:dyDescent="0.25">
      <c r="A4031">
        <v>173245</v>
      </c>
      <c r="B4031">
        <v>2022</v>
      </c>
      <c r="C4031" t="s">
        <v>10</v>
      </c>
      <c r="D4031" t="s">
        <v>8</v>
      </c>
      <c r="E4031" t="s">
        <v>9</v>
      </c>
      <c r="F4031">
        <v>8.6999999999999993</v>
      </c>
      <c r="G4031" t="str">
        <f t="shared" si="62"/>
        <v>APROBADA</v>
      </c>
    </row>
    <row r="4032" spans="1:7" x14ac:dyDescent="0.25">
      <c r="A4032">
        <v>173258</v>
      </c>
      <c r="B4032">
        <v>2022</v>
      </c>
      <c r="C4032" t="s">
        <v>14</v>
      </c>
      <c r="D4032" t="s">
        <v>8</v>
      </c>
      <c r="E4032" t="s">
        <v>9</v>
      </c>
      <c r="F4032">
        <v>10</v>
      </c>
      <c r="G4032" t="str">
        <f t="shared" si="62"/>
        <v>APROBADA</v>
      </c>
    </row>
    <row r="4033" spans="1:7" x14ac:dyDescent="0.25">
      <c r="A4033">
        <v>173269</v>
      </c>
      <c r="B4033">
        <v>2022</v>
      </c>
      <c r="C4033" t="s">
        <v>10</v>
      </c>
      <c r="D4033" t="s">
        <v>8</v>
      </c>
      <c r="E4033" t="s">
        <v>9</v>
      </c>
      <c r="F4033">
        <v>10</v>
      </c>
      <c r="G4033" t="str">
        <f t="shared" si="62"/>
        <v>APROBADA</v>
      </c>
    </row>
    <row r="4034" spans="1:7" x14ac:dyDescent="0.25">
      <c r="A4034">
        <v>173291</v>
      </c>
      <c r="B4034">
        <v>2022</v>
      </c>
      <c r="C4034" t="s">
        <v>10</v>
      </c>
      <c r="D4034" t="s">
        <v>8</v>
      </c>
      <c r="E4034" t="s">
        <v>9</v>
      </c>
      <c r="F4034">
        <v>10</v>
      </c>
      <c r="G4034" t="str">
        <f t="shared" ref="G4034:G4097" si="63">IF(F4034="REV", "REVALIDADA", IF(F4034="AC", "ACREDITADA", IF(F4034="BA", "BAJA ACADEMICA", IF(F4034="BV", "BAJA VOLUNTARIA", IF(F4034="RT", "RETIRO", IF(F4034="EQV", "EQUIVALENCIA", IF(ISNUMBER(VALUE(F4034)), IF(VALUE(F4034)&gt;=7.5, "APROBADA", "REPROBADA"), "")))))))</f>
        <v>APROBADA</v>
      </c>
    </row>
    <row r="4035" spans="1:7" x14ac:dyDescent="0.25">
      <c r="A4035">
        <v>173297</v>
      </c>
      <c r="B4035">
        <v>2022</v>
      </c>
      <c r="C4035" t="s">
        <v>10</v>
      </c>
      <c r="D4035" t="s">
        <v>8</v>
      </c>
      <c r="E4035" t="s">
        <v>9</v>
      </c>
      <c r="F4035">
        <v>7.6</v>
      </c>
      <c r="G4035" t="str">
        <f t="shared" si="63"/>
        <v>APROBADA</v>
      </c>
    </row>
    <row r="4036" spans="1:7" x14ac:dyDescent="0.25">
      <c r="A4036">
        <v>173304</v>
      </c>
      <c r="B4036">
        <v>2022</v>
      </c>
      <c r="C4036" t="s">
        <v>10</v>
      </c>
      <c r="D4036" t="s">
        <v>8</v>
      </c>
      <c r="E4036" t="s">
        <v>9</v>
      </c>
      <c r="F4036">
        <v>6.3</v>
      </c>
      <c r="G4036" t="str">
        <f t="shared" si="63"/>
        <v>REPROBADA</v>
      </c>
    </row>
    <row r="4037" spans="1:7" x14ac:dyDescent="0.25">
      <c r="A4037">
        <v>173304</v>
      </c>
      <c r="B4037">
        <v>2022</v>
      </c>
      <c r="C4037" t="s">
        <v>14</v>
      </c>
      <c r="D4037" t="s">
        <v>8</v>
      </c>
      <c r="E4037" t="s">
        <v>9</v>
      </c>
      <c r="F4037">
        <v>9.6999999999999993</v>
      </c>
      <c r="G4037" t="str">
        <f t="shared" si="63"/>
        <v>APROBADA</v>
      </c>
    </row>
    <row r="4038" spans="1:7" x14ac:dyDescent="0.25">
      <c r="A4038">
        <v>173321</v>
      </c>
      <c r="B4038">
        <v>2022</v>
      </c>
      <c r="C4038" t="s">
        <v>10</v>
      </c>
      <c r="D4038" t="s">
        <v>8</v>
      </c>
      <c r="E4038" t="s">
        <v>9</v>
      </c>
      <c r="F4038">
        <v>9.4</v>
      </c>
      <c r="G4038" t="str">
        <f t="shared" si="63"/>
        <v>APROBADA</v>
      </c>
    </row>
    <row r="4039" spans="1:7" x14ac:dyDescent="0.25">
      <c r="A4039">
        <v>173336</v>
      </c>
      <c r="B4039">
        <v>2022</v>
      </c>
      <c r="C4039" t="s">
        <v>10</v>
      </c>
      <c r="D4039" t="s">
        <v>8</v>
      </c>
      <c r="E4039" t="s">
        <v>9</v>
      </c>
      <c r="F4039" t="s">
        <v>13</v>
      </c>
      <c r="G4039" t="str">
        <f t="shared" si="63"/>
        <v>EQUIVALENCIA</v>
      </c>
    </row>
    <row r="4040" spans="1:7" x14ac:dyDescent="0.25">
      <c r="A4040">
        <v>173349</v>
      </c>
      <c r="B4040">
        <v>2022</v>
      </c>
      <c r="C4040" t="s">
        <v>10</v>
      </c>
      <c r="D4040" t="s">
        <v>8</v>
      </c>
      <c r="E4040" t="s">
        <v>9</v>
      </c>
      <c r="F4040">
        <v>10</v>
      </c>
      <c r="G4040" t="str">
        <f t="shared" si="63"/>
        <v>APROBADA</v>
      </c>
    </row>
    <row r="4041" spans="1:7" x14ac:dyDescent="0.25">
      <c r="A4041">
        <v>173350</v>
      </c>
      <c r="B4041">
        <v>2022</v>
      </c>
      <c r="C4041" t="s">
        <v>10</v>
      </c>
      <c r="D4041" t="s">
        <v>8</v>
      </c>
      <c r="E4041" t="s">
        <v>9</v>
      </c>
      <c r="F4041" t="s">
        <v>12</v>
      </c>
      <c r="G4041" t="str">
        <f t="shared" si="63"/>
        <v>RETIRO</v>
      </c>
    </row>
    <row r="4042" spans="1:7" x14ac:dyDescent="0.25">
      <c r="A4042">
        <v>173375</v>
      </c>
      <c r="B4042">
        <v>2022</v>
      </c>
      <c r="C4042" t="s">
        <v>10</v>
      </c>
      <c r="D4042" t="s">
        <v>8</v>
      </c>
      <c r="E4042" t="s">
        <v>9</v>
      </c>
      <c r="F4042">
        <v>8.5</v>
      </c>
      <c r="G4042" t="str">
        <f t="shared" si="63"/>
        <v>APROBADA</v>
      </c>
    </row>
    <row r="4043" spans="1:7" x14ac:dyDescent="0.25">
      <c r="A4043">
        <v>173379</v>
      </c>
      <c r="B4043">
        <v>2022</v>
      </c>
      <c r="C4043" t="s">
        <v>10</v>
      </c>
      <c r="D4043" t="s">
        <v>8</v>
      </c>
      <c r="E4043" t="s">
        <v>9</v>
      </c>
      <c r="F4043">
        <v>6.8</v>
      </c>
      <c r="G4043" t="str">
        <f t="shared" si="63"/>
        <v>REPROBADA</v>
      </c>
    </row>
    <row r="4044" spans="1:7" x14ac:dyDescent="0.25">
      <c r="A4044">
        <v>173384</v>
      </c>
      <c r="B4044">
        <v>2022</v>
      </c>
      <c r="C4044" t="s">
        <v>10</v>
      </c>
      <c r="D4044" t="s">
        <v>8</v>
      </c>
      <c r="E4044" t="s">
        <v>9</v>
      </c>
      <c r="F4044">
        <v>9.6</v>
      </c>
      <c r="G4044" t="str">
        <f t="shared" si="63"/>
        <v>APROBADA</v>
      </c>
    </row>
    <row r="4045" spans="1:7" x14ac:dyDescent="0.25">
      <c r="A4045">
        <v>173387</v>
      </c>
      <c r="B4045">
        <v>2022</v>
      </c>
      <c r="C4045" t="s">
        <v>10</v>
      </c>
      <c r="D4045" t="s">
        <v>8</v>
      </c>
      <c r="E4045" t="s">
        <v>9</v>
      </c>
      <c r="F4045">
        <v>8.5</v>
      </c>
      <c r="G4045" t="str">
        <f t="shared" si="63"/>
        <v>APROBADA</v>
      </c>
    </row>
    <row r="4046" spans="1:7" x14ac:dyDescent="0.25">
      <c r="A4046">
        <v>173388</v>
      </c>
      <c r="B4046">
        <v>2022</v>
      </c>
      <c r="C4046" t="s">
        <v>10</v>
      </c>
      <c r="D4046" t="s">
        <v>8</v>
      </c>
      <c r="E4046" t="s">
        <v>9</v>
      </c>
      <c r="F4046">
        <v>9.5</v>
      </c>
      <c r="G4046" t="str">
        <f t="shared" si="63"/>
        <v>APROBADA</v>
      </c>
    </row>
    <row r="4047" spans="1:7" x14ac:dyDescent="0.25">
      <c r="A4047">
        <v>173393</v>
      </c>
      <c r="B4047">
        <v>2022</v>
      </c>
      <c r="C4047" t="s">
        <v>10</v>
      </c>
      <c r="D4047" t="s">
        <v>8</v>
      </c>
      <c r="E4047" t="s">
        <v>9</v>
      </c>
      <c r="F4047">
        <v>9</v>
      </c>
      <c r="G4047" t="str">
        <f t="shared" si="63"/>
        <v>APROBADA</v>
      </c>
    </row>
    <row r="4048" spans="1:7" x14ac:dyDescent="0.25">
      <c r="A4048">
        <v>173396</v>
      </c>
      <c r="B4048">
        <v>2022</v>
      </c>
      <c r="C4048" t="s">
        <v>10</v>
      </c>
      <c r="D4048" t="s">
        <v>8</v>
      </c>
      <c r="E4048" t="s">
        <v>9</v>
      </c>
      <c r="F4048">
        <v>9.6</v>
      </c>
      <c r="G4048" t="str">
        <f t="shared" si="63"/>
        <v>APROBADA</v>
      </c>
    </row>
    <row r="4049" spans="1:7" x14ac:dyDescent="0.25">
      <c r="A4049">
        <v>173409</v>
      </c>
      <c r="B4049">
        <v>2022</v>
      </c>
      <c r="C4049" t="s">
        <v>10</v>
      </c>
      <c r="D4049" t="s">
        <v>8</v>
      </c>
      <c r="E4049" t="s">
        <v>9</v>
      </c>
      <c r="F4049">
        <v>9.8000000000000007</v>
      </c>
      <c r="G4049" t="str">
        <f t="shared" si="63"/>
        <v>APROBADA</v>
      </c>
    </row>
    <row r="4050" spans="1:7" x14ac:dyDescent="0.25">
      <c r="A4050">
        <v>173410</v>
      </c>
      <c r="B4050">
        <v>2022</v>
      </c>
      <c r="C4050" t="s">
        <v>10</v>
      </c>
      <c r="D4050" t="s">
        <v>8</v>
      </c>
      <c r="E4050" t="s">
        <v>9</v>
      </c>
      <c r="F4050">
        <v>9.4</v>
      </c>
      <c r="G4050" t="str">
        <f t="shared" si="63"/>
        <v>APROBADA</v>
      </c>
    </row>
    <row r="4051" spans="1:7" x14ac:dyDescent="0.25">
      <c r="A4051">
        <v>173414</v>
      </c>
      <c r="B4051">
        <v>2022</v>
      </c>
      <c r="C4051" t="s">
        <v>10</v>
      </c>
      <c r="D4051" t="s">
        <v>8</v>
      </c>
      <c r="E4051" t="s">
        <v>9</v>
      </c>
      <c r="F4051">
        <v>9.3000000000000007</v>
      </c>
      <c r="G4051" t="str">
        <f t="shared" si="63"/>
        <v>APROBADA</v>
      </c>
    </row>
    <row r="4052" spans="1:7" x14ac:dyDescent="0.25">
      <c r="A4052">
        <v>173417</v>
      </c>
      <c r="B4052">
        <v>2022</v>
      </c>
      <c r="C4052" t="s">
        <v>10</v>
      </c>
      <c r="D4052" t="s">
        <v>8</v>
      </c>
      <c r="E4052" t="s">
        <v>9</v>
      </c>
      <c r="F4052">
        <v>8.6</v>
      </c>
      <c r="G4052" t="str">
        <f t="shared" si="63"/>
        <v>APROBADA</v>
      </c>
    </row>
    <row r="4053" spans="1:7" x14ac:dyDescent="0.25">
      <c r="A4053">
        <v>173421</v>
      </c>
      <c r="B4053">
        <v>2022</v>
      </c>
      <c r="C4053" t="s">
        <v>14</v>
      </c>
      <c r="D4053" t="s">
        <v>8</v>
      </c>
      <c r="E4053" t="s">
        <v>9</v>
      </c>
      <c r="F4053">
        <v>10</v>
      </c>
      <c r="G4053" t="str">
        <f t="shared" si="63"/>
        <v>APROBADA</v>
      </c>
    </row>
    <row r="4054" spans="1:7" x14ac:dyDescent="0.25">
      <c r="A4054">
        <v>173424</v>
      </c>
      <c r="B4054">
        <v>2022</v>
      </c>
      <c r="C4054" t="s">
        <v>10</v>
      </c>
      <c r="D4054" t="s">
        <v>8</v>
      </c>
      <c r="E4054" t="s">
        <v>9</v>
      </c>
      <c r="F4054" t="s">
        <v>12</v>
      </c>
      <c r="G4054" t="str">
        <f t="shared" si="63"/>
        <v>RETIRO</v>
      </c>
    </row>
    <row r="4055" spans="1:7" x14ac:dyDescent="0.25">
      <c r="A4055">
        <v>173427</v>
      </c>
      <c r="B4055">
        <v>2022</v>
      </c>
      <c r="C4055" t="s">
        <v>10</v>
      </c>
      <c r="D4055" t="s">
        <v>8</v>
      </c>
      <c r="E4055" t="s">
        <v>9</v>
      </c>
      <c r="F4055">
        <v>10</v>
      </c>
      <c r="G4055" t="str">
        <f t="shared" si="63"/>
        <v>APROBADA</v>
      </c>
    </row>
    <row r="4056" spans="1:7" x14ac:dyDescent="0.25">
      <c r="A4056">
        <v>173428</v>
      </c>
      <c r="B4056">
        <v>2022</v>
      </c>
      <c r="C4056" t="s">
        <v>10</v>
      </c>
      <c r="D4056" t="s">
        <v>8</v>
      </c>
      <c r="E4056" t="s">
        <v>9</v>
      </c>
      <c r="F4056">
        <v>10</v>
      </c>
      <c r="G4056" t="str">
        <f t="shared" si="63"/>
        <v>APROBADA</v>
      </c>
    </row>
    <row r="4057" spans="1:7" x14ac:dyDescent="0.25">
      <c r="A4057">
        <v>173432</v>
      </c>
      <c r="B4057">
        <v>2022</v>
      </c>
      <c r="C4057" t="s">
        <v>10</v>
      </c>
      <c r="D4057" t="s">
        <v>8</v>
      </c>
      <c r="E4057" t="s">
        <v>9</v>
      </c>
      <c r="F4057">
        <v>10</v>
      </c>
      <c r="G4057" t="str">
        <f t="shared" si="63"/>
        <v>APROBADA</v>
      </c>
    </row>
    <row r="4058" spans="1:7" x14ac:dyDescent="0.25">
      <c r="A4058">
        <v>173435</v>
      </c>
      <c r="B4058">
        <v>2022</v>
      </c>
      <c r="C4058" t="s">
        <v>10</v>
      </c>
      <c r="D4058" t="s">
        <v>8</v>
      </c>
      <c r="E4058" t="s">
        <v>9</v>
      </c>
      <c r="F4058">
        <v>9.6999999999999993</v>
      </c>
      <c r="G4058" t="str">
        <f t="shared" si="63"/>
        <v>APROBADA</v>
      </c>
    </row>
    <row r="4059" spans="1:7" x14ac:dyDescent="0.25">
      <c r="A4059">
        <v>173436</v>
      </c>
      <c r="B4059">
        <v>2022</v>
      </c>
      <c r="C4059" t="s">
        <v>10</v>
      </c>
      <c r="D4059" t="s">
        <v>8</v>
      </c>
      <c r="E4059" t="s">
        <v>9</v>
      </c>
      <c r="F4059">
        <v>7.8</v>
      </c>
      <c r="G4059" t="str">
        <f t="shared" si="63"/>
        <v>APROBADA</v>
      </c>
    </row>
    <row r="4060" spans="1:7" x14ac:dyDescent="0.25">
      <c r="A4060">
        <v>173439</v>
      </c>
      <c r="B4060">
        <v>2022</v>
      </c>
      <c r="C4060" t="s">
        <v>10</v>
      </c>
      <c r="D4060" t="s">
        <v>8</v>
      </c>
      <c r="E4060" t="s">
        <v>9</v>
      </c>
      <c r="F4060">
        <v>8.3000000000000007</v>
      </c>
      <c r="G4060" t="str">
        <f t="shared" si="63"/>
        <v>APROBADA</v>
      </c>
    </row>
    <row r="4061" spans="1:7" x14ac:dyDescent="0.25">
      <c r="A4061">
        <v>173446</v>
      </c>
      <c r="B4061">
        <v>2022</v>
      </c>
      <c r="C4061" t="s">
        <v>10</v>
      </c>
      <c r="D4061" t="s">
        <v>8</v>
      </c>
      <c r="E4061" t="s">
        <v>9</v>
      </c>
      <c r="F4061">
        <v>9.4</v>
      </c>
      <c r="G4061" t="str">
        <f t="shared" si="63"/>
        <v>APROBADA</v>
      </c>
    </row>
    <row r="4062" spans="1:7" x14ac:dyDescent="0.25">
      <c r="A4062">
        <v>173460</v>
      </c>
      <c r="B4062">
        <v>2022</v>
      </c>
      <c r="C4062" t="s">
        <v>10</v>
      </c>
      <c r="D4062" t="s">
        <v>8</v>
      </c>
      <c r="E4062" t="s">
        <v>9</v>
      </c>
      <c r="F4062">
        <v>9.6</v>
      </c>
      <c r="G4062" t="str">
        <f t="shared" si="63"/>
        <v>APROBADA</v>
      </c>
    </row>
    <row r="4063" spans="1:7" x14ac:dyDescent="0.25">
      <c r="A4063">
        <v>173465</v>
      </c>
      <c r="B4063">
        <v>2022</v>
      </c>
      <c r="C4063" t="s">
        <v>10</v>
      </c>
      <c r="D4063" t="s">
        <v>8</v>
      </c>
      <c r="E4063" t="s">
        <v>9</v>
      </c>
      <c r="F4063" t="s">
        <v>11</v>
      </c>
      <c r="G4063" t="str">
        <f t="shared" si="63"/>
        <v>BAJA VOLUNTARIA</v>
      </c>
    </row>
    <row r="4064" spans="1:7" x14ac:dyDescent="0.25">
      <c r="A4064">
        <v>173470</v>
      </c>
      <c r="B4064">
        <v>2022</v>
      </c>
      <c r="C4064" t="s">
        <v>10</v>
      </c>
      <c r="D4064" t="s">
        <v>8</v>
      </c>
      <c r="E4064" t="s">
        <v>9</v>
      </c>
      <c r="F4064">
        <v>10</v>
      </c>
      <c r="G4064" t="str">
        <f t="shared" si="63"/>
        <v>APROBADA</v>
      </c>
    </row>
    <row r="4065" spans="1:7" x14ac:dyDescent="0.25">
      <c r="A4065">
        <v>173475</v>
      </c>
      <c r="B4065">
        <v>2022</v>
      </c>
      <c r="C4065" t="s">
        <v>10</v>
      </c>
      <c r="D4065" t="s">
        <v>8</v>
      </c>
      <c r="E4065" t="s">
        <v>9</v>
      </c>
      <c r="F4065">
        <v>7.6</v>
      </c>
      <c r="G4065" t="str">
        <f t="shared" si="63"/>
        <v>APROBADA</v>
      </c>
    </row>
    <row r="4066" spans="1:7" x14ac:dyDescent="0.25">
      <c r="A4066">
        <v>173483</v>
      </c>
      <c r="B4066">
        <v>2022</v>
      </c>
      <c r="C4066" t="s">
        <v>10</v>
      </c>
      <c r="D4066" t="s">
        <v>8</v>
      </c>
      <c r="E4066" t="s">
        <v>9</v>
      </c>
      <c r="F4066">
        <v>9.6999999999999993</v>
      </c>
      <c r="G4066" t="str">
        <f t="shared" si="63"/>
        <v>APROBADA</v>
      </c>
    </row>
    <row r="4067" spans="1:7" x14ac:dyDescent="0.25">
      <c r="A4067">
        <v>173489</v>
      </c>
      <c r="B4067">
        <v>2022</v>
      </c>
      <c r="C4067" t="s">
        <v>10</v>
      </c>
      <c r="D4067" t="s">
        <v>8</v>
      </c>
      <c r="E4067" t="s">
        <v>9</v>
      </c>
      <c r="F4067">
        <v>10</v>
      </c>
      <c r="G4067" t="str">
        <f t="shared" si="63"/>
        <v>APROBADA</v>
      </c>
    </row>
    <row r="4068" spans="1:7" x14ac:dyDescent="0.25">
      <c r="A4068">
        <v>173490</v>
      </c>
      <c r="B4068">
        <v>2022</v>
      </c>
      <c r="C4068" t="s">
        <v>10</v>
      </c>
      <c r="D4068" t="s">
        <v>8</v>
      </c>
      <c r="E4068" t="s">
        <v>9</v>
      </c>
      <c r="F4068">
        <v>9.5</v>
      </c>
      <c r="G4068" t="str">
        <f t="shared" si="63"/>
        <v>APROBADA</v>
      </c>
    </row>
    <row r="4069" spans="1:7" x14ac:dyDescent="0.25">
      <c r="A4069">
        <v>173493</v>
      </c>
      <c r="B4069">
        <v>2022</v>
      </c>
      <c r="C4069" t="s">
        <v>10</v>
      </c>
      <c r="D4069" t="s">
        <v>8</v>
      </c>
      <c r="E4069" t="s">
        <v>9</v>
      </c>
      <c r="F4069">
        <v>10</v>
      </c>
      <c r="G4069" t="str">
        <f t="shared" si="63"/>
        <v>APROBADA</v>
      </c>
    </row>
    <row r="4070" spans="1:7" x14ac:dyDescent="0.25">
      <c r="A4070">
        <v>173541</v>
      </c>
      <c r="B4070">
        <v>2022</v>
      </c>
      <c r="C4070" t="s">
        <v>10</v>
      </c>
      <c r="D4070" t="s">
        <v>8</v>
      </c>
      <c r="E4070" t="s">
        <v>9</v>
      </c>
      <c r="F4070" t="s">
        <v>12</v>
      </c>
      <c r="G4070" t="str">
        <f t="shared" si="63"/>
        <v>RETIRO</v>
      </c>
    </row>
    <row r="4071" spans="1:7" x14ac:dyDescent="0.25">
      <c r="A4071">
        <v>173544</v>
      </c>
      <c r="B4071">
        <v>2022</v>
      </c>
      <c r="C4071" t="s">
        <v>14</v>
      </c>
      <c r="D4071" t="s">
        <v>8</v>
      </c>
      <c r="E4071" t="s">
        <v>9</v>
      </c>
      <c r="F4071">
        <v>8.1999999999999993</v>
      </c>
      <c r="G4071" t="str">
        <f t="shared" si="63"/>
        <v>APROBADA</v>
      </c>
    </row>
    <row r="4072" spans="1:7" x14ac:dyDescent="0.25">
      <c r="A4072">
        <v>173548</v>
      </c>
      <c r="B4072">
        <v>2022</v>
      </c>
      <c r="C4072" t="s">
        <v>10</v>
      </c>
      <c r="D4072" t="s">
        <v>8</v>
      </c>
      <c r="E4072" t="s">
        <v>9</v>
      </c>
      <c r="F4072">
        <v>9.6</v>
      </c>
      <c r="G4072" t="str">
        <f t="shared" si="63"/>
        <v>APROBADA</v>
      </c>
    </row>
    <row r="4073" spans="1:7" x14ac:dyDescent="0.25">
      <c r="A4073">
        <v>173549</v>
      </c>
      <c r="B4073">
        <v>2022</v>
      </c>
      <c r="C4073" t="s">
        <v>10</v>
      </c>
      <c r="D4073" t="s">
        <v>8</v>
      </c>
      <c r="E4073" t="s">
        <v>9</v>
      </c>
      <c r="F4073">
        <v>9.9</v>
      </c>
      <c r="G4073" t="str">
        <f t="shared" si="63"/>
        <v>APROBADA</v>
      </c>
    </row>
    <row r="4074" spans="1:7" x14ac:dyDescent="0.25">
      <c r="A4074">
        <v>173561</v>
      </c>
      <c r="B4074">
        <v>2022</v>
      </c>
      <c r="C4074" t="s">
        <v>10</v>
      </c>
      <c r="D4074" t="s">
        <v>8</v>
      </c>
      <c r="E4074" t="s">
        <v>9</v>
      </c>
      <c r="F4074">
        <v>8.9</v>
      </c>
      <c r="G4074" t="str">
        <f t="shared" si="63"/>
        <v>APROBADA</v>
      </c>
    </row>
    <row r="4075" spans="1:7" x14ac:dyDescent="0.25">
      <c r="A4075">
        <v>173563</v>
      </c>
      <c r="B4075">
        <v>2022</v>
      </c>
      <c r="C4075" t="s">
        <v>10</v>
      </c>
      <c r="D4075" t="s">
        <v>8</v>
      </c>
      <c r="E4075" t="s">
        <v>9</v>
      </c>
      <c r="F4075">
        <v>9.8000000000000007</v>
      </c>
      <c r="G4075" t="str">
        <f t="shared" si="63"/>
        <v>APROBADA</v>
      </c>
    </row>
    <row r="4076" spans="1:7" x14ac:dyDescent="0.25">
      <c r="A4076">
        <v>173576</v>
      </c>
      <c r="B4076">
        <v>2022</v>
      </c>
      <c r="C4076" t="s">
        <v>10</v>
      </c>
      <c r="D4076" t="s">
        <v>8</v>
      </c>
      <c r="E4076" t="s">
        <v>9</v>
      </c>
      <c r="F4076" t="s">
        <v>11</v>
      </c>
      <c r="G4076" t="str">
        <f t="shared" si="63"/>
        <v>BAJA VOLUNTARIA</v>
      </c>
    </row>
    <row r="4077" spans="1:7" x14ac:dyDescent="0.25">
      <c r="A4077">
        <v>173588</v>
      </c>
      <c r="B4077">
        <v>2022</v>
      </c>
      <c r="C4077" t="s">
        <v>10</v>
      </c>
      <c r="D4077" t="s">
        <v>8</v>
      </c>
      <c r="E4077" t="s">
        <v>9</v>
      </c>
      <c r="F4077">
        <v>9.5</v>
      </c>
      <c r="G4077" t="str">
        <f t="shared" si="63"/>
        <v>APROBADA</v>
      </c>
    </row>
    <row r="4078" spans="1:7" x14ac:dyDescent="0.25">
      <c r="A4078">
        <v>173591</v>
      </c>
      <c r="B4078">
        <v>2022</v>
      </c>
      <c r="C4078" t="s">
        <v>10</v>
      </c>
      <c r="D4078" t="s">
        <v>8</v>
      </c>
      <c r="E4078" t="s">
        <v>9</v>
      </c>
      <c r="F4078">
        <v>8.8000000000000007</v>
      </c>
      <c r="G4078" t="str">
        <f t="shared" si="63"/>
        <v>APROBADA</v>
      </c>
    </row>
    <row r="4079" spans="1:7" x14ac:dyDescent="0.25">
      <c r="A4079">
        <v>173598</v>
      </c>
      <c r="B4079">
        <v>2022</v>
      </c>
      <c r="C4079" t="s">
        <v>10</v>
      </c>
      <c r="D4079" t="s">
        <v>8</v>
      </c>
      <c r="E4079" t="s">
        <v>9</v>
      </c>
      <c r="F4079">
        <v>7.5</v>
      </c>
      <c r="G4079" t="str">
        <f t="shared" si="63"/>
        <v>APROBADA</v>
      </c>
    </row>
    <row r="4080" spans="1:7" x14ac:dyDescent="0.25">
      <c r="A4080">
        <v>173605</v>
      </c>
      <c r="B4080">
        <v>2022</v>
      </c>
      <c r="C4080" t="s">
        <v>10</v>
      </c>
      <c r="D4080" t="s">
        <v>8</v>
      </c>
      <c r="E4080" t="s">
        <v>9</v>
      </c>
      <c r="F4080">
        <v>8.3000000000000007</v>
      </c>
      <c r="G4080" t="str">
        <f t="shared" si="63"/>
        <v>APROBADA</v>
      </c>
    </row>
    <row r="4081" spans="1:7" x14ac:dyDescent="0.25">
      <c r="A4081">
        <v>173608</v>
      </c>
      <c r="B4081">
        <v>2022</v>
      </c>
      <c r="C4081" t="s">
        <v>10</v>
      </c>
      <c r="D4081" t="s">
        <v>8</v>
      </c>
      <c r="E4081" t="s">
        <v>9</v>
      </c>
      <c r="F4081">
        <v>9.1999999999999993</v>
      </c>
      <c r="G4081" t="str">
        <f t="shared" si="63"/>
        <v>APROBADA</v>
      </c>
    </row>
    <row r="4082" spans="1:7" x14ac:dyDescent="0.25">
      <c r="A4082">
        <v>173614</v>
      </c>
      <c r="B4082">
        <v>2022</v>
      </c>
      <c r="C4082" t="s">
        <v>10</v>
      </c>
      <c r="D4082" t="s">
        <v>8</v>
      </c>
      <c r="E4082" t="s">
        <v>9</v>
      </c>
      <c r="F4082">
        <v>9.9</v>
      </c>
      <c r="G4082" t="str">
        <f t="shared" si="63"/>
        <v>APROBADA</v>
      </c>
    </row>
    <row r="4083" spans="1:7" x14ac:dyDescent="0.25">
      <c r="A4083">
        <v>173628</v>
      </c>
      <c r="B4083">
        <v>2022</v>
      </c>
      <c r="C4083" t="s">
        <v>10</v>
      </c>
      <c r="D4083" t="s">
        <v>8</v>
      </c>
      <c r="E4083" t="s">
        <v>9</v>
      </c>
      <c r="F4083">
        <v>9.9</v>
      </c>
      <c r="G4083" t="str">
        <f t="shared" si="63"/>
        <v>APROBADA</v>
      </c>
    </row>
    <row r="4084" spans="1:7" x14ac:dyDescent="0.25">
      <c r="A4084">
        <v>173634</v>
      </c>
      <c r="B4084">
        <v>2022</v>
      </c>
      <c r="C4084" t="s">
        <v>10</v>
      </c>
      <c r="D4084" t="s">
        <v>8</v>
      </c>
      <c r="E4084" t="s">
        <v>9</v>
      </c>
      <c r="F4084">
        <v>9.5</v>
      </c>
      <c r="G4084" t="str">
        <f t="shared" si="63"/>
        <v>APROBADA</v>
      </c>
    </row>
    <row r="4085" spans="1:7" x14ac:dyDescent="0.25">
      <c r="A4085">
        <v>173643</v>
      </c>
      <c r="B4085">
        <v>2022</v>
      </c>
      <c r="C4085" t="s">
        <v>10</v>
      </c>
      <c r="D4085" t="s">
        <v>8</v>
      </c>
      <c r="E4085" t="s">
        <v>9</v>
      </c>
      <c r="F4085">
        <v>9.1</v>
      </c>
      <c r="G4085" t="str">
        <f t="shared" si="63"/>
        <v>APROBADA</v>
      </c>
    </row>
    <row r="4086" spans="1:7" x14ac:dyDescent="0.25">
      <c r="A4086">
        <v>173649</v>
      </c>
      <c r="B4086">
        <v>2022</v>
      </c>
      <c r="C4086" t="s">
        <v>10</v>
      </c>
      <c r="D4086" t="s">
        <v>8</v>
      </c>
      <c r="E4086" t="s">
        <v>9</v>
      </c>
      <c r="F4086">
        <v>8.5</v>
      </c>
      <c r="G4086" t="str">
        <f t="shared" si="63"/>
        <v>APROBADA</v>
      </c>
    </row>
    <row r="4087" spans="1:7" x14ac:dyDescent="0.25">
      <c r="A4087">
        <v>173652</v>
      </c>
      <c r="B4087">
        <v>2022</v>
      </c>
      <c r="C4087" t="s">
        <v>10</v>
      </c>
      <c r="D4087" t="s">
        <v>8</v>
      </c>
      <c r="E4087" t="s">
        <v>9</v>
      </c>
      <c r="F4087">
        <v>8.1999999999999993</v>
      </c>
      <c r="G4087" t="str">
        <f t="shared" si="63"/>
        <v>APROBADA</v>
      </c>
    </row>
    <row r="4088" spans="1:7" x14ac:dyDescent="0.25">
      <c r="A4088">
        <v>173653</v>
      </c>
      <c r="B4088">
        <v>2022</v>
      </c>
      <c r="C4088" t="s">
        <v>10</v>
      </c>
      <c r="D4088" t="s">
        <v>8</v>
      </c>
      <c r="E4088" t="s">
        <v>9</v>
      </c>
      <c r="F4088">
        <v>0</v>
      </c>
      <c r="G4088" t="str">
        <f t="shared" si="63"/>
        <v>REPROBADA</v>
      </c>
    </row>
    <row r="4089" spans="1:7" x14ac:dyDescent="0.25">
      <c r="A4089">
        <v>173654</v>
      </c>
      <c r="B4089">
        <v>2022</v>
      </c>
      <c r="C4089" t="s">
        <v>10</v>
      </c>
      <c r="D4089" t="s">
        <v>8</v>
      </c>
      <c r="E4089" t="s">
        <v>9</v>
      </c>
      <c r="F4089">
        <v>10</v>
      </c>
      <c r="G4089" t="str">
        <f t="shared" si="63"/>
        <v>APROBADA</v>
      </c>
    </row>
    <row r="4090" spans="1:7" x14ac:dyDescent="0.25">
      <c r="A4090">
        <v>173656</v>
      </c>
      <c r="B4090">
        <v>2022</v>
      </c>
      <c r="C4090" t="s">
        <v>10</v>
      </c>
      <c r="D4090" t="s">
        <v>8</v>
      </c>
      <c r="E4090" t="s">
        <v>9</v>
      </c>
      <c r="F4090">
        <v>9.1</v>
      </c>
      <c r="G4090" t="str">
        <f t="shared" si="63"/>
        <v>APROBADA</v>
      </c>
    </row>
    <row r="4091" spans="1:7" x14ac:dyDescent="0.25">
      <c r="A4091">
        <v>173664</v>
      </c>
      <c r="B4091">
        <v>2022</v>
      </c>
      <c r="C4091" t="s">
        <v>10</v>
      </c>
      <c r="D4091" t="s">
        <v>8</v>
      </c>
      <c r="E4091" t="s">
        <v>9</v>
      </c>
      <c r="F4091">
        <v>1.7</v>
      </c>
      <c r="G4091" t="str">
        <f t="shared" si="63"/>
        <v>REPROBADA</v>
      </c>
    </row>
    <row r="4092" spans="1:7" x14ac:dyDescent="0.25">
      <c r="A4092">
        <v>173665</v>
      </c>
      <c r="B4092">
        <v>2022</v>
      </c>
      <c r="C4092" t="s">
        <v>10</v>
      </c>
      <c r="D4092" t="s">
        <v>8</v>
      </c>
      <c r="E4092" t="s">
        <v>9</v>
      </c>
      <c r="F4092">
        <v>9</v>
      </c>
      <c r="G4092" t="str">
        <f t="shared" si="63"/>
        <v>APROBADA</v>
      </c>
    </row>
    <row r="4093" spans="1:7" x14ac:dyDescent="0.25">
      <c r="A4093">
        <v>173672</v>
      </c>
      <c r="B4093">
        <v>2022</v>
      </c>
      <c r="C4093" t="s">
        <v>10</v>
      </c>
      <c r="D4093" t="s">
        <v>8</v>
      </c>
      <c r="E4093" t="s">
        <v>9</v>
      </c>
      <c r="F4093">
        <v>7.6</v>
      </c>
      <c r="G4093" t="str">
        <f t="shared" si="63"/>
        <v>APROBADA</v>
      </c>
    </row>
    <row r="4094" spans="1:7" x14ac:dyDescent="0.25">
      <c r="A4094">
        <v>173675</v>
      </c>
      <c r="B4094">
        <v>2022</v>
      </c>
      <c r="C4094" t="s">
        <v>10</v>
      </c>
      <c r="D4094" t="s">
        <v>8</v>
      </c>
      <c r="E4094" t="s">
        <v>9</v>
      </c>
      <c r="F4094">
        <v>10</v>
      </c>
      <c r="G4094" t="str">
        <f t="shared" si="63"/>
        <v>APROBADA</v>
      </c>
    </row>
    <row r="4095" spans="1:7" x14ac:dyDescent="0.25">
      <c r="A4095">
        <v>173676</v>
      </c>
      <c r="B4095">
        <v>2022</v>
      </c>
      <c r="C4095" t="s">
        <v>10</v>
      </c>
      <c r="D4095" t="s">
        <v>8</v>
      </c>
      <c r="E4095" t="s">
        <v>9</v>
      </c>
      <c r="F4095">
        <v>8</v>
      </c>
      <c r="G4095" t="str">
        <f t="shared" si="63"/>
        <v>APROBADA</v>
      </c>
    </row>
    <row r="4096" spans="1:7" x14ac:dyDescent="0.25">
      <c r="A4096">
        <v>173692</v>
      </c>
      <c r="B4096">
        <v>2022</v>
      </c>
      <c r="C4096" t="s">
        <v>10</v>
      </c>
      <c r="D4096" t="s">
        <v>8</v>
      </c>
      <c r="E4096" t="s">
        <v>9</v>
      </c>
      <c r="F4096">
        <v>9.6999999999999993</v>
      </c>
      <c r="G4096" t="str">
        <f t="shared" si="63"/>
        <v>APROBADA</v>
      </c>
    </row>
    <row r="4097" spans="1:7" x14ac:dyDescent="0.25">
      <c r="A4097">
        <v>173697</v>
      </c>
      <c r="B4097">
        <v>2022</v>
      </c>
      <c r="C4097" t="s">
        <v>10</v>
      </c>
      <c r="D4097" t="s">
        <v>8</v>
      </c>
      <c r="E4097" t="s">
        <v>9</v>
      </c>
      <c r="F4097">
        <v>9.3000000000000007</v>
      </c>
      <c r="G4097" t="str">
        <f t="shared" si="63"/>
        <v>APROBADA</v>
      </c>
    </row>
    <row r="4098" spans="1:7" x14ac:dyDescent="0.25">
      <c r="A4098">
        <v>173709</v>
      </c>
      <c r="B4098">
        <v>2022</v>
      </c>
      <c r="C4098" t="s">
        <v>10</v>
      </c>
      <c r="D4098" t="s">
        <v>8</v>
      </c>
      <c r="E4098" t="s">
        <v>9</v>
      </c>
      <c r="F4098">
        <v>8.6999999999999993</v>
      </c>
      <c r="G4098" t="str">
        <f t="shared" ref="G4098:G4161" si="64">IF(F4098="REV", "REVALIDADA", IF(F4098="AC", "ACREDITADA", IF(F4098="BA", "BAJA ACADEMICA", IF(F4098="BV", "BAJA VOLUNTARIA", IF(F4098="RT", "RETIRO", IF(F4098="EQV", "EQUIVALENCIA", IF(ISNUMBER(VALUE(F4098)), IF(VALUE(F4098)&gt;=7.5, "APROBADA", "REPROBADA"), "")))))))</f>
        <v>APROBADA</v>
      </c>
    </row>
    <row r="4099" spans="1:7" x14ac:dyDescent="0.25">
      <c r="A4099">
        <v>173723</v>
      </c>
      <c r="B4099">
        <v>2022</v>
      </c>
      <c r="C4099" t="s">
        <v>10</v>
      </c>
      <c r="D4099" t="s">
        <v>8</v>
      </c>
      <c r="E4099" t="s">
        <v>9</v>
      </c>
      <c r="F4099">
        <v>9.4</v>
      </c>
      <c r="G4099" t="str">
        <f t="shared" si="64"/>
        <v>APROBADA</v>
      </c>
    </row>
    <row r="4100" spans="1:7" x14ac:dyDescent="0.25">
      <c r="A4100">
        <v>173724</v>
      </c>
      <c r="B4100">
        <v>2022</v>
      </c>
      <c r="C4100" t="s">
        <v>10</v>
      </c>
      <c r="D4100" t="s">
        <v>8</v>
      </c>
      <c r="E4100" t="s">
        <v>9</v>
      </c>
      <c r="F4100" t="s">
        <v>11</v>
      </c>
      <c r="G4100" t="str">
        <f t="shared" si="64"/>
        <v>BAJA VOLUNTARIA</v>
      </c>
    </row>
    <row r="4101" spans="1:7" x14ac:dyDescent="0.25">
      <c r="A4101">
        <v>173749</v>
      </c>
      <c r="B4101">
        <v>2022</v>
      </c>
      <c r="C4101" t="s">
        <v>10</v>
      </c>
      <c r="D4101" t="s">
        <v>8</v>
      </c>
      <c r="E4101" t="s">
        <v>9</v>
      </c>
      <c r="F4101">
        <v>10</v>
      </c>
      <c r="G4101" t="str">
        <f t="shared" si="64"/>
        <v>APROBADA</v>
      </c>
    </row>
    <row r="4102" spans="1:7" x14ac:dyDescent="0.25">
      <c r="A4102">
        <v>173750</v>
      </c>
      <c r="B4102">
        <v>2022</v>
      </c>
      <c r="C4102" t="s">
        <v>10</v>
      </c>
      <c r="D4102" t="s">
        <v>8</v>
      </c>
      <c r="E4102" t="s">
        <v>9</v>
      </c>
      <c r="F4102" t="s">
        <v>12</v>
      </c>
      <c r="G4102" t="str">
        <f t="shared" si="64"/>
        <v>RETIRO</v>
      </c>
    </row>
    <row r="4103" spans="1:7" x14ac:dyDescent="0.25">
      <c r="A4103">
        <v>173750</v>
      </c>
      <c r="B4103">
        <v>2022</v>
      </c>
      <c r="C4103" t="s">
        <v>14</v>
      </c>
      <c r="D4103" t="s">
        <v>8</v>
      </c>
      <c r="E4103" t="s">
        <v>9</v>
      </c>
      <c r="F4103">
        <v>8.1999999999999993</v>
      </c>
      <c r="G4103" t="str">
        <f t="shared" si="64"/>
        <v>APROBADA</v>
      </c>
    </row>
    <row r="4104" spans="1:7" x14ac:dyDescent="0.25">
      <c r="A4104">
        <v>173760</v>
      </c>
      <c r="B4104">
        <v>2022</v>
      </c>
      <c r="C4104" t="s">
        <v>10</v>
      </c>
      <c r="D4104" t="s">
        <v>8</v>
      </c>
      <c r="E4104" t="s">
        <v>9</v>
      </c>
      <c r="F4104">
        <v>9.6</v>
      </c>
      <c r="G4104" t="str">
        <f t="shared" si="64"/>
        <v>APROBADA</v>
      </c>
    </row>
    <row r="4105" spans="1:7" x14ac:dyDescent="0.25">
      <c r="A4105">
        <v>173769</v>
      </c>
      <c r="B4105">
        <v>2022</v>
      </c>
      <c r="C4105" t="s">
        <v>10</v>
      </c>
      <c r="D4105" t="s">
        <v>8</v>
      </c>
      <c r="E4105" t="s">
        <v>9</v>
      </c>
      <c r="F4105">
        <v>7.3</v>
      </c>
      <c r="G4105" t="str">
        <f t="shared" si="64"/>
        <v>REPROBADA</v>
      </c>
    </row>
    <row r="4106" spans="1:7" x14ac:dyDescent="0.25">
      <c r="A4106">
        <v>173769</v>
      </c>
      <c r="B4106">
        <v>2022</v>
      </c>
      <c r="C4106" t="s">
        <v>14</v>
      </c>
      <c r="D4106" t="s">
        <v>8</v>
      </c>
      <c r="E4106" t="s">
        <v>9</v>
      </c>
      <c r="F4106">
        <v>8.1</v>
      </c>
      <c r="G4106" t="str">
        <f t="shared" si="64"/>
        <v>APROBADA</v>
      </c>
    </row>
    <row r="4107" spans="1:7" x14ac:dyDescent="0.25">
      <c r="A4107">
        <v>173771</v>
      </c>
      <c r="B4107">
        <v>2022</v>
      </c>
      <c r="C4107" t="s">
        <v>10</v>
      </c>
      <c r="D4107" t="s">
        <v>8</v>
      </c>
      <c r="E4107" t="s">
        <v>9</v>
      </c>
      <c r="F4107">
        <v>9.1</v>
      </c>
      <c r="G4107" t="str">
        <f t="shared" si="64"/>
        <v>APROBADA</v>
      </c>
    </row>
    <row r="4108" spans="1:7" x14ac:dyDescent="0.25">
      <c r="A4108">
        <v>173774</v>
      </c>
      <c r="B4108">
        <v>2022</v>
      </c>
      <c r="C4108" t="s">
        <v>10</v>
      </c>
      <c r="D4108" t="s">
        <v>8</v>
      </c>
      <c r="E4108" t="s">
        <v>9</v>
      </c>
      <c r="F4108">
        <v>9.1</v>
      </c>
      <c r="G4108" t="str">
        <f t="shared" si="64"/>
        <v>APROBADA</v>
      </c>
    </row>
    <row r="4109" spans="1:7" x14ac:dyDescent="0.25">
      <c r="A4109">
        <v>173778</v>
      </c>
      <c r="B4109">
        <v>2022</v>
      </c>
      <c r="C4109" t="s">
        <v>10</v>
      </c>
      <c r="D4109" t="s">
        <v>8</v>
      </c>
      <c r="E4109" t="s">
        <v>9</v>
      </c>
      <c r="F4109">
        <v>9.1</v>
      </c>
      <c r="G4109" t="str">
        <f t="shared" si="64"/>
        <v>APROBADA</v>
      </c>
    </row>
    <row r="4110" spans="1:7" x14ac:dyDescent="0.25">
      <c r="A4110">
        <v>173783</v>
      </c>
      <c r="B4110">
        <v>2022</v>
      </c>
      <c r="C4110" t="s">
        <v>10</v>
      </c>
      <c r="D4110" t="s">
        <v>8</v>
      </c>
      <c r="E4110" t="s">
        <v>9</v>
      </c>
      <c r="F4110">
        <v>9.6</v>
      </c>
      <c r="G4110" t="str">
        <f t="shared" si="64"/>
        <v>APROBADA</v>
      </c>
    </row>
    <row r="4111" spans="1:7" x14ac:dyDescent="0.25">
      <c r="A4111">
        <v>173786</v>
      </c>
      <c r="B4111">
        <v>2022</v>
      </c>
      <c r="C4111" t="s">
        <v>10</v>
      </c>
      <c r="D4111" t="s">
        <v>8</v>
      </c>
      <c r="E4111" t="s">
        <v>9</v>
      </c>
      <c r="F4111">
        <v>9.8000000000000007</v>
      </c>
      <c r="G4111" t="str">
        <f t="shared" si="64"/>
        <v>APROBADA</v>
      </c>
    </row>
    <row r="4112" spans="1:7" x14ac:dyDescent="0.25">
      <c r="A4112">
        <v>173788</v>
      </c>
      <c r="B4112">
        <v>2022</v>
      </c>
      <c r="C4112" t="s">
        <v>10</v>
      </c>
      <c r="D4112" t="s">
        <v>8</v>
      </c>
      <c r="E4112" t="s">
        <v>9</v>
      </c>
      <c r="F4112">
        <v>3.4</v>
      </c>
      <c r="G4112" t="str">
        <f t="shared" si="64"/>
        <v>REPROBADA</v>
      </c>
    </row>
    <row r="4113" spans="1:7" x14ac:dyDescent="0.25">
      <c r="A4113">
        <v>173793</v>
      </c>
      <c r="B4113">
        <v>2022</v>
      </c>
      <c r="C4113" t="s">
        <v>10</v>
      </c>
      <c r="D4113" t="s">
        <v>8</v>
      </c>
      <c r="E4113" t="s">
        <v>9</v>
      </c>
      <c r="F4113">
        <v>9</v>
      </c>
      <c r="G4113" t="str">
        <f t="shared" si="64"/>
        <v>APROBADA</v>
      </c>
    </row>
    <row r="4114" spans="1:7" x14ac:dyDescent="0.25">
      <c r="A4114">
        <v>173802</v>
      </c>
      <c r="B4114">
        <v>2022</v>
      </c>
      <c r="C4114" t="s">
        <v>10</v>
      </c>
      <c r="D4114" t="s">
        <v>8</v>
      </c>
      <c r="E4114" t="s">
        <v>9</v>
      </c>
      <c r="F4114">
        <v>10</v>
      </c>
      <c r="G4114" t="str">
        <f t="shared" si="64"/>
        <v>APROBADA</v>
      </c>
    </row>
    <row r="4115" spans="1:7" x14ac:dyDescent="0.25">
      <c r="A4115">
        <v>173810</v>
      </c>
      <c r="B4115">
        <v>2022</v>
      </c>
      <c r="C4115" t="s">
        <v>10</v>
      </c>
      <c r="D4115" t="s">
        <v>8</v>
      </c>
      <c r="E4115" t="s">
        <v>9</v>
      </c>
      <c r="F4115">
        <v>9.9</v>
      </c>
      <c r="G4115" t="str">
        <f t="shared" si="64"/>
        <v>APROBADA</v>
      </c>
    </row>
    <row r="4116" spans="1:7" x14ac:dyDescent="0.25">
      <c r="A4116">
        <v>173814</v>
      </c>
      <c r="B4116">
        <v>2022</v>
      </c>
      <c r="C4116" t="s">
        <v>10</v>
      </c>
      <c r="D4116" t="s">
        <v>8</v>
      </c>
      <c r="E4116" t="s">
        <v>9</v>
      </c>
      <c r="F4116" t="s">
        <v>12</v>
      </c>
      <c r="G4116" t="str">
        <f t="shared" si="64"/>
        <v>RETIRO</v>
      </c>
    </row>
    <row r="4117" spans="1:7" x14ac:dyDescent="0.25">
      <c r="A4117">
        <v>173825</v>
      </c>
      <c r="B4117">
        <v>2022</v>
      </c>
      <c r="C4117" t="s">
        <v>10</v>
      </c>
      <c r="D4117" t="s">
        <v>8</v>
      </c>
      <c r="E4117" t="s">
        <v>9</v>
      </c>
      <c r="F4117">
        <v>9.4</v>
      </c>
      <c r="G4117" t="str">
        <f t="shared" si="64"/>
        <v>APROBADA</v>
      </c>
    </row>
    <row r="4118" spans="1:7" x14ac:dyDescent="0.25">
      <c r="A4118">
        <v>173826</v>
      </c>
      <c r="B4118">
        <v>2022</v>
      </c>
      <c r="C4118" t="s">
        <v>10</v>
      </c>
      <c r="D4118" t="s">
        <v>8</v>
      </c>
      <c r="E4118" t="s">
        <v>9</v>
      </c>
      <c r="F4118">
        <v>9</v>
      </c>
      <c r="G4118" t="str">
        <f t="shared" si="64"/>
        <v>APROBADA</v>
      </c>
    </row>
    <row r="4119" spans="1:7" x14ac:dyDescent="0.25">
      <c r="A4119">
        <v>173832</v>
      </c>
      <c r="B4119">
        <v>2022</v>
      </c>
      <c r="C4119" t="s">
        <v>10</v>
      </c>
      <c r="D4119" t="s">
        <v>8</v>
      </c>
      <c r="E4119" t="s">
        <v>9</v>
      </c>
      <c r="F4119">
        <v>7.7</v>
      </c>
      <c r="G4119" t="str">
        <f t="shared" si="64"/>
        <v>APROBADA</v>
      </c>
    </row>
    <row r="4120" spans="1:7" x14ac:dyDescent="0.25">
      <c r="A4120">
        <v>173848</v>
      </c>
      <c r="B4120">
        <v>2022</v>
      </c>
      <c r="C4120" t="s">
        <v>10</v>
      </c>
      <c r="D4120" t="s">
        <v>8</v>
      </c>
      <c r="E4120" t="s">
        <v>9</v>
      </c>
      <c r="F4120">
        <v>9.3000000000000007</v>
      </c>
      <c r="G4120" t="str">
        <f t="shared" si="64"/>
        <v>APROBADA</v>
      </c>
    </row>
    <row r="4121" spans="1:7" x14ac:dyDescent="0.25">
      <c r="A4121">
        <v>173851</v>
      </c>
      <c r="B4121">
        <v>2022</v>
      </c>
      <c r="C4121" t="s">
        <v>10</v>
      </c>
      <c r="D4121" t="s">
        <v>8</v>
      </c>
      <c r="E4121" t="s">
        <v>9</v>
      </c>
      <c r="F4121" t="s">
        <v>12</v>
      </c>
      <c r="G4121" t="str">
        <f t="shared" si="64"/>
        <v>RETIRO</v>
      </c>
    </row>
    <row r="4122" spans="1:7" x14ac:dyDescent="0.25">
      <c r="A4122">
        <v>173854</v>
      </c>
      <c r="B4122">
        <v>2022</v>
      </c>
      <c r="C4122" t="s">
        <v>14</v>
      </c>
      <c r="D4122" t="s">
        <v>8</v>
      </c>
      <c r="E4122" t="s">
        <v>9</v>
      </c>
      <c r="F4122">
        <v>10</v>
      </c>
      <c r="G4122" t="str">
        <f t="shared" si="64"/>
        <v>APROBADA</v>
      </c>
    </row>
    <row r="4123" spans="1:7" x14ac:dyDescent="0.25">
      <c r="A4123">
        <v>173880</v>
      </c>
      <c r="B4123">
        <v>2022</v>
      </c>
      <c r="C4123" t="s">
        <v>10</v>
      </c>
      <c r="D4123" t="s">
        <v>8</v>
      </c>
      <c r="E4123" t="s">
        <v>9</v>
      </c>
      <c r="F4123" t="s">
        <v>12</v>
      </c>
      <c r="G4123" t="str">
        <f t="shared" si="64"/>
        <v>RETIRO</v>
      </c>
    </row>
    <row r="4124" spans="1:7" x14ac:dyDescent="0.25">
      <c r="A4124">
        <v>173882</v>
      </c>
      <c r="B4124">
        <v>2022</v>
      </c>
      <c r="C4124" t="s">
        <v>10</v>
      </c>
      <c r="D4124" t="s">
        <v>8</v>
      </c>
      <c r="E4124" t="s">
        <v>9</v>
      </c>
      <c r="F4124">
        <v>9.5</v>
      </c>
      <c r="G4124" t="str">
        <f t="shared" si="64"/>
        <v>APROBADA</v>
      </c>
    </row>
    <row r="4125" spans="1:7" x14ac:dyDescent="0.25">
      <c r="A4125">
        <v>173887</v>
      </c>
      <c r="B4125">
        <v>2022</v>
      </c>
      <c r="C4125" t="s">
        <v>10</v>
      </c>
      <c r="D4125" t="s">
        <v>8</v>
      </c>
      <c r="E4125" t="s">
        <v>9</v>
      </c>
      <c r="F4125">
        <v>10</v>
      </c>
      <c r="G4125" t="str">
        <f t="shared" si="64"/>
        <v>APROBADA</v>
      </c>
    </row>
    <row r="4126" spans="1:7" x14ac:dyDescent="0.25">
      <c r="A4126">
        <v>173890</v>
      </c>
      <c r="B4126">
        <v>2022</v>
      </c>
      <c r="C4126" t="s">
        <v>10</v>
      </c>
      <c r="D4126" t="s">
        <v>8</v>
      </c>
      <c r="E4126" t="s">
        <v>9</v>
      </c>
      <c r="F4126">
        <v>9.4</v>
      </c>
      <c r="G4126" t="str">
        <f t="shared" si="64"/>
        <v>APROBADA</v>
      </c>
    </row>
    <row r="4127" spans="1:7" x14ac:dyDescent="0.25">
      <c r="A4127">
        <v>173891</v>
      </c>
      <c r="B4127">
        <v>2022</v>
      </c>
      <c r="C4127" t="s">
        <v>10</v>
      </c>
      <c r="D4127" t="s">
        <v>8</v>
      </c>
      <c r="E4127" t="s">
        <v>9</v>
      </c>
      <c r="F4127">
        <v>10</v>
      </c>
      <c r="G4127" t="str">
        <f t="shared" si="64"/>
        <v>APROBADA</v>
      </c>
    </row>
    <row r="4128" spans="1:7" x14ac:dyDescent="0.25">
      <c r="A4128">
        <v>173913</v>
      </c>
      <c r="B4128">
        <v>2022</v>
      </c>
      <c r="C4128" t="s">
        <v>10</v>
      </c>
      <c r="D4128" t="s">
        <v>8</v>
      </c>
      <c r="E4128" t="s">
        <v>9</v>
      </c>
      <c r="F4128">
        <v>9.1999999999999993</v>
      </c>
      <c r="G4128" t="str">
        <f t="shared" si="64"/>
        <v>APROBADA</v>
      </c>
    </row>
    <row r="4129" spans="1:7" x14ac:dyDescent="0.25">
      <c r="A4129">
        <v>173914</v>
      </c>
      <c r="B4129">
        <v>2022</v>
      </c>
      <c r="C4129" t="s">
        <v>10</v>
      </c>
      <c r="D4129" t="s">
        <v>8</v>
      </c>
      <c r="E4129" t="s">
        <v>9</v>
      </c>
      <c r="F4129">
        <v>10</v>
      </c>
      <c r="G4129" t="str">
        <f t="shared" si="64"/>
        <v>APROBADA</v>
      </c>
    </row>
    <row r="4130" spans="1:7" x14ac:dyDescent="0.25">
      <c r="A4130">
        <v>173921</v>
      </c>
      <c r="B4130">
        <v>2022</v>
      </c>
      <c r="C4130" t="s">
        <v>10</v>
      </c>
      <c r="D4130" t="s">
        <v>8</v>
      </c>
      <c r="E4130" t="s">
        <v>9</v>
      </c>
      <c r="F4130">
        <v>9.6999999999999993</v>
      </c>
      <c r="G4130" t="str">
        <f t="shared" si="64"/>
        <v>APROBADA</v>
      </c>
    </row>
    <row r="4131" spans="1:7" x14ac:dyDescent="0.25">
      <c r="A4131">
        <v>173924</v>
      </c>
      <c r="B4131">
        <v>2022</v>
      </c>
      <c r="C4131" t="s">
        <v>10</v>
      </c>
      <c r="D4131" t="s">
        <v>8</v>
      </c>
      <c r="E4131" t="s">
        <v>9</v>
      </c>
      <c r="F4131">
        <v>4.2</v>
      </c>
      <c r="G4131" t="str">
        <f t="shared" si="64"/>
        <v>REPROBADA</v>
      </c>
    </row>
    <row r="4132" spans="1:7" x14ac:dyDescent="0.25">
      <c r="A4132">
        <v>173936</v>
      </c>
      <c r="B4132">
        <v>2022</v>
      </c>
      <c r="C4132" t="s">
        <v>10</v>
      </c>
      <c r="D4132" t="s">
        <v>8</v>
      </c>
      <c r="E4132" t="s">
        <v>9</v>
      </c>
      <c r="F4132">
        <v>9</v>
      </c>
      <c r="G4132" t="str">
        <f t="shared" si="64"/>
        <v>APROBADA</v>
      </c>
    </row>
    <row r="4133" spans="1:7" x14ac:dyDescent="0.25">
      <c r="A4133">
        <v>173937</v>
      </c>
      <c r="B4133">
        <v>2022</v>
      </c>
      <c r="C4133" t="s">
        <v>10</v>
      </c>
      <c r="D4133" t="s">
        <v>8</v>
      </c>
      <c r="E4133" t="s">
        <v>9</v>
      </c>
      <c r="F4133" t="s">
        <v>12</v>
      </c>
      <c r="G4133" t="str">
        <f t="shared" si="64"/>
        <v>RETIRO</v>
      </c>
    </row>
    <row r="4134" spans="1:7" x14ac:dyDescent="0.25">
      <c r="A4134">
        <v>173938</v>
      </c>
      <c r="B4134">
        <v>2022</v>
      </c>
      <c r="C4134" t="s">
        <v>10</v>
      </c>
      <c r="D4134" t="s">
        <v>8</v>
      </c>
      <c r="E4134" t="s">
        <v>9</v>
      </c>
      <c r="F4134">
        <v>10</v>
      </c>
      <c r="G4134" t="str">
        <f t="shared" si="64"/>
        <v>APROBADA</v>
      </c>
    </row>
    <row r="4135" spans="1:7" x14ac:dyDescent="0.25">
      <c r="A4135">
        <v>173944</v>
      </c>
      <c r="B4135">
        <v>2022</v>
      </c>
      <c r="C4135" t="s">
        <v>10</v>
      </c>
      <c r="D4135" t="s">
        <v>8</v>
      </c>
      <c r="E4135" t="s">
        <v>9</v>
      </c>
      <c r="F4135">
        <v>9.6999999999999993</v>
      </c>
      <c r="G4135" t="str">
        <f t="shared" si="64"/>
        <v>APROBADA</v>
      </c>
    </row>
    <row r="4136" spans="1:7" x14ac:dyDescent="0.25">
      <c r="A4136">
        <v>173948</v>
      </c>
      <c r="B4136">
        <v>2022</v>
      </c>
      <c r="C4136" t="s">
        <v>10</v>
      </c>
      <c r="D4136" t="s">
        <v>8</v>
      </c>
      <c r="E4136" t="s">
        <v>9</v>
      </c>
      <c r="F4136">
        <v>9.8000000000000007</v>
      </c>
      <c r="G4136" t="str">
        <f t="shared" si="64"/>
        <v>APROBADA</v>
      </c>
    </row>
    <row r="4137" spans="1:7" x14ac:dyDescent="0.25">
      <c r="A4137">
        <v>173949</v>
      </c>
      <c r="B4137">
        <v>2022</v>
      </c>
      <c r="C4137" t="s">
        <v>10</v>
      </c>
      <c r="D4137" t="s">
        <v>8</v>
      </c>
      <c r="E4137" t="s">
        <v>9</v>
      </c>
      <c r="F4137">
        <v>9.6999999999999993</v>
      </c>
      <c r="G4137" t="str">
        <f t="shared" si="64"/>
        <v>APROBADA</v>
      </c>
    </row>
    <row r="4138" spans="1:7" x14ac:dyDescent="0.25">
      <c r="A4138">
        <v>173954</v>
      </c>
      <c r="B4138">
        <v>2022</v>
      </c>
      <c r="C4138" t="s">
        <v>10</v>
      </c>
      <c r="D4138" t="s">
        <v>8</v>
      </c>
      <c r="E4138" t="s">
        <v>9</v>
      </c>
      <c r="F4138">
        <v>9.1</v>
      </c>
      <c r="G4138" t="str">
        <f t="shared" si="64"/>
        <v>APROBADA</v>
      </c>
    </row>
    <row r="4139" spans="1:7" x14ac:dyDescent="0.25">
      <c r="A4139">
        <v>173968</v>
      </c>
      <c r="B4139">
        <v>2022</v>
      </c>
      <c r="C4139" t="s">
        <v>10</v>
      </c>
      <c r="D4139" t="s">
        <v>8</v>
      </c>
      <c r="E4139" t="s">
        <v>9</v>
      </c>
      <c r="F4139">
        <v>9.4</v>
      </c>
      <c r="G4139" t="str">
        <f t="shared" si="64"/>
        <v>APROBADA</v>
      </c>
    </row>
    <row r="4140" spans="1:7" x14ac:dyDescent="0.25">
      <c r="A4140">
        <v>173972</v>
      </c>
      <c r="B4140">
        <v>2022</v>
      </c>
      <c r="C4140" t="s">
        <v>10</v>
      </c>
      <c r="D4140" t="s">
        <v>8</v>
      </c>
      <c r="E4140" t="s">
        <v>9</v>
      </c>
      <c r="F4140">
        <v>8.5</v>
      </c>
      <c r="G4140" t="str">
        <f t="shared" si="64"/>
        <v>APROBADA</v>
      </c>
    </row>
    <row r="4141" spans="1:7" x14ac:dyDescent="0.25">
      <c r="A4141">
        <v>173973</v>
      </c>
      <c r="B4141">
        <v>2022</v>
      </c>
      <c r="C4141" t="s">
        <v>10</v>
      </c>
      <c r="D4141" t="s">
        <v>8</v>
      </c>
      <c r="E4141" t="s">
        <v>9</v>
      </c>
      <c r="F4141">
        <v>8.5</v>
      </c>
      <c r="G4141" t="str">
        <f t="shared" si="64"/>
        <v>APROBADA</v>
      </c>
    </row>
    <row r="4142" spans="1:7" x14ac:dyDescent="0.25">
      <c r="A4142">
        <v>173983</v>
      </c>
      <c r="B4142">
        <v>2022</v>
      </c>
      <c r="C4142" t="s">
        <v>10</v>
      </c>
      <c r="D4142" t="s">
        <v>8</v>
      </c>
      <c r="E4142" t="s">
        <v>9</v>
      </c>
      <c r="F4142">
        <v>9.5</v>
      </c>
      <c r="G4142" t="str">
        <f t="shared" si="64"/>
        <v>APROBADA</v>
      </c>
    </row>
    <row r="4143" spans="1:7" x14ac:dyDescent="0.25">
      <c r="A4143">
        <v>174001</v>
      </c>
      <c r="B4143">
        <v>2022</v>
      </c>
      <c r="C4143" t="s">
        <v>10</v>
      </c>
      <c r="D4143" t="s">
        <v>8</v>
      </c>
      <c r="E4143" t="s">
        <v>9</v>
      </c>
      <c r="F4143">
        <v>9.6999999999999993</v>
      </c>
      <c r="G4143" t="str">
        <f t="shared" si="64"/>
        <v>APROBADA</v>
      </c>
    </row>
    <row r="4144" spans="1:7" x14ac:dyDescent="0.25">
      <c r="A4144">
        <v>174012</v>
      </c>
      <c r="B4144">
        <v>2022</v>
      </c>
      <c r="C4144" t="s">
        <v>10</v>
      </c>
      <c r="D4144" t="s">
        <v>8</v>
      </c>
      <c r="E4144" t="s">
        <v>9</v>
      </c>
      <c r="F4144">
        <v>8.1999999999999993</v>
      </c>
      <c r="G4144" t="str">
        <f t="shared" si="64"/>
        <v>APROBADA</v>
      </c>
    </row>
    <row r="4145" spans="1:7" x14ac:dyDescent="0.25">
      <c r="A4145">
        <v>174018</v>
      </c>
      <c r="B4145">
        <v>2022</v>
      </c>
      <c r="C4145" t="s">
        <v>10</v>
      </c>
      <c r="D4145" t="s">
        <v>8</v>
      </c>
      <c r="E4145" t="s">
        <v>9</v>
      </c>
      <c r="F4145" t="s">
        <v>12</v>
      </c>
      <c r="G4145" t="str">
        <f t="shared" si="64"/>
        <v>RETIRO</v>
      </c>
    </row>
    <row r="4146" spans="1:7" x14ac:dyDescent="0.25">
      <c r="A4146">
        <v>174023</v>
      </c>
      <c r="B4146">
        <v>2022</v>
      </c>
      <c r="C4146" t="s">
        <v>10</v>
      </c>
      <c r="D4146" t="s">
        <v>8</v>
      </c>
      <c r="E4146" t="s">
        <v>9</v>
      </c>
      <c r="F4146" t="s">
        <v>11</v>
      </c>
      <c r="G4146" t="str">
        <f t="shared" si="64"/>
        <v>BAJA VOLUNTARIA</v>
      </c>
    </row>
    <row r="4147" spans="1:7" x14ac:dyDescent="0.25">
      <c r="A4147">
        <v>174031</v>
      </c>
      <c r="B4147">
        <v>2022</v>
      </c>
      <c r="C4147" t="s">
        <v>10</v>
      </c>
      <c r="D4147" t="s">
        <v>8</v>
      </c>
      <c r="E4147" t="s">
        <v>9</v>
      </c>
      <c r="F4147">
        <v>10</v>
      </c>
      <c r="G4147" t="str">
        <f t="shared" si="64"/>
        <v>APROBADA</v>
      </c>
    </row>
    <row r="4148" spans="1:7" x14ac:dyDescent="0.25">
      <c r="A4148">
        <v>174042</v>
      </c>
      <c r="B4148">
        <v>2022</v>
      </c>
      <c r="C4148" t="s">
        <v>10</v>
      </c>
      <c r="D4148" t="s">
        <v>8</v>
      </c>
      <c r="E4148" t="s">
        <v>9</v>
      </c>
      <c r="F4148" t="s">
        <v>11</v>
      </c>
      <c r="G4148" t="str">
        <f t="shared" si="64"/>
        <v>BAJA VOLUNTARIA</v>
      </c>
    </row>
    <row r="4149" spans="1:7" x14ac:dyDescent="0.25">
      <c r="A4149">
        <v>174045</v>
      </c>
      <c r="B4149">
        <v>2022</v>
      </c>
      <c r="C4149" t="s">
        <v>10</v>
      </c>
      <c r="D4149" t="s">
        <v>8</v>
      </c>
      <c r="E4149" t="s">
        <v>9</v>
      </c>
      <c r="F4149">
        <v>5.6</v>
      </c>
      <c r="G4149" t="str">
        <f t="shared" si="64"/>
        <v>REPROBADA</v>
      </c>
    </row>
    <row r="4150" spans="1:7" x14ac:dyDescent="0.25">
      <c r="A4150">
        <v>174045</v>
      </c>
      <c r="B4150">
        <v>2022</v>
      </c>
      <c r="C4150" t="s">
        <v>14</v>
      </c>
      <c r="D4150" t="s">
        <v>8</v>
      </c>
      <c r="E4150" t="s">
        <v>9</v>
      </c>
      <c r="F4150">
        <v>8.6999999999999993</v>
      </c>
      <c r="G4150" t="str">
        <f t="shared" si="64"/>
        <v>APROBADA</v>
      </c>
    </row>
    <row r="4151" spans="1:7" x14ac:dyDescent="0.25">
      <c r="A4151">
        <v>174053</v>
      </c>
      <c r="B4151">
        <v>2022</v>
      </c>
      <c r="C4151" t="s">
        <v>10</v>
      </c>
      <c r="D4151" t="s">
        <v>8</v>
      </c>
      <c r="E4151" t="s">
        <v>9</v>
      </c>
      <c r="F4151" t="s">
        <v>12</v>
      </c>
      <c r="G4151" t="str">
        <f t="shared" si="64"/>
        <v>RETIRO</v>
      </c>
    </row>
    <row r="4152" spans="1:7" x14ac:dyDescent="0.25">
      <c r="A4152">
        <v>174062</v>
      </c>
      <c r="B4152">
        <v>2022</v>
      </c>
      <c r="C4152" t="s">
        <v>10</v>
      </c>
      <c r="D4152" t="s">
        <v>8</v>
      </c>
      <c r="E4152" t="s">
        <v>9</v>
      </c>
      <c r="F4152">
        <v>10</v>
      </c>
      <c r="G4152" t="str">
        <f t="shared" si="64"/>
        <v>APROBADA</v>
      </c>
    </row>
    <row r="4153" spans="1:7" x14ac:dyDescent="0.25">
      <c r="A4153">
        <v>174064</v>
      </c>
      <c r="B4153">
        <v>2022</v>
      </c>
      <c r="C4153" t="s">
        <v>14</v>
      </c>
      <c r="D4153" t="s">
        <v>8</v>
      </c>
      <c r="E4153" t="s">
        <v>9</v>
      </c>
      <c r="F4153">
        <v>10</v>
      </c>
      <c r="G4153" t="str">
        <f t="shared" si="64"/>
        <v>APROBADA</v>
      </c>
    </row>
    <row r="4154" spans="1:7" x14ac:dyDescent="0.25">
      <c r="A4154">
        <v>174068</v>
      </c>
      <c r="B4154">
        <v>2022</v>
      </c>
      <c r="C4154" t="s">
        <v>10</v>
      </c>
      <c r="D4154" t="s">
        <v>8</v>
      </c>
      <c r="E4154" t="s">
        <v>9</v>
      </c>
      <c r="F4154">
        <v>8.5</v>
      </c>
      <c r="G4154" t="str">
        <f t="shared" si="64"/>
        <v>APROBADA</v>
      </c>
    </row>
    <row r="4155" spans="1:7" x14ac:dyDescent="0.25">
      <c r="A4155">
        <v>174069</v>
      </c>
      <c r="B4155">
        <v>2022</v>
      </c>
      <c r="C4155" t="s">
        <v>10</v>
      </c>
      <c r="D4155" t="s">
        <v>8</v>
      </c>
      <c r="E4155" t="s">
        <v>9</v>
      </c>
      <c r="F4155">
        <v>9.6</v>
      </c>
      <c r="G4155" t="str">
        <f t="shared" si="64"/>
        <v>APROBADA</v>
      </c>
    </row>
    <row r="4156" spans="1:7" x14ac:dyDescent="0.25">
      <c r="A4156">
        <v>174084</v>
      </c>
      <c r="B4156">
        <v>2022</v>
      </c>
      <c r="C4156" t="s">
        <v>10</v>
      </c>
      <c r="D4156" t="s">
        <v>8</v>
      </c>
      <c r="E4156" t="s">
        <v>9</v>
      </c>
      <c r="F4156">
        <v>8.5</v>
      </c>
      <c r="G4156" t="str">
        <f t="shared" si="64"/>
        <v>APROBADA</v>
      </c>
    </row>
    <row r="4157" spans="1:7" x14ac:dyDescent="0.25">
      <c r="A4157">
        <v>174086</v>
      </c>
      <c r="B4157">
        <v>2022</v>
      </c>
      <c r="C4157" t="s">
        <v>10</v>
      </c>
      <c r="D4157" t="s">
        <v>8</v>
      </c>
      <c r="E4157" t="s">
        <v>9</v>
      </c>
      <c r="F4157">
        <v>0.8</v>
      </c>
      <c r="G4157" t="str">
        <f t="shared" si="64"/>
        <v>REPROBADA</v>
      </c>
    </row>
    <row r="4158" spans="1:7" x14ac:dyDescent="0.25">
      <c r="A4158">
        <v>174090</v>
      </c>
      <c r="B4158">
        <v>2022</v>
      </c>
      <c r="C4158" t="s">
        <v>10</v>
      </c>
      <c r="D4158" t="s">
        <v>8</v>
      </c>
      <c r="E4158" t="s">
        <v>9</v>
      </c>
      <c r="F4158">
        <v>9.9</v>
      </c>
      <c r="G4158" t="str">
        <f t="shared" si="64"/>
        <v>APROBADA</v>
      </c>
    </row>
    <row r="4159" spans="1:7" x14ac:dyDescent="0.25">
      <c r="A4159">
        <v>174093</v>
      </c>
      <c r="B4159">
        <v>2022</v>
      </c>
      <c r="C4159" t="s">
        <v>10</v>
      </c>
      <c r="D4159" t="s">
        <v>8</v>
      </c>
      <c r="E4159" t="s">
        <v>9</v>
      </c>
      <c r="F4159" t="s">
        <v>11</v>
      </c>
      <c r="G4159" t="str">
        <f t="shared" si="64"/>
        <v>BAJA VOLUNTARIA</v>
      </c>
    </row>
    <row r="4160" spans="1:7" x14ac:dyDescent="0.25">
      <c r="A4160">
        <v>174093</v>
      </c>
      <c r="B4160">
        <v>2022</v>
      </c>
      <c r="C4160" t="s">
        <v>14</v>
      </c>
      <c r="D4160" t="s">
        <v>8</v>
      </c>
      <c r="E4160" t="s">
        <v>9</v>
      </c>
      <c r="F4160">
        <v>8.8000000000000007</v>
      </c>
      <c r="G4160" t="str">
        <f t="shared" si="64"/>
        <v>APROBADA</v>
      </c>
    </row>
    <row r="4161" spans="1:7" x14ac:dyDescent="0.25">
      <c r="A4161">
        <v>174105</v>
      </c>
      <c r="B4161">
        <v>2022</v>
      </c>
      <c r="C4161" t="s">
        <v>10</v>
      </c>
      <c r="D4161" t="s">
        <v>8</v>
      </c>
      <c r="E4161" t="s">
        <v>9</v>
      </c>
      <c r="F4161">
        <v>10</v>
      </c>
      <c r="G4161" t="str">
        <f t="shared" si="64"/>
        <v>APROBADA</v>
      </c>
    </row>
    <row r="4162" spans="1:7" x14ac:dyDescent="0.25">
      <c r="A4162">
        <v>174109</v>
      </c>
      <c r="B4162">
        <v>2022</v>
      </c>
      <c r="C4162" t="s">
        <v>10</v>
      </c>
      <c r="D4162" t="s">
        <v>8</v>
      </c>
      <c r="E4162" t="s">
        <v>9</v>
      </c>
      <c r="F4162" t="s">
        <v>12</v>
      </c>
      <c r="G4162" t="str">
        <f t="shared" ref="G4162:G4225" si="65">IF(F4162="REV", "REVALIDADA", IF(F4162="AC", "ACREDITADA", IF(F4162="BA", "BAJA ACADEMICA", IF(F4162="BV", "BAJA VOLUNTARIA", IF(F4162="RT", "RETIRO", IF(F4162="EQV", "EQUIVALENCIA", IF(ISNUMBER(VALUE(F4162)), IF(VALUE(F4162)&gt;=7.5, "APROBADA", "REPROBADA"), "")))))))</f>
        <v>RETIRO</v>
      </c>
    </row>
    <row r="4163" spans="1:7" x14ac:dyDescent="0.25">
      <c r="A4163">
        <v>174112</v>
      </c>
      <c r="B4163">
        <v>2022</v>
      </c>
      <c r="C4163" t="s">
        <v>10</v>
      </c>
      <c r="D4163" t="s">
        <v>8</v>
      </c>
      <c r="E4163" t="s">
        <v>9</v>
      </c>
      <c r="F4163">
        <v>10</v>
      </c>
      <c r="G4163" t="str">
        <f t="shared" si="65"/>
        <v>APROBADA</v>
      </c>
    </row>
    <row r="4164" spans="1:7" x14ac:dyDescent="0.25">
      <c r="A4164">
        <v>174117</v>
      </c>
      <c r="B4164">
        <v>2022</v>
      </c>
      <c r="C4164" t="s">
        <v>10</v>
      </c>
      <c r="D4164" t="s">
        <v>8</v>
      </c>
      <c r="E4164" t="s">
        <v>9</v>
      </c>
      <c r="F4164">
        <v>10</v>
      </c>
      <c r="G4164" t="str">
        <f t="shared" si="65"/>
        <v>APROBADA</v>
      </c>
    </row>
    <row r="4165" spans="1:7" x14ac:dyDescent="0.25">
      <c r="A4165">
        <v>174124</v>
      </c>
      <c r="B4165">
        <v>2022</v>
      </c>
      <c r="C4165" t="s">
        <v>10</v>
      </c>
      <c r="D4165" t="s">
        <v>8</v>
      </c>
      <c r="E4165" t="s">
        <v>9</v>
      </c>
      <c r="F4165">
        <v>10</v>
      </c>
      <c r="G4165" t="str">
        <f t="shared" si="65"/>
        <v>APROBADA</v>
      </c>
    </row>
    <row r="4166" spans="1:7" x14ac:dyDescent="0.25">
      <c r="A4166">
        <v>174129</v>
      </c>
      <c r="B4166">
        <v>2022</v>
      </c>
      <c r="C4166" t="s">
        <v>10</v>
      </c>
      <c r="D4166" t="s">
        <v>8</v>
      </c>
      <c r="E4166" t="s">
        <v>9</v>
      </c>
      <c r="F4166">
        <v>9.3000000000000007</v>
      </c>
      <c r="G4166" t="str">
        <f t="shared" si="65"/>
        <v>APROBADA</v>
      </c>
    </row>
    <row r="4167" spans="1:7" x14ac:dyDescent="0.25">
      <c r="A4167">
        <v>174139</v>
      </c>
      <c r="B4167">
        <v>2022</v>
      </c>
      <c r="C4167" t="s">
        <v>10</v>
      </c>
      <c r="D4167" t="s">
        <v>8</v>
      </c>
      <c r="E4167" t="s">
        <v>9</v>
      </c>
      <c r="F4167">
        <v>10</v>
      </c>
      <c r="G4167" t="str">
        <f t="shared" si="65"/>
        <v>APROBADA</v>
      </c>
    </row>
    <row r="4168" spans="1:7" x14ac:dyDescent="0.25">
      <c r="A4168">
        <v>174143</v>
      </c>
      <c r="B4168">
        <v>2022</v>
      </c>
      <c r="C4168" t="s">
        <v>10</v>
      </c>
      <c r="D4168" t="s">
        <v>8</v>
      </c>
      <c r="E4168" t="s">
        <v>9</v>
      </c>
      <c r="F4168">
        <v>10</v>
      </c>
      <c r="G4168" t="str">
        <f t="shared" si="65"/>
        <v>APROBADA</v>
      </c>
    </row>
    <row r="4169" spans="1:7" x14ac:dyDescent="0.25">
      <c r="A4169">
        <v>174144</v>
      </c>
      <c r="B4169">
        <v>2022</v>
      </c>
      <c r="C4169" t="s">
        <v>10</v>
      </c>
      <c r="D4169" t="s">
        <v>8</v>
      </c>
      <c r="E4169" t="s">
        <v>9</v>
      </c>
      <c r="F4169">
        <v>10</v>
      </c>
      <c r="G4169" t="str">
        <f t="shared" si="65"/>
        <v>APROBADA</v>
      </c>
    </row>
    <row r="4170" spans="1:7" x14ac:dyDescent="0.25">
      <c r="A4170">
        <v>174146</v>
      </c>
      <c r="B4170">
        <v>2022</v>
      </c>
      <c r="C4170" t="s">
        <v>10</v>
      </c>
      <c r="D4170" t="s">
        <v>8</v>
      </c>
      <c r="E4170" t="s">
        <v>9</v>
      </c>
      <c r="F4170" t="s">
        <v>12</v>
      </c>
      <c r="G4170" t="str">
        <f t="shared" si="65"/>
        <v>RETIRO</v>
      </c>
    </row>
    <row r="4171" spans="1:7" x14ac:dyDescent="0.25">
      <c r="A4171">
        <v>174147</v>
      </c>
      <c r="B4171">
        <v>2022</v>
      </c>
      <c r="C4171" t="s">
        <v>10</v>
      </c>
      <c r="D4171" t="s">
        <v>8</v>
      </c>
      <c r="E4171" t="s">
        <v>9</v>
      </c>
      <c r="F4171" t="s">
        <v>12</v>
      </c>
      <c r="G4171" t="str">
        <f t="shared" si="65"/>
        <v>RETIRO</v>
      </c>
    </row>
    <row r="4172" spans="1:7" x14ac:dyDescent="0.25">
      <c r="A4172">
        <v>174149</v>
      </c>
      <c r="B4172">
        <v>2022</v>
      </c>
      <c r="C4172" t="s">
        <v>10</v>
      </c>
      <c r="D4172" t="s">
        <v>8</v>
      </c>
      <c r="E4172" t="s">
        <v>9</v>
      </c>
      <c r="F4172" t="s">
        <v>12</v>
      </c>
      <c r="G4172" t="str">
        <f t="shared" si="65"/>
        <v>RETIRO</v>
      </c>
    </row>
    <row r="4173" spans="1:7" x14ac:dyDescent="0.25">
      <c r="A4173">
        <v>174151</v>
      </c>
      <c r="B4173">
        <v>2022</v>
      </c>
      <c r="C4173" t="s">
        <v>10</v>
      </c>
      <c r="D4173" t="s">
        <v>8</v>
      </c>
      <c r="E4173" t="s">
        <v>9</v>
      </c>
      <c r="F4173">
        <v>9.1999999999999993</v>
      </c>
      <c r="G4173" t="str">
        <f t="shared" si="65"/>
        <v>APROBADA</v>
      </c>
    </row>
    <row r="4174" spans="1:7" x14ac:dyDescent="0.25">
      <c r="A4174">
        <v>174154</v>
      </c>
      <c r="B4174">
        <v>2022</v>
      </c>
      <c r="C4174" t="s">
        <v>10</v>
      </c>
      <c r="D4174" t="s">
        <v>8</v>
      </c>
      <c r="E4174" t="s">
        <v>9</v>
      </c>
      <c r="F4174">
        <v>9.5</v>
      </c>
      <c r="G4174" t="str">
        <f t="shared" si="65"/>
        <v>APROBADA</v>
      </c>
    </row>
    <row r="4175" spans="1:7" x14ac:dyDescent="0.25">
      <c r="A4175">
        <v>174162</v>
      </c>
      <c r="B4175">
        <v>2022</v>
      </c>
      <c r="C4175" t="s">
        <v>10</v>
      </c>
      <c r="D4175" t="s">
        <v>8</v>
      </c>
      <c r="E4175" t="s">
        <v>9</v>
      </c>
      <c r="F4175">
        <v>8.4</v>
      </c>
      <c r="G4175" t="str">
        <f t="shared" si="65"/>
        <v>APROBADA</v>
      </c>
    </row>
    <row r="4176" spans="1:7" x14ac:dyDescent="0.25">
      <c r="A4176">
        <v>174175</v>
      </c>
      <c r="B4176">
        <v>2022</v>
      </c>
      <c r="C4176" t="s">
        <v>10</v>
      </c>
      <c r="D4176" t="s">
        <v>8</v>
      </c>
      <c r="E4176" t="s">
        <v>9</v>
      </c>
      <c r="F4176">
        <v>9</v>
      </c>
      <c r="G4176" t="str">
        <f t="shared" si="65"/>
        <v>APROBADA</v>
      </c>
    </row>
    <row r="4177" spans="1:7" x14ac:dyDescent="0.25">
      <c r="A4177">
        <v>174177</v>
      </c>
      <c r="B4177">
        <v>2022</v>
      </c>
      <c r="C4177" t="s">
        <v>10</v>
      </c>
      <c r="D4177" t="s">
        <v>8</v>
      </c>
      <c r="E4177" t="s">
        <v>9</v>
      </c>
      <c r="F4177">
        <v>9.8000000000000007</v>
      </c>
      <c r="G4177" t="str">
        <f t="shared" si="65"/>
        <v>APROBADA</v>
      </c>
    </row>
    <row r="4178" spans="1:7" x14ac:dyDescent="0.25">
      <c r="A4178">
        <v>174179</v>
      </c>
      <c r="B4178">
        <v>2022</v>
      </c>
      <c r="C4178" t="s">
        <v>10</v>
      </c>
      <c r="D4178" t="s">
        <v>8</v>
      </c>
      <c r="E4178" t="s">
        <v>9</v>
      </c>
      <c r="F4178">
        <v>10</v>
      </c>
      <c r="G4178" t="str">
        <f t="shared" si="65"/>
        <v>APROBADA</v>
      </c>
    </row>
    <row r="4179" spans="1:7" x14ac:dyDescent="0.25">
      <c r="A4179">
        <v>174181</v>
      </c>
      <c r="B4179">
        <v>2022</v>
      </c>
      <c r="C4179" t="s">
        <v>10</v>
      </c>
      <c r="D4179" t="s">
        <v>8</v>
      </c>
      <c r="E4179" t="s">
        <v>9</v>
      </c>
      <c r="F4179">
        <v>9.3000000000000007</v>
      </c>
      <c r="G4179" t="str">
        <f t="shared" si="65"/>
        <v>APROBADA</v>
      </c>
    </row>
    <row r="4180" spans="1:7" x14ac:dyDescent="0.25">
      <c r="A4180">
        <v>174190</v>
      </c>
      <c r="B4180">
        <v>2022</v>
      </c>
      <c r="C4180" t="s">
        <v>14</v>
      </c>
      <c r="D4180" t="s">
        <v>8</v>
      </c>
      <c r="E4180" t="s">
        <v>9</v>
      </c>
      <c r="F4180">
        <v>9.1999999999999993</v>
      </c>
      <c r="G4180" t="str">
        <f t="shared" si="65"/>
        <v>APROBADA</v>
      </c>
    </row>
    <row r="4181" spans="1:7" x14ac:dyDescent="0.25">
      <c r="A4181">
        <v>174191</v>
      </c>
      <c r="B4181">
        <v>2022</v>
      </c>
      <c r="C4181" t="s">
        <v>10</v>
      </c>
      <c r="D4181" t="s">
        <v>8</v>
      </c>
      <c r="E4181" t="s">
        <v>9</v>
      </c>
      <c r="F4181">
        <v>9.9</v>
      </c>
      <c r="G4181" t="str">
        <f t="shared" si="65"/>
        <v>APROBADA</v>
      </c>
    </row>
    <row r="4182" spans="1:7" x14ac:dyDescent="0.25">
      <c r="A4182">
        <v>174195</v>
      </c>
      <c r="B4182">
        <v>2022</v>
      </c>
      <c r="C4182" t="s">
        <v>10</v>
      </c>
      <c r="D4182" t="s">
        <v>8</v>
      </c>
      <c r="E4182" t="s">
        <v>9</v>
      </c>
      <c r="F4182">
        <v>8.8000000000000007</v>
      </c>
      <c r="G4182" t="str">
        <f t="shared" si="65"/>
        <v>APROBADA</v>
      </c>
    </row>
    <row r="4183" spans="1:7" x14ac:dyDescent="0.25">
      <c r="A4183">
        <v>174203</v>
      </c>
      <c r="B4183">
        <v>2022</v>
      </c>
      <c r="C4183" t="s">
        <v>10</v>
      </c>
      <c r="D4183" t="s">
        <v>8</v>
      </c>
      <c r="E4183" t="s">
        <v>9</v>
      </c>
      <c r="F4183">
        <v>9.6</v>
      </c>
      <c r="G4183" t="str">
        <f t="shared" si="65"/>
        <v>APROBADA</v>
      </c>
    </row>
    <row r="4184" spans="1:7" x14ac:dyDescent="0.25">
      <c r="A4184">
        <v>174215</v>
      </c>
      <c r="B4184">
        <v>2022</v>
      </c>
      <c r="C4184" t="s">
        <v>10</v>
      </c>
      <c r="D4184" t="s">
        <v>8</v>
      </c>
      <c r="E4184" t="s">
        <v>9</v>
      </c>
      <c r="F4184">
        <v>8.8000000000000007</v>
      </c>
      <c r="G4184" t="str">
        <f t="shared" si="65"/>
        <v>APROBADA</v>
      </c>
    </row>
    <row r="4185" spans="1:7" x14ac:dyDescent="0.25">
      <c r="A4185">
        <v>174222</v>
      </c>
      <c r="B4185">
        <v>2022</v>
      </c>
      <c r="C4185" t="s">
        <v>10</v>
      </c>
      <c r="D4185" t="s">
        <v>8</v>
      </c>
      <c r="E4185" t="s">
        <v>9</v>
      </c>
      <c r="F4185">
        <v>7.5</v>
      </c>
      <c r="G4185" t="str">
        <f t="shared" si="65"/>
        <v>APROBADA</v>
      </c>
    </row>
    <row r="4186" spans="1:7" x14ac:dyDescent="0.25">
      <c r="A4186">
        <v>174223</v>
      </c>
      <c r="B4186">
        <v>2022</v>
      </c>
      <c r="C4186" t="s">
        <v>10</v>
      </c>
      <c r="D4186" t="s">
        <v>8</v>
      </c>
      <c r="E4186" t="s">
        <v>9</v>
      </c>
      <c r="F4186">
        <v>9.8000000000000007</v>
      </c>
      <c r="G4186" t="str">
        <f t="shared" si="65"/>
        <v>APROBADA</v>
      </c>
    </row>
    <row r="4187" spans="1:7" x14ac:dyDescent="0.25">
      <c r="A4187">
        <v>174229</v>
      </c>
      <c r="B4187">
        <v>2022</v>
      </c>
      <c r="C4187" t="s">
        <v>10</v>
      </c>
      <c r="D4187" t="s">
        <v>8</v>
      </c>
      <c r="E4187" t="s">
        <v>9</v>
      </c>
      <c r="F4187">
        <v>9.9</v>
      </c>
      <c r="G4187" t="str">
        <f t="shared" si="65"/>
        <v>APROBADA</v>
      </c>
    </row>
    <row r="4188" spans="1:7" x14ac:dyDescent="0.25">
      <c r="A4188">
        <v>174236</v>
      </c>
      <c r="B4188">
        <v>2022</v>
      </c>
      <c r="C4188" t="s">
        <v>10</v>
      </c>
      <c r="D4188" t="s">
        <v>8</v>
      </c>
      <c r="E4188" t="s">
        <v>9</v>
      </c>
      <c r="F4188">
        <v>9.4</v>
      </c>
      <c r="G4188" t="str">
        <f t="shared" si="65"/>
        <v>APROBADA</v>
      </c>
    </row>
    <row r="4189" spans="1:7" x14ac:dyDescent="0.25">
      <c r="A4189">
        <v>174238</v>
      </c>
      <c r="B4189">
        <v>2022</v>
      </c>
      <c r="C4189" t="s">
        <v>10</v>
      </c>
      <c r="D4189" t="s">
        <v>8</v>
      </c>
      <c r="E4189" t="s">
        <v>9</v>
      </c>
      <c r="F4189">
        <v>8.9</v>
      </c>
      <c r="G4189" t="str">
        <f t="shared" si="65"/>
        <v>APROBADA</v>
      </c>
    </row>
    <row r="4190" spans="1:7" x14ac:dyDescent="0.25">
      <c r="A4190">
        <v>174240</v>
      </c>
      <c r="B4190">
        <v>2022</v>
      </c>
      <c r="C4190" t="s">
        <v>10</v>
      </c>
      <c r="D4190" t="s">
        <v>8</v>
      </c>
      <c r="E4190" t="s">
        <v>9</v>
      </c>
      <c r="F4190">
        <v>10</v>
      </c>
      <c r="G4190" t="str">
        <f t="shared" si="65"/>
        <v>APROBADA</v>
      </c>
    </row>
    <row r="4191" spans="1:7" x14ac:dyDescent="0.25">
      <c r="A4191">
        <v>174256</v>
      </c>
      <c r="B4191">
        <v>2022</v>
      </c>
      <c r="C4191" t="s">
        <v>10</v>
      </c>
      <c r="D4191" t="s">
        <v>8</v>
      </c>
      <c r="E4191" t="s">
        <v>9</v>
      </c>
      <c r="F4191">
        <v>1.6</v>
      </c>
      <c r="G4191" t="str">
        <f t="shared" si="65"/>
        <v>REPROBADA</v>
      </c>
    </row>
    <row r="4192" spans="1:7" x14ac:dyDescent="0.25">
      <c r="A4192">
        <v>174267</v>
      </c>
      <c r="B4192">
        <v>2022</v>
      </c>
      <c r="C4192" t="s">
        <v>10</v>
      </c>
      <c r="D4192" t="s">
        <v>8</v>
      </c>
      <c r="E4192" t="s">
        <v>9</v>
      </c>
      <c r="F4192">
        <v>9.3000000000000007</v>
      </c>
      <c r="G4192" t="str">
        <f t="shared" si="65"/>
        <v>APROBADA</v>
      </c>
    </row>
    <row r="4193" spans="1:7" x14ac:dyDescent="0.25">
      <c r="A4193">
        <v>174268</v>
      </c>
      <c r="B4193">
        <v>2022</v>
      </c>
      <c r="C4193" t="s">
        <v>10</v>
      </c>
      <c r="D4193" t="s">
        <v>8</v>
      </c>
      <c r="E4193" t="s">
        <v>9</v>
      </c>
      <c r="F4193">
        <v>9.6999999999999993</v>
      </c>
      <c r="G4193" t="str">
        <f t="shared" si="65"/>
        <v>APROBADA</v>
      </c>
    </row>
    <row r="4194" spans="1:7" x14ac:dyDescent="0.25">
      <c r="A4194">
        <v>174270</v>
      </c>
      <c r="B4194">
        <v>2022</v>
      </c>
      <c r="C4194" t="s">
        <v>10</v>
      </c>
      <c r="D4194" t="s">
        <v>8</v>
      </c>
      <c r="E4194" t="s">
        <v>9</v>
      </c>
      <c r="F4194">
        <v>9.3000000000000007</v>
      </c>
      <c r="G4194" t="str">
        <f t="shared" si="65"/>
        <v>APROBADA</v>
      </c>
    </row>
    <row r="4195" spans="1:7" x14ac:dyDescent="0.25">
      <c r="A4195">
        <v>174271</v>
      </c>
      <c r="B4195">
        <v>2022</v>
      </c>
      <c r="C4195" t="s">
        <v>10</v>
      </c>
      <c r="D4195" t="s">
        <v>8</v>
      </c>
      <c r="E4195" t="s">
        <v>9</v>
      </c>
      <c r="F4195">
        <v>9.8000000000000007</v>
      </c>
      <c r="G4195" t="str">
        <f t="shared" si="65"/>
        <v>APROBADA</v>
      </c>
    </row>
    <row r="4196" spans="1:7" x14ac:dyDescent="0.25">
      <c r="A4196">
        <v>174272</v>
      </c>
      <c r="B4196">
        <v>2022</v>
      </c>
      <c r="C4196" t="s">
        <v>14</v>
      </c>
      <c r="D4196" t="s">
        <v>8</v>
      </c>
      <c r="E4196" t="s">
        <v>9</v>
      </c>
      <c r="F4196">
        <v>10</v>
      </c>
      <c r="G4196" t="str">
        <f t="shared" si="65"/>
        <v>APROBADA</v>
      </c>
    </row>
    <row r="4197" spans="1:7" x14ac:dyDescent="0.25">
      <c r="A4197">
        <v>174278</v>
      </c>
      <c r="B4197">
        <v>2022</v>
      </c>
      <c r="C4197" t="s">
        <v>10</v>
      </c>
      <c r="D4197" t="s">
        <v>8</v>
      </c>
      <c r="E4197" t="s">
        <v>9</v>
      </c>
      <c r="F4197" t="s">
        <v>12</v>
      </c>
      <c r="G4197" t="str">
        <f t="shared" si="65"/>
        <v>RETIRO</v>
      </c>
    </row>
    <row r="4198" spans="1:7" x14ac:dyDescent="0.25">
      <c r="A4198">
        <v>174279</v>
      </c>
      <c r="B4198">
        <v>2022</v>
      </c>
      <c r="C4198" t="s">
        <v>10</v>
      </c>
      <c r="D4198" t="s">
        <v>8</v>
      </c>
      <c r="E4198" t="s">
        <v>9</v>
      </c>
      <c r="F4198" t="s">
        <v>12</v>
      </c>
      <c r="G4198" t="str">
        <f t="shared" si="65"/>
        <v>RETIRO</v>
      </c>
    </row>
    <row r="4199" spans="1:7" x14ac:dyDescent="0.25">
      <c r="A4199">
        <v>174289</v>
      </c>
      <c r="B4199">
        <v>2022</v>
      </c>
      <c r="C4199" t="s">
        <v>14</v>
      </c>
      <c r="D4199" t="s">
        <v>8</v>
      </c>
      <c r="E4199" t="s">
        <v>9</v>
      </c>
      <c r="F4199">
        <v>8.1</v>
      </c>
      <c r="G4199" t="str">
        <f t="shared" si="65"/>
        <v>APROBADA</v>
      </c>
    </row>
    <row r="4200" spans="1:7" x14ac:dyDescent="0.25">
      <c r="A4200">
        <v>174291</v>
      </c>
      <c r="B4200">
        <v>2022</v>
      </c>
      <c r="C4200" t="s">
        <v>10</v>
      </c>
      <c r="D4200" t="s">
        <v>8</v>
      </c>
      <c r="E4200" t="s">
        <v>9</v>
      </c>
      <c r="F4200">
        <v>10</v>
      </c>
      <c r="G4200" t="str">
        <f t="shared" si="65"/>
        <v>APROBADA</v>
      </c>
    </row>
    <row r="4201" spans="1:7" x14ac:dyDescent="0.25">
      <c r="A4201">
        <v>174294</v>
      </c>
      <c r="B4201">
        <v>2022</v>
      </c>
      <c r="C4201" t="s">
        <v>10</v>
      </c>
      <c r="D4201" t="s">
        <v>8</v>
      </c>
      <c r="E4201" t="s">
        <v>9</v>
      </c>
      <c r="F4201" t="s">
        <v>12</v>
      </c>
      <c r="G4201" t="str">
        <f t="shared" si="65"/>
        <v>RETIRO</v>
      </c>
    </row>
    <row r="4202" spans="1:7" x14ac:dyDescent="0.25">
      <c r="A4202">
        <v>174298</v>
      </c>
      <c r="B4202">
        <v>2022</v>
      </c>
      <c r="C4202" t="s">
        <v>10</v>
      </c>
      <c r="D4202" t="s">
        <v>8</v>
      </c>
      <c r="E4202" t="s">
        <v>9</v>
      </c>
      <c r="F4202">
        <v>7.9</v>
      </c>
      <c r="G4202" t="str">
        <f t="shared" si="65"/>
        <v>APROBADA</v>
      </c>
    </row>
    <row r="4203" spans="1:7" x14ac:dyDescent="0.25">
      <c r="A4203">
        <v>174306</v>
      </c>
      <c r="B4203">
        <v>2022</v>
      </c>
      <c r="C4203" t="s">
        <v>10</v>
      </c>
      <c r="D4203" t="s">
        <v>8</v>
      </c>
      <c r="E4203" t="s">
        <v>9</v>
      </c>
      <c r="F4203">
        <v>10</v>
      </c>
      <c r="G4203" t="str">
        <f t="shared" si="65"/>
        <v>APROBADA</v>
      </c>
    </row>
    <row r="4204" spans="1:7" x14ac:dyDescent="0.25">
      <c r="A4204">
        <v>174312</v>
      </c>
      <c r="B4204">
        <v>2022</v>
      </c>
      <c r="C4204" t="s">
        <v>10</v>
      </c>
      <c r="D4204" t="s">
        <v>8</v>
      </c>
      <c r="E4204" t="s">
        <v>9</v>
      </c>
      <c r="F4204">
        <v>10</v>
      </c>
      <c r="G4204" t="str">
        <f t="shared" si="65"/>
        <v>APROBADA</v>
      </c>
    </row>
    <row r="4205" spans="1:7" x14ac:dyDescent="0.25">
      <c r="A4205">
        <v>174328</v>
      </c>
      <c r="B4205">
        <v>2022</v>
      </c>
      <c r="C4205" t="s">
        <v>10</v>
      </c>
      <c r="D4205" t="s">
        <v>8</v>
      </c>
      <c r="E4205" t="s">
        <v>9</v>
      </c>
      <c r="F4205">
        <v>8.6</v>
      </c>
      <c r="G4205" t="str">
        <f t="shared" si="65"/>
        <v>APROBADA</v>
      </c>
    </row>
    <row r="4206" spans="1:7" x14ac:dyDescent="0.25">
      <c r="A4206">
        <v>174329</v>
      </c>
      <c r="B4206">
        <v>2022</v>
      </c>
      <c r="C4206" t="s">
        <v>14</v>
      </c>
      <c r="D4206" t="s">
        <v>8</v>
      </c>
      <c r="E4206" t="s">
        <v>9</v>
      </c>
      <c r="F4206">
        <v>8.3000000000000007</v>
      </c>
      <c r="G4206" t="str">
        <f t="shared" si="65"/>
        <v>APROBADA</v>
      </c>
    </row>
    <row r="4207" spans="1:7" x14ac:dyDescent="0.25">
      <c r="A4207">
        <v>174335</v>
      </c>
      <c r="B4207">
        <v>2022</v>
      </c>
      <c r="C4207" t="s">
        <v>10</v>
      </c>
      <c r="D4207" t="s">
        <v>8</v>
      </c>
      <c r="E4207" t="s">
        <v>9</v>
      </c>
      <c r="F4207">
        <v>9.6999999999999993</v>
      </c>
      <c r="G4207" t="str">
        <f t="shared" si="65"/>
        <v>APROBADA</v>
      </c>
    </row>
    <row r="4208" spans="1:7" x14ac:dyDescent="0.25">
      <c r="A4208">
        <v>174336</v>
      </c>
      <c r="B4208">
        <v>2022</v>
      </c>
      <c r="C4208" t="s">
        <v>10</v>
      </c>
      <c r="D4208" t="s">
        <v>8</v>
      </c>
      <c r="E4208" t="s">
        <v>9</v>
      </c>
      <c r="F4208">
        <v>9.8000000000000007</v>
      </c>
      <c r="G4208" t="str">
        <f t="shared" si="65"/>
        <v>APROBADA</v>
      </c>
    </row>
    <row r="4209" spans="1:7" x14ac:dyDescent="0.25">
      <c r="A4209">
        <v>174342</v>
      </c>
      <c r="B4209">
        <v>2022</v>
      </c>
      <c r="C4209" t="s">
        <v>10</v>
      </c>
      <c r="D4209" t="s">
        <v>8</v>
      </c>
      <c r="E4209" t="s">
        <v>9</v>
      </c>
      <c r="F4209">
        <v>9.5</v>
      </c>
      <c r="G4209" t="str">
        <f t="shared" si="65"/>
        <v>APROBADA</v>
      </c>
    </row>
    <row r="4210" spans="1:7" x14ac:dyDescent="0.25">
      <c r="A4210">
        <v>174345</v>
      </c>
      <c r="B4210">
        <v>2022</v>
      </c>
      <c r="C4210" t="s">
        <v>10</v>
      </c>
      <c r="D4210" t="s">
        <v>8</v>
      </c>
      <c r="E4210" t="s">
        <v>9</v>
      </c>
      <c r="F4210">
        <v>10</v>
      </c>
      <c r="G4210" t="str">
        <f t="shared" si="65"/>
        <v>APROBADA</v>
      </c>
    </row>
    <row r="4211" spans="1:7" x14ac:dyDescent="0.25">
      <c r="A4211">
        <v>174357</v>
      </c>
      <c r="B4211">
        <v>2022</v>
      </c>
      <c r="C4211" t="s">
        <v>10</v>
      </c>
      <c r="D4211" t="s">
        <v>8</v>
      </c>
      <c r="E4211" t="s">
        <v>9</v>
      </c>
      <c r="F4211">
        <v>10</v>
      </c>
      <c r="G4211" t="str">
        <f t="shared" si="65"/>
        <v>APROBADA</v>
      </c>
    </row>
    <row r="4212" spans="1:7" x14ac:dyDescent="0.25">
      <c r="A4212">
        <v>174362</v>
      </c>
      <c r="B4212">
        <v>2022</v>
      </c>
      <c r="C4212" t="s">
        <v>10</v>
      </c>
      <c r="D4212" t="s">
        <v>8</v>
      </c>
      <c r="E4212" t="s">
        <v>9</v>
      </c>
      <c r="F4212">
        <v>9.6999999999999993</v>
      </c>
      <c r="G4212" t="str">
        <f t="shared" si="65"/>
        <v>APROBADA</v>
      </c>
    </row>
    <row r="4213" spans="1:7" x14ac:dyDescent="0.25">
      <c r="A4213">
        <v>174364</v>
      </c>
      <c r="B4213">
        <v>2022</v>
      </c>
      <c r="C4213" t="s">
        <v>10</v>
      </c>
      <c r="D4213" t="s">
        <v>8</v>
      </c>
      <c r="E4213" t="s">
        <v>9</v>
      </c>
      <c r="F4213">
        <v>8.3000000000000007</v>
      </c>
      <c r="G4213" t="str">
        <f t="shared" si="65"/>
        <v>APROBADA</v>
      </c>
    </row>
    <row r="4214" spans="1:7" x14ac:dyDescent="0.25">
      <c r="A4214">
        <v>174370</v>
      </c>
      <c r="B4214">
        <v>2022</v>
      </c>
      <c r="C4214" t="s">
        <v>10</v>
      </c>
      <c r="D4214" t="s">
        <v>8</v>
      </c>
      <c r="E4214" t="s">
        <v>9</v>
      </c>
      <c r="F4214">
        <v>9.5</v>
      </c>
      <c r="G4214" t="str">
        <f t="shared" si="65"/>
        <v>APROBADA</v>
      </c>
    </row>
    <row r="4215" spans="1:7" x14ac:dyDescent="0.25">
      <c r="A4215">
        <v>174372</v>
      </c>
      <c r="B4215">
        <v>2022</v>
      </c>
      <c r="C4215" t="s">
        <v>10</v>
      </c>
      <c r="D4215" t="s">
        <v>8</v>
      </c>
      <c r="E4215" t="s">
        <v>9</v>
      </c>
      <c r="F4215">
        <v>10</v>
      </c>
      <c r="G4215" t="str">
        <f t="shared" si="65"/>
        <v>APROBADA</v>
      </c>
    </row>
    <row r="4216" spans="1:7" x14ac:dyDescent="0.25">
      <c r="A4216">
        <v>174376</v>
      </c>
      <c r="B4216">
        <v>2022</v>
      </c>
      <c r="C4216" t="s">
        <v>10</v>
      </c>
      <c r="D4216" t="s">
        <v>8</v>
      </c>
      <c r="E4216" t="s">
        <v>9</v>
      </c>
      <c r="F4216">
        <v>10</v>
      </c>
      <c r="G4216" t="str">
        <f t="shared" si="65"/>
        <v>APROBADA</v>
      </c>
    </row>
    <row r="4217" spans="1:7" x14ac:dyDescent="0.25">
      <c r="A4217">
        <v>174377</v>
      </c>
      <c r="B4217">
        <v>2022</v>
      </c>
      <c r="C4217" t="s">
        <v>10</v>
      </c>
      <c r="D4217" t="s">
        <v>8</v>
      </c>
      <c r="E4217" t="s">
        <v>9</v>
      </c>
      <c r="F4217">
        <v>8.6999999999999993</v>
      </c>
      <c r="G4217" t="str">
        <f t="shared" si="65"/>
        <v>APROBADA</v>
      </c>
    </row>
    <row r="4218" spans="1:7" x14ac:dyDescent="0.25">
      <c r="A4218">
        <v>174380</v>
      </c>
      <c r="B4218">
        <v>2022</v>
      </c>
      <c r="C4218" t="s">
        <v>10</v>
      </c>
      <c r="D4218" t="s">
        <v>8</v>
      </c>
      <c r="E4218" t="s">
        <v>9</v>
      </c>
      <c r="F4218">
        <v>9.1</v>
      </c>
      <c r="G4218" t="str">
        <f t="shared" si="65"/>
        <v>APROBADA</v>
      </c>
    </row>
    <row r="4219" spans="1:7" x14ac:dyDescent="0.25">
      <c r="A4219">
        <v>174384</v>
      </c>
      <c r="B4219">
        <v>2022</v>
      </c>
      <c r="C4219" t="s">
        <v>10</v>
      </c>
      <c r="D4219" t="s">
        <v>8</v>
      </c>
      <c r="E4219" t="s">
        <v>9</v>
      </c>
      <c r="F4219">
        <v>0.5</v>
      </c>
      <c r="G4219" t="str">
        <f t="shared" si="65"/>
        <v>REPROBADA</v>
      </c>
    </row>
    <row r="4220" spans="1:7" x14ac:dyDescent="0.25">
      <c r="A4220">
        <v>174405</v>
      </c>
      <c r="B4220">
        <v>2022</v>
      </c>
      <c r="C4220" t="s">
        <v>10</v>
      </c>
      <c r="D4220" t="s">
        <v>8</v>
      </c>
      <c r="E4220" t="s">
        <v>9</v>
      </c>
      <c r="F4220">
        <v>9</v>
      </c>
      <c r="G4220" t="str">
        <f t="shared" si="65"/>
        <v>APROBADA</v>
      </c>
    </row>
    <row r="4221" spans="1:7" x14ac:dyDescent="0.25">
      <c r="A4221">
        <v>174406</v>
      </c>
      <c r="B4221">
        <v>2022</v>
      </c>
      <c r="C4221" t="s">
        <v>10</v>
      </c>
      <c r="D4221" t="s">
        <v>8</v>
      </c>
      <c r="E4221" t="s">
        <v>9</v>
      </c>
      <c r="F4221">
        <v>9.5</v>
      </c>
      <c r="G4221" t="str">
        <f t="shared" si="65"/>
        <v>APROBADA</v>
      </c>
    </row>
    <row r="4222" spans="1:7" x14ac:dyDescent="0.25">
      <c r="A4222">
        <v>174407</v>
      </c>
      <c r="B4222">
        <v>2022</v>
      </c>
      <c r="C4222" t="s">
        <v>10</v>
      </c>
      <c r="D4222" t="s">
        <v>8</v>
      </c>
      <c r="E4222" t="s">
        <v>9</v>
      </c>
      <c r="F4222">
        <v>9.1999999999999993</v>
      </c>
      <c r="G4222" t="str">
        <f t="shared" si="65"/>
        <v>APROBADA</v>
      </c>
    </row>
    <row r="4223" spans="1:7" x14ac:dyDescent="0.25">
      <c r="A4223">
        <v>174409</v>
      </c>
      <c r="B4223">
        <v>2022</v>
      </c>
      <c r="C4223" t="s">
        <v>10</v>
      </c>
      <c r="D4223" t="s">
        <v>8</v>
      </c>
      <c r="E4223" t="s">
        <v>9</v>
      </c>
      <c r="F4223">
        <v>9.6</v>
      </c>
      <c r="G4223" t="str">
        <f t="shared" si="65"/>
        <v>APROBADA</v>
      </c>
    </row>
    <row r="4224" spans="1:7" x14ac:dyDescent="0.25">
      <c r="A4224">
        <v>174415</v>
      </c>
      <c r="B4224">
        <v>2022</v>
      </c>
      <c r="C4224" t="s">
        <v>10</v>
      </c>
      <c r="D4224" t="s">
        <v>8</v>
      </c>
      <c r="E4224" t="s">
        <v>9</v>
      </c>
      <c r="F4224">
        <v>9.9</v>
      </c>
      <c r="G4224" t="str">
        <f t="shared" si="65"/>
        <v>APROBADA</v>
      </c>
    </row>
    <row r="4225" spans="1:7" x14ac:dyDescent="0.25">
      <c r="A4225">
        <v>174419</v>
      </c>
      <c r="B4225">
        <v>2022</v>
      </c>
      <c r="C4225" t="s">
        <v>10</v>
      </c>
      <c r="D4225" t="s">
        <v>8</v>
      </c>
      <c r="E4225" t="s">
        <v>9</v>
      </c>
      <c r="F4225">
        <v>8.3000000000000007</v>
      </c>
      <c r="G4225" t="str">
        <f t="shared" si="65"/>
        <v>APROBADA</v>
      </c>
    </row>
    <row r="4226" spans="1:7" x14ac:dyDescent="0.25">
      <c r="A4226">
        <v>174424</v>
      </c>
      <c r="B4226">
        <v>2022</v>
      </c>
      <c r="C4226" t="s">
        <v>10</v>
      </c>
      <c r="D4226" t="s">
        <v>8</v>
      </c>
      <c r="E4226" t="s">
        <v>9</v>
      </c>
      <c r="F4226">
        <v>9.4</v>
      </c>
      <c r="G4226" t="str">
        <f t="shared" ref="G4226:G4289" si="66">IF(F4226="REV", "REVALIDADA", IF(F4226="AC", "ACREDITADA", IF(F4226="BA", "BAJA ACADEMICA", IF(F4226="BV", "BAJA VOLUNTARIA", IF(F4226="RT", "RETIRO", IF(F4226="EQV", "EQUIVALENCIA", IF(ISNUMBER(VALUE(F4226)), IF(VALUE(F4226)&gt;=7.5, "APROBADA", "REPROBADA"), "")))))))</f>
        <v>APROBADA</v>
      </c>
    </row>
    <row r="4227" spans="1:7" x14ac:dyDescent="0.25">
      <c r="A4227">
        <v>174425</v>
      </c>
      <c r="B4227">
        <v>2022</v>
      </c>
      <c r="C4227" t="s">
        <v>10</v>
      </c>
      <c r="D4227" t="s">
        <v>8</v>
      </c>
      <c r="E4227" t="s">
        <v>9</v>
      </c>
      <c r="F4227">
        <v>9.8000000000000007</v>
      </c>
      <c r="G4227" t="str">
        <f t="shared" si="66"/>
        <v>APROBADA</v>
      </c>
    </row>
    <row r="4228" spans="1:7" x14ac:dyDescent="0.25">
      <c r="A4228">
        <v>174428</v>
      </c>
      <c r="B4228">
        <v>2022</v>
      </c>
      <c r="C4228" t="s">
        <v>10</v>
      </c>
      <c r="D4228" t="s">
        <v>8</v>
      </c>
      <c r="E4228" t="s">
        <v>9</v>
      </c>
      <c r="F4228">
        <v>8</v>
      </c>
      <c r="G4228" t="str">
        <f t="shared" si="66"/>
        <v>APROBADA</v>
      </c>
    </row>
    <row r="4229" spans="1:7" x14ac:dyDescent="0.25">
      <c r="A4229">
        <v>174442</v>
      </c>
      <c r="B4229">
        <v>2022</v>
      </c>
      <c r="C4229" t="s">
        <v>10</v>
      </c>
      <c r="D4229" t="s">
        <v>8</v>
      </c>
      <c r="E4229" t="s">
        <v>9</v>
      </c>
      <c r="F4229">
        <v>9</v>
      </c>
      <c r="G4229" t="str">
        <f t="shared" si="66"/>
        <v>APROBADA</v>
      </c>
    </row>
    <row r="4230" spans="1:7" x14ac:dyDescent="0.25">
      <c r="A4230">
        <v>174443</v>
      </c>
      <c r="B4230">
        <v>2022</v>
      </c>
      <c r="C4230" t="s">
        <v>10</v>
      </c>
      <c r="D4230" t="s">
        <v>8</v>
      </c>
      <c r="E4230" t="s">
        <v>9</v>
      </c>
      <c r="F4230">
        <v>9.6</v>
      </c>
      <c r="G4230" t="str">
        <f t="shared" si="66"/>
        <v>APROBADA</v>
      </c>
    </row>
    <row r="4231" spans="1:7" x14ac:dyDescent="0.25">
      <c r="A4231">
        <v>174444</v>
      </c>
      <c r="B4231">
        <v>2022</v>
      </c>
      <c r="C4231" t="s">
        <v>10</v>
      </c>
      <c r="D4231" t="s">
        <v>8</v>
      </c>
      <c r="E4231" t="s">
        <v>9</v>
      </c>
      <c r="F4231">
        <v>9.5</v>
      </c>
      <c r="G4231" t="str">
        <f t="shared" si="66"/>
        <v>APROBADA</v>
      </c>
    </row>
    <row r="4232" spans="1:7" x14ac:dyDescent="0.25">
      <c r="A4232">
        <v>174447</v>
      </c>
      <c r="B4232">
        <v>2022</v>
      </c>
      <c r="C4232" t="s">
        <v>10</v>
      </c>
      <c r="D4232" t="s">
        <v>8</v>
      </c>
      <c r="E4232" t="s">
        <v>9</v>
      </c>
      <c r="F4232">
        <v>9.9</v>
      </c>
      <c r="G4232" t="str">
        <f t="shared" si="66"/>
        <v>APROBADA</v>
      </c>
    </row>
    <row r="4233" spans="1:7" x14ac:dyDescent="0.25">
      <c r="A4233">
        <v>174453</v>
      </c>
      <c r="B4233">
        <v>2022</v>
      </c>
      <c r="C4233" t="s">
        <v>10</v>
      </c>
      <c r="D4233" t="s">
        <v>8</v>
      </c>
      <c r="E4233" t="s">
        <v>9</v>
      </c>
      <c r="F4233">
        <v>10</v>
      </c>
      <c r="G4233" t="str">
        <f t="shared" si="66"/>
        <v>APROBADA</v>
      </c>
    </row>
    <row r="4234" spans="1:7" x14ac:dyDescent="0.25">
      <c r="A4234">
        <v>174454</v>
      </c>
      <c r="B4234">
        <v>2022</v>
      </c>
      <c r="C4234" t="s">
        <v>10</v>
      </c>
      <c r="D4234" t="s">
        <v>8</v>
      </c>
      <c r="E4234" t="s">
        <v>9</v>
      </c>
      <c r="F4234" t="s">
        <v>12</v>
      </c>
      <c r="G4234" t="str">
        <f t="shared" si="66"/>
        <v>RETIRO</v>
      </c>
    </row>
    <row r="4235" spans="1:7" x14ac:dyDescent="0.25">
      <c r="A4235">
        <v>174467</v>
      </c>
      <c r="B4235">
        <v>2022</v>
      </c>
      <c r="C4235" t="s">
        <v>10</v>
      </c>
      <c r="D4235" t="s">
        <v>8</v>
      </c>
      <c r="E4235" t="s">
        <v>9</v>
      </c>
      <c r="F4235">
        <v>10</v>
      </c>
      <c r="G4235" t="str">
        <f t="shared" si="66"/>
        <v>APROBADA</v>
      </c>
    </row>
    <row r="4236" spans="1:7" x14ac:dyDescent="0.25">
      <c r="A4236">
        <v>174470</v>
      </c>
      <c r="B4236">
        <v>2022</v>
      </c>
      <c r="C4236" t="s">
        <v>10</v>
      </c>
      <c r="D4236" t="s">
        <v>8</v>
      </c>
      <c r="E4236" t="s">
        <v>9</v>
      </c>
      <c r="F4236">
        <v>10</v>
      </c>
      <c r="G4236" t="str">
        <f t="shared" si="66"/>
        <v>APROBADA</v>
      </c>
    </row>
    <row r="4237" spans="1:7" x14ac:dyDescent="0.25">
      <c r="A4237">
        <v>174471</v>
      </c>
      <c r="B4237">
        <v>2022</v>
      </c>
      <c r="C4237" t="s">
        <v>10</v>
      </c>
      <c r="D4237" t="s">
        <v>8</v>
      </c>
      <c r="E4237" t="s">
        <v>9</v>
      </c>
      <c r="F4237">
        <v>2.5</v>
      </c>
      <c r="G4237" t="str">
        <f t="shared" si="66"/>
        <v>REPROBADA</v>
      </c>
    </row>
    <row r="4238" spans="1:7" x14ac:dyDescent="0.25">
      <c r="A4238">
        <v>174488</v>
      </c>
      <c r="B4238">
        <v>2022</v>
      </c>
      <c r="C4238" t="s">
        <v>10</v>
      </c>
      <c r="D4238" t="s">
        <v>8</v>
      </c>
      <c r="E4238" t="s">
        <v>9</v>
      </c>
      <c r="F4238">
        <v>9.9</v>
      </c>
      <c r="G4238" t="str">
        <f t="shared" si="66"/>
        <v>APROBADA</v>
      </c>
    </row>
    <row r="4239" spans="1:7" x14ac:dyDescent="0.25">
      <c r="A4239">
        <v>174489</v>
      </c>
      <c r="B4239">
        <v>2022</v>
      </c>
      <c r="C4239" t="s">
        <v>10</v>
      </c>
      <c r="D4239" t="s">
        <v>8</v>
      </c>
      <c r="E4239" t="s">
        <v>9</v>
      </c>
      <c r="F4239" t="s">
        <v>12</v>
      </c>
      <c r="G4239" t="str">
        <f t="shared" si="66"/>
        <v>RETIRO</v>
      </c>
    </row>
    <row r="4240" spans="1:7" x14ac:dyDescent="0.25">
      <c r="A4240">
        <v>174489</v>
      </c>
      <c r="B4240">
        <v>2022</v>
      </c>
      <c r="C4240" t="s">
        <v>14</v>
      </c>
      <c r="D4240" t="s">
        <v>8</v>
      </c>
      <c r="E4240" t="s">
        <v>9</v>
      </c>
      <c r="F4240">
        <v>9.4</v>
      </c>
      <c r="G4240" t="str">
        <f t="shared" si="66"/>
        <v>APROBADA</v>
      </c>
    </row>
    <row r="4241" spans="1:7" x14ac:dyDescent="0.25">
      <c r="A4241">
        <v>174495</v>
      </c>
      <c r="B4241">
        <v>2022</v>
      </c>
      <c r="C4241" t="s">
        <v>10</v>
      </c>
      <c r="D4241" t="s">
        <v>8</v>
      </c>
      <c r="E4241" t="s">
        <v>9</v>
      </c>
      <c r="F4241">
        <v>9</v>
      </c>
      <c r="G4241" t="str">
        <f t="shared" si="66"/>
        <v>APROBADA</v>
      </c>
    </row>
    <row r="4242" spans="1:7" x14ac:dyDescent="0.25">
      <c r="A4242">
        <v>174504</v>
      </c>
      <c r="B4242">
        <v>2022</v>
      </c>
      <c r="C4242" t="s">
        <v>10</v>
      </c>
      <c r="D4242" t="s">
        <v>8</v>
      </c>
      <c r="E4242" t="s">
        <v>9</v>
      </c>
      <c r="F4242">
        <v>8.5</v>
      </c>
      <c r="G4242" t="str">
        <f t="shared" si="66"/>
        <v>APROBADA</v>
      </c>
    </row>
    <row r="4243" spans="1:7" x14ac:dyDescent="0.25">
      <c r="A4243">
        <v>174508</v>
      </c>
      <c r="B4243">
        <v>2022</v>
      </c>
      <c r="C4243" t="s">
        <v>10</v>
      </c>
      <c r="D4243" t="s">
        <v>8</v>
      </c>
      <c r="E4243" t="s">
        <v>9</v>
      </c>
      <c r="F4243">
        <v>8.9</v>
      </c>
      <c r="G4243" t="str">
        <f t="shared" si="66"/>
        <v>APROBADA</v>
      </c>
    </row>
    <row r="4244" spans="1:7" x14ac:dyDescent="0.25">
      <c r="A4244">
        <v>174511</v>
      </c>
      <c r="B4244">
        <v>2022</v>
      </c>
      <c r="C4244" t="s">
        <v>14</v>
      </c>
      <c r="D4244" t="s">
        <v>8</v>
      </c>
      <c r="E4244" t="s">
        <v>9</v>
      </c>
      <c r="F4244">
        <v>9.8000000000000007</v>
      </c>
      <c r="G4244" t="str">
        <f t="shared" si="66"/>
        <v>APROBADA</v>
      </c>
    </row>
    <row r="4245" spans="1:7" x14ac:dyDescent="0.25">
      <c r="A4245">
        <v>174513</v>
      </c>
      <c r="B4245">
        <v>2022</v>
      </c>
      <c r="C4245" t="s">
        <v>10</v>
      </c>
      <c r="D4245" t="s">
        <v>8</v>
      </c>
      <c r="E4245" t="s">
        <v>9</v>
      </c>
      <c r="F4245">
        <v>9.6</v>
      </c>
      <c r="G4245" t="str">
        <f t="shared" si="66"/>
        <v>APROBADA</v>
      </c>
    </row>
    <row r="4246" spans="1:7" x14ac:dyDescent="0.25">
      <c r="A4246">
        <v>174517</v>
      </c>
      <c r="B4246">
        <v>2022</v>
      </c>
      <c r="C4246" t="s">
        <v>10</v>
      </c>
      <c r="D4246" t="s">
        <v>8</v>
      </c>
      <c r="E4246" t="s">
        <v>9</v>
      </c>
      <c r="F4246" t="s">
        <v>11</v>
      </c>
      <c r="G4246" t="str">
        <f t="shared" si="66"/>
        <v>BAJA VOLUNTARIA</v>
      </c>
    </row>
    <row r="4247" spans="1:7" x14ac:dyDescent="0.25">
      <c r="A4247">
        <v>174520</v>
      </c>
      <c r="B4247">
        <v>2022</v>
      </c>
      <c r="C4247" t="s">
        <v>10</v>
      </c>
      <c r="D4247" t="s">
        <v>8</v>
      </c>
      <c r="E4247" t="s">
        <v>9</v>
      </c>
      <c r="F4247">
        <v>9.8000000000000007</v>
      </c>
      <c r="G4247" t="str">
        <f t="shared" si="66"/>
        <v>APROBADA</v>
      </c>
    </row>
    <row r="4248" spans="1:7" x14ac:dyDescent="0.25">
      <c r="A4248">
        <v>174527</v>
      </c>
      <c r="B4248">
        <v>2022</v>
      </c>
      <c r="C4248" t="s">
        <v>10</v>
      </c>
      <c r="D4248" t="s">
        <v>8</v>
      </c>
      <c r="E4248" t="s">
        <v>9</v>
      </c>
      <c r="F4248">
        <v>9.3000000000000007</v>
      </c>
      <c r="G4248" t="str">
        <f t="shared" si="66"/>
        <v>APROBADA</v>
      </c>
    </row>
    <row r="4249" spans="1:7" x14ac:dyDescent="0.25">
      <c r="A4249">
        <v>174530</v>
      </c>
      <c r="B4249">
        <v>2022</v>
      </c>
      <c r="C4249" t="s">
        <v>10</v>
      </c>
      <c r="D4249" t="s">
        <v>8</v>
      </c>
      <c r="E4249" t="s">
        <v>9</v>
      </c>
      <c r="F4249">
        <v>9.5</v>
      </c>
      <c r="G4249" t="str">
        <f t="shared" si="66"/>
        <v>APROBADA</v>
      </c>
    </row>
    <row r="4250" spans="1:7" x14ac:dyDescent="0.25">
      <c r="A4250">
        <v>174539</v>
      </c>
      <c r="B4250">
        <v>2022</v>
      </c>
      <c r="C4250" t="s">
        <v>10</v>
      </c>
      <c r="D4250" t="s">
        <v>8</v>
      </c>
      <c r="E4250" t="s">
        <v>9</v>
      </c>
      <c r="F4250">
        <v>10</v>
      </c>
      <c r="G4250" t="str">
        <f t="shared" si="66"/>
        <v>APROBADA</v>
      </c>
    </row>
    <row r="4251" spans="1:7" x14ac:dyDescent="0.25">
      <c r="A4251">
        <v>174541</v>
      </c>
      <c r="B4251">
        <v>2022</v>
      </c>
      <c r="C4251" t="s">
        <v>10</v>
      </c>
      <c r="D4251" t="s">
        <v>8</v>
      </c>
      <c r="E4251" t="s">
        <v>9</v>
      </c>
      <c r="F4251" t="s">
        <v>11</v>
      </c>
      <c r="G4251" t="str">
        <f t="shared" si="66"/>
        <v>BAJA VOLUNTARIA</v>
      </c>
    </row>
    <row r="4252" spans="1:7" x14ac:dyDescent="0.25">
      <c r="A4252">
        <v>174541</v>
      </c>
      <c r="B4252">
        <v>2022</v>
      </c>
      <c r="C4252" t="s">
        <v>14</v>
      </c>
      <c r="D4252" t="s">
        <v>8</v>
      </c>
      <c r="E4252" t="s">
        <v>9</v>
      </c>
      <c r="F4252">
        <v>10</v>
      </c>
      <c r="G4252" t="str">
        <f t="shared" si="66"/>
        <v>APROBADA</v>
      </c>
    </row>
    <row r="4253" spans="1:7" x14ac:dyDescent="0.25">
      <c r="A4253">
        <v>174568</v>
      </c>
      <c r="B4253">
        <v>2022</v>
      </c>
      <c r="C4253" t="s">
        <v>14</v>
      </c>
      <c r="D4253" t="s">
        <v>8</v>
      </c>
      <c r="E4253" t="s">
        <v>9</v>
      </c>
      <c r="F4253">
        <v>9.6999999999999993</v>
      </c>
      <c r="G4253" t="str">
        <f t="shared" si="66"/>
        <v>APROBADA</v>
      </c>
    </row>
    <row r="4254" spans="1:7" x14ac:dyDescent="0.25">
      <c r="A4254">
        <v>174574</v>
      </c>
      <c r="B4254">
        <v>2022</v>
      </c>
      <c r="C4254" t="s">
        <v>10</v>
      </c>
      <c r="D4254" t="s">
        <v>8</v>
      </c>
      <c r="E4254" t="s">
        <v>9</v>
      </c>
      <c r="F4254">
        <v>10</v>
      </c>
      <c r="G4254" t="str">
        <f t="shared" si="66"/>
        <v>APROBADA</v>
      </c>
    </row>
    <row r="4255" spans="1:7" x14ac:dyDescent="0.25">
      <c r="A4255">
        <v>174581</v>
      </c>
      <c r="B4255">
        <v>2022</v>
      </c>
      <c r="C4255" t="s">
        <v>10</v>
      </c>
      <c r="D4255" t="s">
        <v>8</v>
      </c>
      <c r="E4255" t="s">
        <v>9</v>
      </c>
      <c r="F4255">
        <v>10</v>
      </c>
      <c r="G4255" t="str">
        <f t="shared" si="66"/>
        <v>APROBADA</v>
      </c>
    </row>
    <row r="4256" spans="1:7" x14ac:dyDescent="0.25">
      <c r="A4256">
        <v>174585</v>
      </c>
      <c r="B4256">
        <v>2022</v>
      </c>
      <c r="C4256" t="s">
        <v>10</v>
      </c>
      <c r="D4256" t="s">
        <v>8</v>
      </c>
      <c r="E4256" t="s">
        <v>9</v>
      </c>
      <c r="F4256">
        <v>10</v>
      </c>
      <c r="G4256" t="str">
        <f t="shared" si="66"/>
        <v>APROBADA</v>
      </c>
    </row>
    <row r="4257" spans="1:7" x14ac:dyDescent="0.25">
      <c r="A4257">
        <v>174592</v>
      </c>
      <c r="B4257">
        <v>2022</v>
      </c>
      <c r="C4257" t="s">
        <v>10</v>
      </c>
      <c r="D4257" t="s">
        <v>8</v>
      </c>
      <c r="E4257" t="s">
        <v>9</v>
      </c>
      <c r="F4257">
        <v>10</v>
      </c>
      <c r="G4257" t="str">
        <f t="shared" si="66"/>
        <v>APROBADA</v>
      </c>
    </row>
    <row r="4258" spans="1:7" x14ac:dyDescent="0.25">
      <c r="A4258">
        <v>174601</v>
      </c>
      <c r="B4258">
        <v>2022</v>
      </c>
      <c r="C4258" t="s">
        <v>10</v>
      </c>
      <c r="D4258" t="s">
        <v>8</v>
      </c>
      <c r="E4258" t="s">
        <v>9</v>
      </c>
      <c r="F4258">
        <v>10</v>
      </c>
      <c r="G4258" t="str">
        <f t="shared" si="66"/>
        <v>APROBADA</v>
      </c>
    </row>
    <row r="4259" spans="1:7" x14ac:dyDescent="0.25">
      <c r="A4259">
        <v>174604</v>
      </c>
      <c r="B4259">
        <v>2022</v>
      </c>
      <c r="C4259" t="s">
        <v>14</v>
      </c>
      <c r="D4259" t="s">
        <v>8</v>
      </c>
      <c r="E4259" t="s">
        <v>9</v>
      </c>
      <c r="F4259">
        <v>10</v>
      </c>
      <c r="G4259" t="str">
        <f t="shared" si="66"/>
        <v>APROBADA</v>
      </c>
    </row>
    <row r="4260" spans="1:7" x14ac:dyDescent="0.25">
      <c r="A4260">
        <v>174615</v>
      </c>
      <c r="B4260">
        <v>2022</v>
      </c>
      <c r="C4260" t="s">
        <v>10</v>
      </c>
      <c r="D4260" t="s">
        <v>8</v>
      </c>
      <c r="E4260" t="s">
        <v>9</v>
      </c>
      <c r="F4260">
        <v>10</v>
      </c>
      <c r="G4260" t="str">
        <f t="shared" si="66"/>
        <v>APROBADA</v>
      </c>
    </row>
    <row r="4261" spans="1:7" x14ac:dyDescent="0.25">
      <c r="A4261">
        <v>174616</v>
      </c>
      <c r="B4261">
        <v>2022</v>
      </c>
      <c r="C4261" t="s">
        <v>10</v>
      </c>
      <c r="D4261" t="s">
        <v>8</v>
      </c>
      <c r="E4261" t="s">
        <v>9</v>
      </c>
      <c r="F4261">
        <v>7.8</v>
      </c>
      <c r="G4261" t="str">
        <f t="shared" si="66"/>
        <v>APROBADA</v>
      </c>
    </row>
    <row r="4262" spans="1:7" x14ac:dyDescent="0.25">
      <c r="A4262">
        <v>174617</v>
      </c>
      <c r="B4262">
        <v>2022</v>
      </c>
      <c r="C4262" t="s">
        <v>10</v>
      </c>
      <c r="D4262" t="s">
        <v>8</v>
      </c>
      <c r="E4262" t="s">
        <v>9</v>
      </c>
      <c r="F4262" t="s">
        <v>11</v>
      </c>
      <c r="G4262" t="str">
        <f t="shared" si="66"/>
        <v>BAJA VOLUNTARIA</v>
      </c>
    </row>
    <row r="4263" spans="1:7" x14ac:dyDescent="0.25">
      <c r="A4263">
        <v>174622</v>
      </c>
      <c r="B4263">
        <v>2022</v>
      </c>
      <c r="C4263" t="s">
        <v>10</v>
      </c>
      <c r="D4263" t="s">
        <v>8</v>
      </c>
      <c r="E4263" t="s">
        <v>9</v>
      </c>
      <c r="F4263" t="s">
        <v>12</v>
      </c>
      <c r="G4263" t="str">
        <f t="shared" si="66"/>
        <v>RETIRO</v>
      </c>
    </row>
    <row r="4264" spans="1:7" x14ac:dyDescent="0.25">
      <c r="A4264">
        <v>174625</v>
      </c>
      <c r="B4264">
        <v>2022</v>
      </c>
      <c r="C4264" t="s">
        <v>10</v>
      </c>
      <c r="D4264" t="s">
        <v>8</v>
      </c>
      <c r="E4264" t="s">
        <v>9</v>
      </c>
      <c r="F4264">
        <v>10</v>
      </c>
      <c r="G4264" t="str">
        <f t="shared" si="66"/>
        <v>APROBADA</v>
      </c>
    </row>
    <row r="4265" spans="1:7" x14ac:dyDescent="0.25">
      <c r="A4265">
        <v>174626</v>
      </c>
      <c r="B4265">
        <v>2022</v>
      </c>
      <c r="C4265" t="s">
        <v>10</v>
      </c>
      <c r="D4265" t="s">
        <v>8</v>
      </c>
      <c r="E4265" t="s">
        <v>9</v>
      </c>
      <c r="F4265">
        <v>9.8000000000000007</v>
      </c>
      <c r="G4265" t="str">
        <f t="shared" si="66"/>
        <v>APROBADA</v>
      </c>
    </row>
    <row r="4266" spans="1:7" x14ac:dyDescent="0.25">
      <c r="A4266">
        <v>174630</v>
      </c>
      <c r="B4266">
        <v>2022</v>
      </c>
      <c r="C4266" t="s">
        <v>10</v>
      </c>
      <c r="D4266" t="s">
        <v>8</v>
      </c>
      <c r="E4266" t="s">
        <v>9</v>
      </c>
      <c r="F4266">
        <v>10</v>
      </c>
      <c r="G4266" t="str">
        <f t="shared" si="66"/>
        <v>APROBADA</v>
      </c>
    </row>
    <row r="4267" spans="1:7" x14ac:dyDescent="0.25">
      <c r="A4267">
        <v>174633</v>
      </c>
      <c r="B4267">
        <v>2022</v>
      </c>
      <c r="C4267" t="s">
        <v>14</v>
      </c>
      <c r="D4267" t="s">
        <v>8</v>
      </c>
      <c r="E4267" t="s">
        <v>9</v>
      </c>
      <c r="F4267">
        <v>9.8000000000000007</v>
      </c>
      <c r="G4267" t="str">
        <f t="shared" si="66"/>
        <v>APROBADA</v>
      </c>
    </row>
    <row r="4268" spans="1:7" x14ac:dyDescent="0.25">
      <c r="A4268">
        <v>174639</v>
      </c>
      <c r="B4268">
        <v>2022</v>
      </c>
      <c r="C4268" t="s">
        <v>10</v>
      </c>
      <c r="D4268" t="s">
        <v>8</v>
      </c>
      <c r="E4268" t="s">
        <v>9</v>
      </c>
      <c r="F4268">
        <v>9</v>
      </c>
      <c r="G4268" t="str">
        <f t="shared" si="66"/>
        <v>APROBADA</v>
      </c>
    </row>
    <row r="4269" spans="1:7" x14ac:dyDescent="0.25">
      <c r="A4269">
        <v>174642</v>
      </c>
      <c r="B4269">
        <v>2022</v>
      </c>
      <c r="C4269" t="s">
        <v>10</v>
      </c>
      <c r="D4269" t="s">
        <v>8</v>
      </c>
      <c r="E4269" t="s">
        <v>9</v>
      </c>
      <c r="F4269">
        <v>7.5</v>
      </c>
      <c r="G4269" t="str">
        <f t="shared" si="66"/>
        <v>APROBADA</v>
      </c>
    </row>
    <row r="4270" spans="1:7" x14ac:dyDescent="0.25">
      <c r="A4270">
        <v>174649</v>
      </c>
      <c r="B4270">
        <v>2022</v>
      </c>
      <c r="C4270" t="s">
        <v>10</v>
      </c>
      <c r="D4270" t="s">
        <v>8</v>
      </c>
      <c r="E4270" t="s">
        <v>9</v>
      </c>
      <c r="F4270">
        <v>8.5</v>
      </c>
      <c r="G4270" t="str">
        <f t="shared" si="66"/>
        <v>APROBADA</v>
      </c>
    </row>
    <row r="4271" spans="1:7" x14ac:dyDescent="0.25">
      <c r="A4271">
        <v>174653</v>
      </c>
      <c r="B4271">
        <v>2022</v>
      </c>
      <c r="C4271" t="s">
        <v>10</v>
      </c>
      <c r="D4271" t="s">
        <v>8</v>
      </c>
      <c r="E4271" t="s">
        <v>9</v>
      </c>
      <c r="F4271">
        <v>9.6999999999999993</v>
      </c>
      <c r="G4271" t="str">
        <f t="shared" si="66"/>
        <v>APROBADA</v>
      </c>
    </row>
    <row r="4272" spans="1:7" x14ac:dyDescent="0.25">
      <c r="A4272">
        <v>174655</v>
      </c>
      <c r="B4272">
        <v>2022</v>
      </c>
      <c r="C4272" t="s">
        <v>10</v>
      </c>
      <c r="D4272" t="s">
        <v>8</v>
      </c>
      <c r="E4272" t="s">
        <v>9</v>
      </c>
      <c r="F4272">
        <v>0</v>
      </c>
      <c r="G4272" t="str">
        <f t="shared" si="66"/>
        <v>REPROBADA</v>
      </c>
    </row>
    <row r="4273" spans="1:7" x14ac:dyDescent="0.25">
      <c r="A4273">
        <v>174661</v>
      </c>
      <c r="B4273">
        <v>2022</v>
      </c>
      <c r="C4273" t="s">
        <v>10</v>
      </c>
      <c r="D4273" t="s">
        <v>8</v>
      </c>
      <c r="E4273" t="s">
        <v>9</v>
      </c>
      <c r="F4273">
        <v>9.1999999999999993</v>
      </c>
      <c r="G4273" t="str">
        <f t="shared" si="66"/>
        <v>APROBADA</v>
      </c>
    </row>
    <row r="4274" spans="1:7" x14ac:dyDescent="0.25">
      <c r="A4274">
        <v>174666</v>
      </c>
      <c r="B4274">
        <v>2022</v>
      </c>
      <c r="C4274" t="s">
        <v>10</v>
      </c>
      <c r="D4274" t="s">
        <v>8</v>
      </c>
      <c r="E4274" t="s">
        <v>9</v>
      </c>
      <c r="F4274">
        <v>9.4</v>
      </c>
      <c r="G4274" t="str">
        <f t="shared" si="66"/>
        <v>APROBADA</v>
      </c>
    </row>
    <row r="4275" spans="1:7" x14ac:dyDescent="0.25">
      <c r="A4275">
        <v>174675</v>
      </c>
      <c r="B4275">
        <v>2022</v>
      </c>
      <c r="C4275" t="s">
        <v>10</v>
      </c>
      <c r="D4275" t="s">
        <v>8</v>
      </c>
      <c r="E4275" t="s">
        <v>9</v>
      </c>
      <c r="F4275">
        <v>8.9</v>
      </c>
      <c r="G4275" t="str">
        <f t="shared" si="66"/>
        <v>APROBADA</v>
      </c>
    </row>
    <row r="4276" spans="1:7" x14ac:dyDescent="0.25">
      <c r="A4276">
        <v>174681</v>
      </c>
      <c r="B4276">
        <v>2022</v>
      </c>
      <c r="C4276" t="s">
        <v>10</v>
      </c>
      <c r="D4276" t="s">
        <v>8</v>
      </c>
      <c r="E4276" t="s">
        <v>9</v>
      </c>
      <c r="F4276">
        <v>9.6999999999999993</v>
      </c>
      <c r="G4276" t="str">
        <f t="shared" si="66"/>
        <v>APROBADA</v>
      </c>
    </row>
    <row r="4277" spans="1:7" x14ac:dyDescent="0.25">
      <c r="A4277">
        <v>174684</v>
      </c>
      <c r="B4277">
        <v>2022</v>
      </c>
      <c r="C4277" t="s">
        <v>10</v>
      </c>
      <c r="D4277" t="s">
        <v>8</v>
      </c>
      <c r="E4277" t="s">
        <v>9</v>
      </c>
      <c r="F4277">
        <v>7.8</v>
      </c>
      <c r="G4277" t="str">
        <f t="shared" si="66"/>
        <v>APROBADA</v>
      </c>
    </row>
    <row r="4278" spans="1:7" x14ac:dyDescent="0.25">
      <c r="A4278">
        <v>174685</v>
      </c>
      <c r="B4278">
        <v>2022</v>
      </c>
      <c r="C4278" t="s">
        <v>10</v>
      </c>
      <c r="D4278" t="s">
        <v>8</v>
      </c>
      <c r="E4278" t="s">
        <v>9</v>
      </c>
      <c r="F4278">
        <v>9.8000000000000007</v>
      </c>
      <c r="G4278" t="str">
        <f t="shared" si="66"/>
        <v>APROBADA</v>
      </c>
    </row>
    <row r="4279" spans="1:7" x14ac:dyDescent="0.25">
      <c r="A4279">
        <v>174689</v>
      </c>
      <c r="B4279">
        <v>2022</v>
      </c>
      <c r="C4279" t="s">
        <v>10</v>
      </c>
      <c r="D4279" t="s">
        <v>8</v>
      </c>
      <c r="E4279" t="s">
        <v>9</v>
      </c>
      <c r="F4279">
        <v>9.9</v>
      </c>
      <c r="G4279" t="str">
        <f t="shared" si="66"/>
        <v>APROBADA</v>
      </c>
    </row>
    <row r="4280" spans="1:7" x14ac:dyDescent="0.25">
      <c r="A4280">
        <v>174694</v>
      </c>
      <c r="B4280">
        <v>2022</v>
      </c>
      <c r="C4280" t="s">
        <v>10</v>
      </c>
      <c r="D4280" t="s">
        <v>8</v>
      </c>
      <c r="E4280" t="s">
        <v>9</v>
      </c>
      <c r="F4280">
        <v>8.6</v>
      </c>
      <c r="G4280" t="str">
        <f t="shared" si="66"/>
        <v>APROBADA</v>
      </c>
    </row>
    <row r="4281" spans="1:7" x14ac:dyDescent="0.25">
      <c r="A4281">
        <v>174695</v>
      </c>
      <c r="B4281">
        <v>2022</v>
      </c>
      <c r="C4281" t="s">
        <v>14</v>
      </c>
      <c r="D4281" t="s">
        <v>8</v>
      </c>
      <c r="E4281" t="s">
        <v>9</v>
      </c>
      <c r="F4281">
        <v>9</v>
      </c>
      <c r="G4281" t="str">
        <f t="shared" si="66"/>
        <v>APROBADA</v>
      </c>
    </row>
    <row r="4282" spans="1:7" x14ac:dyDescent="0.25">
      <c r="A4282">
        <v>174697</v>
      </c>
      <c r="B4282">
        <v>2022</v>
      </c>
      <c r="C4282" t="s">
        <v>10</v>
      </c>
      <c r="D4282" t="s">
        <v>8</v>
      </c>
      <c r="E4282" t="s">
        <v>9</v>
      </c>
      <c r="F4282">
        <v>8.3000000000000007</v>
      </c>
      <c r="G4282" t="str">
        <f t="shared" si="66"/>
        <v>APROBADA</v>
      </c>
    </row>
    <row r="4283" spans="1:7" x14ac:dyDescent="0.25">
      <c r="A4283">
        <v>174699</v>
      </c>
      <c r="B4283">
        <v>2022</v>
      </c>
      <c r="C4283" t="s">
        <v>10</v>
      </c>
      <c r="D4283" t="s">
        <v>8</v>
      </c>
      <c r="E4283" t="s">
        <v>9</v>
      </c>
      <c r="F4283">
        <v>9.1999999999999993</v>
      </c>
      <c r="G4283" t="str">
        <f t="shared" si="66"/>
        <v>APROBADA</v>
      </c>
    </row>
    <row r="4284" spans="1:7" x14ac:dyDescent="0.25">
      <c r="A4284">
        <v>174707</v>
      </c>
      <c r="B4284">
        <v>2022</v>
      </c>
      <c r="C4284" t="s">
        <v>10</v>
      </c>
      <c r="D4284" t="s">
        <v>8</v>
      </c>
      <c r="E4284" t="s">
        <v>9</v>
      </c>
      <c r="F4284">
        <v>9.6999999999999993</v>
      </c>
      <c r="G4284" t="str">
        <f t="shared" si="66"/>
        <v>APROBADA</v>
      </c>
    </row>
    <row r="4285" spans="1:7" x14ac:dyDescent="0.25">
      <c r="A4285">
        <v>174708</v>
      </c>
      <c r="B4285">
        <v>2022</v>
      </c>
      <c r="C4285" t="s">
        <v>10</v>
      </c>
      <c r="D4285" t="s">
        <v>8</v>
      </c>
      <c r="E4285" t="s">
        <v>9</v>
      </c>
      <c r="F4285">
        <v>10</v>
      </c>
      <c r="G4285" t="str">
        <f t="shared" si="66"/>
        <v>APROBADA</v>
      </c>
    </row>
    <row r="4286" spans="1:7" x14ac:dyDescent="0.25">
      <c r="A4286">
        <v>174709</v>
      </c>
      <c r="B4286">
        <v>2022</v>
      </c>
      <c r="C4286" t="s">
        <v>10</v>
      </c>
      <c r="D4286" t="s">
        <v>8</v>
      </c>
      <c r="E4286" t="s">
        <v>9</v>
      </c>
      <c r="F4286">
        <v>9.1999999999999993</v>
      </c>
      <c r="G4286" t="str">
        <f t="shared" si="66"/>
        <v>APROBADA</v>
      </c>
    </row>
    <row r="4287" spans="1:7" x14ac:dyDescent="0.25">
      <c r="A4287">
        <v>174715</v>
      </c>
      <c r="B4287">
        <v>2022</v>
      </c>
      <c r="C4287" t="s">
        <v>10</v>
      </c>
      <c r="D4287" t="s">
        <v>8</v>
      </c>
      <c r="E4287" t="s">
        <v>9</v>
      </c>
      <c r="F4287">
        <v>9.3000000000000007</v>
      </c>
      <c r="G4287" t="str">
        <f t="shared" si="66"/>
        <v>APROBADA</v>
      </c>
    </row>
    <row r="4288" spans="1:7" x14ac:dyDescent="0.25">
      <c r="A4288">
        <v>174716</v>
      </c>
      <c r="B4288">
        <v>2022</v>
      </c>
      <c r="C4288" t="s">
        <v>10</v>
      </c>
      <c r="D4288" t="s">
        <v>8</v>
      </c>
      <c r="E4288" t="s">
        <v>9</v>
      </c>
      <c r="F4288" t="s">
        <v>12</v>
      </c>
      <c r="G4288" t="str">
        <f t="shared" si="66"/>
        <v>RETIRO</v>
      </c>
    </row>
    <row r="4289" spans="1:7" x14ac:dyDescent="0.25">
      <c r="A4289">
        <v>174718</v>
      </c>
      <c r="B4289">
        <v>2022</v>
      </c>
      <c r="C4289" t="s">
        <v>10</v>
      </c>
      <c r="D4289" t="s">
        <v>8</v>
      </c>
      <c r="E4289" t="s">
        <v>9</v>
      </c>
      <c r="F4289" t="s">
        <v>12</v>
      </c>
      <c r="G4289" t="str">
        <f t="shared" si="66"/>
        <v>RETIRO</v>
      </c>
    </row>
    <row r="4290" spans="1:7" x14ac:dyDescent="0.25">
      <c r="A4290">
        <v>174720</v>
      </c>
      <c r="B4290">
        <v>2022</v>
      </c>
      <c r="C4290" t="s">
        <v>10</v>
      </c>
      <c r="D4290" t="s">
        <v>8</v>
      </c>
      <c r="E4290" t="s">
        <v>9</v>
      </c>
      <c r="F4290">
        <v>10</v>
      </c>
      <c r="G4290" t="str">
        <f t="shared" ref="G4290:G4353" si="67">IF(F4290="REV", "REVALIDADA", IF(F4290="AC", "ACREDITADA", IF(F4290="BA", "BAJA ACADEMICA", IF(F4290="BV", "BAJA VOLUNTARIA", IF(F4290="RT", "RETIRO", IF(F4290="EQV", "EQUIVALENCIA", IF(ISNUMBER(VALUE(F4290)), IF(VALUE(F4290)&gt;=7.5, "APROBADA", "REPROBADA"), "")))))))</f>
        <v>APROBADA</v>
      </c>
    </row>
    <row r="4291" spans="1:7" x14ac:dyDescent="0.25">
      <c r="A4291">
        <v>174723</v>
      </c>
      <c r="B4291">
        <v>2022</v>
      </c>
      <c r="C4291" t="s">
        <v>10</v>
      </c>
      <c r="D4291" t="s">
        <v>8</v>
      </c>
      <c r="E4291" t="s">
        <v>9</v>
      </c>
      <c r="F4291">
        <v>10</v>
      </c>
      <c r="G4291" t="str">
        <f t="shared" si="67"/>
        <v>APROBADA</v>
      </c>
    </row>
    <row r="4292" spans="1:7" x14ac:dyDescent="0.25">
      <c r="A4292">
        <v>174725</v>
      </c>
      <c r="B4292">
        <v>2022</v>
      </c>
      <c r="C4292" t="s">
        <v>14</v>
      </c>
      <c r="D4292" t="s">
        <v>8</v>
      </c>
      <c r="E4292" t="s">
        <v>9</v>
      </c>
      <c r="F4292">
        <v>9.6</v>
      </c>
      <c r="G4292" t="str">
        <f t="shared" si="67"/>
        <v>APROBADA</v>
      </c>
    </row>
    <row r="4293" spans="1:7" x14ac:dyDescent="0.25">
      <c r="A4293">
        <v>174735</v>
      </c>
      <c r="B4293">
        <v>2022</v>
      </c>
      <c r="C4293" t="s">
        <v>10</v>
      </c>
      <c r="D4293" t="s">
        <v>8</v>
      </c>
      <c r="E4293" t="s">
        <v>9</v>
      </c>
      <c r="F4293">
        <v>9.9</v>
      </c>
      <c r="G4293" t="str">
        <f t="shared" si="67"/>
        <v>APROBADA</v>
      </c>
    </row>
    <row r="4294" spans="1:7" x14ac:dyDescent="0.25">
      <c r="A4294">
        <v>174738</v>
      </c>
      <c r="B4294">
        <v>2022</v>
      </c>
      <c r="C4294" t="s">
        <v>10</v>
      </c>
      <c r="D4294" t="s">
        <v>8</v>
      </c>
      <c r="E4294" t="s">
        <v>9</v>
      </c>
      <c r="F4294" t="s">
        <v>12</v>
      </c>
      <c r="G4294" t="str">
        <f t="shared" si="67"/>
        <v>RETIRO</v>
      </c>
    </row>
    <row r="4295" spans="1:7" x14ac:dyDescent="0.25">
      <c r="A4295">
        <v>174745</v>
      </c>
      <c r="B4295">
        <v>2022</v>
      </c>
      <c r="C4295" t="s">
        <v>10</v>
      </c>
      <c r="D4295" t="s">
        <v>8</v>
      </c>
      <c r="E4295" t="s">
        <v>9</v>
      </c>
      <c r="F4295">
        <v>10</v>
      </c>
      <c r="G4295" t="str">
        <f t="shared" si="67"/>
        <v>APROBADA</v>
      </c>
    </row>
    <row r="4296" spans="1:7" x14ac:dyDescent="0.25">
      <c r="A4296">
        <v>174746</v>
      </c>
      <c r="B4296">
        <v>2022</v>
      </c>
      <c r="C4296" t="s">
        <v>10</v>
      </c>
      <c r="D4296" t="s">
        <v>8</v>
      </c>
      <c r="E4296" t="s">
        <v>9</v>
      </c>
      <c r="F4296">
        <v>9.6</v>
      </c>
      <c r="G4296" t="str">
        <f t="shared" si="67"/>
        <v>APROBADA</v>
      </c>
    </row>
    <row r="4297" spans="1:7" x14ac:dyDescent="0.25">
      <c r="A4297">
        <v>174748</v>
      </c>
      <c r="B4297">
        <v>2022</v>
      </c>
      <c r="C4297" t="s">
        <v>10</v>
      </c>
      <c r="D4297" t="s">
        <v>8</v>
      </c>
      <c r="E4297" t="s">
        <v>9</v>
      </c>
      <c r="F4297">
        <v>10</v>
      </c>
      <c r="G4297" t="str">
        <f t="shared" si="67"/>
        <v>APROBADA</v>
      </c>
    </row>
    <row r="4298" spans="1:7" x14ac:dyDescent="0.25">
      <c r="A4298">
        <v>174751</v>
      </c>
      <c r="B4298">
        <v>2022</v>
      </c>
      <c r="C4298" t="s">
        <v>10</v>
      </c>
      <c r="D4298" t="s">
        <v>8</v>
      </c>
      <c r="E4298" t="s">
        <v>9</v>
      </c>
      <c r="F4298">
        <v>10</v>
      </c>
      <c r="G4298" t="str">
        <f t="shared" si="67"/>
        <v>APROBADA</v>
      </c>
    </row>
    <row r="4299" spans="1:7" x14ac:dyDescent="0.25">
      <c r="A4299">
        <v>174761</v>
      </c>
      <c r="B4299">
        <v>2022</v>
      </c>
      <c r="C4299" t="s">
        <v>10</v>
      </c>
      <c r="D4299" t="s">
        <v>8</v>
      </c>
      <c r="E4299" t="s">
        <v>9</v>
      </c>
      <c r="F4299">
        <v>9.8000000000000007</v>
      </c>
      <c r="G4299" t="str">
        <f t="shared" si="67"/>
        <v>APROBADA</v>
      </c>
    </row>
    <row r="4300" spans="1:7" x14ac:dyDescent="0.25">
      <c r="A4300">
        <v>174762</v>
      </c>
      <c r="B4300">
        <v>2022</v>
      </c>
      <c r="C4300" t="s">
        <v>10</v>
      </c>
      <c r="D4300" t="s">
        <v>8</v>
      </c>
      <c r="E4300" t="s">
        <v>9</v>
      </c>
      <c r="F4300">
        <v>8.6999999999999993</v>
      </c>
      <c r="G4300" t="str">
        <f t="shared" si="67"/>
        <v>APROBADA</v>
      </c>
    </row>
    <row r="4301" spans="1:7" x14ac:dyDescent="0.25">
      <c r="A4301">
        <v>174766</v>
      </c>
      <c r="B4301">
        <v>2022</v>
      </c>
      <c r="C4301" t="s">
        <v>10</v>
      </c>
      <c r="D4301" t="s">
        <v>8</v>
      </c>
      <c r="E4301" t="s">
        <v>9</v>
      </c>
      <c r="F4301">
        <v>8.8000000000000007</v>
      </c>
      <c r="G4301" t="str">
        <f t="shared" si="67"/>
        <v>APROBADA</v>
      </c>
    </row>
    <row r="4302" spans="1:7" x14ac:dyDescent="0.25">
      <c r="A4302">
        <v>174770</v>
      </c>
      <c r="B4302">
        <v>2022</v>
      </c>
      <c r="C4302" t="s">
        <v>14</v>
      </c>
      <c r="D4302" t="s">
        <v>8</v>
      </c>
      <c r="E4302" t="s">
        <v>9</v>
      </c>
      <c r="F4302">
        <v>10</v>
      </c>
      <c r="G4302" t="str">
        <f t="shared" si="67"/>
        <v>APROBADA</v>
      </c>
    </row>
    <row r="4303" spans="1:7" x14ac:dyDescent="0.25">
      <c r="A4303">
        <v>174771</v>
      </c>
      <c r="B4303">
        <v>2022</v>
      </c>
      <c r="C4303" t="s">
        <v>10</v>
      </c>
      <c r="D4303" t="s">
        <v>8</v>
      </c>
      <c r="E4303" t="s">
        <v>9</v>
      </c>
      <c r="F4303">
        <v>10</v>
      </c>
      <c r="G4303" t="str">
        <f t="shared" si="67"/>
        <v>APROBADA</v>
      </c>
    </row>
    <row r="4304" spans="1:7" x14ac:dyDescent="0.25">
      <c r="A4304">
        <v>174773</v>
      </c>
      <c r="B4304">
        <v>2022</v>
      </c>
      <c r="C4304" t="s">
        <v>10</v>
      </c>
      <c r="D4304" t="s">
        <v>8</v>
      </c>
      <c r="E4304" t="s">
        <v>9</v>
      </c>
      <c r="F4304">
        <v>9.3000000000000007</v>
      </c>
      <c r="G4304" t="str">
        <f t="shared" si="67"/>
        <v>APROBADA</v>
      </c>
    </row>
    <row r="4305" spans="1:7" x14ac:dyDescent="0.25">
      <c r="A4305">
        <v>174780</v>
      </c>
      <c r="B4305">
        <v>2022</v>
      </c>
      <c r="C4305" t="s">
        <v>10</v>
      </c>
      <c r="D4305" t="s">
        <v>8</v>
      </c>
      <c r="E4305" t="s">
        <v>9</v>
      </c>
      <c r="F4305">
        <v>10</v>
      </c>
      <c r="G4305" t="str">
        <f t="shared" si="67"/>
        <v>APROBADA</v>
      </c>
    </row>
    <row r="4306" spans="1:7" x14ac:dyDescent="0.25">
      <c r="A4306">
        <v>174783</v>
      </c>
      <c r="B4306">
        <v>2022</v>
      </c>
      <c r="C4306" t="s">
        <v>10</v>
      </c>
      <c r="D4306" t="s">
        <v>8</v>
      </c>
      <c r="E4306" t="s">
        <v>9</v>
      </c>
      <c r="F4306">
        <v>9.6999999999999993</v>
      </c>
      <c r="G4306" t="str">
        <f t="shared" si="67"/>
        <v>APROBADA</v>
      </c>
    </row>
    <row r="4307" spans="1:7" x14ac:dyDescent="0.25">
      <c r="A4307">
        <v>174787</v>
      </c>
      <c r="B4307">
        <v>2022</v>
      </c>
      <c r="C4307" t="s">
        <v>10</v>
      </c>
      <c r="D4307" t="s">
        <v>8</v>
      </c>
      <c r="E4307" t="s">
        <v>9</v>
      </c>
      <c r="F4307">
        <v>10</v>
      </c>
      <c r="G4307" t="str">
        <f t="shared" si="67"/>
        <v>APROBADA</v>
      </c>
    </row>
    <row r="4308" spans="1:7" x14ac:dyDescent="0.25">
      <c r="A4308">
        <v>174788</v>
      </c>
      <c r="B4308">
        <v>2022</v>
      </c>
      <c r="C4308" t="s">
        <v>10</v>
      </c>
      <c r="D4308" t="s">
        <v>8</v>
      </c>
      <c r="E4308" t="s">
        <v>9</v>
      </c>
      <c r="F4308">
        <v>10</v>
      </c>
      <c r="G4308" t="str">
        <f t="shared" si="67"/>
        <v>APROBADA</v>
      </c>
    </row>
    <row r="4309" spans="1:7" x14ac:dyDescent="0.25">
      <c r="A4309">
        <v>174792</v>
      </c>
      <c r="B4309">
        <v>2022</v>
      </c>
      <c r="C4309" t="s">
        <v>10</v>
      </c>
      <c r="D4309" t="s">
        <v>8</v>
      </c>
      <c r="E4309" t="s">
        <v>9</v>
      </c>
      <c r="F4309">
        <v>9</v>
      </c>
      <c r="G4309" t="str">
        <f t="shared" si="67"/>
        <v>APROBADA</v>
      </c>
    </row>
    <row r="4310" spans="1:7" x14ac:dyDescent="0.25">
      <c r="A4310">
        <v>174796</v>
      </c>
      <c r="B4310">
        <v>2022</v>
      </c>
      <c r="C4310" t="s">
        <v>10</v>
      </c>
      <c r="D4310" t="s">
        <v>8</v>
      </c>
      <c r="E4310" t="s">
        <v>9</v>
      </c>
      <c r="F4310">
        <v>8.5</v>
      </c>
      <c r="G4310" t="str">
        <f t="shared" si="67"/>
        <v>APROBADA</v>
      </c>
    </row>
    <row r="4311" spans="1:7" x14ac:dyDescent="0.25">
      <c r="A4311">
        <v>174798</v>
      </c>
      <c r="B4311">
        <v>2022</v>
      </c>
      <c r="C4311" t="s">
        <v>10</v>
      </c>
      <c r="D4311" t="s">
        <v>8</v>
      </c>
      <c r="E4311" t="s">
        <v>9</v>
      </c>
      <c r="F4311">
        <v>9.5</v>
      </c>
      <c r="G4311" t="str">
        <f t="shared" si="67"/>
        <v>APROBADA</v>
      </c>
    </row>
    <row r="4312" spans="1:7" x14ac:dyDescent="0.25">
      <c r="A4312">
        <v>174799</v>
      </c>
      <c r="B4312">
        <v>2022</v>
      </c>
      <c r="C4312" t="s">
        <v>10</v>
      </c>
      <c r="D4312" t="s">
        <v>8</v>
      </c>
      <c r="E4312" t="s">
        <v>9</v>
      </c>
      <c r="F4312">
        <v>10</v>
      </c>
      <c r="G4312" t="str">
        <f t="shared" si="67"/>
        <v>APROBADA</v>
      </c>
    </row>
    <row r="4313" spans="1:7" x14ac:dyDescent="0.25">
      <c r="A4313">
        <v>174803</v>
      </c>
      <c r="B4313">
        <v>2022</v>
      </c>
      <c r="C4313" t="s">
        <v>10</v>
      </c>
      <c r="D4313" t="s">
        <v>8</v>
      </c>
      <c r="E4313" t="s">
        <v>9</v>
      </c>
      <c r="F4313">
        <v>7.9</v>
      </c>
      <c r="G4313" t="str">
        <f t="shared" si="67"/>
        <v>APROBADA</v>
      </c>
    </row>
    <row r="4314" spans="1:7" x14ac:dyDescent="0.25">
      <c r="A4314">
        <v>174806</v>
      </c>
      <c r="B4314">
        <v>2022</v>
      </c>
      <c r="C4314" t="s">
        <v>10</v>
      </c>
      <c r="D4314" t="s">
        <v>8</v>
      </c>
      <c r="E4314" t="s">
        <v>9</v>
      </c>
      <c r="F4314">
        <v>9.6999999999999993</v>
      </c>
      <c r="G4314" t="str">
        <f t="shared" si="67"/>
        <v>APROBADA</v>
      </c>
    </row>
    <row r="4315" spans="1:7" x14ac:dyDescent="0.25">
      <c r="A4315">
        <v>174808</v>
      </c>
      <c r="B4315">
        <v>2022</v>
      </c>
      <c r="C4315" t="s">
        <v>10</v>
      </c>
      <c r="D4315" t="s">
        <v>8</v>
      </c>
      <c r="E4315" t="s">
        <v>9</v>
      </c>
      <c r="F4315">
        <v>9.3000000000000007</v>
      </c>
      <c r="G4315" t="str">
        <f t="shared" si="67"/>
        <v>APROBADA</v>
      </c>
    </row>
    <row r="4316" spans="1:7" x14ac:dyDescent="0.25">
      <c r="A4316">
        <v>174810</v>
      </c>
      <c r="B4316">
        <v>2022</v>
      </c>
      <c r="C4316" t="s">
        <v>10</v>
      </c>
      <c r="D4316" t="s">
        <v>8</v>
      </c>
      <c r="E4316" t="s">
        <v>9</v>
      </c>
      <c r="F4316">
        <v>8.6999999999999993</v>
      </c>
      <c r="G4316" t="str">
        <f t="shared" si="67"/>
        <v>APROBADA</v>
      </c>
    </row>
    <row r="4317" spans="1:7" x14ac:dyDescent="0.25">
      <c r="A4317">
        <v>174812</v>
      </c>
      <c r="B4317">
        <v>2022</v>
      </c>
      <c r="C4317" t="s">
        <v>10</v>
      </c>
      <c r="D4317" t="s">
        <v>8</v>
      </c>
      <c r="E4317" t="s">
        <v>9</v>
      </c>
      <c r="F4317" t="s">
        <v>12</v>
      </c>
      <c r="G4317" t="str">
        <f t="shared" si="67"/>
        <v>RETIRO</v>
      </c>
    </row>
    <row r="4318" spans="1:7" x14ac:dyDescent="0.25">
      <c r="A4318">
        <v>174814</v>
      </c>
      <c r="B4318">
        <v>2022</v>
      </c>
      <c r="C4318" t="s">
        <v>10</v>
      </c>
      <c r="D4318" t="s">
        <v>8</v>
      </c>
      <c r="E4318" t="s">
        <v>9</v>
      </c>
      <c r="F4318">
        <v>9.6999999999999993</v>
      </c>
      <c r="G4318" t="str">
        <f t="shared" si="67"/>
        <v>APROBADA</v>
      </c>
    </row>
    <row r="4319" spans="1:7" x14ac:dyDescent="0.25">
      <c r="A4319">
        <v>174829</v>
      </c>
      <c r="B4319">
        <v>2022</v>
      </c>
      <c r="C4319" t="s">
        <v>10</v>
      </c>
      <c r="D4319" t="s">
        <v>8</v>
      </c>
      <c r="E4319" t="s">
        <v>9</v>
      </c>
      <c r="F4319">
        <v>9.6</v>
      </c>
      <c r="G4319" t="str">
        <f t="shared" si="67"/>
        <v>APROBADA</v>
      </c>
    </row>
    <row r="4320" spans="1:7" x14ac:dyDescent="0.25">
      <c r="A4320">
        <v>174834</v>
      </c>
      <c r="B4320">
        <v>2022</v>
      </c>
      <c r="C4320" t="s">
        <v>10</v>
      </c>
      <c r="D4320" t="s">
        <v>8</v>
      </c>
      <c r="E4320" t="s">
        <v>9</v>
      </c>
      <c r="F4320">
        <v>6.3</v>
      </c>
      <c r="G4320" t="str">
        <f t="shared" si="67"/>
        <v>REPROBADA</v>
      </c>
    </row>
    <row r="4321" spans="1:7" x14ac:dyDescent="0.25">
      <c r="A4321">
        <v>174839</v>
      </c>
      <c r="B4321">
        <v>2022</v>
      </c>
      <c r="C4321" t="s">
        <v>10</v>
      </c>
      <c r="D4321" t="s">
        <v>8</v>
      </c>
      <c r="E4321" t="s">
        <v>9</v>
      </c>
      <c r="F4321">
        <v>9.6999999999999993</v>
      </c>
      <c r="G4321" t="str">
        <f t="shared" si="67"/>
        <v>APROBADA</v>
      </c>
    </row>
    <row r="4322" spans="1:7" x14ac:dyDescent="0.25">
      <c r="A4322">
        <v>174846</v>
      </c>
      <c r="B4322">
        <v>2022</v>
      </c>
      <c r="C4322" t="s">
        <v>10</v>
      </c>
      <c r="D4322" t="s">
        <v>8</v>
      </c>
      <c r="E4322" t="s">
        <v>9</v>
      </c>
      <c r="F4322" t="s">
        <v>12</v>
      </c>
      <c r="G4322" t="str">
        <f t="shared" si="67"/>
        <v>RETIRO</v>
      </c>
    </row>
    <row r="4323" spans="1:7" x14ac:dyDescent="0.25">
      <c r="A4323">
        <v>174849</v>
      </c>
      <c r="B4323">
        <v>2022</v>
      </c>
      <c r="C4323" t="s">
        <v>10</v>
      </c>
      <c r="D4323" t="s">
        <v>8</v>
      </c>
      <c r="E4323" t="s">
        <v>9</v>
      </c>
      <c r="F4323" t="s">
        <v>11</v>
      </c>
      <c r="G4323" t="str">
        <f t="shared" si="67"/>
        <v>BAJA VOLUNTARIA</v>
      </c>
    </row>
    <row r="4324" spans="1:7" x14ac:dyDescent="0.25">
      <c r="A4324">
        <v>174856</v>
      </c>
      <c r="B4324">
        <v>2022</v>
      </c>
      <c r="C4324" t="s">
        <v>10</v>
      </c>
      <c r="D4324" t="s">
        <v>8</v>
      </c>
      <c r="E4324" t="s">
        <v>9</v>
      </c>
      <c r="F4324">
        <v>10</v>
      </c>
      <c r="G4324" t="str">
        <f t="shared" si="67"/>
        <v>APROBADA</v>
      </c>
    </row>
    <row r="4325" spans="1:7" x14ac:dyDescent="0.25">
      <c r="A4325">
        <v>174861</v>
      </c>
      <c r="B4325">
        <v>2022</v>
      </c>
      <c r="C4325" t="s">
        <v>10</v>
      </c>
      <c r="D4325" t="s">
        <v>8</v>
      </c>
      <c r="E4325" t="s">
        <v>9</v>
      </c>
      <c r="F4325" t="s">
        <v>16</v>
      </c>
      <c r="G4325" t="str">
        <f t="shared" si="67"/>
        <v>BAJA ACADEMICA</v>
      </c>
    </row>
    <row r="4326" spans="1:7" x14ac:dyDescent="0.25">
      <c r="A4326">
        <v>174863</v>
      </c>
      <c r="B4326">
        <v>2022</v>
      </c>
      <c r="C4326" t="s">
        <v>10</v>
      </c>
      <c r="D4326" t="s">
        <v>8</v>
      </c>
      <c r="E4326" t="s">
        <v>9</v>
      </c>
      <c r="F4326">
        <v>8.5</v>
      </c>
      <c r="G4326" t="str">
        <f t="shared" si="67"/>
        <v>APROBADA</v>
      </c>
    </row>
    <row r="4327" spans="1:7" x14ac:dyDescent="0.25">
      <c r="A4327">
        <v>174864</v>
      </c>
      <c r="B4327">
        <v>2022</v>
      </c>
      <c r="C4327" t="s">
        <v>10</v>
      </c>
      <c r="D4327" t="s">
        <v>8</v>
      </c>
      <c r="E4327" t="s">
        <v>9</v>
      </c>
      <c r="F4327">
        <v>10</v>
      </c>
      <c r="G4327" t="str">
        <f t="shared" si="67"/>
        <v>APROBADA</v>
      </c>
    </row>
    <row r="4328" spans="1:7" x14ac:dyDescent="0.25">
      <c r="A4328">
        <v>174866</v>
      </c>
      <c r="B4328">
        <v>2022</v>
      </c>
      <c r="C4328" t="s">
        <v>10</v>
      </c>
      <c r="D4328" t="s">
        <v>8</v>
      </c>
      <c r="E4328" t="s">
        <v>9</v>
      </c>
      <c r="F4328">
        <v>9.4</v>
      </c>
      <c r="G4328" t="str">
        <f t="shared" si="67"/>
        <v>APROBADA</v>
      </c>
    </row>
    <row r="4329" spans="1:7" x14ac:dyDescent="0.25">
      <c r="A4329">
        <v>174877</v>
      </c>
      <c r="B4329">
        <v>2022</v>
      </c>
      <c r="C4329" t="s">
        <v>10</v>
      </c>
      <c r="D4329" t="s">
        <v>8</v>
      </c>
      <c r="E4329" t="s">
        <v>9</v>
      </c>
      <c r="F4329">
        <v>10</v>
      </c>
      <c r="G4329" t="str">
        <f t="shared" si="67"/>
        <v>APROBADA</v>
      </c>
    </row>
    <row r="4330" spans="1:7" x14ac:dyDescent="0.25">
      <c r="A4330">
        <v>174881</v>
      </c>
      <c r="B4330">
        <v>2022</v>
      </c>
      <c r="C4330" t="s">
        <v>10</v>
      </c>
      <c r="D4330" t="s">
        <v>8</v>
      </c>
      <c r="E4330" t="s">
        <v>9</v>
      </c>
      <c r="F4330">
        <v>9.8000000000000007</v>
      </c>
      <c r="G4330" t="str">
        <f t="shared" si="67"/>
        <v>APROBADA</v>
      </c>
    </row>
    <row r="4331" spans="1:7" x14ac:dyDescent="0.25">
      <c r="A4331">
        <v>174886</v>
      </c>
      <c r="B4331">
        <v>2022</v>
      </c>
      <c r="C4331" t="s">
        <v>10</v>
      </c>
      <c r="D4331" t="s">
        <v>8</v>
      </c>
      <c r="E4331" t="s">
        <v>9</v>
      </c>
      <c r="F4331">
        <v>9.3000000000000007</v>
      </c>
      <c r="G4331" t="str">
        <f t="shared" si="67"/>
        <v>APROBADA</v>
      </c>
    </row>
    <row r="4332" spans="1:7" x14ac:dyDescent="0.25">
      <c r="A4332">
        <v>174887</v>
      </c>
      <c r="B4332">
        <v>2022</v>
      </c>
      <c r="C4332" t="s">
        <v>10</v>
      </c>
      <c r="D4332" t="s">
        <v>8</v>
      </c>
      <c r="E4332" t="s">
        <v>9</v>
      </c>
      <c r="F4332">
        <v>10</v>
      </c>
      <c r="G4332" t="str">
        <f t="shared" si="67"/>
        <v>APROBADA</v>
      </c>
    </row>
    <row r="4333" spans="1:7" x14ac:dyDescent="0.25">
      <c r="A4333">
        <v>174891</v>
      </c>
      <c r="B4333">
        <v>2022</v>
      </c>
      <c r="C4333" t="s">
        <v>10</v>
      </c>
      <c r="D4333" t="s">
        <v>8</v>
      </c>
      <c r="E4333" t="s">
        <v>9</v>
      </c>
      <c r="F4333">
        <v>9.6</v>
      </c>
      <c r="G4333" t="str">
        <f t="shared" si="67"/>
        <v>APROBADA</v>
      </c>
    </row>
    <row r="4334" spans="1:7" x14ac:dyDescent="0.25">
      <c r="A4334">
        <v>174896</v>
      </c>
      <c r="B4334">
        <v>2022</v>
      </c>
      <c r="C4334" t="s">
        <v>10</v>
      </c>
      <c r="D4334" t="s">
        <v>8</v>
      </c>
      <c r="E4334" t="s">
        <v>9</v>
      </c>
      <c r="F4334">
        <v>9.9</v>
      </c>
      <c r="G4334" t="str">
        <f t="shared" si="67"/>
        <v>APROBADA</v>
      </c>
    </row>
    <row r="4335" spans="1:7" x14ac:dyDescent="0.25">
      <c r="A4335">
        <v>174897</v>
      </c>
      <c r="B4335">
        <v>2022</v>
      </c>
      <c r="C4335" t="s">
        <v>10</v>
      </c>
      <c r="D4335" t="s">
        <v>8</v>
      </c>
      <c r="E4335" t="s">
        <v>9</v>
      </c>
      <c r="F4335">
        <v>9.1999999999999993</v>
      </c>
      <c r="G4335" t="str">
        <f t="shared" si="67"/>
        <v>APROBADA</v>
      </c>
    </row>
    <row r="4336" spans="1:7" x14ac:dyDescent="0.25">
      <c r="A4336">
        <v>174902</v>
      </c>
      <c r="B4336">
        <v>2022</v>
      </c>
      <c r="C4336" t="s">
        <v>10</v>
      </c>
      <c r="D4336" t="s">
        <v>8</v>
      </c>
      <c r="E4336" t="s">
        <v>9</v>
      </c>
      <c r="F4336">
        <v>7.9</v>
      </c>
      <c r="G4336" t="str">
        <f t="shared" si="67"/>
        <v>APROBADA</v>
      </c>
    </row>
    <row r="4337" spans="1:7" x14ac:dyDescent="0.25">
      <c r="A4337">
        <v>174920</v>
      </c>
      <c r="B4337">
        <v>2022</v>
      </c>
      <c r="C4337" t="s">
        <v>10</v>
      </c>
      <c r="D4337" t="s">
        <v>8</v>
      </c>
      <c r="E4337" t="s">
        <v>9</v>
      </c>
      <c r="F4337">
        <v>10</v>
      </c>
      <c r="G4337" t="str">
        <f t="shared" si="67"/>
        <v>APROBADA</v>
      </c>
    </row>
    <row r="4338" spans="1:7" x14ac:dyDescent="0.25">
      <c r="A4338">
        <v>174924</v>
      </c>
      <c r="B4338">
        <v>2022</v>
      </c>
      <c r="C4338" t="s">
        <v>10</v>
      </c>
      <c r="D4338" t="s">
        <v>8</v>
      </c>
      <c r="E4338" t="s">
        <v>9</v>
      </c>
      <c r="F4338">
        <v>8.4</v>
      </c>
      <c r="G4338" t="str">
        <f t="shared" si="67"/>
        <v>APROBADA</v>
      </c>
    </row>
    <row r="4339" spans="1:7" x14ac:dyDescent="0.25">
      <c r="A4339">
        <v>174925</v>
      </c>
      <c r="B4339">
        <v>2022</v>
      </c>
      <c r="C4339" t="s">
        <v>10</v>
      </c>
      <c r="D4339" t="s">
        <v>8</v>
      </c>
      <c r="E4339" t="s">
        <v>9</v>
      </c>
      <c r="F4339">
        <v>9.5</v>
      </c>
      <c r="G4339" t="str">
        <f t="shared" si="67"/>
        <v>APROBADA</v>
      </c>
    </row>
    <row r="4340" spans="1:7" x14ac:dyDescent="0.25">
      <c r="A4340">
        <v>174926</v>
      </c>
      <c r="B4340">
        <v>2022</v>
      </c>
      <c r="C4340" t="s">
        <v>10</v>
      </c>
      <c r="D4340" t="s">
        <v>8</v>
      </c>
      <c r="E4340" t="s">
        <v>9</v>
      </c>
      <c r="F4340" t="s">
        <v>11</v>
      </c>
      <c r="G4340" t="str">
        <f t="shared" si="67"/>
        <v>BAJA VOLUNTARIA</v>
      </c>
    </row>
    <row r="4341" spans="1:7" x14ac:dyDescent="0.25">
      <c r="A4341">
        <v>174926</v>
      </c>
      <c r="B4341">
        <v>2022</v>
      </c>
      <c r="C4341" t="s">
        <v>14</v>
      </c>
      <c r="D4341" t="s">
        <v>8</v>
      </c>
      <c r="E4341" t="s">
        <v>9</v>
      </c>
      <c r="F4341">
        <v>10</v>
      </c>
      <c r="G4341" t="str">
        <f t="shared" si="67"/>
        <v>APROBADA</v>
      </c>
    </row>
    <row r="4342" spans="1:7" x14ac:dyDescent="0.25">
      <c r="A4342">
        <v>174927</v>
      </c>
      <c r="B4342">
        <v>2022</v>
      </c>
      <c r="C4342" t="s">
        <v>10</v>
      </c>
      <c r="D4342" t="s">
        <v>8</v>
      </c>
      <c r="E4342" t="s">
        <v>9</v>
      </c>
      <c r="F4342">
        <v>8.6999999999999993</v>
      </c>
      <c r="G4342" t="str">
        <f t="shared" si="67"/>
        <v>APROBADA</v>
      </c>
    </row>
    <row r="4343" spans="1:7" x14ac:dyDescent="0.25">
      <c r="A4343">
        <v>174935</v>
      </c>
      <c r="B4343">
        <v>2022</v>
      </c>
      <c r="C4343" t="s">
        <v>10</v>
      </c>
      <c r="D4343" t="s">
        <v>8</v>
      </c>
      <c r="E4343" t="s">
        <v>9</v>
      </c>
      <c r="F4343">
        <v>9</v>
      </c>
      <c r="G4343" t="str">
        <f t="shared" si="67"/>
        <v>APROBADA</v>
      </c>
    </row>
    <row r="4344" spans="1:7" x14ac:dyDescent="0.25">
      <c r="A4344">
        <v>174940</v>
      </c>
      <c r="B4344">
        <v>2022</v>
      </c>
      <c r="C4344" t="s">
        <v>10</v>
      </c>
      <c r="D4344" t="s">
        <v>8</v>
      </c>
      <c r="E4344" t="s">
        <v>9</v>
      </c>
      <c r="F4344">
        <v>9.6999999999999993</v>
      </c>
      <c r="G4344" t="str">
        <f t="shared" si="67"/>
        <v>APROBADA</v>
      </c>
    </row>
    <row r="4345" spans="1:7" x14ac:dyDescent="0.25">
      <c r="A4345">
        <v>174945</v>
      </c>
      <c r="B4345">
        <v>2022</v>
      </c>
      <c r="C4345" t="s">
        <v>10</v>
      </c>
      <c r="D4345" t="s">
        <v>8</v>
      </c>
      <c r="E4345" t="s">
        <v>9</v>
      </c>
      <c r="F4345">
        <v>10</v>
      </c>
      <c r="G4345" t="str">
        <f t="shared" si="67"/>
        <v>APROBADA</v>
      </c>
    </row>
    <row r="4346" spans="1:7" x14ac:dyDescent="0.25">
      <c r="A4346">
        <v>174953</v>
      </c>
      <c r="B4346">
        <v>2022</v>
      </c>
      <c r="C4346" t="s">
        <v>10</v>
      </c>
      <c r="D4346" t="s">
        <v>8</v>
      </c>
      <c r="E4346" t="s">
        <v>9</v>
      </c>
      <c r="F4346" t="s">
        <v>11</v>
      </c>
      <c r="G4346" t="str">
        <f t="shared" si="67"/>
        <v>BAJA VOLUNTARIA</v>
      </c>
    </row>
    <row r="4347" spans="1:7" x14ac:dyDescent="0.25">
      <c r="A4347">
        <v>174953</v>
      </c>
      <c r="B4347">
        <v>2022</v>
      </c>
      <c r="C4347" t="s">
        <v>14</v>
      </c>
      <c r="D4347" t="s">
        <v>8</v>
      </c>
      <c r="E4347" t="s">
        <v>9</v>
      </c>
      <c r="F4347">
        <v>7.9</v>
      </c>
      <c r="G4347" t="str">
        <f t="shared" si="67"/>
        <v>APROBADA</v>
      </c>
    </row>
    <row r="4348" spans="1:7" x14ac:dyDescent="0.25">
      <c r="A4348">
        <v>174954</v>
      </c>
      <c r="B4348">
        <v>2022</v>
      </c>
      <c r="C4348" t="s">
        <v>10</v>
      </c>
      <c r="D4348" t="s">
        <v>8</v>
      </c>
      <c r="E4348" t="s">
        <v>9</v>
      </c>
      <c r="F4348">
        <v>10</v>
      </c>
      <c r="G4348" t="str">
        <f t="shared" si="67"/>
        <v>APROBADA</v>
      </c>
    </row>
    <row r="4349" spans="1:7" x14ac:dyDescent="0.25">
      <c r="A4349">
        <v>174955</v>
      </c>
      <c r="B4349">
        <v>2022</v>
      </c>
      <c r="C4349" t="s">
        <v>10</v>
      </c>
      <c r="D4349" t="s">
        <v>8</v>
      </c>
      <c r="E4349" t="s">
        <v>9</v>
      </c>
      <c r="F4349">
        <v>9.1</v>
      </c>
      <c r="G4349" t="str">
        <f t="shared" si="67"/>
        <v>APROBADA</v>
      </c>
    </row>
    <row r="4350" spans="1:7" x14ac:dyDescent="0.25">
      <c r="A4350">
        <v>174956</v>
      </c>
      <c r="B4350">
        <v>2022</v>
      </c>
      <c r="C4350" t="s">
        <v>10</v>
      </c>
      <c r="D4350" t="s">
        <v>8</v>
      </c>
      <c r="E4350" t="s">
        <v>9</v>
      </c>
      <c r="F4350">
        <v>2.1</v>
      </c>
      <c r="G4350" t="str">
        <f t="shared" si="67"/>
        <v>REPROBADA</v>
      </c>
    </row>
    <row r="4351" spans="1:7" x14ac:dyDescent="0.25">
      <c r="A4351">
        <v>174957</v>
      </c>
      <c r="B4351">
        <v>2022</v>
      </c>
      <c r="C4351" t="s">
        <v>10</v>
      </c>
      <c r="D4351" t="s">
        <v>8</v>
      </c>
      <c r="E4351" t="s">
        <v>9</v>
      </c>
      <c r="F4351">
        <v>9.6999999999999993</v>
      </c>
      <c r="G4351" t="str">
        <f t="shared" si="67"/>
        <v>APROBADA</v>
      </c>
    </row>
    <row r="4352" spans="1:7" x14ac:dyDescent="0.25">
      <c r="A4352">
        <v>174965</v>
      </c>
      <c r="B4352">
        <v>2022</v>
      </c>
      <c r="C4352" t="s">
        <v>14</v>
      </c>
      <c r="D4352" t="s">
        <v>8</v>
      </c>
      <c r="E4352" t="s">
        <v>9</v>
      </c>
      <c r="F4352">
        <v>9.5</v>
      </c>
      <c r="G4352" t="str">
        <f t="shared" si="67"/>
        <v>APROBADA</v>
      </c>
    </row>
    <row r="4353" spans="1:7" x14ac:dyDescent="0.25">
      <c r="A4353">
        <v>174969</v>
      </c>
      <c r="B4353">
        <v>2022</v>
      </c>
      <c r="C4353" t="s">
        <v>10</v>
      </c>
      <c r="D4353" t="s">
        <v>8</v>
      </c>
      <c r="E4353" t="s">
        <v>9</v>
      </c>
      <c r="F4353">
        <v>10</v>
      </c>
      <c r="G4353" t="str">
        <f t="shared" si="67"/>
        <v>APROBADA</v>
      </c>
    </row>
    <row r="4354" spans="1:7" x14ac:dyDescent="0.25">
      <c r="A4354">
        <v>174991</v>
      </c>
      <c r="B4354">
        <v>2022</v>
      </c>
      <c r="C4354" t="s">
        <v>10</v>
      </c>
      <c r="D4354" t="s">
        <v>8</v>
      </c>
      <c r="E4354" t="s">
        <v>9</v>
      </c>
      <c r="F4354">
        <v>9.6</v>
      </c>
      <c r="G4354" t="str">
        <f t="shared" ref="G4354:G4417" si="68">IF(F4354="REV", "REVALIDADA", IF(F4354="AC", "ACREDITADA", IF(F4354="BA", "BAJA ACADEMICA", IF(F4354="BV", "BAJA VOLUNTARIA", IF(F4354="RT", "RETIRO", IF(F4354="EQV", "EQUIVALENCIA", IF(ISNUMBER(VALUE(F4354)), IF(VALUE(F4354)&gt;=7.5, "APROBADA", "REPROBADA"), "")))))))</f>
        <v>APROBADA</v>
      </c>
    </row>
    <row r="4355" spans="1:7" x14ac:dyDescent="0.25">
      <c r="A4355">
        <v>174992</v>
      </c>
      <c r="B4355">
        <v>2022</v>
      </c>
      <c r="C4355" t="s">
        <v>10</v>
      </c>
      <c r="D4355" t="s">
        <v>8</v>
      </c>
      <c r="E4355" t="s">
        <v>9</v>
      </c>
      <c r="F4355">
        <v>9.4</v>
      </c>
      <c r="G4355" t="str">
        <f t="shared" si="68"/>
        <v>APROBADA</v>
      </c>
    </row>
    <row r="4356" spans="1:7" x14ac:dyDescent="0.25">
      <c r="A4356">
        <v>174998</v>
      </c>
      <c r="B4356">
        <v>2022</v>
      </c>
      <c r="C4356" t="s">
        <v>14</v>
      </c>
      <c r="D4356" t="s">
        <v>8</v>
      </c>
      <c r="E4356" t="s">
        <v>9</v>
      </c>
      <c r="F4356">
        <v>9.8000000000000007</v>
      </c>
      <c r="G4356" t="str">
        <f t="shared" si="68"/>
        <v>APROBADA</v>
      </c>
    </row>
    <row r="4357" spans="1:7" x14ac:dyDescent="0.25">
      <c r="A4357">
        <v>174999</v>
      </c>
      <c r="B4357">
        <v>2022</v>
      </c>
      <c r="C4357" t="s">
        <v>10</v>
      </c>
      <c r="D4357" t="s">
        <v>8</v>
      </c>
      <c r="E4357" t="s">
        <v>9</v>
      </c>
      <c r="F4357">
        <v>9.9</v>
      </c>
      <c r="G4357" t="str">
        <f t="shared" si="68"/>
        <v>APROBADA</v>
      </c>
    </row>
    <row r="4358" spans="1:7" x14ac:dyDescent="0.25">
      <c r="A4358">
        <v>175014</v>
      </c>
      <c r="B4358">
        <v>2022</v>
      </c>
      <c r="C4358" t="s">
        <v>10</v>
      </c>
      <c r="D4358" t="s">
        <v>8</v>
      </c>
      <c r="E4358" t="s">
        <v>9</v>
      </c>
      <c r="F4358">
        <v>10</v>
      </c>
      <c r="G4358" t="str">
        <f t="shared" si="68"/>
        <v>APROBADA</v>
      </c>
    </row>
    <row r="4359" spans="1:7" x14ac:dyDescent="0.25">
      <c r="A4359">
        <v>175015</v>
      </c>
      <c r="B4359">
        <v>2022</v>
      </c>
      <c r="C4359" t="s">
        <v>10</v>
      </c>
      <c r="D4359" t="s">
        <v>8</v>
      </c>
      <c r="E4359" t="s">
        <v>9</v>
      </c>
      <c r="F4359">
        <v>9.4</v>
      </c>
      <c r="G4359" t="str">
        <f t="shared" si="68"/>
        <v>APROBADA</v>
      </c>
    </row>
    <row r="4360" spans="1:7" x14ac:dyDescent="0.25">
      <c r="A4360">
        <v>175029</v>
      </c>
      <c r="B4360">
        <v>2022</v>
      </c>
      <c r="C4360" t="s">
        <v>10</v>
      </c>
      <c r="D4360" t="s">
        <v>8</v>
      </c>
      <c r="E4360" t="s">
        <v>9</v>
      </c>
      <c r="F4360">
        <v>8.1999999999999993</v>
      </c>
      <c r="G4360" t="str">
        <f t="shared" si="68"/>
        <v>APROBADA</v>
      </c>
    </row>
    <row r="4361" spans="1:7" x14ac:dyDescent="0.25">
      <c r="A4361">
        <v>175035</v>
      </c>
      <c r="B4361">
        <v>2022</v>
      </c>
      <c r="C4361" t="s">
        <v>10</v>
      </c>
      <c r="D4361" t="s">
        <v>8</v>
      </c>
      <c r="E4361" t="s">
        <v>9</v>
      </c>
      <c r="F4361">
        <v>9.1999999999999993</v>
      </c>
      <c r="G4361" t="str">
        <f t="shared" si="68"/>
        <v>APROBADA</v>
      </c>
    </row>
    <row r="4362" spans="1:7" x14ac:dyDescent="0.25">
      <c r="A4362">
        <v>175041</v>
      </c>
      <c r="B4362">
        <v>2022</v>
      </c>
      <c r="C4362" t="s">
        <v>10</v>
      </c>
      <c r="D4362" t="s">
        <v>8</v>
      </c>
      <c r="E4362" t="s">
        <v>9</v>
      </c>
      <c r="F4362">
        <v>8.4</v>
      </c>
      <c r="G4362" t="str">
        <f t="shared" si="68"/>
        <v>APROBADA</v>
      </c>
    </row>
    <row r="4363" spans="1:7" x14ac:dyDescent="0.25">
      <c r="A4363">
        <v>175065</v>
      </c>
      <c r="B4363">
        <v>2022</v>
      </c>
      <c r="C4363" t="s">
        <v>10</v>
      </c>
      <c r="D4363" t="s">
        <v>8</v>
      </c>
      <c r="E4363" t="s">
        <v>9</v>
      </c>
      <c r="F4363">
        <v>8.5</v>
      </c>
      <c r="G4363" t="str">
        <f t="shared" si="68"/>
        <v>APROBADA</v>
      </c>
    </row>
    <row r="4364" spans="1:7" x14ac:dyDescent="0.25">
      <c r="A4364">
        <v>175068</v>
      </c>
      <c r="B4364">
        <v>2022</v>
      </c>
      <c r="C4364" t="s">
        <v>10</v>
      </c>
      <c r="D4364" t="s">
        <v>8</v>
      </c>
      <c r="E4364" t="s">
        <v>9</v>
      </c>
      <c r="F4364">
        <v>7</v>
      </c>
      <c r="G4364" t="str">
        <f t="shared" si="68"/>
        <v>REPROBADA</v>
      </c>
    </row>
    <row r="4365" spans="1:7" x14ac:dyDescent="0.25">
      <c r="A4365">
        <v>175069</v>
      </c>
      <c r="B4365">
        <v>2022</v>
      </c>
      <c r="C4365" t="s">
        <v>10</v>
      </c>
      <c r="D4365" t="s">
        <v>8</v>
      </c>
      <c r="E4365" t="s">
        <v>9</v>
      </c>
      <c r="F4365">
        <v>10</v>
      </c>
      <c r="G4365" t="str">
        <f t="shared" si="68"/>
        <v>APROBADA</v>
      </c>
    </row>
    <row r="4366" spans="1:7" x14ac:dyDescent="0.25">
      <c r="A4366">
        <v>175078</v>
      </c>
      <c r="B4366">
        <v>2022</v>
      </c>
      <c r="C4366" t="s">
        <v>10</v>
      </c>
      <c r="D4366" t="s">
        <v>8</v>
      </c>
      <c r="E4366" t="s">
        <v>9</v>
      </c>
      <c r="F4366">
        <v>8.3000000000000007</v>
      </c>
      <c r="G4366" t="str">
        <f t="shared" si="68"/>
        <v>APROBADA</v>
      </c>
    </row>
    <row r="4367" spans="1:7" x14ac:dyDescent="0.25">
      <c r="A4367">
        <v>175102</v>
      </c>
      <c r="B4367">
        <v>2022</v>
      </c>
      <c r="C4367" t="s">
        <v>10</v>
      </c>
      <c r="D4367" t="s">
        <v>8</v>
      </c>
      <c r="E4367" t="s">
        <v>9</v>
      </c>
      <c r="F4367">
        <v>9.4</v>
      </c>
      <c r="G4367" t="str">
        <f t="shared" si="68"/>
        <v>APROBADA</v>
      </c>
    </row>
    <row r="4368" spans="1:7" x14ac:dyDescent="0.25">
      <c r="A4368">
        <v>175103</v>
      </c>
      <c r="B4368">
        <v>2022</v>
      </c>
      <c r="C4368" t="s">
        <v>10</v>
      </c>
      <c r="D4368" t="s">
        <v>8</v>
      </c>
      <c r="E4368" t="s">
        <v>9</v>
      </c>
      <c r="F4368">
        <v>9.6999999999999993</v>
      </c>
      <c r="G4368" t="str">
        <f t="shared" si="68"/>
        <v>APROBADA</v>
      </c>
    </row>
    <row r="4369" spans="1:7" x14ac:dyDescent="0.25">
      <c r="A4369">
        <v>175104</v>
      </c>
      <c r="B4369">
        <v>2022</v>
      </c>
      <c r="C4369" t="s">
        <v>10</v>
      </c>
      <c r="D4369" t="s">
        <v>8</v>
      </c>
      <c r="E4369" t="s">
        <v>9</v>
      </c>
      <c r="F4369">
        <v>10</v>
      </c>
      <c r="G4369" t="str">
        <f t="shared" si="68"/>
        <v>APROBADA</v>
      </c>
    </row>
    <row r="4370" spans="1:7" x14ac:dyDescent="0.25">
      <c r="A4370">
        <v>175105</v>
      </c>
      <c r="B4370">
        <v>2022</v>
      </c>
      <c r="C4370" t="s">
        <v>10</v>
      </c>
      <c r="D4370" t="s">
        <v>8</v>
      </c>
      <c r="E4370" t="s">
        <v>9</v>
      </c>
      <c r="F4370">
        <v>10</v>
      </c>
      <c r="G4370" t="str">
        <f t="shared" si="68"/>
        <v>APROBADA</v>
      </c>
    </row>
    <row r="4371" spans="1:7" x14ac:dyDescent="0.25">
      <c r="A4371">
        <v>175107</v>
      </c>
      <c r="B4371">
        <v>2022</v>
      </c>
      <c r="C4371" t="s">
        <v>10</v>
      </c>
      <c r="D4371" t="s">
        <v>8</v>
      </c>
      <c r="E4371" t="s">
        <v>9</v>
      </c>
      <c r="F4371">
        <v>9.6</v>
      </c>
      <c r="G4371" t="str">
        <f t="shared" si="68"/>
        <v>APROBADA</v>
      </c>
    </row>
    <row r="4372" spans="1:7" x14ac:dyDescent="0.25">
      <c r="A4372">
        <v>175126</v>
      </c>
      <c r="B4372">
        <v>2022</v>
      </c>
      <c r="C4372" t="s">
        <v>10</v>
      </c>
      <c r="D4372" t="s">
        <v>8</v>
      </c>
      <c r="E4372" t="s">
        <v>9</v>
      </c>
      <c r="F4372">
        <v>9.9</v>
      </c>
      <c r="G4372" t="str">
        <f t="shared" si="68"/>
        <v>APROBADA</v>
      </c>
    </row>
    <row r="4373" spans="1:7" x14ac:dyDescent="0.25">
      <c r="A4373">
        <v>175129</v>
      </c>
      <c r="B4373">
        <v>2022</v>
      </c>
      <c r="C4373" t="s">
        <v>10</v>
      </c>
      <c r="D4373" t="s">
        <v>8</v>
      </c>
      <c r="E4373" t="s">
        <v>9</v>
      </c>
      <c r="F4373">
        <v>9.9</v>
      </c>
      <c r="G4373" t="str">
        <f t="shared" si="68"/>
        <v>APROBADA</v>
      </c>
    </row>
    <row r="4374" spans="1:7" x14ac:dyDescent="0.25">
      <c r="A4374">
        <v>175131</v>
      </c>
      <c r="B4374">
        <v>2022</v>
      </c>
      <c r="C4374" t="s">
        <v>10</v>
      </c>
      <c r="D4374" t="s">
        <v>8</v>
      </c>
      <c r="E4374" t="s">
        <v>9</v>
      </c>
      <c r="F4374">
        <v>10</v>
      </c>
      <c r="G4374" t="str">
        <f t="shared" si="68"/>
        <v>APROBADA</v>
      </c>
    </row>
    <row r="4375" spans="1:7" x14ac:dyDescent="0.25">
      <c r="A4375">
        <v>175137</v>
      </c>
      <c r="B4375">
        <v>2022</v>
      </c>
      <c r="C4375" t="s">
        <v>10</v>
      </c>
      <c r="D4375" t="s">
        <v>8</v>
      </c>
      <c r="E4375" t="s">
        <v>9</v>
      </c>
      <c r="F4375">
        <v>9.1999999999999993</v>
      </c>
      <c r="G4375" t="str">
        <f t="shared" si="68"/>
        <v>APROBADA</v>
      </c>
    </row>
    <row r="4376" spans="1:7" x14ac:dyDescent="0.25">
      <c r="A4376">
        <v>175140</v>
      </c>
      <c r="B4376">
        <v>2022</v>
      </c>
      <c r="C4376" t="s">
        <v>10</v>
      </c>
      <c r="D4376" t="s">
        <v>8</v>
      </c>
      <c r="E4376" t="s">
        <v>9</v>
      </c>
      <c r="F4376">
        <v>10</v>
      </c>
      <c r="G4376" t="str">
        <f t="shared" si="68"/>
        <v>APROBADA</v>
      </c>
    </row>
    <row r="4377" spans="1:7" x14ac:dyDescent="0.25">
      <c r="A4377">
        <v>175145</v>
      </c>
      <c r="B4377">
        <v>2022</v>
      </c>
      <c r="C4377" t="s">
        <v>10</v>
      </c>
      <c r="D4377" t="s">
        <v>8</v>
      </c>
      <c r="E4377" t="s">
        <v>9</v>
      </c>
      <c r="F4377">
        <v>9.1</v>
      </c>
      <c r="G4377" t="str">
        <f t="shared" si="68"/>
        <v>APROBADA</v>
      </c>
    </row>
    <row r="4378" spans="1:7" x14ac:dyDescent="0.25">
      <c r="A4378">
        <v>175154</v>
      </c>
      <c r="B4378">
        <v>2022</v>
      </c>
      <c r="C4378" t="s">
        <v>10</v>
      </c>
      <c r="D4378" t="s">
        <v>8</v>
      </c>
      <c r="E4378" t="s">
        <v>9</v>
      </c>
      <c r="F4378">
        <v>9.1999999999999993</v>
      </c>
      <c r="G4378" t="str">
        <f t="shared" si="68"/>
        <v>APROBADA</v>
      </c>
    </row>
    <row r="4379" spans="1:7" x14ac:dyDescent="0.25">
      <c r="A4379">
        <v>175165</v>
      </c>
      <c r="B4379">
        <v>2022</v>
      </c>
      <c r="C4379" t="s">
        <v>10</v>
      </c>
      <c r="D4379" t="s">
        <v>8</v>
      </c>
      <c r="E4379" t="s">
        <v>9</v>
      </c>
      <c r="F4379">
        <v>8.8000000000000007</v>
      </c>
      <c r="G4379" t="str">
        <f t="shared" si="68"/>
        <v>APROBADA</v>
      </c>
    </row>
    <row r="4380" spans="1:7" x14ac:dyDescent="0.25">
      <c r="A4380">
        <v>175171</v>
      </c>
      <c r="B4380">
        <v>2022</v>
      </c>
      <c r="C4380" t="s">
        <v>10</v>
      </c>
      <c r="D4380" t="s">
        <v>8</v>
      </c>
      <c r="E4380" t="s">
        <v>9</v>
      </c>
      <c r="F4380">
        <v>10</v>
      </c>
      <c r="G4380" t="str">
        <f t="shared" si="68"/>
        <v>APROBADA</v>
      </c>
    </row>
    <row r="4381" spans="1:7" x14ac:dyDescent="0.25">
      <c r="A4381">
        <v>175178</v>
      </c>
      <c r="B4381">
        <v>2022</v>
      </c>
      <c r="C4381" t="s">
        <v>10</v>
      </c>
      <c r="D4381" t="s">
        <v>8</v>
      </c>
      <c r="E4381" t="s">
        <v>9</v>
      </c>
      <c r="F4381">
        <v>10</v>
      </c>
      <c r="G4381" t="str">
        <f t="shared" si="68"/>
        <v>APROBADA</v>
      </c>
    </row>
    <row r="4382" spans="1:7" x14ac:dyDescent="0.25">
      <c r="A4382">
        <v>175181</v>
      </c>
      <c r="B4382">
        <v>2022</v>
      </c>
      <c r="C4382" t="s">
        <v>14</v>
      </c>
      <c r="D4382" t="s">
        <v>8</v>
      </c>
      <c r="E4382" t="s">
        <v>9</v>
      </c>
      <c r="F4382">
        <v>9.1999999999999993</v>
      </c>
      <c r="G4382" t="str">
        <f t="shared" si="68"/>
        <v>APROBADA</v>
      </c>
    </row>
    <row r="4383" spans="1:7" x14ac:dyDescent="0.25">
      <c r="A4383">
        <v>175182</v>
      </c>
      <c r="B4383">
        <v>2022</v>
      </c>
      <c r="C4383" t="s">
        <v>10</v>
      </c>
      <c r="D4383" t="s">
        <v>8</v>
      </c>
      <c r="E4383" t="s">
        <v>9</v>
      </c>
      <c r="F4383">
        <v>8.6999999999999993</v>
      </c>
      <c r="G4383" t="str">
        <f t="shared" si="68"/>
        <v>APROBADA</v>
      </c>
    </row>
    <row r="4384" spans="1:7" x14ac:dyDescent="0.25">
      <c r="A4384">
        <v>175185</v>
      </c>
      <c r="B4384">
        <v>2022</v>
      </c>
      <c r="C4384" t="s">
        <v>10</v>
      </c>
      <c r="D4384" t="s">
        <v>8</v>
      </c>
      <c r="E4384" t="s">
        <v>9</v>
      </c>
      <c r="F4384" t="s">
        <v>12</v>
      </c>
      <c r="G4384" t="str">
        <f t="shared" si="68"/>
        <v>RETIRO</v>
      </c>
    </row>
    <row r="4385" spans="1:7" x14ac:dyDescent="0.25">
      <c r="A4385">
        <v>175189</v>
      </c>
      <c r="B4385">
        <v>2022</v>
      </c>
      <c r="C4385" t="s">
        <v>10</v>
      </c>
      <c r="D4385" t="s">
        <v>8</v>
      </c>
      <c r="E4385" t="s">
        <v>9</v>
      </c>
      <c r="F4385">
        <v>10</v>
      </c>
      <c r="G4385" t="str">
        <f t="shared" si="68"/>
        <v>APROBADA</v>
      </c>
    </row>
    <row r="4386" spans="1:7" x14ac:dyDescent="0.25">
      <c r="A4386">
        <v>175198</v>
      </c>
      <c r="B4386">
        <v>2022</v>
      </c>
      <c r="C4386" t="s">
        <v>10</v>
      </c>
      <c r="D4386" t="s">
        <v>8</v>
      </c>
      <c r="E4386" t="s">
        <v>9</v>
      </c>
      <c r="F4386">
        <v>9.1</v>
      </c>
      <c r="G4386" t="str">
        <f t="shared" si="68"/>
        <v>APROBADA</v>
      </c>
    </row>
    <row r="4387" spans="1:7" x14ac:dyDescent="0.25">
      <c r="A4387">
        <v>175201</v>
      </c>
      <c r="B4387">
        <v>2022</v>
      </c>
      <c r="C4387" t="s">
        <v>10</v>
      </c>
      <c r="D4387" t="s">
        <v>8</v>
      </c>
      <c r="E4387" t="s">
        <v>9</v>
      </c>
      <c r="F4387">
        <v>7.7</v>
      </c>
      <c r="G4387" t="str">
        <f t="shared" si="68"/>
        <v>APROBADA</v>
      </c>
    </row>
    <row r="4388" spans="1:7" x14ac:dyDescent="0.25">
      <c r="A4388">
        <v>175202</v>
      </c>
      <c r="B4388">
        <v>2022</v>
      </c>
      <c r="C4388" t="s">
        <v>10</v>
      </c>
      <c r="D4388" t="s">
        <v>8</v>
      </c>
      <c r="E4388" t="s">
        <v>9</v>
      </c>
      <c r="F4388">
        <v>9.6</v>
      </c>
      <c r="G4388" t="str">
        <f t="shared" si="68"/>
        <v>APROBADA</v>
      </c>
    </row>
    <row r="4389" spans="1:7" x14ac:dyDescent="0.25">
      <c r="A4389">
        <v>175204</v>
      </c>
      <c r="B4389">
        <v>2022</v>
      </c>
      <c r="C4389" t="s">
        <v>10</v>
      </c>
      <c r="D4389" t="s">
        <v>8</v>
      </c>
      <c r="E4389" t="s">
        <v>9</v>
      </c>
      <c r="F4389">
        <v>8.5</v>
      </c>
      <c r="G4389" t="str">
        <f t="shared" si="68"/>
        <v>APROBADA</v>
      </c>
    </row>
    <row r="4390" spans="1:7" x14ac:dyDescent="0.25">
      <c r="A4390">
        <v>175222</v>
      </c>
      <c r="B4390">
        <v>2022</v>
      </c>
      <c r="C4390" t="s">
        <v>10</v>
      </c>
      <c r="D4390" t="s">
        <v>8</v>
      </c>
      <c r="E4390" t="s">
        <v>9</v>
      </c>
      <c r="F4390">
        <v>9.6</v>
      </c>
      <c r="G4390" t="str">
        <f t="shared" si="68"/>
        <v>APROBADA</v>
      </c>
    </row>
    <row r="4391" spans="1:7" x14ac:dyDescent="0.25">
      <c r="A4391">
        <v>175232</v>
      </c>
      <c r="B4391">
        <v>2022</v>
      </c>
      <c r="C4391" t="s">
        <v>10</v>
      </c>
      <c r="D4391" t="s">
        <v>8</v>
      </c>
      <c r="E4391" t="s">
        <v>9</v>
      </c>
      <c r="F4391">
        <v>9.5</v>
      </c>
      <c r="G4391" t="str">
        <f t="shared" si="68"/>
        <v>APROBADA</v>
      </c>
    </row>
    <row r="4392" spans="1:7" x14ac:dyDescent="0.25">
      <c r="A4392">
        <v>175234</v>
      </c>
      <c r="B4392">
        <v>2022</v>
      </c>
      <c r="C4392" t="s">
        <v>14</v>
      </c>
      <c r="D4392" t="s">
        <v>8</v>
      </c>
      <c r="E4392" t="s">
        <v>9</v>
      </c>
      <c r="F4392" t="s">
        <v>11</v>
      </c>
      <c r="G4392" t="str">
        <f t="shared" si="68"/>
        <v>BAJA VOLUNTARIA</v>
      </c>
    </row>
    <row r="4393" spans="1:7" x14ac:dyDescent="0.25">
      <c r="A4393">
        <v>175235</v>
      </c>
      <c r="B4393">
        <v>2022</v>
      </c>
      <c r="C4393" t="s">
        <v>10</v>
      </c>
      <c r="D4393" t="s">
        <v>8</v>
      </c>
      <c r="E4393" t="s">
        <v>9</v>
      </c>
      <c r="F4393">
        <v>9.6999999999999993</v>
      </c>
      <c r="G4393" t="str">
        <f t="shared" si="68"/>
        <v>APROBADA</v>
      </c>
    </row>
    <row r="4394" spans="1:7" x14ac:dyDescent="0.25">
      <c r="A4394">
        <v>175241</v>
      </c>
      <c r="B4394">
        <v>2022</v>
      </c>
      <c r="C4394" t="s">
        <v>10</v>
      </c>
      <c r="D4394" t="s">
        <v>8</v>
      </c>
      <c r="E4394" t="s">
        <v>9</v>
      </c>
      <c r="F4394">
        <v>9.3000000000000007</v>
      </c>
      <c r="G4394" t="str">
        <f t="shared" si="68"/>
        <v>APROBADA</v>
      </c>
    </row>
    <row r="4395" spans="1:7" x14ac:dyDescent="0.25">
      <c r="A4395">
        <v>175256</v>
      </c>
      <c r="B4395">
        <v>2022</v>
      </c>
      <c r="C4395" t="s">
        <v>10</v>
      </c>
      <c r="D4395" t="s">
        <v>8</v>
      </c>
      <c r="E4395" t="s">
        <v>9</v>
      </c>
      <c r="F4395">
        <v>9.4</v>
      </c>
      <c r="G4395" t="str">
        <f t="shared" si="68"/>
        <v>APROBADA</v>
      </c>
    </row>
    <row r="4396" spans="1:7" x14ac:dyDescent="0.25">
      <c r="A4396">
        <v>175257</v>
      </c>
      <c r="B4396">
        <v>2022</v>
      </c>
      <c r="C4396" t="s">
        <v>10</v>
      </c>
      <c r="D4396" t="s">
        <v>8</v>
      </c>
      <c r="E4396" t="s">
        <v>9</v>
      </c>
      <c r="F4396">
        <v>8.6999999999999993</v>
      </c>
      <c r="G4396" t="str">
        <f t="shared" si="68"/>
        <v>APROBADA</v>
      </c>
    </row>
    <row r="4397" spans="1:7" x14ac:dyDescent="0.25">
      <c r="A4397">
        <v>175260</v>
      </c>
      <c r="B4397">
        <v>2022</v>
      </c>
      <c r="C4397" t="s">
        <v>10</v>
      </c>
      <c r="D4397" t="s">
        <v>8</v>
      </c>
      <c r="E4397" t="s">
        <v>9</v>
      </c>
      <c r="F4397">
        <v>8.4</v>
      </c>
      <c r="G4397" t="str">
        <f t="shared" si="68"/>
        <v>APROBADA</v>
      </c>
    </row>
    <row r="4398" spans="1:7" x14ac:dyDescent="0.25">
      <c r="A4398">
        <v>175263</v>
      </c>
      <c r="B4398">
        <v>2022</v>
      </c>
      <c r="C4398" t="s">
        <v>10</v>
      </c>
      <c r="D4398" t="s">
        <v>8</v>
      </c>
      <c r="E4398" t="s">
        <v>9</v>
      </c>
      <c r="F4398">
        <v>8.5</v>
      </c>
      <c r="G4398" t="str">
        <f t="shared" si="68"/>
        <v>APROBADA</v>
      </c>
    </row>
    <row r="4399" spans="1:7" x14ac:dyDescent="0.25">
      <c r="A4399">
        <v>175272</v>
      </c>
      <c r="B4399">
        <v>2022</v>
      </c>
      <c r="C4399" t="s">
        <v>10</v>
      </c>
      <c r="D4399" t="s">
        <v>8</v>
      </c>
      <c r="E4399" t="s">
        <v>9</v>
      </c>
      <c r="F4399">
        <v>10</v>
      </c>
      <c r="G4399" t="str">
        <f t="shared" si="68"/>
        <v>APROBADA</v>
      </c>
    </row>
    <row r="4400" spans="1:7" x14ac:dyDescent="0.25">
      <c r="A4400">
        <v>175278</v>
      </c>
      <c r="B4400">
        <v>2022</v>
      </c>
      <c r="C4400" t="s">
        <v>10</v>
      </c>
      <c r="D4400" t="s">
        <v>8</v>
      </c>
      <c r="E4400" t="s">
        <v>9</v>
      </c>
      <c r="F4400">
        <v>9.6</v>
      </c>
      <c r="G4400" t="str">
        <f t="shared" si="68"/>
        <v>APROBADA</v>
      </c>
    </row>
    <row r="4401" spans="1:7" x14ac:dyDescent="0.25">
      <c r="A4401">
        <v>175284</v>
      </c>
      <c r="B4401">
        <v>2022</v>
      </c>
      <c r="C4401" t="s">
        <v>10</v>
      </c>
      <c r="D4401" t="s">
        <v>8</v>
      </c>
      <c r="E4401" t="s">
        <v>9</v>
      </c>
      <c r="F4401">
        <v>8.5</v>
      </c>
      <c r="G4401" t="str">
        <f t="shared" si="68"/>
        <v>APROBADA</v>
      </c>
    </row>
    <row r="4402" spans="1:7" x14ac:dyDescent="0.25">
      <c r="A4402">
        <v>175308</v>
      </c>
      <c r="B4402">
        <v>2022</v>
      </c>
      <c r="C4402" t="s">
        <v>10</v>
      </c>
      <c r="D4402" t="s">
        <v>8</v>
      </c>
      <c r="E4402" t="s">
        <v>9</v>
      </c>
      <c r="F4402">
        <v>9.5</v>
      </c>
      <c r="G4402" t="str">
        <f t="shared" si="68"/>
        <v>APROBADA</v>
      </c>
    </row>
    <row r="4403" spans="1:7" x14ac:dyDescent="0.25">
      <c r="A4403">
        <v>175309</v>
      </c>
      <c r="B4403">
        <v>2022</v>
      </c>
      <c r="C4403" t="s">
        <v>10</v>
      </c>
      <c r="D4403" t="s">
        <v>8</v>
      </c>
      <c r="E4403" t="s">
        <v>9</v>
      </c>
      <c r="F4403">
        <v>9.5</v>
      </c>
      <c r="G4403" t="str">
        <f t="shared" si="68"/>
        <v>APROBADA</v>
      </c>
    </row>
    <row r="4404" spans="1:7" x14ac:dyDescent="0.25">
      <c r="A4404">
        <v>175310</v>
      </c>
      <c r="B4404">
        <v>2022</v>
      </c>
      <c r="C4404" t="s">
        <v>14</v>
      </c>
      <c r="D4404" t="s">
        <v>8</v>
      </c>
      <c r="E4404" t="s">
        <v>9</v>
      </c>
      <c r="F4404">
        <v>9.9</v>
      </c>
      <c r="G4404" t="str">
        <f t="shared" si="68"/>
        <v>APROBADA</v>
      </c>
    </row>
    <row r="4405" spans="1:7" x14ac:dyDescent="0.25">
      <c r="A4405">
        <v>175314</v>
      </c>
      <c r="B4405">
        <v>2022</v>
      </c>
      <c r="C4405" t="s">
        <v>10</v>
      </c>
      <c r="D4405" t="s">
        <v>8</v>
      </c>
      <c r="E4405" t="s">
        <v>9</v>
      </c>
      <c r="F4405">
        <v>9.5</v>
      </c>
      <c r="G4405" t="str">
        <f t="shared" si="68"/>
        <v>APROBADA</v>
      </c>
    </row>
    <row r="4406" spans="1:7" x14ac:dyDescent="0.25">
      <c r="A4406">
        <v>175315</v>
      </c>
      <c r="B4406">
        <v>2022</v>
      </c>
      <c r="C4406" t="s">
        <v>10</v>
      </c>
      <c r="D4406" t="s">
        <v>8</v>
      </c>
      <c r="E4406" t="s">
        <v>9</v>
      </c>
      <c r="F4406">
        <v>8.6</v>
      </c>
      <c r="G4406" t="str">
        <f t="shared" si="68"/>
        <v>APROBADA</v>
      </c>
    </row>
    <row r="4407" spans="1:7" x14ac:dyDescent="0.25">
      <c r="A4407">
        <v>175323</v>
      </c>
      <c r="B4407">
        <v>2022</v>
      </c>
      <c r="C4407" t="s">
        <v>10</v>
      </c>
      <c r="D4407" t="s">
        <v>8</v>
      </c>
      <c r="E4407" t="s">
        <v>9</v>
      </c>
      <c r="F4407">
        <v>10</v>
      </c>
      <c r="G4407" t="str">
        <f t="shared" si="68"/>
        <v>APROBADA</v>
      </c>
    </row>
    <row r="4408" spans="1:7" x14ac:dyDescent="0.25">
      <c r="A4408">
        <v>175328</v>
      </c>
      <c r="B4408">
        <v>2022</v>
      </c>
      <c r="C4408" t="s">
        <v>10</v>
      </c>
      <c r="D4408" t="s">
        <v>8</v>
      </c>
      <c r="E4408" t="s">
        <v>9</v>
      </c>
      <c r="F4408">
        <v>10</v>
      </c>
      <c r="G4408" t="str">
        <f t="shared" si="68"/>
        <v>APROBADA</v>
      </c>
    </row>
    <row r="4409" spans="1:7" x14ac:dyDescent="0.25">
      <c r="A4409">
        <v>175331</v>
      </c>
      <c r="B4409">
        <v>2022</v>
      </c>
      <c r="C4409" t="s">
        <v>10</v>
      </c>
      <c r="D4409" t="s">
        <v>8</v>
      </c>
      <c r="E4409" t="s">
        <v>9</v>
      </c>
      <c r="F4409">
        <v>7.6</v>
      </c>
      <c r="G4409" t="str">
        <f t="shared" si="68"/>
        <v>APROBADA</v>
      </c>
    </row>
    <row r="4410" spans="1:7" x14ac:dyDescent="0.25">
      <c r="A4410">
        <v>175334</v>
      </c>
      <c r="B4410">
        <v>2022</v>
      </c>
      <c r="C4410" t="s">
        <v>10</v>
      </c>
      <c r="D4410" t="s">
        <v>8</v>
      </c>
      <c r="E4410" t="s">
        <v>9</v>
      </c>
      <c r="F4410">
        <v>7.9</v>
      </c>
      <c r="G4410" t="str">
        <f t="shared" si="68"/>
        <v>APROBADA</v>
      </c>
    </row>
    <row r="4411" spans="1:7" x14ac:dyDescent="0.25">
      <c r="A4411">
        <v>175339</v>
      </c>
      <c r="B4411">
        <v>2022</v>
      </c>
      <c r="C4411" t="s">
        <v>10</v>
      </c>
      <c r="D4411" t="s">
        <v>8</v>
      </c>
      <c r="E4411" t="s">
        <v>9</v>
      </c>
      <c r="F4411">
        <v>8.5</v>
      </c>
      <c r="G4411" t="str">
        <f t="shared" si="68"/>
        <v>APROBADA</v>
      </c>
    </row>
    <row r="4412" spans="1:7" x14ac:dyDescent="0.25">
      <c r="A4412">
        <v>175350</v>
      </c>
      <c r="B4412">
        <v>2022</v>
      </c>
      <c r="C4412" t="s">
        <v>10</v>
      </c>
      <c r="D4412" t="s">
        <v>8</v>
      </c>
      <c r="E4412" t="s">
        <v>9</v>
      </c>
      <c r="F4412">
        <v>9.9</v>
      </c>
      <c r="G4412" t="str">
        <f t="shared" si="68"/>
        <v>APROBADA</v>
      </c>
    </row>
    <row r="4413" spans="1:7" x14ac:dyDescent="0.25">
      <c r="A4413">
        <v>175353</v>
      </c>
      <c r="B4413">
        <v>2022</v>
      </c>
      <c r="C4413" t="s">
        <v>10</v>
      </c>
      <c r="D4413" t="s">
        <v>8</v>
      </c>
      <c r="E4413" t="s">
        <v>9</v>
      </c>
      <c r="F4413">
        <v>9.6</v>
      </c>
      <c r="G4413" t="str">
        <f t="shared" si="68"/>
        <v>APROBADA</v>
      </c>
    </row>
    <row r="4414" spans="1:7" x14ac:dyDescent="0.25">
      <c r="A4414">
        <v>175354</v>
      </c>
      <c r="B4414">
        <v>2022</v>
      </c>
      <c r="C4414" t="s">
        <v>10</v>
      </c>
      <c r="D4414" t="s">
        <v>8</v>
      </c>
      <c r="E4414" t="s">
        <v>9</v>
      </c>
      <c r="F4414">
        <v>7.9</v>
      </c>
      <c r="G4414" t="str">
        <f t="shared" si="68"/>
        <v>APROBADA</v>
      </c>
    </row>
    <row r="4415" spans="1:7" x14ac:dyDescent="0.25">
      <c r="A4415">
        <v>175355</v>
      </c>
      <c r="B4415">
        <v>2022</v>
      </c>
      <c r="C4415" t="s">
        <v>10</v>
      </c>
      <c r="D4415" t="s">
        <v>8</v>
      </c>
      <c r="E4415" t="s">
        <v>9</v>
      </c>
      <c r="F4415">
        <v>9.1</v>
      </c>
      <c r="G4415" t="str">
        <f t="shared" si="68"/>
        <v>APROBADA</v>
      </c>
    </row>
    <row r="4416" spans="1:7" x14ac:dyDescent="0.25">
      <c r="A4416">
        <v>175356</v>
      </c>
      <c r="B4416">
        <v>2022</v>
      </c>
      <c r="C4416" t="s">
        <v>10</v>
      </c>
      <c r="D4416" t="s">
        <v>8</v>
      </c>
      <c r="E4416" t="s">
        <v>9</v>
      </c>
      <c r="F4416">
        <v>9.6</v>
      </c>
      <c r="G4416" t="str">
        <f t="shared" si="68"/>
        <v>APROBADA</v>
      </c>
    </row>
    <row r="4417" spans="1:7" x14ac:dyDescent="0.25">
      <c r="A4417">
        <v>175357</v>
      </c>
      <c r="B4417">
        <v>2022</v>
      </c>
      <c r="C4417" t="s">
        <v>10</v>
      </c>
      <c r="D4417" t="s">
        <v>8</v>
      </c>
      <c r="E4417" t="s">
        <v>9</v>
      </c>
      <c r="F4417">
        <v>10</v>
      </c>
      <c r="G4417" t="str">
        <f t="shared" si="68"/>
        <v>APROBADA</v>
      </c>
    </row>
    <row r="4418" spans="1:7" x14ac:dyDescent="0.25">
      <c r="A4418">
        <v>175358</v>
      </c>
      <c r="B4418">
        <v>2022</v>
      </c>
      <c r="C4418" t="s">
        <v>10</v>
      </c>
      <c r="D4418" t="s">
        <v>8</v>
      </c>
      <c r="E4418" t="s">
        <v>9</v>
      </c>
      <c r="F4418">
        <v>8.9</v>
      </c>
      <c r="G4418" t="str">
        <f t="shared" ref="G4418:G4481" si="69">IF(F4418="REV", "REVALIDADA", IF(F4418="AC", "ACREDITADA", IF(F4418="BA", "BAJA ACADEMICA", IF(F4418="BV", "BAJA VOLUNTARIA", IF(F4418="RT", "RETIRO", IF(F4418="EQV", "EQUIVALENCIA", IF(ISNUMBER(VALUE(F4418)), IF(VALUE(F4418)&gt;=7.5, "APROBADA", "REPROBADA"), "")))))))</f>
        <v>APROBADA</v>
      </c>
    </row>
    <row r="4419" spans="1:7" x14ac:dyDescent="0.25">
      <c r="A4419">
        <v>175363</v>
      </c>
      <c r="B4419">
        <v>2022</v>
      </c>
      <c r="C4419" t="s">
        <v>10</v>
      </c>
      <c r="D4419" t="s">
        <v>8</v>
      </c>
      <c r="E4419" t="s">
        <v>9</v>
      </c>
      <c r="F4419" t="s">
        <v>12</v>
      </c>
      <c r="G4419" t="str">
        <f t="shared" si="69"/>
        <v>RETIRO</v>
      </c>
    </row>
    <row r="4420" spans="1:7" x14ac:dyDescent="0.25">
      <c r="A4420">
        <v>175371</v>
      </c>
      <c r="B4420">
        <v>2022</v>
      </c>
      <c r="C4420" t="s">
        <v>10</v>
      </c>
      <c r="D4420" t="s">
        <v>8</v>
      </c>
      <c r="E4420" t="s">
        <v>9</v>
      </c>
      <c r="F4420" t="s">
        <v>11</v>
      </c>
      <c r="G4420" t="str">
        <f t="shared" si="69"/>
        <v>BAJA VOLUNTARIA</v>
      </c>
    </row>
    <row r="4421" spans="1:7" x14ac:dyDescent="0.25">
      <c r="A4421">
        <v>175373</v>
      </c>
      <c r="B4421">
        <v>2022</v>
      </c>
      <c r="C4421" t="s">
        <v>10</v>
      </c>
      <c r="D4421" t="s">
        <v>8</v>
      </c>
      <c r="E4421" t="s">
        <v>9</v>
      </c>
      <c r="F4421">
        <v>8.5</v>
      </c>
      <c r="G4421" t="str">
        <f t="shared" si="69"/>
        <v>APROBADA</v>
      </c>
    </row>
    <row r="4422" spans="1:7" x14ac:dyDescent="0.25">
      <c r="A4422">
        <v>175376</v>
      </c>
      <c r="B4422">
        <v>2022</v>
      </c>
      <c r="C4422" t="s">
        <v>10</v>
      </c>
      <c r="D4422" t="s">
        <v>8</v>
      </c>
      <c r="E4422" t="s">
        <v>9</v>
      </c>
      <c r="F4422" t="s">
        <v>12</v>
      </c>
      <c r="G4422" t="str">
        <f t="shared" si="69"/>
        <v>RETIRO</v>
      </c>
    </row>
    <row r="4423" spans="1:7" x14ac:dyDescent="0.25">
      <c r="A4423">
        <v>175382</v>
      </c>
      <c r="B4423">
        <v>2022</v>
      </c>
      <c r="C4423" t="s">
        <v>10</v>
      </c>
      <c r="D4423" t="s">
        <v>8</v>
      </c>
      <c r="E4423" t="s">
        <v>9</v>
      </c>
      <c r="F4423">
        <v>10</v>
      </c>
      <c r="G4423" t="str">
        <f t="shared" si="69"/>
        <v>APROBADA</v>
      </c>
    </row>
    <row r="4424" spans="1:7" x14ac:dyDescent="0.25">
      <c r="A4424">
        <v>175388</v>
      </c>
      <c r="B4424">
        <v>2022</v>
      </c>
      <c r="C4424" t="s">
        <v>10</v>
      </c>
      <c r="D4424" t="s">
        <v>8</v>
      </c>
      <c r="E4424" t="s">
        <v>9</v>
      </c>
      <c r="F4424">
        <v>7.5</v>
      </c>
      <c r="G4424" t="str">
        <f t="shared" si="69"/>
        <v>APROBADA</v>
      </c>
    </row>
    <row r="4425" spans="1:7" x14ac:dyDescent="0.25">
      <c r="A4425">
        <v>175389</v>
      </c>
      <c r="B4425">
        <v>2022</v>
      </c>
      <c r="C4425" t="s">
        <v>10</v>
      </c>
      <c r="D4425" t="s">
        <v>8</v>
      </c>
      <c r="E4425" t="s">
        <v>9</v>
      </c>
      <c r="F4425">
        <v>7.9</v>
      </c>
      <c r="G4425" t="str">
        <f t="shared" si="69"/>
        <v>APROBADA</v>
      </c>
    </row>
    <row r="4426" spans="1:7" x14ac:dyDescent="0.25">
      <c r="A4426">
        <v>175398</v>
      </c>
      <c r="B4426">
        <v>2022</v>
      </c>
      <c r="C4426" t="s">
        <v>10</v>
      </c>
      <c r="D4426" t="s">
        <v>8</v>
      </c>
      <c r="E4426" t="s">
        <v>9</v>
      </c>
      <c r="F4426">
        <v>9.9</v>
      </c>
      <c r="G4426" t="str">
        <f t="shared" si="69"/>
        <v>APROBADA</v>
      </c>
    </row>
    <row r="4427" spans="1:7" x14ac:dyDescent="0.25">
      <c r="A4427">
        <v>175404</v>
      </c>
      <c r="B4427">
        <v>2022</v>
      </c>
      <c r="C4427" t="s">
        <v>10</v>
      </c>
      <c r="D4427" t="s">
        <v>8</v>
      </c>
      <c r="E4427" t="s">
        <v>9</v>
      </c>
      <c r="F4427">
        <v>8</v>
      </c>
      <c r="G4427" t="str">
        <f t="shared" si="69"/>
        <v>APROBADA</v>
      </c>
    </row>
    <row r="4428" spans="1:7" x14ac:dyDescent="0.25">
      <c r="A4428">
        <v>175405</v>
      </c>
      <c r="B4428">
        <v>2022</v>
      </c>
      <c r="C4428" t="s">
        <v>10</v>
      </c>
      <c r="D4428" t="s">
        <v>8</v>
      </c>
      <c r="E4428" t="s">
        <v>9</v>
      </c>
      <c r="F4428">
        <v>8.5</v>
      </c>
      <c r="G4428" t="str">
        <f t="shared" si="69"/>
        <v>APROBADA</v>
      </c>
    </row>
    <row r="4429" spans="1:7" x14ac:dyDescent="0.25">
      <c r="A4429">
        <v>175406</v>
      </c>
      <c r="B4429">
        <v>2022</v>
      </c>
      <c r="C4429" t="s">
        <v>10</v>
      </c>
      <c r="D4429" t="s">
        <v>8</v>
      </c>
      <c r="E4429" t="s">
        <v>9</v>
      </c>
      <c r="F4429">
        <v>8.6</v>
      </c>
      <c r="G4429" t="str">
        <f t="shared" si="69"/>
        <v>APROBADA</v>
      </c>
    </row>
    <row r="4430" spans="1:7" x14ac:dyDescent="0.25">
      <c r="A4430">
        <v>175412</v>
      </c>
      <c r="B4430">
        <v>2022</v>
      </c>
      <c r="C4430" t="s">
        <v>14</v>
      </c>
      <c r="D4430" t="s">
        <v>8</v>
      </c>
      <c r="E4430" t="s">
        <v>9</v>
      </c>
      <c r="F4430">
        <v>8.5</v>
      </c>
      <c r="G4430" t="str">
        <f t="shared" si="69"/>
        <v>APROBADA</v>
      </c>
    </row>
    <row r="4431" spans="1:7" x14ac:dyDescent="0.25">
      <c r="A4431">
        <v>175413</v>
      </c>
      <c r="B4431">
        <v>2022</v>
      </c>
      <c r="C4431" t="s">
        <v>10</v>
      </c>
      <c r="D4431" t="s">
        <v>8</v>
      </c>
      <c r="E4431" t="s">
        <v>9</v>
      </c>
      <c r="F4431">
        <v>9.6</v>
      </c>
      <c r="G4431" t="str">
        <f t="shared" si="69"/>
        <v>APROBADA</v>
      </c>
    </row>
    <row r="4432" spans="1:7" x14ac:dyDescent="0.25">
      <c r="A4432">
        <v>175419</v>
      </c>
      <c r="B4432">
        <v>2022</v>
      </c>
      <c r="C4432" t="s">
        <v>10</v>
      </c>
      <c r="D4432" t="s">
        <v>8</v>
      </c>
      <c r="E4432" t="s">
        <v>9</v>
      </c>
      <c r="F4432">
        <v>10</v>
      </c>
      <c r="G4432" t="str">
        <f t="shared" si="69"/>
        <v>APROBADA</v>
      </c>
    </row>
    <row r="4433" spans="1:7" x14ac:dyDescent="0.25">
      <c r="A4433">
        <v>175428</v>
      </c>
      <c r="B4433">
        <v>2022</v>
      </c>
      <c r="C4433" t="s">
        <v>10</v>
      </c>
      <c r="D4433" t="s">
        <v>8</v>
      </c>
      <c r="E4433" t="s">
        <v>9</v>
      </c>
      <c r="F4433">
        <v>9.1</v>
      </c>
      <c r="G4433" t="str">
        <f t="shared" si="69"/>
        <v>APROBADA</v>
      </c>
    </row>
    <row r="4434" spans="1:7" x14ac:dyDescent="0.25">
      <c r="A4434">
        <v>175429</v>
      </c>
      <c r="B4434">
        <v>2022</v>
      </c>
      <c r="C4434" t="s">
        <v>10</v>
      </c>
      <c r="D4434" t="s">
        <v>8</v>
      </c>
      <c r="E4434" t="s">
        <v>9</v>
      </c>
      <c r="F4434">
        <v>9.6</v>
      </c>
      <c r="G4434" t="str">
        <f t="shared" si="69"/>
        <v>APROBADA</v>
      </c>
    </row>
    <row r="4435" spans="1:7" x14ac:dyDescent="0.25">
      <c r="A4435">
        <v>175433</v>
      </c>
      <c r="B4435">
        <v>2022</v>
      </c>
      <c r="C4435" t="s">
        <v>10</v>
      </c>
      <c r="D4435" t="s">
        <v>8</v>
      </c>
      <c r="E4435" t="s">
        <v>9</v>
      </c>
      <c r="F4435">
        <v>10</v>
      </c>
      <c r="G4435" t="str">
        <f t="shared" si="69"/>
        <v>APROBADA</v>
      </c>
    </row>
    <row r="4436" spans="1:7" x14ac:dyDescent="0.25">
      <c r="A4436">
        <v>175438</v>
      </c>
      <c r="B4436">
        <v>2022</v>
      </c>
      <c r="C4436" t="s">
        <v>10</v>
      </c>
      <c r="D4436" t="s">
        <v>8</v>
      </c>
      <c r="E4436" t="s">
        <v>9</v>
      </c>
      <c r="F4436">
        <v>6.8</v>
      </c>
      <c r="G4436" t="str">
        <f t="shared" si="69"/>
        <v>REPROBADA</v>
      </c>
    </row>
    <row r="4437" spans="1:7" x14ac:dyDescent="0.25">
      <c r="A4437">
        <v>175439</v>
      </c>
      <c r="B4437">
        <v>2022</v>
      </c>
      <c r="C4437" t="s">
        <v>10</v>
      </c>
      <c r="D4437" t="s">
        <v>8</v>
      </c>
      <c r="E4437" t="s">
        <v>9</v>
      </c>
      <c r="F4437">
        <v>9.1999999999999993</v>
      </c>
      <c r="G4437" t="str">
        <f t="shared" si="69"/>
        <v>APROBADA</v>
      </c>
    </row>
    <row r="4438" spans="1:7" x14ac:dyDescent="0.25">
      <c r="A4438">
        <v>175441</v>
      </c>
      <c r="B4438">
        <v>2022</v>
      </c>
      <c r="C4438" t="s">
        <v>10</v>
      </c>
      <c r="D4438" t="s">
        <v>8</v>
      </c>
      <c r="E4438" t="s">
        <v>9</v>
      </c>
      <c r="F4438" t="s">
        <v>12</v>
      </c>
      <c r="G4438" t="str">
        <f t="shared" si="69"/>
        <v>RETIRO</v>
      </c>
    </row>
    <row r="4439" spans="1:7" x14ac:dyDescent="0.25">
      <c r="A4439">
        <v>175446</v>
      </c>
      <c r="B4439">
        <v>2022</v>
      </c>
      <c r="C4439" t="s">
        <v>14</v>
      </c>
      <c r="D4439" t="s">
        <v>8</v>
      </c>
      <c r="E4439" t="s">
        <v>9</v>
      </c>
      <c r="F4439">
        <v>9.6</v>
      </c>
      <c r="G4439" t="str">
        <f t="shared" si="69"/>
        <v>APROBADA</v>
      </c>
    </row>
    <row r="4440" spans="1:7" x14ac:dyDescent="0.25">
      <c r="A4440">
        <v>175449</v>
      </c>
      <c r="B4440">
        <v>2022</v>
      </c>
      <c r="C4440" t="s">
        <v>10</v>
      </c>
      <c r="D4440" t="s">
        <v>8</v>
      </c>
      <c r="E4440" t="s">
        <v>9</v>
      </c>
      <c r="F4440">
        <v>9.4</v>
      </c>
      <c r="G4440" t="str">
        <f t="shared" si="69"/>
        <v>APROBADA</v>
      </c>
    </row>
    <row r="4441" spans="1:7" x14ac:dyDescent="0.25">
      <c r="A4441">
        <v>175454</v>
      </c>
      <c r="B4441">
        <v>2022</v>
      </c>
      <c r="C4441" t="s">
        <v>10</v>
      </c>
      <c r="D4441" t="s">
        <v>8</v>
      </c>
      <c r="E4441" t="s">
        <v>9</v>
      </c>
      <c r="F4441">
        <v>9.6</v>
      </c>
      <c r="G4441" t="str">
        <f t="shared" si="69"/>
        <v>APROBADA</v>
      </c>
    </row>
    <row r="4442" spans="1:7" x14ac:dyDescent="0.25">
      <c r="A4442">
        <v>175455</v>
      </c>
      <c r="B4442">
        <v>2022</v>
      </c>
      <c r="C4442" t="s">
        <v>10</v>
      </c>
      <c r="D4442" t="s">
        <v>8</v>
      </c>
      <c r="E4442" t="s">
        <v>9</v>
      </c>
      <c r="F4442">
        <v>8.3000000000000007</v>
      </c>
      <c r="G4442" t="str">
        <f t="shared" si="69"/>
        <v>APROBADA</v>
      </c>
    </row>
    <row r="4443" spans="1:7" x14ac:dyDescent="0.25">
      <c r="A4443">
        <v>175465</v>
      </c>
      <c r="B4443">
        <v>2022</v>
      </c>
      <c r="C4443" t="s">
        <v>10</v>
      </c>
      <c r="D4443" t="s">
        <v>8</v>
      </c>
      <c r="E4443" t="s">
        <v>9</v>
      </c>
      <c r="F4443">
        <v>5.0999999999999996</v>
      </c>
      <c r="G4443" t="str">
        <f t="shared" si="69"/>
        <v>REPROBADA</v>
      </c>
    </row>
    <row r="4444" spans="1:7" x14ac:dyDescent="0.25">
      <c r="A4444">
        <v>175465</v>
      </c>
      <c r="B4444">
        <v>2022</v>
      </c>
      <c r="C4444" t="s">
        <v>14</v>
      </c>
      <c r="D4444" t="s">
        <v>8</v>
      </c>
      <c r="E4444" t="s">
        <v>9</v>
      </c>
      <c r="F4444">
        <v>8</v>
      </c>
      <c r="G4444" t="str">
        <f t="shared" si="69"/>
        <v>APROBADA</v>
      </c>
    </row>
    <row r="4445" spans="1:7" x14ac:dyDescent="0.25">
      <c r="A4445">
        <v>175474</v>
      </c>
      <c r="B4445">
        <v>2022</v>
      </c>
      <c r="C4445" t="s">
        <v>10</v>
      </c>
      <c r="D4445" t="s">
        <v>8</v>
      </c>
      <c r="E4445" t="s">
        <v>9</v>
      </c>
      <c r="F4445">
        <v>9.1</v>
      </c>
      <c r="G4445" t="str">
        <f t="shared" si="69"/>
        <v>APROBADA</v>
      </c>
    </row>
    <row r="4446" spans="1:7" x14ac:dyDescent="0.25">
      <c r="A4446">
        <v>175480</v>
      </c>
      <c r="B4446">
        <v>2022</v>
      </c>
      <c r="C4446" t="s">
        <v>10</v>
      </c>
      <c r="D4446" t="s">
        <v>8</v>
      </c>
      <c r="E4446" t="s">
        <v>9</v>
      </c>
      <c r="F4446">
        <v>9.4</v>
      </c>
      <c r="G4446" t="str">
        <f t="shared" si="69"/>
        <v>APROBADA</v>
      </c>
    </row>
    <row r="4447" spans="1:7" x14ac:dyDescent="0.25">
      <c r="A4447">
        <v>175484</v>
      </c>
      <c r="B4447">
        <v>2022</v>
      </c>
      <c r="C4447" t="s">
        <v>10</v>
      </c>
      <c r="D4447" t="s">
        <v>8</v>
      </c>
      <c r="E4447" t="s">
        <v>9</v>
      </c>
      <c r="F4447">
        <v>8.1</v>
      </c>
      <c r="G4447" t="str">
        <f t="shared" si="69"/>
        <v>APROBADA</v>
      </c>
    </row>
    <row r="4448" spans="1:7" x14ac:dyDescent="0.25">
      <c r="A4448">
        <v>175491</v>
      </c>
      <c r="B4448">
        <v>2022</v>
      </c>
      <c r="C4448" t="s">
        <v>10</v>
      </c>
      <c r="D4448" t="s">
        <v>8</v>
      </c>
      <c r="E4448" t="s">
        <v>9</v>
      </c>
      <c r="F4448">
        <v>10</v>
      </c>
      <c r="G4448" t="str">
        <f t="shared" si="69"/>
        <v>APROBADA</v>
      </c>
    </row>
    <row r="4449" spans="1:7" x14ac:dyDescent="0.25">
      <c r="A4449">
        <v>175497</v>
      </c>
      <c r="B4449">
        <v>2022</v>
      </c>
      <c r="C4449" t="s">
        <v>10</v>
      </c>
      <c r="D4449" t="s">
        <v>8</v>
      </c>
      <c r="E4449" t="s">
        <v>9</v>
      </c>
      <c r="F4449">
        <v>9.8000000000000007</v>
      </c>
      <c r="G4449" t="str">
        <f t="shared" si="69"/>
        <v>APROBADA</v>
      </c>
    </row>
    <row r="4450" spans="1:7" x14ac:dyDescent="0.25">
      <c r="A4450">
        <v>175502</v>
      </c>
      <c r="B4450">
        <v>2022</v>
      </c>
      <c r="C4450" t="s">
        <v>10</v>
      </c>
      <c r="D4450" t="s">
        <v>8</v>
      </c>
      <c r="E4450" t="s">
        <v>9</v>
      </c>
      <c r="F4450" t="s">
        <v>17</v>
      </c>
      <c r="G4450" t="str">
        <f t="shared" si="69"/>
        <v/>
      </c>
    </row>
    <row r="4451" spans="1:7" x14ac:dyDescent="0.25">
      <c r="A4451">
        <v>175505</v>
      </c>
      <c r="B4451">
        <v>2022</v>
      </c>
      <c r="C4451" t="s">
        <v>10</v>
      </c>
      <c r="D4451" t="s">
        <v>8</v>
      </c>
      <c r="E4451" t="s">
        <v>9</v>
      </c>
      <c r="F4451">
        <v>9.5</v>
      </c>
      <c r="G4451" t="str">
        <f t="shared" si="69"/>
        <v>APROBADA</v>
      </c>
    </row>
    <row r="4452" spans="1:7" x14ac:dyDescent="0.25">
      <c r="A4452">
        <v>175508</v>
      </c>
      <c r="B4452">
        <v>2022</v>
      </c>
      <c r="C4452" t="s">
        <v>10</v>
      </c>
      <c r="D4452" t="s">
        <v>8</v>
      </c>
      <c r="E4452" t="s">
        <v>9</v>
      </c>
      <c r="F4452">
        <v>7.7</v>
      </c>
      <c r="G4452" t="str">
        <f t="shared" si="69"/>
        <v>APROBADA</v>
      </c>
    </row>
    <row r="4453" spans="1:7" x14ac:dyDescent="0.25">
      <c r="A4453">
        <v>175513</v>
      </c>
      <c r="B4453">
        <v>2022</v>
      </c>
      <c r="C4453" t="s">
        <v>10</v>
      </c>
      <c r="D4453" t="s">
        <v>8</v>
      </c>
      <c r="E4453" t="s">
        <v>9</v>
      </c>
      <c r="F4453">
        <v>9.6999999999999993</v>
      </c>
      <c r="G4453" t="str">
        <f t="shared" si="69"/>
        <v>APROBADA</v>
      </c>
    </row>
    <row r="4454" spans="1:7" x14ac:dyDescent="0.25">
      <c r="A4454">
        <v>175523</v>
      </c>
      <c r="B4454">
        <v>2022</v>
      </c>
      <c r="C4454" t="s">
        <v>10</v>
      </c>
      <c r="D4454" t="s">
        <v>8</v>
      </c>
      <c r="E4454" t="s">
        <v>9</v>
      </c>
      <c r="F4454" t="s">
        <v>12</v>
      </c>
      <c r="G4454" t="str">
        <f t="shared" si="69"/>
        <v>RETIRO</v>
      </c>
    </row>
    <row r="4455" spans="1:7" x14ac:dyDescent="0.25">
      <c r="A4455">
        <v>175533</v>
      </c>
      <c r="B4455">
        <v>2022</v>
      </c>
      <c r="C4455" t="s">
        <v>10</v>
      </c>
      <c r="D4455" t="s">
        <v>8</v>
      </c>
      <c r="E4455" t="s">
        <v>9</v>
      </c>
      <c r="F4455">
        <v>7.7</v>
      </c>
      <c r="G4455" t="str">
        <f t="shared" si="69"/>
        <v>APROBADA</v>
      </c>
    </row>
    <row r="4456" spans="1:7" x14ac:dyDescent="0.25">
      <c r="A4456">
        <v>175536</v>
      </c>
      <c r="B4456">
        <v>2022</v>
      </c>
      <c r="C4456" t="s">
        <v>10</v>
      </c>
      <c r="D4456" t="s">
        <v>8</v>
      </c>
      <c r="E4456" t="s">
        <v>9</v>
      </c>
      <c r="F4456">
        <v>5.7</v>
      </c>
      <c r="G4456" t="str">
        <f t="shared" si="69"/>
        <v>REPROBADA</v>
      </c>
    </row>
    <row r="4457" spans="1:7" x14ac:dyDescent="0.25">
      <c r="A4457">
        <v>175536</v>
      </c>
      <c r="B4457">
        <v>2022</v>
      </c>
      <c r="C4457" t="s">
        <v>14</v>
      </c>
      <c r="D4457" t="s">
        <v>8</v>
      </c>
      <c r="E4457" t="s">
        <v>9</v>
      </c>
      <c r="F4457" t="s">
        <v>11</v>
      </c>
      <c r="G4457" t="str">
        <f t="shared" si="69"/>
        <v>BAJA VOLUNTARIA</v>
      </c>
    </row>
    <row r="4458" spans="1:7" x14ac:dyDescent="0.25">
      <c r="A4458">
        <v>175546</v>
      </c>
      <c r="B4458">
        <v>2022</v>
      </c>
      <c r="C4458" t="s">
        <v>10</v>
      </c>
      <c r="D4458" t="s">
        <v>8</v>
      </c>
      <c r="E4458" t="s">
        <v>9</v>
      </c>
      <c r="F4458">
        <v>8.3000000000000007</v>
      </c>
      <c r="G4458" t="str">
        <f t="shared" si="69"/>
        <v>APROBADA</v>
      </c>
    </row>
    <row r="4459" spans="1:7" x14ac:dyDescent="0.25">
      <c r="A4459">
        <v>175554</v>
      </c>
      <c r="B4459">
        <v>2022</v>
      </c>
      <c r="C4459" t="s">
        <v>10</v>
      </c>
      <c r="D4459" t="s">
        <v>8</v>
      </c>
      <c r="E4459" t="s">
        <v>9</v>
      </c>
      <c r="F4459">
        <v>9.5</v>
      </c>
      <c r="G4459" t="str">
        <f t="shared" si="69"/>
        <v>APROBADA</v>
      </c>
    </row>
    <row r="4460" spans="1:7" x14ac:dyDescent="0.25">
      <c r="A4460">
        <v>175562</v>
      </c>
      <c r="B4460">
        <v>2022</v>
      </c>
      <c r="C4460" t="s">
        <v>10</v>
      </c>
      <c r="D4460" t="s">
        <v>8</v>
      </c>
      <c r="E4460" t="s">
        <v>9</v>
      </c>
      <c r="F4460">
        <v>9</v>
      </c>
      <c r="G4460" t="str">
        <f t="shared" si="69"/>
        <v>APROBADA</v>
      </c>
    </row>
    <row r="4461" spans="1:7" x14ac:dyDescent="0.25">
      <c r="A4461">
        <v>175570</v>
      </c>
      <c r="B4461">
        <v>2022</v>
      </c>
      <c r="C4461" t="s">
        <v>10</v>
      </c>
      <c r="D4461" t="s">
        <v>8</v>
      </c>
      <c r="E4461" t="s">
        <v>9</v>
      </c>
      <c r="F4461">
        <v>8.1999999999999993</v>
      </c>
      <c r="G4461" t="str">
        <f t="shared" si="69"/>
        <v>APROBADA</v>
      </c>
    </row>
    <row r="4462" spans="1:7" x14ac:dyDescent="0.25">
      <c r="A4462">
        <v>175587</v>
      </c>
      <c r="B4462">
        <v>2022</v>
      </c>
      <c r="C4462" t="s">
        <v>10</v>
      </c>
      <c r="D4462" t="s">
        <v>8</v>
      </c>
      <c r="E4462" t="s">
        <v>9</v>
      </c>
      <c r="F4462">
        <v>10</v>
      </c>
      <c r="G4462" t="str">
        <f t="shared" si="69"/>
        <v>APROBADA</v>
      </c>
    </row>
    <row r="4463" spans="1:7" x14ac:dyDescent="0.25">
      <c r="A4463">
        <v>175603</v>
      </c>
      <c r="B4463">
        <v>2022</v>
      </c>
      <c r="C4463" t="s">
        <v>10</v>
      </c>
      <c r="D4463" t="s">
        <v>8</v>
      </c>
      <c r="E4463" t="s">
        <v>9</v>
      </c>
      <c r="F4463">
        <v>9</v>
      </c>
      <c r="G4463" t="str">
        <f t="shared" si="69"/>
        <v>APROBADA</v>
      </c>
    </row>
    <row r="4464" spans="1:7" x14ac:dyDescent="0.25">
      <c r="A4464">
        <v>175605</v>
      </c>
      <c r="B4464">
        <v>2022</v>
      </c>
      <c r="C4464" t="s">
        <v>10</v>
      </c>
      <c r="D4464" t="s">
        <v>8</v>
      </c>
      <c r="E4464" t="s">
        <v>9</v>
      </c>
      <c r="F4464">
        <v>8.8000000000000007</v>
      </c>
      <c r="G4464" t="str">
        <f t="shared" si="69"/>
        <v>APROBADA</v>
      </c>
    </row>
    <row r="4465" spans="1:7" x14ac:dyDescent="0.25">
      <c r="A4465">
        <v>175610</v>
      </c>
      <c r="B4465">
        <v>2022</v>
      </c>
      <c r="C4465" t="s">
        <v>10</v>
      </c>
      <c r="D4465" t="s">
        <v>8</v>
      </c>
      <c r="E4465" t="s">
        <v>9</v>
      </c>
      <c r="F4465">
        <v>10</v>
      </c>
      <c r="G4465" t="str">
        <f t="shared" si="69"/>
        <v>APROBADA</v>
      </c>
    </row>
    <row r="4466" spans="1:7" x14ac:dyDescent="0.25">
      <c r="A4466">
        <v>175622</v>
      </c>
      <c r="B4466">
        <v>2022</v>
      </c>
      <c r="C4466" t="s">
        <v>10</v>
      </c>
      <c r="D4466" t="s">
        <v>8</v>
      </c>
      <c r="E4466" t="s">
        <v>9</v>
      </c>
      <c r="F4466">
        <v>9</v>
      </c>
      <c r="G4466" t="str">
        <f t="shared" si="69"/>
        <v>APROBADA</v>
      </c>
    </row>
    <row r="4467" spans="1:7" x14ac:dyDescent="0.25">
      <c r="A4467">
        <v>175623</v>
      </c>
      <c r="B4467">
        <v>2022</v>
      </c>
      <c r="C4467" t="s">
        <v>10</v>
      </c>
      <c r="D4467" t="s">
        <v>8</v>
      </c>
      <c r="E4467" t="s">
        <v>9</v>
      </c>
      <c r="F4467">
        <v>9.9</v>
      </c>
      <c r="G4467" t="str">
        <f t="shared" si="69"/>
        <v>APROBADA</v>
      </c>
    </row>
    <row r="4468" spans="1:7" x14ac:dyDescent="0.25">
      <c r="A4468">
        <v>175629</v>
      </c>
      <c r="B4468">
        <v>2022</v>
      </c>
      <c r="C4468" t="s">
        <v>14</v>
      </c>
      <c r="D4468" t="s">
        <v>8</v>
      </c>
      <c r="E4468" t="s">
        <v>9</v>
      </c>
      <c r="F4468">
        <v>8.6</v>
      </c>
      <c r="G4468" t="str">
        <f t="shared" si="69"/>
        <v>APROBADA</v>
      </c>
    </row>
    <row r="4469" spans="1:7" x14ac:dyDescent="0.25">
      <c r="A4469">
        <v>175636</v>
      </c>
      <c r="B4469">
        <v>2022</v>
      </c>
      <c r="C4469" t="s">
        <v>10</v>
      </c>
      <c r="D4469" t="s">
        <v>8</v>
      </c>
      <c r="E4469" t="s">
        <v>9</v>
      </c>
      <c r="F4469">
        <v>9.8000000000000007</v>
      </c>
      <c r="G4469" t="str">
        <f t="shared" si="69"/>
        <v>APROBADA</v>
      </c>
    </row>
    <row r="4470" spans="1:7" x14ac:dyDescent="0.25">
      <c r="A4470">
        <v>175637</v>
      </c>
      <c r="B4470">
        <v>2022</v>
      </c>
      <c r="C4470" t="s">
        <v>10</v>
      </c>
      <c r="D4470" t="s">
        <v>8</v>
      </c>
      <c r="E4470" t="s">
        <v>9</v>
      </c>
      <c r="F4470" t="s">
        <v>12</v>
      </c>
      <c r="G4470" t="str">
        <f t="shared" si="69"/>
        <v>RETIRO</v>
      </c>
    </row>
    <row r="4471" spans="1:7" x14ac:dyDescent="0.25">
      <c r="A4471">
        <v>175652</v>
      </c>
      <c r="B4471">
        <v>2022</v>
      </c>
      <c r="C4471" t="s">
        <v>10</v>
      </c>
      <c r="D4471" t="s">
        <v>8</v>
      </c>
      <c r="E4471" t="s">
        <v>9</v>
      </c>
      <c r="F4471">
        <v>8.4</v>
      </c>
      <c r="G4471" t="str">
        <f t="shared" si="69"/>
        <v>APROBADA</v>
      </c>
    </row>
    <row r="4472" spans="1:7" x14ac:dyDescent="0.25">
      <c r="A4472">
        <v>175655</v>
      </c>
      <c r="B4472">
        <v>2022</v>
      </c>
      <c r="C4472" t="s">
        <v>10</v>
      </c>
      <c r="D4472" t="s">
        <v>8</v>
      </c>
      <c r="E4472" t="s">
        <v>9</v>
      </c>
      <c r="F4472">
        <v>10</v>
      </c>
      <c r="G4472" t="str">
        <f t="shared" si="69"/>
        <v>APROBADA</v>
      </c>
    </row>
    <row r="4473" spans="1:7" x14ac:dyDescent="0.25">
      <c r="A4473">
        <v>175658</v>
      </c>
      <c r="B4473">
        <v>2022</v>
      </c>
      <c r="C4473" t="s">
        <v>10</v>
      </c>
      <c r="D4473" t="s">
        <v>8</v>
      </c>
      <c r="E4473" t="s">
        <v>9</v>
      </c>
      <c r="F4473">
        <v>8</v>
      </c>
      <c r="G4473" t="str">
        <f t="shared" si="69"/>
        <v>APROBADA</v>
      </c>
    </row>
    <row r="4474" spans="1:7" x14ac:dyDescent="0.25">
      <c r="A4474">
        <v>175660</v>
      </c>
      <c r="B4474">
        <v>2022</v>
      </c>
      <c r="C4474" t="s">
        <v>10</v>
      </c>
      <c r="D4474" t="s">
        <v>8</v>
      </c>
      <c r="E4474" t="s">
        <v>9</v>
      </c>
      <c r="F4474">
        <v>10</v>
      </c>
      <c r="G4474" t="str">
        <f t="shared" si="69"/>
        <v>APROBADA</v>
      </c>
    </row>
    <row r="4475" spans="1:7" x14ac:dyDescent="0.25">
      <c r="A4475">
        <v>175665</v>
      </c>
      <c r="B4475">
        <v>2022</v>
      </c>
      <c r="C4475" t="s">
        <v>10</v>
      </c>
      <c r="D4475" t="s">
        <v>8</v>
      </c>
      <c r="E4475" t="s">
        <v>9</v>
      </c>
      <c r="F4475">
        <v>9.4</v>
      </c>
      <c r="G4475" t="str">
        <f t="shared" si="69"/>
        <v>APROBADA</v>
      </c>
    </row>
    <row r="4476" spans="1:7" x14ac:dyDescent="0.25">
      <c r="A4476">
        <v>175671</v>
      </c>
      <c r="B4476">
        <v>2022</v>
      </c>
      <c r="C4476" t="s">
        <v>10</v>
      </c>
      <c r="D4476" t="s">
        <v>8</v>
      </c>
      <c r="E4476" t="s">
        <v>9</v>
      </c>
      <c r="F4476">
        <v>9.6999999999999993</v>
      </c>
      <c r="G4476" t="str">
        <f t="shared" si="69"/>
        <v>APROBADA</v>
      </c>
    </row>
    <row r="4477" spans="1:7" x14ac:dyDescent="0.25">
      <c r="A4477">
        <v>175673</v>
      </c>
      <c r="B4477">
        <v>2022</v>
      </c>
      <c r="C4477" t="s">
        <v>10</v>
      </c>
      <c r="D4477" t="s">
        <v>8</v>
      </c>
      <c r="E4477" t="s">
        <v>9</v>
      </c>
      <c r="F4477">
        <v>9.6</v>
      </c>
      <c r="G4477" t="str">
        <f t="shared" si="69"/>
        <v>APROBADA</v>
      </c>
    </row>
    <row r="4478" spans="1:7" x14ac:dyDescent="0.25">
      <c r="A4478">
        <v>175674</v>
      </c>
      <c r="B4478">
        <v>2022</v>
      </c>
      <c r="C4478" t="s">
        <v>10</v>
      </c>
      <c r="D4478" t="s">
        <v>8</v>
      </c>
      <c r="E4478" t="s">
        <v>9</v>
      </c>
      <c r="F4478">
        <v>9</v>
      </c>
      <c r="G4478" t="str">
        <f t="shared" si="69"/>
        <v>APROBADA</v>
      </c>
    </row>
    <row r="4479" spans="1:7" x14ac:dyDescent="0.25">
      <c r="A4479">
        <v>175685</v>
      </c>
      <c r="B4479">
        <v>2022</v>
      </c>
      <c r="C4479" t="s">
        <v>10</v>
      </c>
      <c r="D4479" t="s">
        <v>8</v>
      </c>
      <c r="E4479" t="s">
        <v>9</v>
      </c>
      <c r="F4479">
        <v>8.6</v>
      </c>
      <c r="G4479" t="str">
        <f t="shared" si="69"/>
        <v>APROBADA</v>
      </c>
    </row>
    <row r="4480" spans="1:7" x14ac:dyDescent="0.25">
      <c r="A4480">
        <v>175688</v>
      </c>
      <c r="B4480">
        <v>2022</v>
      </c>
      <c r="C4480" t="s">
        <v>10</v>
      </c>
      <c r="D4480" t="s">
        <v>8</v>
      </c>
      <c r="E4480" t="s">
        <v>9</v>
      </c>
      <c r="F4480" t="s">
        <v>13</v>
      </c>
      <c r="G4480" t="str">
        <f t="shared" si="69"/>
        <v>EQUIVALENCIA</v>
      </c>
    </row>
    <row r="4481" spans="1:7" x14ac:dyDescent="0.25">
      <c r="A4481">
        <v>175691</v>
      </c>
      <c r="B4481">
        <v>2022</v>
      </c>
      <c r="C4481" t="s">
        <v>10</v>
      </c>
      <c r="D4481" t="s">
        <v>8</v>
      </c>
      <c r="E4481" t="s">
        <v>9</v>
      </c>
      <c r="F4481" t="s">
        <v>11</v>
      </c>
      <c r="G4481" t="str">
        <f t="shared" si="69"/>
        <v>BAJA VOLUNTARIA</v>
      </c>
    </row>
    <row r="4482" spans="1:7" x14ac:dyDescent="0.25">
      <c r="A4482">
        <v>175691</v>
      </c>
      <c r="B4482">
        <v>2022</v>
      </c>
      <c r="C4482" t="s">
        <v>14</v>
      </c>
      <c r="D4482" t="s">
        <v>8</v>
      </c>
      <c r="E4482" t="s">
        <v>9</v>
      </c>
      <c r="F4482">
        <v>10</v>
      </c>
      <c r="G4482" t="str">
        <f t="shared" ref="G4482:G4545" si="70">IF(F4482="REV", "REVALIDADA", IF(F4482="AC", "ACREDITADA", IF(F4482="BA", "BAJA ACADEMICA", IF(F4482="BV", "BAJA VOLUNTARIA", IF(F4482="RT", "RETIRO", IF(F4482="EQV", "EQUIVALENCIA", IF(ISNUMBER(VALUE(F4482)), IF(VALUE(F4482)&gt;=7.5, "APROBADA", "REPROBADA"), "")))))))</f>
        <v>APROBADA</v>
      </c>
    </row>
    <row r="4483" spans="1:7" x14ac:dyDescent="0.25">
      <c r="A4483">
        <v>175700</v>
      </c>
      <c r="B4483">
        <v>2022</v>
      </c>
      <c r="C4483" t="s">
        <v>10</v>
      </c>
      <c r="D4483" t="s">
        <v>8</v>
      </c>
      <c r="E4483" t="s">
        <v>9</v>
      </c>
      <c r="F4483">
        <v>9.6</v>
      </c>
      <c r="G4483" t="str">
        <f t="shared" si="70"/>
        <v>APROBADA</v>
      </c>
    </row>
    <row r="4484" spans="1:7" x14ac:dyDescent="0.25">
      <c r="A4484">
        <v>175734</v>
      </c>
      <c r="B4484">
        <v>2022</v>
      </c>
      <c r="C4484" t="s">
        <v>10</v>
      </c>
      <c r="D4484" t="s">
        <v>8</v>
      </c>
      <c r="E4484" t="s">
        <v>9</v>
      </c>
      <c r="F4484">
        <v>9.5</v>
      </c>
      <c r="G4484" t="str">
        <f t="shared" si="70"/>
        <v>APROBADA</v>
      </c>
    </row>
    <row r="4485" spans="1:7" x14ac:dyDescent="0.25">
      <c r="A4485">
        <v>175737</v>
      </c>
      <c r="B4485">
        <v>2022</v>
      </c>
      <c r="C4485" t="s">
        <v>10</v>
      </c>
      <c r="D4485" t="s">
        <v>8</v>
      </c>
      <c r="E4485" t="s">
        <v>9</v>
      </c>
      <c r="F4485">
        <v>8.9</v>
      </c>
      <c r="G4485" t="str">
        <f t="shared" si="70"/>
        <v>APROBADA</v>
      </c>
    </row>
    <row r="4486" spans="1:7" x14ac:dyDescent="0.25">
      <c r="A4486">
        <v>175757</v>
      </c>
      <c r="B4486">
        <v>2022</v>
      </c>
      <c r="C4486" t="s">
        <v>10</v>
      </c>
      <c r="D4486" t="s">
        <v>8</v>
      </c>
      <c r="E4486" t="s">
        <v>9</v>
      </c>
      <c r="F4486">
        <v>7.9</v>
      </c>
      <c r="G4486" t="str">
        <f t="shared" si="70"/>
        <v>APROBADA</v>
      </c>
    </row>
    <row r="4487" spans="1:7" x14ac:dyDescent="0.25">
      <c r="A4487">
        <v>175759</v>
      </c>
      <c r="B4487">
        <v>2022</v>
      </c>
      <c r="C4487" t="s">
        <v>10</v>
      </c>
      <c r="D4487" t="s">
        <v>8</v>
      </c>
      <c r="E4487" t="s">
        <v>9</v>
      </c>
      <c r="F4487">
        <v>7.8</v>
      </c>
      <c r="G4487" t="str">
        <f t="shared" si="70"/>
        <v>APROBADA</v>
      </c>
    </row>
    <row r="4488" spans="1:7" x14ac:dyDescent="0.25">
      <c r="A4488">
        <v>175761</v>
      </c>
      <c r="B4488">
        <v>2022</v>
      </c>
      <c r="C4488" t="s">
        <v>10</v>
      </c>
      <c r="D4488" t="s">
        <v>8</v>
      </c>
      <c r="E4488" t="s">
        <v>9</v>
      </c>
      <c r="F4488" t="s">
        <v>11</v>
      </c>
      <c r="G4488" t="str">
        <f t="shared" si="70"/>
        <v>BAJA VOLUNTARIA</v>
      </c>
    </row>
    <row r="4489" spans="1:7" x14ac:dyDescent="0.25">
      <c r="A4489">
        <v>175767</v>
      </c>
      <c r="B4489">
        <v>2022</v>
      </c>
      <c r="C4489" t="s">
        <v>10</v>
      </c>
      <c r="D4489" t="s">
        <v>8</v>
      </c>
      <c r="E4489" t="s">
        <v>9</v>
      </c>
      <c r="F4489">
        <v>9.3000000000000007</v>
      </c>
      <c r="G4489" t="str">
        <f t="shared" si="70"/>
        <v>APROBADA</v>
      </c>
    </row>
    <row r="4490" spans="1:7" x14ac:dyDescent="0.25">
      <c r="A4490">
        <v>175769</v>
      </c>
      <c r="B4490">
        <v>2022</v>
      </c>
      <c r="C4490" t="s">
        <v>10</v>
      </c>
      <c r="D4490" t="s">
        <v>8</v>
      </c>
      <c r="E4490" t="s">
        <v>9</v>
      </c>
      <c r="F4490">
        <v>8.6999999999999993</v>
      </c>
      <c r="G4490" t="str">
        <f t="shared" si="70"/>
        <v>APROBADA</v>
      </c>
    </row>
    <row r="4491" spans="1:7" x14ac:dyDescent="0.25">
      <c r="A4491">
        <v>175776</v>
      </c>
      <c r="B4491">
        <v>2022</v>
      </c>
      <c r="C4491" t="s">
        <v>10</v>
      </c>
      <c r="D4491" t="s">
        <v>8</v>
      </c>
      <c r="E4491" t="s">
        <v>9</v>
      </c>
      <c r="F4491">
        <v>8.4</v>
      </c>
      <c r="G4491" t="str">
        <f t="shared" si="70"/>
        <v>APROBADA</v>
      </c>
    </row>
    <row r="4492" spans="1:7" x14ac:dyDescent="0.25">
      <c r="A4492">
        <v>175778</v>
      </c>
      <c r="B4492">
        <v>2022</v>
      </c>
      <c r="C4492" t="s">
        <v>10</v>
      </c>
      <c r="D4492" t="s">
        <v>8</v>
      </c>
      <c r="E4492" t="s">
        <v>9</v>
      </c>
      <c r="F4492">
        <v>9.8000000000000007</v>
      </c>
      <c r="G4492" t="str">
        <f t="shared" si="70"/>
        <v>APROBADA</v>
      </c>
    </row>
    <row r="4493" spans="1:7" x14ac:dyDescent="0.25">
      <c r="A4493">
        <v>175783</v>
      </c>
      <c r="B4493">
        <v>2022</v>
      </c>
      <c r="C4493" t="s">
        <v>10</v>
      </c>
      <c r="D4493" t="s">
        <v>8</v>
      </c>
      <c r="E4493" t="s">
        <v>9</v>
      </c>
      <c r="F4493">
        <v>9.8000000000000007</v>
      </c>
      <c r="G4493" t="str">
        <f t="shared" si="70"/>
        <v>APROBADA</v>
      </c>
    </row>
    <row r="4494" spans="1:7" x14ac:dyDescent="0.25">
      <c r="A4494">
        <v>175787</v>
      </c>
      <c r="B4494">
        <v>2022</v>
      </c>
      <c r="C4494" t="s">
        <v>14</v>
      </c>
      <c r="D4494" t="s">
        <v>8</v>
      </c>
      <c r="E4494" t="s">
        <v>9</v>
      </c>
      <c r="F4494">
        <v>10</v>
      </c>
      <c r="G4494" t="str">
        <f t="shared" si="70"/>
        <v>APROBADA</v>
      </c>
    </row>
    <row r="4495" spans="1:7" x14ac:dyDescent="0.25">
      <c r="A4495">
        <v>175791</v>
      </c>
      <c r="B4495">
        <v>2022</v>
      </c>
      <c r="C4495" t="s">
        <v>10</v>
      </c>
      <c r="D4495" t="s">
        <v>8</v>
      </c>
      <c r="E4495" t="s">
        <v>9</v>
      </c>
      <c r="F4495">
        <v>9.8000000000000007</v>
      </c>
      <c r="G4495" t="str">
        <f t="shared" si="70"/>
        <v>APROBADA</v>
      </c>
    </row>
    <row r="4496" spans="1:7" x14ac:dyDescent="0.25">
      <c r="A4496">
        <v>175796</v>
      </c>
      <c r="B4496">
        <v>2022</v>
      </c>
      <c r="C4496" t="s">
        <v>10</v>
      </c>
      <c r="D4496" t="s">
        <v>8</v>
      </c>
      <c r="E4496" t="s">
        <v>9</v>
      </c>
      <c r="F4496" t="s">
        <v>12</v>
      </c>
      <c r="G4496" t="str">
        <f t="shared" si="70"/>
        <v>RETIRO</v>
      </c>
    </row>
    <row r="4497" spans="1:7" x14ac:dyDescent="0.25">
      <c r="A4497">
        <v>175797</v>
      </c>
      <c r="B4497">
        <v>2022</v>
      </c>
      <c r="C4497" t="s">
        <v>10</v>
      </c>
      <c r="D4497" t="s">
        <v>8</v>
      </c>
      <c r="E4497" t="s">
        <v>9</v>
      </c>
      <c r="F4497">
        <v>8.4</v>
      </c>
      <c r="G4497" t="str">
        <f t="shared" si="70"/>
        <v>APROBADA</v>
      </c>
    </row>
    <row r="4498" spans="1:7" x14ac:dyDescent="0.25">
      <c r="A4498">
        <v>175822</v>
      </c>
      <c r="B4498">
        <v>2022</v>
      </c>
      <c r="C4498" t="s">
        <v>14</v>
      </c>
      <c r="D4498" t="s">
        <v>8</v>
      </c>
      <c r="E4498" t="s">
        <v>9</v>
      </c>
      <c r="F4498">
        <v>8.8000000000000007</v>
      </c>
      <c r="G4498" t="str">
        <f t="shared" si="70"/>
        <v>APROBADA</v>
      </c>
    </row>
    <row r="4499" spans="1:7" x14ac:dyDescent="0.25">
      <c r="A4499">
        <v>175823</v>
      </c>
      <c r="B4499">
        <v>2022</v>
      </c>
      <c r="C4499" t="s">
        <v>10</v>
      </c>
      <c r="D4499" t="s">
        <v>8</v>
      </c>
      <c r="E4499" t="s">
        <v>9</v>
      </c>
      <c r="F4499">
        <v>9.1999999999999993</v>
      </c>
      <c r="G4499" t="str">
        <f t="shared" si="70"/>
        <v>APROBADA</v>
      </c>
    </row>
    <row r="4500" spans="1:7" x14ac:dyDescent="0.25">
      <c r="A4500">
        <v>175824</v>
      </c>
      <c r="B4500">
        <v>2022</v>
      </c>
      <c r="C4500" t="s">
        <v>10</v>
      </c>
      <c r="D4500" t="s">
        <v>8</v>
      </c>
      <c r="E4500" t="s">
        <v>9</v>
      </c>
      <c r="F4500" t="s">
        <v>12</v>
      </c>
      <c r="G4500" t="str">
        <f t="shared" si="70"/>
        <v>RETIRO</v>
      </c>
    </row>
    <row r="4501" spans="1:7" x14ac:dyDescent="0.25">
      <c r="A4501">
        <v>175826</v>
      </c>
      <c r="B4501">
        <v>2022</v>
      </c>
      <c r="C4501" t="s">
        <v>10</v>
      </c>
      <c r="D4501" t="s">
        <v>8</v>
      </c>
      <c r="E4501" t="s">
        <v>9</v>
      </c>
      <c r="F4501">
        <v>10</v>
      </c>
      <c r="G4501" t="str">
        <f t="shared" si="70"/>
        <v>APROBADA</v>
      </c>
    </row>
    <row r="4502" spans="1:7" x14ac:dyDescent="0.25">
      <c r="A4502">
        <v>175827</v>
      </c>
      <c r="B4502">
        <v>2022</v>
      </c>
      <c r="C4502" t="s">
        <v>10</v>
      </c>
      <c r="D4502" t="s">
        <v>8</v>
      </c>
      <c r="E4502" t="s">
        <v>9</v>
      </c>
      <c r="F4502">
        <v>9.4</v>
      </c>
      <c r="G4502" t="str">
        <f t="shared" si="70"/>
        <v>APROBADA</v>
      </c>
    </row>
    <row r="4503" spans="1:7" x14ac:dyDescent="0.25">
      <c r="A4503">
        <v>175829</v>
      </c>
      <c r="B4503">
        <v>2022</v>
      </c>
      <c r="C4503" t="s">
        <v>10</v>
      </c>
      <c r="D4503" t="s">
        <v>8</v>
      </c>
      <c r="E4503" t="s">
        <v>9</v>
      </c>
      <c r="F4503">
        <v>8.5</v>
      </c>
      <c r="G4503" t="str">
        <f t="shared" si="70"/>
        <v>APROBADA</v>
      </c>
    </row>
    <row r="4504" spans="1:7" x14ac:dyDescent="0.25">
      <c r="A4504">
        <v>175831</v>
      </c>
      <c r="B4504">
        <v>2022</v>
      </c>
      <c r="C4504" t="s">
        <v>14</v>
      </c>
      <c r="D4504" t="s">
        <v>8</v>
      </c>
      <c r="E4504" t="s">
        <v>9</v>
      </c>
      <c r="F4504">
        <v>8.1999999999999993</v>
      </c>
      <c r="G4504" t="str">
        <f t="shared" si="70"/>
        <v>APROBADA</v>
      </c>
    </row>
    <row r="4505" spans="1:7" x14ac:dyDescent="0.25">
      <c r="A4505">
        <v>175832</v>
      </c>
      <c r="B4505">
        <v>2022</v>
      </c>
      <c r="C4505" t="s">
        <v>10</v>
      </c>
      <c r="D4505" t="s">
        <v>8</v>
      </c>
      <c r="E4505" t="s">
        <v>9</v>
      </c>
      <c r="F4505">
        <v>10</v>
      </c>
      <c r="G4505" t="str">
        <f t="shared" si="70"/>
        <v>APROBADA</v>
      </c>
    </row>
    <row r="4506" spans="1:7" x14ac:dyDescent="0.25">
      <c r="A4506">
        <v>175834</v>
      </c>
      <c r="B4506">
        <v>2022</v>
      </c>
      <c r="C4506" t="s">
        <v>10</v>
      </c>
      <c r="D4506" t="s">
        <v>8</v>
      </c>
      <c r="E4506" t="s">
        <v>9</v>
      </c>
      <c r="F4506" t="s">
        <v>11</v>
      </c>
      <c r="G4506" t="str">
        <f t="shared" si="70"/>
        <v>BAJA VOLUNTARIA</v>
      </c>
    </row>
    <row r="4507" spans="1:7" x14ac:dyDescent="0.25">
      <c r="A4507">
        <v>175838</v>
      </c>
      <c r="B4507">
        <v>2022</v>
      </c>
      <c r="C4507" t="s">
        <v>10</v>
      </c>
      <c r="D4507" t="s">
        <v>8</v>
      </c>
      <c r="E4507" t="s">
        <v>9</v>
      </c>
      <c r="F4507">
        <v>10</v>
      </c>
      <c r="G4507" t="str">
        <f t="shared" si="70"/>
        <v>APROBADA</v>
      </c>
    </row>
    <row r="4508" spans="1:7" x14ac:dyDescent="0.25">
      <c r="A4508">
        <v>175843</v>
      </c>
      <c r="B4508">
        <v>2022</v>
      </c>
      <c r="C4508" t="s">
        <v>10</v>
      </c>
      <c r="D4508" t="s">
        <v>8</v>
      </c>
      <c r="E4508" t="s">
        <v>9</v>
      </c>
      <c r="F4508">
        <v>9.8000000000000007</v>
      </c>
      <c r="G4508" t="str">
        <f t="shared" si="70"/>
        <v>APROBADA</v>
      </c>
    </row>
    <row r="4509" spans="1:7" x14ac:dyDescent="0.25">
      <c r="A4509">
        <v>175858</v>
      </c>
      <c r="B4509">
        <v>2022</v>
      </c>
      <c r="C4509" t="s">
        <v>10</v>
      </c>
      <c r="D4509" t="s">
        <v>8</v>
      </c>
      <c r="E4509" t="s">
        <v>9</v>
      </c>
      <c r="F4509">
        <v>9.6</v>
      </c>
      <c r="G4509" t="str">
        <f t="shared" si="70"/>
        <v>APROBADA</v>
      </c>
    </row>
    <row r="4510" spans="1:7" x14ac:dyDescent="0.25">
      <c r="A4510">
        <v>175860</v>
      </c>
      <c r="B4510">
        <v>2022</v>
      </c>
      <c r="C4510" t="s">
        <v>10</v>
      </c>
      <c r="D4510" t="s">
        <v>8</v>
      </c>
      <c r="E4510" t="s">
        <v>9</v>
      </c>
      <c r="F4510" t="s">
        <v>11</v>
      </c>
      <c r="G4510" t="str">
        <f t="shared" si="70"/>
        <v>BAJA VOLUNTARIA</v>
      </c>
    </row>
    <row r="4511" spans="1:7" x14ac:dyDescent="0.25">
      <c r="A4511">
        <v>175864</v>
      </c>
      <c r="B4511">
        <v>2022</v>
      </c>
      <c r="C4511" t="s">
        <v>10</v>
      </c>
      <c r="D4511" t="s">
        <v>8</v>
      </c>
      <c r="E4511" t="s">
        <v>9</v>
      </c>
      <c r="F4511" t="s">
        <v>11</v>
      </c>
      <c r="G4511" t="str">
        <f t="shared" si="70"/>
        <v>BAJA VOLUNTARIA</v>
      </c>
    </row>
    <row r="4512" spans="1:7" x14ac:dyDescent="0.25">
      <c r="A4512">
        <v>175875</v>
      </c>
      <c r="B4512">
        <v>2022</v>
      </c>
      <c r="C4512" t="s">
        <v>10</v>
      </c>
      <c r="D4512" t="s">
        <v>8</v>
      </c>
      <c r="E4512" t="s">
        <v>9</v>
      </c>
      <c r="F4512">
        <v>9</v>
      </c>
      <c r="G4512" t="str">
        <f t="shared" si="70"/>
        <v>APROBADA</v>
      </c>
    </row>
    <row r="4513" spans="1:7" x14ac:dyDescent="0.25">
      <c r="A4513">
        <v>175886</v>
      </c>
      <c r="B4513">
        <v>2022</v>
      </c>
      <c r="C4513" t="s">
        <v>10</v>
      </c>
      <c r="D4513" t="s">
        <v>8</v>
      </c>
      <c r="E4513" t="s">
        <v>9</v>
      </c>
      <c r="F4513">
        <v>9.8000000000000007</v>
      </c>
      <c r="G4513" t="str">
        <f t="shared" si="70"/>
        <v>APROBADA</v>
      </c>
    </row>
    <row r="4514" spans="1:7" x14ac:dyDescent="0.25">
      <c r="A4514">
        <v>175887</v>
      </c>
      <c r="B4514">
        <v>2022</v>
      </c>
      <c r="C4514" t="s">
        <v>10</v>
      </c>
      <c r="D4514" t="s">
        <v>8</v>
      </c>
      <c r="E4514" t="s">
        <v>9</v>
      </c>
      <c r="F4514">
        <v>8.9</v>
      </c>
      <c r="G4514" t="str">
        <f t="shared" si="70"/>
        <v>APROBADA</v>
      </c>
    </row>
    <row r="4515" spans="1:7" x14ac:dyDescent="0.25">
      <c r="A4515">
        <v>175893</v>
      </c>
      <c r="B4515">
        <v>2022</v>
      </c>
      <c r="C4515" t="s">
        <v>10</v>
      </c>
      <c r="D4515" t="s">
        <v>8</v>
      </c>
      <c r="E4515" t="s">
        <v>9</v>
      </c>
      <c r="F4515">
        <v>7.6</v>
      </c>
      <c r="G4515" t="str">
        <f t="shared" si="70"/>
        <v>APROBADA</v>
      </c>
    </row>
    <row r="4516" spans="1:7" x14ac:dyDescent="0.25">
      <c r="A4516">
        <v>175899</v>
      </c>
      <c r="B4516">
        <v>2022</v>
      </c>
      <c r="C4516" t="s">
        <v>10</v>
      </c>
      <c r="D4516" t="s">
        <v>8</v>
      </c>
      <c r="E4516" t="s">
        <v>9</v>
      </c>
      <c r="F4516">
        <v>8.3000000000000007</v>
      </c>
      <c r="G4516" t="str">
        <f t="shared" si="70"/>
        <v>APROBADA</v>
      </c>
    </row>
    <row r="4517" spans="1:7" x14ac:dyDescent="0.25">
      <c r="A4517">
        <v>175902</v>
      </c>
      <c r="B4517">
        <v>2022</v>
      </c>
      <c r="C4517" t="s">
        <v>10</v>
      </c>
      <c r="D4517" t="s">
        <v>8</v>
      </c>
      <c r="E4517" t="s">
        <v>9</v>
      </c>
      <c r="F4517">
        <v>8.5</v>
      </c>
      <c r="G4517" t="str">
        <f t="shared" si="70"/>
        <v>APROBADA</v>
      </c>
    </row>
    <row r="4518" spans="1:7" x14ac:dyDescent="0.25">
      <c r="A4518">
        <v>175914</v>
      </c>
      <c r="B4518">
        <v>2022</v>
      </c>
      <c r="C4518" t="s">
        <v>10</v>
      </c>
      <c r="D4518" t="s">
        <v>8</v>
      </c>
      <c r="E4518" t="s">
        <v>9</v>
      </c>
      <c r="F4518">
        <v>8</v>
      </c>
      <c r="G4518" t="str">
        <f t="shared" si="70"/>
        <v>APROBADA</v>
      </c>
    </row>
    <row r="4519" spans="1:7" x14ac:dyDescent="0.25">
      <c r="A4519">
        <v>175915</v>
      </c>
      <c r="B4519">
        <v>2022</v>
      </c>
      <c r="C4519" t="s">
        <v>10</v>
      </c>
      <c r="D4519" t="s">
        <v>8</v>
      </c>
      <c r="E4519" t="s">
        <v>9</v>
      </c>
      <c r="F4519">
        <v>9.8000000000000007</v>
      </c>
      <c r="G4519" t="str">
        <f t="shared" si="70"/>
        <v>APROBADA</v>
      </c>
    </row>
    <row r="4520" spans="1:7" x14ac:dyDescent="0.25">
      <c r="A4520">
        <v>175919</v>
      </c>
      <c r="B4520">
        <v>2022</v>
      </c>
      <c r="C4520" t="s">
        <v>10</v>
      </c>
      <c r="D4520" t="s">
        <v>8</v>
      </c>
      <c r="E4520" t="s">
        <v>9</v>
      </c>
      <c r="F4520">
        <v>8.4</v>
      </c>
      <c r="G4520" t="str">
        <f t="shared" si="70"/>
        <v>APROBADA</v>
      </c>
    </row>
    <row r="4521" spans="1:7" x14ac:dyDescent="0.25">
      <c r="A4521">
        <v>175938</v>
      </c>
      <c r="B4521">
        <v>2022</v>
      </c>
      <c r="C4521" t="s">
        <v>10</v>
      </c>
      <c r="D4521" t="s">
        <v>8</v>
      </c>
      <c r="E4521" t="s">
        <v>9</v>
      </c>
      <c r="F4521">
        <v>0</v>
      </c>
      <c r="G4521" t="str">
        <f t="shared" si="70"/>
        <v>REPROBADA</v>
      </c>
    </row>
    <row r="4522" spans="1:7" x14ac:dyDescent="0.25">
      <c r="A4522">
        <v>175939</v>
      </c>
      <c r="B4522">
        <v>2022</v>
      </c>
      <c r="C4522" t="s">
        <v>10</v>
      </c>
      <c r="D4522" t="s">
        <v>8</v>
      </c>
      <c r="E4522" t="s">
        <v>9</v>
      </c>
      <c r="F4522">
        <v>8.4</v>
      </c>
      <c r="G4522" t="str">
        <f t="shared" si="70"/>
        <v>APROBADA</v>
      </c>
    </row>
    <row r="4523" spans="1:7" x14ac:dyDescent="0.25">
      <c r="A4523">
        <v>175941</v>
      </c>
      <c r="B4523">
        <v>2022</v>
      </c>
      <c r="C4523" t="s">
        <v>10</v>
      </c>
      <c r="D4523" t="s">
        <v>8</v>
      </c>
      <c r="E4523" t="s">
        <v>9</v>
      </c>
      <c r="F4523">
        <v>9.1</v>
      </c>
      <c r="G4523" t="str">
        <f t="shared" si="70"/>
        <v>APROBADA</v>
      </c>
    </row>
    <row r="4524" spans="1:7" x14ac:dyDescent="0.25">
      <c r="A4524">
        <v>175948</v>
      </c>
      <c r="B4524">
        <v>2022</v>
      </c>
      <c r="C4524" t="s">
        <v>10</v>
      </c>
      <c r="D4524" t="s">
        <v>8</v>
      </c>
      <c r="E4524" t="s">
        <v>9</v>
      </c>
      <c r="F4524">
        <v>9.6</v>
      </c>
      <c r="G4524" t="str">
        <f t="shared" si="70"/>
        <v>APROBADA</v>
      </c>
    </row>
    <row r="4525" spans="1:7" x14ac:dyDescent="0.25">
      <c r="A4525">
        <v>175949</v>
      </c>
      <c r="B4525">
        <v>2022</v>
      </c>
      <c r="C4525" t="s">
        <v>10</v>
      </c>
      <c r="D4525" t="s">
        <v>8</v>
      </c>
      <c r="E4525" t="s">
        <v>9</v>
      </c>
      <c r="F4525">
        <v>8.6999999999999993</v>
      </c>
      <c r="G4525" t="str">
        <f t="shared" si="70"/>
        <v>APROBADA</v>
      </c>
    </row>
    <row r="4526" spans="1:7" x14ac:dyDescent="0.25">
      <c r="A4526">
        <v>175955</v>
      </c>
      <c r="B4526">
        <v>2022</v>
      </c>
      <c r="C4526" t="s">
        <v>10</v>
      </c>
      <c r="D4526" t="s">
        <v>8</v>
      </c>
      <c r="E4526" t="s">
        <v>9</v>
      </c>
      <c r="F4526">
        <v>10</v>
      </c>
      <c r="G4526" t="str">
        <f t="shared" si="70"/>
        <v>APROBADA</v>
      </c>
    </row>
    <row r="4527" spans="1:7" x14ac:dyDescent="0.25">
      <c r="A4527">
        <v>175958</v>
      </c>
      <c r="B4527">
        <v>2022</v>
      </c>
      <c r="C4527" t="s">
        <v>10</v>
      </c>
      <c r="D4527" t="s">
        <v>8</v>
      </c>
      <c r="E4527" t="s">
        <v>9</v>
      </c>
      <c r="F4527">
        <v>8.9</v>
      </c>
      <c r="G4527" t="str">
        <f t="shared" si="70"/>
        <v>APROBADA</v>
      </c>
    </row>
    <row r="4528" spans="1:7" x14ac:dyDescent="0.25">
      <c r="A4528">
        <v>175971</v>
      </c>
      <c r="B4528">
        <v>2022</v>
      </c>
      <c r="C4528" t="s">
        <v>10</v>
      </c>
      <c r="D4528" t="s">
        <v>8</v>
      </c>
      <c r="E4528" t="s">
        <v>9</v>
      </c>
      <c r="F4528">
        <v>7.5</v>
      </c>
      <c r="G4528" t="str">
        <f t="shared" si="70"/>
        <v>APROBADA</v>
      </c>
    </row>
    <row r="4529" spans="1:7" x14ac:dyDescent="0.25">
      <c r="A4529">
        <v>175979</v>
      </c>
      <c r="B4529">
        <v>2022</v>
      </c>
      <c r="C4529" t="s">
        <v>10</v>
      </c>
      <c r="D4529" t="s">
        <v>8</v>
      </c>
      <c r="E4529" t="s">
        <v>9</v>
      </c>
      <c r="F4529">
        <v>10</v>
      </c>
      <c r="G4529" t="str">
        <f t="shared" si="70"/>
        <v>APROBADA</v>
      </c>
    </row>
    <row r="4530" spans="1:7" x14ac:dyDescent="0.25">
      <c r="A4530">
        <v>175980</v>
      </c>
      <c r="B4530">
        <v>2022</v>
      </c>
      <c r="C4530" t="s">
        <v>10</v>
      </c>
      <c r="D4530" t="s">
        <v>8</v>
      </c>
      <c r="E4530" t="s">
        <v>9</v>
      </c>
      <c r="F4530">
        <v>9.5</v>
      </c>
      <c r="G4530" t="str">
        <f t="shared" si="70"/>
        <v>APROBADA</v>
      </c>
    </row>
    <row r="4531" spans="1:7" x14ac:dyDescent="0.25">
      <c r="A4531">
        <v>175984</v>
      </c>
      <c r="B4531">
        <v>2022</v>
      </c>
      <c r="C4531" t="s">
        <v>10</v>
      </c>
      <c r="D4531" t="s">
        <v>8</v>
      </c>
      <c r="E4531" t="s">
        <v>9</v>
      </c>
      <c r="F4531" t="s">
        <v>11</v>
      </c>
      <c r="G4531" t="str">
        <f t="shared" si="70"/>
        <v>BAJA VOLUNTARIA</v>
      </c>
    </row>
    <row r="4532" spans="1:7" x14ac:dyDescent="0.25">
      <c r="A4532">
        <v>175992</v>
      </c>
      <c r="B4532">
        <v>2022</v>
      </c>
      <c r="C4532" t="s">
        <v>10</v>
      </c>
      <c r="D4532" t="s">
        <v>8</v>
      </c>
      <c r="E4532" t="s">
        <v>9</v>
      </c>
      <c r="F4532">
        <v>10</v>
      </c>
      <c r="G4532" t="str">
        <f t="shared" si="70"/>
        <v>APROBADA</v>
      </c>
    </row>
    <row r="4533" spans="1:7" x14ac:dyDescent="0.25">
      <c r="A4533">
        <v>175993</v>
      </c>
      <c r="B4533">
        <v>2022</v>
      </c>
      <c r="C4533" t="s">
        <v>10</v>
      </c>
      <c r="D4533" t="s">
        <v>8</v>
      </c>
      <c r="E4533" t="s">
        <v>9</v>
      </c>
      <c r="F4533" t="s">
        <v>11</v>
      </c>
      <c r="G4533" t="str">
        <f t="shared" si="70"/>
        <v>BAJA VOLUNTARIA</v>
      </c>
    </row>
    <row r="4534" spans="1:7" x14ac:dyDescent="0.25">
      <c r="A4534">
        <v>175996</v>
      </c>
      <c r="B4534">
        <v>2022</v>
      </c>
      <c r="C4534" t="s">
        <v>10</v>
      </c>
      <c r="D4534" t="s">
        <v>8</v>
      </c>
      <c r="E4534" t="s">
        <v>9</v>
      </c>
      <c r="F4534">
        <v>6.6</v>
      </c>
      <c r="G4534" t="str">
        <f t="shared" si="70"/>
        <v>REPROBADA</v>
      </c>
    </row>
    <row r="4535" spans="1:7" x14ac:dyDescent="0.25">
      <c r="A4535">
        <v>175999</v>
      </c>
      <c r="B4535">
        <v>2022</v>
      </c>
      <c r="C4535" t="s">
        <v>10</v>
      </c>
      <c r="D4535" t="s">
        <v>8</v>
      </c>
      <c r="E4535" t="s">
        <v>9</v>
      </c>
      <c r="F4535">
        <v>10</v>
      </c>
      <c r="G4535" t="str">
        <f t="shared" si="70"/>
        <v>APROBADA</v>
      </c>
    </row>
    <row r="4536" spans="1:7" x14ac:dyDescent="0.25">
      <c r="A4536">
        <v>176001</v>
      </c>
      <c r="B4536">
        <v>2022</v>
      </c>
      <c r="C4536" t="s">
        <v>10</v>
      </c>
      <c r="D4536" t="s">
        <v>8</v>
      </c>
      <c r="E4536" t="s">
        <v>9</v>
      </c>
      <c r="F4536">
        <v>9.1</v>
      </c>
      <c r="G4536" t="str">
        <f t="shared" si="70"/>
        <v>APROBADA</v>
      </c>
    </row>
    <row r="4537" spans="1:7" x14ac:dyDescent="0.25">
      <c r="A4537">
        <v>176002</v>
      </c>
      <c r="B4537">
        <v>2022</v>
      </c>
      <c r="C4537" t="s">
        <v>14</v>
      </c>
      <c r="D4537" t="s">
        <v>8</v>
      </c>
      <c r="E4537" t="s">
        <v>9</v>
      </c>
      <c r="F4537" t="s">
        <v>12</v>
      </c>
      <c r="G4537" t="str">
        <f t="shared" si="70"/>
        <v>RETIRO</v>
      </c>
    </row>
    <row r="4538" spans="1:7" x14ac:dyDescent="0.25">
      <c r="A4538">
        <v>176012</v>
      </c>
      <c r="B4538">
        <v>2022</v>
      </c>
      <c r="C4538" t="s">
        <v>10</v>
      </c>
      <c r="D4538" t="s">
        <v>8</v>
      </c>
      <c r="E4538" t="s">
        <v>9</v>
      </c>
      <c r="F4538">
        <v>9.5</v>
      </c>
      <c r="G4538" t="str">
        <f t="shared" si="70"/>
        <v>APROBADA</v>
      </c>
    </row>
    <row r="4539" spans="1:7" x14ac:dyDescent="0.25">
      <c r="A4539">
        <v>176016</v>
      </c>
      <c r="B4539">
        <v>2022</v>
      </c>
      <c r="C4539" t="s">
        <v>10</v>
      </c>
      <c r="D4539" t="s">
        <v>8</v>
      </c>
      <c r="E4539" t="s">
        <v>9</v>
      </c>
      <c r="F4539">
        <v>8.4</v>
      </c>
      <c r="G4539" t="str">
        <f t="shared" si="70"/>
        <v>APROBADA</v>
      </c>
    </row>
    <row r="4540" spans="1:7" x14ac:dyDescent="0.25">
      <c r="A4540">
        <v>176017</v>
      </c>
      <c r="B4540">
        <v>2022</v>
      </c>
      <c r="C4540" t="s">
        <v>10</v>
      </c>
      <c r="D4540" t="s">
        <v>8</v>
      </c>
      <c r="E4540" t="s">
        <v>9</v>
      </c>
      <c r="F4540">
        <v>10</v>
      </c>
      <c r="G4540" t="str">
        <f t="shared" si="70"/>
        <v>APROBADA</v>
      </c>
    </row>
    <row r="4541" spans="1:7" x14ac:dyDescent="0.25">
      <c r="A4541">
        <v>176019</v>
      </c>
      <c r="B4541">
        <v>2022</v>
      </c>
      <c r="C4541" t="s">
        <v>10</v>
      </c>
      <c r="D4541" t="s">
        <v>8</v>
      </c>
      <c r="E4541" t="s">
        <v>9</v>
      </c>
      <c r="F4541">
        <v>9.4</v>
      </c>
      <c r="G4541" t="str">
        <f t="shared" si="70"/>
        <v>APROBADA</v>
      </c>
    </row>
    <row r="4542" spans="1:7" x14ac:dyDescent="0.25">
      <c r="A4542">
        <v>176028</v>
      </c>
      <c r="B4542">
        <v>2022</v>
      </c>
      <c r="C4542" t="s">
        <v>10</v>
      </c>
      <c r="D4542" t="s">
        <v>8</v>
      </c>
      <c r="E4542" t="s">
        <v>9</v>
      </c>
      <c r="F4542">
        <v>9.8000000000000007</v>
      </c>
      <c r="G4542" t="str">
        <f t="shared" si="70"/>
        <v>APROBADA</v>
      </c>
    </row>
    <row r="4543" spans="1:7" x14ac:dyDescent="0.25">
      <c r="A4543">
        <v>176046</v>
      </c>
      <c r="B4543">
        <v>2022</v>
      </c>
      <c r="C4543" t="s">
        <v>10</v>
      </c>
      <c r="D4543" t="s">
        <v>8</v>
      </c>
      <c r="E4543" t="s">
        <v>9</v>
      </c>
      <c r="F4543">
        <v>9.6</v>
      </c>
      <c r="G4543" t="str">
        <f t="shared" si="70"/>
        <v>APROBADA</v>
      </c>
    </row>
    <row r="4544" spans="1:7" x14ac:dyDescent="0.25">
      <c r="A4544">
        <v>176047</v>
      </c>
      <c r="B4544">
        <v>2022</v>
      </c>
      <c r="C4544" t="s">
        <v>10</v>
      </c>
      <c r="D4544" t="s">
        <v>8</v>
      </c>
      <c r="E4544" t="s">
        <v>9</v>
      </c>
      <c r="F4544">
        <v>10</v>
      </c>
      <c r="G4544" t="str">
        <f t="shared" si="70"/>
        <v>APROBADA</v>
      </c>
    </row>
    <row r="4545" spans="1:7" x14ac:dyDescent="0.25">
      <c r="A4545">
        <v>176054</v>
      </c>
      <c r="B4545">
        <v>2022</v>
      </c>
      <c r="C4545" t="s">
        <v>10</v>
      </c>
      <c r="D4545" t="s">
        <v>8</v>
      </c>
      <c r="E4545" t="s">
        <v>9</v>
      </c>
      <c r="F4545">
        <v>10</v>
      </c>
      <c r="G4545" t="str">
        <f t="shared" si="70"/>
        <v>APROBADA</v>
      </c>
    </row>
    <row r="4546" spans="1:7" x14ac:dyDescent="0.25">
      <c r="A4546">
        <v>176064</v>
      </c>
      <c r="B4546">
        <v>2022</v>
      </c>
      <c r="C4546" t="s">
        <v>10</v>
      </c>
      <c r="D4546" t="s">
        <v>8</v>
      </c>
      <c r="E4546" t="s">
        <v>9</v>
      </c>
      <c r="F4546">
        <v>9.3000000000000007</v>
      </c>
      <c r="G4546" t="str">
        <f t="shared" ref="G4546:G4609" si="71">IF(F4546="REV", "REVALIDADA", IF(F4546="AC", "ACREDITADA", IF(F4546="BA", "BAJA ACADEMICA", IF(F4546="BV", "BAJA VOLUNTARIA", IF(F4546="RT", "RETIRO", IF(F4546="EQV", "EQUIVALENCIA", IF(ISNUMBER(VALUE(F4546)), IF(VALUE(F4546)&gt;=7.5, "APROBADA", "REPROBADA"), "")))))))</f>
        <v>APROBADA</v>
      </c>
    </row>
    <row r="4547" spans="1:7" x14ac:dyDescent="0.25">
      <c r="A4547">
        <v>176068</v>
      </c>
      <c r="B4547">
        <v>2022</v>
      </c>
      <c r="C4547" t="s">
        <v>10</v>
      </c>
      <c r="D4547" t="s">
        <v>8</v>
      </c>
      <c r="E4547" t="s">
        <v>9</v>
      </c>
      <c r="F4547" t="s">
        <v>12</v>
      </c>
      <c r="G4547" t="str">
        <f t="shared" si="71"/>
        <v>RETIRO</v>
      </c>
    </row>
    <row r="4548" spans="1:7" x14ac:dyDescent="0.25">
      <c r="A4548">
        <v>176071</v>
      </c>
      <c r="B4548">
        <v>2022</v>
      </c>
      <c r="C4548" t="s">
        <v>10</v>
      </c>
      <c r="D4548" t="s">
        <v>8</v>
      </c>
      <c r="E4548" t="s">
        <v>9</v>
      </c>
      <c r="F4548">
        <v>8</v>
      </c>
      <c r="G4548" t="str">
        <f t="shared" si="71"/>
        <v>APROBADA</v>
      </c>
    </row>
    <row r="4549" spans="1:7" x14ac:dyDescent="0.25">
      <c r="A4549">
        <v>176072</v>
      </c>
      <c r="B4549">
        <v>2022</v>
      </c>
      <c r="C4549" t="s">
        <v>10</v>
      </c>
      <c r="D4549" t="s">
        <v>8</v>
      </c>
      <c r="E4549" t="s">
        <v>9</v>
      </c>
      <c r="F4549" t="s">
        <v>12</v>
      </c>
      <c r="G4549" t="str">
        <f t="shared" si="71"/>
        <v>RETIRO</v>
      </c>
    </row>
    <row r="4550" spans="1:7" x14ac:dyDescent="0.25">
      <c r="A4550">
        <v>176075</v>
      </c>
      <c r="B4550">
        <v>2022</v>
      </c>
      <c r="C4550" t="s">
        <v>10</v>
      </c>
      <c r="D4550" t="s">
        <v>8</v>
      </c>
      <c r="E4550" t="s">
        <v>9</v>
      </c>
      <c r="F4550">
        <v>2.9</v>
      </c>
      <c r="G4550" t="str">
        <f t="shared" si="71"/>
        <v>REPROBADA</v>
      </c>
    </row>
    <row r="4551" spans="1:7" x14ac:dyDescent="0.25">
      <c r="A4551">
        <v>176085</v>
      </c>
      <c r="B4551">
        <v>2022</v>
      </c>
      <c r="C4551" t="s">
        <v>10</v>
      </c>
      <c r="D4551" t="s">
        <v>8</v>
      </c>
      <c r="E4551" t="s">
        <v>9</v>
      </c>
      <c r="F4551">
        <v>10</v>
      </c>
      <c r="G4551" t="str">
        <f t="shared" si="71"/>
        <v>APROBADA</v>
      </c>
    </row>
    <row r="4552" spans="1:7" x14ac:dyDescent="0.25">
      <c r="A4552">
        <v>176087</v>
      </c>
      <c r="B4552">
        <v>2022</v>
      </c>
      <c r="C4552" t="s">
        <v>14</v>
      </c>
      <c r="D4552" t="s">
        <v>8</v>
      </c>
      <c r="E4552" t="s">
        <v>9</v>
      </c>
      <c r="F4552">
        <v>8.6999999999999993</v>
      </c>
      <c r="G4552" t="str">
        <f t="shared" si="71"/>
        <v>APROBADA</v>
      </c>
    </row>
    <row r="4553" spans="1:7" x14ac:dyDescent="0.25">
      <c r="A4553">
        <v>176094</v>
      </c>
      <c r="B4553">
        <v>2022</v>
      </c>
      <c r="C4553" t="s">
        <v>10</v>
      </c>
      <c r="D4553" t="s">
        <v>8</v>
      </c>
      <c r="E4553" t="s">
        <v>9</v>
      </c>
      <c r="F4553">
        <v>8</v>
      </c>
      <c r="G4553" t="str">
        <f t="shared" si="71"/>
        <v>APROBADA</v>
      </c>
    </row>
    <row r="4554" spans="1:7" x14ac:dyDescent="0.25">
      <c r="A4554">
        <v>176095</v>
      </c>
      <c r="B4554">
        <v>2022</v>
      </c>
      <c r="C4554" t="s">
        <v>10</v>
      </c>
      <c r="D4554" t="s">
        <v>8</v>
      </c>
      <c r="E4554" t="s">
        <v>9</v>
      </c>
      <c r="F4554">
        <v>7.7</v>
      </c>
      <c r="G4554" t="str">
        <f t="shared" si="71"/>
        <v>APROBADA</v>
      </c>
    </row>
    <row r="4555" spans="1:7" x14ac:dyDescent="0.25">
      <c r="A4555">
        <v>176099</v>
      </c>
      <c r="B4555">
        <v>2022</v>
      </c>
      <c r="C4555" t="s">
        <v>10</v>
      </c>
      <c r="D4555" t="s">
        <v>8</v>
      </c>
      <c r="E4555" t="s">
        <v>9</v>
      </c>
      <c r="F4555">
        <v>9.1999999999999993</v>
      </c>
      <c r="G4555" t="str">
        <f t="shared" si="71"/>
        <v>APROBADA</v>
      </c>
    </row>
    <row r="4556" spans="1:7" x14ac:dyDescent="0.25">
      <c r="A4556">
        <v>176100</v>
      </c>
      <c r="B4556">
        <v>2022</v>
      </c>
      <c r="C4556" t="s">
        <v>10</v>
      </c>
      <c r="D4556" t="s">
        <v>8</v>
      </c>
      <c r="E4556" t="s">
        <v>9</v>
      </c>
      <c r="F4556">
        <v>8.9</v>
      </c>
      <c r="G4556" t="str">
        <f t="shared" si="71"/>
        <v>APROBADA</v>
      </c>
    </row>
    <row r="4557" spans="1:7" x14ac:dyDescent="0.25">
      <c r="A4557">
        <v>176107</v>
      </c>
      <c r="B4557">
        <v>2022</v>
      </c>
      <c r="C4557" t="s">
        <v>10</v>
      </c>
      <c r="D4557" t="s">
        <v>8</v>
      </c>
      <c r="E4557" t="s">
        <v>9</v>
      </c>
      <c r="F4557">
        <v>8.9</v>
      </c>
      <c r="G4557" t="str">
        <f t="shared" si="71"/>
        <v>APROBADA</v>
      </c>
    </row>
    <row r="4558" spans="1:7" x14ac:dyDescent="0.25">
      <c r="A4558">
        <v>176110</v>
      </c>
      <c r="B4558">
        <v>2022</v>
      </c>
      <c r="C4558" t="s">
        <v>10</v>
      </c>
      <c r="D4558" t="s">
        <v>8</v>
      </c>
      <c r="E4558" t="s">
        <v>9</v>
      </c>
      <c r="F4558">
        <v>9.9</v>
      </c>
      <c r="G4558" t="str">
        <f t="shared" si="71"/>
        <v>APROBADA</v>
      </c>
    </row>
    <row r="4559" spans="1:7" x14ac:dyDescent="0.25">
      <c r="A4559">
        <v>176115</v>
      </c>
      <c r="B4559">
        <v>2022</v>
      </c>
      <c r="C4559" t="s">
        <v>10</v>
      </c>
      <c r="D4559" t="s">
        <v>8</v>
      </c>
      <c r="E4559" t="s">
        <v>9</v>
      </c>
      <c r="F4559">
        <v>0</v>
      </c>
      <c r="G4559" t="str">
        <f t="shared" si="71"/>
        <v>REPROBADA</v>
      </c>
    </row>
    <row r="4560" spans="1:7" x14ac:dyDescent="0.25">
      <c r="A4560">
        <v>176116</v>
      </c>
      <c r="B4560">
        <v>2022</v>
      </c>
      <c r="C4560" t="s">
        <v>10</v>
      </c>
      <c r="D4560" t="s">
        <v>8</v>
      </c>
      <c r="E4560" t="s">
        <v>9</v>
      </c>
      <c r="F4560">
        <v>10</v>
      </c>
      <c r="G4560" t="str">
        <f t="shared" si="71"/>
        <v>APROBADA</v>
      </c>
    </row>
    <row r="4561" spans="1:7" x14ac:dyDescent="0.25">
      <c r="A4561">
        <v>176126</v>
      </c>
      <c r="B4561">
        <v>2022</v>
      </c>
      <c r="C4561" t="s">
        <v>10</v>
      </c>
      <c r="D4561" t="s">
        <v>8</v>
      </c>
      <c r="E4561" t="s">
        <v>9</v>
      </c>
      <c r="F4561">
        <v>9.9</v>
      </c>
      <c r="G4561" t="str">
        <f t="shared" si="71"/>
        <v>APROBADA</v>
      </c>
    </row>
    <row r="4562" spans="1:7" x14ac:dyDescent="0.25">
      <c r="A4562">
        <v>176129</v>
      </c>
      <c r="B4562">
        <v>2022</v>
      </c>
      <c r="C4562" t="s">
        <v>10</v>
      </c>
      <c r="D4562" t="s">
        <v>8</v>
      </c>
      <c r="E4562" t="s">
        <v>9</v>
      </c>
      <c r="F4562">
        <v>9.5</v>
      </c>
      <c r="G4562" t="str">
        <f t="shared" si="71"/>
        <v>APROBADA</v>
      </c>
    </row>
    <row r="4563" spans="1:7" x14ac:dyDescent="0.25">
      <c r="A4563">
        <v>176135</v>
      </c>
      <c r="B4563">
        <v>2022</v>
      </c>
      <c r="C4563" t="s">
        <v>10</v>
      </c>
      <c r="D4563" t="s">
        <v>8</v>
      </c>
      <c r="E4563" t="s">
        <v>9</v>
      </c>
      <c r="F4563">
        <v>9.5</v>
      </c>
      <c r="G4563" t="str">
        <f t="shared" si="71"/>
        <v>APROBADA</v>
      </c>
    </row>
    <row r="4564" spans="1:7" x14ac:dyDescent="0.25">
      <c r="A4564">
        <v>176138</v>
      </c>
      <c r="B4564">
        <v>2022</v>
      </c>
      <c r="C4564" t="s">
        <v>10</v>
      </c>
      <c r="D4564" t="s">
        <v>8</v>
      </c>
      <c r="E4564" t="s">
        <v>9</v>
      </c>
      <c r="F4564" t="s">
        <v>11</v>
      </c>
      <c r="G4564" t="str">
        <f t="shared" si="71"/>
        <v>BAJA VOLUNTARIA</v>
      </c>
    </row>
    <row r="4565" spans="1:7" x14ac:dyDescent="0.25">
      <c r="A4565">
        <v>176138</v>
      </c>
      <c r="B4565">
        <v>2022</v>
      </c>
      <c r="C4565" t="s">
        <v>14</v>
      </c>
      <c r="D4565" t="s">
        <v>8</v>
      </c>
      <c r="E4565" t="s">
        <v>9</v>
      </c>
      <c r="F4565">
        <v>7.1</v>
      </c>
      <c r="G4565" t="str">
        <f t="shared" si="71"/>
        <v>REPROBADA</v>
      </c>
    </row>
    <row r="4566" spans="1:7" x14ac:dyDescent="0.25">
      <c r="A4566">
        <v>176140</v>
      </c>
      <c r="B4566">
        <v>2022</v>
      </c>
      <c r="C4566" t="s">
        <v>10</v>
      </c>
      <c r="D4566" t="s">
        <v>8</v>
      </c>
      <c r="E4566" t="s">
        <v>9</v>
      </c>
      <c r="F4566">
        <v>9.9</v>
      </c>
      <c r="G4566" t="str">
        <f t="shared" si="71"/>
        <v>APROBADA</v>
      </c>
    </row>
    <row r="4567" spans="1:7" x14ac:dyDescent="0.25">
      <c r="A4567">
        <v>176144</v>
      </c>
      <c r="B4567">
        <v>2022</v>
      </c>
      <c r="C4567" t="s">
        <v>10</v>
      </c>
      <c r="D4567" t="s">
        <v>8</v>
      </c>
      <c r="E4567" t="s">
        <v>9</v>
      </c>
      <c r="F4567">
        <v>10</v>
      </c>
      <c r="G4567" t="str">
        <f t="shared" si="71"/>
        <v>APROBADA</v>
      </c>
    </row>
    <row r="4568" spans="1:7" x14ac:dyDescent="0.25">
      <c r="A4568">
        <v>176148</v>
      </c>
      <c r="B4568">
        <v>2022</v>
      </c>
      <c r="C4568" t="s">
        <v>14</v>
      </c>
      <c r="D4568" t="s">
        <v>8</v>
      </c>
      <c r="E4568" t="s">
        <v>9</v>
      </c>
      <c r="F4568">
        <v>9</v>
      </c>
      <c r="G4568" t="str">
        <f t="shared" si="71"/>
        <v>APROBADA</v>
      </c>
    </row>
    <row r="4569" spans="1:7" x14ac:dyDescent="0.25">
      <c r="A4569">
        <v>176153</v>
      </c>
      <c r="B4569">
        <v>2022</v>
      </c>
      <c r="C4569" t="s">
        <v>10</v>
      </c>
      <c r="D4569" t="s">
        <v>8</v>
      </c>
      <c r="E4569" t="s">
        <v>9</v>
      </c>
      <c r="F4569">
        <v>6.6</v>
      </c>
      <c r="G4569" t="str">
        <f t="shared" si="71"/>
        <v>REPROBADA</v>
      </c>
    </row>
    <row r="4570" spans="1:7" x14ac:dyDescent="0.25">
      <c r="A4570">
        <v>176168</v>
      </c>
      <c r="B4570">
        <v>2022</v>
      </c>
      <c r="C4570" t="s">
        <v>14</v>
      </c>
      <c r="D4570" t="s">
        <v>8</v>
      </c>
      <c r="E4570" t="s">
        <v>9</v>
      </c>
      <c r="F4570">
        <v>8.8000000000000007</v>
      </c>
      <c r="G4570" t="str">
        <f t="shared" si="71"/>
        <v>APROBADA</v>
      </c>
    </row>
    <row r="4571" spans="1:7" x14ac:dyDescent="0.25">
      <c r="A4571">
        <v>176169</v>
      </c>
      <c r="B4571">
        <v>2022</v>
      </c>
      <c r="C4571" t="s">
        <v>10</v>
      </c>
      <c r="D4571" t="s">
        <v>8</v>
      </c>
      <c r="E4571" t="s">
        <v>9</v>
      </c>
      <c r="F4571">
        <v>9.1</v>
      </c>
      <c r="G4571" t="str">
        <f t="shared" si="71"/>
        <v>APROBADA</v>
      </c>
    </row>
    <row r="4572" spans="1:7" x14ac:dyDescent="0.25">
      <c r="A4572">
        <v>176170</v>
      </c>
      <c r="B4572">
        <v>2022</v>
      </c>
      <c r="C4572" t="s">
        <v>10</v>
      </c>
      <c r="D4572" t="s">
        <v>8</v>
      </c>
      <c r="E4572" t="s">
        <v>9</v>
      </c>
      <c r="F4572">
        <v>0</v>
      </c>
      <c r="G4572" t="str">
        <f t="shared" si="71"/>
        <v>REPROBADA</v>
      </c>
    </row>
    <row r="4573" spans="1:7" x14ac:dyDescent="0.25">
      <c r="A4573">
        <v>176180</v>
      </c>
      <c r="B4573">
        <v>2022</v>
      </c>
      <c r="C4573" t="s">
        <v>10</v>
      </c>
      <c r="D4573" t="s">
        <v>8</v>
      </c>
      <c r="E4573" t="s">
        <v>9</v>
      </c>
      <c r="F4573" t="s">
        <v>12</v>
      </c>
      <c r="G4573" t="str">
        <f t="shared" si="71"/>
        <v>RETIRO</v>
      </c>
    </row>
    <row r="4574" spans="1:7" x14ac:dyDescent="0.25">
      <c r="A4574">
        <v>176181</v>
      </c>
      <c r="B4574">
        <v>2022</v>
      </c>
      <c r="C4574" t="s">
        <v>10</v>
      </c>
      <c r="D4574" t="s">
        <v>8</v>
      </c>
      <c r="E4574" t="s">
        <v>9</v>
      </c>
      <c r="F4574">
        <v>10</v>
      </c>
      <c r="G4574" t="str">
        <f t="shared" si="71"/>
        <v>APROBADA</v>
      </c>
    </row>
    <row r="4575" spans="1:7" x14ac:dyDescent="0.25">
      <c r="A4575">
        <v>176182</v>
      </c>
      <c r="B4575">
        <v>2022</v>
      </c>
      <c r="C4575" t="s">
        <v>10</v>
      </c>
      <c r="D4575" t="s">
        <v>8</v>
      </c>
      <c r="E4575" t="s">
        <v>9</v>
      </c>
      <c r="F4575">
        <v>8.5</v>
      </c>
      <c r="G4575" t="str">
        <f t="shared" si="71"/>
        <v>APROBADA</v>
      </c>
    </row>
    <row r="4576" spans="1:7" x14ac:dyDescent="0.25">
      <c r="A4576">
        <v>176184</v>
      </c>
      <c r="B4576">
        <v>2022</v>
      </c>
      <c r="C4576" t="s">
        <v>10</v>
      </c>
      <c r="D4576" t="s">
        <v>8</v>
      </c>
      <c r="E4576" t="s">
        <v>9</v>
      </c>
      <c r="F4576">
        <v>9.4</v>
      </c>
      <c r="G4576" t="str">
        <f t="shared" si="71"/>
        <v>APROBADA</v>
      </c>
    </row>
    <row r="4577" spans="1:7" x14ac:dyDescent="0.25">
      <c r="A4577">
        <v>176185</v>
      </c>
      <c r="B4577">
        <v>2022</v>
      </c>
      <c r="C4577" t="s">
        <v>10</v>
      </c>
      <c r="D4577" t="s">
        <v>8</v>
      </c>
      <c r="E4577" t="s">
        <v>9</v>
      </c>
      <c r="F4577">
        <v>9.1</v>
      </c>
      <c r="G4577" t="str">
        <f t="shared" si="71"/>
        <v>APROBADA</v>
      </c>
    </row>
    <row r="4578" spans="1:7" x14ac:dyDescent="0.25">
      <c r="A4578">
        <v>176190</v>
      </c>
      <c r="B4578">
        <v>2022</v>
      </c>
      <c r="C4578" t="s">
        <v>10</v>
      </c>
      <c r="D4578" t="s">
        <v>8</v>
      </c>
      <c r="E4578" t="s">
        <v>9</v>
      </c>
      <c r="F4578">
        <v>10</v>
      </c>
      <c r="G4578" t="str">
        <f t="shared" si="71"/>
        <v>APROBADA</v>
      </c>
    </row>
    <row r="4579" spans="1:7" x14ac:dyDescent="0.25">
      <c r="A4579">
        <v>176200</v>
      </c>
      <c r="B4579">
        <v>2022</v>
      </c>
      <c r="C4579" t="s">
        <v>10</v>
      </c>
      <c r="D4579" t="s">
        <v>8</v>
      </c>
      <c r="E4579" t="s">
        <v>9</v>
      </c>
      <c r="F4579">
        <v>10</v>
      </c>
      <c r="G4579" t="str">
        <f t="shared" si="71"/>
        <v>APROBADA</v>
      </c>
    </row>
    <row r="4580" spans="1:7" x14ac:dyDescent="0.25">
      <c r="A4580">
        <v>176202</v>
      </c>
      <c r="B4580">
        <v>2022</v>
      </c>
      <c r="C4580" t="s">
        <v>10</v>
      </c>
      <c r="D4580" t="s">
        <v>8</v>
      </c>
      <c r="E4580" t="s">
        <v>9</v>
      </c>
      <c r="F4580" t="s">
        <v>11</v>
      </c>
      <c r="G4580" t="str">
        <f t="shared" si="71"/>
        <v>BAJA VOLUNTARIA</v>
      </c>
    </row>
    <row r="4581" spans="1:7" x14ac:dyDescent="0.25">
      <c r="A4581">
        <v>176202</v>
      </c>
      <c r="B4581">
        <v>2022</v>
      </c>
      <c r="C4581" t="s">
        <v>14</v>
      </c>
      <c r="D4581" t="s">
        <v>8</v>
      </c>
      <c r="E4581" t="s">
        <v>9</v>
      </c>
      <c r="F4581">
        <v>9.4</v>
      </c>
      <c r="G4581" t="str">
        <f t="shared" si="71"/>
        <v>APROBADA</v>
      </c>
    </row>
    <row r="4582" spans="1:7" x14ac:dyDescent="0.25">
      <c r="A4582">
        <v>176205</v>
      </c>
      <c r="B4582">
        <v>2022</v>
      </c>
      <c r="C4582" t="s">
        <v>10</v>
      </c>
      <c r="D4582" t="s">
        <v>8</v>
      </c>
      <c r="E4582" t="s">
        <v>9</v>
      </c>
      <c r="F4582">
        <v>10</v>
      </c>
      <c r="G4582" t="str">
        <f t="shared" si="71"/>
        <v>APROBADA</v>
      </c>
    </row>
    <row r="4583" spans="1:7" x14ac:dyDescent="0.25">
      <c r="A4583">
        <v>176206</v>
      </c>
      <c r="B4583">
        <v>2022</v>
      </c>
      <c r="C4583" t="s">
        <v>10</v>
      </c>
      <c r="D4583" t="s">
        <v>8</v>
      </c>
      <c r="E4583" t="s">
        <v>9</v>
      </c>
      <c r="F4583">
        <v>8.6999999999999993</v>
      </c>
      <c r="G4583" t="str">
        <f t="shared" si="71"/>
        <v>APROBADA</v>
      </c>
    </row>
    <row r="4584" spans="1:7" x14ac:dyDescent="0.25">
      <c r="A4584">
        <v>176211</v>
      </c>
      <c r="B4584">
        <v>2022</v>
      </c>
      <c r="C4584" t="s">
        <v>10</v>
      </c>
      <c r="D4584" t="s">
        <v>8</v>
      </c>
      <c r="E4584" t="s">
        <v>9</v>
      </c>
      <c r="F4584">
        <v>9.8000000000000007</v>
      </c>
      <c r="G4584" t="str">
        <f t="shared" si="71"/>
        <v>APROBADA</v>
      </c>
    </row>
    <row r="4585" spans="1:7" x14ac:dyDescent="0.25">
      <c r="A4585">
        <v>176216</v>
      </c>
      <c r="B4585">
        <v>2022</v>
      </c>
      <c r="C4585" t="s">
        <v>10</v>
      </c>
      <c r="D4585" t="s">
        <v>8</v>
      </c>
      <c r="E4585" t="s">
        <v>9</v>
      </c>
      <c r="F4585">
        <v>9.4</v>
      </c>
      <c r="G4585" t="str">
        <f t="shared" si="71"/>
        <v>APROBADA</v>
      </c>
    </row>
    <row r="4586" spans="1:7" x14ac:dyDescent="0.25">
      <c r="A4586">
        <v>176220</v>
      </c>
      <c r="B4586">
        <v>2022</v>
      </c>
      <c r="C4586" t="s">
        <v>10</v>
      </c>
      <c r="D4586" t="s">
        <v>8</v>
      </c>
      <c r="E4586" t="s">
        <v>9</v>
      </c>
      <c r="F4586">
        <v>9</v>
      </c>
      <c r="G4586" t="str">
        <f t="shared" si="71"/>
        <v>APROBADA</v>
      </c>
    </row>
    <row r="4587" spans="1:7" x14ac:dyDescent="0.25">
      <c r="A4587">
        <v>176232</v>
      </c>
      <c r="B4587">
        <v>2022</v>
      </c>
      <c r="C4587" t="s">
        <v>10</v>
      </c>
      <c r="D4587" t="s">
        <v>8</v>
      </c>
      <c r="E4587" t="s">
        <v>9</v>
      </c>
      <c r="F4587">
        <v>8.3000000000000007</v>
      </c>
      <c r="G4587" t="str">
        <f t="shared" si="71"/>
        <v>APROBADA</v>
      </c>
    </row>
    <row r="4588" spans="1:7" x14ac:dyDescent="0.25">
      <c r="A4588">
        <v>176236</v>
      </c>
      <c r="B4588">
        <v>2022</v>
      </c>
      <c r="C4588" t="s">
        <v>10</v>
      </c>
      <c r="D4588" t="s">
        <v>8</v>
      </c>
      <c r="E4588" t="s">
        <v>9</v>
      </c>
      <c r="F4588">
        <v>9.9</v>
      </c>
      <c r="G4588" t="str">
        <f t="shared" si="71"/>
        <v>APROBADA</v>
      </c>
    </row>
    <row r="4589" spans="1:7" x14ac:dyDescent="0.25">
      <c r="A4589">
        <v>176241</v>
      </c>
      <c r="B4589">
        <v>2022</v>
      </c>
      <c r="C4589" t="s">
        <v>10</v>
      </c>
      <c r="D4589" t="s">
        <v>8</v>
      </c>
      <c r="E4589" t="s">
        <v>9</v>
      </c>
      <c r="F4589" t="s">
        <v>11</v>
      </c>
      <c r="G4589" t="str">
        <f t="shared" si="71"/>
        <v>BAJA VOLUNTARIA</v>
      </c>
    </row>
    <row r="4590" spans="1:7" x14ac:dyDescent="0.25">
      <c r="A4590">
        <v>176244</v>
      </c>
      <c r="B4590">
        <v>2022</v>
      </c>
      <c r="C4590" t="s">
        <v>10</v>
      </c>
      <c r="D4590" t="s">
        <v>8</v>
      </c>
      <c r="E4590" t="s">
        <v>9</v>
      </c>
      <c r="F4590">
        <v>9.9</v>
      </c>
      <c r="G4590" t="str">
        <f t="shared" si="71"/>
        <v>APROBADA</v>
      </c>
    </row>
    <row r="4591" spans="1:7" x14ac:dyDescent="0.25">
      <c r="A4591">
        <v>176245</v>
      </c>
      <c r="B4591">
        <v>2022</v>
      </c>
      <c r="C4591" t="s">
        <v>10</v>
      </c>
      <c r="D4591" t="s">
        <v>8</v>
      </c>
      <c r="E4591" t="s">
        <v>9</v>
      </c>
      <c r="F4591">
        <v>8</v>
      </c>
      <c r="G4591" t="str">
        <f t="shared" si="71"/>
        <v>APROBADA</v>
      </c>
    </row>
    <row r="4592" spans="1:7" x14ac:dyDescent="0.25">
      <c r="A4592">
        <v>176247</v>
      </c>
      <c r="B4592">
        <v>2022</v>
      </c>
      <c r="C4592" t="s">
        <v>10</v>
      </c>
      <c r="D4592" t="s">
        <v>8</v>
      </c>
      <c r="E4592" t="s">
        <v>9</v>
      </c>
      <c r="F4592">
        <v>9.1</v>
      </c>
      <c r="G4592" t="str">
        <f t="shared" si="71"/>
        <v>APROBADA</v>
      </c>
    </row>
    <row r="4593" spans="1:7" x14ac:dyDescent="0.25">
      <c r="A4593">
        <v>176255</v>
      </c>
      <c r="B4593">
        <v>2022</v>
      </c>
      <c r="C4593" t="s">
        <v>10</v>
      </c>
      <c r="D4593" t="s">
        <v>8</v>
      </c>
      <c r="E4593" t="s">
        <v>9</v>
      </c>
      <c r="F4593" t="s">
        <v>11</v>
      </c>
      <c r="G4593" t="str">
        <f t="shared" si="71"/>
        <v>BAJA VOLUNTARIA</v>
      </c>
    </row>
    <row r="4594" spans="1:7" x14ac:dyDescent="0.25">
      <c r="A4594">
        <v>176258</v>
      </c>
      <c r="B4594">
        <v>2022</v>
      </c>
      <c r="C4594" t="s">
        <v>10</v>
      </c>
      <c r="D4594" t="s">
        <v>8</v>
      </c>
      <c r="E4594" t="s">
        <v>9</v>
      </c>
      <c r="F4594">
        <v>9.1</v>
      </c>
      <c r="G4594" t="str">
        <f t="shared" si="71"/>
        <v>APROBADA</v>
      </c>
    </row>
    <row r="4595" spans="1:7" x14ac:dyDescent="0.25">
      <c r="A4595">
        <v>176266</v>
      </c>
      <c r="B4595">
        <v>2022</v>
      </c>
      <c r="C4595" t="s">
        <v>10</v>
      </c>
      <c r="D4595" t="s">
        <v>8</v>
      </c>
      <c r="E4595" t="s">
        <v>9</v>
      </c>
      <c r="F4595">
        <v>9.6</v>
      </c>
      <c r="G4595" t="str">
        <f t="shared" si="71"/>
        <v>APROBADA</v>
      </c>
    </row>
    <row r="4596" spans="1:7" x14ac:dyDescent="0.25">
      <c r="A4596">
        <v>176269</v>
      </c>
      <c r="B4596">
        <v>2022</v>
      </c>
      <c r="C4596" t="s">
        <v>10</v>
      </c>
      <c r="D4596" t="s">
        <v>8</v>
      </c>
      <c r="E4596" t="s">
        <v>9</v>
      </c>
      <c r="F4596">
        <v>9.9</v>
      </c>
      <c r="G4596" t="str">
        <f t="shared" si="71"/>
        <v>APROBADA</v>
      </c>
    </row>
    <row r="4597" spans="1:7" x14ac:dyDescent="0.25">
      <c r="A4597">
        <v>176289</v>
      </c>
      <c r="B4597">
        <v>2022</v>
      </c>
      <c r="C4597" t="s">
        <v>10</v>
      </c>
      <c r="D4597" t="s">
        <v>8</v>
      </c>
      <c r="E4597" t="s">
        <v>9</v>
      </c>
      <c r="F4597">
        <v>9.8000000000000007</v>
      </c>
      <c r="G4597" t="str">
        <f t="shared" si="71"/>
        <v>APROBADA</v>
      </c>
    </row>
    <row r="4598" spans="1:7" x14ac:dyDescent="0.25">
      <c r="A4598">
        <v>176291</v>
      </c>
      <c r="B4598">
        <v>2022</v>
      </c>
      <c r="C4598" t="s">
        <v>10</v>
      </c>
      <c r="D4598" t="s">
        <v>8</v>
      </c>
      <c r="E4598" t="s">
        <v>9</v>
      </c>
      <c r="F4598">
        <v>9.9</v>
      </c>
      <c r="G4598" t="str">
        <f t="shared" si="71"/>
        <v>APROBADA</v>
      </c>
    </row>
    <row r="4599" spans="1:7" x14ac:dyDescent="0.25">
      <c r="A4599">
        <v>176301</v>
      </c>
      <c r="B4599">
        <v>2022</v>
      </c>
      <c r="C4599" t="s">
        <v>10</v>
      </c>
      <c r="D4599" t="s">
        <v>8</v>
      </c>
      <c r="E4599" t="s">
        <v>9</v>
      </c>
      <c r="F4599" t="s">
        <v>11</v>
      </c>
      <c r="G4599" t="str">
        <f t="shared" si="71"/>
        <v>BAJA VOLUNTARIA</v>
      </c>
    </row>
    <row r="4600" spans="1:7" x14ac:dyDescent="0.25">
      <c r="A4600">
        <v>176314</v>
      </c>
      <c r="B4600">
        <v>2022</v>
      </c>
      <c r="C4600" t="s">
        <v>10</v>
      </c>
      <c r="D4600" t="s">
        <v>8</v>
      </c>
      <c r="E4600" t="s">
        <v>9</v>
      </c>
      <c r="F4600">
        <v>8.5</v>
      </c>
      <c r="G4600" t="str">
        <f t="shared" si="71"/>
        <v>APROBADA</v>
      </c>
    </row>
    <row r="4601" spans="1:7" x14ac:dyDescent="0.25">
      <c r="A4601">
        <v>176316</v>
      </c>
      <c r="B4601">
        <v>2022</v>
      </c>
      <c r="C4601" t="s">
        <v>10</v>
      </c>
      <c r="D4601" t="s">
        <v>8</v>
      </c>
      <c r="E4601" t="s">
        <v>9</v>
      </c>
      <c r="F4601">
        <v>9.8000000000000007</v>
      </c>
      <c r="G4601" t="str">
        <f t="shared" si="71"/>
        <v>APROBADA</v>
      </c>
    </row>
    <row r="4602" spans="1:7" x14ac:dyDescent="0.25">
      <c r="A4602">
        <v>176318</v>
      </c>
      <c r="B4602">
        <v>2022</v>
      </c>
      <c r="C4602" t="s">
        <v>10</v>
      </c>
      <c r="D4602" t="s">
        <v>8</v>
      </c>
      <c r="E4602" t="s">
        <v>9</v>
      </c>
      <c r="F4602">
        <v>9.1</v>
      </c>
      <c r="G4602" t="str">
        <f t="shared" si="71"/>
        <v>APROBADA</v>
      </c>
    </row>
    <row r="4603" spans="1:7" x14ac:dyDescent="0.25">
      <c r="A4603">
        <v>176348</v>
      </c>
      <c r="B4603">
        <v>2022</v>
      </c>
      <c r="C4603" t="s">
        <v>10</v>
      </c>
      <c r="D4603" t="s">
        <v>8</v>
      </c>
      <c r="E4603" t="s">
        <v>9</v>
      </c>
      <c r="F4603">
        <v>9.5</v>
      </c>
      <c r="G4603" t="str">
        <f t="shared" si="71"/>
        <v>APROBADA</v>
      </c>
    </row>
    <row r="4604" spans="1:7" x14ac:dyDescent="0.25">
      <c r="A4604">
        <v>176354</v>
      </c>
      <c r="B4604">
        <v>2022</v>
      </c>
      <c r="C4604" t="s">
        <v>10</v>
      </c>
      <c r="D4604" t="s">
        <v>8</v>
      </c>
      <c r="E4604" t="s">
        <v>9</v>
      </c>
      <c r="F4604">
        <v>7.9</v>
      </c>
      <c r="G4604" t="str">
        <f t="shared" si="71"/>
        <v>APROBADA</v>
      </c>
    </row>
    <row r="4605" spans="1:7" x14ac:dyDescent="0.25">
      <c r="A4605">
        <v>176363</v>
      </c>
      <c r="B4605">
        <v>2022</v>
      </c>
      <c r="C4605" t="s">
        <v>10</v>
      </c>
      <c r="D4605" t="s">
        <v>8</v>
      </c>
      <c r="E4605" t="s">
        <v>9</v>
      </c>
      <c r="F4605">
        <v>8.9</v>
      </c>
      <c r="G4605" t="str">
        <f t="shared" si="71"/>
        <v>APROBADA</v>
      </c>
    </row>
    <row r="4606" spans="1:7" x14ac:dyDescent="0.25">
      <c r="A4606">
        <v>176366</v>
      </c>
      <c r="B4606">
        <v>2022</v>
      </c>
      <c r="C4606" t="s">
        <v>10</v>
      </c>
      <c r="D4606" t="s">
        <v>8</v>
      </c>
      <c r="E4606" t="s">
        <v>9</v>
      </c>
      <c r="F4606">
        <v>7</v>
      </c>
      <c r="G4606" t="str">
        <f t="shared" si="71"/>
        <v>REPROBADA</v>
      </c>
    </row>
    <row r="4607" spans="1:7" x14ac:dyDescent="0.25">
      <c r="A4607">
        <v>176371</v>
      </c>
      <c r="B4607">
        <v>2022</v>
      </c>
      <c r="C4607" t="s">
        <v>10</v>
      </c>
      <c r="D4607" t="s">
        <v>8</v>
      </c>
      <c r="E4607" t="s">
        <v>9</v>
      </c>
      <c r="F4607">
        <v>9.5</v>
      </c>
      <c r="G4607" t="str">
        <f t="shared" si="71"/>
        <v>APROBADA</v>
      </c>
    </row>
    <row r="4608" spans="1:7" x14ac:dyDescent="0.25">
      <c r="A4608">
        <v>176413</v>
      </c>
      <c r="B4608">
        <v>2022</v>
      </c>
      <c r="C4608" t="s">
        <v>14</v>
      </c>
      <c r="D4608" t="s">
        <v>8</v>
      </c>
      <c r="E4608" t="s">
        <v>9</v>
      </c>
      <c r="F4608">
        <v>10</v>
      </c>
      <c r="G4608" t="str">
        <f t="shared" si="71"/>
        <v>APROBADA</v>
      </c>
    </row>
    <row r="4609" spans="1:7" x14ac:dyDescent="0.25">
      <c r="A4609">
        <v>176415</v>
      </c>
      <c r="B4609">
        <v>2022</v>
      </c>
      <c r="C4609" t="s">
        <v>10</v>
      </c>
      <c r="D4609" t="s">
        <v>8</v>
      </c>
      <c r="E4609" t="s">
        <v>9</v>
      </c>
      <c r="F4609">
        <v>10</v>
      </c>
      <c r="G4609" t="str">
        <f t="shared" si="71"/>
        <v>APROBADA</v>
      </c>
    </row>
    <row r="4610" spans="1:7" x14ac:dyDescent="0.25">
      <c r="A4610">
        <v>176432</v>
      </c>
      <c r="B4610">
        <v>2022</v>
      </c>
      <c r="C4610" t="s">
        <v>10</v>
      </c>
      <c r="D4610" t="s">
        <v>8</v>
      </c>
      <c r="E4610" t="s">
        <v>9</v>
      </c>
      <c r="F4610">
        <v>8.5</v>
      </c>
      <c r="G4610" t="str">
        <f t="shared" ref="G4610:G4673" si="72">IF(F4610="REV", "REVALIDADA", IF(F4610="AC", "ACREDITADA", IF(F4610="BA", "BAJA ACADEMICA", IF(F4610="BV", "BAJA VOLUNTARIA", IF(F4610="RT", "RETIRO", IF(F4610="EQV", "EQUIVALENCIA", IF(ISNUMBER(VALUE(F4610)), IF(VALUE(F4610)&gt;=7.5, "APROBADA", "REPROBADA"), "")))))))</f>
        <v>APROBADA</v>
      </c>
    </row>
    <row r="4611" spans="1:7" x14ac:dyDescent="0.25">
      <c r="A4611">
        <v>176438</v>
      </c>
      <c r="B4611">
        <v>2022</v>
      </c>
      <c r="C4611" t="s">
        <v>14</v>
      </c>
      <c r="D4611" t="s">
        <v>8</v>
      </c>
      <c r="E4611" t="s">
        <v>9</v>
      </c>
      <c r="F4611">
        <v>9.3000000000000007</v>
      </c>
      <c r="G4611" t="str">
        <f t="shared" si="72"/>
        <v>APROBADA</v>
      </c>
    </row>
    <row r="4612" spans="1:7" x14ac:dyDescent="0.25">
      <c r="A4612">
        <v>176446</v>
      </c>
      <c r="B4612">
        <v>2022</v>
      </c>
      <c r="C4612" t="s">
        <v>14</v>
      </c>
      <c r="D4612" t="s">
        <v>8</v>
      </c>
      <c r="E4612" t="s">
        <v>9</v>
      </c>
      <c r="F4612">
        <v>9.8000000000000007</v>
      </c>
      <c r="G4612" t="str">
        <f t="shared" si="72"/>
        <v>APROBADA</v>
      </c>
    </row>
    <row r="4613" spans="1:7" x14ac:dyDescent="0.25">
      <c r="A4613">
        <v>176447</v>
      </c>
      <c r="B4613">
        <v>2022</v>
      </c>
      <c r="C4613" t="s">
        <v>10</v>
      </c>
      <c r="D4613" t="s">
        <v>8</v>
      </c>
      <c r="E4613" t="s">
        <v>9</v>
      </c>
      <c r="F4613">
        <v>10</v>
      </c>
      <c r="G4613" t="str">
        <f t="shared" si="72"/>
        <v>APROBADA</v>
      </c>
    </row>
    <row r="4614" spans="1:7" x14ac:dyDescent="0.25">
      <c r="A4614">
        <v>176452</v>
      </c>
      <c r="B4614">
        <v>2022</v>
      </c>
      <c r="C4614" t="s">
        <v>10</v>
      </c>
      <c r="D4614" t="s">
        <v>8</v>
      </c>
      <c r="E4614" t="s">
        <v>9</v>
      </c>
      <c r="F4614">
        <v>0</v>
      </c>
      <c r="G4614" t="str">
        <f t="shared" si="72"/>
        <v>REPROBADA</v>
      </c>
    </row>
    <row r="4615" spans="1:7" x14ac:dyDescent="0.25">
      <c r="A4615">
        <v>176461</v>
      </c>
      <c r="B4615">
        <v>2022</v>
      </c>
      <c r="C4615" t="s">
        <v>10</v>
      </c>
      <c r="D4615" t="s">
        <v>8</v>
      </c>
      <c r="E4615" t="s">
        <v>9</v>
      </c>
      <c r="F4615">
        <v>7.5</v>
      </c>
      <c r="G4615" t="str">
        <f t="shared" si="72"/>
        <v>APROBADA</v>
      </c>
    </row>
    <row r="4616" spans="1:7" x14ac:dyDescent="0.25">
      <c r="A4616">
        <v>176571</v>
      </c>
      <c r="B4616">
        <v>2022</v>
      </c>
      <c r="C4616" t="s">
        <v>10</v>
      </c>
      <c r="D4616" t="s">
        <v>8</v>
      </c>
      <c r="E4616" t="s">
        <v>9</v>
      </c>
      <c r="F4616">
        <v>7.6</v>
      </c>
      <c r="G4616" t="str">
        <f t="shared" si="72"/>
        <v>APROBADA</v>
      </c>
    </row>
    <row r="4617" spans="1:7" x14ac:dyDescent="0.25">
      <c r="A4617">
        <v>176589</v>
      </c>
      <c r="B4617">
        <v>2022</v>
      </c>
      <c r="C4617" t="s">
        <v>10</v>
      </c>
      <c r="D4617" t="s">
        <v>8</v>
      </c>
      <c r="E4617" t="s">
        <v>9</v>
      </c>
      <c r="F4617">
        <v>9.6</v>
      </c>
      <c r="G4617" t="str">
        <f t="shared" si="72"/>
        <v>APROBADA</v>
      </c>
    </row>
    <row r="4618" spans="1:7" x14ac:dyDescent="0.25">
      <c r="A4618">
        <v>176607</v>
      </c>
      <c r="B4618">
        <v>2022</v>
      </c>
      <c r="C4618" t="s">
        <v>10</v>
      </c>
      <c r="D4618" t="s">
        <v>8</v>
      </c>
      <c r="E4618" t="s">
        <v>9</v>
      </c>
      <c r="F4618" t="s">
        <v>11</v>
      </c>
      <c r="G4618" t="str">
        <f t="shared" si="72"/>
        <v>BAJA VOLUNTARIA</v>
      </c>
    </row>
    <row r="4619" spans="1:7" x14ac:dyDescent="0.25">
      <c r="A4619">
        <v>176624</v>
      </c>
      <c r="B4619">
        <v>2022</v>
      </c>
      <c r="C4619" t="s">
        <v>10</v>
      </c>
      <c r="D4619" t="s">
        <v>8</v>
      </c>
      <c r="E4619" t="s">
        <v>9</v>
      </c>
      <c r="F4619">
        <v>7.7</v>
      </c>
      <c r="G4619" t="str">
        <f t="shared" si="72"/>
        <v>APROBADA</v>
      </c>
    </row>
    <row r="4620" spans="1:7" x14ac:dyDescent="0.25">
      <c r="A4620">
        <v>176626</v>
      </c>
      <c r="B4620">
        <v>2022</v>
      </c>
      <c r="C4620" t="s">
        <v>10</v>
      </c>
      <c r="D4620" t="s">
        <v>8</v>
      </c>
      <c r="E4620" t="s">
        <v>9</v>
      </c>
      <c r="F4620">
        <v>9.5</v>
      </c>
      <c r="G4620" t="str">
        <f t="shared" si="72"/>
        <v>APROBADA</v>
      </c>
    </row>
    <row r="4621" spans="1:7" x14ac:dyDescent="0.25">
      <c r="A4621">
        <v>176627</v>
      </c>
      <c r="B4621">
        <v>2022</v>
      </c>
      <c r="C4621" t="s">
        <v>10</v>
      </c>
      <c r="D4621" t="s">
        <v>8</v>
      </c>
      <c r="E4621" t="s">
        <v>9</v>
      </c>
      <c r="F4621" t="s">
        <v>12</v>
      </c>
      <c r="G4621" t="str">
        <f t="shared" si="72"/>
        <v>RETIRO</v>
      </c>
    </row>
    <row r="4622" spans="1:7" x14ac:dyDescent="0.25">
      <c r="A4622">
        <v>176633</v>
      </c>
      <c r="B4622">
        <v>2022</v>
      </c>
      <c r="C4622" t="s">
        <v>10</v>
      </c>
      <c r="D4622" t="s">
        <v>8</v>
      </c>
      <c r="E4622" t="s">
        <v>9</v>
      </c>
      <c r="F4622">
        <v>9.6</v>
      </c>
      <c r="G4622" t="str">
        <f t="shared" si="72"/>
        <v>APROBADA</v>
      </c>
    </row>
    <row r="4623" spans="1:7" x14ac:dyDescent="0.25">
      <c r="A4623">
        <v>176634</v>
      </c>
      <c r="B4623">
        <v>2022</v>
      </c>
      <c r="C4623" t="s">
        <v>14</v>
      </c>
      <c r="D4623" t="s">
        <v>8</v>
      </c>
      <c r="E4623" t="s">
        <v>9</v>
      </c>
      <c r="F4623">
        <v>9.1</v>
      </c>
      <c r="G4623" t="str">
        <f t="shared" si="72"/>
        <v>APROBADA</v>
      </c>
    </row>
    <row r="4624" spans="1:7" x14ac:dyDescent="0.25">
      <c r="A4624">
        <v>176640</v>
      </c>
      <c r="B4624">
        <v>2022</v>
      </c>
      <c r="C4624" t="s">
        <v>10</v>
      </c>
      <c r="D4624" t="s">
        <v>8</v>
      </c>
      <c r="E4624" t="s">
        <v>9</v>
      </c>
      <c r="F4624">
        <v>7.8</v>
      </c>
      <c r="G4624" t="str">
        <f t="shared" si="72"/>
        <v>APROBADA</v>
      </c>
    </row>
    <row r="4625" spans="1:7" x14ac:dyDescent="0.25">
      <c r="A4625">
        <v>176642</v>
      </c>
      <c r="B4625">
        <v>2022</v>
      </c>
      <c r="C4625" t="s">
        <v>10</v>
      </c>
      <c r="D4625" t="s">
        <v>8</v>
      </c>
      <c r="E4625" t="s">
        <v>9</v>
      </c>
      <c r="F4625">
        <v>9.5</v>
      </c>
      <c r="G4625" t="str">
        <f t="shared" si="72"/>
        <v>APROBADA</v>
      </c>
    </row>
    <row r="4626" spans="1:7" x14ac:dyDescent="0.25">
      <c r="A4626">
        <v>176651</v>
      </c>
      <c r="B4626">
        <v>2022</v>
      </c>
      <c r="C4626" t="s">
        <v>10</v>
      </c>
      <c r="D4626" t="s">
        <v>8</v>
      </c>
      <c r="E4626" t="s">
        <v>9</v>
      </c>
      <c r="F4626">
        <v>9</v>
      </c>
      <c r="G4626" t="str">
        <f t="shared" si="72"/>
        <v>APROBADA</v>
      </c>
    </row>
    <row r="4627" spans="1:7" x14ac:dyDescent="0.25">
      <c r="A4627">
        <v>176652</v>
      </c>
      <c r="B4627">
        <v>2022</v>
      </c>
      <c r="C4627" t="s">
        <v>10</v>
      </c>
      <c r="D4627" t="s">
        <v>8</v>
      </c>
      <c r="E4627" t="s">
        <v>9</v>
      </c>
      <c r="F4627">
        <v>8.1999999999999993</v>
      </c>
      <c r="G4627" t="str">
        <f t="shared" si="72"/>
        <v>APROBADA</v>
      </c>
    </row>
    <row r="4628" spans="1:7" x14ac:dyDescent="0.25">
      <c r="A4628">
        <v>176658</v>
      </c>
      <c r="B4628">
        <v>2022</v>
      </c>
      <c r="C4628" t="s">
        <v>10</v>
      </c>
      <c r="D4628" t="s">
        <v>8</v>
      </c>
      <c r="E4628" t="s">
        <v>9</v>
      </c>
      <c r="F4628" t="s">
        <v>12</v>
      </c>
      <c r="G4628" t="str">
        <f t="shared" si="72"/>
        <v>RETIRO</v>
      </c>
    </row>
    <row r="4629" spans="1:7" x14ac:dyDescent="0.25">
      <c r="A4629">
        <v>176660</v>
      </c>
      <c r="B4629">
        <v>2022</v>
      </c>
      <c r="C4629" t="s">
        <v>10</v>
      </c>
      <c r="D4629" t="s">
        <v>8</v>
      </c>
      <c r="E4629" t="s">
        <v>9</v>
      </c>
      <c r="F4629">
        <v>7.8</v>
      </c>
      <c r="G4629" t="str">
        <f t="shared" si="72"/>
        <v>APROBADA</v>
      </c>
    </row>
    <row r="4630" spans="1:7" x14ac:dyDescent="0.25">
      <c r="A4630">
        <v>176662</v>
      </c>
      <c r="B4630">
        <v>2022</v>
      </c>
      <c r="C4630" t="s">
        <v>10</v>
      </c>
      <c r="D4630" t="s">
        <v>8</v>
      </c>
      <c r="E4630" t="s">
        <v>9</v>
      </c>
      <c r="F4630">
        <v>9.4</v>
      </c>
      <c r="G4630" t="str">
        <f t="shared" si="72"/>
        <v>APROBADA</v>
      </c>
    </row>
    <row r="4631" spans="1:7" x14ac:dyDescent="0.25">
      <c r="A4631">
        <v>176664</v>
      </c>
      <c r="B4631">
        <v>2022</v>
      </c>
      <c r="C4631" t="s">
        <v>10</v>
      </c>
      <c r="D4631" t="s">
        <v>8</v>
      </c>
      <c r="E4631" t="s">
        <v>9</v>
      </c>
      <c r="F4631">
        <v>9</v>
      </c>
      <c r="G4631" t="str">
        <f t="shared" si="72"/>
        <v>APROBADA</v>
      </c>
    </row>
    <row r="4632" spans="1:7" x14ac:dyDescent="0.25">
      <c r="A4632">
        <v>176666</v>
      </c>
      <c r="B4632">
        <v>2022</v>
      </c>
      <c r="C4632" t="s">
        <v>10</v>
      </c>
      <c r="D4632" t="s">
        <v>8</v>
      </c>
      <c r="E4632" t="s">
        <v>9</v>
      </c>
      <c r="F4632">
        <v>9.9</v>
      </c>
      <c r="G4632" t="str">
        <f t="shared" si="72"/>
        <v>APROBADA</v>
      </c>
    </row>
    <row r="4633" spans="1:7" x14ac:dyDescent="0.25">
      <c r="A4633">
        <v>176678</v>
      </c>
      <c r="B4633">
        <v>2022</v>
      </c>
      <c r="C4633" t="s">
        <v>10</v>
      </c>
      <c r="D4633" t="s">
        <v>8</v>
      </c>
      <c r="E4633" t="s">
        <v>9</v>
      </c>
      <c r="F4633">
        <v>9.4</v>
      </c>
      <c r="G4633" t="str">
        <f t="shared" si="72"/>
        <v>APROBADA</v>
      </c>
    </row>
    <row r="4634" spans="1:7" x14ac:dyDescent="0.25">
      <c r="A4634">
        <v>151533</v>
      </c>
      <c r="B4634">
        <v>2022</v>
      </c>
      <c r="C4634" t="s">
        <v>18</v>
      </c>
      <c r="D4634" t="s">
        <v>8</v>
      </c>
      <c r="E4634" t="s">
        <v>9</v>
      </c>
      <c r="F4634">
        <v>0.7</v>
      </c>
      <c r="G4634" t="str">
        <f t="shared" si="72"/>
        <v>REPROBADA</v>
      </c>
    </row>
    <row r="4635" spans="1:7" x14ac:dyDescent="0.25">
      <c r="A4635">
        <v>159060</v>
      </c>
      <c r="B4635">
        <v>2022</v>
      </c>
      <c r="C4635" t="s">
        <v>18</v>
      </c>
      <c r="D4635" t="s">
        <v>8</v>
      </c>
      <c r="E4635" t="s">
        <v>9</v>
      </c>
      <c r="F4635">
        <v>5.9</v>
      </c>
      <c r="G4635" t="str">
        <f t="shared" si="72"/>
        <v>REPROBADA</v>
      </c>
    </row>
    <row r="4636" spans="1:7" x14ac:dyDescent="0.25">
      <c r="A4636">
        <v>159723</v>
      </c>
      <c r="B4636">
        <v>2022</v>
      </c>
      <c r="C4636" t="s">
        <v>18</v>
      </c>
      <c r="D4636" t="s">
        <v>8</v>
      </c>
      <c r="E4636" t="s">
        <v>9</v>
      </c>
      <c r="F4636">
        <v>9.9</v>
      </c>
      <c r="G4636" t="str">
        <f t="shared" si="72"/>
        <v>APROBADA</v>
      </c>
    </row>
    <row r="4637" spans="1:7" x14ac:dyDescent="0.25">
      <c r="A4637">
        <v>160996</v>
      </c>
      <c r="B4637">
        <v>2022</v>
      </c>
      <c r="C4637" t="s">
        <v>18</v>
      </c>
      <c r="D4637" t="s">
        <v>8</v>
      </c>
      <c r="E4637" t="s">
        <v>9</v>
      </c>
      <c r="F4637">
        <v>8</v>
      </c>
      <c r="G4637" t="str">
        <f t="shared" si="72"/>
        <v>APROBADA</v>
      </c>
    </row>
    <row r="4638" spans="1:7" x14ac:dyDescent="0.25">
      <c r="A4638">
        <v>160998</v>
      </c>
      <c r="B4638">
        <v>2022</v>
      </c>
      <c r="C4638" t="s">
        <v>18</v>
      </c>
      <c r="D4638" t="s">
        <v>8</v>
      </c>
      <c r="E4638" t="s">
        <v>9</v>
      </c>
      <c r="F4638">
        <v>8.1999999999999993</v>
      </c>
      <c r="G4638" t="str">
        <f t="shared" si="72"/>
        <v>APROBADA</v>
      </c>
    </row>
    <row r="4639" spans="1:7" x14ac:dyDescent="0.25">
      <c r="A4639">
        <v>161798</v>
      </c>
      <c r="B4639">
        <v>2022</v>
      </c>
      <c r="C4639" t="s">
        <v>18</v>
      </c>
      <c r="D4639" t="s">
        <v>8</v>
      </c>
      <c r="E4639" t="s">
        <v>9</v>
      </c>
      <c r="F4639" t="s">
        <v>11</v>
      </c>
      <c r="G4639" t="str">
        <f t="shared" si="72"/>
        <v>BAJA VOLUNTARIA</v>
      </c>
    </row>
    <row r="4640" spans="1:7" x14ac:dyDescent="0.25">
      <c r="A4640">
        <v>163080</v>
      </c>
      <c r="B4640">
        <v>2022</v>
      </c>
      <c r="C4640" t="s">
        <v>18</v>
      </c>
      <c r="D4640" t="s">
        <v>8</v>
      </c>
      <c r="E4640" t="s">
        <v>9</v>
      </c>
      <c r="F4640">
        <v>2.2000000000000002</v>
      </c>
      <c r="G4640" t="str">
        <f t="shared" si="72"/>
        <v>REPROBADA</v>
      </c>
    </row>
    <row r="4641" spans="1:7" x14ac:dyDescent="0.25">
      <c r="A4641">
        <v>163247</v>
      </c>
      <c r="B4641">
        <v>2022</v>
      </c>
      <c r="C4641" t="s">
        <v>18</v>
      </c>
      <c r="D4641" t="s">
        <v>8</v>
      </c>
      <c r="E4641" t="s">
        <v>9</v>
      </c>
      <c r="F4641">
        <v>10</v>
      </c>
      <c r="G4641" t="str">
        <f t="shared" si="72"/>
        <v>APROBADA</v>
      </c>
    </row>
    <row r="4642" spans="1:7" x14ac:dyDescent="0.25">
      <c r="A4642">
        <v>163265</v>
      </c>
      <c r="B4642">
        <v>2022</v>
      </c>
      <c r="C4642" t="s">
        <v>18</v>
      </c>
      <c r="D4642" t="s">
        <v>8</v>
      </c>
      <c r="E4642" t="s">
        <v>9</v>
      </c>
      <c r="F4642">
        <v>9.6</v>
      </c>
      <c r="G4642" t="str">
        <f t="shared" si="72"/>
        <v>APROBADA</v>
      </c>
    </row>
    <row r="4643" spans="1:7" x14ac:dyDescent="0.25">
      <c r="A4643">
        <v>164009</v>
      </c>
      <c r="B4643">
        <v>2022</v>
      </c>
      <c r="C4643" t="s">
        <v>18</v>
      </c>
      <c r="D4643" t="s">
        <v>8</v>
      </c>
      <c r="E4643" t="s">
        <v>9</v>
      </c>
      <c r="F4643">
        <v>4.4000000000000004</v>
      </c>
      <c r="G4643" t="str">
        <f t="shared" si="72"/>
        <v>REPROBADA</v>
      </c>
    </row>
    <row r="4644" spans="1:7" x14ac:dyDescent="0.25">
      <c r="A4644">
        <v>164105</v>
      </c>
      <c r="B4644">
        <v>2022</v>
      </c>
      <c r="C4644" t="s">
        <v>18</v>
      </c>
      <c r="D4644" t="s">
        <v>8</v>
      </c>
      <c r="E4644" t="s">
        <v>9</v>
      </c>
      <c r="F4644">
        <v>7.6</v>
      </c>
      <c r="G4644" t="str">
        <f t="shared" si="72"/>
        <v>APROBADA</v>
      </c>
    </row>
    <row r="4645" spans="1:7" x14ac:dyDescent="0.25">
      <c r="A4645">
        <v>164110</v>
      </c>
      <c r="B4645">
        <v>2022</v>
      </c>
      <c r="C4645" t="s">
        <v>18</v>
      </c>
      <c r="D4645" t="s">
        <v>8</v>
      </c>
      <c r="E4645" t="s">
        <v>9</v>
      </c>
      <c r="F4645">
        <v>10</v>
      </c>
      <c r="G4645" t="str">
        <f t="shared" si="72"/>
        <v>APROBADA</v>
      </c>
    </row>
    <row r="4646" spans="1:7" x14ac:dyDescent="0.25">
      <c r="A4646">
        <v>164305</v>
      </c>
      <c r="B4646">
        <v>2022</v>
      </c>
      <c r="C4646" t="s">
        <v>18</v>
      </c>
      <c r="D4646" t="s">
        <v>8</v>
      </c>
      <c r="E4646" t="s">
        <v>9</v>
      </c>
      <c r="F4646">
        <v>9.5</v>
      </c>
      <c r="G4646" t="str">
        <f t="shared" si="72"/>
        <v>APROBADA</v>
      </c>
    </row>
    <row r="4647" spans="1:7" x14ac:dyDescent="0.25">
      <c r="A4647">
        <v>165096</v>
      </c>
      <c r="B4647">
        <v>2022</v>
      </c>
      <c r="C4647" t="s">
        <v>18</v>
      </c>
      <c r="D4647" t="s">
        <v>8</v>
      </c>
      <c r="E4647" t="s">
        <v>9</v>
      </c>
      <c r="F4647">
        <v>9.3000000000000007</v>
      </c>
      <c r="G4647" t="str">
        <f t="shared" si="72"/>
        <v>APROBADA</v>
      </c>
    </row>
    <row r="4648" spans="1:7" x14ac:dyDescent="0.25">
      <c r="A4648">
        <v>165241</v>
      </c>
      <c r="B4648">
        <v>2022</v>
      </c>
      <c r="C4648" t="s">
        <v>18</v>
      </c>
      <c r="D4648" t="s">
        <v>8</v>
      </c>
      <c r="E4648" t="s">
        <v>9</v>
      </c>
      <c r="F4648">
        <v>9.8000000000000007</v>
      </c>
      <c r="G4648" t="str">
        <f t="shared" si="72"/>
        <v>APROBADA</v>
      </c>
    </row>
    <row r="4649" spans="1:7" x14ac:dyDescent="0.25">
      <c r="A4649">
        <v>165993</v>
      </c>
      <c r="B4649">
        <v>2022</v>
      </c>
      <c r="C4649" t="s">
        <v>18</v>
      </c>
      <c r="D4649" t="s">
        <v>8</v>
      </c>
      <c r="E4649" t="s">
        <v>9</v>
      </c>
      <c r="F4649">
        <v>0</v>
      </c>
      <c r="G4649" t="str">
        <f t="shared" si="72"/>
        <v>REPROBADA</v>
      </c>
    </row>
    <row r="4650" spans="1:7" x14ac:dyDescent="0.25">
      <c r="A4650">
        <v>166851</v>
      </c>
      <c r="B4650">
        <v>2022</v>
      </c>
      <c r="C4650" t="s">
        <v>18</v>
      </c>
      <c r="D4650" t="s">
        <v>8</v>
      </c>
      <c r="E4650" t="s">
        <v>9</v>
      </c>
      <c r="F4650">
        <v>8.3000000000000007</v>
      </c>
      <c r="G4650" t="str">
        <f t="shared" si="72"/>
        <v>APROBADA</v>
      </c>
    </row>
    <row r="4651" spans="1:7" x14ac:dyDescent="0.25">
      <c r="A4651">
        <v>166912</v>
      </c>
      <c r="B4651">
        <v>2022</v>
      </c>
      <c r="C4651" t="s">
        <v>18</v>
      </c>
      <c r="D4651" t="s">
        <v>8</v>
      </c>
      <c r="E4651" t="s">
        <v>9</v>
      </c>
      <c r="F4651">
        <v>10</v>
      </c>
      <c r="G4651" t="str">
        <f t="shared" si="72"/>
        <v>APROBADA</v>
      </c>
    </row>
    <row r="4652" spans="1:7" x14ac:dyDescent="0.25">
      <c r="A4652">
        <v>167112</v>
      </c>
      <c r="B4652">
        <v>2022</v>
      </c>
      <c r="C4652" t="s">
        <v>18</v>
      </c>
      <c r="D4652" t="s">
        <v>8</v>
      </c>
      <c r="E4652" t="s">
        <v>9</v>
      </c>
      <c r="F4652" t="s">
        <v>12</v>
      </c>
      <c r="G4652" t="str">
        <f t="shared" si="72"/>
        <v>RETIRO</v>
      </c>
    </row>
    <row r="4653" spans="1:7" x14ac:dyDescent="0.25">
      <c r="A4653">
        <v>167356</v>
      </c>
      <c r="B4653">
        <v>2022</v>
      </c>
      <c r="C4653" t="s">
        <v>18</v>
      </c>
      <c r="D4653" t="s">
        <v>8</v>
      </c>
      <c r="E4653" t="s">
        <v>9</v>
      </c>
      <c r="F4653" t="s">
        <v>11</v>
      </c>
      <c r="G4653" t="str">
        <f t="shared" si="72"/>
        <v>BAJA VOLUNTARIA</v>
      </c>
    </row>
    <row r="4654" spans="1:7" x14ac:dyDescent="0.25">
      <c r="A4654">
        <v>167726</v>
      </c>
      <c r="B4654">
        <v>2022</v>
      </c>
      <c r="C4654" t="s">
        <v>18</v>
      </c>
      <c r="D4654" t="s">
        <v>8</v>
      </c>
      <c r="E4654" t="s">
        <v>9</v>
      </c>
      <c r="F4654" t="s">
        <v>13</v>
      </c>
      <c r="G4654" t="str">
        <f t="shared" si="72"/>
        <v>EQUIVALENCIA</v>
      </c>
    </row>
    <row r="4655" spans="1:7" x14ac:dyDescent="0.25">
      <c r="A4655">
        <v>167816</v>
      </c>
      <c r="B4655">
        <v>2022</v>
      </c>
      <c r="C4655" t="s">
        <v>18</v>
      </c>
      <c r="D4655" t="s">
        <v>8</v>
      </c>
      <c r="E4655" t="s">
        <v>9</v>
      </c>
      <c r="F4655">
        <v>8.9</v>
      </c>
      <c r="G4655" t="str">
        <f t="shared" si="72"/>
        <v>APROBADA</v>
      </c>
    </row>
    <row r="4656" spans="1:7" x14ac:dyDescent="0.25">
      <c r="A4656">
        <v>167854</v>
      </c>
      <c r="B4656">
        <v>2022</v>
      </c>
      <c r="C4656" t="s">
        <v>18</v>
      </c>
      <c r="D4656" t="s">
        <v>8</v>
      </c>
      <c r="E4656" t="s">
        <v>9</v>
      </c>
      <c r="F4656" t="s">
        <v>13</v>
      </c>
      <c r="G4656" t="str">
        <f t="shared" si="72"/>
        <v>EQUIVALENCIA</v>
      </c>
    </row>
    <row r="4657" spans="1:7" x14ac:dyDescent="0.25">
      <c r="A4657">
        <v>167860</v>
      </c>
      <c r="B4657">
        <v>2022</v>
      </c>
      <c r="C4657" t="s">
        <v>18</v>
      </c>
      <c r="D4657" t="s">
        <v>8</v>
      </c>
      <c r="E4657" t="s">
        <v>9</v>
      </c>
      <c r="F4657" t="s">
        <v>13</v>
      </c>
      <c r="G4657" t="str">
        <f t="shared" si="72"/>
        <v>EQUIVALENCIA</v>
      </c>
    </row>
    <row r="4658" spans="1:7" x14ac:dyDescent="0.25">
      <c r="A4658">
        <v>168426</v>
      </c>
      <c r="B4658">
        <v>2022</v>
      </c>
      <c r="C4658" t="s">
        <v>18</v>
      </c>
      <c r="D4658" t="s">
        <v>8</v>
      </c>
      <c r="E4658" t="s">
        <v>9</v>
      </c>
      <c r="F4658">
        <v>0</v>
      </c>
      <c r="G4658" t="str">
        <f t="shared" si="72"/>
        <v>REPROBADA</v>
      </c>
    </row>
    <row r="4659" spans="1:7" x14ac:dyDescent="0.25">
      <c r="A4659">
        <v>168473</v>
      </c>
      <c r="B4659">
        <v>2022</v>
      </c>
      <c r="C4659" t="s">
        <v>18</v>
      </c>
      <c r="D4659" t="s">
        <v>8</v>
      </c>
      <c r="E4659" t="s">
        <v>9</v>
      </c>
      <c r="F4659" t="s">
        <v>12</v>
      </c>
      <c r="G4659" t="str">
        <f t="shared" si="72"/>
        <v>RETIRO</v>
      </c>
    </row>
    <row r="4660" spans="1:7" x14ac:dyDescent="0.25">
      <c r="A4660">
        <v>168484</v>
      </c>
      <c r="B4660">
        <v>2022</v>
      </c>
      <c r="C4660" t="s">
        <v>18</v>
      </c>
      <c r="D4660" t="s">
        <v>8</v>
      </c>
      <c r="E4660" t="s">
        <v>9</v>
      </c>
      <c r="F4660" t="s">
        <v>11</v>
      </c>
      <c r="G4660" t="str">
        <f t="shared" si="72"/>
        <v>BAJA VOLUNTARIA</v>
      </c>
    </row>
    <row r="4661" spans="1:7" x14ac:dyDescent="0.25">
      <c r="A4661">
        <v>168549</v>
      </c>
      <c r="B4661">
        <v>2022</v>
      </c>
      <c r="C4661" t="s">
        <v>18</v>
      </c>
      <c r="D4661" t="s">
        <v>8</v>
      </c>
      <c r="E4661" t="s">
        <v>9</v>
      </c>
      <c r="F4661" t="s">
        <v>11</v>
      </c>
      <c r="G4661" t="str">
        <f t="shared" si="72"/>
        <v>BAJA VOLUNTARIA</v>
      </c>
    </row>
    <row r="4662" spans="1:7" x14ac:dyDescent="0.25">
      <c r="A4662">
        <v>168647</v>
      </c>
      <c r="B4662">
        <v>2022</v>
      </c>
      <c r="C4662" t="s">
        <v>18</v>
      </c>
      <c r="D4662" t="s">
        <v>8</v>
      </c>
      <c r="E4662" t="s">
        <v>9</v>
      </c>
      <c r="F4662">
        <v>8.6</v>
      </c>
      <c r="G4662" t="str">
        <f t="shared" si="72"/>
        <v>APROBADA</v>
      </c>
    </row>
    <row r="4663" spans="1:7" x14ac:dyDescent="0.25">
      <c r="A4663">
        <v>168802</v>
      </c>
      <c r="B4663">
        <v>2022</v>
      </c>
      <c r="C4663" t="s">
        <v>18</v>
      </c>
      <c r="D4663" t="s">
        <v>8</v>
      </c>
      <c r="E4663" t="s">
        <v>9</v>
      </c>
      <c r="F4663">
        <v>8.6</v>
      </c>
      <c r="G4663" t="str">
        <f t="shared" si="72"/>
        <v>APROBADA</v>
      </c>
    </row>
    <row r="4664" spans="1:7" x14ac:dyDescent="0.25">
      <c r="A4664">
        <v>168898</v>
      </c>
      <c r="B4664">
        <v>2022</v>
      </c>
      <c r="C4664" t="s">
        <v>18</v>
      </c>
      <c r="D4664" t="s">
        <v>8</v>
      </c>
      <c r="E4664" t="s">
        <v>9</v>
      </c>
      <c r="F4664">
        <v>7.7</v>
      </c>
      <c r="G4664" t="str">
        <f t="shared" si="72"/>
        <v>APROBADA</v>
      </c>
    </row>
    <row r="4665" spans="1:7" x14ac:dyDescent="0.25">
      <c r="A4665">
        <v>169441</v>
      </c>
      <c r="B4665">
        <v>2022</v>
      </c>
      <c r="C4665" t="s">
        <v>18</v>
      </c>
      <c r="D4665" t="s">
        <v>8</v>
      </c>
      <c r="E4665" t="s">
        <v>9</v>
      </c>
      <c r="F4665">
        <v>7.5</v>
      </c>
      <c r="G4665" t="str">
        <f t="shared" si="72"/>
        <v>APROBADA</v>
      </c>
    </row>
    <row r="4666" spans="1:7" x14ac:dyDescent="0.25">
      <c r="A4666">
        <v>169544</v>
      </c>
      <c r="B4666">
        <v>2022</v>
      </c>
      <c r="C4666" t="s">
        <v>18</v>
      </c>
      <c r="D4666" t="s">
        <v>8</v>
      </c>
      <c r="E4666" t="s">
        <v>9</v>
      </c>
      <c r="F4666">
        <v>9.6999999999999993</v>
      </c>
      <c r="G4666" t="str">
        <f t="shared" si="72"/>
        <v>APROBADA</v>
      </c>
    </row>
    <row r="4667" spans="1:7" x14ac:dyDescent="0.25">
      <c r="A4667">
        <v>170027</v>
      </c>
      <c r="B4667">
        <v>2022</v>
      </c>
      <c r="C4667" t="s">
        <v>18</v>
      </c>
      <c r="D4667" t="s">
        <v>8</v>
      </c>
      <c r="E4667" t="s">
        <v>9</v>
      </c>
      <c r="F4667">
        <v>7.7</v>
      </c>
      <c r="G4667" t="str">
        <f t="shared" si="72"/>
        <v>APROBADA</v>
      </c>
    </row>
    <row r="4668" spans="1:7" x14ac:dyDescent="0.25">
      <c r="A4668">
        <v>170108</v>
      </c>
      <c r="B4668">
        <v>2022</v>
      </c>
      <c r="C4668" t="s">
        <v>18</v>
      </c>
      <c r="D4668" t="s">
        <v>8</v>
      </c>
      <c r="E4668" t="s">
        <v>9</v>
      </c>
      <c r="F4668">
        <v>8.1999999999999993</v>
      </c>
      <c r="G4668" t="str">
        <f t="shared" si="72"/>
        <v>APROBADA</v>
      </c>
    </row>
    <row r="4669" spans="1:7" x14ac:dyDescent="0.25">
      <c r="A4669">
        <v>170142</v>
      </c>
      <c r="B4669">
        <v>2022</v>
      </c>
      <c r="C4669" t="s">
        <v>18</v>
      </c>
      <c r="D4669" t="s">
        <v>8</v>
      </c>
      <c r="E4669" t="s">
        <v>9</v>
      </c>
      <c r="F4669">
        <v>9.9</v>
      </c>
      <c r="G4669" t="str">
        <f t="shared" si="72"/>
        <v>APROBADA</v>
      </c>
    </row>
    <row r="4670" spans="1:7" x14ac:dyDescent="0.25">
      <c r="A4670">
        <v>170402</v>
      </c>
      <c r="B4670">
        <v>2022</v>
      </c>
      <c r="C4670" t="s">
        <v>18</v>
      </c>
      <c r="D4670" t="s">
        <v>8</v>
      </c>
      <c r="E4670" t="s">
        <v>9</v>
      </c>
      <c r="F4670">
        <v>10</v>
      </c>
      <c r="G4670" t="str">
        <f t="shared" si="72"/>
        <v>APROBADA</v>
      </c>
    </row>
    <row r="4671" spans="1:7" x14ac:dyDescent="0.25">
      <c r="A4671">
        <v>170431</v>
      </c>
      <c r="B4671">
        <v>2022</v>
      </c>
      <c r="C4671" t="s">
        <v>18</v>
      </c>
      <c r="D4671" t="s">
        <v>8</v>
      </c>
      <c r="E4671" t="s">
        <v>9</v>
      </c>
      <c r="F4671">
        <v>10</v>
      </c>
      <c r="G4671" t="str">
        <f t="shared" si="72"/>
        <v>APROBADA</v>
      </c>
    </row>
    <row r="4672" spans="1:7" x14ac:dyDescent="0.25">
      <c r="A4672">
        <v>170462</v>
      </c>
      <c r="B4672">
        <v>2022</v>
      </c>
      <c r="C4672" t="s">
        <v>18</v>
      </c>
      <c r="D4672" t="s">
        <v>8</v>
      </c>
      <c r="E4672" t="s">
        <v>9</v>
      </c>
      <c r="F4672" t="s">
        <v>11</v>
      </c>
      <c r="G4672" t="str">
        <f t="shared" si="72"/>
        <v>BAJA VOLUNTARIA</v>
      </c>
    </row>
    <row r="4673" spans="1:7" x14ac:dyDescent="0.25">
      <c r="A4673">
        <v>170603</v>
      </c>
      <c r="B4673">
        <v>2022</v>
      </c>
      <c r="C4673" t="s">
        <v>18</v>
      </c>
      <c r="D4673" t="s">
        <v>8</v>
      </c>
      <c r="E4673" t="s">
        <v>9</v>
      </c>
      <c r="F4673" t="s">
        <v>11</v>
      </c>
      <c r="G4673" t="str">
        <f t="shared" si="72"/>
        <v>BAJA VOLUNTARIA</v>
      </c>
    </row>
    <row r="4674" spans="1:7" x14ac:dyDescent="0.25">
      <c r="A4674">
        <v>170612</v>
      </c>
      <c r="B4674">
        <v>2022</v>
      </c>
      <c r="C4674" t="s">
        <v>18</v>
      </c>
      <c r="D4674" t="s">
        <v>8</v>
      </c>
      <c r="E4674" t="s">
        <v>9</v>
      </c>
      <c r="F4674">
        <v>9.8000000000000007</v>
      </c>
      <c r="G4674" t="str">
        <f t="shared" ref="G4674:G4737" si="73">IF(F4674="REV", "REVALIDADA", IF(F4674="AC", "ACREDITADA", IF(F4674="BA", "BAJA ACADEMICA", IF(F4674="BV", "BAJA VOLUNTARIA", IF(F4674="RT", "RETIRO", IF(F4674="EQV", "EQUIVALENCIA", IF(ISNUMBER(VALUE(F4674)), IF(VALUE(F4674)&gt;=7.5, "APROBADA", "REPROBADA"), "")))))))</f>
        <v>APROBADA</v>
      </c>
    </row>
    <row r="4675" spans="1:7" x14ac:dyDescent="0.25">
      <c r="A4675">
        <v>170699</v>
      </c>
      <c r="B4675">
        <v>2022</v>
      </c>
      <c r="C4675" t="s">
        <v>18</v>
      </c>
      <c r="D4675" t="s">
        <v>8</v>
      </c>
      <c r="E4675" t="s">
        <v>9</v>
      </c>
      <c r="F4675">
        <v>8.9</v>
      </c>
      <c r="G4675" t="str">
        <f t="shared" si="73"/>
        <v>APROBADA</v>
      </c>
    </row>
    <row r="4676" spans="1:7" x14ac:dyDescent="0.25">
      <c r="A4676">
        <v>170730</v>
      </c>
      <c r="B4676">
        <v>2022</v>
      </c>
      <c r="C4676" t="s">
        <v>18</v>
      </c>
      <c r="D4676" t="s">
        <v>8</v>
      </c>
      <c r="E4676" t="s">
        <v>9</v>
      </c>
      <c r="F4676">
        <v>9.5</v>
      </c>
      <c r="G4676" t="str">
        <f t="shared" si="73"/>
        <v>APROBADA</v>
      </c>
    </row>
    <row r="4677" spans="1:7" x14ac:dyDescent="0.25">
      <c r="A4677">
        <v>170859</v>
      </c>
      <c r="B4677">
        <v>2022</v>
      </c>
      <c r="C4677" t="s">
        <v>18</v>
      </c>
      <c r="D4677" t="s">
        <v>8</v>
      </c>
      <c r="E4677" t="s">
        <v>9</v>
      </c>
      <c r="F4677">
        <v>0.4</v>
      </c>
      <c r="G4677" t="str">
        <f t="shared" si="73"/>
        <v>REPROBADA</v>
      </c>
    </row>
    <row r="4678" spans="1:7" x14ac:dyDescent="0.25">
      <c r="A4678">
        <v>171138</v>
      </c>
      <c r="B4678">
        <v>2022</v>
      </c>
      <c r="C4678" t="s">
        <v>18</v>
      </c>
      <c r="D4678" t="s">
        <v>8</v>
      </c>
      <c r="E4678" t="s">
        <v>9</v>
      </c>
      <c r="F4678" t="s">
        <v>11</v>
      </c>
      <c r="G4678" t="str">
        <f t="shared" si="73"/>
        <v>BAJA VOLUNTARIA</v>
      </c>
    </row>
    <row r="4679" spans="1:7" x14ac:dyDescent="0.25">
      <c r="A4679">
        <v>171235</v>
      </c>
      <c r="B4679">
        <v>2022</v>
      </c>
      <c r="C4679" t="s">
        <v>18</v>
      </c>
      <c r="D4679" t="s">
        <v>8</v>
      </c>
      <c r="E4679" t="s">
        <v>9</v>
      </c>
      <c r="F4679" t="s">
        <v>15</v>
      </c>
      <c r="G4679" t="str">
        <f t="shared" si="73"/>
        <v>REVALIDADA</v>
      </c>
    </row>
    <row r="4680" spans="1:7" x14ac:dyDescent="0.25">
      <c r="A4680">
        <v>171257</v>
      </c>
      <c r="B4680">
        <v>2022</v>
      </c>
      <c r="C4680" t="s">
        <v>18</v>
      </c>
      <c r="D4680" t="s">
        <v>8</v>
      </c>
      <c r="E4680" t="s">
        <v>9</v>
      </c>
      <c r="F4680">
        <v>9.1</v>
      </c>
      <c r="G4680" t="str">
        <f t="shared" si="73"/>
        <v>APROBADA</v>
      </c>
    </row>
    <row r="4681" spans="1:7" x14ac:dyDescent="0.25">
      <c r="A4681">
        <v>171695</v>
      </c>
      <c r="B4681">
        <v>2022</v>
      </c>
      <c r="C4681" t="s">
        <v>18</v>
      </c>
      <c r="D4681" t="s">
        <v>8</v>
      </c>
      <c r="E4681" t="s">
        <v>9</v>
      </c>
      <c r="F4681">
        <v>9.6</v>
      </c>
      <c r="G4681" t="str">
        <f t="shared" si="73"/>
        <v>APROBADA</v>
      </c>
    </row>
    <row r="4682" spans="1:7" x14ac:dyDescent="0.25">
      <c r="A4682">
        <v>171787</v>
      </c>
      <c r="B4682">
        <v>2022</v>
      </c>
      <c r="C4682" t="s">
        <v>18</v>
      </c>
      <c r="D4682" t="s">
        <v>8</v>
      </c>
      <c r="E4682" t="s">
        <v>9</v>
      </c>
      <c r="F4682" t="s">
        <v>12</v>
      </c>
      <c r="G4682" t="str">
        <f t="shared" si="73"/>
        <v>RETIRO</v>
      </c>
    </row>
    <row r="4683" spans="1:7" x14ac:dyDescent="0.25">
      <c r="A4683">
        <v>171793</v>
      </c>
      <c r="B4683">
        <v>2022</v>
      </c>
      <c r="C4683" t="s">
        <v>18</v>
      </c>
      <c r="D4683" t="s">
        <v>8</v>
      </c>
      <c r="E4683" t="s">
        <v>9</v>
      </c>
      <c r="F4683">
        <v>7.5</v>
      </c>
      <c r="G4683" t="str">
        <f t="shared" si="73"/>
        <v>APROBADA</v>
      </c>
    </row>
    <row r="4684" spans="1:7" x14ac:dyDescent="0.25">
      <c r="A4684">
        <v>171811</v>
      </c>
      <c r="B4684">
        <v>2022</v>
      </c>
      <c r="C4684" t="s">
        <v>18</v>
      </c>
      <c r="D4684" t="s">
        <v>8</v>
      </c>
      <c r="E4684" t="s">
        <v>9</v>
      </c>
      <c r="F4684">
        <v>7.9</v>
      </c>
      <c r="G4684" t="str">
        <f t="shared" si="73"/>
        <v>APROBADA</v>
      </c>
    </row>
    <row r="4685" spans="1:7" x14ac:dyDescent="0.25">
      <c r="A4685">
        <v>171913</v>
      </c>
      <c r="B4685">
        <v>2022</v>
      </c>
      <c r="C4685" t="s">
        <v>18</v>
      </c>
      <c r="D4685" t="s">
        <v>8</v>
      </c>
      <c r="E4685" t="s">
        <v>9</v>
      </c>
      <c r="F4685">
        <v>7.5</v>
      </c>
      <c r="G4685" t="str">
        <f t="shared" si="73"/>
        <v>APROBADA</v>
      </c>
    </row>
    <row r="4686" spans="1:7" x14ac:dyDescent="0.25">
      <c r="A4686">
        <v>171959</v>
      </c>
      <c r="B4686">
        <v>2022</v>
      </c>
      <c r="C4686" t="s">
        <v>18</v>
      </c>
      <c r="D4686" t="s">
        <v>8</v>
      </c>
      <c r="E4686" t="s">
        <v>9</v>
      </c>
      <c r="F4686">
        <v>9.8000000000000007</v>
      </c>
      <c r="G4686" t="str">
        <f t="shared" si="73"/>
        <v>APROBADA</v>
      </c>
    </row>
    <row r="4687" spans="1:7" x14ac:dyDescent="0.25">
      <c r="A4687">
        <v>172032</v>
      </c>
      <c r="B4687">
        <v>2022</v>
      </c>
      <c r="C4687" t="s">
        <v>18</v>
      </c>
      <c r="D4687" t="s">
        <v>8</v>
      </c>
      <c r="E4687" t="s">
        <v>9</v>
      </c>
      <c r="F4687" t="s">
        <v>12</v>
      </c>
      <c r="G4687" t="str">
        <f t="shared" si="73"/>
        <v>RETIRO</v>
      </c>
    </row>
    <row r="4688" spans="1:7" x14ac:dyDescent="0.25">
      <c r="A4688">
        <v>172034</v>
      </c>
      <c r="B4688">
        <v>2022</v>
      </c>
      <c r="C4688" t="s">
        <v>18</v>
      </c>
      <c r="D4688" t="s">
        <v>8</v>
      </c>
      <c r="E4688" t="s">
        <v>9</v>
      </c>
      <c r="F4688" t="s">
        <v>11</v>
      </c>
      <c r="G4688" t="str">
        <f t="shared" si="73"/>
        <v>BAJA VOLUNTARIA</v>
      </c>
    </row>
    <row r="4689" spans="1:7" x14ac:dyDescent="0.25">
      <c r="A4689">
        <v>172044</v>
      </c>
      <c r="B4689">
        <v>2022</v>
      </c>
      <c r="C4689" t="s">
        <v>18</v>
      </c>
      <c r="D4689" t="s">
        <v>8</v>
      </c>
      <c r="E4689" t="s">
        <v>9</v>
      </c>
      <c r="F4689" t="s">
        <v>12</v>
      </c>
      <c r="G4689" t="str">
        <f t="shared" si="73"/>
        <v>RETIRO</v>
      </c>
    </row>
    <row r="4690" spans="1:7" x14ac:dyDescent="0.25">
      <c r="A4690">
        <v>172087</v>
      </c>
      <c r="B4690">
        <v>2022</v>
      </c>
      <c r="C4690" t="s">
        <v>18</v>
      </c>
      <c r="D4690" t="s">
        <v>8</v>
      </c>
      <c r="E4690" t="s">
        <v>9</v>
      </c>
      <c r="F4690">
        <v>5.3</v>
      </c>
      <c r="G4690" t="str">
        <f t="shared" si="73"/>
        <v>REPROBADA</v>
      </c>
    </row>
    <row r="4691" spans="1:7" x14ac:dyDescent="0.25">
      <c r="A4691">
        <v>172279</v>
      </c>
      <c r="B4691">
        <v>2022</v>
      </c>
      <c r="C4691" t="s">
        <v>18</v>
      </c>
      <c r="D4691" t="s">
        <v>8</v>
      </c>
      <c r="E4691" t="s">
        <v>9</v>
      </c>
      <c r="F4691">
        <v>10</v>
      </c>
      <c r="G4691" t="str">
        <f t="shared" si="73"/>
        <v>APROBADA</v>
      </c>
    </row>
    <row r="4692" spans="1:7" x14ac:dyDescent="0.25">
      <c r="A4692">
        <v>172353</v>
      </c>
      <c r="B4692">
        <v>2022</v>
      </c>
      <c r="C4692" t="s">
        <v>18</v>
      </c>
      <c r="D4692" t="s">
        <v>8</v>
      </c>
      <c r="E4692" t="s">
        <v>9</v>
      </c>
      <c r="F4692">
        <v>6.6</v>
      </c>
      <c r="G4692" t="str">
        <f t="shared" si="73"/>
        <v>REPROBADA</v>
      </c>
    </row>
    <row r="4693" spans="1:7" x14ac:dyDescent="0.25">
      <c r="A4693">
        <v>172530</v>
      </c>
      <c r="B4693">
        <v>2022</v>
      </c>
      <c r="C4693" t="s">
        <v>18</v>
      </c>
      <c r="D4693" t="s">
        <v>8</v>
      </c>
      <c r="E4693" t="s">
        <v>9</v>
      </c>
      <c r="F4693">
        <v>8.6999999999999993</v>
      </c>
      <c r="G4693" t="str">
        <f t="shared" si="73"/>
        <v>APROBADA</v>
      </c>
    </row>
    <row r="4694" spans="1:7" x14ac:dyDescent="0.25">
      <c r="A4694">
        <v>172703</v>
      </c>
      <c r="B4694">
        <v>2022</v>
      </c>
      <c r="C4694" t="s">
        <v>18</v>
      </c>
      <c r="D4694" t="s">
        <v>8</v>
      </c>
      <c r="E4694" t="s">
        <v>9</v>
      </c>
      <c r="F4694">
        <v>0.3</v>
      </c>
      <c r="G4694" t="str">
        <f t="shared" si="73"/>
        <v>REPROBADA</v>
      </c>
    </row>
    <row r="4695" spans="1:7" x14ac:dyDescent="0.25">
      <c r="A4695">
        <v>172878</v>
      </c>
      <c r="B4695">
        <v>2022</v>
      </c>
      <c r="C4695" t="s">
        <v>18</v>
      </c>
      <c r="D4695" t="s">
        <v>8</v>
      </c>
      <c r="E4695" t="s">
        <v>9</v>
      </c>
      <c r="F4695">
        <v>8</v>
      </c>
      <c r="G4695" t="str">
        <f t="shared" si="73"/>
        <v>APROBADA</v>
      </c>
    </row>
    <row r="4696" spans="1:7" x14ac:dyDescent="0.25">
      <c r="A4696">
        <v>172919</v>
      </c>
      <c r="B4696">
        <v>2022</v>
      </c>
      <c r="C4696" t="s">
        <v>18</v>
      </c>
      <c r="D4696" t="s">
        <v>8</v>
      </c>
      <c r="E4696" t="s">
        <v>9</v>
      </c>
      <c r="F4696" t="s">
        <v>11</v>
      </c>
      <c r="G4696" t="str">
        <f t="shared" si="73"/>
        <v>BAJA VOLUNTARIA</v>
      </c>
    </row>
    <row r="4697" spans="1:7" x14ac:dyDescent="0.25">
      <c r="A4697">
        <v>172928</v>
      </c>
      <c r="B4697">
        <v>2022</v>
      </c>
      <c r="C4697" t="s">
        <v>18</v>
      </c>
      <c r="D4697" t="s">
        <v>8</v>
      </c>
      <c r="E4697" t="s">
        <v>9</v>
      </c>
      <c r="F4697" t="s">
        <v>13</v>
      </c>
      <c r="G4697" t="str">
        <f t="shared" si="73"/>
        <v>EQUIVALENCIA</v>
      </c>
    </row>
    <row r="4698" spans="1:7" x14ac:dyDescent="0.25">
      <c r="A4698">
        <v>172978</v>
      </c>
      <c r="B4698">
        <v>2022</v>
      </c>
      <c r="C4698" t="s">
        <v>18</v>
      </c>
      <c r="D4698" t="s">
        <v>8</v>
      </c>
      <c r="E4698" t="s">
        <v>9</v>
      </c>
      <c r="F4698">
        <v>8.3000000000000007</v>
      </c>
      <c r="G4698" t="str">
        <f t="shared" si="73"/>
        <v>APROBADA</v>
      </c>
    </row>
    <row r="4699" spans="1:7" x14ac:dyDescent="0.25">
      <c r="A4699">
        <v>173017</v>
      </c>
      <c r="B4699">
        <v>2022</v>
      </c>
      <c r="C4699" t="s">
        <v>18</v>
      </c>
      <c r="D4699" t="s">
        <v>8</v>
      </c>
      <c r="E4699" t="s">
        <v>9</v>
      </c>
      <c r="F4699">
        <v>7.8</v>
      </c>
      <c r="G4699" t="str">
        <f t="shared" si="73"/>
        <v>APROBADA</v>
      </c>
    </row>
    <row r="4700" spans="1:7" x14ac:dyDescent="0.25">
      <c r="A4700">
        <v>173167</v>
      </c>
      <c r="B4700">
        <v>2022</v>
      </c>
      <c r="C4700" t="s">
        <v>18</v>
      </c>
      <c r="D4700" t="s">
        <v>8</v>
      </c>
      <c r="E4700" t="s">
        <v>9</v>
      </c>
      <c r="F4700" t="s">
        <v>11</v>
      </c>
      <c r="G4700" t="str">
        <f t="shared" si="73"/>
        <v>BAJA VOLUNTARIA</v>
      </c>
    </row>
    <row r="4701" spans="1:7" x14ac:dyDescent="0.25">
      <c r="A4701">
        <v>173225</v>
      </c>
      <c r="B4701">
        <v>2022</v>
      </c>
      <c r="C4701" t="s">
        <v>18</v>
      </c>
      <c r="D4701" t="s">
        <v>8</v>
      </c>
      <c r="E4701" t="s">
        <v>9</v>
      </c>
      <c r="F4701">
        <v>7.6</v>
      </c>
      <c r="G4701" t="str">
        <f t="shared" si="73"/>
        <v>APROBADA</v>
      </c>
    </row>
    <row r="4702" spans="1:7" x14ac:dyDescent="0.25">
      <c r="A4702">
        <v>173243</v>
      </c>
      <c r="B4702">
        <v>2022</v>
      </c>
      <c r="C4702" t="s">
        <v>18</v>
      </c>
      <c r="D4702" t="s">
        <v>8</v>
      </c>
      <c r="E4702" t="s">
        <v>9</v>
      </c>
      <c r="F4702">
        <v>8.1</v>
      </c>
      <c r="G4702" t="str">
        <f t="shared" si="73"/>
        <v>APROBADA</v>
      </c>
    </row>
    <row r="4703" spans="1:7" x14ac:dyDescent="0.25">
      <c r="A4703">
        <v>173243</v>
      </c>
      <c r="B4703">
        <v>2022</v>
      </c>
      <c r="C4703" t="s">
        <v>18</v>
      </c>
      <c r="D4703" t="s">
        <v>8</v>
      </c>
      <c r="E4703" t="s">
        <v>9</v>
      </c>
      <c r="F4703">
        <v>8.1</v>
      </c>
      <c r="G4703" t="str">
        <f t="shared" si="73"/>
        <v>APROBADA</v>
      </c>
    </row>
    <row r="4704" spans="1:7" x14ac:dyDescent="0.25">
      <c r="A4704">
        <v>173350</v>
      </c>
      <c r="B4704">
        <v>2022</v>
      </c>
      <c r="C4704" t="s">
        <v>18</v>
      </c>
      <c r="D4704" t="s">
        <v>8</v>
      </c>
      <c r="E4704" t="s">
        <v>9</v>
      </c>
      <c r="F4704">
        <v>10</v>
      </c>
      <c r="G4704" t="str">
        <f t="shared" si="73"/>
        <v>APROBADA</v>
      </c>
    </row>
    <row r="4705" spans="1:7" x14ac:dyDescent="0.25">
      <c r="A4705">
        <v>173379</v>
      </c>
      <c r="B4705">
        <v>2022</v>
      </c>
      <c r="C4705" t="s">
        <v>18</v>
      </c>
      <c r="D4705" t="s">
        <v>8</v>
      </c>
      <c r="E4705" t="s">
        <v>9</v>
      </c>
      <c r="F4705">
        <v>8.8000000000000007</v>
      </c>
      <c r="G4705" t="str">
        <f t="shared" si="73"/>
        <v>APROBADA</v>
      </c>
    </row>
    <row r="4706" spans="1:7" x14ac:dyDescent="0.25">
      <c r="A4706">
        <v>173424</v>
      </c>
      <c r="B4706">
        <v>2022</v>
      </c>
      <c r="C4706" t="s">
        <v>18</v>
      </c>
      <c r="D4706" t="s">
        <v>8</v>
      </c>
      <c r="E4706" t="s">
        <v>9</v>
      </c>
      <c r="F4706">
        <v>9.6999999999999993</v>
      </c>
      <c r="G4706" t="str">
        <f t="shared" si="73"/>
        <v>APROBADA</v>
      </c>
    </row>
    <row r="4707" spans="1:7" x14ac:dyDescent="0.25">
      <c r="A4707">
        <v>173465</v>
      </c>
      <c r="B4707">
        <v>2022</v>
      </c>
      <c r="C4707" t="s">
        <v>18</v>
      </c>
      <c r="D4707" t="s">
        <v>8</v>
      </c>
      <c r="E4707" t="s">
        <v>9</v>
      </c>
      <c r="F4707">
        <v>9.6999999999999993</v>
      </c>
      <c r="G4707" t="str">
        <f t="shared" si="73"/>
        <v>APROBADA</v>
      </c>
    </row>
    <row r="4708" spans="1:7" x14ac:dyDescent="0.25">
      <c r="A4708">
        <v>173518</v>
      </c>
      <c r="B4708">
        <v>2022</v>
      </c>
      <c r="C4708" t="s">
        <v>18</v>
      </c>
      <c r="D4708" t="s">
        <v>8</v>
      </c>
      <c r="E4708" t="s">
        <v>9</v>
      </c>
      <c r="F4708">
        <v>8</v>
      </c>
      <c r="G4708" t="str">
        <f t="shared" si="73"/>
        <v>APROBADA</v>
      </c>
    </row>
    <row r="4709" spans="1:7" x14ac:dyDescent="0.25">
      <c r="A4709">
        <v>173576</v>
      </c>
      <c r="B4709">
        <v>2022</v>
      </c>
      <c r="C4709" t="s">
        <v>18</v>
      </c>
      <c r="D4709" t="s">
        <v>8</v>
      </c>
      <c r="E4709" t="s">
        <v>9</v>
      </c>
      <c r="F4709">
        <v>9.8000000000000007</v>
      </c>
      <c r="G4709" t="str">
        <f t="shared" si="73"/>
        <v>APROBADA</v>
      </c>
    </row>
    <row r="4710" spans="1:7" x14ac:dyDescent="0.25">
      <c r="A4710">
        <v>173602</v>
      </c>
      <c r="B4710">
        <v>2022</v>
      </c>
      <c r="C4710" t="s">
        <v>18</v>
      </c>
      <c r="D4710" t="s">
        <v>8</v>
      </c>
      <c r="E4710" t="s">
        <v>9</v>
      </c>
      <c r="F4710" t="s">
        <v>11</v>
      </c>
      <c r="G4710" t="str">
        <f t="shared" si="73"/>
        <v>BAJA VOLUNTARIA</v>
      </c>
    </row>
    <row r="4711" spans="1:7" x14ac:dyDescent="0.25">
      <c r="A4711">
        <v>173621</v>
      </c>
      <c r="B4711">
        <v>2022</v>
      </c>
      <c r="C4711" t="s">
        <v>18</v>
      </c>
      <c r="D4711" t="s">
        <v>8</v>
      </c>
      <c r="E4711" t="s">
        <v>9</v>
      </c>
      <c r="F4711">
        <v>7.6</v>
      </c>
      <c r="G4711" t="str">
        <f t="shared" si="73"/>
        <v>APROBADA</v>
      </c>
    </row>
    <row r="4712" spans="1:7" x14ac:dyDescent="0.25">
      <c r="A4712">
        <v>173706</v>
      </c>
      <c r="B4712">
        <v>2022</v>
      </c>
      <c r="C4712" t="s">
        <v>18</v>
      </c>
      <c r="D4712" t="s">
        <v>8</v>
      </c>
      <c r="E4712" t="s">
        <v>9</v>
      </c>
      <c r="F4712">
        <v>9.1999999999999993</v>
      </c>
      <c r="G4712" t="str">
        <f t="shared" si="73"/>
        <v>APROBADA</v>
      </c>
    </row>
    <row r="4713" spans="1:7" x14ac:dyDescent="0.25">
      <c r="A4713">
        <v>173719</v>
      </c>
      <c r="B4713">
        <v>2022</v>
      </c>
      <c r="C4713" t="s">
        <v>18</v>
      </c>
      <c r="D4713" t="s">
        <v>8</v>
      </c>
      <c r="E4713" t="s">
        <v>9</v>
      </c>
      <c r="F4713">
        <v>8.3000000000000007</v>
      </c>
      <c r="G4713" t="str">
        <f t="shared" si="73"/>
        <v>APROBADA</v>
      </c>
    </row>
    <row r="4714" spans="1:7" x14ac:dyDescent="0.25">
      <c r="A4714">
        <v>173724</v>
      </c>
      <c r="B4714">
        <v>2022</v>
      </c>
      <c r="C4714" t="s">
        <v>18</v>
      </c>
      <c r="D4714" t="s">
        <v>8</v>
      </c>
      <c r="E4714" t="s">
        <v>9</v>
      </c>
      <c r="F4714">
        <v>8.1</v>
      </c>
      <c r="G4714" t="str">
        <f t="shared" si="73"/>
        <v>APROBADA</v>
      </c>
    </row>
    <row r="4715" spans="1:7" x14ac:dyDescent="0.25">
      <c r="A4715">
        <v>173731</v>
      </c>
      <c r="B4715">
        <v>2022</v>
      </c>
      <c r="C4715" t="s">
        <v>18</v>
      </c>
      <c r="D4715" t="s">
        <v>8</v>
      </c>
      <c r="E4715" t="s">
        <v>9</v>
      </c>
      <c r="F4715">
        <v>9.6</v>
      </c>
      <c r="G4715" t="str">
        <f t="shared" si="73"/>
        <v>APROBADA</v>
      </c>
    </row>
    <row r="4716" spans="1:7" x14ac:dyDescent="0.25">
      <c r="A4716">
        <v>173788</v>
      </c>
      <c r="B4716">
        <v>2022</v>
      </c>
      <c r="C4716" t="s">
        <v>18</v>
      </c>
      <c r="D4716" t="s">
        <v>8</v>
      </c>
      <c r="E4716" t="s">
        <v>9</v>
      </c>
      <c r="F4716">
        <v>5</v>
      </c>
      <c r="G4716" t="str">
        <f t="shared" si="73"/>
        <v>REPROBADA</v>
      </c>
    </row>
    <row r="4717" spans="1:7" x14ac:dyDescent="0.25">
      <c r="A4717">
        <v>173795</v>
      </c>
      <c r="B4717">
        <v>2022</v>
      </c>
      <c r="C4717" t="s">
        <v>18</v>
      </c>
      <c r="D4717" t="s">
        <v>8</v>
      </c>
      <c r="E4717" t="s">
        <v>9</v>
      </c>
      <c r="F4717">
        <v>9.6999999999999993</v>
      </c>
      <c r="G4717" t="str">
        <f t="shared" si="73"/>
        <v>APROBADA</v>
      </c>
    </row>
    <row r="4718" spans="1:7" x14ac:dyDescent="0.25">
      <c r="A4718">
        <v>173814</v>
      </c>
      <c r="B4718">
        <v>2022</v>
      </c>
      <c r="C4718" t="s">
        <v>18</v>
      </c>
      <c r="D4718" t="s">
        <v>8</v>
      </c>
      <c r="E4718" t="s">
        <v>9</v>
      </c>
      <c r="F4718" t="s">
        <v>11</v>
      </c>
      <c r="G4718" t="str">
        <f t="shared" si="73"/>
        <v>BAJA VOLUNTARIA</v>
      </c>
    </row>
    <row r="4719" spans="1:7" x14ac:dyDescent="0.25">
      <c r="A4719">
        <v>173815</v>
      </c>
      <c r="B4719">
        <v>2022</v>
      </c>
      <c r="C4719" t="s">
        <v>18</v>
      </c>
      <c r="D4719" t="s">
        <v>8</v>
      </c>
      <c r="E4719" t="s">
        <v>9</v>
      </c>
      <c r="F4719">
        <v>8.1999999999999993</v>
      </c>
      <c r="G4719" t="str">
        <f t="shared" si="73"/>
        <v>APROBADA</v>
      </c>
    </row>
    <row r="4720" spans="1:7" x14ac:dyDescent="0.25">
      <c r="A4720">
        <v>173851</v>
      </c>
      <c r="B4720">
        <v>2022</v>
      </c>
      <c r="C4720" t="s">
        <v>18</v>
      </c>
      <c r="D4720" t="s">
        <v>8</v>
      </c>
      <c r="E4720" t="s">
        <v>9</v>
      </c>
      <c r="F4720" t="s">
        <v>12</v>
      </c>
      <c r="G4720" t="str">
        <f t="shared" si="73"/>
        <v>RETIRO</v>
      </c>
    </row>
    <row r="4721" spans="1:7" x14ac:dyDescent="0.25">
      <c r="A4721">
        <v>173863</v>
      </c>
      <c r="B4721">
        <v>2022</v>
      </c>
      <c r="C4721" t="s">
        <v>18</v>
      </c>
      <c r="D4721" t="s">
        <v>8</v>
      </c>
      <c r="E4721" t="s">
        <v>9</v>
      </c>
      <c r="F4721">
        <v>9.1</v>
      </c>
      <c r="G4721" t="str">
        <f t="shared" si="73"/>
        <v>APROBADA</v>
      </c>
    </row>
    <row r="4722" spans="1:7" x14ac:dyDescent="0.25">
      <c r="A4722">
        <v>173880</v>
      </c>
      <c r="B4722">
        <v>2022</v>
      </c>
      <c r="C4722" t="s">
        <v>18</v>
      </c>
      <c r="D4722" t="s">
        <v>8</v>
      </c>
      <c r="E4722" t="s">
        <v>9</v>
      </c>
      <c r="F4722">
        <v>9.6999999999999993</v>
      </c>
      <c r="G4722" t="str">
        <f t="shared" si="73"/>
        <v>APROBADA</v>
      </c>
    </row>
    <row r="4723" spans="1:7" x14ac:dyDescent="0.25">
      <c r="A4723">
        <v>173888</v>
      </c>
      <c r="B4723">
        <v>2022</v>
      </c>
      <c r="C4723" t="s">
        <v>18</v>
      </c>
      <c r="D4723" t="s">
        <v>8</v>
      </c>
      <c r="E4723" t="s">
        <v>9</v>
      </c>
      <c r="F4723">
        <v>9.9</v>
      </c>
      <c r="G4723" t="str">
        <f t="shared" si="73"/>
        <v>APROBADA</v>
      </c>
    </row>
    <row r="4724" spans="1:7" x14ac:dyDescent="0.25">
      <c r="A4724">
        <v>173924</v>
      </c>
      <c r="B4724">
        <v>2022</v>
      </c>
      <c r="C4724" t="s">
        <v>18</v>
      </c>
      <c r="D4724" t="s">
        <v>8</v>
      </c>
      <c r="E4724" t="s">
        <v>9</v>
      </c>
      <c r="F4724">
        <v>0.1</v>
      </c>
      <c r="G4724" t="str">
        <f t="shared" si="73"/>
        <v>REPROBADA</v>
      </c>
    </row>
    <row r="4725" spans="1:7" x14ac:dyDescent="0.25">
      <c r="A4725">
        <v>173952</v>
      </c>
      <c r="B4725">
        <v>2022</v>
      </c>
      <c r="C4725" t="s">
        <v>18</v>
      </c>
      <c r="D4725" t="s">
        <v>8</v>
      </c>
      <c r="E4725" t="s">
        <v>9</v>
      </c>
      <c r="F4725">
        <v>9.8000000000000007</v>
      </c>
      <c r="G4725" t="str">
        <f t="shared" si="73"/>
        <v>APROBADA</v>
      </c>
    </row>
    <row r="4726" spans="1:7" x14ac:dyDescent="0.25">
      <c r="A4726">
        <v>173965</v>
      </c>
      <c r="B4726">
        <v>2022</v>
      </c>
      <c r="C4726" t="s">
        <v>18</v>
      </c>
      <c r="D4726" t="s">
        <v>8</v>
      </c>
      <c r="E4726" t="s">
        <v>9</v>
      </c>
      <c r="F4726">
        <v>9.5</v>
      </c>
      <c r="G4726" t="str">
        <f t="shared" si="73"/>
        <v>APROBADA</v>
      </c>
    </row>
    <row r="4727" spans="1:7" x14ac:dyDescent="0.25">
      <c r="A4727">
        <v>174017</v>
      </c>
      <c r="B4727">
        <v>2022</v>
      </c>
      <c r="C4727" t="s">
        <v>18</v>
      </c>
      <c r="D4727" t="s">
        <v>8</v>
      </c>
      <c r="E4727" t="s">
        <v>9</v>
      </c>
      <c r="F4727">
        <v>8.8000000000000007</v>
      </c>
      <c r="G4727" t="str">
        <f t="shared" si="73"/>
        <v>APROBADA</v>
      </c>
    </row>
    <row r="4728" spans="1:7" x14ac:dyDescent="0.25">
      <c r="A4728">
        <v>174018</v>
      </c>
      <c r="B4728">
        <v>2022</v>
      </c>
      <c r="C4728" t="s">
        <v>18</v>
      </c>
      <c r="D4728" t="s">
        <v>8</v>
      </c>
      <c r="E4728" t="s">
        <v>9</v>
      </c>
      <c r="F4728">
        <v>9.1999999999999993</v>
      </c>
      <c r="G4728" t="str">
        <f t="shared" si="73"/>
        <v>APROBADA</v>
      </c>
    </row>
    <row r="4729" spans="1:7" x14ac:dyDescent="0.25">
      <c r="A4729">
        <v>174029</v>
      </c>
      <c r="B4729">
        <v>2022</v>
      </c>
      <c r="C4729" t="s">
        <v>18</v>
      </c>
      <c r="D4729" t="s">
        <v>8</v>
      </c>
      <c r="E4729" t="s">
        <v>9</v>
      </c>
      <c r="F4729">
        <v>9</v>
      </c>
      <c r="G4729" t="str">
        <f t="shared" si="73"/>
        <v>APROBADA</v>
      </c>
    </row>
    <row r="4730" spans="1:7" x14ac:dyDescent="0.25">
      <c r="A4730">
        <v>174086</v>
      </c>
      <c r="B4730">
        <v>2022</v>
      </c>
      <c r="C4730" t="s">
        <v>18</v>
      </c>
      <c r="D4730" t="s">
        <v>8</v>
      </c>
      <c r="E4730" t="s">
        <v>9</v>
      </c>
      <c r="F4730">
        <v>9</v>
      </c>
      <c r="G4730" t="str">
        <f t="shared" si="73"/>
        <v>APROBADA</v>
      </c>
    </row>
    <row r="4731" spans="1:7" x14ac:dyDescent="0.25">
      <c r="A4731">
        <v>174094</v>
      </c>
      <c r="B4731">
        <v>2022</v>
      </c>
      <c r="C4731" t="s">
        <v>18</v>
      </c>
      <c r="D4731" t="s">
        <v>8</v>
      </c>
      <c r="E4731" t="s">
        <v>9</v>
      </c>
      <c r="F4731">
        <v>5.0999999999999996</v>
      </c>
      <c r="G4731" t="str">
        <f t="shared" si="73"/>
        <v>REPROBADA</v>
      </c>
    </row>
    <row r="4732" spans="1:7" x14ac:dyDescent="0.25">
      <c r="A4732">
        <v>174101</v>
      </c>
      <c r="B4732">
        <v>2022</v>
      </c>
      <c r="C4732" t="s">
        <v>18</v>
      </c>
      <c r="D4732" t="s">
        <v>8</v>
      </c>
      <c r="E4732" t="s">
        <v>9</v>
      </c>
      <c r="F4732" t="s">
        <v>11</v>
      </c>
      <c r="G4732" t="str">
        <f t="shared" si="73"/>
        <v>BAJA VOLUNTARIA</v>
      </c>
    </row>
    <row r="4733" spans="1:7" x14ac:dyDescent="0.25">
      <c r="A4733">
        <v>174109</v>
      </c>
      <c r="B4733">
        <v>2022</v>
      </c>
      <c r="C4733" t="s">
        <v>18</v>
      </c>
      <c r="D4733" t="s">
        <v>8</v>
      </c>
      <c r="E4733" t="s">
        <v>9</v>
      </c>
      <c r="F4733">
        <v>9.3000000000000007</v>
      </c>
      <c r="G4733" t="str">
        <f t="shared" si="73"/>
        <v>APROBADA</v>
      </c>
    </row>
    <row r="4734" spans="1:7" x14ac:dyDescent="0.25">
      <c r="A4734">
        <v>174149</v>
      </c>
      <c r="B4734">
        <v>2022</v>
      </c>
      <c r="C4734" t="s">
        <v>18</v>
      </c>
      <c r="D4734" t="s">
        <v>8</v>
      </c>
      <c r="E4734" t="s">
        <v>9</v>
      </c>
      <c r="F4734">
        <v>10</v>
      </c>
      <c r="G4734" t="str">
        <f t="shared" si="73"/>
        <v>APROBADA</v>
      </c>
    </row>
    <row r="4735" spans="1:7" x14ac:dyDescent="0.25">
      <c r="A4735">
        <v>174221</v>
      </c>
      <c r="B4735">
        <v>2022</v>
      </c>
      <c r="C4735" t="s">
        <v>18</v>
      </c>
      <c r="D4735" t="s">
        <v>8</v>
      </c>
      <c r="E4735" t="s">
        <v>9</v>
      </c>
      <c r="F4735">
        <v>9</v>
      </c>
      <c r="G4735" t="str">
        <f t="shared" si="73"/>
        <v>APROBADA</v>
      </c>
    </row>
    <row r="4736" spans="1:7" x14ac:dyDescent="0.25">
      <c r="A4736">
        <v>174235</v>
      </c>
      <c r="B4736">
        <v>2022</v>
      </c>
      <c r="C4736" t="s">
        <v>18</v>
      </c>
      <c r="D4736" t="s">
        <v>8</v>
      </c>
      <c r="E4736" t="s">
        <v>9</v>
      </c>
      <c r="F4736">
        <v>9.6</v>
      </c>
      <c r="G4736" t="str">
        <f t="shared" si="73"/>
        <v>APROBADA</v>
      </c>
    </row>
    <row r="4737" spans="1:7" x14ac:dyDescent="0.25">
      <c r="A4737">
        <v>174279</v>
      </c>
      <c r="B4737">
        <v>2022</v>
      </c>
      <c r="C4737" t="s">
        <v>18</v>
      </c>
      <c r="D4737" t="s">
        <v>8</v>
      </c>
      <c r="E4737" t="s">
        <v>9</v>
      </c>
      <c r="F4737">
        <v>9.9</v>
      </c>
      <c r="G4737" t="str">
        <f t="shared" si="73"/>
        <v>APROBADA</v>
      </c>
    </row>
    <row r="4738" spans="1:7" x14ac:dyDescent="0.25">
      <c r="A4738">
        <v>174288</v>
      </c>
      <c r="B4738">
        <v>2022</v>
      </c>
      <c r="C4738" t="s">
        <v>18</v>
      </c>
      <c r="D4738" t="s">
        <v>8</v>
      </c>
      <c r="E4738" t="s">
        <v>9</v>
      </c>
      <c r="F4738" t="s">
        <v>11</v>
      </c>
      <c r="G4738" t="str">
        <f t="shared" ref="G4738:G4801" si="74">IF(F4738="REV", "REVALIDADA", IF(F4738="AC", "ACREDITADA", IF(F4738="BA", "BAJA ACADEMICA", IF(F4738="BV", "BAJA VOLUNTARIA", IF(F4738="RT", "RETIRO", IF(F4738="EQV", "EQUIVALENCIA", IF(ISNUMBER(VALUE(F4738)), IF(VALUE(F4738)&gt;=7.5, "APROBADA", "REPROBADA"), "")))))))</f>
        <v>BAJA VOLUNTARIA</v>
      </c>
    </row>
    <row r="4739" spans="1:7" x14ac:dyDescent="0.25">
      <c r="A4739">
        <v>174305</v>
      </c>
      <c r="B4739">
        <v>2022</v>
      </c>
      <c r="C4739" t="s">
        <v>18</v>
      </c>
      <c r="D4739" t="s">
        <v>8</v>
      </c>
      <c r="E4739" t="s">
        <v>9</v>
      </c>
      <c r="F4739">
        <v>9.6999999999999993</v>
      </c>
      <c r="G4739" t="str">
        <f t="shared" si="74"/>
        <v>APROBADA</v>
      </c>
    </row>
    <row r="4740" spans="1:7" x14ac:dyDescent="0.25">
      <c r="A4740">
        <v>174421</v>
      </c>
      <c r="B4740">
        <v>2022</v>
      </c>
      <c r="C4740" t="s">
        <v>18</v>
      </c>
      <c r="D4740" t="s">
        <v>8</v>
      </c>
      <c r="E4740" t="s">
        <v>9</v>
      </c>
      <c r="F4740">
        <v>9.5</v>
      </c>
      <c r="G4740" t="str">
        <f t="shared" si="74"/>
        <v>APROBADA</v>
      </c>
    </row>
    <row r="4741" spans="1:7" x14ac:dyDescent="0.25">
      <c r="A4741">
        <v>174431</v>
      </c>
      <c r="B4741">
        <v>2022</v>
      </c>
      <c r="C4741" t="s">
        <v>18</v>
      </c>
      <c r="D4741" t="s">
        <v>8</v>
      </c>
      <c r="E4741" t="s">
        <v>9</v>
      </c>
      <c r="F4741">
        <v>9.1999999999999993</v>
      </c>
      <c r="G4741" t="str">
        <f t="shared" si="74"/>
        <v>APROBADA</v>
      </c>
    </row>
    <row r="4742" spans="1:7" x14ac:dyDescent="0.25">
      <c r="A4742">
        <v>174454</v>
      </c>
      <c r="B4742">
        <v>2022</v>
      </c>
      <c r="C4742" t="s">
        <v>18</v>
      </c>
      <c r="D4742" t="s">
        <v>8</v>
      </c>
      <c r="E4742" t="s">
        <v>9</v>
      </c>
      <c r="F4742">
        <v>8</v>
      </c>
      <c r="G4742" t="str">
        <f t="shared" si="74"/>
        <v>APROBADA</v>
      </c>
    </row>
    <row r="4743" spans="1:7" x14ac:dyDescent="0.25">
      <c r="A4743">
        <v>174455</v>
      </c>
      <c r="B4743">
        <v>2022</v>
      </c>
      <c r="C4743" t="s">
        <v>18</v>
      </c>
      <c r="D4743" t="s">
        <v>8</v>
      </c>
      <c r="E4743" t="s">
        <v>9</v>
      </c>
      <c r="F4743">
        <v>8.6999999999999993</v>
      </c>
      <c r="G4743" t="str">
        <f t="shared" si="74"/>
        <v>APROBADA</v>
      </c>
    </row>
    <row r="4744" spans="1:7" x14ac:dyDescent="0.25">
      <c r="A4744">
        <v>174471</v>
      </c>
      <c r="B4744">
        <v>2022</v>
      </c>
      <c r="C4744" t="s">
        <v>18</v>
      </c>
      <c r="D4744" t="s">
        <v>8</v>
      </c>
      <c r="E4744" t="s">
        <v>9</v>
      </c>
      <c r="F4744">
        <v>0</v>
      </c>
      <c r="G4744" t="str">
        <f t="shared" si="74"/>
        <v>REPROBADA</v>
      </c>
    </row>
    <row r="4745" spans="1:7" x14ac:dyDescent="0.25">
      <c r="A4745">
        <v>174487</v>
      </c>
      <c r="B4745">
        <v>2022</v>
      </c>
      <c r="C4745" t="s">
        <v>18</v>
      </c>
      <c r="D4745" t="s">
        <v>8</v>
      </c>
      <c r="E4745" t="s">
        <v>9</v>
      </c>
      <c r="F4745">
        <v>9.8000000000000007</v>
      </c>
      <c r="G4745" t="str">
        <f t="shared" si="74"/>
        <v>APROBADA</v>
      </c>
    </row>
    <row r="4746" spans="1:7" x14ac:dyDescent="0.25">
      <c r="A4746">
        <v>174517</v>
      </c>
      <c r="B4746">
        <v>2022</v>
      </c>
      <c r="C4746" t="s">
        <v>18</v>
      </c>
      <c r="D4746" t="s">
        <v>8</v>
      </c>
      <c r="E4746" t="s">
        <v>9</v>
      </c>
      <c r="F4746">
        <v>9.1</v>
      </c>
      <c r="G4746" t="str">
        <f t="shared" si="74"/>
        <v>APROBADA</v>
      </c>
    </row>
    <row r="4747" spans="1:7" x14ac:dyDescent="0.25">
      <c r="A4747">
        <v>174544</v>
      </c>
      <c r="B4747">
        <v>2022</v>
      </c>
      <c r="C4747" t="s">
        <v>18</v>
      </c>
      <c r="D4747" t="s">
        <v>8</v>
      </c>
      <c r="E4747" t="s">
        <v>9</v>
      </c>
      <c r="F4747" t="s">
        <v>12</v>
      </c>
      <c r="G4747" t="str">
        <f t="shared" si="74"/>
        <v>RETIRO</v>
      </c>
    </row>
    <row r="4748" spans="1:7" x14ac:dyDescent="0.25">
      <c r="A4748">
        <v>174600</v>
      </c>
      <c r="B4748">
        <v>2022</v>
      </c>
      <c r="C4748" t="s">
        <v>18</v>
      </c>
      <c r="D4748" t="s">
        <v>8</v>
      </c>
      <c r="E4748" t="s">
        <v>9</v>
      </c>
      <c r="F4748" t="s">
        <v>11</v>
      </c>
      <c r="G4748" t="str">
        <f t="shared" si="74"/>
        <v>BAJA VOLUNTARIA</v>
      </c>
    </row>
    <row r="4749" spans="1:7" x14ac:dyDescent="0.25">
      <c r="A4749">
        <v>174631</v>
      </c>
      <c r="B4749">
        <v>2022</v>
      </c>
      <c r="C4749" t="s">
        <v>18</v>
      </c>
      <c r="D4749" t="s">
        <v>8</v>
      </c>
      <c r="E4749" t="s">
        <v>9</v>
      </c>
      <c r="F4749">
        <v>9.8000000000000007</v>
      </c>
      <c r="G4749" t="str">
        <f t="shared" si="74"/>
        <v>APROBADA</v>
      </c>
    </row>
    <row r="4750" spans="1:7" x14ac:dyDescent="0.25">
      <c r="A4750">
        <v>174635</v>
      </c>
      <c r="B4750">
        <v>2022</v>
      </c>
      <c r="C4750" t="s">
        <v>18</v>
      </c>
      <c r="D4750" t="s">
        <v>8</v>
      </c>
      <c r="E4750" t="s">
        <v>9</v>
      </c>
      <c r="F4750">
        <v>9.8000000000000007</v>
      </c>
      <c r="G4750" t="str">
        <f t="shared" si="74"/>
        <v>APROBADA</v>
      </c>
    </row>
    <row r="4751" spans="1:7" x14ac:dyDescent="0.25">
      <c r="A4751">
        <v>174647</v>
      </c>
      <c r="B4751">
        <v>2022</v>
      </c>
      <c r="C4751" t="s">
        <v>18</v>
      </c>
      <c r="D4751" t="s">
        <v>8</v>
      </c>
      <c r="E4751" t="s">
        <v>9</v>
      </c>
      <c r="F4751" t="s">
        <v>11</v>
      </c>
      <c r="G4751" t="str">
        <f t="shared" si="74"/>
        <v>BAJA VOLUNTARIA</v>
      </c>
    </row>
    <row r="4752" spans="1:7" x14ac:dyDescent="0.25">
      <c r="A4752">
        <v>174655</v>
      </c>
      <c r="B4752">
        <v>2022</v>
      </c>
      <c r="C4752" t="s">
        <v>18</v>
      </c>
      <c r="D4752" t="s">
        <v>8</v>
      </c>
      <c r="E4752" t="s">
        <v>9</v>
      </c>
      <c r="F4752" t="s">
        <v>11</v>
      </c>
      <c r="G4752" t="str">
        <f t="shared" si="74"/>
        <v>BAJA VOLUNTARIA</v>
      </c>
    </row>
    <row r="4753" spans="1:7" x14ac:dyDescent="0.25">
      <c r="A4753">
        <v>174662</v>
      </c>
      <c r="B4753">
        <v>2022</v>
      </c>
      <c r="C4753" t="s">
        <v>18</v>
      </c>
      <c r="D4753" t="s">
        <v>8</v>
      </c>
      <c r="E4753" t="s">
        <v>9</v>
      </c>
      <c r="F4753">
        <v>10</v>
      </c>
      <c r="G4753" t="str">
        <f t="shared" si="74"/>
        <v>APROBADA</v>
      </c>
    </row>
    <row r="4754" spans="1:7" x14ac:dyDescent="0.25">
      <c r="A4754">
        <v>174718</v>
      </c>
      <c r="B4754">
        <v>2022</v>
      </c>
      <c r="C4754" t="s">
        <v>18</v>
      </c>
      <c r="D4754" t="s">
        <v>8</v>
      </c>
      <c r="E4754" t="s">
        <v>9</v>
      </c>
      <c r="F4754">
        <v>9.6</v>
      </c>
      <c r="G4754" t="str">
        <f t="shared" si="74"/>
        <v>APROBADA</v>
      </c>
    </row>
    <row r="4755" spans="1:7" x14ac:dyDescent="0.25">
      <c r="A4755">
        <v>174727</v>
      </c>
      <c r="B4755">
        <v>2022</v>
      </c>
      <c r="C4755" t="s">
        <v>18</v>
      </c>
      <c r="D4755" t="s">
        <v>8</v>
      </c>
      <c r="E4755" t="s">
        <v>9</v>
      </c>
      <c r="F4755">
        <v>9.3000000000000007</v>
      </c>
      <c r="G4755" t="str">
        <f t="shared" si="74"/>
        <v>APROBADA</v>
      </c>
    </row>
    <row r="4756" spans="1:7" x14ac:dyDescent="0.25">
      <c r="A4756">
        <v>174730</v>
      </c>
      <c r="B4756">
        <v>2022</v>
      </c>
      <c r="C4756" t="s">
        <v>18</v>
      </c>
      <c r="D4756" t="s">
        <v>8</v>
      </c>
      <c r="E4756" t="s">
        <v>9</v>
      </c>
      <c r="F4756" t="s">
        <v>11</v>
      </c>
      <c r="G4756" t="str">
        <f t="shared" si="74"/>
        <v>BAJA VOLUNTARIA</v>
      </c>
    </row>
    <row r="4757" spans="1:7" x14ac:dyDescent="0.25">
      <c r="A4757">
        <v>174738</v>
      </c>
      <c r="B4757">
        <v>2022</v>
      </c>
      <c r="C4757" t="s">
        <v>18</v>
      </c>
      <c r="D4757" t="s">
        <v>8</v>
      </c>
      <c r="E4757" t="s">
        <v>9</v>
      </c>
      <c r="F4757">
        <v>10</v>
      </c>
      <c r="G4757" t="str">
        <f t="shared" si="74"/>
        <v>APROBADA</v>
      </c>
    </row>
    <row r="4758" spans="1:7" x14ac:dyDescent="0.25">
      <c r="A4758">
        <v>174790</v>
      </c>
      <c r="B4758">
        <v>2022</v>
      </c>
      <c r="C4758" t="s">
        <v>18</v>
      </c>
      <c r="D4758" t="s">
        <v>8</v>
      </c>
      <c r="E4758" t="s">
        <v>9</v>
      </c>
      <c r="F4758" t="s">
        <v>11</v>
      </c>
      <c r="G4758" t="str">
        <f t="shared" si="74"/>
        <v>BAJA VOLUNTARIA</v>
      </c>
    </row>
    <row r="4759" spans="1:7" x14ac:dyDescent="0.25">
      <c r="A4759">
        <v>174821</v>
      </c>
      <c r="B4759">
        <v>2022</v>
      </c>
      <c r="C4759" t="s">
        <v>18</v>
      </c>
      <c r="D4759" t="s">
        <v>8</v>
      </c>
      <c r="E4759" t="s">
        <v>9</v>
      </c>
      <c r="F4759">
        <v>9.1</v>
      </c>
      <c r="G4759" t="str">
        <f t="shared" si="74"/>
        <v>APROBADA</v>
      </c>
    </row>
    <row r="4760" spans="1:7" x14ac:dyDescent="0.25">
      <c r="A4760">
        <v>174834</v>
      </c>
      <c r="B4760">
        <v>2022</v>
      </c>
      <c r="C4760" t="s">
        <v>18</v>
      </c>
      <c r="D4760" t="s">
        <v>8</v>
      </c>
      <c r="E4760" t="s">
        <v>9</v>
      </c>
      <c r="F4760">
        <v>0.3</v>
      </c>
      <c r="G4760" t="str">
        <f t="shared" si="74"/>
        <v>REPROBADA</v>
      </c>
    </row>
    <row r="4761" spans="1:7" x14ac:dyDescent="0.25">
      <c r="A4761">
        <v>174841</v>
      </c>
      <c r="B4761">
        <v>2022</v>
      </c>
      <c r="C4761" t="s">
        <v>18</v>
      </c>
      <c r="D4761" t="s">
        <v>8</v>
      </c>
      <c r="E4761" t="s">
        <v>9</v>
      </c>
      <c r="F4761">
        <v>10</v>
      </c>
      <c r="G4761" t="str">
        <f t="shared" si="74"/>
        <v>APROBADA</v>
      </c>
    </row>
    <row r="4762" spans="1:7" x14ac:dyDescent="0.25">
      <c r="A4762">
        <v>174846</v>
      </c>
      <c r="B4762">
        <v>2022</v>
      </c>
      <c r="C4762" t="s">
        <v>18</v>
      </c>
      <c r="D4762" t="s">
        <v>8</v>
      </c>
      <c r="E4762" t="s">
        <v>9</v>
      </c>
      <c r="F4762">
        <v>9.9</v>
      </c>
      <c r="G4762" t="str">
        <f t="shared" si="74"/>
        <v>APROBADA</v>
      </c>
    </row>
    <row r="4763" spans="1:7" x14ac:dyDescent="0.25">
      <c r="A4763">
        <v>174861</v>
      </c>
      <c r="B4763">
        <v>2022</v>
      </c>
      <c r="C4763" t="s">
        <v>18</v>
      </c>
      <c r="D4763" t="s">
        <v>8</v>
      </c>
      <c r="E4763" t="s">
        <v>9</v>
      </c>
      <c r="F4763">
        <v>8.6</v>
      </c>
      <c r="G4763" t="str">
        <f t="shared" si="74"/>
        <v>APROBADA</v>
      </c>
    </row>
    <row r="4764" spans="1:7" x14ac:dyDescent="0.25">
      <c r="A4764">
        <v>174922</v>
      </c>
      <c r="B4764">
        <v>2022</v>
      </c>
      <c r="C4764" t="s">
        <v>18</v>
      </c>
      <c r="D4764" t="s">
        <v>8</v>
      </c>
      <c r="E4764" t="s">
        <v>9</v>
      </c>
      <c r="F4764">
        <v>8</v>
      </c>
      <c r="G4764" t="str">
        <f t="shared" si="74"/>
        <v>APROBADA</v>
      </c>
    </row>
    <row r="4765" spans="1:7" x14ac:dyDescent="0.25">
      <c r="A4765">
        <v>174946</v>
      </c>
      <c r="B4765">
        <v>2022</v>
      </c>
      <c r="C4765" t="s">
        <v>18</v>
      </c>
      <c r="D4765" t="s">
        <v>8</v>
      </c>
      <c r="E4765" t="s">
        <v>9</v>
      </c>
      <c r="F4765">
        <v>8.3000000000000007</v>
      </c>
      <c r="G4765" t="str">
        <f t="shared" si="74"/>
        <v>APROBADA</v>
      </c>
    </row>
    <row r="4766" spans="1:7" x14ac:dyDescent="0.25">
      <c r="A4766">
        <v>174951</v>
      </c>
      <c r="B4766">
        <v>2022</v>
      </c>
      <c r="C4766" t="s">
        <v>18</v>
      </c>
      <c r="D4766" t="s">
        <v>8</v>
      </c>
      <c r="E4766" t="s">
        <v>9</v>
      </c>
      <c r="F4766">
        <v>8.1999999999999993</v>
      </c>
      <c r="G4766" t="str">
        <f t="shared" si="74"/>
        <v>APROBADA</v>
      </c>
    </row>
    <row r="4767" spans="1:7" x14ac:dyDescent="0.25">
      <c r="A4767">
        <v>174987</v>
      </c>
      <c r="B4767">
        <v>2022</v>
      </c>
      <c r="C4767" t="s">
        <v>18</v>
      </c>
      <c r="D4767" t="s">
        <v>8</v>
      </c>
      <c r="E4767" t="s">
        <v>9</v>
      </c>
      <c r="F4767">
        <v>8.8000000000000007</v>
      </c>
      <c r="G4767" t="str">
        <f t="shared" si="74"/>
        <v>APROBADA</v>
      </c>
    </row>
    <row r="4768" spans="1:7" x14ac:dyDescent="0.25">
      <c r="A4768">
        <v>175038</v>
      </c>
      <c r="B4768">
        <v>2022</v>
      </c>
      <c r="C4768" t="s">
        <v>18</v>
      </c>
      <c r="D4768" t="s">
        <v>8</v>
      </c>
      <c r="E4768" t="s">
        <v>9</v>
      </c>
      <c r="F4768">
        <v>9.8000000000000007</v>
      </c>
      <c r="G4768" t="str">
        <f t="shared" si="74"/>
        <v>APROBADA</v>
      </c>
    </row>
    <row r="4769" spans="1:7" x14ac:dyDescent="0.25">
      <c r="A4769">
        <v>175063</v>
      </c>
      <c r="B4769">
        <v>2022</v>
      </c>
      <c r="C4769" t="s">
        <v>18</v>
      </c>
      <c r="D4769" t="s">
        <v>8</v>
      </c>
      <c r="E4769" t="s">
        <v>9</v>
      </c>
      <c r="F4769">
        <v>9.1999999999999993</v>
      </c>
      <c r="G4769" t="str">
        <f t="shared" si="74"/>
        <v>APROBADA</v>
      </c>
    </row>
    <row r="4770" spans="1:7" x14ac:dyDescent="0.25">
      <c r="A4770">
        <v>175068</v>
      </c>
      <c r="B4770">
        <v>2022</v>
      </c>
      <c r="C4770" t="s">
        <v>18</v>
      </c>
      <c r="D4770" t="s">
        <v>8</v>
      </c>
      <c r="E4770" t="s">
        <v>9</v>
      </c>
      <c r="F4770">
        <v>10</v>
      </c>
      <c r="G4770" t="str">
        <f t="shared" si="74"/>
        <v>APROBADA</v>
      </c>
    </row>
    <row r="4771" spans="1:7" x14ac:dyDescent="0.25">
      <c r="A4771">
        <v>175071</v>
      </c>
      <c r="B4771">
        <v>2022</v>
      </c>
      <c r="C4771" t="s">
        <v>18</v>
      </c>
      <c r="D4771" t="s">
        <v>8</v>
      </c>
      <c r="E4771" t="s">
        <v>9</v>
      </c>
      <c r="F4771">
        <v>8.8000000000000007</v>
      </c>
      <c r="G4771" t="str">
        <f t="shared" si="74"/>
        <v>APROBADA</v>
      </c>
    </row>
    <row r="4772" spans="1:7" x14ac:dyDescent="0.25">
      <c r="A4772">
        <v>175127</v>
      </c>
      <c r="B4772">
        <v>2022</v>
      </c>
      <c r="C4772" t="s">
        <v>18</v>
      </c>
      <c r="D4772" t="s">
        <v>8</v>
      </c>
      <c r="E4772" t="s">
        <v>9</v>
      </c>
      <c r="F4772">
        <v>10</v>
      </c>
      <c r="G4772" t="str">
        <f t="shared" si="74"/>
        <v>APROBADA</v>
      </c>
    </row>
    <row r="4773" spans="1:7" x14ac:dyDescent="0.25">
      <c r="A4773">
        <v>175185</v>
      </c>
      <c r="B4773">
        <v>2022</v>
      </c>
      <c r="C4773" t="s">
        <v>18</v>
      </c>
      <c r="D4773" t="s">
        <v>8</v>
      </c>
      <c r="E4773" t="s">
        <v>9</v>
      </c>
      <c r="F4773">
        <v>8.3000000000000007</v>
      </c>
      <c r="G4773" t="str">
        <f t="shared" si="74"/>
        <v>APROBADA</v>
      </c>
    </row>
    <row r="4774" spans="1:7" x14ac:dyDescent="0.25">
      <c r="A4774">
        <v>175199</v>
      </c>
      <c r="B4774">
        <v>2022</v>
      </c>
      <c r="C4774" t="s">
        <v>18</v>
      </c>
      <c r="D4774" t="s">
        <v>8</v>
      </c>
      <c r="E4774" t="s">
        <v>9</v>
      </c>
      <c r="F4774">
        <v>10</v>
      </c>
      <c r="G4774" t="str">
        <f t="shared" si="74"/>
        <v>APROBADA</v>
      </c>
    </row>
    <row r="4775" spans="1:7" x14ac:dyDescent="0.25">
      <c r="A4775">
        <v>175206</v>
      </c>
      <c r="B4775">
        <v>2022</v>
      </c>
      <c r="C4775" t="s">
        <v>18</v>
      </c>
      <c r="D4775" t="s">
        <v>8</v>
      </c>
      <c r="E4775" t="s">
        <v>9</v>
      </c>
      <c r="F4775" t="s">
        <v>11</v>
      </c>
      <c r="G4775" t="str">
        <f t="shared" si="74"/>
        <v>BAJA VOLUNTARIA</v>
      </c>
    </row>
    <row r="4776" spans="1:7" x14ac:dyDescent="0.25">
      <c r="A4776">
        <v>175228</v>
      </c>
      <c r="B4776">
        <v>2022</v>
      </c>
      <c r="C4776" t="s">
        <v>18</v>
      </c>
      <c r="D4776" t="s">
        <v>8</v>
      </c>
      <c r="E4776" t="s">
        <v>9</v>
      </c>
      <c r="F4776">
        <v>7.9</v>
      </c>
      <c r="G4776" t="str">
        <f t="shared" si="74"/>
        <v>APROBADA</v>
      </c>
    </row>
    <row r="4777" spans="1:7" x14ac:dyDescent="0.25">
      <c r="A4777">
        <v>175234</v>
      </c>
      <c r="B4777">
        <v>2022</v>
      </c>
      <c r="C4777" t="s">
        <v>18</v>
      </c>
      <c r="D4777" t="s">
        <v>8</v>
      </c>
      <c r="E4777" t="s">
        <v>9</v>
      </c>
      <c r="F4777">
        <v>8.5</v>
      </c>
      <c r="G4777" t="str">
        <f t="shared" si="74"/>
        <v>APROBADA</v>
      </c>
    </row>
    <row r="4778" spans="1:7" x14ac:dyDescent="0.25">
      <c r="A4778">
        <v>175239</v>
      </c>
      <c r="B4778">
        <v>2022</v>
      </c>
      <c r="C4778" t="s">
        <v>18</v>
      </c>
      <c r="D4778" t="s">
        <v>8</v>
      </c>
      <c r="E4778" t="s">
        <v>9</v>
      </c>
      <c r="F4778">
        <v>10</v>
      </c>
      <c r="G4778" t="str">
        <f t="shared" si="74"/>
        <v>APROBADA</v>
      </c>
    </row>
    <row r="4779" spans="1:7" x14ac:dyDescent="0.25">
      <c r="A4779">
        <v>175254</v>
      </c>
      <c r="B4779">
        <v>2022</v>
      </c>
      <c r="C4779" t="s">
        <v>18</v>
      </c>
      <c r="D4779" t="s">
        <v>8</v>
      </c>
      <c r="E4779" t="s">
        <v>9</v>
      </c>
      <c r="F4779">
        <v>10</v>
      </c>
      <c r="G4779" t="str">
        <f t="shared" si="74"/>
        <v>APROBADA</v>
      </c>
    </row>
    <row r="4780" spans="1:7" x14ac:dyDescent="0.25">
      <c r="A4780">
        <v>175289</v>
      </c>
      <c r="B4780">
        <v>2022</v>
      </c>
      <c r="C4780" t="s">
        <v>18</v>
      </c>
      <c r="D4780" t="s">
        <v>8</v>
      </c>
      <c r="E4780" t="s">
        <v>9</v>
      </c>
      <c r="F4780" t="s">
        <v>11</v>
      </c>
      <c r="G4780" t="str">
        <f t="shared" si="74"/>
        <v>BAJA VOLUNTARIA</v>
      </c>
    </row>
    <row r="4781" spans="1:7" x14ac:dyDescent="0.25">
      <c r="A4781">
        <v>175300</v>
      </c>
      <c r="B4781">
        <v>2022</v>
      </c>
      <c r="C4781" t="s">
        <v>18</v>
      </c>
      <c r="D4781" t="s">
        <v>8</v>
      </c>
      <c r="E4781" t="s">
        <v>9</v>
      </c>
      <c r="F4781">
        <v>0.7</v>
      </c>
      <c r="G4781" t="str">
        <f t="shared" si="74"/>
        <v>REPROBADA</v>
      </c>
    </row>
    <row r="4782" spans="1:7" x14ac:dyDescent="0.25">
      <c r="A4782">
        <v>175363</v>
      </c>
      <c r="B4782">
        <v>2022</v>
      </c>
      <c r="C4782" t="s">
        <v>18</v>
      </c>
      <c r="D4782" t="s">
        <v>8</v>
      </c>
      <c r="E4782" t="s">
        <v>9</v>
      </c>
      <c r="F4782">
        <v>10</v>
      </c>
      <c r="G4782" t="str">
        <f t="shared" si="74"/>
        <v>APROBADA</v>
      </c>
    </row>
    <row r="4783" spans="1:7" x14ac:dyDescent="0.25">
      <c r="A4783">
        <v>175371</v>
      </c>
      <c r="B4783">
        <v>2022</v>
      </c>
      <c r="C4783" t="s">
        <v>18</v>
      </c>
      <c r="D4783" t="s">
        <v>8</v>
      </c>
      <c r="E4783" t="s">
        <v>9</v>
      </c>
      <c r="F4783">
        <v>9.6999999999999993</v>
      </c>
      <c r="G4783" t="str">
        <f t="shared" si="74"/>
        <v>APROBADA</v>
      </c>
    </row>
    <row r="4784" spans="1:7" x14ac:dyDescent="0.25">
      <c r="A4784">
        <v>175376</v>
      </c>
      <c r="B4784">
        <v>2022</v>
      </c>
      <c r="C4784" t="s">
        <v>18</v>
      </c>
      <c r="D4784" t="s">
        <v>8</v>
      </c>
      <c r="E4784" t="s">
        <v>9</v>
      </c>
      <c r="F4784" t="s">
        <v>11</v>
      </c>
      <c r="G4784" t="str">
        <f t="shared" si="74"/>
        <v>BAJA VOLUNTARIA</v>
      </c>
    </row>
    <row r="4785" spans="1:7" x14ac:dyDescent="0.25">
      <c r="A4785">
        <v>175438</v>
      </c>
      <c r="B4785">
        <v>2022</v>
      </c>
      <c r="C4785" t="s">
        <v>18</v>
      </c>
      <c r="D4785" t="s">
        <v>8</v>
      </c>
      <c r="E4785" t="s">
        <v>9</v>
      </c>
      <c r="F4785" t="s">
        <v>12</v>
      </c>
      <c r="G4785" t="str">
        <f t="shared" si="74"/>
        <v>RETIRO</v>
      </c>
    </row>
    <row r="4786" spans="1:7" x14ac:dyDescent="0.25">
      <c r="A4786">
        <v>175441</v>
      </c>
      <c r="B4786">
        <v>2022</v>
      </c>
      <c r="C4786" t="s">
        <v>18</v>
      </c>
      <c r="D4786" t="s">
        <v>8</v>
      </c>
      <c r="E4786" t="s">
        <v>9</v>
      </c>
      <c r="F4786">
        <v>10</v>
      </c>
      <c r="G4786" t="str">
        <f t="shared" si="74"/>
        <v>APROBADA</v>
      </c>
    </row>
    <row r="4787" spans="1:7" x14ac:dyDescent="0.25">
      <c r="A4787">
        <v>175488</v>
      </c>
      <c r="B4787">
        <v>2022</v>
      </c>
      <c r="C4787" t="s">
        <v>18</v>
      </c>
      <c r="D4787" t="s">
        <v>8</v>
      </c>
      <c r="E4787" t="s">
        <v>9</v>
      </c>
      <c r="F4787">
        <v>9.6</v>
      </c>
      <c r="G4787" t="str">
        <f t="shared" si="74"/>
        <v>APROBADA</v>
      </c>
    </row>
    <row r="4788" spans="1:7" x14ac:dyDescent="0.25">
      <c r="A4788">
        <v>175523</v>
      </c>
      <c r="B4788">
        <v>2022</v>
      </c>
      <c r="C4788" t="s">
        <v>18</v>
      </c>
      <c r="D4788" t="s">
        <v>8</v>
      </c>
      <c r="E4788" t="s">
        <v>9</v>
      </c>
      <c r="F4788">
        <v>10</v>
      </c>
      <c r="G4788" t="str">
        <f t="shared" si="74"/>
        <v>APROBADA</v>
      </c>
    </row>
    <row r="4789" spans="1:7" x14ac:dyDescent="0.25">
      <c r="A4789">
        <v>175535</v>
      </c>
      <c r="B4789">
        <v>2022</v>
      </c>
      <c r="C4789" t="s">
        <v>18</v>
      </c>
      <c r="D4789" t="s">
        <v>8</v>
      </c>
      <c r="E4789" t="s">
        <v>9</v>
      </c>
      <c r="F4789">
        <v>9.4</v>
      </c>
      <c r="G4789" t="str">
        <f t="shared" si="74"/>
        <v>APROBADA</v>
      </c>
    </row>
    <row r="4790" spans="1:7" x14ac:dyDescent="0.25">
      <c r="A4790">
        <v>175536</v>
      </c>
      <c r="B4790">
        <v>2022</v>
      </c>
      <c r="C4790" t="s">
        <v>18</v>
      </c>
      <c r="D4790" t="s">
        <v>8</v>
      </c>
      <c r="E4790" t="s">
        <v>9</v>
      </c>
      <c r="F4790">
        <v>0.7</v>
      </c>
      <c r="G4790" t="str">
        <f t="shared" si="74"/>
        <v>REPROBADA</v>
      </c>
    </row>
    <row r="4791" spans="1:7" x14ac:dyDescent="0.25">
      <c r="A4791">
        <v>175563</v>
      </c>
      <c r="B4791">
        <v>2022</v>
      </c>
      <c r="C4791" t="s">
        <v>18</v>
      </c>
      <c r="D4791" t="s">
        <v>8</v>
      </c>
      <c r="E4791" t="s">
        <v>9</v>
      </c>
      <c r="F4791">
        <v>10</v>
      </c>
      <c r="G4791" t="str">
        <f t="shared" si="74"/>
        <v>APROBADA</v>
      </c>
    </row>
    <row r="4792" spans="1:7" x14ac:dyDescent="0.25">
      <c r="A4792">
        <v>175581</v>
      </c>
      <c r="B4792">
        <v>2022</v>
      </c>
      <c r="C4792" t="s">
        <v>18</v>
      </c>
      <c r="D4792" t="s">
        <v>8</v>
      </c>
      <c r="E4792" t="s">
        <v>9</v>
      </c>
      <c r="F4792">
        <v>8.9</v>
      </c>
      <c r="G4792" t="str">
        <f t="shared" si="74"/>
        <v>APROBADA</v>
      </c>
    </row>
    <row r="4793" spans="1:7" x14ac:dyDescent="0.25">
      <c r="A4793">
        <v>175630</v>
      </c>
      <c r="B4793">
        <v>2022</v>
      </c>
      <c r="C4793" t="s">
        <v>18</v>
      </c>
      <c r="D4793" t="s">
        <v>8</v>
      </c>
      <c r="E4793" t="s">
        <v>9</v>
      </c>
      <c r="F4793" t="s">
        <v>12</v>
      </c>
      <c r="G4793" t="str">
        <f t="shared" si="74"/>
        <v>RETIRO</v>
      </c>
    </row>
    <row r="4794" spans="1:7" x14ac:dyDescent="0.25">
      <c r="A4794">
        <v>175637</v>
      </c>
      <c r="B4794">
        <v>2022</v>
      </c>
      <c r="C4794" t="s">
        <v>18</v>
      </c>
      <c r="D4794" t="s">
        <v>8</v>
      </c>
      <c r="E4794" t="s">
        <v>9</v>
      </c>
      <c r="F4794">
        <v>7.5</v>
      </c>
      <c r="G4794" t="str">
        <f t="shared" si="74"/>
        <v>APROBADA</v>
      </c>
    </row>
    <row r="4795" spans="1:7" x14ac:dyDescent="0.25">
      <c r="A4795">
        <v>175654</v>
      </c>
      <c r="B4795">
        <v>2022</v>
      </c>
      <c r="C4795" t="s">
        <v>18</v>
      </c>
      <c r="D4795" t="s">
        <v>8</v>
      </c>
      <c r="E4795" t="s">
        <v>9</v>
      </c>
      <c r="F4795" t="s">
        <v>11</v>
      </c>
      <c r="G4795" t="str">
        <f t="shared" si="74"/>
        <v>BAJA VOLUNTARIA</v>
      </c>
    </row>
    <row r="4796" spans="1:7" x14ac:dyDescent="0.25">
      <c r="A4796">
        <v>175676</v>
      </c>
      <c r="B4796">
        <v>2022</v>
      </c>
      <c r="C4796" t="s">
        <v>18</v>
      </c>
      <c r="D4796" t="s">
        <v>8</v>
      </c>
      <c r="E4796" t="s">
        <v>9</v>
      </c>
      <c r="F4796">
        <v>9.3000000000000007</v>
      </c>
      <c r="G4796" t="str">
        <f t="shared" si="74"/>
        <v>APROBADA</v>
      </c>
    </row>
    <row r="4797" spans="1:7" x14ac:dyDescent="0.25">
      <c r="A4797">
        <v>175698</v>
      </c>
      <c r="B4797">
        <v>2022</v>
      </c>
      <c r="C4797" t="s">
        <v>18</v>
      </c>
      <c r="D4797" t="s">
        <v>8</v>
      </c>
      <c r="E4797" t="s">
        <v>9</v>
      </c>
      <c r="F4797">
        <v>0.7</v>
      </c>
      <c r="G4797" t="str">
        <f t="shared" si="74"/>
        <v>REPROBADA</v>
      </c>
    </row>
    <row r="4798" spans="1:7" x14ac:dyDescent="0.25">
      <c r="A4798">
        <v>175761</v>
      </c>
      <c r="B4798">
        <v>2022</v>
      </c>
      <c r="C4798" t="s">
        <v>18</v>
      </c>
      <c r="D4798" t="s">
        <v>8</v>
      </c>
      <c r="E4798" t="s">
        <v>9</v>
      </c>
      <c r="F4798">
        <v>9.1</v>
      </c>
      <c r="G4798" t="str">
        <f t="shared" si="74"/>
        <v>APROBADA</v>
      </c>
    </row>
    <row r="4799" spans="1:7" x14ac:dyDescent="0.25">
      <c r="A4799">
        <v>175785</v>
      </c>
      <c r="B4799">
        <v>2022</v>
      </c>
      <c r="C4799" t="s">
        <v>18</v>
      </c>
      <c r="D4799" t="s">
        <v>8</v>
      </c>
      <c r="E4799" t="s">
        <v>9</v>
      </c>
      <c r="F4799">
        <v>0.3</v>
      </c>
      <c r="G4799" t="str">
        <f t="shared" si="74"/>
        <v>REPROBADA</v>
      </c>
    </row>
    <row r="4800" spans="1:7" x14ac:dyDescent="0.25">
      <c r="A4800">
        <v>175796</v>
      </c>
      <c r="B4800">
        <v>2022</v>
      </c>
      <c r="C4800" t="s">
        <v>18</v>
      </c>
      <c r="D4800" t="s">
        <v>8</v>
      </c>
      <c r="E4800" t="s">
        <v>9</v>
      </c>
      <c r="F4800">
        <v>7.8</v>
      </c>
      <c r="G4800" t="str">
        <f t="shared" si="74"/>
        <v>APROBADA</v>
      </c>
    </row>
    <row r="4801" spans="1:7" x14ac:dyDescent="0.25">
      <c r="A4801">
        <v>175802</v>
      </c>
      <c r="B4801">
        <v>2022</v>
      </c>
      <c r="C4801" t="s">
        <v>18</v>
      </c>
      <c r="D4801" t="s">
        <v>8</v>
      </c>
      <c r="E4801" t="s">
        <v>9</v>
      </c>
      <c r="F4801" t="s">
        <v>11</v>
      </c>
      <c r="G4801" t="str">
        <f t="shared" si="74"/>
        <v>BAJA VOLUNTARIA</v>
      </c>
    </row>
    <row r="4802" spans="1:7" x14ac:dyDescent="0.25">
      <c r="A4802">
        <v>175816</v>
      </c>
      <c r="B4802">
        <v>2022</v>
      </c>
      <c r="C4802" t="s">
        <v>18</v>
      </c>
      <c r="D4802" t="s">
        <v>8</v>
      </c>
      <c r="E4802" t="s">
        <v>9</v>
      </c>
      <c r="F4802">
        <v>8.4</v>
      </c>
      <c r="G4802" t="str">
        <f t="shared" ref="G4802:G4865" si="75">IF(F4802="REV", "REVALIDADA", IF(F4802="AC", "ACREDITADA", IF(F4802="BA", "BAJA ACADEMICA", IF(F4802="BV", "BAJA VOLUNTARIA", IF(F4802="RT", "RETIRO", IF(F4802="EQV", "EQUIVALENCIA", IF(ISNUMBER(VALUE(F4802)), IF(VALUE(F4802)&gt;=7.5, "APROBADA", "REPROBADA"), "")))))))</f>
        <v>APROBADA</v>
      </c>
    </row>
    <row r="4803" spans="1:7" x14ac:dyDescent="0.25">
      <c r="A4803">
        <v>175824</v>
      </c>
      <c r="B4803">
        <v>2022</v>
      </c>
      <c r="C4803" t="s">
        <v>18</v>
      </c>
      <c r="D4803" t="s">
        <v>8</v>
      </c>
      <c r="E4803" t="s">
        <v>9</v>
      </c>
      <c r="F4803">
        <v>9.9</v>
      </c>
      <c r="G4803" t="str">
        <f t="shared" si="75"/>
        <v>APROBADA</v>
      </c>
    </row>
    <row r="4804" spans="1:7" x14ac:dyDescent="0.25">
      <c r="A4804">
        <v>175824</v>
      </c>
      <c r="B4804">
        <v>2022</v>
      </c>
      <c r="C4804" t="s">
        <v>18</v>
      </c>
      <c r="D4804" t="s">
        <v>8</v>
      </c>
      <c r="E4804" t="s">
        <v>9</v>
      </c>
      <c r="F4804">
        <v>9.9</v>
      </c>
      <c r="G4804" t="str">
        <f t="shared" si="75"/>
        <v>APROBADA</v>
      </c>
    </row>
    <row r="4805" spans="1:7" x14ac:dyDescent="0.25">
      <c r="A4805">
        <v>175830</v>
      </c>
      <c r="B4805">
        <v>2022</v>
      </c>
      <c r="C4805" t="s">
        <v>18</v>
      </c>
      <c r="D4805" t="s">
        <v>8</v>
      </c>
      <c r="E4805" t="s">
        <v>9</v>
      </c>
      <c r="F4805" t="s">
        <v>11</v>
      </c>
      <c r="G4805" t="str">
        <f t="shared" si="75"/>
        <v>BAJA VOLUNTARIA</v>
      </c>
    </row>
    <row r="4806" spans="1:7" x14ac:dyDescent="0.25">
      <c r="A4806">
        <v>175836</v>
      </c>
      <c r="B4806">
        <v>2022</v>
      </c>
      <c r="C4806" t="s">
        <v>18</v>
      </c>
      <c r="D4806" t="s">
        <v>8</v>
      </c>
      <c r="E4806" t="s">
        <v>9</v>
      </c>
      <c r="F4806">
        <v>9.6</v>
      </c>
      <c r="G4806" t="str">
        <f t="shared" si="75"/>
        <v>APROBADA</v>
      </c>
    </row>
    <row r="4807" spans="1:7" x14ac:dyDescent="0.25">
      <c r="A4807">
        <v>175860</v>
      </c>
      <c r="B4807">
        <v>2022</v>
      </c>
      <c r="C4807" t="s">
        <v>18</v>
      </c>
      <c r="D4807" t="s">
        <v>8</v>
      </c>
      <c r="E4807" t="s">
        <v>9</v>
      </c>
      <c r="F4807">
        <v>6.2</v>
      </c>
      <c r="G4807" t="str">
        <f t="shared" si="75"/>
        <v>REPROBADA</v>
      </c>
    </row>
    <row r="4808" spans="1:7" x14ac:dyDescent="0.25">
      <c r="A4808">
        <v>175864</v>
      </c>
      <c r="B4808">
        <v>2022</v>
      </c>
      <c r="C4808" t="s">
        <v>18</v>
      </c>
      <c r="D4808" t="s">
        <v>8</v>
      </c>
      <c r="E4808" t="s">
        <v>9</v>
      </c>
      <c r="F4808">
        <v>8</v>
      </c>
      <c r="G4808" t="str">
        <f t="shared" si="75"/>
        <v>APROBADA</v>
      </c>
    </row>
    <row r="4809" spans="1:7" x14ac:dyDescent="0.25">
      <c r="A4809">
        <v>175886</v>
      </c>
      <c r="B4809">
        <v>2022</v>
      </c>
      <c r="C4809" t="s">
        <v>18</v>
      </c>
      <c r="D4809" t="s">
        <v>8</v>
      </c>
      <c r="E4809" t="s">
        <v>9</v>
      </c>
      <c r="F4809">
        <v>9.8000000000000007</v>
      </c>
      <c r="G4809" t="str">
        <f t="shared" si="75"/>
        <v>APROBADA</v>
      </c>
    </row>
    <row r="4810" spans="1:7" x14ac:dyDescent="0.25">
      <c r="A4810">
        <v>175888</v>
      </c>
      <c r="B4810">
        <v>2022</v>
      </c>
      <c r="C4810" t="s">
        <v>18</v>
      </c>
      <c r="D4810" t="s">
        <v>8</v>
      </c>
      <c r="E4810" t="s">
        <v>9</v>
      </c>
      <c r="F4810">
        <v>9.4</v>
      </c>
      <c r="G4810" t="str">
        <f t="shared" si="75"/>
        <v>APROBADA</v>
      </c>
    </row>
    <row r="4811" spans="1:7" x14ac:dyDescent="0.25">
      <c r="A4811">
        <v>175912</v>
      </c>
      <c r="B4811">
        <v>2022</v>
      </c>
      <c r="C4811" t="s">
        <v>18</v>
      </c>
      <c r="D4811" t="s">
        <v>8</v>
      </c>
      <c r="E4811" t="s">
        <v>9</v>
      </c>
      <c r="F4811" t="s">
        <v>11</v>
      </c>
      <c r="G4811" t="str">
        <f t="shared" si="75"/>
        <v>BAJA VOLUNTARIA</v>
      </c>
    </row>
    <row r="4812" spans="1:7" x14ac:dyDescent="0.25">
      <c r="A4812">
        <v>175984</v>
      </c>
      <c r="B4812">
        <v>2022</v>
      </c>
      <c r="C4812" t="s">
        <v>18</v>
      </c>
      <c r="D4812" t="s">
        <v>8</v>
      </c>
      <c r="E4812" t="s">
        <v>9</v>
      </c>
      <c r="F4812">
        <v>10</v>
      </c>
      <c r="G4812" t="str">
        <f t="shared" si="75"/>
        <v>APROBADA</v>
      </c>
    </row>
    <row r="4813" spans="1:7" x14ac:dyDescent="0.25">
      <c r="A4813">
        <v>175996</v>
      </c>
      <c r="B4813">
        <v>2022</v>
      </c>
      <c r="C4813" t="s">
        <v>18</v>
      </c>
      <c r="D4813" t="s">
        <v>8</v>
      </c>
      <c r="E4813" t="s">
        <v>9</v>
      </c>
      <c r="F4813">
        <v>10</v>
      </c>
      <c r="G4813" t="str">
        <f t="shared" si="75"/>
        <v>APROBADA</v>
      </c>
    </row>
    <row r="4814" spans="1:7" x14ac:dyDescent="0.25">
      <c r="A4814">
        <v>176002</v>
      </c>
      <c r="B4814">
        <v>2022</v>
      </c>
      <c r="C4814" t="s">
        <v>18</v>
      </c>
      <c r="D4814" t="s">
        <v>8</v>
      </c>
      <c r="E4814" t="s">
        <v>9</v>
      </c>
      <c r="F4814">
        <v>10</v>
      </c>
      <c r="G4814" t="str">
        <f t="shared" si="75"/>
        <v>APROBADA</v>
      </c>
    </row>
    <row r="4815" spans="1:7" x14ac:dyDescent="0.25">
      <c r="A4815">
        <v>176010</v>
      </c>
      <c r="B4815">
        <v>2022</v>
      </c>
      <c r="C4815" t="s">
        <v>18</v>
      </c>
      <c r="D4815" t="s">
        <v>8</v>
      </c>
      <c r="E4815" t="s">
        <v>9</v>
      </c>
      <c r="F4815">
        <v>7.5</v>
      </c>
      <c r="G4815" t="str">
        <f t="shared" si="75"/>
        <v>APROBADA</v>
      </c>
    </row>
    <row r="4816" spans="1:7" x14ac:dyDescent="0.25">
      <c r="A4816">
        <v>176013</v>
      </c>
      <c r="B4816">
        <v>2022</v>
      </c>
      <c r="C4816" t="s">
        <v>18</v>
      </c>
      <c r="D4816" t="s">
        <v>8</v>
      </c>
      <c r="E4816" t="s">
        <v>9</v>
      </c>
      <c r="F4816">
        <v>9.3000000000000007</v>
      </c>
      <c r="G4816" t="str">
        <f t="shared" si="75"/>
        <v>APROBADA</v>
      </c>
    </row>
    <row r="4817" spans="1:7" x14ac:dyDescent="0.25">
      <c r="A4817">
        <v>176015</v>
      </c>
      <c r="B4817">
        <v>2022</v>
      </c>
      <c r="C4817" t="s">
        <v>18</v>
      </c>
      <c r="D4817" t="s">
        <v>8</v>
      </c>
      <c r="E4817" t="s">
        <v>9</v>
      </c>
      <c r="F4817" t="s">
        <v>11</v>
      </c>
      <c r="G4817" t="str">
        <f t="shared" si="75"/>
        <v>BAJA VOLUNTARIA</v>
      </c>
    </row>
    <row r="4818" spans="1:7" x14ac:dyDescent="0.25">
      <c r="A4818">
        <v>176042</v>
      </c>
      <c r="B4818">
        <v>2022</v>
      </c>
      <c r="C4818" t="s">
        <v>18</v>
      </c>
      <c r="D4818" t="s">
        <v>8</v>
      </c>
      <c r="E4818" t="s">
        <v>9</v>
      </c>
      <c r="F4818" t="s">
        <v>11</v>
      </c>
      <c r="G4818" t="str">
        <f t="shared" si="75"/>
        <v>BAJA VOLUNTARIA</v>
      </c>
    </row>
    <row r="4819" spans="1:7" x14ac:dyDescent="0.25">
      <c r="A4819">
        <v>176060</v>
      </c>
      <c r="B4819">
        <v>2022</v>
      </c>
      <c r="C4819" t="s">
        <v>18</v>
      </c>
      <c r="D4819" t="s">
        <v>8</v>
      </c>
      <c r="E4819" t="s">
        <v>9</v>
      </c>
      <c r="F4819">
        <v>9.8000000000000007</v>
      </c>
      <c r="G4819" t="str">
        <f t="shared" si="75"/>
        <v>APROBADA</v>
      </c>
    </row>
    <row r="4820" spans="1:7" x14ac:dyDescent="0.25">
      <c r="A4820">
        <v>176108</v>
      </c>
      <c r="B4820">
        <v>2022</v>
      </c>
      <c r="C4820" t="s">
        <v>18</v>
      </c>
      <c r="D4820" t="s">
        <v>8</v>
      </c>
      <c r="E4820" t="s">
        <v>9</v>
      </c>
      <c r="F4820">
        <v>8.3000000000000007</v>
      </c>
      <c r="G4820" t="str">
        <f t="shared" si="75"/>
        <v>APROBADA</v>
      </c>
    </row>
    <row r="4821" spans="1:7" x14ac:dyDescent="0.25">
      <c r="A4821">
        <v>176138</v>
      </c>
      <c r="B4821">
        <v>2022</v>
      </c>
      <c r="C4821" t="s">
        <v>18</v>
      </c>
      <c r="D4821" t="s">
        <v>8</v>
      </c>
      <c r="E4821" t="s">
        <v>9</v>
      </c>
      <c r="F4821">
        <v>2.9</v>
      </c>
      <c r="G4821" t="str">
        <f t="shared" si="75"/>
        <v>REPROBADA</v>
      </c>
    </row>
    <row r="4822" spans="1:7" x14ac:dyDescent="0.25">
      <c r="A4822">
        <v>176180</v>
      </c>
      <c r="B4822">
        <v>2022</v>
      </c>
      <c r="C4822" t="s">
        <v>18</v>
      </c>
      <c r="D4822" t="s">
        <v>8</v>
      </c>
      <c r="E4822" t="s">
        <v>9</v>
      </c>
      <c r="F4822" t="s">
        <v>11</v>
      </c>
      <c r="G4822" t="str">
        <f t="shared" si="75"/>
        <v>BAJA VOLUNTARIA</v>
      </c>
    </row>
    <row r="4823" spans="1:7" x14ac:dyDescent="0.25">
      <c r="A4823">
        <v>176237</v>
      </c>
      <c r="B4823">
        <v>2022</v>
      </c>
      <c r="C4823" t="s">
        <v>18</v>
      </c>
      <c r="D4823" t="s">
        <v>8</v>
      </c>
      <c r="E4823" t="s">
        <v>9</v>
      </c>
      <c r="F4823">
        <v>8</v>
      </c>
      <c r="G4823" t="str">
        <f t="shared" si="75"/>
        <v>APROBADA</v>
      </c>
    </row>
    <row r="4824" spans="1:7" x14ac:dyDescent="0.25">
      <c r="A4824">
        <v>176329</v>
      </c>
      <c r="B4824">
        <v>2022</v>
      </c>
      <c r="C4824" t="s">
        <v>18</v>
      </c>
      <c r="D4824" t="s">
        <v>8</v>
      </c>
      <c r="E4824" t="s">
        <v>9</v>
      </c>
      <c r="F4824">
        <v>9.4</v>
      </c>
      <c r="G4824" t="str">
        <f t="shared" si="75"/>
        <v>APROBADA</v>
      </c>
    </row>
    <row r="4825" spans="1:7" x14ac:dyDescent="0.25">
      <c r="A4825">
        <v>176343</v>
      </c>
      <c r="B4825">
        <v>2022</v>
      </c>
      <c r="C4825" t="s">
        <v>18</v>
      </c>
      <c r="D4825" t="s">
        <v>8</v>
      </c>
      <c r="E4825" t="s">
        <v>9</v>
      </c>
      <c r="F4825">
        <v>5</v>
      </c>
      <c r="G4825" t="str">
        <f t="shared" si="75"/>
        <v>REPROBADA</v>
      </c>
    </row>
    <row r="4826" spans="1:7" x14ac:dyDescent="0.25">
      <c r="A4826">
        <v>176357</v>
      </c>
      <c r="B4826">
        <v>2022</v>
      </c>
      <c r="C4826" t="s">
        <v>18</v>
      </c>
      <c r="D4826" t="s">
        <v>8</v>
      </c>
      <c r="E4826" t="s">
        <v>9</v>
      </c>
      <c r="F4826">
        <v>10</v>
      </c>
      <c r="G4826" t="str">
        <f t="shared" si="75"/>
        <v>APROBADA</v>
      </c>
    </row>
    <row r="4827" spans="1:7" x14ac:dyDescent="0.25">
      <c r="A4827">
        <v>176384</v>
      </c>
      <c r="B4827">
        <v>2022</v>
      </c>
      <c r="C4827" t="s">
        <v>18</v>
      </c>
      <c r="D4827" t="s">
        <v>8</v>
      </c>
      <c r="E4827" t="s">
        <v>9</v>
      </c>
      <c r="F4827">
        <v>8.3000000000000007</v>
      </c>
      <c r="G4827" t="str">
        <f t="shared" si="75"/>
        <v>APROBADA</v>
      </c>
    </row>
    <row r="4828" spans="1:7" x14ac:dyDescent="0.25">
      <c r="A4828">
        <v>176409</v>
      </c>
      <c r="B4828">
        <v>2022</v>
      </c>
      <c r="C4828" t="s">
        <v>18</v>
      </c>
      <c r="D4828" t="s">
        <v>8</v>
      </c>
      <c r="E4828" t="s">
        <v>9</v>
      </c>
      <c r="F4828" t="s">
        <v>12</v>
      </c>
      <c r="G4828" t="str">
        <f t="shared" si="75"/>
        <v>RETIRO</v>
      </c>
    </row>
    <row r="4829" spans="1:7" x14ac:dyDescent="0.25">
      <c r="A4829">
        <v>176424</v>
      </c>
      <c r="B4829">
        <v>2022</v>
      </c>
      <c r="C4829" t="s">
        <v>18</v>
      </c>
      <c r="D4829" t="s">
        <v>8</v>
      </c>
      <c r="E4829" t="s">
        <v>9</v>
      </c>
      <c r="F4829" t="s">
        <v>11</v>
      </c>
      <c r="G4829" t="str">
        <f t="shared" si="75"/>
        <v>BAJA VOLUNTARIA</v>
      </c>
    </row>
    <row r="4830" spans="1:7" x14ac:dyDescent="0.25">
      <c r="A4830">
        <v>176433</v>
      </c>
      <c r="B4830">
        <v>2022</v>
      </c>
      <c r="C4830" t="s">
        <v>18</v>
      </c>
      <c r="D4830" t="s">
        <v>8</v>
      </c>
      <c r="E4830" t="s">
        <v>9</v>
      </c>
      <c r="F4830">
        <v>7.1</v>
      </c>
      <c r="G4830" t="str">
        <f t="shared" si="75"/>
        <v>REPROBADA</v>
      </c>
    </row>
    <row r="4831" spans="1:7" x14ac:dyDescent="0.25">
      <c r="A4831">
        <v>176453</v>
      </c>
      <c r="B4831">
        <v>2022</v>
      </c>
      <c r="C4831" t="s">
        <v>18</v>
      </c>
      <c r="D4831" t="s">
        <v>8</v>
      </c>
      <c r="E4831" t="s">
        <v>9</v>
      </c>
      <c r="F4831">
        <v>9.4</v>
      </c>
      <c r="G4831" t="str">
        <f t="shared" si="75"/>
        <v>APROBADA</v>
      </c>
    </row>
    <row r="4832" spans="1:7" x14ac:dyDescent="0.25">
      <c r="A4832">
        <v>176468</v>
      </c>
      <c r="B4832">
        <v>2022</v>
      </c>
      <c r="C4832" t="s">
        <v>18</v>
      </c>
      <c r="D4832" t="s">
        <v>8</v>
      </c>
      <c r="E4832" t="s">
        <v>9</v>
      </c>
      <c r="F4832">
        <v>4.2</v>
      </c>
      <c r="G4832" t="str">
        <f t="shared" si="75"/>
        <v>REPROBADA</v>
      </c>
    </row>
    <row r="4833" spans="1:7" x14ac:dyDescent="0.25">
      <c r="A4833">
        <v>176468</v>
      </c>
      <c r="B4833">
        <v>2022</v>
      </c>
      <c r="C4833" t="s">
        <v>18</v>
      </c>
      <c r="D4833" t="s">
        <v>8</v>
      </c>
      <c r="E4833" t="s">
        <v>9</v>
      </c>
      <c r="F4833">
        <v>4.2</v>
      </c>
      <c r="G4833" t="str">
        <f t="shared" si="75"/>
        <v>REPROBADA</v>
      </c>
    </row>
    <row r="4834" spans="1:7" x14ac:dyDescent="0.25">
      <c r="A4834">
        <v>176607</v>
      </c>
      <c r="B4834">
        <v>2022</v>
      </c>
      <c r="C4834" t="s">
        <v>18</v>
      </c>
      <c r="D4834" t="s">
        <v>8</v>
      </c>
      <c r="E4834" t="s">
        <v>9</v>
      </c>
      <c r="F4834">
        <v>7.5</v>
      </c>
      <c r="G4834" t="str">
        <f t="shared" si="75"/>
        <v>APROBADA</v>
      </c>
    </row>
    <row r="4835" spans="1:7" x14ac:dyDescent="0.25">
      <c r="A4835">
        <v>176635</v>
      </c>
      <c r="B4835">
        <v>2022</v>
      </c>
      <c r="C4835" t="s">
        <v>18</v>
      </c>
      <c r="D4835" t="s">
        <v>8</v>
      </c>
      <c r="E4835" t="s">
        <v>9</v>
      </c>
      <c r="F4835">
        <v>7.5</v>
      </c>
      <c r="G4835" t="str">
        <f t="shared" si="75"/>
        <v>APROBADA</v>
      </c>
    </row>
    <row r="4836" spans="1:7" x14ac:dyDescent="0.25">
      <c r="A4836">
        <v>176645</v>
      </c>
      <c r="B4836">
        <v>2022</v>
      </c>
      <c r="C4836" t="s">
        <v>18</v>
      </c>
      <c r="D4836" t="s">
        <v>8</v>
      </c>
      <c r="E4836" t="s">
        <v>9</v>
      </c>
      <c r="F4836" t="s">
        <v>11</v>
      </c>
      <c r="G4836" t="str">
        <f t="shared" si="75"/>
        <v>BAJA VOLUNTARIA</v>
      </c>
    </row>
    <row r="4837" spans="1:7" x14ac:dyDescent="0.25">
      <c r="A4837">
        <v>176648</v>
      </c>
      <c r="B4837">
        <v>2022</v>
      </c>
      <c r="C4837" t="s">
        <v>18</v>
      </c>
      <c r="D4837" t="s">
        <v>8</v>
      </c>
      <c r="E4837" t="s">
        <v>9</v>
      </c>
      <c r="F4837" t="s">
        <v>11</v>
      </c>
      <c r="G4837" t="str">
        <f t="shared" si="75"/>
        <v>BAJA VOLUNTARIA</v>
      </c>
    </row>
    <row r="4838" spans="1:7" x14ac:dyDescent="0.25">
      <c r="A4838">
        <v>176665</v>
      </c>
      <c r="B4838">
        <v>2022</v>
      </c>
      <c r="C4838" t="s">
        <v>18</v>
      </c>
      <c r="D4838" t="s">
        <v>8</v>
      </c>
      <c r="E4838" t="s">
        <v>9</v>
      </c>
      <c r="F4838">
        <v>8.9</v>
      </c>
      <c r="G4838" t="str">
        <f t="shared" si="75"/>
        <v>APROBADA</v>
      </c>
    </row>
    <row r="4839" spans="1:7" x14ac:dyDescent="0.25">
      <c r="A4839">
        <v>176697</v>
      </c>
      <c r="B4839">
        <v>2022</v>
      </c>
      <c r="C4839" t="s">
        <v>18</v>
      </c>
      <c r="D4839" t="s">
        <v>8</v>
      </c>
      <c r="E4839" t="s">
        <v>9</v>
      </c>
      <c r="F4839">
        <v>9.9</v>
      </c>
      <c r="G4839" t="str">
        <f t="shared" si="75"/>
        <v>APROBADA</v>
      </c>
    </row>
    <row r="4840" spans="1:7" x14ac:dyDescent="0.25">
      <c r="A4840">
        <v>176710</v>
      </c>
      <c r="B4840">
        <v>2022</v>
      </c>
      <c r="C4840" t="s">
        <v>18</v>
      </c>
      <c r="D4840" t="s">
        <v>8</v>
      </c>
      <c r="E4840" t="s">
        <v>9</v>
      </c>
      <c r="F4840">
        <v>9.1999999999999993</v>
      </c>
      <c r="G4840" t="str">
        <f t="shared" si="75"/>
        <v>APROBADA</v>
      </c>
    </row>
    <row r="4841" spans="1:7" x14ac:dyDescent="0.25">
      <c r="A4841">
        <v>176710</v>
      </c>
      <c r="B4841">
        <v>2022</v>
      </c>
      <c r="C4841" t="s">
        <v>18</v>
      </c>
      <c r="D4841" t="s">
        <v>8</v>
      </c>
      <c r="E4841" t="s">
        <v>9</v>
      </c>
      <c r="F4841">
        <v>9.1999999999999993</v>
      </c>
      <c r="G4841" t="str">
        <f t="shared" si="75"/>
        <v>APROBADA</v>
      </c>
    </row>
    <row r="4842" spans="1:7" x14ac:dyDescent="0.25">
      <c r="A4842">
        <v>176720</v>
      </c>
      <c r="B4842">
        <v>2022</v>
      </c>
      <c r="C4842" t="s">
        <v>18</v>
      </c>
      <c r="D4842" t="s">
        <v>8</v>
      </c>
      <c r="E4842" t="s">
        <v>9</v>
      </c>
      <c r="F4842">
        <v>8.6999999999999993</v>
      </c>
      <c r="G4842" t="str">
        <f t="shared" si="75"/>
        <v>APROBADA</v>
      </c>
    </row>
    <row r="4843" spans="1:7" x14ac:dyDescent="0.25">
      <c r="A4843">
        <v>176726</v>
      </c>
      <c r="B4843">
        <v>2022</v>
      </c>
      <c r="C4843" t="s">
        <v>18</v>
      </c>
      <c r="D4843" t="s">
        <v>8</v>
      </c>
      <c r="E4843" t="s">
        <v>9</v>
      </c>
      <c r="F4843">
        <v>9.9</v>
      </c>
      <c r="G4843" t="str">
        <f t="shared" si="75"/>
        <v>APROBADA</v>
      </c>
    </row>
    <row r="4844" spans="1:7" x14ac:dyDescent="0.25">
      <c r="A4844">
        <v>176747</v>
      </c>
      <c r="B4844">
        <v>2022</v>
      </c>
      <c r="C4844" t="s">
        <v>18</v>
      </c>
      <c r="D4844" t="s">
        <v>8</v>
      </c>
      <c r="E4844" t="s">
        <v>9</v>
      </c>
      <c r="F4844">
        <v>8.6999999999999993</v>
      </c>
      <c r="G4844" t="str">
        <f t="shared" si="75"/>
        <v>APROBADA</v>
      </c>
    </row>
    <row r="4845" spans="1:7" x14ac:dyDescent="0.25">
      <c r="A4845">
        <v>176839</v>
      </c>
      <c r="B4845">
        <v>2022</v>
      </c>
      <c r="C4845" t="s">
        <v>18</v>
      </c>
      <c r="D4845" t="s">
        <v>8</v>
      </c>
      <c r="E4845" t="s">
        <v>9</v>
      </c>
      <c r="F4845">
        <v>9.1</v>
      </c>
      <c r="G4845" t="str">
        <f t="shared" si="75"/>
        <v>APROBADA</v>
      </c>
    </row>
    <row r="4846" spans="1:7" x14ac:dyDescent="0.25">
      <c r="A4846">
        <v>176840</v>
      </c>
      <c r="B4846">
        <v>2022</v>
      </c>
      <c r="C4846" t="s">
        <v>18</v>
      </c>
      <c r="D4846" t="s">
        <v>8</v>
      </c>
      <c r="E4846" t="s">
        <v>9</v>
      </c>
      <c r="F4846">
        <v>9</v>
      </c>
      <c r="G4846" t="str">
        <f t="shared" si="75"/>
        <v>APROBADA</v>
      </c>
    </row>
    <row r="4847" spans="1:7" x14ac:dyDescent="0.25">
      <c r="A4847">
        <v>176845</v>
      </c>
      <c r="B4847">
        <v>2022</v>
      </c>
      <c r="C4847" t="s">
        <v>18</v>
      </c>
      <c r="D4847" t="s">
        <v>8</v>
      </c>
      <c r="E4847" t="s">
        <v>9</v>
      </c>
      <c r="F4847">
        <v>8.5</v>
      </c>
      <c r="G4847" t="str">
        <f t="shared" si="75"/>
        <v>APROBADA</v>
      </c>
    </row>
    <row r="4848" spans="1:7" x14ac:dyDescent="0.25">
      <c r="A4848">
        <v>176847</v>
      </c>
      <c r="B4848">
        <v>2022</v>
      </c>
      <c r="C4848" t="s">
        <v>18</v>
      </c>
      <c r="D4848" t="s">
        <v>8</v>
      </c>
      <c r="E4848" t="s">
        <v>9</v>
      </c>
      <c r="F4848">
        <v>7.5</v>
      </c>
      <c r="G4848" t="str">
        <f t="shared" si="75"/>
        <v>APROBADA</v>
      </c>
    </row>
    <row r="4849" spans="1:7" x14ac:dyDescent="0.25">
      <c r="A4849">
        <v>176865</v>
      </c>
      <c r="B4849">
        <v>2022</v>
      </c>
      <c r="C4849" t="s">
        <v>18</v>
      </c>
      <c r="D4849" t="s">
        <v>8</v>
      </c>
      <c r="E4849" t="s">
        <v>9</v>
      </c>
      <c r="F4849">
        <v>9.1</v>
      </c>
      <c r="G4849" t="str">
        <f t="shared" si="75"/>
        <v>APROBADA</v>
      </c>
    </row>
    <row r="4850" spans="1:7" x14ac:dyDescent="0.25">
      <c r="A4850">
        <v>176880</v>
      </c>
      <c r="B4850">
        <v>2022</v>
      </c>
      <c r="C4850" t="s">
        <v>18</v>
      </c>
      <c r="D4850" t="s">
        <v>8</v>
      </c>
      <c r="E4850" t="s">
        <v>9</v>
      </c>
      <c r="F4850">
        <v>9.5</v>
      </c>
      <c r="G4850" t="str">
        <f t="shared" si="75"/>
        <v>APROBADA</v>
      </c>
    </row>
    <row r="4851" spans="1:7" x14ac:dyDescent="0.25">
      <c r="A4851">
        <v>176881</v>
      </c>
      <c r="B4851">
        <v>2022</v>
      </c>
      <c r="C4851" t="s">
        <v>18</v>
      </c>
      <c r="D4851" t="s">
        <v>8</v>
      </c>
      <c r="E4851" t="s">
        <v>9</v>
      </c>
      <c r="F4851">
        <v>9</v>
      </c>
      <c r="G4851" t="str">
        <f t="shared" si="75"/>
        <v>APROBADA</v>
      </c>
    </row>
    <row r="4852" spans="1:7" x14ac:dyDescent="0.25">
      <c r="A4852">
        <v>176896</v>
      </c>
      <c r="B4852">
        <v>2022</v>
      </c>
      <c r="C4852" t="s">
        <v>18</v>
      </c>
      <c r="D4852" t="s">
        <v>8</v>
      </c>
      <c r="E4852" t="s">
        <v>9</v>
      </c>
      <c r="F4852">
        <v>5.6</v>
      </c>
      <c r="G4852" t="str">
        <f t="shared" si="75"/>
        <v>REPROBADA</v>
      </c>
    </row>
    <row r="4853" spans="1:7" x14ac:dyDescent="0.25">
      <c r="A4853">
        <v>176906</v>
      </c>
      <c r="B4853">
        <v>2022</v>
      </c>
      <c r="C4853" t="s">
        <v>18</v>
      </c>
      <c r="D4853" t="s">
        <v>8</v>
      </c>
      <c r="E4853" t="s">
        <v>9</v>
      </c>
      <c r="F4853">
        <v>8.8000000000000007</v>
      </c>
      <c r="G4853" t="str">
        <f t="shared" si="75"/>
        <v>APROBADA</v>
      </c>
    </row>
    <row r="4854" spans="1:7" x14ac:dyDescent="0.25">
      <c r="A4854">
        <v>176933</v>
      </c>
      <c r="B4854">
        <v>2022</v>
      </c>
      <c r="C4854" t="s">
        <v>18</v>
      </c>
      <c r="D4854" t="s">
        <v>8</v>
      </c>
      <c r="E4854" t="s">
        <v>9</v>
      </c>
      <c r="F4854">
        <v>10</v>
      </c>
      <c r="G4854" t="str">
        <f t="shared" si="75"/>
        <v>APROBADA</v>
      </c>
    </row>
    <row r="4855" spans="1:7" x14ac:dyDescent="0.25">
      <c r="A4855">
        <v>176978</v>
      </c>
      <c r="B4855">
        <v>2022</v>
      </c>
      <c r="C4855" t="s">
        <v>18</v>
      </c>
      <c r="D4855" t="s">
        <v>8</v>
      </c>
      <c r="E4855" t="s">
        <v>9</v>
      </c>
      <c r="F4855">
        <v>8.4</v>
      </c>
      <c r="G4855" t="str">
        <f t="shared" si="75"/>
        <v>APROBADA</v>
      </c>
    </row>
    <row r="4856" spans="1:7" x14ac:dyDescent="0.25">
      <c r="A4856">
        <v>176981</v>
      </c>
      <c r="B4856">
        <v>2022</v>
      </c>
      <c r="C4856" t="s">
        <v>18</v>
      </c>
      <c r="D4856" t="s">
        <v>8</v>
      </c>
      <c r="E4856" t="s">
        <v>9</v>
      </c>
      <c r="F4856">
        <v>9.4</v>
      </c>
      <c r="G4856" t="str">
        <f t="shared" si="75"/>
        <v>APROBADA</v>
      </c>
    </row>
    <row r="4857" spans="1:7" x14ac:dyDescent="0.25">
      <c r="A4857">
        <v>177011</v>
      </c>
      <c r="B4857">
        <v>2022</v>
      </c>
      <c r="C4857" t="s">
        <v>18</v>
      </c>
      <c r="D4857" t="s">
        <v>8</v>
      </c>
      <c r="E4857" t="s">
        <v>9</v>
      </c>
      <c r="F4857">
        <v>8</v>
      </c>
      <c r="G4857" t="str">
        <f t="shared" si="75"/>
        <v>APROBADA</v>
      </c>
    </row>
    <row r="4858" spans="1:7" x14ac:dyDescent="0.25">
      <c r="A4858">
        <v>177052</v>
      </c>
      <c r="B4858">
        <v>2022</v>
      </c>
      <c r="C4858" t="s">
        <v>18</v>
      </c>
      <c r="D4858" t="s">
        <v>8</v>
      </c>
      <c r="E4858" t="s">
        <v>9</v>
      </c>
      <c r="F4858">
        <v>9.8000000000000007</v>
      </c>
      <c r="G4858" t="str">
        <f t="shared" si="75"/>
        <v>APROBADA</v>
      </c>
    </row>
    <row r="4859" spans="1:7" x14ac:dyDescent="0.25">
      <c r="A4859">
        <v>177078</v>
      </c>
      <c r="B4859">
        <v>2022</v>
      </c>
      <c r="C4859" t="s">
        <v>18</v>
      </c>
      <c r="D4859" t="s">
        <v>8</v>
      </c>
      <c r="E4859" t="s">
        <v>9</v>
      </c>
      <c r="F4859">
        <v>10</v>
      </c>
      <c r="G4859" t="str">
        <f t="shared" si="75"/>
        <v>APROBADA</v>
      </c>
    </row>
    <row r="4860" spans="1:7" x14ac:dyDescent="0.25">
      <c r="A4860">
        <v>177111</v>
      </c>
      <c r="B4860">
        <v>2022</v>
      </c>
      <c r="C4860" t="s">
        <v>18</v>
      </c>
      <c r="D4860" t="s">
        <v>8</v>
      </c>
      <c r="E4860" t="s">
        <v>9</v>
      </c>
      <c r="F4860" t="s">
        <v>11</v>
      </c>
      <c r="G4860" t="str">
        <f t="shared" si="75"/>
        <v>BAJA VOLUNTARIA</v>
      </c>
    </row>
    <row r="4861" spans="1:7" x14ac:dyDescent="0.25">
      <c r="A4861">
        <v>177177</v>
      </c>
      <c r="B4861">
        <v>2022</v>
      </c>
      <c r="C4861" t="s">
        <v>18</v>
      </c>
      <c r="D4861" t="s">
        <v>8</v>
      </c>
      <c r="E4861" t="s">
        <v>9</v>
      </c>
      <c r="F4861">
        <v>9.8000000000000007</v>
      </c>
      <c r="G4861" t="str">
        <f t="shared" si="75"/>
        <v>APROBADA</v>
      </c>
    </row>
    <row r="4862" spans="1:7" x14ac:dyDescent="0.25">
      <c r="A4862">
        <v>177178</v>
      </c>
      <c r="B4862">
        <v>2022</v>
      </c>
      <c r="C4862" t="s">
        <v>18</v>
      </c>
      <c r="D4862" t="s">
        <v>8</v>
      </c>
      <c r="E4862" t="s">
        <v>9</v>
      </c>
      <c r="F4862">
        <v>7.5</v>
      </c>
      <c r="G4862" t="str">
        <f t="shared" si="75"/>
        <v>APROBADA</v>
      </c>
    </row>
    <row r="4863" spans="1:7" x14ac:dyDescent="0.25">
      <c r="A4863">
        <v>178082</v>
      </c>
      <c r="B4863">
        <v>2022</v>
      </c>
      <c r="C4863" t="s">
        <v>18</v>
      </c>
      <c r="D4863" t="s">
        <v>8</v>
      </c>
      <c r="E4863" t="s">
        <v>9</v>
      </c>
      <c r="F4863">
        <v>8.9</v>
      </c>
      <c r="G4863" t="str">
        <f t="shared" si="75"/>
        <v>APROBADA</v>
      </c>
    </row>
    <row r="4864" spans="1:7" x14ac:dyDescent="0.25">
      <c r="A4864">
        <v>179010</v>
      </c>
      <c r="B4864">
        <v>2022</v>
      </c>
      <c r="C4864" t="s">
        <v>18</v>
      </c>
      <c r="D4864" t="s">
        <v>8</v>
      </c>
      <c r="E4864" t="s">
        <v>9</v>
      </c>
      <c r="F4864" t="s">
        <v>13</v>
      </c>
      <c r="G4864" t="str">
        <f t="shared" si="75"/>
        <v>EQUIVALENCIA</v>
      </c>
    </row>
    <row r="4865" spans="1:7" x14ac:dyDescent="0.25">
      <c r="A4865">
        <v>403623</v>
      </c>
      <c r="B4865">
        <v>2022</v>
      </c>
      <c r="C4865" t="s">
        <v>18</v>
      </c>
      <c r="D4865" t="s">
        <v>8</v>
      </c>
      <c r="E4865" t="s">
        <v>9</v>
      </c>
      <c r="F4865">
        <v>8.3000000000000007</v>
      </c>
      <c r="G4865" t="str">
        <f t="shared" si="75"/>
        <v>APROBADA</v>
      </c>
    </row>
    <row r="4866" spans="1:7" x14ac:dyDescent="0.25">
      <c r="A4866">
        <v>403624</v>
      </c>
      <c r="B4866">
        <v>2022</v>
      </c>
      <c r="C4866" t="s">
        <v>18</v>
      </c>
      <c r="D4866" t="s">
        <v>8</v>
      </c>
      <c r="E4866" t="s">
        <v>9</v>
      </c>
      <c r="F4866">
        <v>9</v>
      </c>
      <c r="G4866" t="str">
        <f t="shared" ref="G4866:G4929" si="76">IF(F4866="REV", "REVALIDADA", IF(F4866="AC", "ACREDITADA", IF(F4866="BA", "BAJA ACADEMICA", IF(F4866="BV", "BAJA VOLUNTARIA", IF(F4866="RT", "RETIRO", IF(F4866="EQV", "EQUIVALENCIA", IF(ISNUMBER(VALUE(F4866)), IF(VALUE(F4866)&gt;=7.5, "APROBADA", "REPROBADA"), "")))))))</f>
        <v>APROBADA</v>
      </c>
    </row>
    <row r="4867" spans="1:7" x14ac:dyDescent="0.25">
      <c r="A4867">
        <v>403625</v>
      </c>
      <c r="B4867">
        <v>2022</v>
      </c>
      <c r="C4867" t="s">
        <v>18</v>
      </c>
      <c r="D4867" t="s">
        <v>8</v>
      </c>
      <c r="E4867" t="s">
        <v>9</v>
      </c>
      <c r="F4867">
        <v>8.6</v>
      </c>
      <c r="G4867" t="str">
        <f t="shared" si="76"/>
        <v>APROBADA</v>
      </c>
    </row>
    <row r="4868" spans="1:7" x14ac:dyDescent="0.25">
      <c r="A4868">
        <v>403626</v>
      </c>
      <c r="B4868">
        <v>2022</v>
      </c>
      <c r="C4868" t="s">
        <v>18</v>
      </c>
      <c r="D4868" t="s">
        <v>8</v>
      </c>
      <c r="E4868" t="s">
        <v>9</v>
      </c>
      <c r="F4868">
        <v>9.6999999999999993</v>
      </c>
      <c r="G4868" t="str">
        <f t="shared" si="76"/>
        <v>APROBADA</v>
      </c>
    </row>
    <row r="4869" spans="1:7" x14ac:dyDescent="0.25">
      <c r="A4869">
        <v>403627</v>
      </c>
      <c r="B4869">
        <v>2022</v>
      </c>
      <c r="C4869" t="s">
        <v>18</v>
      </c>
      <c r="D4869" t="s">
        <v>8</v>
      </c>
      <c r="E4869" t="s">
        <v>9</v>
      </c>
      <c r="F4869">
        <v>9.3000000000000007</v>
      </c>
      <c r="G4869" t="str">
        <f t="shared" si="76"/>
        <v>APROBADA</v>
      </c>
    </row>
    <row r="4870" spans="1:7" x14ac:dyDescent="0.25">
      <c r="A4870">
        <v>403654</v>
      </c>
      <c r="B4870">
        <v>2022</v>
      </c>
      <c r="C4870" t="s">
        <v>18</v>
      </c>
      <c r="D4870" t="s">
        <v>8</v>
      </c>
      <c r="E4870" t="s">
        <v>9</v>
      </c>
      <c r="F4870">
        <v>8.9</v>
      </c>
      <c r="G4870" t="str">
        <f t="shared" si="76"/>
        <v>APROBADA</v>
      </c>
    </row>
    <row r="4871" spans="1:7" x14ac:dyDescent="0.25">
      <c r="A4871">
        <v>403655</v>
      </c>
      <c r="B4871">
        <v>2022</v>
      </c>
      <c r="C4871" t="s">
        <v>18</v>
      </c>
      <c r="D4871" t="s">
        <v>8</v>
      </c>
      <c r="E4871" t="s">
        <v>9</v>
      </c>
      <c r="F4871">
        <v>8</v>
      </c>
      <c r="G4871" t="str">
        <f t="shared" si="76"/>
        <v>APROBADA</v>
      </c>
    </row>
    <row r="4872" spans="1:7" x14ac:dyDescent="0.25">
      <c r="A4872">
        <v>403656</v>
      </c>
      <c r="B4872">
        <v>2022</v>
      </c>
      <c r="C4872" t="s">
        <v>18</v>
      </c>
      <c r="D4872" t="s">
        <v>8</v>
      </c>
      <c r="E4872" t="s">
        <v>9</v>
      </c>
      <c r="F4872">
        <v>8.3000000000000007</v>
      </c>
      <c r="G4872" t="str">
        <f t="shared" si="76"/>
        <v>APROBADA</v>
      </c>
    </row>
    <row r="4873" spans="1:7" x14ac:dyDescent="0.25">
      <c r="A4873">
        <v>403657</v>
      </c>
      <c r="B4873">
        <v>2022</v>
      </c>
      <c r="C4873" t="s">
        <v>18</v>
      </c>
      <c r="D4873" t="s">
        <v>8</v>
      </c>
      <c r="E4873" t="s">
        <v>9</v>
      </c>
      <c r="F4873">
        <v>9.3000000000000007</v>
      </c>
      <c r="G4873" t="str">
        <f t="shared" si="76"/>
        <v>APROBADA</v>
      </c>
    </row>
    <row r="4874" spans="1:7" x14ac:dyDescent="0.25">
      <c r="A4874">
        <v>403658</v>
      </c>
      <c r="B4874">
        <v>2022</v>
      </c>
      <c r="C4874" t="s">
        <v>18</v>
      </c>
      <c r="D4874" t="s">
        <v>8</v>
      </c>
      <c r="E4874" t="s">
        <v>9</v>
      </c>
      <c r="F4874">
        <v>8.6</v>
      </c>
      <c r="G4874" t="str">
        <f t="shared" si="76"/>
        <v>APROBADA</v>
      </c>
    </row>
    <row r="4875" spans="1:7" x14ac:dyDescent="0.25">
      <c r="A4875">
        <v>403659</v>
      </c>
      <c r="B4875">
        <v>2022</v>
      </c>
      <c r="C4875" t="s">
        <v>18</v>
      </c>
      <c r="D4875" t="s">
        <v>8</v>
      </c>
      <c r="E4875" t="s">
        <v>9</v>
      </c>
      <c r="F4875">
        <v>9.5</v>
      </c>
      <c r="G4875" t="str">
        <f t="shared" si="76"/>
        <v>APROBADA</v>
      </c>
    </row>
    <row r="4876" spans="1:7" x14ac:dyDescent="0.25">
      <c r="A4876">
        <v>403660</v>
      </c>
      <c r="B4876">
        <v>2022</v>
      </c>
      <c r="C4876" t="s">
        <v>18</v>
      </c>
      <c r="D4876" t="s">
        <v>8</v>
      </c>
      <c r="E4876" t="s">
        <v>9</v>
      </c>
      <c r="F4876">
        <v>9</v>
      </c>
      <c r="G4876" t="str">
        <f t="shared" si="76"/>
        <v>APROBADA</v>
      </c>
    </row>
    <row r="4877" spans="1:7" x14ac:dyDescent="0.25">
      <c r="A4877">
        <v>403661</v>
      </c>
      <c r="B4877">
        <v>2022</v>
      </c>
      <c r="C4877" t="s">
        <v>18</v>
      </c>
      <c r="D4877" t="s">
        <v>8</v>
      </c>
      <c r="E4877" t="s">
        <v>9</v>
      </c>
      <c r="F4877">
        <v>9.6999999999999993</v>
      </c>
      <c r="G4877" t="str">
        <f t="shared" si="76"/>
        <v>APROBADA</v>
      </c>
    </row>
    <row r="4878" spans="1:7" x14ac:dyDescent="0.25">
      <c r="A4878">
        <v>403662</v>
      </c>
      <c r="B4878">
        <v>2022</v>
      </c>
      <c r="C4878" t="s">
        <v>18</v>
      </c>
      <c r="D4878" t="s">
        <v>8</v>
      </c>
      <c r="E4878" t="s">
        <v>9</v>
      </c>
      <c r="F4878">
        <v>9.5</v>
      </c>
      <c r="G4878" t="str">
        <f t="shared" si="76"/>
        <v>APROBADA</v>
      </c>
    </row>
    <row r="4879" spans="1:7" x14ac:dyDescent="0.25">
      <c r="A4879">
        <v>403663</v>
      </c>
      <c r="B4879">
        <v>2022</v>
      </c>
      <c r="C4879" t="s">
        <v>18</v>
      </c>
      <c r="D4879" t="s">
        <v>8</v>
      </c>
      <c r="E4879" t="s">
        <v>9</v>
      </c>
      <c r="F4879">
        <v>9.8000000000000007</v>
      </c>
      <c r="G4879" t="str">
        <f t="shared" si="76"/>
        <v>APROBADA</v>
      </c>
    </row>
    <row r="4880" spans="1:7" x14ac:dyDescent="0.25">
      <c r="A4880">
        <v>403664</v>
      </c>
      <c r="B4880">
        <v>2022</v>
      </c>
      <c r="C4880" t="s">
        <v>18</v>
      </c>
      <c r="D4880" t="s">
        <v>8</v>
      </c>
      <c r="E4880" t="s">
        <v>9</v>
      </c>
      <c r="F4880">
        <v>9.6</v>
      </c>
      <c r="G4880" t="str">
        <f t="shared" si="76"/>
        <v>APROBADA</v>
      </c>
    </row>
    <row r="4881" spans="1:7" x14ac:dyDescent="0.25">
      <c r="A4881">
        <v>403665</v>
      </c>
      <c r="B4881">
        <v>2022</v>
      </c>
      <c r="C4881" t="s">
        <v>18</v>
      </c>
      <c r="D4881" t="s">
        <v>8</v>
      </c>
      <c r="E4881" t="s">
        <v>9</v>
      </c>
      <c r="F4881">
        <v>9.5</v>
      </c>
      <c r="G4881" t="str">
        <f t="shared" si="76"/>
        <v>APROBADA</v>
      </c>
    </row>
    <row r="4882" spans="1:7" x14ac:dyDescent="0.25">
      <c r="A4882">
        <v>403666</v>
      </c>
      <c r="B4882">
        <v>2022</v>
      </c>
      <c r="C4882" t="s">
        <v>18</v>
      </c>
      <c r="D4882" t="s">
        <v>8</v>
      </c>
      <c r="E4882" t="s">
        <v>9</v>
      </c>
      <c r="F4882">
        <v>9.6</v>
      </c>
      <c r="G4882" t="str">
        <f t="shared" si="76"/>
        <v>APROBADA</v>
      </c>
    </row>
    <row r="4883" spans="1:7" x14ac:dyDescent="0.25">
      <c r="A4883">
        <v>403667</v>
      </c>
      <c r="B4883">
        <v>2022</v>
      </c>
      <c r="C4883" t="s">
        <v>18</v>
      </c>
      <c r="D4883" t="s">
        <v>8</v>
      </c>
      <c r="E4883" t="s">
        <v>9</v>
      </c>
      <c r="F4883">
        <v>9.6999999999999993</v>
      </c>
      <c r="G4883" t="str">
        <f t="shared" si="76"/>
        <v>APROBADA</v>
      </c>
    </row>
    <row r="4884" spans="1:7" x14ac:dyDescent="0.25">
      <c r="A4884">
        <v>403720</v>
      </c>
      <c r="B4884">
        <v>2022</v>
      </c>
      <c r="C4884" t="s">
        <v>18</v>
      </c>
      <c r="D4884" t="s">
        <v>8</v>
      </c>
      <c r="E4884" t="s">
        <v>9</v>
      </c>
      <c r="F4884">
        <v>9.5</v>
      </c>
      <c r="G4884" t="str">
        <f t="shared" si="76"/>
        <v>APROBADA</v>
      </c>
    </row>
    <row r="4885" spans="1:7" x14ac:dyDescent="0.25">
      <c r="A4885">
        <v>403721</v>
      </c>
      <c r="B4885">
        <v>2022</v>
      </c>
      <c r="C4885" t="s">
        <v>18</v>
      </c>
      <c r="D4885" t="s">
        <v>8</v>
      </c>
      <c r="E4885" t="s">
        <v>9</v>
      </c>
      <c r="F4885">
        <v>9.8000000000000007</v>
      </c>
      <c r="G4885" t="str">
        <f t="shared" si="76"/>
        <v>APROBADA</v>
      </c>
    </row>
    <row r="4886" spans="1:7" x14ac:dyDescent="0.25">
      <c r="A4886">
        <v>403722</v>
      </c>
      <c r="B4886">
        <v>2022</v>
      </c>
      <c r="C4886" t="s">
        <v>18</v>
      </c>
      <c r="D4886" t="s">
        <v>8</v>
      </c>
      <c r="E4886" t="s">
        <v>9</v>
      </c>
      <c r="F4886">
        <v>8.6</v>
      </c>
      <c r="G4886" t="str">
        <f t="shared" si="76"/>
        <v>APROBADA</v>
      </c>
    </row>
    <row r="4887" spans="1:7" x14ac:dyDescent="0.25">
      <c r="A4887">
        <v>403723</v>
      </c>
      <c r="B4887">
        <v>2022</v>
      </c>
      <c r="C4887" t="s">
        <v>18</v>
      </c>
      <c r="D4887" t="s">
        <v>8</v>
      </c>
      <c r="E4887" t="s">
        <v>9</v>
      </c>
      <c r="F4887">
        <v>8.6</v>
      </c>
      <c r="G4887" t="str">
        <f t="shared" si="76"/>
        <v>APROBADA</v>
      </c>
    </row>
    <row r="4888" spans="1:7" x14ac:dyDescent="0.25">
      <c r="A4888">
        <v>403725</v>
      </c>
      <c r="B4888">
        <v>2022</v>
      </c>
      <c r="C4888" t="s">
        <v>18</v>
      </c>
      <c r="D4888" t="s">
        <v>8</v>
      </c>
      <c r="E4888" t="s">
        <v>9</v>
      </c>
      <c r="F4888">
        <v>9.5</v>
      </c>
      <c r="G4888" t="str">
        <f t="shared" si="76"/>
        <v>APROBADA</v>
      </c>
    </row>
    <row r="4889" spans="1:7" x14ac:dyDescent="0.25">
      <c r="A4889">
        <v>403726</v>
      </c>
      <c r="B4889">
        <v>2022</v>
      </c>
      <c r="C4889" t="s">
        <v>18</v>
      </c>
      <c r="D4889" t="s">
        <v>8</v>
      </c>
      <c r="E4889" t="s">
        <v>9</v>
      </c>
      <c r="F4889">
        <v>9.8000000000000007</v>
      </c>
      <c r="G4889" t="str">
        <f t="shared" si="76"/>
        <v>APROBADA</v>
      </c>
    </row>
    <row r="4890" spans="1:7" x14ac:dyDescent="0.25">
      <c r="A4890">
        <v>403727</v>
      </c>
      <c r="B4890">
        <v>2022</v>
      </c>
      <c r="C4890" t="s">
        <v>18</v>
      </c>
      <c r="D4890" t="s">
        <v>8</v>
      </c>
      <c r="E4890" t="s">
        <v>9</v>
      </c>
      <c r="F4890">
        <v>8.6</v>
      </c>
      <c r="G4890" t="str">
        <f t="shared" si="76"/>
        <v>APROBADA</v>
      </c>
    </row>
    <row r="4891" spans="1:7" x14ac:dyDescent="0.25">
      <c r="A4891">
        <v>403728</v>
      </c>
      <c r="B4891">
        <v>2022</v>
      </c>
      <c r="C4891" t="s">
        <v>18</v>
      </c>
      <c r="D4891" t="s">
        <v>8</v>
      </c>
      <c r="E4891" t="s">
        <v>9</v>
      </c>
      <c r="F4891">
        <v>8.8000000000000007</v>
      </c>
      <c r="G4891" t="str">
        <f t="shared" si="76"/>
        <v>APROBADA</v>
      </c>
    </row>
    <row r="4892" spans="1:7" x14ac:dyDescent="0.25">
      <c r="A4892">
        <v>403729</v>
      </c>
      <c r="B4892">
        <v>2022</v>
      </c>
      <c r="C4892" t="s">
        <v>18</v>
      </c>
      <c r="D4892" t="s">
        <v>8</v>
      </c>
      <c r="E4892" t="s">
        <v>9</v>
      </c>
      <c r="F4892">
        <v>9.6999999999999993</v>
      </c>
      <c r="G4892" t="str">
        <f t="shared" si="76"/>
        <v>APROBADA</v>
      </c>
    </row>
    <row r="4893" spans="1:7" x14ac:dyDescent="0.25">
      <c r="A4893">
        <v>403730</v>
      </c>
      <c r="B4893">
        <v>2022</v>
      </c>
      <c r="C4893" t="s">
        <v>18</v>
      </c>
      <c r="D4893" t="s">
        <v>8</v>
      </c>
      <c r="E4893" t="s">
        <v>9</v>
      </c>
      <c r="F4893">
        <v>8.6999999999999993</v>
      </c>
      <c r="G4893" t="str">
        <f t="shared" si="76"/>
        <v>APROBADA</v>
      </c>
    </row>
    <row r="4894" spans="1:7" x14ac:dyDescent="0.25">
      <c r="A4894">
        <v>403731</v>
      </c>
      <c r="B4894">
        <v>2022</v>
      </c>
      <c r="C4894" t="s">
        <v>18</v>
      </c>
      <c r="D4894" t="s">
        <v>8</v>
      </c>
      <c r="E4894" t="s">
        <v>9</v>
      </c>
      <c r="F4894">
        <v>9.5</v>
      </c>
      <c r="G4894" t="str">
        <f t="shared" si="76"/>
        <v>APROBADA</v>
      </c>
    </row>
    <row r="4895" spans="1:7" x14ac:dyDescent="0.25">
      <c r="A4895">
        <v>403732</v>
      </c>
      <c r="B4895">
        <v>2022</v>
      </c>
      <c r="C4895" t="s">
        <v>18</v>
      </c>
      <c r="D4895" t="s">
        <v>8</v>
      </c>
      <c r="E4895" t="s">
        <v>9</v>
      </c>
      <c r="F4895">
        <v>9.6</v>
      </c>
      <c r="G4895" t="str">
        <f t="shared" si="76"/>
        <v>APROBADA</v>
      </c>
    </row>
    <row r="4896" spans="1:7" x14ac:dyDescent="0.25">
      <c r="A4896">
        <v>160998</v>
      </c>
      <c r="B4896">
        <v>2022</v>
      </c>
      <c r="C4896" t="s">
        <v>18</v>
      </c>
      <c r="D4896" t="s">
        <v>8</v>
      </c>
      <c r="E4896" t="s">
        <v>9</v>
      </c>
      <c r="F4896">
        <v>5.4</v>
      </c>
      <c r="G4896" t="str">
        <f t="shared" si="76"/>
        <v>REPROBADA</v>
      </c>
    </row>
    <row r="4897" spans="1:7" x14ac:dyDescent="0.25">
      <c r="A4897">
        <v>163882</v>
      </c>
      <c r="B4897">
        <v>2022</v>
      </c>
      <c r="C4897" t="s">
        <v>18</v>
      </c>
      <c r="D4897" t="s">
        <v>8</v>
      </c>
      <c r="E4897" t="s">
        <v>9</v>
      </c>
      <c r="F4897">
        <v>10</v>
      </c>
      <c r="G4897" t="str">
        <f t="shared" si="76"/>
        <v>APROBADA</v>
      </c>
    </row>
    <row r="4898" spans="1:7" x14ac:dyDescent="0.25">
      <c r="A4898">
        <v>164517</v>
      </c>
      <c r="B4898">
        <v>2022</v>
      </c>
      <c r="C4898" t="s">
        <v>18</v>
      </c>
      <c r="D4898" t="s">
        <v>8</v>
      </c>
      <c r="E4898" t="s">
        <v>9</v>
      </c>
      <c r="F4898">
        <v>10</v>
      </c>
      <c r="G4898" t="str">
        <f t="shared" si="76"/>
        <v>APROBADA</v>
      </c>
    </row>
    <row r="4899" spans="1:7" x14ac:dyDescent="0.25">
      <c r="A4899">
        <v>168087</v>
      </c>
      <c r="B4899">
        <v>2022</v>
      </c>
      <c r="C4899" t="s">
        <v>18</v>
      </c>
      <c r="D4899" t="s">
        <v>8</v>
      </c>
      <c r="E4899" t="s">
        <v>9</v>
      </c>
      <c r="F4899">
        <v>9.6999999999999993</v>
      </c>
      <c r="G4899" t="str">
        <f t="shared" si="76"/>
        <v>APROBADA</v>
      </c>
    </row>
    <row r="4900" spans="1:7" x14ac:dyDescent="0.25">
      <c r="A4900">
        <v>171201</v>
      </c>
      <c r="B4900">
        <v>2022</v>
      </c>
      <c r="C4900" t="s">
        <v>18</v>
      </c>
      <c r="D4900" t="s">
        <v>8</v>
      </c>
      <c r="E4900" t="s">
        <v>9</v>
      </c>
      <c r="F4900">
        <v>8</v>
      </c>
      <c r="G4900" t="str">
        <f t="shared" si="76"/>
        <v>APROBADA</v>
      </c>
    </row>
    <row r="4901" spans="1:7" x14ac:dyDescent="0.25">
      <c r="A4901">
        <v>171953</v>
      </c>
      <c r="B4901">
        <v>2022</v>
      </c>
      <c r="C4901" t="s">
        <v>18</v>
      </c>
      <c r="D4901" t="s">
        <v>8</v>
      </c>
      <c r="E4901" t="s">
        <v>9</v>
      </c>
      <c r="F4901" t="s">
        <v>11</v>
      </c>
      <c r="G4901" t="str">
        <f t="shared" si="76"/>
        <v>BAJA VOLUNTARIA</v>
      </c>
    </row>
    <row r="4902" spans="1:7" x14ac:dyDescent="0.25">
      <c r="A4902">
        <v>171974</v>
      </c>
      <c r="B4902">
        <v>2022</v>
      </c>
      <c r="C4902" t="s">
        <v>18</v>
      </c>
      <c r="D4902" t="s">
        <v>8</v>
      </c>
      <c r="E4902" t="s">
        <v>9</v>
      </c>
      <c r="F4902">
        <v>9.6</v>
      </c>
      <c r="G4902" t="str">
        <f t="shared" si="76"/>
        <v>APROBADA</v>
      </c>
    </row>
    <row r="4903" spans="1:7" x14ac:dyDescent="0.25">
      <c r="A4903">
        <v>172954</v>
      </c>
      <c r="B4903">
        <v>2022</v>
      </c>
      <c r="C4903" t="s">
        <v>18</v>
      </c>
      <c r="D4903" t="s">
        <v>8</v>
      </c>
      <c r="E4903" t="s">
        <v>9</v>
      </c>
      <c r="F4903" t="s">
        <v>11</v>
      </c>
      <c r="G4903" t="str">
        <f t="shared" si="76"/>
        <v>BAJA VOLUNTARIA</v>
      </c>
    </row>
    <row r="4904" spans="1:7" x14ac:dyDescent="0.25">
      <c r="A4904">
        <v>173121</v>
      </c>
      <c r="B4904">
        <v>2022</v>
      </c>
      <c r="C4904" t="s">
        <v>18</v>
      </c>
      <c r="D4904" t="s">
        <v>8</v>
      </c>
      <c r="E4904" t="s">
        <v>9</v>
      </c>
      <c r="F4904">
        <v>10</v>
      </c>
      <c r="G4904" t="str">
        <f t="shared" si="76"/>
        <v>APROBADA</v>
      </c>
    </row>
    <row r="4905" spans="1:7" x14ac:dyDescent="0.25">
      <c r="A4905">
        <v>173258</v>
      </c>
      <c r="B4905">
        <v>2022</v>
      </c>
      <c r="C4905" t="s">
        <v>18</v>
      </c>
      <c r="D4905" t="s">
        <v>8</v>
      </c>
      <c r="E4905" t="s">
        <v>9</v>
      </c>
      <c r="F4905">
        <v>10</v>
      </c>
      <c r="G4905" t="str">
        <f t="shared" si="76"/>
        <v>APROBADA</v>
      </c>
    </row>
    <row r="4906" spans="1:7" x14ac:dyDescent="0.25">
      <c r="A4906">
        <v>173304</v>
      </c>
      <c r="B4906">
        <v>2022</v>
      </c>
      <c r="C4906" t="s">
        <v>18</v>
      </c>
      <c r="D4906" t="s">
        <v>8</v>
      </c>
      <c r="E4906" t="s">
        <v>9</v>
      </c>
      <c r="F4906">
        <v>9.6999999999999993</v>
      </c>
      <c r="G4906" t="str">
        <f t="shared" si="76"/>
        <v>APROBADA</v>
      </c>
    </row>
    <row r="4907" spans="1:7" x14ac:dyDescent="0.25">
      <c r="A4907">
        <v>173421</v>
      </c>
      <c r="B4907">
        <v>2022</v>
      </c>
      <c r="C4907" t="s">
        <v>18</v>
      </c>
      <c r="D4907" t="s">
        <v>8</v>
      </c>
      <c r="E4907" t="s">
        <v>9</v>
      </c>
      <c r="F4907">
        <v>10</v>
      </c>
      <c r="G4907" t="str">
        <f t="shared" si="76"/>
        <v>APROBADA</v>
      </c>
    </row>
    <row r="4908" spans="1:7" x14ac:dyDescent="0.25">
      <c r="A4908">
        <v>173544</v>
      </c>
      <c r="B4908">
        <v>2022</v>
      </c>
      <c r="C4908" t="s">
        <v>18</v>
      </c>
      <c r="D4908" t="s">
        <v>8</v>
      </c>
      <c r="E4908" t="s">
        <v>9</v>
      </c>
      <c r="F4908">
        <v>8.1999999999999993</v>
      </c>
      <c r="G4908" t="str">
        <f t="shared" si="76"/>
        <v>APROBADA</v>
      </c>
    </row>
    <row r="4909" spans="1:7" x14ac:dyDescent="0.25">
      <c r="A4909">
        <v>173750</v>
      </c>
      <c r="B4909">
        <v>2022</v>
      </c>
      <c r="C4909" t="s">
        <v>18</v>
      </c>
      <c r="D4909" t="s">
        <v>8</v>
      </c>
      <c r="E4909" t="s">
        <v>9</v>
      </c>
      <c r="F4909">
        <v>8.1999999999999993</v>
      </c>
      <c r="G4909" t="str">
        <f t="shared" si="76"/>
        <v>APROBADA</v>
      </c>
    </row>
    <row r="4910" spans="1:7" x14ac:dyDescent="0.25">
      <c r="A4910">
        <v>174289</v>
      </c>
      <c r="B4910">
        <v>2022</v>
      </c>
      <c r="C4910" t="s">
        <v>18</v>
      </c>
      <c r="D4910" t="s">
        <v>8</v>
      </c>
      <c r="E4910" t="s">
        <v>9</v>
      </c>
      <c r="F4910">
        <v>8.1</v>
      </c>
      <c r="G4910" t="str">
        <f t="shared" si="76"/>
        <v>APROBADA</v>
      </c>
    </row>
    <row r="4911" spans="1:7" x14ac:dyDescent="0.25">
      <c r="A4911">
        <v>174329</v>
      </c>
      <c r="B4911">
        <v>2022</v>
      </c>
      <c r="C4911" t="s">
        <v>18</v>
      </c>
      <c r="D4911" t="s">
        <v>8</v>
      </c>
      <c r="E4911" t="s">
        <v>9</v>
      </c>
      <c r="F4911">
        <v>8.3000000000000007</v>
      </c>
      <c r="G4911" t="str">
        <f t="shared" si="76"/>
        <v>APROBADA</v>
      </c>
    </row>
    <row r="4912" spans="1:7" x14ac:dyDescent="0.25">
      <c r="A4912">
        <v>174541</v>
      </c>
      <c r="B4912">
        <v>2022</v>
      </c>
      <c r="C4912" t="s">
        <v>18</v>
      </c>
      <c r="D4912" t="s">
        <v>8</v>
      </c>
      <c r="E4912" t="s">
        <v>9</v>
      </c>
      <c r="F4912">
        <v>10</v>
      </c>
      <c r="G4912" t="str">
        <f t="shared" si="76"/>
        <v>APROBADA</v>
      </c>
    </row>
    <row r="4913" spans="1:7" x14ac:dyDescent="0.25">
      <c r="A4913">
        <v>174568</v>
      </c>
      <c r="B4913">
        <v>2022</v>
      </c>
      <c r="C4913" t="s">
        <v>18</v>
      </c>
      <c r="D4913" t="s">
        <v>8</v>
      </c>
      <c r="E4913" t="s">
        <v>9</v>
      </c>
      <c r="F4913">
        <v>9.6999999999999993</v>
      </c>
      <c r="G4913" t="str">
        <f t="shared" si="76"/>
        <v>APROBADA</v>
      </c>
    </row>
    <row r="4914" spans="1:7" x14ac:dyDescent="0.25">
      <c r="A4914">
        <v>174953</v>
      </c>
      <c r="B4914">
        <v>2022</v>
      </c>
      <c r="C4914" t="s">
        <v>18</v>
      </c>
      <c r="D4914" t="s">
        <v>8</v>
      </c>
      <c r="E4914" t="s">
        <v>9</v>
      </c>
      <c r="F4914">
        <v>7.9</v>
      </c>
      <c r="G4914" t="str">
        <f t="shared" si="76"/>
        <v>APROBADA</v>
      </c>
    </row>
    <row r="4915" spans="1:7" x14ac:dyDescent="0.25">
      <c r="A4915">
        <v>174965</v>
      </c>
      <c r="B4915">
        <v>2022</v>
      </c>
      <c r="C4915" t="s">
        <v>18</v>
      </c>
      <c r="D4915" t="s">
        <v>8</v>
      </c>
      <c r="E4915" t="s">
        <v>9</v>
      </c>
      <c r="F4915">
        <v>9.5</v>
      </c>
      <c r="G4915" t="str">
        <f t="shared" si="76"/>
        <v>APROBADA</v>
      </c>
    </row>
    <row r="4916" spans="1:7" x14ac:dyDescent="0.25">
      <c r="A4916">
        <v>175412</v>
      </c>
      <c r="B4916">
        <v>2022</v>
      </c>
      <c r="C4916" t="s">
        <v>18</v>
      </c>
      <c r="D4916" t="s">
        <v>8</v>
      </c>
      <c r="E4916" t="s">
        <v>9</v>
      </c>
      <c r="F4916">
        <v>8.5</v>
      </c>
      <c r="G4916" t="str">
        <f t="shared" si="76"/>
        <v>APROBADA</v>
      </c>
    </row>
    <row r="4917" spans="1:7" x14ac:dyDescent="0.25">
      <c r="A4917">
        <v>176138</v>
      </c>
      <c r="B4917">
        <v>2022</v>
      </c>
      <c r="C4917" t="s">
        <v>18</v>
      </c>
      <c r="D4917" t="s">
        <v>8</v>
      </c>
      <c r="E4917" t="s">
        <v>9</v>
      </c>
      <c r="F4917">
        <v>7.1</v>
      </c>
      <c r="G4917" t="str">
        <f t="shared" si="76"/>
        <v>REPROBADA</v>
      </c>
    </row>
    <row r="4918" spans="1:7" x14ac:dyDescent="0.25">
      <c r="A4918">
        <v>176148</v>
      </c>
      <c r="B4918">
        <v>2022</v>
      </c>
      <c r="C4918" t="s">
        <v>18</v>
      </c>
      <c r="D4918" t="s">
        <v>8</v>
      </c>
      <c r="E4918" t="s">
        <v>9</v>
      </c>
      <c r="F4918">
        <v>9</v>
      </c>
      <c r="G4918" t="str">
        <f t="shared" si="76"/>
        <v>APROBADA</v>
      </c>
    </row>
    <row r="4919" spans="1:7" x14ac:dyDescent="0.25">
      <c r="A4919">
        <v>148182</v>
      </c>
      <c r="B4919">
        <v>2022</v>
      </c>
      <c r="C4919" t="s">
        <v>19</v>
      </c>
      <c r="D4919" t="s">
        <v>8</v>
      </c>
      <c r="E4919" t="s">
        <v>9</v>
      </c>
      <c r="F4919">
        <v>9.6999999999999993</v>
      </c>
      <c r="G4919" t="str">
        <f t="shared" si="76"/>
        <v>APROBADA</v>
      </c>
    </row>
    <row r="4920" spans="1:7" x14ac:dyDescent="0.25">
      <c r="A4920">
        <v>153774</v>
      </c>
      <c r="B4920">
        <v>2022</v>
      </c>
      <c r="C4920" t="s">
        <v>19</v>
      </c>
      <c r="D4920" t="s">
        <v>8</v>
      </c>
      <c r="E4920" t="s">
        <v>9</v>
      </c>
      <c r="F4920">
        <v>9</v>
      </c>
      <c r="G4920" t="str">
        <f t="shared" si="76"/>
        <v>APROBADA</v>
      </c>
    </row>
    <row r="4921" spans="1:7" x14ac:dyDescent="0.25">
      <c r="A4921">
        <v>161387</v>
      </c>
      <c r="B4921">
        <v>2022</v>
      </c>
      <c r="C4921" t="s">
        <v>19</v>
      </c>
      <c r="D4921" t="s">
        <v>8</v>
      </c>
      <c r="E4921" t="s">
        <v>9</v>
      </c>
      <c r="F4921">
        <v>9</v>
      </c>
      <c r="G4921" t="str">
        <f t="shared" si="76"/>
        <v>APROBADA</v>
      </c>
    </row>
    <row r="4922" spans="1:7" x14ac:dyDescent="0.25">
      <c r="A4922">
        <v>161550</v>
      </c>
      <c r="B4922">
        <v>2022</v>
      </c>
      <c r="C4922" t="s">
        <v>19</v>
      </c>
      <c r="D4922" t="s">
        <v>8</v>
      </c>
      <c r="E4922" t="s">
        <v>9</v>
      </c>
      <c r="F4922">
        <v>9.6999999999999993</v>
      </c>
      <c r="G4922" t="str">
        <f t="shared" si="76"/>
        <v>APROBADA</v>
      </c>
    </row>
    <row r="4923" spans="1:7" x14ac:dyDescent="0.25">
      <c r="A4923">
        <v>163339</v>
      </c>
      <c r="B4923">
        <v>2022</v>
      </c>
      <c r="C4923" t="s">
        <v>19</v>
      </c>
      <c r="D4923" t="s">
        <v>8</v>
      </c>
      <c r="E4923" t="s">
        <v>9</v>
      </c>
      <c r="F4923">
        <v>9.6</v>
      </c>
      <c r="G4923" t="str">
        <f t="shared" si="76"/>
        <v>APROBADA</v>
      </c>
    </row>
    <row r="4924" spans="1:7" x14ac:dyDescent="0.25">
      <c r="A4924">
        <v>163707</v>
      </c>
      <c r="B4924">
        <v>2022</v>
      </c>
      <c r="C4924" t="s">
        <v>19</v>
      </c>
      <c r="D4924" t="s">
        <v>8</v>
      </c>
      <c r="E4924" t="s">
        <v>9</v>
      </c>
      <c r="F4924">
        <v>10</v>
      </c>
      <c r="G4924" t="str">
        <f t="shared" si="76"/>
        <v>APROBADA</v>
      </c>
    </row>
    <row r="4925" spans="1:7" x14ac:dyDescent="0.25">
      <c r="A4925">
        <v>164404</v>
      </c>
      <c r="B4925">
        <v>2022</v>
      </c>
      <c r="C4925" t="s">
        <v>19</v>
      </c>
      <c r="D4925" t="s">
        <v>8</v>
      </c>
      <c r="E4925" t="s">
        <v>9</v>
      </c>
      <c r="F4925">
        <v>8.6999999999999993</v>
      </c>
      <c r="G4925" t="str">
        <f t="shared" si="76"/>
        <v>APROBADA</v>
      </c>
    </row>
    <row r="4926" spans="1:7" x14ac:dyDescent="0.25">
      <c r="A4926">
        <v>164516</v>
      </c>
      <c r="B4926">
        <v>2022</v>
      </c>
      <c r="C4926" t="s">
        <v>19</v>
      </c>
      <c r="D4926" t="s">
        <v>8</v>
      </c>
      <c r="E4926" t="s">
        <v>9</v>
      </c>
      <c r="F4926">
        <v>7.6</v>
      </c>
      <c r="G4926" t="str">
        <f t="shared" si="76"/>
        <v>APROBADA</v>
      </c>
    </row>
    <row r="4927" spans="1:7" x14ac:dyDescent="0.25">
      <c r="A4927">
        <v>164818</v>
      </c>
      <c r="B4927">
        <v>2022</v>
      </c>
      <c r="C4927" t="s">
        <v>19</v>
      </c>
      <c r="D4927" t="s">
        <v>8</v>
      </c>
      <c r="E4927" t="s">
        <v>9</v>
      </c>
      <c r="F4927">
        <v>1.2</v>
      </c>
      <c r="G4927" t="str">
        <f t="shared" si="76"/>
        <v>REPROBADA</v>
      </c>
    </row>
    <row r="4928" spans="1:7" x14ac:dyDescent="0.25">
      <c r="A4928">
        <v>165414</v>
      </c>
      <c r="B4928">
        <v>2022</v>
      </c>
      <c r="C4928" t="s">
        <v>19</v>
      </c>
      <c r="D4928" t="s">
        <v>8</v>
      </c>
      <c r="E4928" t="s">
        <v>9</v>
      </c>
      <c r="F4928">
        <v>9.6</v>
      </c>
      <c r="G4928" t="str">
        <f t="shared" si="76"/>
        <v>APROBADA</v>
      </c>
    </row>
    <row r="4929" spans="1:7" x14ac:dyDescent="0.25">
      <c r="A4929">
        <v>165676</v>
      </c>
      <c r="B4929">
        <v>2022</v>
      </c>
      <c r="C4929" t="s">
        <v>19</v>
      </c>
      <c r="D4929" t="s">
        <v>8</v>
      </c>
      <c r="E4929" t="s">
        <v>9</v>
      </c>
      <c r="F4929" t="s">
        <v>12</v>
      </c>
      <c r="G4929" t="str">
        <f t="shared" si="76"/>
        <v>RETIRO</v>
      </c>
    </row>
    <row r="4930" spans="1:7" x14ac:dyDescent="0.25">
      <c r="A4930">
        <v>166297</v>
      </c>
      <c r="B4930">
        <v>2022</v>
      </c>
      <c r="C4930" t="s">
        <v>19</v>
      </c>
      <c r="D4930" t="s">
        <v>8</v>
      </c>
      <c r="E4930" t="s">
        <v>9</v>
      </c>
      <c r="F4930">
        <v>8.6</v>
      </c>
      <c r="G4930" t="str">
        <f t="shared" ref="G4930:G4993" si="77">IF(F4930="REV", "REVALIDADA", IF(F4930="AC", "ACREDITADA", IF(F4930="BA", "BAJA ACADEMICA", IF(F4930="BV", "BAJA VOLUNTARIA", IF(F4930="RT", "RETIRO", IF(F4930="EQV", "EQUIVALENCIA", IF(ISNUMBER(VALUE(F4930)), IF(VALUE(F4930)&gt;=7.5, "APROBADA", "REPROBADA"), "")))))))</f>
        <v>APROBADA</v>
      </c>
    </row>
    <row r="4931" spans="1:7" x14ac:dyDescent="0.25">
      <c r="A4931">
        <v>166816</v>
      </c>
      <c r="B4931">
        <v>2022</v>
      </c>
      <c r="C4931" t="s">
        <v>19</v>
      </c>
      <c r="D4931" t="s">
        <v>8</v>
      </c>
      <c r="E4931" t="s">
        <v>9</v>
      </c>
      <c r="F4931">
        <v>8.6999999999999993</v>
      </c>
      <c r="G4931" t="str">
        <f t="shared" si="77"/>
        <v>APROBADA</v>
      </c>
    </row>
    <row r="4932" spans="1:7" x14ac:dyDescent="0.25">
      <c r="A4932">
        <v>166885</v>
      </c>
      <c r="B4932">
        <v>2022</v>
      </c>
      <c r="C4932" t="s">
        <v>19</v>
      </c>
      <c r="D4932" t="s">
        <v>8</v>
      </c>
      <c r="E4932" t="s">
        <v>9</v>
      </c>
      <c r="F4932">
        <v>9.9</v>
      </c>
      <c r="G4932" t="str">
        <f t="shared" si="77"/>
        <v>APROBADA</v>
      </c>
    </row>
    <row r="4933" spans="1:7" x14ac:dyDescent="0.25">
      <c r="A4933">
        <v>166893</v>
      </c>
      <c r="B4933">
        <v>2022</v>
      </c>
      <c r="C4933" t="s">
        <v>19</v>
      </c>
      <c r="D4933" t="s">
        <v>8</v>
      </c>
      <c r="E4933" t="s">
        <v>9</v>
      </c>
      <c r="F4933">
        <v>10</v>
      </c>
      <c r="G4933" t="str">
        <f t="shared" si="77"/>
        <v>APROBADA</v>
      </c>
    </row>
    <row r="4934" spans="1:7" x14ac:dyDescent="0.25">
      <c r="A4934">
        <v>166908</v>
      </c>
      <c r="B4934">
        <v>2022</v>
      </c>
      <c r="C4934" t="s">
        <v>19</v>
      </c>
      <c r="D4934" t="s">
        <v>8</v>
      </c>
      <c r="E4934" t="s">
        <v>9</v>
      </c>
      <c r="F4934">
        <v>9.4</v>
      </c>
      <c r="G4934" t="str">
        <f t="shared" si="77"/>
        <v>APROBADA</v>
      </c>
    </row>
    <row r="4935" spans="1:7" x14ac:dyDescent="0.25">
      <c r="A4935">
        <v>166949</v>
      </c>
      <c r="B4935">
        <v>2022</v>
      </c>
      <c r="C4935" t="s">
        <v>19</v>
      </c>
      <c r="D4935" t="s">
        <v>8</v>
      </c>
      <c r="E4935" t="s">
        <v>9</v>
      </c>
      <c r="F4935">
        <v>10</v>
      </c>
      <c r="G4935" t="str">
        <f t="shared" si="77"/>
        <v>APROBADA</v>
      </c>
    </row>
    <row r="4936" spans="1:7" x14ac:dyDescent="0.25">
      <c r="A4936">
        <v>166967</v>
      </c>
      <c r="B4936">
        <v>2022</v>
      </c>
      <c r="C4936" t="s">
        <v>19</v>
      </c>
      <c r="D4936" t="s">
        <v>8</v>
      </c>
      <c r="E4936" t="s">
        <v>9</v>
      </c>
      <c r="F4936">
        <v>7.8</v>
      </c>
      <c r="G4936" t="str">
        <f t="shared" si="77"/>
        <v>APROBADA</v>
      </c>
    </row>
    <row r="4937" spans="1:7" x14ac:dyDescent="0.25">
      <c r="A4937">
        <v>167102</v>
      </c>
      <c r="B4937">
        <v>2022</v>
      </c>
      <c r="C4937" t="s">
        <v>19</v>
      </c>
      <c r="D4937" t="s">
        <v>8</v>
      </c>
      <c r="E4937" t="s">
        <v>9</v>
      </c>
      <c r="F4937">
        <v>8.9</v>
      </c>
      <c r="G4937" t="str">
        <f t="shared" si="77"/>
        <v>APROBADA</v>
      </c>
    </row>
    <row r="4938" spans="1:7" x14ac:dyDescent="0.25">
      <c r="A4938">
        <v>167103</v>
      </c>
      <c r="B4938">
        <v>2022</v>
      </c>
      <c r="C4938" t="s">
        <v>19</v>
      </c>
      <c r="D4938" t="s">
        <v>8</v>
      </c>
      <c r="E4938" t="s">
        <v>9</v>
      </c>
      <c r="F4938">
        <v>9.5</v>
      </c>
      <c r="G4938" t="str">
        <f t="shared" si="77"/>
        <v>APROBADA</v>
      </c>
    </row>
    <row r="4939" spans="1:7" x14ac:dyDescent="0.25">
      <c r="A4939">
        <v>167112</v>
      </c>
      <c r="B4939">
        <v>2022</v>
      </c>
      <c r="C4939" t="s">
        <v>19</v>
      </c>
      <c r="D4939" t="s">
        <v>8</v>
      </c>
      <c r="E4939" t="s">
        <v>9</v>
      </c>
      <c r="F4939">
        <v>5.5</v>
      </c>
      <c r="G4939" t="str">
        <f t="shared" si="77"/>
        <v>REPROBADA</v>
      </c>
    </row>
    <row r="4940" spans="1:7" x14ac:dyDescent="0.25">
      <c r="A4940">
        <v>167187</v>
      </c>
      <c r="B4940">
        <v>2022</v>
      </c>
      <c r="C4940" t="s">
        <v>19</v>
      </c>
      <c r="D4940" t="s">
        <v>8</v>
      </c>
      <c r="E4940" t="s">
        <v>9</v>
      </c>
      <c r="F4940">
        <v>9.3000000000000007</v>
      </c>
      <c r="G4940" t="str">
        <f t="shared" si="77"/>
        <v>APROBADA</v>
      </c>
    </row>
    <row r="4941" spans="1:7" x14ac:dyDescent="0.25">
      <c r="A4941">
        <v>167276</v>
      </c>
      <c r="B4941">
        <v>2022</v>
      </c>
      <c r="C4941" t="s">
        <v>19</v>
      </c>
      <c r="D4941" t="s">
        <v>8</v>
      </c>
      <c r="E4941" t="s">
        <v>9</v>
      </c>
      <c r="F4941">
        <v>9.3000000000000007</v>
      </c>
      <c r="G4941" t="str">
        <f t="shared" si="77"/>
        <v>APROBADA</v>
      </c>
    </row>
    <row r="4942" spans="1:7" x14ac:dyDescent="0.25">
      <c r="A4942">
        <v>167464</v>
      </c>
      <c r="B4942">
        <v>2022</v>
      </c>
      <c r="C4942" t="s">
        <v>19</v>
      </c>
      <c r="D4942" t="s">
        <v>8</v>
      </c>
      <c r="E4942" t="s">
        <v>9</v>
      </c>
      <c r="F4942">
        <v>8.4</v>
      </c>
      <c r="G4942" t="str">
        <f t="shared" si="77"/>
        <v>APROBADA</v>
      </c>
    </row>
    <row r="4943" spans="1:7" x14ac:dyDescent="0.25">
      <c r="A4943">
        <v>167501</v>
      </c>
      <c r="B4943">
        <v>2022</v>
      </c>
      <c r="C4943" t="s">
        <v>19</v>
      </c>
      <c r="D4943" t="s">
        <v>8</v>
      </c>
      <c r="E4943" t="s">
        <v>9</v>
      </c>
      <c r="F4943">
        <v>9.6999999999999993</v>
      </c>
      <c r="G4943" t="str">
        <f t="shared" si="77"/>
        <v>APROBADA</v>
      </c>
    </row>
    <row r="4944" spans="1:7" x14ac:dyDescent="0.25">
      <c r="A4944">
        <v>168004</v>
      </c>
      <c r="B4944">
        <v>2022</v>
      </c>
      <c r="C4944" t="s">
        <v>19</v>
      </c>
      <c r="D4944" t="s">
        <v>8</v>
      </c>
      <c r="E4944" t="s">
        <v>9</v>
      </c>
      <c r="F4944" t="s">
        <v>11</v>
      </c>
      <c r="G4944" t="str">
        <f t="shared" si="77"/>
        <v>BAJA VOLUNTARIA</v>
      </c>
    </row>
    <row r="4945" spans="1:7" x14ac:dyDescent="0.25">
      <c r="A4945">
        <v>168029</v>
      </c>
      <c r="B4945">
        <v>2022</v>
      </c>
      <c r="C4945" t="s">
        <v>19</v>
      </c>
      <c r="D4945" t="s">
        <v>8</v>
      </c>
      <c r="E4945" t="s">
        <v>9</v>
      </c>
      <c r="F4945">
        <v>9.1999999999999993</v>
      </c>
      <c r="G4945" t="str">
        <f t="shared" si="77"/>
        <v>APROBADA</v>
      </c>
    </row>
    <row r="4946" spans="1:7" x14ac:dyDescent="0.25">
      <c r="A4946">
        <v>168237</v>
      </c>
      <c r="B4946">
        <v>2022</v>
      </c>
      <c r="C4946" t="s">
        <v>19</v>
      </c>
      <c r="D4946" t="s">
        <v>8</v>
      </c>
      <c r="E4946" t="s">
        <v>9</v>
      </c>
      <c r="F4946">
        <v>9.6999999999999993</v>
      </c>
      <c r="G4946" t="str">
        <f t="shared" si="77"/>
        <v>APROBADA</v>
      </c>
    </row>
    <row r="4947" spans="1:7" x14ac:dyDescent="0.25">
      <c r="A4947">
        <v>168242</v>
      </c>
      <c r="B4947">
        <v>2022</v>
      </c>
      <c r="C4947" t="s">
        <v>19</v>
      </c>
      <c r="D4947" t="s">
        <v>8</v>
      </c>
      <c r="E4947" t="s">
        <v>9</v>
      </c>
      <c r="F4947">
        <v>8.4</v>
      </c>
      <c r="G4947" t="str">
        <f t="shared" si="77"/>
        <v>APROBADA</v>
      </c>
    </row>
    <row r="4948" spans="1:7" x14ac:dyDescent="0.25">
      <c r="A4948">
        <v>168248</v>
      </c>
      <c r="B4948">
        <v>2022</v>
      </c>
      <c r="C4948" t="s">
        <v>19</v>
      </c>
      <c r="D4948" t="s">
        <v>8</v>
      </c>
      <c r="E4948" t="s">
        <v>9</v>
      </c>
      <c r="F4948">
        <v>9.1999999999999993</v>
      </c>
      <c r="G4948" t="str">
        <f t="shared" si="77"/>
        <v>APROBADA</v>
      </c>
    </row>
    <row r="4949" spans="1:7" x14ac:dyDescent="0.25">
      <c r="A4949">
        <v>168462</v>
      </c>
      <c r="B4949">
        <v>2022</v>
      </c>
      <c r="C4949" t="s">
        <v>19</v>
      </c>
      <c r="D4949" t="s">
        <v>8</v>
      </c>
      <c r="E4949" t="s">
        <v>9</v>
      </c>
      <c r="F4949">
        <v>9.1</v>
      </c>
      <c r="G4949" t="str">
        <f t="shared" si="77"/>
        <v>APROBADA</v>
      </c>
    </row>
    <row r="4950" spans="1:7" x14ac:dyDescent="0.25">
      <c r="A4950">
        <v>168473</v>
      </c>
      <c r="B4950">
        <v>2022</v>
      </c>
      <c r="C4950" t="s">
        <v>19</v>
      </c>
      <c r="D4950" t="s">
        <v>8</v>
      </c>
      <c r="E4950" t="s">
        <v>9</v>
      </c>
      <c r="F4950">
        <v>7.3</v>
      </c>
      <c r="G4950" t="str">
        <f t="shared" si="77"/>
        <v>REPROBADA</v>
      </c>
    </row>
    <row r="4951" spans="1:7" x14ac:dyDescent="0.25">
      <c r="A4951">
        <v>168647</v>
      </c>
      <c r="B4951">
        <v>2022</v>
      </c>
      <c r="C4951" t="s">
        <v>19</v>
      </c>
      <c r="D4951" t="s">
        <v>8</v>
      </c>
      <c r="E4951" t="s">
        <v>9</v>
      </c>
      <c r="F4951">
        <v>4.9000000000000004</v>
      </c>
      <c r="G4951" t="str">
        <f t="shared" si="77"/>
        <v>REPROBADA</v>
      </c>
    </row>
    <row r="4952" spans="1:7" x14ac:dyDescent="0.25">
      <c r="A4952">
        <v>168810</v>
      </c>
      <c r="B4952">
        <v>2022</v>
      </c>
      <c r="C4952" t="s">
        <v>19</v>
      </c>
      <c r="D4952" t="s">
        <v>8</v>
      </c>
      <c r="E4952" t="s">
        <v>9</v>
      </c>
      <c r="F4952">
        <v>10</v>
      </c>
      <c r="G4952" t="str">
        <f t="shared" si="77"/>
        <v>APROBADA</v>
      </c>
    </row>
    <row r="4953" spans="1:7" x14ac:dyDescent="0.25">
      <c r="A4953">
        <v>169477</v>
      </c>
      <c r="B4953">
        <v>2022</v>
      </c>
      <c r="C4953" t="s">
        <v>19</v>
      </c>
      <c r="D4953" t="s">
        <v>8</v>
      </c>
      <c r="E4953" t="s">
        <v>9</v>
      </c>
      <c r="F4953">
        <v>8.6</v>
      </c>
      <c r="G4953" t="str">
        <f t="shared" si="77"/>
        <v>APROBADA</v>
      </c>
    </row>
    <row r="4954" spans="1:7" x14ac:dyDescent="0.25">
      <c r="A4954">
        <v>169629</v>
      </c>
      <c r="B4954">
        <v>2022</v>
      </c>
      <c r="C4954" t="s">
        <v>19</v>
      </c>
      <c r="D4954" t="s">
        <v>8</v>
      </c>
      <c r="E4954" t="s">
        <v>9</v>
      </c>
      <c r="F4954">
        <v>9.5</v>
      </c>
      <c r="G4954" t="str">
        <f t="shared" si="77"/>
        <v>APROBADA</v>
      </c>
    </row>
    <row r="4955" spans="1:7" x14ac:dyDescent="0.25">
      <c r="A4955">
        <v>169828</v>
      </c>
      <c r="B4955">
        <v>2022</v>
      </c>
      <c r="C4955" t="s">
        <v>19</v>
      </c>
      <c r="D4955" t="s">
        <v>8</v>
      </c>
      <c r="E4955" t="s">
        <v>9</v>
      </c>
      <c r="F4955">
        <v>9.8000000000000007</v>
      </c>
      <c r="G4955" t="str">
        <f t="shared" si="77"/>
        <v>APROBADA</v>
      </c>
    </row>
    <row r="4956" spans="1:7" x14ac:dyDescent="0.25">
      <c r="A4956">
        <v>169864</v>
      </c>
      <c r="B4956">
        <v>2022</v>
      </c>
      <c r="C4956" t="s">
        <v>19</v>
      </c>
      <c r="D4956" t="s">
        <v>8</v>
      </c>
      <c r="E4956" t="s">
        <v>9</v>
      </c>
      <c r="F4956">
        <v>9.9</v>
      </c>
      <c r="G4956" t="str">
        <f t="shared" si="77"/>
        <v>APROBADA</v>
      </c>
    </row>
    <row r="4957" spans="1:7" x14ac:dyDescent="0.25">
      <c r="A4957">
        <v>169914</v>
      </c>
      <c r="B4957">
        <v>2022</v>
      </c>
      <c r="C4957" t="s">
        <v>19</v>
      </c>
      <c r="D4957" t="s">
        <v>8</v>
      </c>
      <c r="E4957" t="s">
        <v>9</v>
      </c>
      <c r="F4957">
        <v>10</v>
      </c>
      <c r="G4957" t="str">
        <f t="shared" si="77"/>
        <v>APROBADA</v>
      </c>
    </row>
    <row r="4958" spans="1:7" x14ac:dyDescent="0.25">
      <c r="A4958">
        <v>170140</v>
      </c>
      <c r="B4958">
        <v>2022</v>
      </c>
      <c r="C4958" t="s">
        <v>19</v>
      </c>
      <c r="D4958" t="s">
        <v>8</v>
      </c>
      <c r="E4958" t="s">
        <v>9</v>
      </c>
      <c r="F4958">
        <v>7.5</v>
      </c>
      <c r="G4958" t="str">
        <f t="shared" si="77"/>
        <v>APROBADA</v>
      </c>
    </row>
    <row r="4959" spans="1:7" x14ac:dyDescent="0.25">
      <c r="A4959">
        <v>170180</v>
      </c>
      <c r="B4959">
        <v>2022</v>
      </c>
      <c r="C4959" t="s">
        <v>19</v>
      </c>
      <c r="D4959" t="s">
        <v>8</v>
      </c>
      <c r="E4959" t="s">
        <v>9</v>
      </c>
      <c r="F4959">
        <v>8.6999999999999993</v>
      </c>
      <c r="G4959" t="str">
        <f t="shared" si="77"/>
        <v>APROBADA</v>
      </c>
    </row>
    <row r="4960" spans="1:7" x14ac:dyDescent="0.25">
      <c r="A4960">
        <v>170296</v>
      </c>
      <c r="B4960">
        <v>2022</v>
      </c>
      <c r="C4960" t="s">
        <v>19</v>
      </c>
      <c r="D4960" t="s">
        <v>8</v>
      </c>
      <c r="E4960" t="s">
        <v>9</v>
      </c>
      <c r="F4960">
        <v>9.5</v>
      </c>
      <c r="G4960" t="str">
        <f t="shared" si="77"/>
        <v>APROBADA</v>
      </c>
    </row>
    <row r="4961" spans="1:7" x14ac:dyDescent="0.25">
      <c r="A4961">
        <v>170329</v>
      </c>
      <c r="B4961">
        <v>2022</v>
      </c>
      <c r="C4961" t="s">
        <v>19</v>
      </c>
      <c r="D4961" t="s">
        <v>8</v>
      </c>
      <c r="E4961" t="s">
        <v>9</v>
      </c>
      <c r="F4961">
        <v>8.9</v>
      </c>
      <c r="G4961" t="str">
        <f t="shared" si="77"/>
        <v>APROBADA</v>
      </c>
    </row>
    <row r="4962" spans="1:7" x14ac:dyDescent="0.25">
      <c r="A4962">
        <v>170469</v>
      </c>
      <c r="B4962">
        <v>2022</v>
      </c>
      <c r="C4962" t="s">
        <v>19</v>
      </c>
      <c r="D4962" t="s">
        <v>8</v>
      </c>
      <c r="E4962" t="s">
        <v>9</v>
      </c>
      <c r="F4962">
        <v>7.5</v>
      </c>
      <c r="G4962" t="str">
        <f t="shared" si="77"/>
        <v>APROBADA</v>
      </c>
    </row>
    <row r="4963" spans="1:7" x14ac:dyDescent="0.25">
      <c r="A4963">
        <v>170544</v>
      </c>
      <c r="B4963">
        <v>2022</v>
      </c>
      <c r="C4963" t="s">
        <v>19</v>
      </c>
      <c r="D4963" t="s">
        <v>8</v>
      </c>
      <c r="E4963" t="s">
        <v>9</v>
      </c>
      <c r="F4963">
        <v>9.6</v>
      </c>
      <c r="G4963" t="str">
        <f t="shared" si="77"/>
        <v>APROBADA</v>
      </c>
    </row>
    <row r="4964" spans="1:7" x14ac:dyDescent="0.25">
      <c r="A4964">
        <v>170603</v>
      </c>
      <c r="B4964">
        <v>2022</v>
      </c>
      <c r="C4964" t="s">
        <v>19</v>
      </c>
      <c r="D4964" t="s">
        <v>8</v>
      </c>
      <c r="E4964" t="s">
        <v>9</v>
      </c>
      <c r="F4964">
        <v>7</v>
      </c>
      <c r="G4964" t="str">
        <f t="shared" si="77"/>
        <v>REPROBADA</v>
      </c>
    </row>
    <row r="4965" spans="1:7" x14ac:dyDescent="0.25">
      <c r="A4965">
        <v>170720</v>
      </c>
      <c r="B4965">
        <v>2022</v>
      </c>
      <c r="C4965" t="s">
        <v>19</v>
      </c>
      <c r="D4965" t="s">
        <v>8</v>
      </c>
      <c r="E4965" t="s">
        <v>9</v>
      </c>
      <c r="F4965">
        <v>9.5</v>
      </c>
      <c r="G4965" t="str">
        <f t="shared" si="77"/>
        <v>APROBADA</v>
      </c>
    </row>
    <row r="4966" spans="1:7" x14ac:dyDescent="0.25">
      <c r="A4966">
        <v>170890</v>
      </c>
      <c r="B4966">
        <v>2022</v>
      </c>
      <c r="C4966" t="s">
        <v>19</v>
      </c>
      <c r="D4966" t="s">
        <v>8</v>
      </c>
      <c r="E4966" t="s">
        <v>9</v>
      </c>
      <c r="F4966">
        <v>9.6999999999999993</v>
      </c>
      <c r="G4966" t="str">
        <f t="shared" si="77"/>
        <v>APROBADA</v>
      </c>
    </row>
    <row r="4967" spans="1:7" x14ac:dyDescent="0.25">
      <c r="A4967">
        <v>171013</v>
      </c>
      <c r="B4967">
        <v>2022</v>
      </c>
      <c r="C4967" t="s">
        <v>19</v>
      </c>
      <c r="D4967" t="s">
        <v>8</v>
      </c>
      <c r="E4967" t="s">
        <v>9</v>
      </c>
      <c r="F4967">
        <v>0</v>
      </c>
      <c r="G4967" t="str">
        <f t="shared" si="77"/>
        <v>REPROBADA</v>
      </c>
    </row>
    <row r="4968" spans="1:7" x14ac:dyDescent="0.25">
      <c r="A4968">
        <v>171138</v>
      </c>
      <c r="B4968">
        <v>2022</v>
      </c>
      <c r="C4968" t="s">
        <v>19</v>
      </c>
      <c r="D4968" t="s">
        <v>8</v>
      </c>
      <c r="E4968" t="s">
        <v>9</v>
      </c>
      <c r="F4968" t="s">
        <v>12</v>
      </c>
      <c r="G4968" t="str">
        <f t="shared" si="77"/>
        <v>RETIRO</v>
      </c>
    </row>
    <row r="4969" spans="1:7" x14ac:dyDescent="0.25">
      <c r="A4969">
        <v>171139</v>
      </c>
      <c r="B4969">
        <v>2022</v>
      </c>
      <c r="C4969" t="s">
        <v>19</v>
      </c>
      <c r="D4969" t="s">
        <v>8</v>
      </c>
      <c r="E4969" t="s">
        <v>9</v>
      </c>
      <c r="F4969">
        <v>10</v>
      </c>
      <c r="G4969" t="str">
        <f t="shared" si="77"/>
        <v>APROBADA</v>
      </c>
    </row>
    <row r="4970" spans="1:7" x14ac:dyDescent="0.25">
      <c r="A4970">
        <v>171144</v>
      </c>
      <c r="B4970">
        <v>2022</v>
      </c>
      <c r="C4970" t="s">
        <v>19</v>
      </c>
      <c r="D4970" t="s">
        <v>8</v>
      </c>
      <c r="E4970" t="s">
        <v>9</v>
      </c>
      <c r="F4970">
        <v>10</v>
      </c>
      <c r="G4970" t="str">
        <f t="shared" si="77"/>
        <v>APROBADA</v>
      </c>
    </row>
    <row r="4971" spans="1:7" x14ac:dyDescent="0.25">
      <c r="A4971">
        <v>171223</v>
      </c>
      <c r="B4971">
        <v>2022</v>
      </c>
      <c r="C4971" t="s">
        <v>19</v>
      </c>
      <c r="D4971" t="s">
        <v>8</v>
      </c>
      <c r="E4971" t="s">
        <v>9</v>
      </c>
      <c r="F4971">
        <v>9.6</v>
      </c>
      <c r="G4971" t="str">
        <f t="shared" si="77"/>
        <v>APROBADA</v>
      </c>
    </row>
    <row r="4972" spans="1:7" x14ac:dyDescent="0.25">
      <c r="A4972">
        <v>171249</v>
      </c>
      <c r="B4972">
        <v>2022</v>
      </c>
      <c r="C4972" t="s">
        <v>19</v>
      </c>
      <c r="D4972" t="s">
        <v>8</v>
      </c>
      <c r="E4972" t="s">
        <v>9</v>
      </c>
      <c r="F4972">
        <v>8.6999999999999993</v>
      </c>
      <c r="G4972" t="str">
        <f t="shared" si="77"/>
        <v>APROBADA</v>
      </c>
    </row>
    <row r="4973" spans="1:7" x14ac:dyDescent="0.25">
      <c r="A4973">
        <v>171265</v>
      </c>
      <c r="B4973">
        <v>2022</v>
      </c>
      <c r="C4973" t="s">
        <v>19</v>
      </c>
      <c r="D4973" t="s">
        <v>8</v>
      </c>
      <c r="E4973" t="s">
        <v>9</v>
      </c>
      <c r="F4973">
        <v>4</v>
      </c>
      <c r="G4973" t="str">
        <f t="shared" si="77"/>
        <v>REPROBADA</v>
      </c>
    </row>
    <row r="4974" spans="1:7" x14ac:dyDescent="0.25">
      <c r="A4974">
        <v>171467</v>
      </c>
      <c r="B4974">
        <v>2022</v>
      </c>
      <c r="C4974" t="s">
        <v>19</v>
      </c>
      <c r="D4974" t="s">
        <v>8</v>
      </c>
      <c r="E4974" t="s">
        <v>9</v>
      </c>
      <c r="F4974">
        <v>9.6</v>
      </c>
      <c r="G4974" t="str">
        <f t="shared" si="77"/>
        <v>APROBADA</v>
      </c>
    </row>
    <row r="4975" spans="1:7" x14ac:dyDescent="0.25">
      <c r="A4975">
        <v>171476</v>
      </c>
      <c r="B4975">
        <v>2022</v>
      </c>
      <c r="C4975" t="s">
        <v>19</v>
      </c>
      <c r="D4975" t="s">
        <v>8</v>
      </c>
      <c r="E4975" t="s">
        <v>9</v>
      </c>
      <c r="F4975">
        <v>7.8</v>
      </c>
      <c r="G4975" t="str">
        <f t="shared" si="77"/>
        <v>APROBADA</v>
      </c>
    </row>
    <row r="4976" spans="1:7" x14ac:dyDescent="0.25">
      <c r="A4976">
        <v>171580</v>
      </c>
      <c r="B4976">
        <v>2022</v>
      </c>
      <c r="C4976" t="s">
        <v>19</v>
      </c>
      <c r="D4976" t="s">
        <v>8</v>
      </c>
      <c r="E4976" t="s">
        <v>9</v>
      </c>
      <c r="F4976">
        <v>7.9</v>
      </c>
      <c r="G4976" t="str">
        <f t="shared" si="77"/>
        <v>APROBADA</v>
      </c>
    </row>
    <row r="4977" spans="1:7" x14ac:dyDescent="0.25">
      <c r="A4977">
        <v>171661</v>
      </c>
      <c r="B4977">
        <v>2022</v>
      </c>
      <c r="C4977" t="s">
        <v>19</v>
      </c>
      <c r="D4977" t="s">
        <v>8</v>
      </c>
      <c r="E4977" t="s">
        <v>9</v>
      </c>
      <c r="F4977">
        <v>7.5</v>
      </c>
      <c r="G4977" t="str">
        <f t="shared" si="77"/>
        <v>APROBADA</v>
      </c>
    </row>
    <row r="4978" spans="1:7" x14ac:dyDescent="0.25">
      <c r="A4978">
        <v>171974</v>
      </c>
      <c r="B4978">
        <v>2022</v>
      </c>
      <c r="C4978" t="s">
        <v>19</v>
      </c>
      <c r="D4978" t="s">
        <v>8</v>
      </c>
      <c r="E4978" t="s">
        <v>9</v>
      </c>
      <c r="F4978" t="s">
        <v>11</v>
      </c>
      <c r="G4978" t="str">
        <f t="shared" si="77"/>
        <v>BAJA VOLUNTARIA</v>
      </c>
    </row>
    <row r="4979" spans="1:7" x14ac:dyDescent="0.25">
      <c r="A4979">
        <v>172015</v>
      </c>
      <c r="B4979">
        <v>2022</v>
      </c>
      <c r="C4979" t="s">
        <v>19</v>
      </c>
      <c r="D4979" t="s">
        <v>8</v>
      </c>
      <c r="E4979" t="s">
        <v>9</v>
      </c>
      <c r="F4979">
        <v>7.7</v>
      </c>
      <c r="G4979" t="str">
        <f t="shared" si="77"/>
        <v>APROBADA</v>
      </c>
    </row>
    <row r="4980" spans="1:7" x14ac:dyDescent="0.25">
      <c r="A4980">
        <v>172044</v>
      </c>
      <c r="B4980">
        <v>2022</v>
      </c>
      <c r="C4980" t="s">
        <v>19</v>
      </c>
      <c r="D4980" t="s">
        <v>8</v>
      </c>
      <c r="E4980" t="s">
        <v>9</v>
      </c>
      <c r="F4980" t="s">
        <v>11</v>
      </c>
      <c r="G4980" t="str">
        <f t="shared" si="77"/>
        <v>BAJA VOLUNTARIA</v>
      </c>
    </row>
    <row r="4981" spans="1:7" x14ac:dyDescent="0.25">
      <c r="A4981">
        <v>172082</v>
      </c>
      <c r="B4981">
        <v>2022</v>
      </c>
      <c r="C4981" t="s">
        <v>19</v>
      </c>
      <c r="D4981" t="s">
        <v>8</v>
      </c>
      <c r="E4981" t="s">
        <v>9</v>
      </c>
      <c r="F4981">
        <v>9.9</v>
      </c>
      <c r="G4981" t="str">
        <f t="shared" si="77"/>
        <v>APROBADA</v>
      </c>
    </row>
    <row r="4982" spans="1:7" x14ac:dyDescent="0.25">
      <c r="A4982">
        <v>172110</v>
      </c>
      <c r="B4982">
        <v>2022</v>
      </c>
      <c r="C4982" t="s">
        <v>19</v>
      </c>
      <c r="D4982" t="s">
        <v>8</v>
      </c>
      <c r="E4982" t="s">
        <v>9</v>
      </c>
      <c r="F4982">
        <v>8.9</v>
      </c>
      <c r="G4982" t="str">
        <f t="shared" si="77"/>
        <v>APROBADA</v>
      </c>
    </row>
    <row r="4983" spans="1:7" x14ac:dyDescent="0.25">
      <c r="A4983">
        <v>172124</v>
      </c>
      <c r="B4983">
        <v>2022</v>
      </c>
      <c r="C4983" t="s">
        <v>19</v>
      </c>
      <c r="D4983" t="s">
        <v>8</v>
      </c>
      <c r="E4983" t="s">
        <v>9</v>
      </c>
      <c r="F4983">
        <v>9.6999999999999993</v>
      </c>
      <c r="G4983" t="str">
        <f t="shared" si="77"/>
        <v>APROBADA</v>
      </c>
    </row>
    <row r="4984" spans="1:7" x14ac:dyDescent="0.25">
      <c r="A4984">
        <v>172145</v>
      </c>
      <c r="B4984">
        <v>2022</v>
      </c>
      <c r="C4984" t="s">
        <v>19</v>
      </c>
      <c r="D4984" t="s">
        <v>8</v>
      </c>
      <c r="E4984" t="s">
        <v>9</v>
      </c>
      <c r="F4984">
        <v>10</v>
      </c>
      <c r="G4984" t="str">
        <f t="shared" si="77"/>
        <v>APROBADA</v>
      </c>
    </row>
    <row r="4985" spans="1:7" x14ac:dyDescent="0.25">
      <c r="A4985">
        <v>172147</v>
      </c>
      <c r="B4985">
        <v>2022</v>
      </c>
      <c r="C4985" t="s">
        <v>19</v>
      </c>
      <c r="D4985" t="s">
        <v>8</v>
      </c>
      <c r="E4985" t="s">
        <v>9</v>
      </c>
      <c r="F4985">
        <v>9.5</v>
      </c>
      <c r="G4985" t="str">
        <f t="shared" si="77"/>
        <v>APROBADA</v>
      </c>
    </row>
    <row r="4986" spans="1:7" x14ac:dyDescent="0.25">
      <c r="A4986">
        <v>172279</v>
      </c>
      <c r="B4986">
        <v>2022</v>
      </c>
      <c r="C4986" t="s">
        <v>19</v>
      </c>
      <c r="D4986" t="s">
        <v>8</v>
      </c>
      <c r="E4986" t="s">
        <v>9</v>
      </c>
      <c r="F4986" t="s">
        <v>12</v>
      </c>
      <c r="G4986" t="str">
        <f t="shared" si="77"/>
        <v>RETIRO</v>
      </c>
    </row>
    <row r="4987" spans="1:7" x14ac:dyDescent="0.25">
      <c r="A4987">
        <v>172368</v>
      </c>
      <c r="B4987">
        <v>2022</v>
      </c>
      <c r="C4987" t="s">
        <v>19</v>
      </c>
      <c r="D4987" t="s">
        <v>8</v>
      </c>
      <c r="E4987" t="s">
        <v>9</v>
      </c>
      <c r="F4987" t="s">
        <v>12</v>
      </c>
      <c r="G4987" t="str">
        <f t="shared" si="77"/>
        <v>RETIRO</v>
      </c>
    </row>
    <row r="4988" spans="1:7" x14ac:dyDescent="0.25">
      <c r="A4988">
        <v>172415</v>
      </c>
      <c r="B4988">
        <v>2022</v>
      </c>
      <c r="C4988" t="s">
        <v>19</v>
      </c>
      <c r="D4988" t="s">
        <v>8</v>
      </c>
      <c r="E4988" t="s">
        <v>9</v>
      </c>
      <c r="F4988">
        <v>8.1</v>
      </c>
      <c r="G4988" t="str">
        <f t="shared" si="77"/>
        <v>APROBADA</v>
      </c>
    </row>
    <row r="4989" spans="1:7" x14ac:dyDescent="0.25">
      <c r="A4989">
        <v>172529</v>
      </c>
      <c r="B4989">
        <v>2022</v>
      </c>
      <c r="C4989" t="s">
        <v>19</v>
      </c>
      <c r="D4989" t="s">
        <v>8</v>
      </c>
      <c r="E4989" t="s">
        <v>9</v>
      </c>
      <c r="F4989">
        <v>9.5</v>
      </c>
      <c r="G4989" t="str">
        <f t="shared" si="77"/>
        <v>APROBADA</v>
      </c>
    </row>
    <row r="4990" spans="1:7" x14ac:dyDescent="0.25">
      <c r="A4990">
        <v>172576</v>
      </c>
      <c r="B4990">
        <v>2022</v>
      </c>
      <c r="C4990" t="s">
        <v>19</v>
      </c>
      <c r="D4990" t="s">
        <v>8</v>
      </c>
      <c r="E4990" t="s">
        <v>9</v>
      </c>
      <c r="F4990">
        <v>8.3000000000000007</v>
      </c>
      <c r="G4990" t="str">
        <f t="shared" si="77"/>
        <v>APROBADA</v>
      </c>
    </row>
    <row r="4991" spans="1:7" x14ac:dyDescent="0.25">
      <c r="A4991">
        <v>172660</v>
      </c>
      <c r="B4991">
        <v>2022</v>
      </c>
      <c r="C4991" t="s">
        <v>19</v>
      </c>
      <c r="D4991" t="s">
        <v>8</v>
      </c>
      <c r="E4991" t="s">
        <v>9</v>
      </c>
      <c r="F4991">
        <v>9.5</v>
      </c>
      <c r="G4991" t="str">
        <f t="shared" si="77"/>
        <v>APROBADA</v>
      </c>
    </row>
    <row r="4992" spans="1:7" x14ac:dyDescent="0.25">
      <c r="A4992">
        <v>172696</v>
      </c>
      <c r="B4992">
        <v>2022</v>
      </c>
      <c r="C4992" t="s">
        <v>19</v>
      </c>
      <c r="D4992" t="s">
        <v>8</v>
      </c>
      <c r="E4992" t="s">
        <v>9</v>
      </c>
      <c r="F4992">
        <v>9.1999999999999993</v>
      </c>
      <c r="G4992" t="str">
        <f t="shared" si="77"/>
        <v>APROBADA</v>
      </c>
    </row>
    <row r="4993" spans="1:7" x14ac:dyDescent="0.25">
      <c r="A4993">
        <v>172703</v>
      </c>
      <c r="B4993">
        <v>2022</v>
      </c>
      <c r="C4993" t="s">
        <v>19</v>
      </c>
      <c r="D4993" t="s">
        <v>8</v>
      </c>
      <c r="E4993" t="s">
        <v>9</v>
      </c>
      <c r="F4993">
        <v>0</v>
      </c>
      <c r="G4993" t="str">
        <f t="shared" si="77"/>
        <v>REPROBADA</v>
      </c>
    </row>
    <row r="4994" spans="1:7" x14ac:dyDescent="0.25">
      <c r="A4994">
        <v>172725</v>
      </c>
      <c r="B4994">
        <v>2022</v>
      </c>
      <c r="C4994" t="s">
        <v>19</v>
      </c>
      <c r="D4994" t="s">
        <v>8</v>
      </c>
      <c r="E4994" t="s">
        <v>9</v>
      </c>
      <c r="F4994">
        <v>9.4</v>
      </c>
      <c r="G4994" t="str">
        <f t="shared" ref="G4994:G5057" si="78">IF(F4994="REV", "REVALIDADA", IF(F4994="AC", "ACREDITADA", IF(F4994="BA", "BAJA ACADEMICA", IF(F4994="BV", "BAJA VOLUNTARIA", IF(F4994="RT", "RETIRO", IF(F4994="EQV", "EQUIVALENCIA", IF(ISNUMBER(VALUE(F4994)), IF(VALUE(F4994)&gt;=7.5, "APROBADA", "REPROBADA"), "")))))))</f>
        <v>APROBADA</v>
      </c>
    </row>
    <row r="4995" spans="1:7" x14ac:dyDescent="0.25">
      <c r="A4995">
        <v>172733</v>
      </c>
      <c r="B4995">
        <v>2022</v>
      </c>
      <c r="C4995" t="s">
        <v>19</v>
      </c>
      <c r="D4995" t="s">
        <v>8</v>
      </c>
      <c r="E4995" t="s">
        <v>9</v>
      </c>
      <c r="F4995">
        <v>9.1999999999999993</v>
      </c>
      <c r="G4995" t="str">
        <f t="shared" si="78"/>
        <v>APROBADA</v>
      </c>
    </row>
    <row r="4996" spans="1:7" x14ac:dyDescent="0.25">
      <c r="A4996">
        <v>172747</v>
      </c>
      <c r="B4996">
        <v>2022</v>
      </c>
      <c r="C4996" t="s">
        <v>19</v>
      </c>
      <c r="D4996" t="s">
        <v>8</v>
      </c>
      <c r="E4996" t="s">
        <v>9</v>
      </c>
      <c r="F4996">
        <v>9</v>
      </c>
      <c r="G4996" t="str">
        <f t="shared" si="78"/>
        <v>APROBADA</v>
      </c>
    </row>
    <row r="4997" spans="1:7" x14ac:dyDescent="0.25">
      <c r="A4997">
        <v>172778</v>
      </c>
      <c r="B4997">
        <v>2022</v>
      </c>
      <c r="C4997" t="s">
        <v>19</v>
      </c>
      <c r="D4997" t="s">
        <v>8</v>
      </c>
      <c r="E4997" t="s">
        <v>9</v>
      </c>
      <c r="F4997">
        <v>9.4</v>
      </c>
      <c r="G4997" t="str">
        <f t="shared" si="78"/>
        <v>APROBADA</v>
      </c>
    </row>
    <row r="4998" spans="1:7" x14ac:dyDescent="0.25">
      <c r="A4998">
        <v>172779</v>
      </c>
      <c r="B4998">
        <v>2022</v>
      </c>
      <c r="C4998" t="s">
        <v>19</v>
      </c>
      <c r="D4998" t="s">
        <v>8</v>
      </c>
      <c r="E4998" t="s">
        <v>9</v>
      </c>
      <c r="F4998">
        <v>9.8000000000000007</v>
      </c>
      <c r="G4998" t="str">
        <f t="shared" si="78"/>
        <v>APROBADA</v>
      </c>
    </row>
    <row r="4999" spans="1:7" x14ac:dyDescent="0.25">
      <c r="A4999">
        <v>172828</v>
      </c>
      <c r="B4999">
        <v>2022</v>
      </c>
      <c r="C4999" t="s">
        <v>19</v>
      </c>
      <c r="D4999" t="s">
        <v>8</v>
      </c>
      <c r="E4999" t="s">
        <v>9</v>
      </c>
      <c r="F4999">
        <v>8.5</v>
      </c>
      <c r="G4999" t="str">
        <f t="shared" si="78"/>
        <v>APROBADA</v>
      </c>
    </row>
    <row r="5000" spans="1:7" x14ac:dyDescent="0.25">
      <c r="A5000">
        <v>172950</v>
      </c>
      <c r="B5000">
        <v>2022</v>
      </c>
      <c r="C5000" t="s">
        <v>19</v>
      </c>
      <c r="D5000" t="s">
        <v>8</v>
      </c>
      <c r="E5000" t="s">
        <v>9</v>
      </c>
      <c r="F5000">
        <v>8.5</v>
      </c>
      <c r="G5000" t="str">
        <f t="shared" si="78"/>
        <v>APROBADA</v>
      </c>
    </row>
    <row r="5001" spans="1:7" x14ac:dyDescent="0.25">
      <c r="A5001">
        <v>173000</v>
      </c>
      <c r="B5001">
        <v>2022</v>
      </c>
      <c r="C5001" t="s">
        <v>19</v>
      </c>
      <c r="D5001" t="s">
        <v>8</v>
      </c>
      <c r="E5001" t="s">
        <v>9</v>
      </c>
      <c r="F5001">
        <v>8.1</v>
      </c>
      <c r="G5001" t="str">
        <f t="shared" si="78"/>
        <v>APROBADA</v>
      </c>
    </row>
    <row r="5002" spans="1:7" x14ac:dyDescent="0.25">
      <c r="A5002">
        <v>173109</v>
      </c>
      <c r="B5002">
        <v>2022</v>
      </c>
      <c r="C5002" t="s">
        <v>19</v>
      </c>
      <c r="D5002" t="s">
        <v>8</v>
      </c>
      <c r="E5002" t="s">
        <v>9</v>
      </c>
      <c r="F5002">
        <v>9.1999999999999993</v>
      </c>
      <c r="G5002" t="str">
        <f t="shared" si="78"/>
        <v>APROBADA</v>
      </c>
    </row>
    <row r="5003" spans="1:7" x14ac:dyDescent="0.25">
      <c r="A5003">
        <v>173118</v>
      </c>
      <c r="B5003">
        <v>2022</v>
      </c>
      <c r="C5003" t="s">
        <v>19</v>
      </c>
      <c r="D5003" t="s">
        <v>8</v>
      </c>
      <c r="E5003" t="s">
        <v>9</v>
      </c>
      <c r="F5003">
        <v>10</v>
      </c>
      <c r="G5003" t="str">
        <f t="shared" si="78"/>
        <v>APROBADA</v>
      </c>
    </row>
    <row r="5004" spans="1:7" x14ac:dyDescent="0.25">
      <c r="A5004">
        <v>173122</v>
      </c>
      <c r="B5004">
        <v>2022</v>
      </c>
      <c r="C5004" t="s">
        <v>19</v>
      </c>
      <c r="D5004" t="s">
        <v>8</v>
      </c>
      <c r="E5004" t="s">
        <v>9</v>
      </c>
      <c r="F5004">
        <v>10</v>
      </c>
      <c r="G5004" t="str">
        <f t="shared" si="78"/>
        <v>APROBADA</v>
      </c>
    </row>
    <row r="5005" spans="1:7" x14ac:dyDescent="0.25">
      <c r="A5005">
        <v>173132</v>
      </c>
      <c r="B5005">
        <v>2022</v>
      </c>
      <c r="C5005" t="s">
        <v>19</v>
      </c>
      <c r="D5005" t="s">
        <v>8</v>
      </c>
      <c r="E5005" t="s">
        <v>9</v>
      </c>
      <c r="F5005">
        <v>9.3000000000000007</v>
      </c>
      <c r="G5005" t="str">
        <f t="shared" si="78"/>
        <v>APROBADA</v>
      </c>
    </row>
    <row r="5006" spans="1:7" x14ac:dyDescent="0.25">
      <c r="A5006">
        <v>173132</v>
      </c>
      <c r="B5006">
        <v>2022</v>
      </c>
      <c r="C5006" t="s">
        <v>19</v>
      </c>
      <c r="D5006" t="s">
        <v>8</v>
      </c>
      <c r="E5006" t="s">
        <v>9</v>
      </c>
      <c r="F5006">
        <v>9.3000000000000007</v>
      </c>
      <c r="G5006" t="str">
        <f t="shared" si="78"/>
        <v>APROBADA</v>
      </c>
    </row>
    <row r="5007" spans="1:7" x14ac:dyDescent="0.25">
      <c r="A5007">
        <v>173132</v>
      </c>
      <c r="B5007">
        <v>2022</v>
      </c>
      <c r="C5007" t="s">
        <v>19</v>
      </c>
      <c r="D5007" t="s">
        <v>8</v>
      </c>
      <c r="E5007" t="s">
        <v>9</v>
      </c>
      <c r="F5007">
        <v>9.3000000000000007</v>
      </c>
      <c r="G5007" t="str">
        <f t="shared" si="78"/>
        <v>APROBADA</v>
      </c>
    </row>
    <row r="5008" spans="1:7" x14ac:dyDescent="0.25">
      <c r="A5008">
        <v>173144</v>
      </c>
      <c r="B5008">
        <v>2022</v>
      </c>
      <c r="C5008" t="s">
        <v>19</v>
      </c>
      <c r="D5008" t="s">
        <v>8</v>
      </c>
      <c r="E5008" t="s">
        <v>9</v>
      </c>
      <c r="F5008">
        <v>9.9</v>
      </c>
      <c r="G5008" t="str">
        <f t="shared" si="78"/>
        <v>APROBADA</v>
      </c>
    </row>
    <row r="5009" spans="1:7" x14ac:dyDescent="0.25">
      <c r="A5009">
        <v>173157</v>
      </c>
      <c r="B5009">
        <v>2022</v>
      </c>
      <c r="C5009" t="s">
        <v>19</v>
      </c>
      <c r="D5009" t="s">
        <v>8</v>
      </c>
      <c r="E5009" t="s">
        <v>9</v>
      </c>
      <c r="F5009">
        <v>9.1999999999999993</v>
      </c>
      <c r="G5009" t="str">
        <f t="shared" si="78"/>
        <v>APROBADA</v>
      </c>
    </row>
    <row r="5010" spans="1:7" x14ac:dyDescent="0.25">
      <c r="A5010">
        <v>173158</v>
      </c>
      <c r="B5010">
        <v>2022</v>
      </c>
      <c r="C5010" t="s">
        <v>19</v>
      </c>
      <c r="D5010" t="s">
        <v>8</v>
      </c>
      <c r="E5010" t="s">
        <v>9</v>
      </c>
      <c r="F5010">
        <v>9.6999999999999993</v>
      </c>
      <c r="G5010" t="str">
        <f t="shared" si="78"/>
        <v>APROBADA</v>
      </c>
    </row>
    <row r="5011" spans="1:7" x14ac:dyDescent="0.25">
      <c r="A5011">
        <v>173170</v>
      </c>
      <c r="B5011">
        <v>2022</v>
      </c>
      <c r="C5011" t="s">
        <v>19</v>
      </c>
      <c r="D5011" t="s">
        <v>8</v>
      </c>
      <c r="E5011" t="s">
        <v>9</v>
      </c>
      <c r="F5011">
        <v>9.6</v>
      </c>
      <c r="G5011" t="str">
        <f t="shared" si="78"/>
        <v>APROBADA</v>
      </c>
    </row>
    <row r="5012" spans="1:7" x14ac:dyDescent="0.25">
      <c r="A5012">
        <v>173171</v>
      </c>
      <c r="B5012">
        <v>2022</v>
      </c>
      <c r="C5012" t="s">
        <v>19</v>
      </c>
      <c r="D5012" t="s">
        <v>8</v>
      </c>
      <c r="E5012" t="s">
        <v>9</v>
      </c>
      <c r="F5012">
        <v>9.8000000000000007</v>
      </c>
      <c r="G5012" t="str">
        <f t="shared" si="78"/>
        <v>APROBADA</v>
      </c>
    </row>
    <row r="5013" spans="1:7" x14ac:dyDescent="0.25">
      <c r="A5013">
        <v>173187</v>
      </c>
      <c r="B5013">
        <v>2022</v>
      </c>
      <c r="C5013" t="s">
        <v>19</v>
      </c>
      <c r="D5013" t="s">
        <v>8</v>
      </c>
      <c r="E5013" t="s">
        <v>9</v>
      </c>
      <c r="F5013">
        <v>9.1</v>
      </c>
      <c r="G5013" t="str">
        <f t="shared" si="78"/>
        <v>APROBADA</v>
      </c>
    </row>
    <row r="5014" spans="1:7" x14ac:dyDescent="0.25">
      <c r="A5014">
        <v>173199</v>
      </c>
      <c r="B5014">
        <v>2022</v>
      </c>
      <c r="C5014" t="s">
        <v>19</v>
      </c>
      <c r="D5014" t="s">
        <v>8</v>
      </c>
      <c r="E5014" t="s">
        <v>9</v>
      </c>
      <c r="F5014">
        <v>9.6</v>
      </c>
      <c r="G5014" t="str">
        <f t="shared" si="78"/>
        <v>APROBADA</v>
      </c>
    </row>
    <row r="5015" spans="1:7" x14ac:dyDescent="0.25">
      <c r="A5015">
        <v>173199</v>
      </c>
      <c r="B5015">
        <v>2022</v>
      </c>
      <c r="C5015" t="s">
        <v>19</v>
      </c>
      <c r="D5015" t="s">
        <v>8</v>
      </c>
      <c r="E5015" t="s">
        <v>9</v>
      </c>
      <c r="F5015">
        <v>9.6</v>
      </c>
      <c r="G5015" t="str">
        <f t="shared" si="78"/>
        <v>APROBADA</v>
      </c>
    </row>
    <row r="5016" spans="1:7" x14ac:dyDescent="0.25">
      <c r="A5016">
        <v>173202</v>
      </c>
      <c r="B5016">
        <v>2022</v>
      </c>
      <c r="C5016" t="s">
        <v>19</v>
      </c>
      <c r="D5016" t="s">
        <v>8</v>
      </c>
      <c r="E5016" t="s">
        <v>9</v>
      </c>
      <c r="F5016">
        <v>8.8000000000000007</v>
      </c>
      <c r="G5016" t="str">
        <f t="shared" si="78"/>
        <v>APROBADA</v>
      </c>
    </row>
    <row r="5017" spans="1:7" x14ac:dyDescent="0.25">
      <c r="A5017">
        <v>173214</v>
      </c>
      <c r="B5017">
        <v>2022</v>
      </c>
      <c r="C5017" t="s">
        <v>19</v>
      </c>
      <c r="D5017" t="s">
        <v>8</v>
      </c>
      <c r="E5017" t="s">
        <v>9</v>
      </c>
      <c r="F5017">
        <v>8.9</v>
      </c>
      <c r="G5017" t="str">
        <f t="shared" si="78"/>
        <v>APROBADA</v>
      </c>
    </row>
    <row r="5018" spans="1:7" x14ac:dyDescent="0.25">
      <c r="A5018">
        <v>173217</v>
      </c>
      <c r="B5018">
        <v>2022</v>
      </c>
      <c r="C5018" t="s">
        <v>19</v>
      </c>
      <c r="D5018" t="s">
        <v>8</v>
      </c>
      <c r="E5018" t="s">
        <v>9</v>
      </c>
      <c r="F5018">
        <v>7.5</v>
      </c>
      <c r="G5018" t="str">
        <f t="shared" si="78"/>
        <v>APROBADA</v>
      </c>
    </row>
    <row r="5019" spans="1:7" x14ac:dyDescent="0.25">
      <c r="A5019">
        <v>173218</v>
      </c>
      <c r="B5019">
        <v>2022</v>
      </c>
      <c r="C5019" t="s">
        <v>19</v>
      </c>
      <c r="D5019" t="s">
        <v>8</v>
      </c>
      <c r="E5019" t="s">
        <v>9</v>
      </c>
      <c r="F5019">
        <v>9.9</v>
      </c>
      <c r="G5019" t="str">
        <f t="shared" si="78"/>
        <v>APROBADA</v>
      </c>
    </row>
    <row r="5020" spans="1:7" x14ac:dyDescent="0.25">
      <c r="A5020">
        <v>173219</v>
      </c>
      <c r="B5020">
        <v>2022</v>
      </c>
      <c r="C5020" t="s">
        <v>19</v>
      </c>
      <c r="D5020" t="s">
        <v>8</v>
      </c>
      <c r="E5020" t="s">
        <v>9</v>
      </c>
      <c r="F5020">
        <v>9.6999999999999993</v>
      </c>
      <c r="G5020" t="str">
        <f t="shared" si="78"/>
        <v>APROBADA</v>
      </c>
    </row>
    <row r="5021" spans="1:7" x14ac:dyDescent="0.25">
      <c r="A5021">
        <v>173223</v>
      </c>
      <c r="B5021">
        <v>2022</v>
      </c>
      <c r="C5021" t="s">
        <v>19</v>
      </c>
      <c r="D5021" t="s">
        <v>8</v>
      </c>
      <c r="E5021" t="s">
        <v>9</v>
      </c>
      <c r="F5021">
        <v>10</v>
      </c>
      <c r="G5021" t="str">
        <f t="shared" si="78"/>
        <v>APROBADA</v>
      </c>
    </row>
    <row r="5022" spans="1:7" x14ac:dyDescent="0.25">
      <c r="A5022">
        <v>173233</v>
      </c>
      <c r="B5022">
        <v>2022</v>
      </c>
      <c r="C5022" t="s">
        <v>19</v>
      </c>
      <c r="D5022" t="s">
        <v>8</v>
      </c>
      <c r="E5022" t="s">
        <v>9</v>
      </c>
      <c r="F5022">
        <v>9.4</v>
      </c>
      <c r="G5022" t="str">
        <f t="shared" si="78"/>
        <v>APROBADA</v>
      </c>
    </row>
    <row r="5023" spans="1:7" x14ac:dyDescent="0.25">
      <c r="A5023">
        <v>173245</v>
      </c>
      <c r="B5023">
        <v>2022</v>
      </c>
      <c r="C5023" t="s">
        <v>19</v>
      </c>
      <c r="D5023" t="s">
        <v>8</v>
      </c>
      <c r="E5023" t="s">
        <v>9</v>
      </c>
      <c r="F5023">
        <v>8.6999999999999993</v>
      </c>
      <c r="G5023" t="str">
        <f t="shared" si="78"/>
        <v>APROBADA</v>
      </c>
    </row>
    <row r="5024" spans="1:7" x14ac:dyDescent="0.25">
      <c r="A5024">
        <v>173269</v>
      </c>
      <c r="B5024">
        <v>2022</v>
      </c>
      <c r="C5024" t="s">
        <v>19</v>
      </c>
      <c r="D5024" t="s">
        <v>8</v>
      </c>
      <c r="E5024" t="s">
        <v>9</v>
      </c>
      <c r="F5024">
        <v>10</v>
      </c>
      <c r="G5024" t="str">
        <f t="shared" si="78"/>
        <v>APROBADA</v>
      </c>
    </row>
    <row r="5025" spans="1:7" x14ac:dyDescent="0.25">
      <c r="A5025">
        <v>173291</v>
      </c>
      <c r="B5025">
        <v>2022</v>
      </c>
      <c r="C5025" t="s">
        <v>19</v>
      </c>
      <c r="D5025" t="s">
        <v>8</v>
      </c>
      <c r="E5025" t="s">
        <v>9</v>
      </c>
      <c r="F5025">
        <v>10</v>
      </c>
      <c r="G5025" t="str">
        <f t="shared" si="78"/>
        <v>APROBADA</v>
      </c>
    </row>
    <row r="5026" spans="1:7" x14ac:dyDescent="0.25">
      <c r="A5026">
        <v>173297</v>
      </c>
      <c r="B5026">
        <v>2022</v>
      </c>
      <c r="C5026" t="s">
        <v>19</v>
      </c>
      <c r="D5026" t="s">
        <v>8</v>
      </c>
      <c r="E5026" t="s">
        <v>9</v>
      </c>
      <c r="F5026">
        <v>7.6</v>
      </c>
      <c r="G5026" t="str">
        <f t="shared" si="78"/>
        <v>APROBADA</v>
      </c>
    </row>
    <row r="5027" spans="1:7" x14ac:dyDescent="0.25">
      <c r="A5027">
        <v>173304</v>
      </c>
      <c r="B5027">
        <v>2022</v>
      </c>
      <c r="C5027" t="s">
        <v>19</v>
      </c>
      <c r="D5027" t="s">
        <v>8</v>
      </c>
      <c r="E5027" t="s">
        <v>9</v>
      </c>
      <c r="F5027">
        <v>6.3</v>
      </c>
      <c r="G5027" t="str">
        <f t="shared" si="78"/>
        <v>REPROBADA</v>
      </c>
    </row>
    <row r="5028" spans="1:7" x14ac:dyDescent="0.25">
      <c r="A5028">
        <v>173321</v>
      </c>
      <c r="B5028">
        <v>2022</v>
      </c>
      <c r="C5028" t="s">
        <v>19</v>
      </c>
      <c r="D5028" t="s">
        <v>8</v>
      </c>
      <c r="E5028" t="s">
        <v>9</v>
      </c>
      <c r="F5028">
        <v>9.4</v>
      </c>
      <c r="G5028" t="str">
        <f t="shared" si="78"/>
        <v>APROBADA</v>
      </c>
    </row>
    <row r="5029" spans="1:7" x14ac:dyDescent="0.25">
      <c r="A5029">
        <v>173336</v>
      </c>
      <c r="B5029">
        <v>2022</v>
      </c>
      <c r="C5029" t="s">
        <v>19</v>
      </c>
      <c r="D5029" t="s">
        <v>8</v>
      </c>
      <c r="E5029" t="s">
        <v>9</v>
      </c>
      <c r="F5029" t="s">
        <v>13</v>
      </c>
      <c r="G5029" t="str">
        <f t="shared" si="78"/>
        <v>EQUIVALENCIA</v>
      </c>
    </row>
    <row r="5030" spans="1:7" x14ac:dyDescent="0.25">
      <c r="A5030">
        <v>173349</v>
      </c>
      <c r="B5030">
        <v>2022</v>
      </c>
      <c r="C5030" t="s">
        <v>19</v>
      </c>
      <c r="D5030" t="s">
        <v>8</v>
      </c>
      <c r="E5030" t="s">
        <v>9</v>
      </c>
      <c r="F5030">
        <v>10</v>
      </c>
      <c r="G5030" t="str">
        <f t="shared" si="78"/>
        <v>APROBADA</v>
      </c>
    </row>
    <row r="5031" spans="1:7" x14ac:dyDescent="0.25">
      <c r="A5031">
        <v>173350</v>
      </c>
      <c r="B5031">
        <v>2022</v>
      </c>
      <c r="C5031" t="s">
        <v>19</v>
      </c>
      <c r="D5031" t="s">
        <v>8</v>
      </c>
      <c r="E5031" t="s">
        <v>9</v>
      </c>
      <c r="F5031" t="s">
        <v>12</v>
      </c>
      <c r="G5031" t="str">
        <f t="shared" si="78"/>
        <v>RETIRO</v>
      </c>
    </row>
    <row r="5032" spans="1:7" x14ac:dyDescent="0.25">
      <c r="A5032">
        <v>173375</v>
      </c>
      <c r="B5032">
        <v>2022</v>
      </c>
      <c r="C5032" t="s">
        <v>19</v>
      </c>
      <c r="D5032" t="s">
        <v>8</v>
      </c>
      <c r="E5032" t="s">
        <v>9</v>
      </c>
      <c r="F5032">
        <v>8.5</v>
      </c>
      <c r="G5032" t="str">
        <f t="shared" si="78"/>
        <v>APROBADA</v>
      </c>
    </row>
    <row r="5033" spans="1:7" x14ac:dyDescent="0.25">
      <c r="A5033">
        <v>173379</v>
      </c>
      <c r="B5033">
        <v>2022</v>
      </c>
      <c r="C5033" t="s">
        <v>19</v>
      </c>
      <c r="D5033" t="s">
        <v>8</v>
      </c>
      <c r="E5033" t="s">
        <v>9</v>
      </c>
      <c r="F5033">
        <v>6.8</v>
      </c>
      <c r="G5033" t="str">
        <f t="shared" si="78"/>
        <v>REPROBADA</v>
      </c>
    </row>
    <row r="5034" spans="1:7" x14ac:dyDescent="0.25">
      <c r="A5034">
        <v>173384</v>
      </c>
      <c r="B5034">
        <v>2022</v>
      </c>
      <c r="C5034" t="s">
        <v>19</v>
      </c>
      <c r="D5034" t="s">
        <v>8</v>
      </c>
      <c r="E5034" t="s">
        <v>9</v>
      </c>
      <c r="F5034">
        <v>9.6</v>
      </c>
      <c r="G5034" t="str">
        <f t="shared" si="78"/>
        <v>APROBADA</v>
      </c>
    </row>
    <row r="5035" spans="1:7" x14ac:dyDescent="0.25">
      <c r="A5035">
        <v>173387</v>
      </c>
      <c r="B5035">
        <v>2022</v>
      </c>
      <c r="C5035" t="s">
        <v>19</v>
      </c>
      <c r="D5035" t="s">
        <v>8</v>
      </c>
      <c r="E5035" t="s">
        <v>9</v>
      </c>
      <c r="F5035">
        <v>8.5</v>
      </c>
      <c r="G5035" t="str">
        <f t="shared" si="78"/>
        <v>APROBADA</v>
      </c>
    </row>
    <row r="5036" spans="1:7" x14ac:dyDescent="0.25">
      <c r="A5036">
        <v>173388</v>
      </c>
      <c r="B5036">
        <v>2022</v>
      </c>
      <c r="C5036" t="s">
        <v>19</v>
      </c>
      <c r="D5036" t="s">
        <v>8</v>
      </c>
      <c r="E5036" t="s">
        <v>9</v>
      </c>
      <c r="F5036">
        <v>9.5</v>
      </c>
      <c r="G5036" t="str">
        <f t="shared" si="78"/>
        <v>APROBADA</v>
      </c>
    </row>
    <row r="5037" spans="1:7" x14ac:dyDescent="0.25">
      <c r="A5037">
        <v>173393</v>
      </c>
      <c r="B5037">
        <v>2022</v>
      </c>
      <c r="C5037" t="s">
        <v>19</v>
      </c>
      <c r="D5037" t="s">
        <v>8</v>
      </c>
      <c r="E5037" t="s">
        <v>9</v>
      </c>
      <c r="F5037">
        <v>9</v>
      </c>
      <c r="G5037" t="str">
        <f t="shared" si="78"/>
        <v>APROBADA</v>
      </c>
    </row>
    <row r="5038" spans="1:7" x14ac:dyDescent="0.25">
      <c r="A5038">
        <v>173396</v>
      </c>
      <c r="B5038">
        <v>2022</v>
      </c>
      <c r="C5038" t="s">
        <v>19</v>
      </c>
      <c r="D5038" t="s">
        <v>8</v>
      </c>
      <c r="E5038" t="s">
        <v>9</v>
      </c>
      <c r="F5038">
        <v>9.6</v>
      </c>
      <c r="G5038" t="str">
        <f t="shared" si="78"/>
        <v>APROBADA</v>
      </c>
    </row>
    <row r="5039" spans="1:7" x14ac:dyDescent="0.25">
      <c r="A5039">
        <v>173409</v>
      </c>
      <c r="B5039">
        <v>2022</v>
      </c>
      <c r="C5039" t="s">
        <v>19</v>
      </c>
      <c r="D5039" t="s">
        <v>8</v>
      </c>
      <c r="E5039" t="s">
        <v>9</v>
      </c>
      <c r="F5039">
        <v>9.8000000000000007</v>
      </c>
      <c r="G5039" t="str">
        <f t="shared" si="78"/>
        <v>APROBADA</v>
      </c>
    </row>
    <row r="5040" spans="1:7" x14ac:dyDescent="0.25">
      <c r="A5040">
        <v>173410</v>
      </c>
      <c r="B5040">
        <v>2022</v>
      </c>
      <c r="C5040" t="s">
        <v>19</v>
      </c>
      <c r="D5040" t="s">
        <v>8</v>
      </c>
      <c r="E5040" t="s">
        <v>9</v>
      </c>
      <c r="F5040">
        <v>9.4</v>
      </c>
      <c r="G5040" t="str">
        <f t="shared" si="78"/>
        <v>APROBADA</v>
      </c>
    </row>
    <row r="5041" spans="1:7" x14ac:dyDescent="0.25">
      <c r="A5041">
        <v>173414</v>
      </c>
      <c r="B5041">
        <v>2022</v>
      </c>
      <c r="C5041" t="s">
        <v>19</v>
      </c>
      <c r="D5041" t="s">
        <v>8</v>
      </c>
      <c r="E5041" t="s">
        <v>9</v>
      </c>
      <c r="F5041">
        <v>9.3000000000000007</v>
      </c>
      <c r="G5041" t="str">
        <f t="shared" si="78"/>
        <v>APROBADA</v>
      </c>
    </row>
    <row r="5042" spans="1:7" x14ac:dyDescent="0.25">
      <c r="A5042">
        <v>173417</v>
      </c>
      <c r="B5042">
        <v>2022</v>
      </c>
      <c r="C5042" t="s">
        <v>19</v>
      </c>
      <c r="D5042" t="s">
        <v>8</v>
      </c>
      <c r="E5042" t="s">
        <v>9</v>
      </c>
      <c r="F5042">
        <v>8.6</v>
      </c>
      <c r="G5042" t="str">
        <f t="shared" si="78"/>
        <v>APROBADA</v>
      </c>
    </row>
    <row r="5043" spans="1:7" x14ac:dyDescent="0.25">
      <c r="A5043">
        <v>173424</v>
      </c>
      <c r="B5043">
        <v>2022</v>
      </c>
      <c r="C5043" t="s">
        <v>19</v>
      </c>
      <c r="D5043" t="s">
        <v>8</v>
      </c>
      <c r="E5043" t="s">
        <v>9</v>
      </c>
      <c r="F5043" t="s">
        <v>12</v>
      </c>
      <c r="G5043" t="str">
        <f t="shared" si="78"/>
        <v>RETIRO</v>
      </c>
    </row>
    <row r="5044" spans="1:7" x14ac:dyDescent="0.25">
      <c r="A5044">
        <v>173427</v>
      </c>
      <c r="B5044">
        <v>2022</v>
      </c>
      <c r="C5044" t="s">
        <v>19</v>
      </c>
      <c r="D5044" t="s">
        <v>8</v>
      </c>
      <c r="E5044" t="s">
        <v>9</v>
      </c>
      <c r="F5044">
        <v>10</v>
      </c>
      <c r="G5044" t="str">
        <f t="shared" si="78"/>
        <v>APROBADA</v>
      </c>
    </row>
    <row r="5045" spans="1:7" x14ac:dyDescent="0.25">
      <c r="A5045">
        <v>173428</v>
      </c>
      <c r="B5045">
        <v>2022</v>
      </c>
      <c r="C5045" t="s">
        <v>19</v>
      </c>
      <c r="D5045" t="s">
        <v>8</v>
      </c>
      <c r="E5045" t="s">
        <v>9</v>
      </c>
      <c r="F5045">
        <v>10</v>
      </c>
      <c r="G5045" t="str">
        <f t="shared" si="78"/>
        <v>APROBADA</v>
      </c>
    </row>
    <row r="5046" spans="1:7" x14ac:dyDescent="0.25">
      <c r="A5046">
        <v>173432</v>
      </c>
      <c r="B5046">
        <v>2022</v>
      </c>
      <c r="C5046" t="s">
        <v>19</v>
      </c>
      <c r="D5046" t="s">
        <v>8</v>
      </c>
      <c r="E5046" t="s">
        <v>9</v>
      </c>
      <c r="F5046">
        <v>10</v>
      </c>
      <c r="G5046" t="str">
        <f t="shared" si="78"/>
        <v>APROBADA</v>
      </c>
    </row>
    <row r="5047" spans="1:7" x14ac:dyDescent="0.25">
      <c r="A5047">
        <v>173435</v>
      </c>
      <c r="B5047">
        <v>2022</v>
      </c>
      <c r="C5047" t="s">
        <v>19</v>
      </c>
      <c r="D5047" t="s">
        <v>8</v>
      </c>
      <c r="E5047" t="s">
        <v>9</v>
      </c>
      <c r="F5047">
        <v>9.6999999999999993</v>
      </c>
      <c r="G5047" t="str">
        <f t="shared" si="78"/>
        <v>APROBADA</v>
      </c>
    </row>
    <row r="5048" spans="1:7" x14ac:dyDescent="0.25">
      <c r="A5048">
        <v>173436</v>
      </c>
      <c r="B5048">
        <v>2022</v>
      </c>
      <c r="C5048" t="s">
        <v>19</v>
      </c>
      <c r="D5048" t="s">
        <v>8</v>
      </c>
      <c r="E5048" t="s">
        <v>9</v>
      </c>
      <c r="F5048">
        <v>7.8</v>
      </c>
      <c r="G5048" t="str">
        <f t="shared" si="78"/>
        <v>APROBADA</v>
      </c>
    </row>
    <row r="5049" spans="1:7" x14ac:dyDescent="0.25">
      <c r="A5049">
        <v>173439</v>
      </c>
      <c r="B5049">
        <v>2022</v>
      </c>
      <c r="C5049" t="s">
        <v>19</v>
      </c>
      <c r="D5049" t="s">
        <v>8</v>
      </c>
      <c r="E5049" t="s">
        <v>9</v>
      </c>
      <c r="F5049">
        <v>8.3000000000000007</v>
      </c>
      <c r="G5049" t="str">
        <f t="shared" si="78"/>
        <v>APROBADA</v>
      </c>
    </row>
    <row r="5050" spans="1:7" x14ac:dyDescent="0.25">
      <c r="A5050">
        <v>173446</v>
      </c>
      <c r="B5050">
        <v>2022</v>
      </c>
      <c r="C5050" t="s">
        <v>19</v>
      </c>
      <c r="D5050" t="s">
        <v>8</v>
      </c>
      <c r="E5050" t="s">
        <v>9</v>
      </c>
      <c r="F5050">
        <v>9.4</v>
      </c>
      <c r="G5050" t="str">
        <f t="shared" si="78"/>
        <v>APROBADA</v>
      </c>
    </row>
    <row r="5051" spans="1:7" x14ac:dyDescent="0.25">
      <c r="A5051">
        <v>173460</v>
      </c>
      <c r="B5051">
        <v>2022</v>
      </c>
      <c r="C5051" t="s">
        <v>19</v>
      </c>
      <c r="D5051" t="s">
        <v>8</v>
      </c>
      <c r="E5051" t="s">
        <v>9</v>
      </c>
      <c r="F5051">
        <v>9.6</v>
      </c>
      <c r="G5051" t="str">
        <f t="shared" si="78"/>
        <v>APROBADA</v>
      </c>
    </row>
    <row r="5052" spans="1:7" x14ac:dyDescent="0.25">
      <c r="A5052">
        <v>173465</v>
      </c>
      <c r="B5052">
        <v>2022</v>
      </c>
      <c r="C5052" t="s">
        <v>19</v>
      </c>
      <c r="D5052" t="s">
        <v>8</v>
      </c>
      <c r="E5052" t="s">
        <v>9</v>
      </c>
      <c r="F5052" t="s">
        <v>11</v>
      </c>
      <c r="G5052" t="str">
        <f t="shared" si="78"/>
        <v>BAJA VOLUNTARIA</v>
      </c>
    </row>
    <row r="5053" spans="1:7" x14ac:dyDescent="0.25">
      <c r="A5053">
        <v>173470</v>
      </c>
      <c r="B5053">
        <v>2022</v>
      </c>
      <c r="C5053" t="s">
        <v>19</v>
      </c>
      <c r="D5053" t="s">
        <v>8</v>
      </c>
      <c r="E5053" t="s">
        <v>9</v>
      </c>
      <c r="F5053">
        <v>10</v>
      </c>
      <c r="G5053" t="str">
        <f t="shared" si="78"/>
        <v>APROBADA</v>
      </c>
    </row>
    <row r="5054" spans="1:7" x14ac:dyDescent="0.25">
      <c r="A5054">
        <v>173475</v>
      </c>
      <c r="B5054">
        <v>2022</v>
      </c>
      <c r="C5054" t="s">
        <v>19</v>
      </c>
      <c r="D5054" t="s">
        <v>8</v>
      </c>
      <c r="E5054" t="s">
        <v>9</v>
      </c>
      <c r="F5054">
        <v>7.6</v>
      </c>
      <c r="G5054" t="str">
        <f t="shared" si="78"/>
        <v>APROBADA</v>
      </c>
    </row>
    <row r="5055" spans="1:7" x14ac:dyDescent="0.25">
      <c r="A5055">
        <v>173483</v>
      </c>
      <c r="B5055">
        <v>2022</v>
      </c>
      <c r="C5055" t="s">
        <v>19</v>
      </c>
      <c r="D5055" t="s">
        <v>8</v>
      </c>
      <c r="E5055" t="s">
        <v>9</v>
      </c>
      <c r="F5055">
        <v>9.6999999999999993</v>
      </c>
      <c r="G5055" t="str">
        <f t="shared" si="78"/>
        <v>APROBADA</v>
      </c>
    </row>
    <row r="5056" spans="1:7" x14ac:dyDescent="0.25">
      <c r="A5056">
        <v>173489</v>
      </c>
      <c r="B5056">
        <v>2022</v>
      </c>
      <c r="C5056" t="s">
        <v>19</v>
      </c>
      <c r="D5056" t="s">
        <v>8</v>
      </c>
      <c r="E5056" t="s">
        <v>9</v>
      </c>
      <c r="F5056">
        <v>10</v>
      </c>
      <c r="G5056" t="str">
        <f t="shared" si="78"/>
        <v>APROBADA</v>
      </c>
    </row>
    <row r="5057" spans="1:7" x14ac:dyDescent="0.25">
      <c r="A5057">
        <v>173490</v>
      </c>
      <c r="B5057">
        <v>2022</v>
      </c>
      <c r="C5057" t="s">
        <v>19</v>
      </c>
      <c r="D5057" t="s">
        <v>8</v>
      </c>
      <c r="E5057" t="s">
        <v>9</v>
      </c>
      <c r="F5057">
        <v>9.5</v>
      </c>
      <c r="G5057" t="str">
        <f t="shared" si="78"/>
        <v>APROBADA</v>
      </c>
    </row>
    <row r="5058" spans="1:7" x14ac:dyDescent="0.25">
      <c r="A5058">
        <v>173493</v>
      </c>
      <c r="B5058">
        <v>2022</v>
      </c>
      <c r="C5058" t="s">
        <v>19</v>
      </c>
      <c r="D5058" t="s">
        <v>8</v>
      </c>
      <c r="E5058" t="s">
        <v>9</v>
      </c>
      <c r="F5058">
        <v>10</v>
      </c>
      <c r="G5058" t="str">
        <f t="shared" ref="G5058:G5121" si="79">IF(F5058="REV", "REVALIDADA", IF(F5058="AC", "ACREDITADA", IF(F5058="BA", "BAJA ACADEMICA", IF(F5058="BV", "BAJA VOLUNTARIA", IF(F5058="RT", "RETIRO", IF(F5058="EQV", "EQUIVALENCIA", IF(ISNUMBER(VALUE(F5058)), IF(VALUE(F5058)&gt;=7.5, "APROBADA", "REPROBADA"), "")))))))</f>
        <v>APROBADA</v>
      </c>
    </row>
    <row r="5059" spans="1:7" x14ac:dyDescent="0.25">
      <c r="A5059">
        <v>173541</v>
      </c>
      <c r="B5059">
        <v>2022</v>
      </c>
      <c r="C5059" t="s">
        <v>19</v>
      </c>
      <c r="D5059" t="s">
        <v>8</v>
      </c>
      <c r="E5059" t="s">
        <v>9</v>
      </c>
      <c r="F5059" t="s">
        <v>12</v>
      </c>
      <c r="G5059" t="str">
        <f t="shared" si="79"/>
        <v>RETIRO</v>
      </c>
    </row>
    <row r="5060" spans="1:7" x14ac:dyDescent="0.25">
      <c r="A5060">
        <v>173548</v>
      </c>
      <c r="B5060">
        <v>2022</v>
      </c>
      <c r="C5060" t="s">
        <v>19</v>
      </c>
      <c r="D5060" t="s">
        <v>8</v>
      </c>
      <c r="E5060" t="s">
        <v>9</v>
      </c>
      <c r="F5060">
        <v>9.6</v>
      </c>
      <c r="G5060" t="str">
        <f t="shared" si="79"/>
        <v>APROBADA</v>
      </c>
    </row>
    <row r="5061" spans="1:7" x14ac:dyDescent="0.25">
      <c r="A5061">
        <v>173549</v>
      </c>
      <c r="B5061">
        <v>2022</v>
      </c>
      <c r="C5061" t="s">
        <v>19</v>
      </c>
      <c r="D5061" t="s">
        <v>8</v>
      </c>
      <c r="E5061" t="s">
        <v>9</v>
      </c>
      <c r="F5061">
        <v>9.9</v>
      </c>
      <c r="G5061" t="str">
        <f t="shared" si="79"/>
        <v>APROBADA</v>
      </c>
    </row>
    <row r="5062" spans="1:7" x14ac:dyDescent="0.25">
      <c r="A5062">
        <v>173561</v>
      </c>
      <c r="B5062">
        <v>2022</v>
      </c>
      <c r="C5062" t="s">
        <v>19</v>
      </c>
      <c r="D5062" t="s">
        <v>8</v>
      </c>
      <c r="E5062" t="s">
        <v>9</v>
      </c>
      <c r="F5062">
        <v>8.9</v>
      </c>
      <c r="G5062" t="str">
        <f t="shared" si="79"/>
        <v>APROBADA</v>
      </c>
    </row>
    <row r="5063" spans="1:7" x14ac:dyDescent="0.25">
      <c r="A5063">
        <v>173563</v>
      </c>
      <c r="B5063">
        <v>2022</v>
      </c>
      <c r="C5063" t="s">
        <v>19</v>
      </c>
      <c r="D5063" t="s">
        <v>8</v>
      </c>
      <c r="E5063" t="s">
        <v>9</v>
      </c>
      <c r="F5063">
        <v>9.8000000000000007</v>
      </c>
      <c r="G5063" t="str">
        <f t="shared" si="79"/>
        <v>APROBADA</v>
      </c>
    </row>
    <row r="5064" spans="1:7" x14ac:dyDescent="0.25">
      <c r="A5064">
        <v>173576</v>
      </c>
      <c r="B5064">
        <v>2022</v>
      </c>
      <c r="C5064" t="s">
        <v>19</v>
      </c>
      <c r="D5064" t="s">
        <v>8</v>
      </c>
      <c r="E5064" t="s">
        <v>9</v>
      </c>
      <c r="F5064" t="s">
        <v>11</v>
      </c>
      <c r="G5064" t="str">
        <f t="shared" si="79"/>
        <v>BAJA VOLUNTARIA</v>
      </c>
    </row>
    <row r="5065" spans="1:7" x14ac:dyDescent="0.25">
      <c r="A5065">
        <v>173588</v>
      </c>
      <c r="B5065">
        <v>2022</v>
      </c>
      <c r="C5065" t="s">
        <v>19</v>
      </c>
      <c r="D5065" t="s">
        <v>8</v>
      </c>
      <c r="E5065" t="s">
        <v>9</v>
      </c>
      <c r="F5065">
        <v>9.5</v>
      </c>
      <c r="G5065" t="str">
        <f t="shared" si="79"/>
        <v>APROBADA</v>
      </c>
    </row>
    <row r="5066" spans="1:7" x14ac:dyDescent="0.25">
      <c r="A5066">
        <v>173591</v>
      </c>
      <c r="B5066">
        <v>2022</v>
      </c>
      <c r="C5066" t="s">
        <v>19</v>
      </c>
      <c r="D5066" t="s">
        <v>8</v>
      </c>
      <c r="E5066" t="s">
        <v>9</v>
      </c>
      <c r="F5066">
        <v>8.8000000000000007</v>
      </c>
      <c r="G5066" t="str">
        <f t="shared" si="79"/>
        <v>APROBADA</v>
      </c>
    </row>
    <row r="5067" spans="1:7" x14ac:dyDescent="0.25">
      <c r="A5067">
        <v>173598</v>
      </c>
      <c r="B5067">
        <v>2022</v>
      </c>
      <c r="C5067" t="s">
        <v>19</v>
      </c>
      <c r="D5067" t="s">
        <v>8</v>
      </c>
      <c r="E5067" t="s">
        <v>9</v>
      </c>
      <c r="F5067">
        <v>7.5</v>
      </c>
      <c r="G5067" t="str">
        <f t="shared" si="79"/>
        <v>APROBADA</v>
      </c>
    </row>
    <row r="5068" spans="1:7" x14ac:dyDescent="0.25">
      <c r="A5068">
        <v>173605</v>
      </c>
      <c r="B5068">
        <v>2022</v>
      </c>
      <c r="C5068" t="s">
        <v>19</v>
      </c>
      <c r="D5068" t="s">
        <v>8</v>
      </c>
      <c r="E5068" t="s">
        <v>9</v>
      </c>
      <c r="F5068">
        <v>8.3000000000000007</v>
      </c>
      <c r="G5068" t="str">
        <f t="shared" si="79"/>
        <v>APROBADA</v>
      </c>
    </row>
    <row r="5069" spans="1:7" x14ac:dyDescent="0.25">
      <c r="A5069">
        <v>173608</v>
      </c>
      <c r="B5069">
        <v>2022</v>
      </c>
      <c r="C5069" t="s">
        <v>19</v>
      </c>
      <c r="D5069" t="s">
        <v>8</v>
      </c>
      <c r="E5069" t="s">
        <v>9</v>
      </c>
      <c r="F5069">
        <v>9.1999999999999993</v>
      </c>
      <c r="G5069" t="str">
        <f t="shared" si="79"/>
        <v>APROBADA</v>
      </c>
    </row>
    <row r="5070" spans="1:7" x14ac:dyDescent="0.25">
      <c r="A5070">
        <v>173614</v>
      </c>
      <c r="B5070">
        <v>2022</v>
      </c>
      <c r="C5070" t="s">
        <v>19</v>
      </c>
      <c r="D5070" t="s">
        <v>8</v>
      </c>
      <c r="E5070" t="s">
        <v>9</v>
      </c>
      <c r="F5070">
        <v>9.9</v>
      </c>
      <c r="G5070" t="str">
        <f t="shared" si="79"/>
        <v>APROBADA</v>
      </c>
    </row>
    <row r="5071" spans="1:7" x14ac:dyDescent="0.25">
      <c r="A5071">
        <v>173628</v>
      </c>
      <c r="B5071">
        <v>2022</v>
      </c>
      <c r="C5071" t="s">
        <v>19</v>
      </c>
      <c r="D5071" t="s">
        <v>8</v>
      </c>
      <c r="E5071" t="s">
        <v>9</v>
      </c>
      <c r="F5071">
        <v>9.9</v>
      </c>
      <c r="G5071" t="str">
        <f t="shared" si="79"/>
        <v>APROBADA</v>
      </c>
    </row>
    <row r="5072" spans="1:7" x14ac:dyDescent="0.25">
      <c r="A5072">
        <v>173634</v>
      </c>
      <c r="B5072">
        <v>2022</v>
      </c>
      <c r="C5072" t="s">
        <v>19</v>
      </c>
      <c r="D5072" t="s">
        <v>8</v>
      </c>
      <c r="E5072" t="s">
        <v>9</v>
      </c>
      <c r="F5072">
        <v>9.5</v>
      </c>
      <c r="G5072" t="str">
        <f t="shared" si="79"/>
        <v>APROBADA</v>
      </c>
    </row>
    <row r="5073" spans="1:7" x14ac:dyDescent="0.25">
      <c r="A5073">
        <v>173643</v>
      </c>
      <c r="B5073">
        <v>2022</v>
      </c>
      <c r="C5073" t="s">
        <v>19</v>
      </c>
      <c r="D5073" t="s">
        <v>8</v>
      </c>
      <c r="E5073" t="s">
        <v>9</v>
      </c>
      <c r="F5073">
        <v>9.1</v>
      </c>
      <c r="G5073" t="str">
        <f t="shared" si="79"/>
        <v>APROBADA</v>
      </c>
    </row>
    <row r="5074" spans="1:7" x14ac:dyDescent="0.25">
      <c r="A5074">
        <v>173649</v>
      </c>
      <c r="B5074">
        <v>2022</v>
      </c>
      <c r="C5074" t="s">
        <v>19</v>
      </c>
      <c r="D5074" t="s">
        <v>8</v>
      </c>
      <c r="E5074" t="s">
        <v>9</v>
      </c>
      <c r="F5074">
        <v>8.5</v>
      </c>
      <c r="G5074" t="str">
        <f t="shared" si="79"/>
        <v>APROBADA</v>
      </c>
    </row>
    <row r="5075" spans="1:7" x14ac:dyDescent="0.25">
      <c r="A5075">
        <v>173652</v>
      </c>
      <c r="B5075">
        <v>2022</v>
      </c>
      <c r="C5075" t="s">
        <v>19</v>
      </c>
      <c r="D5075" t="s">
        <v>8</v>
      </c>
      <c r="E5075" t="s">
        <v>9</v>
      </c>
      <c r="F5075">
        <v>8.1999999999999993</v>
      </c>
      <c r="G5075" t="str">
        <f t="shared" si="79"/>
        <v>APROBADA</v>
      </c>
    </row>
    <row r="5076" spans="1:7" x14ac:dyDescent="0.25">
      <c r="A5076">
        <v>173653</v>
      </c>
      <c r="B5076">
        <v>2022</v>
      </c>
      <c r="C5076" t="s">
        <v>19</v>
      </c>
      <c r="D5076" t="s">
        <v>8</v>
      </c>
      <c r="E5076" t="s">
        <v>9</v>
      </c>
      <c r="F5076">
        <v>0</v>
      </c>
      <c r="G5076" t="str">
        <f t="shared" si="79"/>
        <v>REPROBADA</v>
      </c>
    </row>
    <row r="5077" spans="1:7" x14ac:dyDescent="0.25">
      <c r="A5077">
        <v>173654</v>
      </c>
      <c r="B5077">
        <v>2022</v>
      </c>
      <c r="C5077" t="s">
        <v>19</v>
      </c>
      <c r="D5077" t="s">
        <v>8</v>
      </c>
      <c r="E5077" t="s">
        <v>9</v>
      </c>
      <c r="F5077">
        <v>10</v>
      </c>
      <c r="G5077" t="str">
        <f t="shared" si="79"/>
        <v>APROBADA</v>
      </c>
    </row>
    <row r="5078" spans="1:7" x14ac:dyDescent="0.25">
      <c r="A5078">
        <v>173656</v>
      </c>
      <c r="B5078">
        <v>2022</v>
      </c>
      <c r="C5078" t="s">
        <v>19</v>
      </c>
      <c r="D5078" t="s">
        <v>8</v>
      </c>
      <c r="E5078" t="s">
        <v>9</v>
      </c>
      <c r="F5078">
        <v>9.1</v>
      </c>
      <c r="G5078" t="str">
        <f t="shared" si="79"/>
        <v>APROBADA</v>
      </c>
    </row>
    <row r="5079" spans="1:7" x14ac:dyDescent="0.25">
      <c r="A5079">
        <v>173664</v>
      </c>
      <c r="B5079">
        <v>2022</v>
      </c>
      <c r="C5079" t="s">
        <v>19</v>
      </c>
      <c r="D5079" t="s">
        <v>8</v>
      </c>
      <c r="E5079" t="s">
        <v>9</v>
      </c>
      <c r="F5079">
        <v>1.7</v>
      </c>
      <c r="G5079" t="str">
        <f t="shared" si="79"/>
        <v>REPROBADA</v>
      </c>
    </row>
    <row r="5080" spans="1:7" x14ac:dyDescent="0.25">
      <c r="A5080">
        <v>173665</v>
      </c>
      <c r="B5080">
        <v>2022</v>
      </c>
      <c r="C5080" t="s">
        <v>19</v>
      </c>
      <c r="D5080" t="s">
        <v>8</v>
      </c>
      <c r="E5080" t="s">
        <v>9</v>
      </c>
      <c r="F5080">
        <v>9</v>
      </c>
      <c r="G5080" t="str">
        <f t="shared" si="79"/>
        <v>APROBADA</v>
      </c>
    </row>
    <row r="5081" spans="1:7" x14ac:dyDescent="0.25">
      <c r="A5081">
        <v>173672</v>
      </c>
      <c r="B5081">
        <v>2022</v>
      </c>
      <c r="C5081" t="s">
        <v>19</v>
      </c>
      <c r="D5081" t="s">
        <v>8</v>
      </c>
      <c r="E5081" t="s">
        <v>9</v>
      </c>
      <c r="F5081">
        <v>7.6</v>
      </c>
      <c r="G5081" t="str">
        <f t="shared" si="79"/>
        <v>APROBADA</v>
      </c>
    </row>
    <row r="5082" spans="1:7" x14ac:dyDescent="0.25">
      <c r="A5082">
        <v>173675</v>
      </c>
      <c r="B5082">
        <v>2022</v>
      </c>
      <c r="C5082" t="s">
        <v>19</v>
      </c>
      <c r="D5082" t="s">
        <v>8</v>
      </c>
      <c r="E5082" t="s">
        <v>9</v>
      </c>
      <c r="F5082">
        <v>10</v>
      </c>
      <c r="G5082" t="str">
        <f t="shared" si="79"/>
        <v>APROBADA</v>
      </c>
    </row>
    <row r="5083" spans="1:7" x14ac:dyDescent="0.25">
      <c r="A5083">
        <v>173676</v>
      </c>
      <c r="B5083">
        <v>2022</v>
      </c>
      <c r="C5083" t="s">
        <v>19</v>
      </c>
      <c r="D5083" t="s">
        <v>8</v>
      </c>
      <c r="E5083" t="s">
        <v>9</v>
      </c>
      <c r="F5083">
        <v>8</v>
      </c>
      <c r="G5083" t="str">
        <f t="shared" si="79"/>
        <v>APROBADA</v>
      </c>
    </row>
    <row r="5084" spans="1:7" x14ac:dyDescent="0.25">
      <c r="A5084">
        <v>173692</v>
      </c>
      <c r="B5084">
        <v>2022</v>
      </c>
      <c r="C5084" t="s">
        <v>19</v>
      </c>
      <c r="D5084" t="s">
        <v>8</v>
      </c>
      <c r="E5084" t="s">
        <v>9</v>
      </c>
      <c r="F5084">
        <v>9.6999999999999993</v>
      </c>
      <c r="G5084" t="str">
        <f t="shared" si="79"/>
        <v>APROBADA</v>
      </c>
    </row>
    <row r="5085" spans="1:7" x14ac:dyDescent="0.25">
      <c r="A5085">
        <v>173697</v>
      </c>
      <c r="B5085">
        <v>2022</v>
      </c>
      <c r="C5085" t="s">
        <v>19</v>
      </c>
      <c r="D5085" t="s">
        <v>8</v>
      </c>
      <c r="E5085" t="s">
        <v>9</v>
      </c>
      <c r="F5085">
        <v>9.3000000000000007</v>
      </c>
      <c r="G5085" t="str">
        <f t="shared" si="79"/>
        <v>APROBADA</v>
      </c>
    </row>
    <row r="5086" spans="1:7" x14ac:dyDescent="0.25">
      <c r="A5086">
        <v>173709</v>
      </c>
      <c r="B5086">
        <v>2022</v>
      </c>
      <c r="C5086" t="s">
        <v>19</v>
      </c>
      <c r="D5086" t="s">
        <v>8</v>
      </c>
      <c r="E5086" t="s">
        <v>9</v>
      </c>
      <c r="F5086">
        <v>8.6999999999999993</v>
      </c>
      <c r="G5086" t="str">
        <f t="shared" si="79"/>
        <v>APROBADA</v>
      </c>
    </row>
    <row r="5087" spans="1:7" x14ac:dyDescent="0.25">
      <c r="A5087">
        <v>173709</v>
      </c>
      <c r="B5087">
        <v>2022</v>
      </c>
      <c r="C5087" t="s">
        <v>19</v>
      </c>
      <c r="D5087" t="s">
        <v>8</v>
      </c>
      <c r="E5087" t="s">
        <v>9</v>
      </c>
      <c r="F5087">
        <v>8.6999999999999993</v>
      </c>
      <c r="G5087" t="str">
        <f t="shared" si="79"/>
        <v>APROBADA</v>
      </c>
    </row>
    <row r="5088" spans="1:7" x14ac:dyDescent="0.25">
      <c r="A5088">
        <v>173723</v>
      </c>
      <c r="B5088">
        <v>2022</v>
      </c>
      <c r="C5088" t="s">
        <v>19</v>
      </c>
      <c r="D5088" t="s">
        <v>8</v>
      </c>
      <c r="E5088" t="s">
        <v>9</v>
      </c>
      <c r="F5088">
        <v>9.4</v>
      </c>
      <c r="G5088" t="str">
        <f t="shared" si="79"/>
        <v>APROBADA</v>
      </c>
    </row>
    <row r="5089" spans="1:7" x14ac:dyDescent="0.25">
      <c r="A5089">
        <v>173724</v>
      </c>
      <c r="B5089">
        <v>2022</v>
      </c>
      <c r="C5089" t="s">
        <v>19</v>
      </c>
      <c r="D5089" t="s">
        <v>8</v>
      </c>
      <c r="E5089" t="s">
        <v>9</v>
      </c>
      <c r="F5089" t="s">
        <v>11</v>
      </c>
      <c r="G5089" t="str">
        <f t="shared" si="79"/>
        <v>BAJA VOLUNTARIA</v>
      </c>
    </row>
    <row r="5090" spans="1:7" x14ac:dyDescent="0.25">
      <c r="A5090">
        <v>173749</v>
      </c>
      <c r="B5090">
        <v>2022</v>
      </c>
      <c r="C5090" t="s">
        <v>19</v>
      </c>
      <c r="D5090" t="s">
        <v>8</v>
      </c>
      <c r="E5090" t="s">
        <v>9</v>
      </c>
      <c r="F5090">
        <v>10</v>
      </c>
      <c r="G5090" t="str">
        <f t="shared" si="79"/>
        <v>APROBADA</v>
      </c>
    </row>
    <row r="5091" spans="1:7" x14ac:dyDescent="0.25">
      <c r="A5091">
        <v>173750</v>
      </c>
      <c r="B5091">
        <v>2022</v>
      </c>
      <c r="C5091" t="s">
        <v>19</v>
      </c>
      <c r="D5091" t="s">
        <v>8</v>
      </c>
      <c r="E5091" t="s">
        <v>9</v>
      </c>
      <c r="F5091" t="s">
        <v>12</v>
      </c>
      <c r="G5091" t="str">
        <f t="shared" si="79"/>
        <v>RETIRO</v>
      </c>
    </row>
    <row r="5092" spans="1:7" x14ac:dyDescent="0.25">
      <c r="A5092">
        <v>173760</v>
      </c>
      <c r="B5092">
        <v>2022</v>
      </c>
      <c r="C5092" t="s">
        <v>19</v>
      </c>
      <c r="D5092" t="s">
        <v>8</v>
      </c>
      <c r="E5092" t="s">
        <v>9</v>
      </c>
      <c r="F5092">
        <v>9.6</v>
      </c>
      <c r="G5092" t="str">
        <f t="shared" si="79"/>
        <v>APROBADA</v>
      </c>
    </row>
    <row r="5093" spans="1:7" x14ac:dyDescent="0.25">
      <c r="A5093">
        <v>173769</v>
      </c>
      <c r="B5093">
        <v>2022</v>
      </c>
      <c r="C5093" t="s">
        <v>19</v>
      </c>
      <c r="D5093" t="s">
        <v>8</v>
      </c>
      <c r="E5093" t="s">
        <v>9</v>
      </c>
      <c r="F5093">
        <v>7.3</v>
      </c>
      <c r="G5093" t="str">
        <f t="shared" si="79"/>
        <v>REPROBADA</v>
      </c>
    </row>
    <row r="5094" spans="1:7" x14ac:dyDescent="0.25">
      <c r="A5094">
        <v>173771</v>
      </c>
      <c r="B5094">
        <v>2022</v>
      </c>
      <c r="C5094" t="s">
        <v>19</v>
      </c>
      <c r="D5094" t="s">
        <v>8</v>
      </c>
      <c r="E5094" t="s">
        <v>9</v>
      </c>
      <c r="F5094">
        <v>9.1</v>
      </c>
      <c r="G5094" t="str">
        <f t="shared" si="79"/>
        <v>APROBADA</v>
      </c>
    </row>
    <row r="5095" spans="1:7" x14ac:dyDescent="0.25">
      <c r="A5095">
        <v>173774</v>
      </c>
      <c r="B5095">
        <v>2022</v>
      </c>
      <c r="C5095" t="s">
        <v>19</v>
      </c>
      <c r="D5095" t="s">
        <v>8</v>
      </c>
      <c r="E5095" t="s">
        <v>9</v>
      </c>
      <c r="F5095">
        <v>9.1</v>
      </c>
      <c r="G5095" t="str">
        <f t="shared" si="79"/>
        <v>APROBADA</v>
      </c>
    </row>
    <row r="5096" spans="1:7" x14ac:dyDescent="0.25">
      <c r="A5096">
        <v>173778</v>
      </c>
      <c r="B5096">
        <v>2022</v>
      </c>
      <c r="C5096" t="s">
        <v>19</v>
      </c>
      <c r="D5096" t="s">
        <v>8</v>
      </c>
      <c r="E5096" t="s">
        <v>9</v>
      </c>
      <c r="F5096">
        <v>9.1</v>
      </c>
      <c r="G5096" t="str">
        <f t="shared" si="79"/>
        <v>APROBADA</v>
      </c>
    </row>
    <row r="5097" spans="1:7" x14ac:dyDescent="0.25">
      <c r="A5097">
        <v>173783</v>
      </c>
      <c r="B5097">
        <v>2022</v>
      </c>
      <c r="C5097" t="s">
        <v>19</v>
      </c>
      <c r="D5097" t="s">
        <v>8</v>
      </c>
      <c r="E5097" t="s">
        <v>9</v>
      </c>
      <c r="F5097">
        <v>9.6</v>
      </c>
      <c r="G5097" t="str">
        <f t="shared" si="79"/>
        <v>APROBADA</v>
      </c>
    </row>
    <row r="5098" spans="1:7" x14ac:dyDescent="0.25">
      <c r="A5098">
        <v>173786</v>
      </c>
      <c r="B5098">
        <v>2022</v>
      </c>
      <c r="C5098" t="s">
        <v>19</v>
      </c>
      <c r="D5098" t="s">
        <v>8</v>
      </c>
      <c r="E5098" t="s">
        <v>9</v>
      </c>
      <c r="F5098">
        <v>9.8000000000000007</v>
      </c>
      <c r="G5098" t="str">
        <f t="shared" si="79"/>
        <v>APROBADA</v>
      </c>
    </row>
    <row r="5099" spans="1:7" x14ac:dyDescent="0.25">
      <c r="A5099">
        <v>173788</v>
      </c>
      <c r="B5099">
        <v>2022</v>
      </c>
      <c r="C5099" t="s">
        <v>19</v>
      </c>
      <c r="D5099" t="s">
        <v>8</v>
      </c>
      <c r="E5099" t="s">
        <v>9</v>
      </c>
      <c r="F5099">
        <v>3.4</v>
      </c>
      <c r="G5099" t="str">
        <f t="shared" si="79"/>
        <v>REPROBADA</v>
      </c>
    </row>
    <row r="5100" spans="1:7" x14ac:dyDescent="0.25">
      <c r="A5100">
        <v>173793</v>
      </c>
      <c r="B5100">
        <v>2022</v>
      </c>
      <c r="C5100" t="s">
        <v>19</v>
      </c>
      <c r="D5100" t="s">
        <v>8</v>
      </c>
      <c r="E5100" t="s">
        <v>9</v>
      </c>
      <c r="F5100">
        <v>9</v>
      </c>
      <c r="G5100" t="str">
        <f t="shared" si="79"/>
        <v>APROBADA</v>
      </c>
    </row>
    <row r="5101" spans="1:7" x14ac:dyDescent="0.25">
      <c r="A5101">
        <v>173802</v>
      </c>
      <c r="B5101">
        <v>2022</v>
      </c>
      <c r="C5101" t="s">
        <v>19</v>
      </c>
      <c r="D5101" t="s">
        <v>8</v>
      </c>
      <c r="E5101" t="s">
        <v>9</v>
      </c>
      <c r="F5101">
        <v>10</v>
      </c>
      <c r="G5101" t="str">
        <f t="shared" si="79"/>
        <v>APROBADA</v>
      </c>
    </row>
    <row r="5102" spans="1:7" x14ac:dyDescent="0.25">
      <c r="A5102">
        <v>173810</v>
      </c>
      <c r="B5102">
        <v>2022</v>
      </c>
      <c r="C5102" t="s">
        <v>19</v>
      </c>
      <c r="D5102" t="s">
        <v>8</v>
      </c>
      <c r="E5102" t="s">
        <v>9</v>
      </c>
      <c r="F5102">
        <v>9.9</v>
      </c>
      <c r="G5102" t="str">
        <f t="shared" si="79"/>
        <v>APROBADA</v>
      </c>
    </row>
    <row r="5103" spans="1:7" x14ac:dyDescent="0.25">
      <c r="A5103">
        <v>173814</v>
      </c>
      <c r="B5103">
        <v>2022</v>
      </c>
      <c r="C5103" t="s">
        <v>19</v>
      </c>
      <c r="D5103" t="s">
        <v>8</v>
      </c>
      <c r="E5103" t="s">
        <v>9</v>
      </c>
      <c r="F5103" t="s">
        <v>12</v>
      </c>
      <c r="G5103" t="str">
        <f t="shared" si="79"/>
        <v>RETIRO</v>
      </c>
    </row>
    <row r="5104" spans="1:7" x14ac:dyDescent="0.25">
      <c r="A5104">
        <v>173825</v>
      </c>
      <c r="B5104">
        <v>2022</v>
      </c>
      <c r="C5104" t="s">
        <v>19</v>
      </c>
      <c r="D5104" t="s">
        <v>8</v>
      </c>
      <c r="E5104" t="s">
        <v>9</v>
      </c>
      <c r="F5104">
        <v>9.4</v>
      </c>
      <c r="G5104" t="str">
        <f t="shared" si="79"/>
        <v>APROBADA</v>
      </c>
    </row>
    <row r="5105" spans="1:7" x14ac:dyDescent="0.25">
      <c r="A5105">
        <v>173826</v>
      </c>
      <c r="B5105">
        <v>2022</v>
      </c>
      <c r="C5105" t="s">
        <v>19</v>
      </c>
      <c r="D5105" t="s">
        <v>8</v>
      </c>
      <c r="E5105" t="s">
        <v>9</v>
      </c>
      <c r="F5105">
        <v>9</v>
      </c>
      <c r="G5105" t="str">
        <f t="shared" si="79"/>
        <v>APROBADA</v>
      </c>
    </row>
    <row r="5106" spans="1:7" x14ac:dyDescent="0.25">
      <c r="A5106">
        <v>173832</v>
      </c>
      <c r="B5106">
        <v>2022</v>
      </c>
      <c r="C5106" t="s">
        <v>19</v>
      </c>
      <c r="D5106" t="s">
        <v>8</v>
      </c>
      <c r="E5106" t="s">
        <v>9</v>
      </c>
      <c r="F5106">
        <v>7.7</v>
      </c>
      <c r="G5106" t="str">
        <f t="shared" si="79"/>
        <v>APROBADA</v>
      </c>
    </row>
    <row r="5107" spans="1:7" x14ac:dyDescent="0.25">
      <c r="A5107">
        <v>173848</v>
      </c>
      <c r="B5107">
        <v>2022</v>
      </c>
      <c r="C5107" t="s">
        <v>19</v>
      </c>
      <c r="D5107" t="s">
        <v>8</v>
      </c>
      <c r="E5107" t="s">
        <v>9</v>
      </c>
      <c r="F5107">
        <v>9.3000000000000007</v>
      </c>
      <c r="G5107" t="str">
        <f t="shared" si="79"/>
        <v>APROBADA</v>
      </c>
    </row>
    <row r="5108" spans="1:7" x14ac:dyDescent="0.25">
      <c r="A5108">
        <v>173851</v>
      </c>
      <c r="B5108">
        <v>2022</v>
      </c>
      <c r="C5108" t="s">
        <v>19</v>
      </c>
      <c r="D5108" t="s">
        <v>8</v>
      </c>
      <c r="E5108" t="s">
        <v>9</v>
      </c>
      <c r="F5108" t="s">
        <v>12</v>
      </c>
      <c r="G5108" t="str">
        <f t="shared" si="79"/>
        <v>RETIRO</v>
      </c>
    </row>
    <row r="5109" spans="1:7" x14ac:dyDescent="0.25">
      <c r="A5109">
        <v>173880</v>
      </c>
      <c r="B5109">
        <v>2022</v>
      </c>
      <c r="C5109" t="s">
        <v>19</v>
      </c>
      <c r="D5109" t="s">
        <v>8</v>
      </c>
      <c r="E5109" t="s">
        <v>9</v>
      </c>
      <c r="F5109" t="s">
        <v>12</v>
      </c>
      <c r="G5109" t="str">
        <f t="shared" si="79"/>
        <v>RETIRO</v>
      </c>
    </row>
    <row r="5110" spans="1:7" x14ac:dyDescent="0.25">
      <c r="A5110">
        <v>173882</v>
      </c>
      <c r="B5110">
        <v>2022</v>
      </c>
      <c r="C5110" t="s">
        <v>19</v>
      </c>
      <c r="D5110" t="s">
        <v>8</v>
      </c>
      <c r="E5110" t="s">
        <v>9</v>
      </c>
      <c r="F5110">
        <v>9.5</v>
      </c>
      <c r="G5110" t="str">
        <f t="shared" si="79"/>
        <v>APROBADA</v>
      </c>
    </row>
    <row r="5111" spans="1:7" x14ac:dyDescent="0.25">
      <c r="A5111">
        <v>173882</v>
      </c>
      <c r="B5111">
        <v>2022</v>
      </c>
      <c r="C5111" t="s">
        <v>19</v>
      </c>
      <c r="D5111" t="s">
        <v>8</v>
      </c>
      <c r="E5111" t="s">
        <v>9</v>
      </c>
      <c r="F5111">
        <v>9.5</v>
      </c>
      <c r="G5111" t="str">
        <f t="shared" si="79"/>
        <v>APROBADA</v>
      </c>
    </row>
    <row r="5112" spans="1:7" x14ac:dyDescent="0.25">
      <c r="A5112">
        <v>173887</v>
      </c>
      <c r="B5112">
        <v>2022</v>
      </c>
      <c r="C5112" t="s">
        <v>19</v>
      </c>
      <c r="D5112" t="s">
        <v>8</v>
      </c>
      <c r="E5112" t="s">
        <v>9</v>
      </c>
      <c r="F5112">
        <v>10</v>
      </c>
      <c r="G5112" t="str">
        <f t="shared" si="79"/>
        <v>APROBADA</v>
      </c>
    </row>
    <row r="5113" spans="1:7" x14ac:dyDescent="0.25">
      <c r="A5113">
        <v>173890</v>
      </c>
      <c r="B5113">
        <v>2022</v>
      </c>
      <c r="C5113" t="s">
        <v>19</v>
      </c>
      <c r="D5113" t="s">
        <v>8</v>
      </c>
      <c r="E5113" t="s">
        <v>9</v>
      </c>
      <c r="F5113">
        <v>9.4</v>
      </c>
      <c r="G5113" t="str">
        <f t="shared" si="79"/>
        <v>APROBADA</v>
      </c>
    </row>
    <row r="5114" spans="1:7" x14ac:dyDescent="0.25">
      <c r="A5114">
        <v>173891</v>
      </c>
      <c r="B5114">
        <v>2022</v>
      </c>
      <c r="C5114" t="s">
        <v>19</v>
      </c>
      <c r="D5114" t="s">
        <v>8</v>
      </c>
      <c r="E5114" t="s">
        <v>9</v>
      </c>
      <c r="F5114">
        <v>10</v>
      </c>
      <c r="G5114" t="str">
        <f t="shared" si="79"/>
        <v>APROBADA</v>
      </c>
    </row>
    <row r="5115" spans="1:7" x14ac:dyDescent="0.25">
      <c r="A5115">
        <v>173913</v>
      </c>
      <c r="B5115">
        <v>2022</v>
      </c>
      <c r="C5115" t="s">
        <v>19</v>
      </c>
      <c r="D5115" t="s">
        <v>8</v>
      </c>
      <c r="E5115" t="s">
        <v>9</v>
      </c>
      <c r="F5115">
        <v>9.1999999999999993</v>
      </c>
      <c r="G5115" t="str">
        <f t="shared" si="79"/>
        <v>APROBADA</v>
      </c>
    </row>
    <row r="5116" spans="1:7" x14ac:dyDescent="0.25">
      <c r="A5116">
        <v>173914</v>
      </c>
      <c r="B5116">
        <v>2022</v>
      </c>
      <c r="C5116" t="s">
        <v>19</v>
      </c>
      <c r="D5116" t="s">
        <v>8</v>
      </c>
      <c r="E5116" t="s">
        <v>9</v>
      </c>
      <c r="F5116">
        <v>10</v>
      </c>
      <c r="G5116" t="str">
        <f t="shared" si="79"/>
        <v>APROBADA</v>
      </c>
    </row>
    <row r="5117" spans="1:7" x14ac:dyDescent="0.25">
      <c r="A5117">
        <v>173921</v>
      </c>
      <c r="B5117">
        <v>2022</v>
      </c>
      <c r="C5117" t="s">
        <v>19</v>
      </c>
      <c r="D5117" t="s">
        <v>8</v>
      </c>
      <c r="E5117" t="s">
        <v>9</v>
      </c>
      <c r="F5117">
        <v>9.6999999999999993</v>
      </c>
      <c r="G5117" t="str">
        <f t="shared" si="79"/>
        <v>APROBADA</v>
      </c>
    </row>
    <row r="5118" spans="1:7" x14ac:dyDescent="0.25">
      <c r="A5118">
        <v>173924</v>
      </c>
      <c r="B5118">
        <v>2022</v>
      </c>
      <c r="C5118" t="s">
        <v>19</v>
      </c>
      <c r="D5118" t="s">
        <v>8</v>
      </c>
      <c r="E5118" t="s">
        <v>9</v>
      </c>
      <c r="F5118">
        <v>4.2</v>
      </c>
      <c r="G5118" t="str">
        <f t="shared" si="79"/>
        <v>REPROBADA</v>
      </c>
    </row>
    <row r="5119" spans="1:7" x14ac:dyDescent="0.25">
      <c r="A5119">
        <v>173936</v>
      </c>
      <c r="B5119">
        <v>2022</v>
      </c>
      <c r="C5119" t="s">
        <v>19</v>
      </c>
      <c r="D5119" t="s">
        <v>8</v>
      </c>
      <c r="E5119" t="s">
        <v>9</v>
      </c>
      <c r="F5119">
        <v>9</v>
      </c>
      <c r="G5119" t="str">
        <f t="shared" si="79"/>
        <v>APROBADA</v>
      </c>
    </row>
    <row r="5120" spans="1:7" x14ac:dyDescent="0.25">
      <c r="A5120">
        <v>173937</v>
      </c>
      <c r="B5120">
        <v>2022</v>
      </c>
      <c r="C5120" t="s">
        <v>19</v>
      </c>
      <c r="D5120" t="s">
        <v>8</v>
      </c>
      <c r="E5120" t="s">
        <v>9</v>
      </c>
      <c r="F5120" t="s">
        <v>12</v>
      </c>
      <c r="G5120" t="str">
        <f t="shared" si="79"/>
        <v>RETIRO</v>
      </c>
    </row>
    <row r="5121" spans="1:7" x14ac:dyDescent="0.25">
      <c r="A5121">
        <v>173938</v>
      </c>
      <c r="B5121">
        <v>2022</v>
      </c>
      <c r="C5121" t="s">
        <v>19</v>
      </c>
      <c r="D5121" t="s">
        <v>8</v>
      </c>
      <c r="E5121" t="s">
        <v>9</v>
      </c>
      <c r="F5121">
        <v>10</v>
      </c>
      <c r="G5121" t="str">
        <f t="shared" si="79"/>
        <v>APROBADA</v>
      </c>
    </row>
    <row r="5122" spans="1:7" x14ac:dyDescent="0.25">
      <c r="A5122">
        <v>173944</v>
      </c>
      <c r="B5122">
        <v>2022</v>
      </c>
      <c r="C5122" t="s">
        <v>19</v>
      </c>
      <c r="D5122" t="s">
        <v>8</v>
      </c>
      <c r="E5122" t="s">
        <v>9</v>
      </c>
      <c r="F5122">
        <v>9.6999999999999993</v>
      </c>
      <c r="G5122" t="str">
        <f t="shared" ref="G5122:G5185" si="80">IF(F5122="REV", "REVALIDADA", IF(F5122="AC", "ACREDITADA", IF(F5122="BA", "BAJA ACADEMICA", IF(F5122="BV", "BAJA VOLUNTARIA", IF(F5122="RT", "RETIRO", IF(F5122="EQV", "EQUIVALENCIA", IF(ISNUMBER(VALUE(F5122)), IF(VALUE(F5122)&gt;=7.5, "APROBADA", "REPROBADA"), "")))))))</f>
        <v>APROBADA</v>
      </c>
    </row>
    <row r="5123" spans="1:7" x14ac:dyDescent="0.25">
      <c r="A5123">
        <v>173948</v>
      </c>
      <c r="B5123">
        <v>2022</v>
      </c>
      <c r="C5123" t="s">
        <v>19</v>
      </c>
      <c r="D5123" t="s">
        <v>8</v>
      </c>
      <c r="E5123" t="s">
        <v>9</v>
      </c>
      <c r="F5123">
        <v>9.8000000000000007</v>
      </c>
      <c r="G5123" t="str">
        <f t="shared" si="80"/>
        <v>APROBADA</v>
      </c>
    </row>
    <row r="5124" spans="1:7" x14ac:dyDescent="0.25">
      <c r="A5124">
        <v>173949</v>
      </c>
      <c r="B5124">
        <v>2022</v>
      </c>
      <c r="C5124" t="s">
        <v>19</v>
      </c>
      <c r="D5124" t="s">
        <v>8</v>
      </c>
      <c r="E5124" t="s">
        <v>9</v>
      </c>
      <c r="F5124">
        <v>9.6999999999999993</v>
      </c>
      <c r="G5124" t="str">
        <f t="shared" si="80"/>
        <v>APROBADA</v>
      </c>
    </row>
    <row r="5125" spans="1:7" x14ac:dyDescent="0.25">
      <c r="A5125">
        <v>173954</v>
      </c>
      <c r="B5125">
        <v>2022</v>
      </c>
      <c r="C5125" t="s">
        <v>19</v>
      </c>
      <c r="D5125" t="s">
        <v>8</v>
      </c>
      <c r="E5125" t="s">
        <v>9</v>
      </c>
      <c r="F5125">
        <v>9.1</v>
      </c>
      <c r="G5125" t="str">
        <f t="shared" si="80"/>
        <v>APROBADA</v>
      </c>
    </row>
    <row r="5126" spans="1:7" x14ac:dyDescent="0.25">
      <c r="A5126">
        <v>173968</v>
      </c>
      <c r="B5126">
        <v>2022</v>
      </c>
      <c r="C5126" t="s">
        <v>19</v>
      </c>
      <c r="D5126" t="s">
        <v>8</v>
      </c>
      <c r="E5126" t="s">
        <v>9</v>
      </c>
      <c r="F5126">
        <v>9.4</v>
      </c>
      <c r="G5126" t="str">
        <f t="shared" si="80"/>
        <v>APROBADA</v>
      </c>
    </row>
    <row r="5127" spans="1:7" x14ac:dyDescent="0.25">
      <c r="A5127">
        <v>173972</v>
      </c>
      <c r="B5127">
        <v>2022</v>
      </c>
      <c r="C5127" t="s">
        <v>19</v>
      </c>
      <c r="D5127" t="s">
        <v>8</v>
      </c>
      <c r="E5127" t="s">
        <v>9</v>
      </c>
      <c r="F5127">
        <v>8.5</v>
      </c>
      <c r="G5127" t="str">
        <f t="shared" si="80"/>
        <v>APROBADA</v>
      </c>
    </row>
    <row r="5128" spans="1:7" x14ac:dyDescent="0.25">
      <c r="A5128">
        <v>173973</v>
      </c>
      <c r="B5128">
        <v>2022</v>
      </c>
      <c r="C5128" t="s">
        <v>19</v>
      </c>
      <c r="D5128" t="s">
        <v>8</v>
      </c>
      <c r="E5128" t="s">
        <v>9</v>
      </c>
      <c r="F5128">
        <v>8.5</v>
      </c>
      <c r="G5128" t="str">
        <f t="shared" si="80"/>
        <v>APROBADA</v>
      </c>
    </row>
    <row r="5129" spans="1:7" x14ac:dyDescent="0.25">
      <c r="A5129">
        <v>173983</v>
      </c>
      <c r="B5129">
        <v>2022</v>
      </c>
      <c r="C5129" t="s">
        <v>19</v>
      </c>
      <c r="D5129" t="s">
        <v>8</v>
      </c>
      <c r="E5129" t="s">
        <v>9</v>
      </c>
      <c r="F5129">
        <v>9.5</v>
      </c>
      <c r="G5129" t="str">
        <f t="shared" si="80"/>
        <v>APROBADA</v>
      </c>
    </row>
    <row r="5130" spans="1:7" x14ac:dyDescent="0.25">
      <c r="A5130">
        <v>174001</v>
      </c>
      <c r="B5130">
        <v>2022</v>
      </c>
      <c r="C5130" t="s">
        <v>19</v>
      </c>
      <c r="D5130" t="s">
        <v>8</v>
      </c>
      <c r="E5130" t="s">
        <v>9</v>
      </c>
      <c r="F5130">
        <v>9.6999999999999993</v>
      </c>
      <c r="G5130" t="str">
        <f t="shared" si="80"/>
        <v>APROBADA</v>
      </c>
    </row>
    <row r="5131" spans="1:7" x14ac:dyDescent="0.25">
      <c r="A5131">
        <v>174012</v>
      </c>
      <c r="B5131">
        <v>2022</v>
      </c>
      <c r="C5131" t="s">
        <v>19</v>
      </c>
      <c r="D5131" t="s">
        <v>8</v>
      </c>
      <c r="E5131" t="s">
        <v>9</v>
      </c>
      <c r="F5131">
        <v>8.1999999999999993</v>
      </c>
      <c r="G5131" t="str">
        <f t="shared" si="80"/>
        <v>APROBADA</v>
      </c>
    </row>
    <row r="5132" spans="1:7" x14ac:dyDescent="0.25">
      <c r="A5132">
        <v>174018</v>
      </c>
      <c r="B5132">
        <v>2022</v>
      </c>
      <c r="C5132" t="s">
        <v>19</v>
      </c>
      <c r="D5132" t="s">
        <v>8</v>
      </c>
      <c r="E5132" t="s">
        <v>9</v>
      </c>
      <c r="F5132" t="s">
        <v>12</v>
      </c>
      <c r="G5132" t="str">
        <f t="shared" si="80"/>
        <v>RETIRO</v>
      </c>
    </row>
    <row r="5133" spans="1:7" x14ac:dyDescent="0.25">
      <c r="A5133">
        <v>174023</v>
      </c>
      <c r="B5133">
        <v>2022</v>
      </c>
      <c r="C5133" t="s">
        <v>19</v>
      </c>
      <c r="D5133" t="s">
        <v>8</v>
      </c>
      <c r="E5133" t="s">
        <v>9</v>
      </c>
      <c r="F5133" t="s">
        <v>11</v>
      </c>
      <c r="G5133" t="str">
        <f t="shared" si="80"/>
        <v>BAJA VOLUNTARIA</v>
      </c>
    </row>
    <row r="5134" spans="1:7" x14ac:dyDescent="0.25">
      <c r="A5134">
        <v>174031</v>
      </c>
      <c r="B5134">
        <v>2022</v>
      </c>
      <c r="C5134" t="s">
        <v>19</v>
      </c>
      <c r="D5134" t="s">
        <v>8</v>
      </c>
      <c r="E5134" t="s">
        <v>9</v>
      </c>
      <c r="F5134">
        <v>10</v>
      </c>
      <c r="G5134" t="str">
        <f t="shared" si="80"/>
        <v>APROBADA</v>
      </c>
    </row>
    <row r="5135" spans="1:7" x14ac:dyDescent="0.25">
      <c r="A5135">
        <v>174042</v>
      </c>
      <c r="B5135">
        <v>2022</v>
      </c>
      <c r="C5135" t="s">
        <v>19</v>
      </c>
      <c r="D5135" t="s">
        <v>8</v>
      </c>
      <c r="E5135" t="s">
        <v>9</v>
      </c>
      <c r="F5135" t="s">
        <v>11</v>
      </c>
      <c r="G5135" t="str">
        <f t="shared" si="80"/>
        <v>BAJA VOLUNTARIA</v>
      </c>
    </row>
    <row r="5136" spans="1:7" x14ac:dyDescent="0.25">
      <c r="A5136">
        <v>174045</v>
      </c>
      <c r="B5136">
        <v>2022</v>
      </c>
      <c r="C5136" t="s">
        <v>19</v>
      </c>
      <c r="D5136" t="s">
        <v>8</v>
      </c>
      <c r="E5136" t="s">
        <v>9</v>
      </c>
      <c r="F5136">
        <v>5.6</v>
      </c>
      <c r="G5136" t="str">
        <f t="shared" si="80"/>
        <v>REPROBADA</v>
      </c>
    </row>
    <row r="5137" spans="1:7" x14ac:dyDescent="0.25">
      <c r="A5137">
        <v>174053</v>
      </c>
      <c r="B5137">
        <v>2022</v>
      </c>
      <c r="C5137" t="s">
        <v>19</v>
      </c>
      <c r="D5137" t="s">
        <v>8</v>
      </c>
      <c r="E5137" t="s">
        <v>9</v>
      </c>
      <c r="F5137" t="s">
        <v>12</v>
      </c>
      <c r="G5137" t="str">
        <f t="shared" si="80"/>
        <v>RETIRO</v>
      </c>
    </row>
    <row r="5138" spans="1:7" x14ac:dyDescent="0.25">
      <c r="A5138">
        <v>174062</v>
      </c>
      <c r="B5138">
        <v>2022</v>
      </c>
      <c r="C5138" t="s">
        <v>19</v>
      </c>
      <c r="D5138" t="s">
        <v>8</v>
      </c>
      <c r="E5138" t="s">
        <v>9</v>
      </c>
      <c r="F5138">
        <v>10</v>
      </c>
      <c r="G5138" t="str">
        <f t="shared" si="80"/>
        <v>APROBADA</v>
      </c>
    </row>
    <row r="5139" spans="1:7" x14ac:dyDescent="0.25">
      <c r="A5139">
        <v>174068</v>
      </c>
      <c r="B5139">
        <v>2022</v>
      </c>
      <c r="C5139" t="s">
        <v>19</v>
      </c>
      <c r="D5139" t="s">
        <v>8</v>
      </c>
      <c r="E5139" t="s">
        <v>9</v>
      </c>
      <c r="F5139">
        <v>8.5</v>
      </c>
      <c r="G5139" t="str">
        <f t="shared" si="80"/>
        <v>APROBADA</v>
      </c>
    </row>
    <row r="5140" spans="1:7" x14ac:dyDescent="0.25">
      <c r="A5140">
        <v>174069</v>
      </c>
      <c r="B5140">
        <v>2022</v>
      </c>
      <c r="C5140" t="s">
        <v>19</v>
      </c>
      <c r="D5140" t="s">
        <v>8</v>
      </c>
      <c r="E5140" t="s">
        <v>9</v>
      </c>
      <c r="F5140">
        <v>9.6</v>
      </c>
      <c r="G5140" t="str">
        <f t="shared" si="80"/>
        <v>APROBADA</v>
      </c>
    </row>
    <row r="5141" spans="1:7" x14ac:dyDescent="0.25">
      <c r="A5141">
        <v>174084</v>
      </c>
      <c r="B5141">
        <v>2022</v>
      </c>
      <c r="C5141" t="s">
        <v>19</v>
      </c>
      <c r="D5141" t="s">
        <v>8</v>
      </c>
      <c r="E5141" t="s">
        <v>9</v>
      </c>
      <c r="F5141">
        <v>8.5</v>
      </c>
      <c r="G5141" t="str">
        <f t="shared" si="80"/>
        <v>APROBADA</v>
      </c>
    </row>
    <row r="5142" spans="1:7" x14ac:dyDescent="0.25">
      <c r="A5142">
        <v>174086</v>
      </c>
      <c r="B5142">
        <v>2022</v>
      </c>
      <c r="C5142" t="s">
        <v>19</v>
      </c>
      <c r="D5142" t="s">
        <v>8</v>
      </c>
      <c r="E5142" t="s">
        <v>9</v>
      </c>
      <c r="F5142">
        <v>0.8</v>
      </c>
      <c r="G5142" t="str">
        <f t="shared" si="80"/>
        <v>REPROBADA</v>
      </c>
    </row>
    <row r="5143" spans="1:7" x14ac:dyDescent="0.25">
      <c r="A5143">
        <v>174090</v>
      </c>
      <c r="B5143">
        <v>2022</v>
      </c>
      <c r="C5143" t="s">
        <v>19</v>
      </c>
      <c r="D5143" t="s">
        <v>8</v>
      </c>
      <c r="E5143" t="s">
        <v>9</v>
      </c>
      <c r="F5143">
        <v>9.9</v>
      </c>
      <c r="G5143" t="str">
        <f t="shared" si="80"/>
        <v>APROBADA</v>
      </c>
    </row>
    <row r="5144" spans="1:7" x14ac:dyDescent="0.25">
      <c r="A5144">
        <v>174093</v>
      </c>
      <c r="B5144">
        <v>2022</v>
      </c>
      <c r="C5144" t="s">
        <v>19</v>
      </c>
      <c r="D5144" t="s">
        <v>8</v>
      </c>
      <c r="E5144" t="s">
        <v>9</v>
      </c>
      <c r="F5144" t="s">
        <v>11</v>
      </c>
      <c r="G5144" t="str">
        <f t="shared" si="80"/>
        <v>BAJA VOLUNTARIA</v>
      </c>
    </row>
    <row r="5145" spans="1:7" x14ac:dyDescent="0.25">
      <c r="A5145">
        <v>174105</v>
      </c>
      <c r="B5145">
        <v>2022</v>
      </c>
      <c r="C5145" t="s">
        <v>19</v>
      </c>
      <c r="D5145" t="s">
        <v>8</v>
      </c>
      <c r="E5145" t="s">
        <v>9</v>
      </c>
      <c r="F5145">
        <v>10</v>
      </c>
      <c r="G5145" t="str">
        <f t="shared" si="80"/>
        <v>APROBADA</v>
      </c>
    </row>
    <row r="5146" spans="1:7" x14ac:dyDescent="0.25">
      <c r="A5146">
        <v>174109</v>
      </c>
      <c r="B5146">
        <v>2022</v>
      </c>
      <c r="C5146" t="s">
        <v>19</v>
      </c>
      <c r="D5146" t="s">
        <v>8</v>
      </c>
      <c r="E5146" t="s">
        <v>9</v>
      </c>
      <c r="F5146" t="s">
        <v>12</v>
      </c>
      <c r="G5146" t="str">
        <f t="shared" si="80"/>
        <v>RETIRO</v>
      </c>
    </row>
    <row r="5147" spans="1:7" x14ac:dyDescent="0.25">
      <c r="A5147">
        <v>174112</v>
      </c>
      <c r="B5147">
        <v>2022</v>
      </c>
      <c r="C5147" t="s">
        <v>19</v>
      </c>
      <c r="D5147" t="s">
        <v>8</v>
      </c>
      <c r="E5147" t="s">
        <v>9</v>
      </c>
      <c r="F5147">
        <v>10</v>
      </c>
      <c r="G5147" t="str">
        <f t="shared" si="80"/>
        <v>APROBADA</v>
      </c>
    </row>
    <row r="5148" spans="1:7" x14ac:dyDescent="0.25">
      <c r="A5148">
        <v>174117</v>
      </c>
      <c r="B5148">
        <v>2022</v>
      </c>
      <c r="C5148" t="s">
        <v>19</v>
      </c>
      <c r="D5148" t="s">
        <v>8</v>
      </c>
      <c r="E5148" t="s">
        <v>9</v>
      </c>
      <c r="F5148">
        <v>10</v>
      </c>
      <c r="G5148" t="str">
        <f t="shared" si="80"/>
        <v>APROBADA</v>
      </c>
    </row>
    <row r="5149" spans="1:7" x14ac:dyDescent="0.25">
      <c r="A5149">
        <v>174124</v>
      </c>
      <c r="B5149">
        <v>2022</v>
      </c>
      <c r="C5149" t="s">
        <v>19</v>
      </c>
      <c r="D5149" t="s">
        <v>8</v>
      </c>
      <c r="E5149" t="s">
        <v>9</v>
      </c>
      <c r="F5149">
        <v>10</v>
      </c>
      <c r="G5149" t="str">
        <f t="shared" si="80"/>
        <v>APROBADA</v>
      </c>
    </row>
    <row r="5150" spans="1:7" x14ac:dyDescent="0.25">
      <c r="A5150">
        <v>174129</v>
      </c>
      <c r="B5150">
        <v>2022</v>
      </c>
      <c r="C5150" t="s">
        <v>19</v>
      </c>
      <c r="D5150" t="s">
        <v>8</v>
      </c>
      <c r="E5150" t="s">
        <v>9</v>
      </c>
      <c r="F5150">
        <v>9.3000000000000007</v>
      </c>
      <c r="G5150" t="str">
        <f t="shared" si="80"/>
        <v>APROBADA</v>
      </c>
    </row>
    <row r="5151" spans="1:7" x14ac:dyDescent="0.25">
      <c r="A5151">
        <v>174139</v>
      </c>
      <c r="B5151">
        <v>2022</v>
      </c>
      <c r="C5151" t="s">
        <v>19</v>
      </c>
      <c r="D5151" t="s">
        <v>8</v>
      </c>
      <c r="E5151" t="s">
        <v>9</v>
      </c>
      <c r="F5151">
        <v>10</v>
      </c>
      <c r="G5151" t="str">
        <f t="shared" si="80"/>
        <v>APROBADA</v>
      </c>
    </row>
    <row r="5152" spans="1:7" x14ac:dyDescent="0.25">
      <c r="A5152">
        <v>174143</v>
      </c>
      <c r="B5152">
        <v>2022</v>
      </c>
      <c r="C5152" t="s">
        <v>19</v>
      </c>
      <c r="D5152" t="s">
        <v>8</v>
      </c>
      <c r="E5152" t="s">
        <v>9</v>
      </c>
      <c r="F5152">
        <v>10</v>
      </c>
      <c r="G5152" t="str">
        <f t="shared" si="80"/>
        <v>APROBADA</v>
      </c>
    </row>
    <row r="5153" spans="1:7" x14ac:dyDescent="0.25">
      <c r="A5153">
        <v>174144</v>
      </c>
      <c r="B5153">
        <v>2022</v>
      </c>
      <c r="C5153" t="s">
        <v>19</v>
      </c>
      <c r="D5153" t="s">
        <v>8</v>
      </c>
      <c r="E5153" t="s">
        <v>9</v>
      </c>
      <c r="F5153">
        <v>10</v>
      </c>
      <c r="G5153" t="str">
        <f t="shared" si="80"/>
        <v>APROBADA</v>
      </c>
    </row>
    <row r="5154" spans="1:7" x14ac:dyDescent="0.25">
      <c r="A5154">
        <v>174146</v>
      </c>
      <c r="B5154">
        <v>2022</v>
      </c>
      <c r="C5154" t="s">
        <v>19</v>
      </c>
      <c r="D5154" t="s">
        <v>8</v>
      </c>
      <c r="E5154" t="s">
        <v>9</v>
      </c>
      <c r="F5154" t="s">
        <v>12</v>
      </c>
      <c r="G5154" t="str">
        <f t="shared" si="80"/>
        <v>RETIRO</v>
      </c>
    </row>
    <row r="5155" spans="1:7" x14ac:dyDescent="0.25">
      <c r="A5155">
        <v>174147</v>
      </c>
      <c r="B5155">
        <v>2022</v>
      </c>
      <c r="C5155" t="s">
        <v>19</v>
      </c>
      <c r="D5155" t="s">
        <v>8</v>
      </c>
      <c r="E5155" t="s">
        <v>9</v>
      </c>
      <c r="F5155" t="s">
        <v>12</v>
      </c>
      <c r="G5155" t="str">
        <f t="shared" si="80"/>
        <v>RETIRO</v>
      </c>
    </row>
    <row r="5156" spans="1:7" x14ac:dyDescent="0.25">
      <c r="A5156">
        <v>174149</v>
      </c>
      <c r="B5156">
        <v>2022</v>
      </c>
      <c r="C5156" t="s">
        <v>19</v>
      </c>
      <c r="D5156" t="s">
        <v>8</v>
      </c>
      <c r="E5156" t="s">
        <v>9</v>
      </c>
      <c r="F5156" t="s">
        <v>12</v>
      </c>
      <c r="G5156" t="str">
        <f t="shared" si="80"/>
        <v>RETIRO</v>
      </c>
    </row>
    <row r="5157" spans="1:7" x14ac:dyDescent="0.25">
      <c r="A5157">
        <v>174151</v>
      </c>
      <c r="B5157">
        <v>2022</v>
      </c>
      <c r="C5157" t="s">
        <v>19</v>
      </c>
      <c r="D5157" t="s">
        <v>8</v>
      </c>
      <c r="E5157" t="s">
        <v>9</v>
      </c>
      <c r="F5157">
        <v>9.1999999999999993</v>
      </c>
      <c r="G5157" t="str">
        <f t="shared" si="80"/>
        <v>APROBADA</v>
      </c>
    </row>
    <row r="5158" spans="1:7" x14ac:dyDescent="0.25">
      <c r="A5158">
        <v>174154</v>
      </c>
      <c r="B5158">
        <v>2022</v>
      </c>
      <c r="C5158" t="s">
        <v>19</v>
      </c>
      <c r="D5158" t="s">
        <v>8</v>
      </c>
      <c r="E5158" t="s">
        <v>9</v>
      </c>
      <c r="F5158">
        <v>9.5</v>
      </c>
      <c r="G5158" t="str">
        <f t="shared" si="80"/>
        <v>APROBADA</v>
      </c>
    </row>
    <row r="5159" spans="1:7" x14ac:dyDescent="0.25">
      <c r="A5159">
        <v>174162</v>
      </c>
      <c r="B5159">
        <v>2022</v>
      </c>
      <c r="C5159" t="s">
        <v>19</v>
      </c>
      <c r="D5159" t="s">
        <v>8</v>
      </c>
      <c r="E5159" t="s">
        <v>9</v>
      </c>
      <c r="F5159">
        <v>8.4</v>
      </c>
      <c r="G5159" t="str">
        <f t="shared" si="80"/>
        <v>APROBADA</v>
      </c>
    </row>
    <row r="5160" spans="1:7" x14ac:dyDescent="0.25">
      <c r="A5160">
        <v>174175</v>
      </c>
      <c r="B5160">
        <v>2022</v>
      </c>
      <c r="C5160" t="s">
        <v>19</v>
      </c>
      <c r="D5160" t="s">
        <v>8</v>
      </c>
      <c r="E5160" t="s">
        <v>9</v>
      </c>
      <c r="F5160">
        <v>9</v>
      </c>
      <c r="G5160" t="str">
        <f t="shared" si="80"/>
        <v>APROBADA</v>
      </c>
    </row>
    <row r="5161" spans="1:7" x14ac:dyDescent="0.25">
      <c r="A5161">
        <v>174177</v>
      </c>
      <c r="B5161">
        <v>2022</v>
      </c>
      <c r="C5161" t="s">
        <v>19</v>
      </c>
      <c r="D5161" t="s">
        <v>8</v>
      </c>
      <c r="E5161" t="s">
        <v>9</v>
      </c>
      <c r="F5161">
        <v>9.8000000000000007</v>
      </c>
      <c r="G5161" t="str">
        <f t="shared" si="80"/>
        <v>APROBADA</v>
      </c>
    </row>
    <row r="5162" spans="1:7" x14ac:dyDescent="0.25">
      <c r="A5162">
        <v>174179</v>
      </c>
      <c r="B5162">
        <v>2022</v>
      </c>
      <c r="C5162" t="s">
        <v>19</v>
      </c>
      <c r="D5162" t="s">
        <v>8</v>
      </c>
      <c r="E5162" t="s">
        <v>9</v>
      </c>
      <c r="F5162">
        <v>10</v>
      </c>
      <c r="G5162" t="str">
        <f t="shared" si="80"/>
        <v>APROBADA</v>
      </c>
    </row>
    <row r="5163" spans="1:7" x14ac:dyDescent="0.25">
      <c r="A5163">
        <v>174181</v>
      </c>
      <c r="B5163">
        <v>2022</v>
      </c>
      <c r="C5163" t="s">
        <v>19</v>
      </c>
      <c r="D5163" t="s">
        <v>8</v>
      </c>
      <c r="E5163" t="s">
        <v>9</v>
      </c>
      <c r="F5163">
        <v>9.3000000000000007</v>
      </c>
      <c r="G5163" t="str">
        <f t="shared" si="80"/>
        <v>APROBADA</v>
      </c>
    </row>
    <row r="5164" spans="1:7" x14ac:dyDescent="0.25">
      <c r="A5164">
        <v>174191</v>
      </c>
      <c r="B5164">
        <v>2022</v>
      </c>
      <c r="C5164" t="s">
        <v>19</v>
      </c>
      <c r="D5164" t="s">
        <v>8</v>
      </c>
      <c r="E5164" t="s">
        <v>9</v>
      </c>
      <c r="F5164">
        <v>9.9</v>
      </c>
      <c r="G5164" t="str">
        <f t="shared" si="80"/>
        <v>APROBADA</v>
      </c>
    </row>
    <row r="5165" spans="1:7" x14ac:dyDescent="0.25">
      <c r="A5165">
        <v>174195</v>
      </c>
      <c r="B5165">
        <v>2022</v>
      </c>
      <c r="C5165" t="s">
        <v>19</v>
      </c>
      <c r="D5165" t="s">
        <v>8</v>
      </c>
      <c r="E5165" t="s">
        <v>9</v>
      </c>
      <c r="F5165">
        <v>8.8000000000000007</v>
      </c>
      <c r="G5165" t="str">
        <f t="shared" si="80"/>
        <v>APROBADA</v>
      </c>
    </row>
    <row r="5166" spans="1:7" x14ac:dyDescent="0.25">
      <c r="A5166">
        <v>174203</v>
      </c>
      <c r="B5166">
        <v>2022</v>
      </c>
      <c r="C5166" t="s">
        <v>19</v>
      </c>
      <c r="D5166" t="s">
        <v>8</v>
      </c>
      <c r="E5166" t="s">
        <v>9</v>
      </c>
      <c r="F5166">
        <v>9.6</v>
      </c>
      <c r="G5166" t="str">
        <f t="shared" si="80"/>
        <v>APROBADA</v>
      </c>
    </row>
    <row r="5167" spans="1:7" x14ac:dyDescent="0.25">
      <c r="A5167">
        <v>174215</v>
      </c>
      <c r="B5167">
        <v>2022</v>
      </c>
      <c r="C5167" t="s">
        <v>19</v>
      </c>
      <c r="D5167" t="s">
        <v>8</v>
      </c>
      <c r="E5167" t="s">
        <v>9</v>
      </c>
      <c r="F5167">
        <v>8.8000000000000007</v>
      </c>
      <c r="G5167" t="str">
        <f t="shared" si="80"/>
        <v>APROBADA</v>
      </c>
    </row>
    <row r="5168" spans="1:7" x14ac:dyDescent="0.25">
      <c r="A5168">
        <v>174222</v>
      </c>
      <c r="B5168">
        <v>2022</v>
      </c>
      <c r="C5168" t="s">
        <v>19</v>
      </c>
      <c r="D5168" t="s">
        <v>8</v>
      </c>
      <c r="E5168" t="s">
        <v>9</v>
      </c>
      <c r="F5168">
        <v>7.5</v>
      </c>
      <c r="G5168" t="str">
        <f t="shared" si="80"/>
        <v>APROBADA</v>
      </c>
    </row>
    <row r="5169" spans="1:7" x14ac:dyDescent="0.25">
      <c r="A5169">
        <v>174223</v>
      </c>
      <c r="B5169">
        <v>2022</v>
      </c>
      <c r="C5169" t="s">
        <v>19</v>
      </c>
      <c r="D5169" t="s">
        <v>8</v>
      </c>
      <c r="E5169" t="s">
        <v>9</v>
      </c>
      <c r="F5169">
        <v>9.8000000000000007</v>
      </c>
      <c r="G5169" t="str">
        <f t="shared" si="80"/>
        <v>APROBADA</v>
      </c>
    </row>
    <row r="5170" spans="1:7" x14ac:dyDescent="0.25">
      <c r="A5170">
        <v>174229</v>
      </c>
      <c r="B5170">
        <v>2022</v>
      </c>
      <c r="C5170" t="s">
        <v>19</v>
      </c>
      <c r="D5170" t="s">
        <v>8</v>
      </c>
      <c r="E5170" t="s">
        <v>9</v>
      </c>
      <c r="F5170">
        <v>9.9</v>
      </c>
      <c r="G5170" t="str">
        <f t="shared" si="80"/>
        <v>APROBADA</v>
      </c>
    </row>
    <row r="5171" spans="1:7" x14ac:dyDescent="0.25">
      <c r="A5171">
        <v>174236</v>
      </c>
      <c r="B5171">
        <v>2022</v>
      </c>
      <c r="C5171" t="s">
        <v>19</v>
      </c>
      <c r="D5171" t="s">
        <v>8</v>
      </c>
      <c r="E5171" t="s">
        <v>9</v>
      </c>
      <c r="F5171">
        <v>9.4</v>
      </c>
      <c r="G5171" t="str">
        <f t="shared" si="80"/>
        <v>APROBADA</v>
      </c>
    </row>
    <row r="5172" spans="1:7" x14ac:dyDescent="0.25">
      <c r="A5172">
        <v>174238</v>
      </c>
      <c r="B5172">
        <v>2022</v>
      </c>
      <c r="C5172" t="s">
        <v>19</v>
      </c>
      <c r="D5172" t="s">
        <v>8</v>
      </c>
      <c r="E5172" t="s">
        <v>9</v>
      </c>
      <c r="F5172">
        <v>8.9</v>
      </c>
      <c r="G5172" t="str">
        <f t="shared" si="80"/>
        <v>APROBADA</v>
      </c>
    </row>
    <row r="5173" spans="1:7" x14ac:dyDescent="0.25">
      <c r="A5173">
        <v>174240</v>
      </c>
      <c r="B5173">
        <v>2022</v>
      </c>
      <c r="C5173" t="s">
        <v>19</v>
      </c>
      <c r="D5173" t="s">
        <v>8</v>
      </c>
      <c r="E5173" t="s">
        <v>9</v>
      </c>
      <c r="F5173">
        <v>10</v>
      </c>
      <c r="G5173" t="str">
        <f t="shared" si="80"/>
        <v>APROBADA</v>
      </c>
    </row>
    <row r="5174" spans="1:7" x14ac:dyDescent="0.25">
      <c r="A5174">
        <v>174256</v>
      </c>
      <c r="B5174">
        <v>2022</v>
      </c>
      <c r="C5174" t="s">
        <v>19</v>
      </c>
      <c r="D5174" t="s">
        <v>8</v>
      </c>
      <c r="E5174" t="s">
        <v>9</v>
      </c>
      <c r="F5174">
        <v>1.6</v>
      </c>
      <c r="G5174" t="str">
        <f t="shared" si="80"/>
        <v>REPROBADA</v>
      </c>
    </row>
    <row r="5175" spans="1:7" x14ac:dyDescent="0.25">
      <c r="A5175">
        <v>174267</v>
      </c>
      <c r="B5175">
        <v>2022</v>
      </c>
      <c r="C5175" t="s">
        <v>19</v>
      </c>
      <c r="D5175" t="s">
        <v>8</v>
      </c>
      <c r="E5175" t="s">
        <v>9</v>
      </c>
      <c r="F5175">
        <v>9.3000000000000007</v>
      </c>
      <c r="G5175" t="str">
        <f t="shared" si="80"/>
        <v>APROBADA</v>
      </c>
    </row>
    <row r="5176" spans="1:7" x14ac:dyDescent="0.25">
      <c r="A5176">
        <v>174268</v>
      </c>
      <c r="B5176">
        <v>2022</v>
      </c>
      <c r="C5176" t="s">
        <v>19</v>
      </c>
      <c r="D5176" t="s">
        <v>8</v>
      </c>
      <c r="E5176" t="s">
        <v>9</v>
      </c>
      <c r="F5176">
        <v>9.6999999999999993</v>
      </c>
      <c r="G5176" t="str">
        <f t="shared" si="80"/>
        <v>APROBADA</v>
      </c>
    </row>
    <row r="5177" spans="1:7" x14ac:dyDescent="0.25">
      <c r="A5177">
        <v>174270</v>
      </c>
      <c r="B5177">
        <v>2022</v>
      </c>
      <c r="C5177" t="s">
        <v>19</v>
      </c>
      <c r="D5177" t="s">
        <v>8</v>
      </c>
      <c r="E5177" t="s">
        <v>9</v>
      </c>
      <c r="F5177">
        <v>9.3000000000000007</v>
      </c>
      <c r="G5177" t="str">
        <f t="shared" si="80"/>
        <v>APROBADA</v>
      </c>
    </row>
    <row r="5178" spans="1:7" x14ac:dyDescent="0.25">
      <c r="A5178">
        <v>174271</v>
      </c>
      <c r="B5178">
        <v>2022</v>
      </c>
      <c r="C5178" t="s">
        <v>19</v>
      </c>
      <c r="D5178" t="s">
        <v>8</v>
      </c>
      <c r="E5178" t="s">
        <v>9</v>
      </c>
      <c r="F5178">
        <v>9.8000000000000007</v>
      </c>
      <c r="G5178" t="str">
        <f t="shared" si="80"/>
        <v>APROBADA</v>
      </c>
    </row>
    <row r="5179" spans="1:7" x14ac:dyDescent="0.25">
      <c r="A5179">
        <v>174278</v>
      </c>
      <c r="B5179">
        <v>2022</v>
      </c>
      <c r="C5179" t="s">
        <v>19</v>
      </c>
      <c r="D5179" t="s">
        <v>8</v>
      </c>
      <c r="E5179" t="s">
        <v>9</v>
      </c>
      <c r="F5179" t="s">
        <v>12</v>
      </c>
      <c r="G5179" t="str">
        <f t="shared" si="80"/>
        <v>RETIRO</v>
      </c>
    </row>
    <row r="5180" spans="1:7" x14ac:dyDescent="0.25">
      <c r="A5180">
        <v>174279</v>
      </c>
      <c r="B5180">
        <v>2022</v>
      </c>
      <c r="C5180" t="s">
        <v>19</v>
      </c>
      <c r="D5180" t="s">
        <v>8</v>
      </c>
      <c r="E5180" t="s">
        <v>9</v>
      </c>
      <c r="F5180" t="s">
        <v>12</v>
      </c>
      <c r="G5180" t="str">
        <f t="shared" si="80"/>
        <v>RETIRO</v>
      </c>
    </row>
    <row r="5181" spans="1:7" x14ac:dyDescent="0.25">
      <c r="A5181">
        <v>174291</v>
      </c>
      <c r="B5181">
        <v>2022</v>
      </c>
      <c r="C5181" t="s">
        <v>19</v>
      </c>
      <c r="D5181" t="s">
        <v>8</v>
      </c>
      <c r="E5181" t="s">
        <v>9</v>
      </c>
      <c r="F5181">
        <v>10</v>
      </c>
      <c r="G5181" t="str">
        <f t="shared" si="80"/>
        <v>APROBADA</v>
      </c>
    </row>
    <row r="5182" spans="1:7" x14ac:dyDescent="0.25">
      <c r="A5182">
        <v>174291</v>
      </c>
      <c r="B5182">
        <v>2022</v>
      </c>
      <c r="C5182" t="s">
        <v>19</v>
      </c>
      <c r="D5182" t="s">
        <v>8</v>
      </c>
      <c r="E5182" t="s">
        <v>9</v>
      </c>
      <c r="F5182">
        <v>10</v>
      </c>
      <c r="G5182" t="str">
        <f t="shared" si="80"/>
        <v>APROBADA</v>
      </c>
    </row>
    <row r="5183" spans="1:7" x14ac:dyDescent="0.25">
      <c r="A5183">
        <v>174294</v>
      </c>
      <c r="B5183">
        <v>2022</v>
      </c>
      <c r="C5183" t="s">
        <v>19</v>
      </c>
      <c r="D5183" t="s">
        <v>8</v>
      </c>
      <c r="E5183" t="s">
        <v>9</v>
      </c>
      <c r="F5183" t="s">
        <v>12</v>
      </c>
      <c r="G5183" t="str">
        <f t="shared" si="80"/>
        <v>RETIRO</v>
      </c>
    </row>
    <row r="5184" spans="1:7" x14ac:dyDescent="0.25">
      <c r="A5184">
        <v>174298</v>
      </c>
      <c r="B5184">
        <v>2022</v>
      </c>
      <c r="C5184" t="s">
        <v>19</v>
      </c>
      <c r="D5184" t="s">
        <v>8</v>
      </c>
      <c r="E5184" t="s">
        <v>9</v>
      </c>
      <c r="F5184">
        <v>7.9</v>
      </c>
      <c r="G5184" t="str">
        <f t="shared" si="80"/>
        <v>APROBADA</v>
      </c>
    </row>
    <row r="5185" spans="1:7" x14ac:dyDescent="0.25">
      <c r="A5185">
        <v>174306</v>
      </c>
      <c r="B5185">
        <v>2022</v>
      </c>
      <c r="C5185" t="s">
        <v>19</v>
      </c>
      <c r="D5185" t="s">
        <v>8</v>
      </c>
      <c r="E5185" t="s">
        <v>9</v>
      </c>
      <c r="F5185">
        <v>10</v>
      </c>
      <c r="G5185" t="str">
        <f t="shared" si="80"/>
        <v>APROBADA</v>
      </c>
    </row>
    <row r="5186" spans="1:7" x14ac:dyDescent="0.25">
      <c r="A5186">
        <v>174312</v>
      </c>
      <c r="B5186">
        <v>2022</v>
      </c>
      <c r="C5186" t="s">
        <v>19</v>
      </c>
      <c r="D5186" t="s">
        <v>8</v>
      </c>
      <c r="E5186" t="s">
        <v>9</v>
      </c>
      <c r="F5186">
        <v>10</v>
      </c>
      <c r="G5186" t="str">
        <f t="shared" ref="G5186:G5249" si="81">IF(F5186="REV", "REVALIDADA", IF(F5186="AC", "ACREDITADA", IF(F5186="BA", "BAJA ACADEMICA", IF(F5186="BV", "BAJA VOLUNTARIA", IF(F5186="RT", "RETIRO", IF(F5186="EQV", "EQUIVALENCIA", IF(ISNUMBER(VALUE(F5186)), IF(VALUE(F5186)&gt;=7.5, "APROBADA", "REPROBADA"), "")))))))</f>
        <v>APROBADA</v>
      </c>
    </row>
    <row r="5187" spans="1:7" x14ac:dyDescent="0.25">
      <c r="A5187">
        <v>174328</v>
      </c>
      <c r="B5187">
        <v>2022</v>
      </c>
      <c r="C5187" t="s">
        <v>19</v>
      </c>
      <c r="D5187" t="s">
        <v>8</v>
      </c>
      <c r="E5187" t="s">
        <v>9</v>
      </c>
      <c r="F5187">
        <v>8.6</v>
      </c>
      <c r="G5187" t="str">
        <f t="shared" si="81"/>
        <v>APROBADA</v>
      </c>
    </row>
    <row r="5188" spans="1:7" x14ac:dyDescent="0.25">
      <c r="A5188">
        <v>174335</v>
      </c>
      <c r="B5188">
        <v>2022</v>
      </c>
      <c r="C5188" t="s">
        <v>19</v>
      </c>
      <c r="D5188" t="s">
        <v>8</v>
      </c>
      <c r="E5188" t="s">
        <v>9</v>
      </c>
      <c r="F5188">
        <v>9.6999999999999993</v>
      </c>
      <c r="G5188" t="str">
        <f t="shared" si="81"/>
        <v>APROBADA</v>
      </c>
    </row>
    <row r="5189" spans="1:7" x14ac:dyDescent="0.25">
      <c r="A5189">
        <v>174336</v>
      </c>
      <c r="B5189">
        <v>2022</v>
      </c>
      <c r="C5189" t="s">
        <v>19</v>
      </c>
      <c r="D5189" t="s">
        <v>8</v>
      </c>
      <c r="E5189" t="s">
        <v>9</v>
      </c>
      <c r="F5189">
        <v>9.8000000000000007</v>
      </c>
      <c r="G5189" t="str">
        <f t="shared" si="81"/>
        <v>APROBADA</v>
      </c>
    </row>
    <row r="5190" spans="1:7" x14ac:dyDescent="0.25">
      <c r="A5190">
        <v>174342</v>
      </c>
      <c r="B5190">
        <v>2022</v>
      </c>
      <c r="C5190" t="s">
        <v>19</v>
      </c>
      <c r="D5190" t="s">
        <v>8</v>
      </c>
      <c r="E5190" t="s">
        <v>9</v>
      </c>
      <c r="F5190">
        <v>9.5</v>
      </c>
      <c r="G5190" t="str">
        <f t="shared" si="81"/>
        <v>APROBADA</v>
      </c>
    </row>
    <row r="5191" spans="1:7" x14ac:dyDescent="0.25">
      <c r="A5191">
        <v>174345</v>
      </c>
      <c r="B5191">
        <v>2022</v>
      </c>
      <c r="C5191" t="s">
        <v>19</v>
      </c>
      <c r="D5191" t="s">
        <v>8</v>
      </c>
      <c r="E5191" t="s">
        <v>9</v>
      </c>
      <c r="F5191">
        <v>10</v>
      </c>
      <c r="G5191" t="str">
        <f t="shared" si="81"/>
        <v>APROBADA</v>
      </c>
    </row>
    <row r="5192" spans="1:7" x14ac:dyDescent="0.25">
      <c r="A5192">
        <v>174357</v>
      </c>
      <c r="B5192">
        <v>2022</v>
      </c>
      <c r="C5192" t="s">
        <v>19</v>
      </c>
      <c r="D5192" t="s">
        <v>8</v>
      </c>
      <c r="E5192" t="s">
        <v>9</v>
      </c>
      <c r="F5192">
        <v>10</v>
      </c>
      <c r="G5192" t="str">
        <f t="shared" si="81"/>
        <v>APROBADA</v>
      </c>
    </row>
    <row r="5193" spans="1:7" x14ac:dyDescent="0.25">
      <c r="A5193">
        <v>174357</v>
      </c>
      <c r="B5193">
        <v>2022</v>
      </c>
      <c r="C5193" t="s">
        <v>19</v>
      </c>
      <c r="D5193" t="s">
        <v>8</v>
      </c>
      <c r="E5193" t="s">
        <v>9</v>
      </c>
      <c r="F5193">
        <v>10</v>
      </c>
      <c r="G5193" t="str">
        <f t="shared" si="81"/>
        <v>APROBADA</v>
      </c>
    </row>
    <row r="5194" spans="1:7" x14ac:dyDescent="0.25">
      <c r="A5194">
        <v>174362</v>
      </c>
      <c r="B5194">
        <v>2022</v>
      </c>
      <c r="C5194" t="s">
        <v>19</v>
      </c>
      <c r="D5194" t="s">
        <v>8</v>
      </c>
      <c r="E5194" t="s">
        <v>9</v>
      </c>
      <c r="F5194">
        <v>9.6999999999999993</v>
      </c>
      <c r="G5194" t="str">
        <f t="shared" si="81"/>
        <v>APROBADA</v>
      </c>
    </row>
    <row r="5195" spans="1:7" x14ac:dyDescent="0.25">
      <c r="A5195">
        <v>174364</v>
      </c>
      <c r="B5195">
        <v>2022</v>
      </c>
      <c r="C5195" t="s">
        <v>19</v>
      </c>
      <c r="D5195" t="s">
        <v>8</v>
      </c>
      <c r="E5195" t="s">
        <v>9</v>
      </c>
      <c r="F5195">
        <v>8.3000000000000007</v>
      </c>
      <c r="G5195" t="str">
        <f t="shared" si="81"/>
        <v>APROBADA</v>
      </c>
    </row>
    <row r="5196" spans="1:7" x14ac:dyDescent="0.25">
      <c r="A5196">
        <v>174370</v>
      </c>
      <c r="B5196">
        <v>2022</v>
      </c>
      <c r="C5196" t="s">
        <v>19</v>
      </c>
      <c r="D5196" t="s">
        <v>8</v>
      </c>
      <c r="E5196" t="s">
        <v>9</v>
      </c>
      <c r="F5196">
        <v>9.5</v>
      </c>
      <c r="G5196" t="str">
        <f t="shared" si="81"/>
        <v>APROBADA</v>
      </c>
    </row>
    <row r="5197" spans="1:7" x14ac:dyDescent="0.25">
      <c r="A5197">
        <v>174372</v>
      </c>
      <c r="B5197">
        <v>2022</v>
      </c>
      <c r="C5197" t="s">
        <v>19</v>
      </c>
      <c r="D5197" t="s">
        <v>8</v>
      </c>
      <c r="E5197" t="s">
        <v>9</v>
      </c>
      <c r="F5197">
        <v>10</v>
      </c>
      <c r="G5197" t="str">
        <f t="shared" si="81"/>
        <v>APROBADA</v>
      </c>
    </row>
    <row r="5198" spans="1:7" x14ac:dyDescent="0.25">
      <c r="A5198">
        <v>174376</v>
      </c>
      <c r="B5198">
        <v>2022</v>
      </c>
      <c r="C5198" t="s">
        <v>19</v>
      </c>
      <c r="D5198" t="s">
        <v>8</v>
      </c>
      <c r="E5198" t="s">
        <v>9</v>
      </c>
      <c r="F5198">
        <v>10</v>
      </c>
      <c r="G5198" t="str">
        <f t="shared" si="81"/>
        <v>APROBADA</v>
      </c>
    </row>
    <row r="5199" spans="1:7" x14ac:dyDescent="0.25">
      <c r="A5199">
        <v>174377</v>
      </c>
      <c r="B5199">
        <v>2022</v>
      </c>
      <c r="C5199" t="s">
        <v>19</v>
      </c>
      <c r="D5199" t="s">
        <v>8</v>
      </c>
      <c r="E5199" t="s">
        <v>9</v>
      </c>
      <c r="F5199">
        <v>8.6999999999999993</v>
      </c>
      <c r="G5199" t="str">
        <f t="shared" si="81"/>
        <v>APROBADA</v>
      </c>
    </row>
    <row r="5200" spans="1:7" x14ac:dyDescent="0.25">
      <c r="A5200">
        <v>174380</v>
      </c>
      <c r="B5200">
        <v>2022</v>
      </c>
      <c r="C5200" t="s">
        <v>19</v>
      </c>
      <c r="D5200" t="s">
        <v>8</v>
      </c>
      <c r="E5200" t="s">
        <v>9</v>
      </c>
      <c r="F5200">
        <v>9.1</v>
      </c>
      <c r="G5200" t="str">
        <f t="shared" si="81"/>
        <v>APROBADA</v>
      </c>
    </row>
    <row r="5201" spans="1:7" x14ac:dyDescent="0.25">
      <c r="A5201">
        <v>174384</v>
      </c>
      <c r="B5201">
        <v>2022</v>
      </c>
      <c r="C5201" t="s">
        <v>19</v>
      </c>
      <c r="D5201" t="s">
        <v>8</v>
      </c>
      <c r="E5201" t="s">
        <v>9</v>
      </c>
      <c r="F5201">
        <v>0.5</v>
      </c>
      <c r="G5201" t="str">
        <f t="shared" si="81"/>
        <v>REPROBADA</v>
      </c>
    </row>
    <row r="5202" spans="1:7" x14ac:dyDescent="0.25">
      <c r="A5202">
        <v>174405</v>
      </c>
      <c r="B5202">
        <v>2022</v>
      </c>
      <c r="C5202" t="s">
        <v>19</v>
      </c>
      <c r="D5202" t="s">
        <v>8</v>
      </c>
      <c r="E5202" t="s">
        <v>9</v>
      </c>
      <c r="F5202">
        <v>9</v>
      </c>
      <c r="G5202" t="str">
        <f t="shared" si="81"/>
        <v>APROBADA</v>
      </c>
    </row>
    <row r="5203" spans="1:7" x14ac:dyDescent="0.25">
      <c r="A5203">
        <v>174406</v>
      </c>
      <c r="B5203">
        <v>2022</v>
      </c>
      <c r="C5203" t="s">
        <v>19</v>
      </c>
      <c r="D5203" t="s">
        <v>8</v>
      </c>
      <c r="E5203" t="s">
        <v>9</v>
      </c>
      <c r="F5203">
        <v>9.5</v>
      </c>
      <c r="G5203" t="str">
        <f t="shared" si="81"/>
        <v>APROBADA</v>
      </c>
    </row>
    <row r="5204" spans="1:7" x14ac:dyDescent="0.25">
      <c r="A5204">
        <v>174407</v>
      </c>
      <c r="B5204">
        <v>2022</v>
      </c>
      <c r="C5204" t="s">
        <v>19</v>
      </c>
      <c r="D5204" t="s">
        <v>8</v>
      </c>
      <c r="E5204" t="s">
        <v>9</v>
      </c>
      <c r="F5204">
        <v>9.1999999999999993</v>
      </c>
      <c r="G5204" t="str">
        <f t="shared" si="81"/>
        <v>APROBADA</v>
      </c>
    </row>
    <row r="5205" spans="1:7" x14ac:dyDescent="0.25">
      <c r="A5205">
        <v>174409</v>
      </c>
      <c r="B5205">
        <v>2022</v>
      </c>
      <c r="C5205" t="s">
        <v>19</v>
      </c>
      <c r="D5205" t="s">
        <v>8</v>
      </c>
      <c r="E5205" t="s">
        <v>9</v>
      </c>
      <c r="F5205">
        <v>9.6</v>
      </c>
      <c r="G5205" t="str">
        <f t="shared" si="81"/>
        <v>APROBADA</v>
      </c>
    </row>
    <row r="5206" spans="1:7" x14ac:dyDescent="0.25">
      <c r="A5206">
        <v>174415</v>
      </c>
      <c r="B5206">
        <v>2022</v>
      </c>
      <c r="C5206" t="s">
        <v>19</v>
      </c>
      <c r="D5206" t="s">
        <v>8</v>
      </c>
      <c r="E5206" t="s">
        <v>9</v>
      </c>
      <c r="F5206">
        <v>9.9</v>
      </c>
      <c r="G5206" t="str">
        <f t="shared" si="81"/>
        <v>APROBADA</v>
      </c>
    </row>
    <row r="5207" spans="1:7" x14ac:dyDescent="0.25">
      <c r="A5207">
        <v>174419</v>
      </c>
      <c r="B5207">
        <v>2022</v>
      </c>
      <c r="C5207" t="s">
        <v>19</v>
      </c>
      <c r="D5207" t="s">
        <v>8</v>
      </c>
      <c r="E5207" t="s">
        <v>9</v>
      </c>
      <c r="F5207">
        <v>8.3000000000000007</v>
      </c>
      <c r="G5207" t="str">
        <f t="shared" si="81"/>
        <v>APROBADA</v>
      </c>
    </row>
    <row r="5208" spans="1:7" x14ac:dyDescent="0.25">
      <c r="A5208">
        <v>174419</v>
      </c>
      <c r="B5208">
        <v>2022</v>
      </c>
      <c r="C5208" t="s">
        <v>19</v>
      </c>
      <c r="D5208" t="s">
        <v>8</v>
      </c>
      <c r="E5208" t="s">
        <v>9</v>
      </c>
      <c r="F5208">
        <v>8.3000000000000007</v>
      </c>
      <c r="G5208" t="str">
        <f t="shared" si="81"/>
        <v>APROBADA</v>
      </c>
    </row>
    <row r="5209" spans="1:7" x14ac:dyDescent="0.25">
      <c r="A5209">
        <v>174424</v>
      </c>
      <c r="B5209">
        <v>2022</v>
      </c>
      <c r="C5209" t="s">
        <v>19</v>
      </c>
      <c r="D5209" t="s">
        <v>8</v>
      </c>
      <c r="E5209" t="s">
        <v>9</v>
      </c>
      <c r="F5209">
        <v>9.4</v>
      </c>
      <c r="G5209" t="str">
        <f t="shared" si="81"/>
        <v>APROBADA</v>
      </c>
    </row>
    <row r="5210" spans="1:7" x14ac:dyDescent="0.25">
      <c r="A5210">
        <v>174425</v>
      </c>
      <c r="B5210">
        <v>2022</v>
      </c>
      <c r="C5210" t="s">
        <v>19</v>
      </c>
      <c r="D5210" t="s">
        <v>8</v>
      </c>
      <c r="E5210" t="s">
        <v>9</v>
      </c>
      <c r="F5210">
        <v>9.8000000000000007</v>
      </c>
      <c r="G5210" t="str">
        <f t="shared" si="81"/>
        <v>APROBADA</v>
      </c>
    </row>
    <row r="5211" spans="1:7" x14ac:dyDescent="0.25">
      <c r="A5211">
        <v>174428</v>
      </c>
      <c r="B5211">
        <v>2022</v>
      </c>
      <c r="C5211" t="s">
        <v>19</v>
      </c>
      <c r="D5211" t="s">
        <v>8</v>
      </c>
      <c r="E5211" t="s">
        <v>9</v>
      </c>
      <c r="F5211">
        <v>8</v>
      </c>
      <c r="G5211" t="str">
        <f t="shared" si="81"/>
        <v>APROBADA</v>
      </c>
    </row>
    <row r="5212" spans="1:7" x14ac:dyDescent="0.25">
      <c r="A5212">
        <v>174442</v>
      </c>
      <c r="B5212">
        <v>2022</v>
      </c>
      <c r="C5212" t="s">
        <v>19</v>
      </c>
      <c r="D5212" t="s">
        <v>8</v>
      </c>
      <c r="E5212" t="s">
        <v>9</v>
      </c>
      <c r="F5212">
        <v>9</v>
      </c>
      <c r="G5212" t="str">
        <f t="shared" si="81"/>
        <v>APROBADA</v>
      </c>
    </row>
    <row r="5213" spans="1:7" x14ac:dyDescent="0.25">
      <c r="A5213">
        <v>174443</v>
      </c>
      <c r="B5213">
        <v>2022</v>
      </c>
      <c r="C5213" t="s">
        <v>19</v>
      </c>
      <c r="D5213" t="s">
        <v>8</v>
      </c>
      <c r="E5213" t="s">
        <v>9</v>
      </c>
      <c r="F5213">
        <v>9.6</v>
      </c>
      <c r="G5213" t="str">
        <f t="shared" si="81"/>
        <v>APROBADA</v>
      </c>
    </row>
    <row r="5214" spans="1:7" x14ac:dyDescent="0.25">
      <c r="A5214">
        <v>174444</v>
      </c>
      <c r="B5214">
        <v>2022</v>
      </c>
      <c r="C5214" t="s">
        <v>19</v>
      </c>
      <c r="D5214" t="s">
        <v>8</v>
      </c>
      <c r="E5214" t="s">
        <v>9</v>
      </c>
      <c r="F5214">
        <v>9.5</v>
      </c>
      <c r="G5214" t="str">
        <f t="shared" si="81"/>
        <v>APROBADA</v>
      </c>
    </row>
    <row r="5215" spans="1:7" x14ac:dyDescent="0.25">
      <c r="A5215">
        <v>174447</v>
      </c>
      <c r="B5215">
        <v>2022</v>
      </c>
      <c r="C5215" t="s">
        <v>19</v>
      </c>
      <c r="D5215" t="s">
        <v>8</v>
      </c>
      <c r="E5215" t="s">
        <v>9</v>
      </c>
      <c r="F5215">
        <v>9.9</v>
      </c>
      <c r="G5215" t="str">
        <f t="shared" si="81"/>
        <v>APROBADA</v>
      </c>
    </row>
    <row r="5216" spans="1:7" x14ac:dyDescent="0.25">
      <c r="A5216">
        <v>174453</v>
      </c>
      <c r="B5216">
        <v>2022</v>
      </c>
      <c r="C5216" t="s">
        <v>19</v>
      </c>
      <c r="D5216" t="s">
        <v>8</v>
      </c>
      <c r="E5216" t="s">
        <v>9</v>
      </c>
      <c r="F5216">
        <v>10</v>
      </c>
      <c r="G5216" t="str">
        <f t="shared" si="81"/>
        <v>APROBADA</v>
      </c>
    </row>
    <row r="5217" spans="1:7" x14ac:dyDescent="0.25">
      <c r="A5217">
        <v>174454</v>
      </c>
      <c r="B5217">
        <v>2022</v>
      </c>
      <c r="C5217" t="s">
        <v>19</v>
      </c>
      <c r="D5217" t="s">
        <v>8</v>
      </c>
      <c r="E5217" t="s">
        <v>9</v>
      </c>
      <c r="F5217" t="s">
        <v>12</v>
      </c>
      <c r="G5217" t="str">
        <f t="shared" si="81"/>
        <v>RETIRO</v>
      </c>
    </row>
    <row r="5218" spans="1:7" x14ac:dyDescent="0.25">
      <c r="A5218">
        <v>174467</v>
      </c>
      <c r="B5218">
        <v>2022</v>
      </c>
      <c r="C5218" t="s">
        <v>19</v>
      </c>
      <c r="D5218" t="s">
        <v>8</v>
      </c>
      <c r="E5218" t="s">
        <v>9</v>
      </c>
      <c r="F5218">
        <v>10</v>
      </c>
      <c r="G5218" t="str">
        <f t="shared" si="81"/>
        <v>APROBADA</v>
      </c>
    </row>
    <row r="5219" spans="1:7" x14ac:dyDescent="0.25">
      <c r="A5219">
        <v>174470</v>
      </c>
      <c r="B5219">
        <v>2022</v>
      </c>
      <c r="C5219" t="s">
        <v>19</v>
      </c>
      <c r="D5219" t="s">
        <v>8</v>
      </c>
      <c r="E5219" t="s">
        <v>9</v>
      </c>
      <c r="F5219">
        <v>10</v>
      </c>
      <c r="G5219" t="str">
        <f t="shared" si="81"/>
        <v>APROBADA</v>
      </c>
    </row>
    <row r="5220" spans="1:7" x14ac:dyDescent="0.25">
      <c r="A5220">
        <v>174471</v>
      </c>
      <c r="B5220">
        <v>2022</v>
      </c>
      <c r="C5220" t="s">
        <v>19</v>
      </c>
      <c r="D5220" t="s">
        <v>8</v>
      </c>
      <c r="E5220" t="s">
        <v>9</v>
      </c>
      <c r="F5220">
        <v>2.5</v>
      </c>
      <c r="G5220" t="str">
        <f t="shared" si="81"/>
        <v>REPROBADA</v>
      </c>
    </row>
    <row r="5221" spans="1:7" x14ac:dyDescent="0.25">
      <c r="A5221">
        <v>174488</v>
      </c>
      <c r="B5221">
        <v>2022</v>
      </c>
      <c r="C5221" t="s">
        <v>19</v>
      </c>
      <c r="D5221" t="s">
        <v>8</v>
      </c>
      <c r="E5221" t="s">
        <v>9</v>
      </c>
      <c r="F5221">
        <v>9.9</v>
      </c>
      <c r="G5221" t="str">
        <f t="shared" si="81"/>
        <v>APROBADA</v>
      </c>
    </row>
    <row r="5222" spans="1:7" x14ac:dyDescent="0.25">
      <c r="A5222">
        <v>174489</v>
      </c>
      <c r="B5222">
        <v>2022</v>
      </c>
      <c r="C5222" t="s">
        <v>19</v>
      </c>
      <c r="D5222" t="s">
        <v>8</v>
      </c>
      <c r="E5222" t="s">
        <v>9</v>
      </c>
      <c r="F5222" t="s">
        <v>12</v>
      </c>
      <c r="G5222" t="str">
        <f t="shared" si="81"/>
        <v>RETIRO</v>
      </c>
    </row>
    <row r="5223" spans="1:7" x14ac:dyDescent="0.25">
      <c r="A5223">
        <v>174495</v>
      </c>
      <c r="B5223">
        <v>2022</v>
      </c>
      <c r="C5223" t="s">
        <v>19</v>
      </c>
      <c r="D5223" t="s">
        <v>8</v>
      </c>
      <c r="E5223" t="s">
        <v>9</v>
      </c>
      <c r="F5223">
        <v>9</v>
      </c>
      <c r="G5223" t="str">
        <f t="shared" si="81"/>
        <v>APROBADA</v>
      </c>
    </row>
    <row r="5224" spans="1:7" x14ac:dyDescent="0.25">
      <c r="A5224">
        <v>174504</v>
      </c>
      <c r="B5224">
        <v>2022</v>
      </c>
      <c r="C5224" t="s">
        <v>19</v>
      </c>
      <c r="D5224" t="s">
        <v>8</v>
      </c>
      <c r="E5224" t="s">
        <v>9</v>
      </c>
      <c r="F5224">
        <v>8.5</v>
      </c>
      <c r="G5224" t="str">
        <f t="shared" si="81"/>
        <v>APROBADA</v>
      </c>
    </row>
    <row r="5225" spans="1:7" x14ac:dyDescent="0.25">
      <c r="A5225">
        <v>174508</v>
      </c>
      <c r="B5225">
        <v>2022</v>
      </c>
      <c r="C5225" t="s">
        <v>19</v>
      </c>
      <c r="D5225" t="s">
        <v>8</v>
      </c>
      <c r="E5225" t="s">
        <v>9</v>
      </c>
      <c r="F5225">
        <v>8.9</v>
      </c>
      <c r="G5225" t="str">
        <f t="shared" si="81"/>
        <v>APROBADA</v>
      </c>
    </row>
    <row r="5226" spans="1:7" x14ac:dyDescent="0.25">
      <c r="A5226">
        <v>174513</v>
      </c>
      <c r="B5226">
        <v>2022</v>
      </c>
      <c r="C5226" t="s">
        <v>19</v>
      </c>
      <c r="D5226" t="s">
        <v>8</v>
      </c>
      <c r="E5226" t="s">
        <v>9</v>
      </c>
      <c r="F5226">
        <v>9.6</v>
      </c>
      <c r="G5226" t="str">
        <f t="shared" si="81"/>
        <v>APROBADA</v>
      </c>
    </row>
    <row r="5227" spans="1:7" x14ac:dyDescent="0.25">
      <c r="A5227">
        <v>174517</v>
      </c>
      <c r="B5227">
        <v>2022</v>
      </c>
      <c r="C5227" t="s">
        <v>19</v>
      </c>
      <c r="D5227" t="s">
        <v>8</v>
      </c>
      <c r="E5227" t="s">
        <v>9</v>
      </c>
      <c r="F5227" t="s">
        <v>11</v>
      </c>
      <c r="G5227" t="str">
        <f t="shared" si="81"/>
        <v>BAJA VOLUNTARIA</v>
      </c>
    </row>
    <row r="5228" spans="1:7" x14ac:dyDescent="0.25">
      <c r="A5228">
        <v>174520</v>
      </c>
      <c r="B5228">
        <v>2022</v>
      </c>
      <c r="C5228" t="s">
        <v>19</v>
      </c>
      <c r="D5228" t="s">
        <v>8</v>
      </c>
      <c r="E5228" t="s">
        <v>9</v>
      </c>
      <c r="F5228">
        <v>9.8000000000000007</v>
      </c>
      <c r="G5228" t="str">
        <f t="shared" si="81"/>
        <v>APROBADA</v>
      </c>
    </row>
    <row r="5229" spans="1:7" x14ac:dyDescent="0.25">
      <c r="A5229">
        <v>174527</v>
      </c>
      <c r="B5229">
        <v>2022</v>
      </c>
      <c r="C5229" t="s">
        <v>19</v>
      </c>
      <c r="D5229" t="s">
        <v>8</v>
      </c>
      <c r="E5229" t="s">
        <v>9</v>
      </c>
      <c r="F5229">
        <v>9.3000000000000007</v>
      </c>
      <c r="G5229" t="str">
        <f t="shared" si="81"/>
        <v>APROBADA</v>
      </c>
    </row>
    <row r="5230" spans="1:7" x14ac:dyDescent="0.25">
      <c r="A5230">
        <v>174530</v>
      </c>
      <c r="B5230">
        <v>2022</v>
      </c>
      <c r="C5230" t="s">
        <v>19</v>
      </c>
      <c r="D5230" t="s">
        <v>8</v>
      </c>
      <c r="E5230" t="s">
        <v>9</v>
      </c>
      <c r="F5230">
        <v>9.5</v>
      </c>
      <c r="G5230" t="str">
        <f t="shared" si="81"/>
        <v>APROBADA</v>
      </c>
    </row>
    <row r="5231" spans="1:7" x14ac:dyDescent="0.25">
      <c r="A5231">
        <v>174539</v>
      </c>
      <c r="B5231">
        <v>2022</v>
      </c>
      <c r="C5231" t="s">
        <v>19</v>
      </c>
      <c r="D5231" t="s">
        <v>8</v>
      </c>
      <c r="E5231" t="s">
        <v>9</v>
      </c>
      <c r="F5231">
        <v>10</v>
      </c>
      <c r="G5231" t="str">
        <f t="shared" si="81"/>
        <v>APROBADA</v>
      </c>
    </row>
    <row r="5232" spans="1:7" x14ac:dyDescent="0.25">
      <c r="A5232">
        <v>174541</v>
      </c>
      <c r="B5232">
        <v>2022</v>
      </c>
      <c r="C5232" t="s">
        <v>19</v>
      </c>
      <c r="D5232" t="s">
        <v>8</v>
      </c>
      <c r="E5232" t="s">
        <v>9</v>
      </c>
      <c r="F5232" t="s">
        <v>11</v>
      </c>
      <c r="G5232" t="str">
        <f t="shared" si="81"/>
        <v>BAJA VOLUNTARIA</v>
      </c>
    </row>
    <row r="5233" spans="1:7" x14ac:dyDescent="0.25">
      <c r="A5233">
        <v>174574</v>
      </c>
      <c r="B5233">
        <v>2022</v>
      </c>
      <c r="C5233" t="s">
        <v>19</v>
      </c>
      <c r="D5233" t="s">
        <v>8</v>
      </c>
      <c r="E5233" t="s">
        <v>9</v>
      </c>
      <c r="F5233">
        <v>10</v>
      </c>
      <c r="G5233" t="str">
        <f t="shared" si="81"/>
        <v>APROBADA</v>
      </c>
    </row>
    <row r="5234" spans="1:7" x14ac:dyDescent="0.25">
      <c r="A5234">
        <v>174581</v>
      </c>
      <c r="B5234">
        <v>2022</v>
      </c>
      <c r="C5234" t="s">
        <v>19</v>
      </c>
      <c r="D5234" t="s">
        <v>8</v>
      </c>
      <c r="E5234" t="s">
        <v>9</v>
      </c>
      <c r="F5234">
        <v>10</v>
      </c>
      <c r="G5234" t="str">
        <f t="shared" si="81"/>
        <v>APROBADA</v>
      </c>
    </row>
    <row r="5235" spans="1:7" x14ac:dyDescent="0.25">
      <c r="A5235">
        <v>174585</v>
      </c>
      <c r="B5235">
        <v>2022</v>
      </c>
      <c r="C5235" t="s">
        <v>19</v>
      </c>
      <c r="D5235" t="s">
        <v>8</v>
      </c>
      <c r="E5235" t="s">
        <v>9</v>
      </c>
      <c r="F5235">
        <v>10</v>
      </c>
      <c r="G5235" t="str">
        <f t="shared" si="81"/>
        <v>APROBADA</v>
      </c>
    </row>
    <row r="5236" spans="1:7" x14ac:dyDescent="0.25">
      <c r="A5236">
        <v>174592</v>
      </c>
      <c r="B5236">
        <v>2022</v>
      </c>
      <c r="C5236" t="s">
        <v>19</v>
      </c>
      <c r="D5236" t="s">
        <v>8</v>
      </c>
      <c r="E5236" t="s">
        <v>9</v>
      </c>
      <c r="F5236">
        <v>10</v>
      </c>
      <c r="G5236" t="str">
        <f t="shared" si="81"/>
        <v>APROBADA</v>
      </c>
    </row>
    <row r="5237" spans="1:7" x14ac:dyDescent="0.25">
      <c r="A5237">
        <v>174601</v>
      </c>
      <c r="B5237">
        <v>2022</v>
      </c>
      <c r="C5237" t="s">
        <v>19</v>
      </c>
      <c r="D5237" t="s">
        <v>8</v>
      </c>
      <c r="E5237" t="s">
        <v>9</v>
      </c>
      <c r="F5237">
        <v>10</v>
      </c>
      <c r="G5237" t="str">
        <f t="shared" si="81"/>
        <v>APROBADA</v>
      </c>
    </row>
    <row r="5238" spans="1:7" x14ac:dyDescent="0.25">
      <c r="A5238">
        <v>174615</v>
      </c>
      <c r="B5238">
        <v>2022</v>
      </c>
      <c r="C5238" t="s">
        <v>19</v>
      </c>
      <c r="D5238" t="s">
        <v>8</v>
      </c>
      <c r="E5238" t="s">
        <v>9</v>
      </c>
      <c r="F5238">
        <v>10</v>
      </c>
      <c r="G5238" t="str">
        <f t="shared" si="81"/>
        <v>APROBADA</v>
      </c>
    </row>
    <row r="5239" spans="1:7" x14ac:dyDescent="0.25">
      <c r="A5239">
        <v>174616</v>
      </c>
      <c r="B5239">
        <v>2022</v>
      </c>
      <c r="C5239" t="s">
        <v>19</v>
      </c>
      <c r="D5239" t="s">
        <v>8</v>
      </c>
      <c r="E5239" t="s">
        <v>9</v>
      </c>
      <c r="F5239">
        <v>7.8</v>
      </c>
      <c r="G5239" t="str">
        <f t="shared" si="81"/>
        <v>APROBADA</v>
      </c>
    </row>
    <row r="5240" spans="1:7" x14ac:dyDescent="0.25">
      <c r="A5240">
        <v>174617</v>
      </c>
      <c r="B5240">
        <v>2022</v>
      </c>
      <c r="C5240" t="s">
        <v>19</v>
      </c>
      <c r="D5240" t="s">
        <v>8</v>
      </c>
      <c r="E5240" t="s">
        <v>9</v>
      </c>
      <c r="F5240" t="s">
        <v>11</v>
      </c>
      <c r="G5240" t="str">
        <f t="shared" si="81"/>
        <v>BAJA VOLUNTARIA</v>
      </c>
    </row>
    <row r="5241" spans="1:7" x14ac:dyDescent="0.25">
      <c r="A5241">
        <v>174622</v>
      </c>
      <c r="B5241">
        <v>2022</v>
      </c>
      <c r="C5241" t="s">
        <v>19</v>
      </c>
      <c r="D5241" t="s">
        <v>8</v>
      </c>
      <c r="E5241" t="s">
        <v>9</v>
      </c>
      <c r="F5241" t="s">
        <v>12</v>
      </c>
      <c r="G5241" t="str">
        <f t="shared" si="81"/>
        <v>RETIRO</v>
      </c>
    </row>
    <row r="5242" spans="1:7" x14ac:dyDescent="0.25">
      <c r="A5242">
        <v>174625</v>
      </c>
      <c r="B5242">
        <v>2022</v>
      </c>
      <c r="C5242" t="s">
        <v>19</v>
      </c>
      <c r="D5242" t="s">
        <v>8</v>
      </c>
      <c r="E5242" t="s">
        <v>9</v>
      </c>
      <c r="F5242">
        <v>10</v>
      </c>
      <c r="G5242" t="str">
        <f t="shared" si="81"/>
        <v>APROBADA</v>
      </c>
    </row>
    <row r="5243" spans="1:7" x14ac:dyDescent="0.25">
      <c r="A5243">
        <v>174626</v>
      </c>
      <c r="B5243">
        <v>2022</v>
      </c>
      <c r="C5243" t="s">
        <v>19</v>
      </c>
      <c r="D5243" t="s">
        <v>8</v>
      </c>
      <c r="E5243" t="s">
        <v>9</v>
      </c>
      <c r="F5243">
        <v>9.8000000000000007</v>
      </c>
      <c r="G5243" t="str">
        <f t="shared" si="81"/>
        <v>APROBADA</v>
      </c>
    </row>
    <row r="5244" spans="1:7" x14ac:dyDescent="0.25">
      <c r="A5244">
        <v>174630</v>
      </c>
      <c r="B5244">
        <v>2022</v>
      </c>
      <c r="C5244" t="s">
        <v>19</v>
      </c>
      <c r="D5244" t="s">
        <v>8</v>
      </c>
      <c r="E5244" t="s">
        <v>9</v>
      </c>
      <c r="F5244">
        <v>10</v>
      </c>
      <c r="G5244" t="str">
        <f t="shared" si="81"/>
        <v>APROBADA</v>
      </c>
    </row>
    <row r="5245" spans="1:7" x14ac:dyDescent="0.25">
      <c r="A5245">
        <v>174639</v>
      </c>
      <c r="B5245">
        <v>2022</v>
      </c>
      <c r="C5245" t="s">
        <v>19</v>
      </c>
      <c r="D5245" t="s">
        <v>8</v>
      </c>
      <c r="E5245" t="s">
        <v>9</v>
      </c>
      <c r="F5245">
        <v>9</v>
      </c>
      <c r="G5245" t="str">
        <f t="shared" si="81"/>
        <v>APROBADA</v>
      </c>
    </row>
    <row r="5246" spans="1:7" x14ac:dyDescent="0.25">
      <c r="A5246">
        <v>174642</v>
      </c>
      <c r="B5246">
        <v>2022</v>
      </c>
      <c r="C5246" t="s">
        <v>19</v>
      </c>
      <c r="D5246" t="s">
        <v>8</v>
      </c>
      <c r="E5246" t="s">
        <v>9</v>
      </c>
      <c r="F5246">
        <v>7.5</v>
      </c>
      <c r="G5246" t="str">
        <f t="shared" si="81"/>
        <v>APROBADA</v>
      </c>
    </row>
    <row r="5247" spans="1:7" x14ac:dyDescent="0.25">
      <c r="A5247">
        <v>174649</v>
      </c>
      <c r="B5247">
        <v>2022</v>
      </c>
      <c r="C5247" t="s">
        <v>19</v>
      </c>
      <c r="D5247" t="s">
        <v>8</v>
      </c>
      <c r="E5247" t="s">
        <v>9</v>
      </c>
      <c r="F5247">
        <v>8.5</v>
      </c>
      <c r="G5247" t="str">
        <f t="shared" si="81"/>
        <v>APROBADA</v>
      </c>
    </row>
    <row r="5248" spans="1:7" x14ac:dyDescent="0.25">
      <c r="A5248">
        <v>174653</v>
      </c>
      <c r="B5248">
        <v>2022</v>
      </c>
      <c r="C5248" t="s">
        <v>19</v>
      </c>
      <c r="D5248" t="s">
        <v>8</v>
      </c>
      <c r="E5248" t="s">
        <v>9</v>
      </c>
      <c r="F5248">
        <v>9.6999999999999993</v>
      </c>
      <c r="G5248" t="str">
        <f t="shared" si="81"/>
        <v>APROBADA</v>
      </c>
    </row>
    <row r="5249" spans="1:7" x14ac:dyDescent="0.25">
      <c r="A5249">
        <v>174655</v>
      </c>
      <c r="B5249">
        <v>2022</v>
      </c>
      <c r="C5249" t="s">
        <v>19</v>
      </c>
      <c r="D5249" t="s">
        <v>8</v>
      </c>
      <c r="E5249" t="s">
        <v>9</v>
      </c>
      <c r="F5249">
        <v>0</v>
      </c>
      <c r="G5249" t="str">
        <f t="shared" si="81"/>
        <v>REPROBADA</v>
      </c>
    </row>
    <row r="5250" spans="1:7" x14ac:dyDescent="0.25">
      <c r="A5250">
        <v>174661</v>
      </c>
      <c r="B5250">
        <v>2022</v>
      </c>
      <c r="C5250" t="s">
        <v>19</v>
      </c>
      <c r="D5250" t="s">
        <v>8</v>
      </c>
      <c r="E5250" t="s">
        <v>9</v>
      </c>
      <c r="F5250">
        <v>9.1999999999999993</v>
      </c>
      <c r="G5250" t="str">
        <f t="shared" ref="G5250:G5313" si="82">IF(F5250="REV", "REVALIDADA", IF(F5250="AC", "ACREDITADA", IF(F5250="BA", "BAJA ACADEMICA", IF(F5250="BV", "BAJA VOLUNTARIA", IF(F5250="RT", "RETIRO", IF(F5250="EQV", "EQUIVALENCIA", IF(ISNUMBER(VALUE(F5250)), IF(VALUE(F5250)&gt;=7.5, "APROBADA", "REPROBADA"), "")))))))</f>
        <v>APROBADA</v>
      </c>
    </row>
    <row r="5251" spans="1:7" x14ac:dyDescent="0.25">
      <c r="A5251">
        <v>174666</v>
      </c>
      <c r="B5251">
        <v>2022</v>
      </c>
      <c r="C5251" t="s">
        <v>19</v>
      </c>
      <c r="D5251" t="s">
        <v>8</v>
      </c>
      <c r="E5251" t="s">
        <v>9</v>
      </c>
      <c r="F5251">
        <v>9.4</v>
      </c>
      <c r="G5251" t="str">
        <f t="shared" si="82"/>
        <v>APROBADA</v>
      </c>
    </row>
    <row r="5252" spans="1:7" x14ac:dyDescent="0.25">
      <c r="A5252">
        <v>174675</v>
      </c>
      <c r="B5252">
        <v>2022</v>
      </c>
      <c r="C5252" t="s">
        <v>19</v>
      </c>
      <c r="D5252" t="s">
        <v>8</v>
      </c>
      <c r="E5252" t="s">
        <v>9</v>
      </c>
      <c r="F5252">
        <v>8.9</v>
      </c>
      <c r="G5252" t="str">
        <f t="shared" si="82"/>
        <v>APROBADA</v>
      </c>
    </row>
    <row r="5253" spans="1:7" x14ac:dyDescent="0.25">
      <c r="A5253">
        <v>174681</v>
      </c>
      <c r="B5253">
        <v>2022</v>
      </c>
      <c r="C5253" t="s">
        <v>19</v>
      </c>
      <c r="D5253" t="s">
        <v>8</v>
      </c>
      <c r="E5253" t="s">
        <v>9</v>
      </c>
      <c r="F5253">
        <v>9.6999999999999993</v>
      </c>
      <c r="G5253" t="str">
        <f t="shared" si="82"/>
        <v>APROBADA</v>
      </c>
    </row>
    <row r="5254" spans="1:7" x14ac:dyDescent="0.25">
      <c r="A5254">
        <v>174684</v>
      </c>
      <c r="B5254">
        <v>2022</v>
      </c>
      <c r="C5254" t="s">
        <v>19</v>
      </c>
      <c r="D5254" t="s">
        <v>8</v>
      </c>
      <c r="E5254" t="s">
        <v>9</v>
      </c>
      <c r="F5254">
        <v>7.8</v>
      </c>
      <c r="G5254" t="str">
        <f t="shared" si="82"/>
        <v>APROBADA</v>
      </c>
    </row>
    <row r="5255" spans="1:7" x14ac:dyDescent="0.25">
      <c r="A5255">
        <v>174685</v>
      </c>
      <c r="B5255">
        <v>2022</v>
      </c>
      <c r="C5255" t="s">
        <v>19</v>
      </c>
      <c r="D5255" t="s">
        <v>8</v>
      </c>
      <c r="E5255" t="s">
        <v>9</v>
      </c>
      <c r="F5255">
        <v>9.8000000000000007</v>
      </c>
      <c r="G5255" t="str">
        <f t="shared" si="82"/>
        <v>APROBADA</v>
      </c>
    </row>
    <row r="5256" spans="1:7" x14ac:dyDescent="0.25">
      <c r="A5256">
        <v>174689</v>
      </c>
      <c r="B5256">
        <v>2022</v>
      </c>
      <c r="C5256" t="s">
        <v>19</v>
      </c>
      <c r="D5256" t="s">
        <v>8</v>
      </c>
      <c r="E5256" t="s">
        <v>9</v>
      </c>
      <c r="F5256">
        <v>9.9</v>
      </c>
      <c r="G5256" t="str">
        <f t="shared" si="82"/>
        <v>APROBADA</v>
      </c>
    </row>
    <row r="5257" spans="1:7" x14ac:dyDescent="0.25">
      <c r="A5257">
        <v>174694</v>
      </c>
      <c r="B5257">
        <v>2022</v>
      </c>
      <c r="C5257" t="s">
        <v>19</v>
      </c>
      <c r="D5257" t="s">
        <v>8</v>
      </c>
      <c r="E5257" t="s">
        <v>9</v>
      </c>
      <c r="F5257">
        <v>8.6</v>
      </c>
      <c r="G5257" t="str">
        <f t="shared" si="82"/>
        <v>APROBADA</v>
      </c>
    </row>
    <row r="5258" spans="1:7" x14ac:dyDescent="0.25">
      <c r="A5258">
        <v>174697</v>
      </c>
      <c r="B5258">
        <v>2022</v>
      </c>
      <c r="C5258" t="s">
        <v>19</v>
      </c>
      <c r="D5258" t="s">
        <v>8</v>
      </c>
      <c r="E5258" t="s">
        <v>9</v>
      </c>
      <c r="F5258">
        <v>8.3000000000000007</v>
      </c>
      <c r="G5258" t="str">
        <f t="shared" si="82"/>
        <v>APROBADA</v>
      </c>
    </row>
    <row r="5259" spans="1:7" x14ac:dyDescent="0.25">
      <c r="A5259">
        <v>174699</v>
      </c>
      <c r="B5259">
        <v>2022</v>
      </c>
      <c r="C5259" t="s">
        <v>19</v>
      </c>
      <c r="D5259" t="s">
        <v>8</v>
      </c>
      <c r="E5259" t="s">
        <v>9</v>
      </c>
      <c r="F5259">
        <v>9.1999999999999993</v>
      </c>
      <c r="G5259" t="str">
        <f t="shared" si="82"/>
        <v>APROBADA</v>
      </c>
    </row>
    <row r="5260" spans="1:7" x14ac:dyDescent="0.25">
      <c r="A5260">
        <v>174707</v>
      </c>
      <c r="B5260">
        <v>2022</v>
      </c>
      <c r="C5260" t="s">
        <v>19</v>
      </c>
      <c r="D5260" t="s">
        <v>8</v>
      </c>
      <c r="E5260" t="s">
        <v>9</v>
      </c>
      <c r="F5260">
        <v>9.6999999999999993</v>
      </c>
      <c r="G5260" t="str">
        <f t="shared" si="82"/>
        <v>APROBADA</v>
      </c>
    </row>
    <row r="5261" spans="1:7" x14ac:dyDescent="0.25">
      <c r="A5261">
        <v>174708</v>
      </c>
      <c r="B5261">
        <v>2022</v>
      </c>
      <c r="C5261" t="s">
        <v>19</v>
      </c>
      <c r="D5261" t="s">
        <v>8</v>
      </c>
      <c r="E5261" t="s">
        <v>9</v>
      </c>
      <c r="F5261">
        <v>10</v>
      </c>
      <c r="G5261" t="str">
        <f t="shared" si="82"/>
        <v>APROBADA</v>
      </c>
    </row>
    <row r="5262" spans="1:7" x14ac:dyDescent="0.25">
      <c r="A5262">
        <v>174708</v>
      </c>
      <c r="B5262">
        <v>2022</v>
      </c>
      <c r="C5262" t="s">
        <v>19</v>
      </c>
      <c r="D5262" t="s">
        <v>8</v>
      </c>
      <c r="E5262" t="s">
        <v>9</v>
      </c>
      <c r="F5262">
        <v>10</v>
      </c>
      <c r="G5262" t="str">
        <f t="shared" si="82"/>
        <v>APROBADA</v>
      </c>
    </row>
    <row r="5263" spans="1:7" x14ac:dyDescent="0.25">
      <c r="A5263">
        <v>174709</v>
      </c>
      <c r="B5263">
        <v>2022</v>
      </c>
      <c r="C5263" t="s">
        <v>19</v>
      </c>
      <c r="D5263" t="s">
        <v>8</v>
      </c>
      <c r="E5263" t="s">
        <v>9</v>
      </c>
      <c r="F5263">
        <v>9.1999999999999993</v>
      </c>
      <c r="G5263" t="str">
        <f t="shared" si="82"/>
        <v>APROBADA</v>
      </c>
    </row>
    <row r="5264" spans="1:7" x14ac:dyDescent="0.25">
      <c r="A5264">
        <v>174709</v>
      </c>
      <c r="B5264">
        <v>2022</v>
      </c>
      <c r="C5264" t="s">
        <v>19</v>
      </c>
      <c r="D5264" t="s">
        <v>8</v>
      </c>
      <c r="E5264" t="s">
        <v>9</v>
      </c>
      <c r="F5264">
        <v>9.1999999999999993</v>
      </c>
      <c r="G5264" t="str">
        <f t="shared" si="82"/>
        <v>APROBADA</v>
      </c>
    </row>
    <row r="5265" spans="1:7" x14ac:dyDescent="0.25">
      <c r="A5265">
        <v>174715</v>
      </c>
      <c r="B5265">
        <v>2022</v>
      </c>
      <c r="C5265" t="s">
        <v>19</v>
      </c>
      <c r="D5265" t="s">
        <v>8</v>
      </c>
      <c r="E5265" t="s">
        <v>9</v>
      </c>
      <c r="F5265">
        <v>9.3000000000000007</v>
      </c>
      <c r="G5265" t="str">
        <f t="shared" si="82"/>
        <v>APROBADA</v>
      </c>
    </row>
    <row r="5266" spans="1:7" x14ac:dyDescent="0.25">
      <c r="A5266">
        <v>174716</v>
      </c>
      <c r="B5266">
        <v>2022</v>
      </c>
      <c r="C5266" t="s">
        <v>19</v>
      </c>
      <c r="D5266" t="s">
        <v>8</v>
      </c>
      <c r="E5266" t="s">
        <v>9</v>
      </c>
      <c r="F5266" t="s">
        <v>12</v>
      </c>
      <c r="G5266" t="str">
        <f t="shared" si="82"/>
        <v>RETIRO</v>
      </c>
    </row>
    <row r="5267" spans="1:7" x14ac:dyDescent="0.25">
      <c r="A5267">
        <v>174718</v>
      </c>
      <c r="B5267">
        <v>2022</v>
      </c>
      <c r="C5267" t="s">
        <v>19</v>
      </c>
      <c r="D5267" t="s">
        <v>8</v>
      </c>
      <c r="E5267" t="s">
        <v>9</v>
      </c>
      <c r="F5267" t="s">
        <v>12</v>
      </c>
      <c r="G5267" t="str">
        <f t="shared" si="82"/>
        <v>RETIRO</v>
      </c>
    </row>
    <row r="5268" spans="1:7" x14ac:dyDescent="0.25">
      <c r="A5268">
        <v>174720</v>
      </c>
      <c r="B5268">
        <v>2022</v>
      </c>
      <c r="C5268" t="s">
        <v>19</v>
      </c>
      <c r="D5268" t="s">
        <v>8</v>
      </c>
      <c r="E5268" t="s">
        <v>9</v>
      </c>
      <c r="F5268">
        <v>10</v>
      </c>
      <c r="G5268" t="str">
        <f t="shared" si="82"/>
        <v>APROBADA</v>
      </c>
    </row>
    <row r="5269" spans="1:7" x14ac:dyDescent="0.25">
      <c r="A5269">
        <v>174723</v>
      </c>
      <c r="B5269">
        <v>2022</v>
      </c>
      <c r="C5269" t="s">
        <v>19</v>
      </c>
      <c r="D5269" t="s">
        <v>8</v>
      </c>
      <c r="E5269" t="s">
        <v>9</v>
      </c>
      <c r="F5269">
        <v>10</v>
      </c>
      <c r="G5269" t="str">
        <f t="shared" si="82"/>
        <v>APROBADA</v>
      </c>
    </row>
    <row r="5270" spans="1:7" x14ac:dyDescent="0.25">
      <c r="A5270">
        <v>174735</v>
      </c>
      <c r="B5270">
        <v>2022</v>
      </c>
      <c r="C5270" t="s">
        <v>19</v>
      </c>
      <c r="D5270" t="s">
        <v>8</v>
      </c>
      <c r="E5270" t="s">
        <v>9</v>
      </c>
      <c r="F5270">
        <v>9.9</v>
      </c>
      <c r="G5270" t="str">
        <f t="shared" si="82"/>
        <v>APROBADA</v>
      </c>
    </row>
    <row r="5271" spans="1:7" x14ac:dyDescent="0.25">
      <c r="A5271">
        <v>174738</v>
      </c>
      <c r="B5271">
        <v>2022</v>
      </c>
      <c r="C5271" t="s">
        <v>19</v>
      </c>
      <c r="D5271" t="s">
        <v>8</v>
      </c>
      <c r="E5271" t="s">
        <v>9</v>
      </c>
      <c r="F5271" t="s">
        <v>12</v>
      </c>
      <c r="G5271" t="str">
        <f t="shared" si="82"/>
        <v>RETIRO</v>
      </c>
    </row>
    <row r="5272" spans="1:7" x14ac:dyDescent="0.25">
      <c r="A5272">
        <v>174745</v>
      </c>
      <c r="B5272">
        <v>2022</v>
      </c>
      <c r="C5272" t="s">
        <v>19</v>
      </c>
      <c r="D5272" t="s">
        <v>8</v>
      </c>
      <c r="E5272" t="s">
        <v>9</v>
      </c>
      <c r="F5272">
        <v>10</v>
      </c>
      <c r="G5272" t="str">
        <f t="shared" si="82"/>
        <v>APROBADA</v>
      </c>
    </row>
    <row r="5273" spans="1:7" x14ac:dyDescent="0.25">
      <c r="A5273">
        <v>174746</v>
      </c>
      <c r="B5273">
        <v>2022</v>
      </c>
      <c r="C5273" t="s">
        <v>19</v>
      </c>
      <c r="D5273" t="s">
        <v>8</v>
      </c>
      <c r="E5273" t="s">
        <v>9</v>
      </c>
      <c r="F5273">
        <v>9.6</v>
      </c>
      <c r="G5273" t="str">
        <f t="shared" si="82"/>
        <v>APROBADA</v>
      </c>
    </row>
    <row r="5274" spans="1:7" x14ac:dyDescent="0.25">
      <c r="A5274">
        <v>174748</v>
      </c>
      <c r="B5274">
        <v>2022</v>
      </c>
      <c r="C5274" t="s">
        <v>19</v>
      </c>
      <c r="D5274" t="s">
        <v>8</v>
      </c>
      <c r="E5274" t="s">
        <v>9</v>
      </c>
      <c r="F5274">
        <v>10</v>
      </c>
      <c r="G5274" t="str">
        <f t="shared" si="82"/>
        <v>APROBADA</v>
      </c>
    </row>
    <row r="5275" spans="1:7" x14ac:dyDescent="0.25">
      <c r="A5275">
        <v>174751</v>
      </c>
      <c r="B5275">
        <v>2022</v>
      </c>
      <c r="C5275" t="s">
        <v>19</v>
      </c>
      <c r="D5275" t="s">
        <v>8</v>
      </c>
      <c r="E5275" t="s">
        <v>9</v>
      </c>
      <c r="F5275">
        <v>10</v>
      </c>
      <c r="G5275" t="str">
        <f t="shared" si="82"/>
        <v>APROBADA</v>
      </c>
    </row>
    <row r="5276" spans="1:7" x14ac:dyDescent="0.25">
      <c r="A5276">
        <v>174761</v>
      </c>
      <c r="B5276">
        <v>2022</v>
      </c>
      <c r="C5276" t="s">
        <v>19</v>
      </c>
      <c r="D5276" t="s">
        <v>8</v>
      </c>
      <c r="E5276" t="s">
        <v>9</v>
      </c>
      <c r="F5276">
        <v>9.8000000000000007</v>
      </c>
      <c r="G5276" t="str">
        <f t="shared" si="82"/>
        <v>APROBADA</v>
      </c>
    </row>
    <row r="5277" spans="1:7" x14ac:dyDescent="0.25">
      <c r="A5277">
        <v>174762</v>
      </c>
      <c r="B5277">
        <v>2022</v>
      </c>
      <c r="C5277" t="s">
        <v>19</v>
      </c>
      <c r="D5277" t="s">
        <v>8</v>
      </c>
      <c r="E5277" t="s">
        <v>9</v>
      </c>
      <c r="F5277">
        <v>8.6999999999999993</v>
      </c>
      <c r="G5277" t="str">
        <f t="shared" si="82"/>
        <v>APROBADA</v>
      </c>
    </row>
    <row r="5278" spans="1:7" x14ac:dyDescent="0.25">
      <c r="A5278">
        <v>174766</v>
      </c>
      <c r="B5278">
        <v>2022</v>
      </c>
      <c r="C5278" t="s">
        <v>19</v>
      </c>
      <c r="D5278" t="s">
        <v>8</v>
      </c>
      <c r="E5278" t="s">
        <v>9</v>
      </c>
      <c r="F5278">
        <v>8.8000000000000007</v>
      </c>
      <c r="G5278" t="str">
        <f t="shared" si="82"/>
        <v>APROBADA</v>
      </c>
    </row>
    <row r="5279" spans="1:7" x14ac:dyDescent="0.25">
      <c r="A5279">
        <v>174771</v>
      </c>
      <c r="B5279">
        <v>2022</v>
      </c>
      <c r="C5279" t="s">
        <v>19</v>
      </c>
      <c r="D5279" t="s">
        <v>8</v>
      </c>
      <c r="E5279" t="s">
        <v>9</v>
      </c>
      <c r="F5279">
        <v>10</v>
      </c>
      <c r="G5279" t="str">
        <f t="shared" si="82"/>
        <v>APROBADA</v>
      </c>
    </row>
    <row r="5280" spans="1:7" x14ac:dyDescent="0.25">
      <c r="A5280">
        <v>174773</v>
      </c>
      <c r="B5280">
        <v>2022</v>
      </c>
      <c r="C5280" t="s">
        <v>19</v>
      </c>
      <c r="D5280" t="s">
        <v>8</v>
      </c>
      <c r="E5280" t="s">
        <v>9</v>
      </c>
      <c r="F5280">
        <v>9.3000000000000007</v>
      </c>
      <c r="G5280" t="str">
        <f t="shared" si="82"/>
        <v>APROBADA</v>
      </c>
    </row>
    <row r="5281" spans="1:7" x14ac:dyDescent="0.25">
      <c r="A5281">
        <v>174780</v>
      </c>
      <c r="B5281">
        <v>2022</v>
      </c>
      <c r="C5281" t="s">
        <v>19</v>
      </c>
      <c r="D5281" t="s">
        <v>8</v>
      </c>
      <c r="E5281" t="s">
        <v>9</v>
      </c>
      <c r="F5281">
        <v>10</v>
      </c>
      <c r="G5281" t="str">
        <f t="shared" si="82"/>
        <v>APROBADA</v>
      </c>
    </row>
    <row r="5282" spans="1:7" x14ac:dyDescent="0.25">
      <c r="A5282">
        <v>174783</v>
      </c>
      <c r="B5282">
        <v>2022</v>
      </c>
      <c r="C5282" t="s">
        <v>19</v>
      </c>
      <c r="D5282" t="s">
        <v>8</v>
      </c>
      <c r="E5282" t="s">
        <v>9</v>
      </c>
      <c r="F5282">
        <v>9.6999999999999993</v>
      </c>
      <c r="G5282" t="str">
        <f t="shared" si="82"/>
        <v>APROBADA</v>
      </c>
    </row>
    <row r="5283" spans="1:7" x14ac:dyDescent="0.25">
      <c r="A5283">
        <v>174787</v>
      </c>
      <c r="B5283">
        <v>2022</v>
      </c>
      <c r="C5283" t="s">
        <v>19</v>
      </c>
      <c r="D5283" t="s">
        <v>8</v>
      </c>
      <c r="E5283" t="s">
        <v>9</v>
      </c>
      <c r="F5283">
        <v>10</v>
      </c>
      <c r="G5283" t="str">
        <f t="shared" si="82"/>
        <v>APROBADA</v>
      </c>
    </row>
    <row r="5284" spans="1:7" x14ac:dyDescent="0.25">
      <c r="A5284">
        <v>174788</v>
      </c>
      <c r="B5284">
        <v>2022</v>
      </c>
      <c r="C5284" t="s">
        <v>19</v>
      </c>
      <c r="D5284" t="s">
        <v>8</v>
      </c>
      <c r="E5284" t="s">
        <v>9</v>
      </c>
      <c r="F5284">
        <v>10</v>
      </c>
      <c r="G5284" t="str">
        <f t="shared" si="82"/>
        <v>APROBADA</v>
      </c>
    </row>
    <row r="5285" spans="1:7" x14ac:dyDescent="0.25">
      <c r="A5285">
        <v>174792</v>
      </c>
      <c r="B5285">
        <v>2022</v>
      </c>
      <c r="C5285" t="s">
        <v>19</v>
      </c>
      <c r="D5285" t="s">
        <v>8</v>
      </c>
      <c r="E5285" t="s">
        <v>9</v>
      </c>
      <c r="F5285">
        <v>9</v>
      </c>
      <c r="G5285" t="str">
        <f t="shared" si="82"/>
        <v>APROBADA</v>
      </c>
    </row>
    <row r="5286" spans="1:7" x14ac:dyDescent="0.25">
      <c r="A5286">
        <v>174796</v>
      </c>
      <c r="B5286">
        <v>2022</v>
      </c>
      <c r="C5286" t="s">
        <v>19</v>
      </c>
      <c r="D5286" t="s">
        <v>8</v>
      </c>
      <c r="E5286" t="s">
        <v>9</v>
      </c>
      <c r="F5286">
        <v>8.5</v>
      </c>
      <c r="G5286" t="str">
        <f t="shared" si="82"/>
        <v>APROBADA</v>
      </c>
    </row>
    <row r="5287" spans="1:7" x14ac:dyDescent="0.25">
      <c r="A5287">
        <v>174796</v>
      </c>
      <c r="B5287">
        <v>2022</v>
      </c>
      <c r="C5287" t="s">
        <v>19</v>
      </c>
      <c r="D5287" t="s">
        <v>8</v>
      </c>
      <c r="E5287" t="s">
        <v>9</v>
      </c>
      <c r="F5287">
        <v>8.5</v>
      </c>
      <c r="G5287" t="str">
        <f t="shared" si="82"/>
        <v>APROBADA</v>
      </c>
    </row>
    <row r="5288" spans="1:7" x14ac:dyDescent="0.25">
      <c r="A5288">
        <v>174798</v>
      </c>
      <c r="B5288">
        <v>2022</v>
      </c>
      <c r="C5288" t="s">
        <v>19</v>
      </c>
      <c r="D5288" t="s">
        <v>8</v>
      </c>
      <c r="E5288" t="s">
        <v>9</v>
      </c>
      <c r="F5288">
        <v>9.5</v>
      </c>
      <c r="G5288" t="str">
        <f t="shared" si="82"/>
        <v>APROBADA</v>
      </c>
    </row>
    <row r="5289" spans="1:7" x14ac:dyDescent="0.25">
      <c r="A5289">
        <v>174799</v>
      </c>
      <c r="B5289">
        <v>2022</v>
      </c>
      <c r="C5289" t="s">
        <v>19</v>
      </c>
      <c r="D5289" t="s">
        <v>8</v>
      </c>
      <c r="E5289" t="s">
        <v>9</v>
      </c>
      <c r="F5289">
        <v>10</v>
      </c>
      <c r="G5289" t="str">
        <f t="shared" si="82"/>
        <v>APROBADA</v>
      </c>
    </row>
    <row r="5290" spans="1:7" x14ac:dyDescent="0.25">
      <c r="A5290">
        <v>174803</v>
      </c>
      <c r="B5290">
        <v>2022</v>
      </c>
      <c r="C5290" t="s">
        <v>19</v>
      </c>
      <c r="D5290" t="s">
        <v>8</v>
      </c>
      <c r="E5290" t="s">
        <v>9</v>
      </c>
      <c r="F5290">
        <v>7.9</v>
      </c>
      <c r="G5290" t="str">
        <f t="shared" si="82"/>
        <v>APROBADA</v>
      </c>
    </row>
    <row r="5291" spans="1:7" x14ac:dyDescent="0.25">
      <c r="A5291">
        <v>174806</v>
      </c>
      <c r="B5291">
        <v>2022</v>
      </c>
      <c r="C5291" t="s">
        <v>19</v>
      </c>
      <c r="D5291" t="s">
        <v>8</v>
      </c>
      <c r="E5291" t="s">
        <v>9</v>
      </c>
      <c r="F5291">
        <v>9.6999999999999993</v>
      </c>
      <c r="G5291" t="str">
        <f t="shared" si="82"/>
        <v>APROBADA</v>
      </c>
    </row>
    <row r="5292" spans="1:7" x14ac:dyDescent="0.25">
      <c r="A5292">
        <v>174808</v>
      </c>
      <c r="B5292">
        <v>2022</v>
      </c>
      <c r="C5292" t="s">
        <v>19</v>
      </c>
      <c r="D5292" t="s">
        <v>8</v>
      </c>
      <c r="E5292" t="s">
        <v>9</v>
      </c>
      <c r="F5292">
        <v>9.3000000000000007</v>
      </c>
      <c r="G5292" t="str">
        <f t="shared" si="82"/>
        <v>APROBADA</v>
      </c>
    </row>
    <row r="5293" spans="1:7" x14ac:dyDescent="0.25">
      <c r="A5293">
        <v>174810</v>
      </c>
      <c r="B5293">
        <v>2022</v>
      </c>
      <c r="C5293" t="s">
        <v>19</v>
      </c>
      <c r="D5293" t="s">
        <v>8</v>
      </c>
      <c r="E5293" t="s">
        <v>9</v>
      </c>
      <c r="F5293">
        <v>8.6999999999999993</v>
      </c>
      <c r="G5293" t="str">
        <f t="shared" si="82"/>
        <v>APROBADA</v>
      </c>
    </row>
    <row r="5294" spans="1:7" x14ac:dyDescent="0.25">
      <c r="A5294">
        <v>174812</v>
      </c>
      <c r="B5294">
        <v>2022</v>
      </c>
      <c r="C5294" t="s">
        <v>19</v>
      </c>
      <c r="D5294" t="s">
        <v>8</v>
      </c>
      <c r="E5294" t="s">
        <v>9</v>
      </c>
      <c r="F5294" t="s">
        <v>12</v>
      </c>
      <c r="G5294" t="str">
        <f t="shared" si="82"/>
        <v>RETIRO</v>
      </c>
    </row>
    <row r="5295" spans="1:7" x14ac:dyDescent="0.25">
      <c r="A5295">
        <v>174814</v>
      </c>
      <c r="B5295">
        <v>2022</v>
      </c>
      <c r="C5295" t="s">
        <v>19</v>
      </c>
      <c r="D5295" t="s">
        <v>8</v>
      </c>
      <c r="E5295" t="s">
        <v>9</v>
      </c>
      <c r="F5295">
        <v>9.6999999999999993</v>
      </c>
      <c r="G5295" t="str">
        <f t="shared" si="82"/>
        <v>APROBADA</v>
      </c>
    </row>
    <row r="5296" spans="1:7" x14ac:dyDescent="0.25">
      <c r="A5296">
        <v>174829</v>
      </c>
      <c r="B5296">
        <v>2022</v>
      </c>
      <c r="C5296" t="s">
        <v>19</v>
      </c>
      <c r="D5296" t="s">
        <v>8</v>
      </c>
      <c r="E5296" t="s">
        <v>9</v>
      </c>
      <c r="F5296">
        <v>9.6</v>
      </c>
      <c r="G5296" t="str">
        <f t="shared" si="82"/>
        <v>APROBADA</v>
      </c>
    </row>
    <row r="5297" spans="1:7" x14ac:dyDescent="0.25">
      <c r="A5297">
        <v>174834</v>
      </c>
      <c r="B5297">
        <v>2022</v>
      </c>
      <c r="C5297" t="s">
        <v>19</v>
      </c>
      <c r="D5297" t="s">
        <v>8</v>
      </c>
      <c r="E5297" t="s">
        <v>9</v>
      </c>
      <c r="F5297">
        <v>6.3</v>
      </c>
      <c r="G5297" t="str">
        <f t="shared" si="82"/>
        <v>REPROBADA</v>
      </c>
    </row>
    <row r="5298" spans="1:7" x14ac:dyDescent="0.25">
      <c r="A5298">
        <v>174839</v>
      </c>
      <c r="B5298">
        <v>2022</v>
      </c>
      <c r="C5298" t="s">
        <v>19</v>
      </c>
      <c r="D5298" t="s">
        <v>8</v>
      </c>
      <c r="E5298" t="s">
        <v>9</v>
      </c>
      <c r="F5298">
        <v>9.6999999999999993</v>
      </c>
      <c r="G5298" t="str">
        <f t="shared" si="82"/>
        <v>APROBADA</v>
      </c>
    </row>
    <row r="5299" spans="1:7" x14ac:dyDescent="0.25">
      <c r="A5299">
        <v>174846</v>
      </c>
      <c r="B5299">
        <v>2022</v>
      </c>
      <c r="C5299" t="s">
        <v>19</v>
      </c>
      <c r="D5299" t="s">
        <v>8</v>
      </c>
      <c r="E5299" t="s">
        <v>9</v>
      </c>
      <c r="F5299" t="s">
        <v>12</v>
      </c>
      <c r="G5299" t="str">
        <f t="shared" si="82"/>
        <v>RETIRO</v>
      </c>
    </row>
    <row r="5300" spans="1:7" x14ac:dyDescent="0.25">
      <c r="A5300">
        <v>174849</v>
      </c>
      <c r="B5300">
        <v>2022</v>
      </c>
      <c r="C5300" t="s">
        <v>19</v>
      </c>
      <c r="D5300" t="s">
        <v>8</v>
      </c>
      <c r="E5300" t="s">
        <v>9</v>
      </c>
      <c r="F5300" t="s">
        <v>11</v>
      </c>
      <c r="G5300" t="str">
        <f t="shared" si="82"/>
        <v>BAJA VOLUNTARIA</v>
      </c>
    </row>
    <row r="5301" spans="1:7" x14ac:dyDescent="0.25">
      <c r="A5301">
        <v>174856</v>
      </c>
      <c r="B5301">
        <v>2022</v>
      </c>
      <c r="C5301" t="s">
        <v>19</v>
      </c>
      <c r="D5301" t="s">
        <v>8</v>
      </c>
      <c r="E5301" t="s">
        <v>9</v>
      </c>
      <c r="F5301">
        <v>10</v>
      </c>
      <c r="G5301" t="str">
        <f t="shared" si="82"/>
        <v>APROBADA</v>
      </c>
    </row>
    <row r="5302" spans="1:7" x14ac:dyDescent="0.25">
      <c r="A5302">
        <v>174861</v>
      </c>
      <c r="B5302">
        <v>2022</v>
      </c>
      <c r="C5302" t="s">
        <v>19</v>
      </c>
      <c r="D5302" t="s">
        <v>8</v>
      </c>
      <c r="E5302" t="s">
        <v>9</v>
      </c>
      <c r="F5302" t="s">
        <v>16</v>
      </c>
      <c r="G5302" t="str">
        <f t="shared" si="82"/>
        <v>BAJA ACADEMICA</v>
      </c>
    </row>
    <row r="5303" spans="1:7" x14ac:dyDescent="0.25">
      <c r="A5303">
        <v>174863</v>
      </c>
      <c r="B5303">
        <v>2022</v>
      </c>
      <c r="C5303" t="s">
        <v>19</v>
      </c>
      <c r="D5303" t="s">
        <v>8</v>
      </c>
      <c r="E5303" t="s">
        <v>9</v>
      </c>
      <c r="F5303">
        <v>8.5</v>
      </c>
      <c r="G5303" t="str">
        <f t="shared" si="82"/>
        <v>APROBADA</v>
      </c>
    </row>
    <row r="5304" spans="1:7" x14ac:dyDescent="0.25">
      <c r="A5304">
        <v>174864</v>
      </c>
      <c r="B5304">
        <v>2022</v>
      </c>
      <c r="C5304" t="s">
        <v>19</v>
      </c>
      <c r="D5304" t="s">
        <v>8</v>
      </c>
      <c r="E5304" t="s">
        <v>9</v>
      </c>
      <c r="F5304">
        <v>10</v>
      </c>
      <c r="G5304" t="str">
        <f t="shared" si="82"/>
        <v>APROBADA</v>
      </c>
    </row>
    <row r="5305" spans="1:7" x14ac:dyDescent="0.25">
      <c r="A5305">
        <v>174866</v>
      </c>
      <c r="B5305">
        <v>2022</v>
      </c>
      <c r="C5305" t="s">
        <v>19</v>
      </c>
      <c r="D5305" t="s">
        <v>8</v>
      </c>
      <c r="E5305" t="s">
        <v>9</v>
      </c>
      <c r="F5305">
        <v>9.4</v>
      </c>
      <c r="G5305" t="str">
        <f t="shared" si="82"/>
        <v>APROBADA</v>
      </c>
    </row>
    <row r="5306" spans="1:7" x14ac:dyDescent="0.25">
      <c r="A5306">
        <v>174877</v>
      </c>
      <c r="B5306">
        <v>2022</v>
      </c>
      <c r="C5306" t="s">
        <v>19</v>
      </c>
      <c r="D5306" t="s">
        <v>8</v>
      </c>
      <c r="E5306" t="s">
        <v>9</v>
      </c>
      <c r="F5306">
        <v>10</v>
      </c>
      <c r="G5306" t="str">
        <f t="shared" si="82"/>
        <v>APROBADA</v>
      </c>
    </row>
    <row r="5307" spans="1:7" x14ac:dyDescent="0.25">
      <c r="A5307">
        <v>174881</v>
      </c>
      <c r="B5307">
        <v>2022</v>
      </c>
      <c r="C5307" t="s">
        <v>19</v>
      </c>
      <c r="D5307" t="s">
        <v>8</v>
      </c>
      <c r="E5307" t="s">
        <v>9</v>
      </c>
      <c r="F5307">
        <v>9.8000000000000007</v>
      </c>
      <c r="G5307" t="str">
        <f t="shared" si="82"/>
        <v>APROBADA</v>
      </c>
    </row>
    <row r="5308" spans="1:7" x14ac:dyDescent="0.25">
      <c r="A5308">
        <v>174886</v>
      </c>
      <c r="B5308">
        <v>2022</v>
      </c>
      <c r="C5308" t="s">
        <v>19</v>
      </c>
      <c r="D5308" t="s">
        <v>8</v>
      </c>
      <c r="E5308" t="s">
        <v>9</v>
      </c>
      <c r="F5308">
        <v>9.3000000000000007</v>
      </c>
      <c r="G5308" t="str">
        <f t="shared" si="82"/>
        <v>APROBADA</v>
      </c>
    </row>
    <row r="5309" spans="1:7" x14ac:dyDescent="0.25">
      <c r="A5309">
        <v>174887</v>
      </c>
      <c r="B5309">
        <v>2022</v>
      </c>
      <c r="C5309" t="s">
        <v>19</v>
      </c>
      <c r="D5309" t="s">
        <v>8</v>
      </c>
      <c r="E5309" t="s">
        <v>9</v>
      </c>
      <c r="F5309">
        <v>10</v>
      </c>
      <c r="G5309" t="str">
        <f t="shared" si="82"/>
        <v>APROBADA</v>
      </c>
    </row>
    <row r="5310" spans="1:7" x14ac:dyDescent="0.25">
      <c r="A5310">
        <v>174891</v>
      </c>
      <c r="B5310">
        <v>2022</v>
      </c>
      <c r="C5310" t="s">
        <v>19</v>
      </c>
      <c r="D5310" t="s">
        <v>8</v>
      </c>
      <c r="E5310" t="s">
        <v>9</v>
      </c>
      <c r="F5310">
        <v>9.6</v>
      </c>
      <c r="G5310" t="str">
        <f t="shared" si="82"/>
        <v>APROBADA</v>
      </c>
    </row>
    <row r="5311" spans="1:7" x14ac:dyDescent="0.25">
      <c r="A5311">
        <v>174896</v>
      </c>
      <c r="B5311">
        <v>2022</v>
      </c>
      <c r="C5311" t="s">
        <v>19</v>
      </c>
      <c r="D5311" t="s">
        <v>8</v>
      </c>
      <c r="E5311" t="s">
        <v>9</v>
      </c>
      <c r="F5311">
        <v>9.9</v>
      </c>
      <c r="G5311" t="str">
        <f t="shared" si="82"/>
        <v>APROBADA</v>
      </c>
    </row>
    <row r="5312" spans="1:7" x14ac:dyDescent="0.25">
      <c r="A5312">
        <v>174897</v>
      </c>
      <c r="B5312">
        <v>2022</v>
      </c>
      <c r="C5312" t="s">
        <v>19</v>
      </c>
      <c r="D5312" t="s">
        <v>8</v>
      </c>
      <c r="E5312" t="s">
        <v>9</v>
      </c>
      <c r="F5312">
        <v>9.1999999999999993</v>
      </c>
      <c r="G5312" t="str">
        <f t="shared" si="82"/>
        <v>APROBADA</v>
      </c>
    </row>
    <row r="5313" spans="1:7" x14ac:dyDescent="0.25">
      <c r="A5313">
        <v>174902</v>
      </c>
      <c r="B5313">
        <v>2022</v>
      </c>
      <c r="C5313" t="s">
        <v>19</v>
      </c>
      <c r="D5313" t="s">
        <v>8</v>
      </c>
      <c r="E5313" t="s">
        <v>9</v>
      </c>
      <c r="F5313">
        <v>7.9</v>
      </c>
      <c r="G5313" t="str">
        <f t="shared" si="82"/>
        <v>APROBADA</v>
      </c>
    </row>
    <row r="5314" spans="1:7" x14ac:dyDescent="0.25">
      <c r="A5314">
        <v>174920</v>
      </c>
      <c r="B5314">
        <v>2022</v>
      </c>
      <c r="C5314" t="s">
        <v>19</v>
      </c>
      <c r="D5314" t="s">
        <v>8</v>
      </c>
      <c r="E5314" t="s">
        <v>9</v>
      </c>
      <c r="F5314">
        <v>10</v>
      </c>
      <c r="G5314" t="str">
        <f t="shared" ref="G5314:G5377" si="83">IF(F5314="REV", "REVALIDADA", IF(F5314="AC", "ACREDITADA", IF(F5314="BA", "BAJA ACADEMICA", IF(F5314="BV", "BAJA VOLUNTARIA", IF(F5314="RT", "RETIRO", IF(F5314="EQV", "EQUIVALENCIA", IF(ISNUMBER(VALUE(F5314)), IF(VALUE(F5314)&gt;=7.5, "APROBADA", "REPROBADA"), "")))))))</f>
        <v>APROBADA</v>
      </c>
    </row>
    <row r="5315" spans="1:7" x14ac:dyDescent="0.25">
      <c r="A5315">
        <v>174924</v>
      </c>
      <c r="B5315">
        <v>2022</v>
      </c>
      <c r="C5315" t="s">
        <v>19</v>
      </c>
      <c r="D5315" t="s">
        <v>8</v>
      </c>
      <c r="E5315" t="s">
        <v>9</v>
      </c>
      <c r="F5315">
        <v>8.4</v>
      </c>
      <c r="G5315" t="str">
        <f t="shared" si="83"/>
        <v>APROBADA</v>
      </c>
    </row>
    <row r="5316" spans="1:7" x14ac:dyDescent="0.25">
      <c r="A5316">
        <v>174925</v>
      </c>
      <c r="B5316">
        <v>2022</v>
      </c>
      <c r="C5316" t="s">
        <v>19</v>
      </c>
      <c r="D5316" t="s">
        <v>8</v>
      </c>
      <c r="E5316" t="s">
        <v>9</v>
      </c>
      <c r="F5316">
        <v>9.5</v>
      </c>
      <c r="G5316" t="str">
        <f t="shared" si="83"/>
        <v>APROBADA</v>
      </c>
    </row>
    <row r="5317" spans="1:7" x14ac:dyDescent="0.25">
      <c r="A5317">
        <v>174926</v>
      </c>
      <c r="B5317">
        <v>2022</v>
      </c>
      <c r="C5317" t="s">
        <v>19</v>
      </c>
      <c r="D5317" t="s">
        <v>8</v>
      </c>
      <c r="E5317" t="s">
        <v>9</v>
      </c>
      <c r="F5317" t="s">
        <v>11</v>
      </c>
      <c r="G5317" t="str">
        <f t="shared" si="83"/>
        <v>BAJA VOLUNTARIA</v>
      </c>
    </row>
    <row r="5318" spans="1:7" x14ac:dyDescent="0.25">
      <c r="A5318">
        <v>174927</v>
      </c>
      <c r="B5318">
        <v>2022</v>
      </c>
      <c r="C5318" t="s">
        <v>19</v>
      </c>
      <c r="D5318" t="s">
        <v>8</v>
      </c>
      <c r="E5318" t="s">
        <v>9</v>
      </c>
      <c r="F5318">
        <v>8.6999999999999993</v>
      </c>
      <c r="G5318" t="str">
        <f t="shared" si="83"/>
        <v>APROBADA</v>
      </c>
    </row>
    <row r="5319" spans="1:7" x14ac:dyDescent="0.25">
      <c r="A5319">
        <v>174935</v>
      </c>
      <c r="B5319">
        <v>2022</v>
      </c>
      <c r="C5319" t="s">
        <v>19</v>
      </c>
      <c r="D5319" t="s">
        <v>8</v>
      </c>
      <c r="E5319" t="s">
        <v>9</v>
      </c>
      <c r="F5319">
        <v>9</v>
      </c>
      <c r="G5319" t="str">
        <f t="shared" si="83"/>
        <v>APROBADA</v>
      </c>
    </row>
    <row r="5320" spans="1:7" x14ac:dyDescent="0.25">
      <c r="A5320">
        <v>174940</v>
      </c>
      <c r="B5320">
        <v>2022</v>
      </c>
      <c r="C5320" t="s">
        <v>19</v>
      </c>
      <c r="D5320" t="s">
        <v>8</v>
      </c>
      <c r="E5320" t="s">
        <v>9</v>
      </c>
      <c r="F5320">
        <v>9.6999999999999993</v>
      </c>
      <c r="G5320" t="str">
        <f t="shared" si="83"/>
        <v>APROBADA</v>
      </c>
    </row>
    <row r="5321" spans="1:7" x14ac:dyDescent="0.25">
      <c r="A5321">
        <v>174945</v>
      </c>
      <c r="B5321">
        <v>2022</v>
      </c>
      <c r="C5321" t="s">
        <v>19</v>
      </c>
      <c r="D5321" t="s">
        <v>8</v>
      </c>
      <c r="E5321" t="s">
        <v>9</v>
      </c>
      <c r="F5321">
        <v>10</v>
      </c>
      <c r="G5321" t="str">
        <f t="shared" si="83"/>
        <v>APROBADA</v>
      </c>
    </row>
    <row r="5322" spans="1:7" x14ac:dyDescent="0.25">
      <c r="A5322">
        <v>174953</v>
      </c>
      <c r="B5322">
        <v>2022</v>
      </c>
      <c r="C5322" t="s">
        <v>19</v>
      </c>
      <c r="D5322" t="s">
        <v>8</v>
      </c>
      <c r="E5322" t="s">
        <v>9</v>
      </c>
      <c r="F5322" t="s">
        <v>11</v>
      </c>
      <c r="G5322" t="str">
        <f t="shared" si="83"/>
        <v>BAJA VOLUNTARIA</v>
      </c>
    </row>
    <row r="5323" spans="1:7" x14ac:dyDescent="0.25">
      <c r="A5323">
        <v>174954</v>
      </c>
      <c r="B5323">
        <v>2022</v>
      </c>
      <c r="C5323" t="s">
        <v>19</v>
      </c>
      <c r="D5323" t="s">
        <v>8</v>
      </c>
      <c r="E5323" t="s">
        <v>9</v>
      </c>
      <c r="F5323">
        <v>10</v>
      </c>
      <c r="G5323" t="str">
        <f t="shared" si="83"/>
        <v>APROBADA</v>
      </c>
    </row>
    <row r="5324" spans="1:7" x14ac:dyDescent="0.25">
      <c r="A5324">
        <v>174955</v>
      </c>
      <c r="B5324">
        <v>2022</v>
      </c>
      <c r="C5324" t="s">
        <v>19</v>
      </c>
      <c r="D5324" t="s">
        <v>8</v>
      </c>
      <c r="E5324" t="s">
        <v>9</v>
      </c>
      <c r="F5324">
        <v>9.1</v>
      </c>
      <c r="G5324" t="str">
        <f t="shared" si="83"/>
        <v>APROBADA</v>
      </c>
    </row>
    <row r="5325" spans="1:7" x14ac:dyDescent="0.25">
      <c r="A5325">
        <v>174956</v>
      </c>
      <c r="B5325">
        <v>2022</v>
      </c>
      <c r="C5325" t="s">
        <v>19</v>
      </c>
      <c r="D5325" t="s">
        <v>8</v>
      </c>
      <c r="E5325" t="s">
        <v>9</v>
      </c>
      <c r="F5325">
        <v>2.1</v>
      </c>
      <c r="G5325" t="str">
        <f t="shared" si="83"/>
        <v>REPROBADA</v>
      </c>
    </row>
    <row r="5326" spans="1:7" x14ac:dyDescent="0.25">
      <c r="A5326">
        <v>174957</v>
      </c>
      <c r="B5326">
        <v>2022</v>
      </c>
      <c r="C5326" t="s">
        <v>19</v>
      </c>
      <c r="D5326" t="s">
        <v>8</v>
      </c>
      <c r="E5326" t="s">
        <v>9</v>
      </c>
      <c r="F5326">
        <v>9.6999999999999993</v>
      </c>
      <c r="G5326" t="str">
        <f t="shared" si="83"/>
        <v>APROBADA</v>
      </c>
    </row>
    <row r="5327" spans="1:7" x14ac:dyDescent="0.25">
      <c r="A5327">
        <v>174969</v>
      </c>
      <c r="B5327">
        <v>2022</v>
      </c>
      <c r="C5327" t="s">
        <v>19</v>
      </c>
      <c r="D5327" t="s">
        <v>8</v>
      </c>
      <c r="E5327" t="s">
        <v>9</v>
      </c>
      <c r="F5327">
        <v>10</v>
      </c>
      <c r="G5327" t="str">
        <f t="shared" si="83"/>
        <v>APROBADA</v>
      </c>
    </row>
    <row r="5328" spans="1:7" x14ac:dyDescent="0.25">
      <c r="A5328">
        <v>174991</v>
      </c>
      <c r="B5328">
        <v>2022</v>
      </c>
      <c r="C5328" t="s">
        <v>19</v>
      </c>
      <c r="D5328" t="s">
        <v>8</v>
      </c>
      <c r="E5328" t="s">
        <v>9</v>
      </c>
      <c r="F5328">
        <v>9.6</v>
      </c>
      <c r="G5328" t="str">
        <f t="shared" si="83"/>
        <v>APROBADA</v>
      </c>
    </row>
    <row r="5329" spans="1:7" x14ac:dyDescent="0.25">
      <c r="A5329">
        <v>174992</v>
      </c>
      <c r="B5329">
        <v>2022</v>
      </c>
      <c r="C5329" t="s">
        <v>19</v>
      </c>
      <c r="D5329" t="s">
        <v>8</v>
      </c>
      <c r="E5329" t="s">
        <v>9</v>
      </c>
      <c r="F5329">
        <v>9.4</v>
      </c>
      <c r="G5329" t="str">
        <f t="shared" si="83"/>
        <v>APROBADA</v>
      </c>
    </row>
    <row r="5330" spans="1:7" x14ac:dyDescent="0.25">
      <c r="A5330">
        <v>174999</v>
      </c>
      <c r="B5330">
        <v>2022</v>
      </c>
      <c r="C5330" t="s">
        <v>19</v>
      </c>
      <c r="D5330" t="s">
        <v>8</v>
      </c>
      <c r="E5330" t="s">
        <v>9</v>
      </c>
      <c r="F5330">
        <v>9.9</v>
      </c>
      <c r="G5330" t="str">
        <f t="shared" si="83"/>
        <v>APROBADA</v>
      </c>
    </row>
    <row r="5331" spans="1:7" x14ac:dyDescent="0.25">
      <c r="A5331">
        <v>175014</v>
      </c>
      <c r="B5331">
        <v>2022</v>
      </c>
      <c r="C5331" t="s">
        <v>19</v>
      </c>
      <c r="D5331" t="s">
        <v>8</v>
      </c>
      <c r="E5331" t="s">
        <v>9</v>
      </c>
      <c r="F5331">
        <v>10</v>
      </c>
      <c r="G5331" t="str">
        <f t="shared" si="83"/>
        <v>APROBADA</v>
      </c>
    </row>
    <row r="5332" spans="1:7" x14ac:dyDescent="0.25">
      <c r="A5332">
        <v>175015</v>
      </c>
      <c r="B5332">
        <v>2022</v>
      </c>
      <c r="C5332" t="s">
        <v>19</v>
      </c>
      <c r="D5332" t="s">
        <v>8</v>
      </c>
      <c r="E5332" t="s">
        <v>9</v>
      </c>
      <c r="F5332">
        <v>9.4</v>
      </c>
      <c r="G5332" t="str">
        <f t="shared" si="83"/>
        <v>APROBADA</v>
      </c>
    </row>
    <row r="5333" spans="1:7" x14ac:dyDescent="0.25">
      <c r="A5333">
        <v>175029</v>
      </c>
      <c r="B5333">
        <v>2022</v>
      </c>
      <c r="C5333" t="s">
        <v>19</v>
      </c>
      <c r="D5333" t="s">
        <v>8</v>
      </c>
      <c r="E5333" t="s">
        <v>9</v>
      </c>
      <c r="F5333">
        <v>8.1999999999999993</v>
      </c>
      <c r="G5333" t="str">
        <f t="shared" si="83"/>
        <v>APROBADA</v>
      </c>
    </row>
    <row r="5334" spans="1:7" x14ac:dyDescent="0.25">
      <c r="A5334">
        <v>175035</v>
      </c>
      <c r="B5334">
        <v>2022</v>
      </c>
      <c r="C5334" t="s">
        <v>19</v>
      </c>
      <c r="D5334" t="s">
        <v>8</v>
      </c>
      <c r="E5334" t="s">
        <v>9</v>
      </c>
      <c r="F5334">
        <v>9.1999999999999993</v>
      </c>
      <c r="G5334" t="str">
        <f t="shared" si="83"/>
        <v>APROBADA</v>
      </c>
    </row>
    <row r="5335" spans="1:7" x14ac:dyDescent="0.25">
      <c r="A5335">
        <v>175035</v>
      </c>
      <c r="B5335">
        <v>2022</v>
      </c>
      <c r="C5335" t="s">
        <v>19</v>
      </c>
      <c r="D5335" t="s">
        <v>8</v>
      </c>
      <c r="E5335" t="s">
        <v>9</v>
      </c>
      <c r="F5335">
        <v>9.1999999999999993</v>
      </c>
      <c r="G5335" t="str">
        <f t="shared" si="83"/>
        <v>APROBADA</v>
      </c>
    </row>
    <row r="5336" spans="1:7" x14ac:dyDescent="0.25">
      <c r="A5336">
        <v>175041</v>
      </c>
      <c r="B5336">
        <v>2022</v>
      </c>
      <c r="C5336" t="s">
        <v>19</v>
      </c>
      <c r="D5336" t="s">
        <v>8</v>
      </c>
      <c r="E5336" t="s">
        <v>9</v>
      </c>
      <c r="F5336">
        <v>8.4</v>
      </c>
      <c r="G5336" t="str">
        <f t="shared" si="83"/>
        <v>APROBADA</v>
      </c>
    </row>
    <row r="5337" spans="1:7" x14ac:dyDescent="0.25">
      <c r="A5337">
        <v>175065</v>
      </c>
      <c r="B5337">
        <v>2022</v>
      </c>
      <c r="C5337" t="s">
        <v>19</v>
      </c>
      <c r="D5337" t="s">
        <v>8</v>
      </c>
      <c r="E5337" t="s">
        <v>9</v>
      </c>
      <c r="F5337">
        <v>8.5</v>
      </c>
      <c r="G5337" t="str">
        <f t="shared" si="83"/>
        <v>APROBADA</v>
      </c>
    </row>
    <row r="5338" spans="1:7" x14ac:dyDescent="0.25">
      <c r="A5338">
        <v>175068</v>
      </c>
      <c r="B5338">
        <v>2022</v>
      </c>
      <c r="C5338" t="s">
        <v>19</v>
      </c>
      <c r="D5338" t="s">
        <v>8</v>
      </c>
      <c r="E5338" t="s">
        <v>9</v>
      </c>
      <c r="F5338">
        <v>7</v>
      </c>
      <c r="G5338" t="str">
        <f t="shared" si="83"/>
        <v>REPROBADA</v>
      </c>
    </row>
    <row r="5339" spans="1:7" x14ac:dyDescent="0.25">
      <c r="A5339">
        <v>175069</v>
      </c>
      <c r="B5339">
        <v>2022</v>
      </c>
      <c r="C5339" t="s">
        <v>19</v>
      </c>
      <c r="D5339" t="s">
        <v>8</v>
      </c>
      <c r="E5339" t="s">
        <v>9</v>
      </c>
      <c r="F5339">
        <v>10</v>
      </c>
      <c r="G5339" t="str">
        <f t="shared" si="83"/>
        <v>APROBADA</v>
      </c>
    </row>
    <row r="5340" spans="1:7" x14ac:dyDescent="0.25">
      <c r="A5340">
        <v>175069</v>
      </c>
      <c r="B5340">
        <v>2022</v>
      </c>
      <c r="C5340" t="s">
        <v>19</v>
      </c>
      <c r="D5340" t="s">
        <v>8</v>
      </c>
      <c r="E5340" t="s">
        <v>9</v>
      </c>
      <c r="F5340">
        <v>10</v>
      </c>
      <c r="G5340" t="str">
        <f t="shared" si="83"/>
        <v>APROBADA</v>
      </c>
    </row>
    <row r="5341" spans="1:7" x14ac:dyDescent="0.25">
      <c r="A5341">
        <v>175078</v>
      </c>
      <c r="B5341">
        <v>2022</v>
      </c>
      <c r="C5341" t="s">
        <v>19</v>
      </c>
      <c r="D5341" t="s">
        <v>8</v>
      </c>
      <c r="E5341" t="s">
        <v>9</v>
      </c>
      <c r="F5341">
        <v>8.3000000000000007</v>
      </c>
      <c r="G5341" t="str">
        <f t="shared" si="83"/>
        <v>APROBADA</v>
      </c>
    </row>
    <row r="5342" spans="1:7" x14ac:dyDescent="0.25">
      <c r="A5342">
        <v>175102</v>
      </c>
      <c r="B5342">
        <v>2022</v>
      </c>
      <c r="C5342" t="s">
        <v>19</v>
      </c>
      <c r="D5342" t="s">
        <v>8</v>
      </c>
      <c r="E5342" t="s">
        <v>9</v>
      </c>
      <c r="F5342">
        <v>9.4</v>
      </c>
      <c r="G5342" t="str">
        <f t="shared" si="83"/>
        <v>APROBADA</v>
      </c>
    </row>
    <row r="5343" spans="1:7" x14ac:dyDescent="0.25">
      <c r="A5343">
        <v>175103</v>
      </c>
      <c r="B5343">
        <v>2022</v>
      </c>
      <c r="C5343" t="s">
        <v>19</v>
      </c>
      <c r="D5343" t="s">
        <v>8</v>
      </c>
      <c r="E5343" t="s">
        <v>9</v>
      </c>
      <c r="F5343">
        <v>9.6999999999999993</v>
      </c>
      <c r="G5343" t="str">
        <f t="shared" si="83"/>
        <v>APROBADA</v>
      </c>
    </row>
    <row r="5344" spans="1:7" x14ac:dyDescent="0.25">
      <c r="A5344">
        <v>175104</v>
      </c>
      <c r="B5344">
        <v>2022</v>
      </c>
      <c r="C5344" t="s">
        <v>19</v>
      </c>
      <c r="D5344" t="s">
        <v>8</v>
      </c>
      <c r="E5344" t="s">
        <v>9</v>
      </c>
      <c r="F5344">
        <v>10</v>
      </c>
      <c r="G5344" t="str">
        <f t="shared" si="83"/>
        <v>APROBADA</v>
      </c>
    </row>
    <row r="5345" spans="1:7" x14ac:dyDescent="0.25">
      <c r="A5345">
        <v>175105</v>
      </c>
      <c r="B5345">
        <v>2022</v>
      </c>
      <c r="C5345" t="s">
        <v>19</v>
      </c>
      <c r="D5345" t="s">
        <v>8</v>
      </c>
      <c r="E5345" t="s">
        <v>9</v>
      </c>
      <c r="F5345">
        <v>10</v>
      </c>
      <c r="G5345" t="str">
        <f t="shared" si="83"/>
        <v>APROBADA</v>
      </c>
    </row>
    <row r="5346" spans="1:7" x14ac:dyDescent="0.25">
      <c r="A5346">
        <v>175107</v>
      </c>
      <c r="B5346">
        <v>2022</v>
      </c>
      <c r="C5346" t="s">
        <v>19</v>
      </c>
      <c r="D5346" t="s">
        <v>8</v>
      </c>
      <c r="E5346" t="s">
        <v>9</v>
      </c>
      <c r="F5346">
        <v>9.6</v>
      </c>
      <c r="G5346" t="str">
        <f t="shared" si="83"/>
        <v>APROBADA</v>
      </c>
    </row>
    <row r="5347" spans="1:7" x14ac:dyDescent="0.25">
      <c r="A5347">
        <v>175126</v>
      </c>
      <c r="B5347">
        <v>2022</v>
      </c>
      <c r="C5347" t="s">
        <v>19</v>
      </c>
      <c r="D5347" t="s">
        <v>8</v>
      </c>
      <c r="E5347" t="s">
        <v>9</v>
      </c>
      <c r="F5347">
        <v>9.9</v>
      </c>
      <c r="G5347" t="str">
        <f t="shared" si="83"/>
        <v>APROBADA</v>
      </c>
    </row>
    <row r="5348" spans="1:7" x14ac:dyDescent="0.25">
      <c r="A5348">
        <v>175129</v>
      </c>
      <c r="B5348">
        <v>2022</v>
      </c>
      <c r="C5348" t="s">
        <v>19</v>
      </c>
      <c r="D5348" t="s">
        <v>8</v>
      </c>
      <c r="E5348" t="s">
        <v>9</v>
      </c>
      <c r="F5348">
        <v>9.9</v>
      </c>
      <c r="G5348" t="str">
        <f t="shared" si="83"/>
        <v>APROBADA</v>
      </c>
    </row>
    <row r="5349" spans="1:7" x14ac:dyDescent="0.25">
      <c r="A5349">
        <v>175131</v>
      </c>
      <c r="B5349">
        <v>2022</v>
      </c>
      <c r="C5349" t="s">
        <v>19</v>
      </c>
      <c r="D5349" t="s">
        <v>8</v>
      </c>
      <c r="E5349" t="s">
        <v>9</v>
      </c>
      <c r="F5349">
        <v>10</v>
      </c>
      <c r="G5349" t="str">
        <f t="shared" si="83"/>
        <v>APROBADA</v>
      </c>
    </row>
    <row r="5350" spans="1:7" x14ac:dyDescent="0.25">
      <c r="A5350">
        <v>175137</v>
      </c>
      <c r="B5350">
        <v>2022</v>
      </c>
      <c r="C5350" t="s">
        <v>19</v>
      </c>
      <c r="D5350" t="s">
        <v>8</v>
      </c>
      <c r="E5350" t="s">
        <v>9</v>
      </c>
      <c r="F5350">
        <v>9.1999999999999993</v>
      </c>
      <c r="G5350" t="str">
        <f t="shared" si="83"/>
        <v>APROBADA</v>
      </c>
    </row>
    <row r="5351" spans="1:7" x14ac:dyDescent="0.25">
      <c r="A5351">
        <v>175140</v>
      </c>
      <c r="B5351">
        <v>2022</v>
      </c>
      <c r="C5351" t="s">
        <v>19</v>
      </c>
      <c r="D5351" t="s">
        <v>8</v>
      </c>
      <c r="E5351" t="s">
        <v>9</v>
      </c>
      <c r="F5351">
        <v>10</v>
      </c>
      <c r="G5351" t="str">
        <f t="shared" si="83"/>
        <v>APROBADA</v>
      </c>
    </row>
    <row r="5352" spans="1:7" x14ac:dyDescent="0.25">
      <c r="A5352">
        <v>175145</v>
      </c>
      <c r="B5352">
        <v>2022</v>
      </c>
      <c r="C5352" t="s">
        <v>19</v>
      </c>
      <c r="D5352" t="s">
        <v>8</v>
      </c>
      <c r="E5352" t="s">
        <v>9</v>
      </c>
      <c r="F5352">
        <v>9.1</v>
      </c>
      <c r="G5352" t="str">
        <f t="shared" si="83"/>
        <v>APROBADA</v>
      </c>
    </row>
    <row r="5353" spans="1:7" x14ac:dyDescent="0.25">
      <c r="A5353">
        <v>175154</v>
      </c>
      <c r="B5353">
        <v>2022</v>
      </c>
      <c r="C5353" t="s">
        <v>19</v>
      </c>
      <c r="D5353" t="s">
        <v>8</v>
      </c>
      <c r="E5353" t="s">
        <v>9</v>
      </c>
      <c r="F5353">
        <v>9.1999999999999993</v>
      </c>
      <c r="G5353" t="str">
        <f t="shared" si="83"/>
        <v>APROBADA</v>
      </c>
    </row>
    <row r="5354" spans="1:7" x14ac:dyDescent="0.25">
      <c r="A5354">
        <v>175165</v>
      </c>
      <c r="B5354">
        <v>2022</v>
      </c>
      <c r="C5354" t="s">
        <v>19</v>
      </c>
      <c r="D5354" t="s">
        <v>8</v>
      </c>
      <c r="E5354" t="s">
        <v>9</v>
      </c>
      <c r="F5354">
        <v>8.8000000000000007</v>
      </c>
      <c r="G5354" t="str">
        <f t="shared" si="83"/>
        <v>APROBADA</v>
      </c>
    </row>
    <row r="5355" spans="1:7" x14ac:dyDescent="0.25">
      <c r="A5355">
        <v>175171</v>
      </c>
      <c r="B5355">
        <v>2022</v>
      </c>
      <c r="C5355" t="s">
        <v>19</v>
      </c>
      <c r="D5355" t="s">
        <v>8</v>
      </c>
      <c r="E5355" t="s">
        <v>9</v>
      </c>
      <c r="F5355">
        <v>10</v>
      </c>
      <c r="G5355" t="str">
        <f t="shared" si="83"/>
        <v>APROBADA</v>
      </c>
    </row>
    <row r="5356" spans="1:7" x14ac:dyDescent="0.25">
      <c r="A5356">
        <v>175178</v>
      </c>
      <c r="B5356">
        <v>2022</v>
      </c>
      <c r="C5356" t="s">
        <v>19</v>
      </c>
      <c r="D5356" t="s">
        <v>8</v>
      </c>
      <c r="E5356" t="s">
        <v>9</v>
      </c>
      <c r="F5356">
        <v>10</v>
      </c>
      <c r="G5356" t="str">
        <f t="shared" si="83"/>
        <v>APROBADA</v>
      </c>
    </row>
    <row r="5357" spans="1:7" x14ac:dyDescent="0.25">
      <c r="A5357">
        <v>175182</v>
      </c>
      <c r="B5357">
        <v>2022</v>
      </c>
      <c r="C5357" t="s">
        <v>19</v>
      </c>
      <c r="D5357" t="s">
        <v>8</v>
      </c>
      <c r="E5357" t="s">
        <v>9</v>
      </c>
      <c r="F5357">
        <v>8.6999999999999993</v>
      </c>
      <c r="G5357" t="str">
        <f t="shared" si="83"/>
        <v>APROBADA</v>
      </c>
    </row>
    <row r="5358" spans="1:7" x14ac:dyDescent="0.25">
      <c r="A5358">
        <v>175185</v>
      </c>
      <c r="B5358">
        <v>2022</v>
      </c>
      <c r="C5358" t="s">
        <v>19</v>
      </c>
      <c r="D5358" t="s">
        <v>8</v>
      </c>
      <c r="E5358" t="s">
        <v>9</v>
      </c>
      <c r="F5358" t="s">
        <v>12</v>
      </c>
      <c r="G5358" t="str">
        <f t="shared" si="83"/>
        <v>RETIRO</v>
      </c>
    </row>
    <row r="5359" spans="1:7" x14ac:dyDescent="0.25">
      <c r="A5359">
        <v>175189</v>
      </c>
      <c r="B5359">
        <v>2022</v>
      </c>
      <c r="C5359" t="s">
        <v>19</v>
      </c>
      <c r="D5359" t="s">
        <v>8</v>
      </c>
      <c r="E5359" t="s">
        <v>9</v>
      </c>
      <c r="F5359">
        <v>10</v>
      </c>
      <c r="G5359" t="str">
        <f t="shared" si="83"/>
        <v>APROBADA</v>
      </c>
    </row>
    <row r="5360" spans="1:7" x14ac:dyDescent="0.25">
      <c r="A5360">
        <v>175198</v>
      </c>
      <c r="B5360">
        <v>2022</v>
      </c>
      <c r="C5360" t="s">
        <v>19</v>
      </c>
      <c r="D5360" t="s">
        <v>8</v>
      </c>
      <c r="E5360" t="s">
        <v>9</v>
      </c>
      <c r="F5360">
        <v>9.1</v>
      </c>
      <c r="G5360" t="str">
        <f t="shared" si="83"/>
        <v>APROBADA</v>
      </c>
    </row>
    <row r="5361" spans="1:7" x14ac:dyDescent="0.25">
      <c r="A5361">
        <v>175201</v>
      </c>
      <c r="B5361">
        <v>2022</v>
      </c>
      <c r="C5361" t="s">
        <v>19</v>
      </c>
      <c r="D5361" t="s">
        <v>8</v>
      </c>
      <c r="E5361" t="s">
        <v>9</v>
      </c>
      <c r="F5361">
        <v>7.7</v>
      </c>
      <c r="G5361" t="str">
        <f t="shared" si="83"/>
        <v>APROBADA</v>
      </c>
    </row>
    <row r="5362" spans="1:7" x14ac:dyDescent="0.25">
      <c r="A5362">
        <v>175202</v>
      </c>
      <c r="B5362">
        <v>2022</v>
      </c>
      <c r="C5362" t="s">
        <v>19</v>
      </c>
      <c r="D5362" t="s">
        <v>8</v>
      </c>
      <c r="E5362" t="s">
        <v>9</v>
      </c>
      <c r="F5362">
        <v>9.6</v>
      </c>
      <c r="G5362" t="str">
        <f t="shared" si="83"/>
        <v>APROBADA</v>
      </c>
    </row>
    <row r="5363" spans="1:7" x14ac:dyDescent="0.25">
      <c r="A5363">
        <v>175204</v>
      </c>
      <c r="B5363">
        <v>2022</v>
      </c>
      <c r="C5363" t="s">
        <v>19</v>
      </c>
      <c r="D5363" t="s">
        <v>8</v>
      </c>
      <c r="E5363" t="s">
        <v>9</v>
      </c>
      <c r="F5363">
        <v>8.5</v>
      </c>
      <c r="G5363" t="str">
        <f t="shared" si="83"/>
        <v>APROBADA</v>
      </c>
    </row>
    <row r="5364" spans="1:7" x14ac:dyDescent="0.25">
      <c r="A5364">
        <v>175222</v>
      </c>
      <c r="B5364">
        <v>2022</v>
      </c>
      <c r="C5364" t="s">
        <v>19</v>
      </c>
      <c r="D5364" t="s">
        <v>8</v>
      </c>
      <c r="E5364" t="s">
        <v>9</v>
      </c>
      <c r="F5364">
        <v>9.6</v>
      </c>
      <c r="G5364" t="str">
        <f t="shared" si="83"/>
        <v>APROBADA</v>
      </c>
    </row>
    <row r="5365" spans="1:7" x14ac:dyDescent="0.25">
      <c r="A5365">
        <v>175232</v>
      </c>
      <c r="B5365">
        <v>2022</v>
      </c>
      <c r="C5365" t="s">
        <v>19</v>
      </c>
      <c r="D5365" t="s">
        <v>8</v>
      </c>
      <c r="E5365" t="s">
        <v>9</v>
      </c>
      <c r="F5365">
        <v>9.5</v>
      </c>
      <c r="G5365" t="str">
        <f t="shared" si="83"/>
        <v>APROBADA</v>
      </c>
    </row>
    <row r="5366" spans="1:7" x14ac:dyDescent="0.25">
      <c r="A5366">
        <v>175235</v>
      </c>
      <c r="B5366">
        <v>2022</v>
      </c>
      <c r="C5366" t="s">
        <v>19</v>
      </c>
      <c r="D5366" t="s">
        <v>8</v>
      </c>
      <c r="E5366" t="s">
        <v>9</v>
      </c>
      <c r="F5366">
        <v>9.6999999999999993</v>
      </c>
      <c r="G5366" t="str">
        <f t="shared" si="83"/>
        <v>APROBADA</v>
      </c>
    </row>
    <row r="5367" spans="1:7" x14ac:dyDescent="0.25">
      <c r="A5367">
        <v>175241</v>
      </c>
      <c r="B5367">
        <v>2022</v>
      </c>
      <c r="C5367" t="s">
        <v>19</v>
      </c>
      <c r="D5367" t="s">
        <v>8</v>
      </c>
      <c r="E5367" t="s">
        <v>9</v>
      </c>
      <c r="F5367">
        <v>9.3000000000000007</v>
      </c>
      <c r="G5367" t="str">
        <f t="shared" si="83"/>
        <v>APROBADA</v>
      </c>
    </row>
    <row r="5368" spans="1:7" x14ac:dyDescent="0.25">
      <c r="A5368">
        <v>175256</v>
      </c>
      <c r="B5368">
        <v>2022</v>
      </c>
      <c r="C5368" t="s">
        <v>19</v>
      </c>
      <c r="D5368" t="s">
        <v>8</v>
      </c>
      <c r="E5368" t="s">
        <v>9</v>
      </c>
      <c r="F5368">
        <v>9.4</v>
      </c>
      <c r="G5368" t="str">
        <f t="shared" si="83"/>
        <v>APROBADA</v>
      </c>
    </row>
    <row r="5369" spans="1:7" x14ac:dyDescent="0.25">
      <c r="A5369">
        <v>175257</v>
      </c>
      <c r="B5369">
        <v>2022</v>
      </c>
      <c r="C5369" t="s">
        <v>19</v>
      </c>
      <c r="D5369" t="s">
        <v>8</v>
      </c>
      <c r="E5369" t="s">
        <v>9</v>
      </c>
      <c r="F5369">
        <v>8.6999999999999993</v>
      </c>
      <c r="G5369" t="str">
        <f t="shared" si="83"/>
        <v>APROBADA</v>
      </c>
    </row>
    <row r="5370" spans="1:7" x14ac:dyDescent="0.25">
      <c r="A5370">
        <v>175260</v>
      </c>
      <c r="B5370">
        <v>2022</v>
      </c>
      <c r="C5370" t="s">
        <v>19</v>
      </c>
      <c r="D5370" t="s">
        <v>8</v>
      </c>
      <c r="E5370" t="s">
        <v>9</v>
      </c>
      <c r="F5370">
        <v>8.4</v>
      </c>
      <c r="G5370" t="str">
        <f t="shared" si="83"/>
        <v>APROBADA</v>
      </c>
    </row>
    <row r="5371" spans="1:7" x14ac:dyDescent="0.25">
      <c r="A5371">
        <v>175263</v>
      </c>
      <c r="B5371">
        <v>2022</v>
      </c>
      <c r="C5371" t="s">
        <v>19</v>
      </c>
      <c r="D5371" t="s">
        <v>8</v>
      </c>
      <c r="E5371" t="s">
        <v>9</v>
      </c>
      <c r="F5371">
        <v>8.5</v>
      </c>
      <c r="G5371" t="str">
        <f t="shared" si="83"/>
        <v>APROBADA</v>
      </c>
    </row>
    <row r="5372" spans="1:7" x14ac:dyDescent="0.25">
      <c r="A5372">
        <v>175272</v>
      </c>
      <c r="B5372">
        <v>2022</v>
      </c>
      <c r="C5372" t="s">
        <v>19</v>
      </c>
      <c r="D5372" t="s">
        <v>8</v>
      </c>
      <c r="E5372" t="s">
        <v>9</v>
      </c>
      <c r="F5372">
        <v>10</v>
      </c>
      <c r="G5372" t="str">
        <f t="shared" si="83"/>
        <v>APROBADA</v>
      </c>
    </row>
    <row r="5373" spans="1:7" x14ac:dyDescent="0.25">
      <c r="A5373">
        <v>175278</v>
      </c>
      <c r="B5373">
        <v>2022</v>
      </c>
      <c r="C5373" t="s">
        <v>19</v>
      </c>
      <c r="D5373" t="s">
        <v>8</v>
      </c>
      <c r="E5373" t="s">
        <v>9</v>
      </c>
      <c r="F5373">
        <v>9.6</v>
      </c>
      <c r="G5373" t="str">
        <f t="shared" si="83"/>
        <v>APROBADA</v>
      </c>
    </row>
    <row r="5374" spans="1:7" x14ac:dyDescent="0.25">
      <c r="A5374">
        <v>175284</v>
      </c>
      <c r="B5374">
        <v>2022</v>
      </c>
      <c r="C5374" t="s">
        <v>19</v>
      </c>
      <c r="D5374" t="s">
        <v>8</v>
      </c>
      <c r="E5374" t="s">
        <v>9</v>
      </c>
      <c r="F5374">
        <v>8.5</v>
      </c>
      <c r="G5374" t="str">
        <f t="shared" si="83"/>
        <v>APROBADA</v>
      </c>
    </row>
    <row r="5375" spans="1:7" x14ac:dyDescent="0.25">
      <c r="A5375">
        <v>175308</v>
      </c>
      <c r="B5375">
        <v>2022</v>
      </c>
      <c r="C5375" t="s">
        <v>19</v>
      </c>
      <c r="D5375" t="s">
        <v>8</v>
      </c>
      <c r="E5375" t="s">
        <v>9</v>
      </c>
      <c r="F5375">
        <v>9.5</v>
      </c>
      <c r="G5375" t="str">
        <f t="shared" si="83"/>
        <v>APROBADA</v>
      </c>
    </row>
    <row r="5376" spans="1:7" x14ac:dyDescent="0.25">
      <c r="A5376">
        <v>175309</v>
      </c>
      <c r="B5376">
        <v>2022</v>
      </c>
      <c r="C5376" t="s">
        <v>19</v>
      </c>
      <c r="D5376" t="s">
        <v>8</v>
      </c>
      <c r="E5376" t="s">
        <v>9</v>
      </c>
      <c r="F5376">
        <v>9.5</v>
      </c>
      <c r="G5376" t="str">
        <f t="shared" si="83"/>
        <v>APROBADA</v>
      </c>
    </row>
    <row r="5377" spans="1:7" x14ac:dyDescent="0.25">
      <c r="A5377">
        <v>175314</v>
      </c>
      <c r="B5377">
        <v>2022</v>
      </c>
      <c r="C5377" t="s">
        <v>19</v>
      </c>
      <c r="D5377" t="s">
        <v>8</v>
      </c>
      <c r="E5377" t="s">
        <v>9</v>
      </c>
      <c r="F5377">
        <v>9.5</v>
      </c>
      <c r="G5377" t="str">
        <f t="shared" si="83"/>
        <v>APROBADA</v>
      </c>
    </row>
    <row r="5378" spans="1:7" x14ac:dyDescent="0.25">
      <c r="A5378">
        <v>175315</v>
      </c>
      <c r="B5378">
        <v>2022</v>
      </c>
      <c r="C5378" t="s">
        <v>19</v>
      </c>
      <c r="D5378" t="s">
        <v>8</v>
      </c>
      <c r="E5378" t="s">
        <v>9</v>
      </c>
      <c r="F5378">
        <v>8.6</v>
      </c>
      <c r="G5378" t="str">
        <f t="shared" ref="G5378:G5441" si="84">IF(F5378="REV", "REVALIDADA", IF(F5378="AC", "ACREDITADA", IF(F5378="BA", "BAJA ACADEMICA", IF(F5378="BV", "BAJA VOLUNTARIA", IF(F5378="RT", "RETIRO", IF(F5378="EQV", "EQUIVALENCIA", IF(ISNUMBER(VALUE(F5378)), IF(VALUE(F5378)&gt;=7.5, "APROBADA", "REPROBADA"), "")))))))</f>
        <v>APROBADA</v>
      </c>
    </row>
    <row r="5379" spans="1:7" x14ac:dyDescent="0.25">
      <c r="A5379">
        <v>175323</v>
      </c>
      <c r="B5379">
        <v>2022</v>
      </c>
      <c r="C5379" t="s">
        <v>19</v>
      </c>
      <c r="D5379" t="s">
        <v>8</v>
      </c>
      <c r="E5379" t="s">
        <v>9</v>
      </c>
      <c r="F5379">
        <v>10</v>
      </c>
      <c r="G5379" t="str">
        <f t="shared" si="84"/>
        <v>APROBADA</v>
      </c>
    </row>
    <row r="5380" spans="1:7" x14ac:dyDescent="0.25">
      <c r="A5380">
        <v>175328</v>
      </c>
      <c r="B5380">
        <v>2022</v>
      </c>
      <c r="C5380" t="s">
        <v>19</v>
      </c>
      <c r="D5380" t="s">
        <v>8</v>
      </c>
      <c r="E5380" t="s">
        <v>9</v>
      </c>
      <c r="F5380">
        <v>10</v>
      </c>
      <c r="G5380" t="str">
        <f t="shared" si="84"/>
        <v>APROBADA</v>
      </c>
    </row>
    <row r="5381" spans="1:7" x14ac:dyDescent="0.25">
      <c r="A5381">
        <v>175331</v>
      </c>
      <c r="B5381">
        <v>2022</v>
      </c>
      <c r="C5381" t="s">
        <v>19</v>
      </c>
      <c r="D5381" t="s">
        <v>8</v>
      </c>
      <c r="E5381" t="s">
        <v>9</v>
      </c>
      <c r="F5381">
        <v>7.6</v>
      </c>
      <c r="G5381" t="str">
        <f t="shared" si="84"/>
        <v>APROBADA</v>
      </c>
    </row>
    <row r="5382" spans="1:7" x14ac:dyDescent="0.25">
      <c r="A5382">
        <v>175334</v>
      </c>
      <c r="B5382">
        <v>2022</v>
      </c>
      <c r="C5382" t="s">
        <v>19</v>
      </c>
      <c r="D5382" t="s">
        <v>8</v>
      </c>
      <c r="E5382" t="s">
        <v>9</v>
      </c>
      <c r="F5382">
        <v>7.9</v>
      </c>
      <c r="G5382" t="str">
        <f t="shared" si="84"/>
        <v>APROBADA</v>
      </c>
    </row>
    <row r="5383" spans="1:7" x14ac:dyDescent="0.25">
      <c r="A5383">
        <v>175339</v>
      </c>
      <c r="B5383">
        <v>2022</v>
      </c>
      <c r="C5383" t="s">
        <v>19</v>
      </c>
      <c r="D5383" t="s">
        <v>8</v>
      </c>
      <c r="E5383" t="s">
        <v>9</v>
      </c>
      <c r="F5383">
        <v>8.5</v>
      </c>
      <c r="G5383" t="str">
        <f t="shared" si="84"/>
        <v>APROBADA</v>
      </c>
    </row>
    <row r="5384" spans="1:7" x14ac:dyDescent="0.25">
      <c r="A5384">
        <v>175350</v>
      </c>
      <c r="B5384">
        <v>2022</v>
      </c>
      <c r="C5384" t="s">
        <v>19</v>
      </c>
      <c r="D5384" t="s">
        <v>8</v>
      </c>
      <c r="E5384" t="s">
        <v>9</v>
      </c>
      <c r="F5384">
        <v>9.9</v>
      </c>
      <c r="G5384" t="str">
        <f t="shared" si="84"/>
        <v>APROBADA</v>
      </c>
    </row>
    <row r="5385" spans="1:7" x14ac:dyDescent="0.25">
      <c r="A5385">
        <v>175353</v>
      </c>
      <c r="B5385">
        <v>2022</v>
      </c>
      <c r="C5385" t="s">
        <v>19</v>
      </c>
      <c r="D5385" t="s">
        <v>8</v>
      </c>
      <c r="E5385" t="s">
        <v>9</v>
      </c>
      <c r="F5385">
        <v>9.6</v>
      </c>
      <c r="G5385" t="str">
        <f t="shared" si="84"/>
        <v>APROBADA</v>
      </c>
    </row>
    <row r="5386" spans="1:7" x14ac:dyDescent="0.25">
      <c r="A5386">
        <v>175354</v>
      </c>
      <c r="B5386">
        <v>2022</v>
      </c>
      <c r="C5386" t="s">
        <v>19</v>
      </c>
      <c r="D5386" t="s">
        <v>8</v>
      </c>
      <c r="E5386" t="s">
        <v>9</v>
      </c>
      <c r="F5386">
        <v>7.9</v>
      </c>
      <c r="G5386" t="str">
        <f t="shared" si="84"/>
        <v>APROBADA</v>
      </c>
    </row>
    <row r="5387" spans="1:7" x14ac:dyDescent="0.25">
      <c r="A5387">
        <v>175355</v>
      </c>
      <c r="B5387">
        <v>2022</v>
      </c>
      <c r="C5387" t="s">
        <v>19</v>
      </c>
      <c r="D5387" t="s">
        <v>8</v>
      </c>
      <c r="E5387" t="s">
        <v>9</v>
      </c>
      <c r="F5387">
        <v>9.1</v>
      </c>
      <c r="G5387" t="str">
        <f t="shared" si="84"/>
        <v>APROBADA</v>
      </c>
    </row>
    <row r="5388" spans="1:7" x14ac:dyDescent="0.25">
      <c r="A5388">
        <v>175356</v>
      </c>
      <c r="B5388">
        <v>2022</v>
      </c>
      <c r="C5388" t="s">
        <v>19</v>
      </c>
      <c r="D5388" t="s">
        <v>8</v>
      </c>
      <c r="E5388" t="s">
        <v>9</v>
      </c>
      <c r="F5388">
        <v>9.6</v>
      </c>
      <c r="G5388" t="str">
        <f t="shared" si="84"/>
        <v>APROBADA</v>
      </c>
    </row>
    <row r="5389" spans="1:7" x14ac:dyDescent="0.25">
      <c r="A5389">
        <v>175357</v>
      </c>
      <c r="B5389">
        <v>2022</v>
      </c>
      <c r="C5389" t="s">
        <v>19</v>
      </c>
      <c r="D5389" t="s">
        <v>8</v>
      </c>
      <c r="E5389" t="s">
        <v>9</v>
      </c>
      <c r="F5389">
        <v>10</v>
      </c>
      <c r="G5389" t="str">
        <f t="shared" si="84"/>
        <v>APROBADA</v>
      </c>
    </row>
    <row r="5390" spans="1:7" x14ac:dyDescent="0.25">
      <c r="A5390">
        <v>175358</v>
      </c>
      <c r="B5390">
        <v>2022</v>
      </c>
      <c r="C5390" t="s">
        <v>19</v>
      </c>
      <c r="D5390" t="s">
        <v>8</v>
      </c>
      <c r="E5390" t="s">
        <v>9</v>
      </c>
      <c r="F5390">
        <v>8.9</v>
      </c>
      <c r="G5390" t="str">
        <f t="shared" si="84"/>
        <v>APROBADA</v>
      </c>
    </row>
    <row r="5391" spans="1:7" x14ac:dyDescent="0.25">
      <c r="A5391">
        <v>175363</v>
      </c>
      <c r="B5391">
        <v>2022</v>
      </c>
      <c r="C5391" t="s">
        <v>19</v>
      </c>
      <c r="D5391" t="s">
        <v>8</v>
      </c>
      <c r="E5391" t="s">
        <v>9</v>
      </c>
      <c r="F5391" t="s">
        <v>12</v>
      </c>
      <c r="G5391" t="str">
        <f t="shared" si="84"/>
        <v>RETIRO</v>
      </c>
    </row>
    <row r="5392" spans="1:7" x14ac:dyDescent="0.25">
      <c r="A5392">
        <v>175371</v>
      </c>
      <c r="B5392">
        <v>2022</v>
      </c>
      <c r="C5392" t="s">
        <v>19</v>
      </c>
      <c r="D5392" t="s">
        <v>8</v>
      </c>
      <c r="E5392" t="s">
        <v>9</v>
      </c>
      <c r="F5392" t="s">
        <v>11</v>
      </c>
      <c r="G5392" t="str">
        <f t="shared" si="84"/>
        <v>BAJA VOLUNTARIA</v>
      </c>
    </row>
    <row r="5393" spans="1:7" x14ac:dyDescent="0.25">
      <c r="A5393">
        <v>175373</v>
      </c>
      <c r="B5393">
        <v>2022</v>
      </c>
      <c r="C5393" t="s">
        <v>19</v>
      </c>
      <c r="D5393" t="s">
        <v>8</v>
      </c>
      <c r="E5393" t="s">
        <v>9</v>
      </c>
      <c r="F5393">
        <v>8.5</v>
      </c>
      <c r="G5393" t="str">
        <f t="shared" si="84"/>
        <v>APROBADA</v>
      </c>
    </row>
    <row r="5394" spans="1:7" x14ac:dyDescent="0.25">
      <c r="A5394">
        <v>175376</v>
      </c>
      <c r="B5394">
        <v>2022</v>
      </c>
      <c r="C5394" t="s">
        <v>19</v>
      </c>
      <c r="D5394" t="s">
        <v>8</v>
      </c>
      <c r="E5394" t="s">
        <v>9</v>
      </c>
      <c r="F5394" t="s">
        <v>12</v>
      </c>
      <c r="G5394" t="str">
        <f t="shared" si="84"/>
        <v>RETIRO</v>
      </c>
    </row>
    <row r="5395" spans="1:7" x14ac:dyDescent="0.25">
      <c r="A5395">
        <v>175382</v>
      </c>
      <c r="B5395">
        <v>2022</v>
      </c>
      <c r="C5395" t="s">
        <v>19</v>
      </c>
      <c r="D5395" t="s">
        <v>8</v>
      </c>
      <c r="E5395" t="s">
        <v>9</v>
      </c>
      <c r="F5395">
        <v>10</v>
      </c>
      <c r="G5395" t="str">
        <f t="shared" si="84"/>
        <v>APROBADA</v>
      </c>
    </row>
    <row r="5396" spans="1:7" x14ac:dyDescent="0.25">
      <c r="A5396">
        <v>175388</v>
      </c>
      <c r="B5396">
        <v>2022</v>
      </c>
      <c r="C5396" t="s">
        <v>19</v>
      </c>
      <c r="D5396" t="s">
        <v>8</v>
      </c>
      <c r="E5396" t="s">
        <v>9</v>
      </c>
      <c r="F5396">
        <v>7.5</v>
      </c>
      <c r="G5396" t="str">
        <f t="shared" si="84"/>
        <v>APROBADA</v>
      </c>
    </row>
    <row r="5397" spans="1:7" x14ac:dyDescent="0.25">
      <c r="A5397">
        <v>175389</v>
      </c>
      <c r="B5397">
        <v>2022</v>
      </c>
      <c r="C5397" t="s">
        <v>19</v>
      </c>
      <c r="D5397" t="s">
        <v>8</v>
      </c>
      <c r="E5397" t="s">
        <v>9</v>
      </c>
      <c r="F5397">
        <v>7.9</v>
      </c>
      <c r="G5397" t="str">
        <f t="shared" si="84"/>
        <v>APROBADA</v>
      </c>
    </row>
    <row r="5398" spans="1:7" x14ac:dyDescent="0.25">
      <c r="A5398">
        <v>175398</v>
      </c>
      <c r="B5398">
        <v>2022</v>
      </c>
      <c r="C5398" t="s">
        <v>19</v>
      </c>
      <c r="D5398" t="s">
        <v>8</v>
      </c>
      <c r="E5398" t="s">
        <v>9</v>
      </c>
      <c r="F5398">
        <v>9.9</v>
      </c>
      <c r="G5398" t="str">
        <f t="shared" si="84"/>
        <v>APROBADA</v>
      </c>
    </row>
    <row r="5399" spans="1:7" x14ac:dyDescent="0.25">
      <c r="A5399">
        <v>175404</v>
      </c>
      <c r="B5399">
        <v>2022</v>
      </c>
      <c r="C5399" t="s">
        <v>19</v>
      </c>
      <c r="D5399" t="s">
        <v>8</v>
      </c>
      <c r="E5399" t="s">
        <v>9</v>
      </c>
      <c r="F5399">
        <v>8</v>
      </c>
      <c r="G5399" t="str">
        <f t="shared" si="84"/>
        <v>APROBADA</v>
      </c>
    </row>
    <row r="5400" spans="1:7" x14ac:dyDescent="0.25">
      <c r="A5400">
        <v>175405</v>
      </c>
      <c r="B5400">
        <v>2022</v>
      </c>
      <c r="C5400" t="s">
        <v>19</v>
      </c>
      <c r="D5400" t="s">
        <v>8</v>
      </c>
      <c r="E5400" t="s">
        <v>9</v>
      </c>
      <c r="F5400">
        <v>8.5</v>
      </c>
      <c r="G5400" t="str">
        <f t="shared" si="84"/>
        <v>APROBADA</v>
      </c>
    </row>
    <row r="5401" spans="1:7" x14ac:dyDescent="0.25">
      <c r="A5401">
        <v>175406</v>
      </c>
      <c r="B5401">
        <v>2022</v>
      </c>
      <c r="C5401" t="s">
        <v>19</v>
      </c>
      <c r="D5401" t="s">
        <v>8</v>
      </c>
      <c r="E5401" t="s">
        <v>9</v>
      </c>
      <c r="F5401">
        <v>8.6</v>
      </c>
      <c r="G5401" t="str">
        <f t="shared" si="84"/>
        <v>APROBADA</v>
      </c>
    </row>
    <row r="5402" spans="1:7" x14ac:dyDescent="0.25">
      <c r="A5402">
        <v>175413</v>
      </c>
      <c r="B5402">
        <v>2022</v>
      </c>
      <c r="C5402" t="s">
        <v>19</v>
      </c>
      <c r="D5402" t="s">
        <v>8</v>
      </c>
      <c r="E5402" t="s">
        <v>9</v>
      </c>
      <c r="F5402">
        <v>9.6</v>
      </c>
      <c r="G5402" t="str">
        <f t="shared" si="84"/>
        <v>APROBADA</v>
      </c>
    </row>
    <row r="5403" spans="1:7" x14ac:dyDescent="0.25">
      <c r="A5403">
        <v>175419</v>
      </c>
      <c r="B5403">
        <v>2022</v>
      </c>
      <c r="C5403" t="s">
        <v>19</v>
      </c>
      <c r="D5403" t="s">
        <v>8</v>
      </c>
      <c r="E5403" t="s">
        <v>9</v>
      </c>
      <c r="F5403">
        <v>10</v>
      </c>
      <c r="G5403" t="str">
        <f t="shared" si="84"/>
        <v>APROBADA</v>
      </c>
    </row>
    <row r="5404" spans="1:7" x14ac:dyDescent="0.25">
      <c r="A5404">
        <v>175428</v>
      </c>
      <c r="B5404">
        <v>2022</v>
      </c>
      <c r="C5404" t="s">
        <v>19</v>
      </c>
      <c r="D5404" t="s">
        <v>8</v>
      </c>
      <c r="E5404" t="s">
        <v>9</v>
      </c>
      <c r="F5404">
        <v>9.1</v>
      </c>
      <c r="G5404" t="str">
        <f t="shared" si="84"/>
        <v>APROBADA</v>
      </c>
    </row>
    <row r="5405" spans="1:7" x14ac:dyDescent="0.25">
      <c r="A5405">
        <v>175429</v>
      </c>
      <c r="B5405">
        <v>2022</v>
      </c>
      <c r="C5405" t="s">
        <v>19</v>
      </c>
      <c r="D5405" t="s">
        <v>8</v>
      </c>
      <c r="E5405" t="s">
        <v>9</v>
      </c>
      <c r="F5405">
        <v>9.6</v>
      </c>
      <c r="G5405" t="str">
        <f t="shared" si="84"/>
        <v>APROBADA</v>
      </c>
    </row>
    <row r="5406" spans="1:7" x14ac:dyDescent="0.25">
      <c r="A5406">
        <v>175433</v>
      </c>
      <c r="B5406">
        <v>2022</v>
      </c>
      <c r="C5406" t="s">
        <v>19</v>
      </c>
      <c r="D5406" t="s">
        <v>8</v>
      </c>
      <c r="E5406" t="s">
        <v>9</v>
      </c>
      <c r="F5406">
        <v>10</v>
      </c>
      <c r="G5406" t="str">
        <f t="shared" si="84"/>
        <v>APROBADA</v>
      </c>
    </row>
    <row r="5407" spans="1:7" x14ac:dyDescent="0.25">
      <c r="A5407">
        <v>175438</v>
      </c>
      <c r="B5407">
        <v>2022</v>
      </c>
      <c r="C5407" t="s">
        <v>19</v>
      </c>
      <c r="D5407" t="s">
        <v>8</v>
      </c>
      <c r="E5407" t="s">
        <v>9</v>
      </c>
      <c r="F5407">
        <v>6.8</v>
      </c>
      <c r="G5407" t="str">
        <f t="shared" si="84"/>
        <v>REPROBADA</v>
      </c>
    </row>
    <row r="5408" spans="1:7" x14ac:dyDescent="0.25">
      <c r="A5408">
        <v>175439</v>
      </c>
      <c r="B5408">
        <v>2022</v>
      </c>
      <c r="C5408" t="s">
        <v>19</v>
      </c>
      <c r="D5408" t="s">
        <v>8</v>
      </c>
      <c r="E5408" t="s">
        <v>9</v>
      </c>
      <c r="F5408">
        <v>9.1999999999999993</v>
      </c>
      <c r="G5408" t="str">
        <f t="shared" si="84"/>
        <v>APROBADA</v>
      </c>
    </row>
    <row r="5409" spans="1:7" x14ac:dyDescent="0.25">
      <c r="A5409">
        <v>175441</v>
      </c>
      <c r="B5409">
        <v>2022</v>
      </c>
      <c r="C5409" t="s">
        <v>19</v>
      </c>
      <c r="D5409" t="s">
        <v>8</v>
      </c>
      <c r="E5409" t="s">
        <v>9</v>
      </c>
      <c r="F5409" t="s">
        <v>12</v>
      </c>
      <c r="G5409" t="str">
        <f t="shared" si="84"/>
        <v>RETIRO</v>
      </c>
    </row>
    <row r="5410" spans="1:7" x14ac:dyDescent="0.25">
      <c r="A5410">
        <v>175449</v>
      </c>
      <c r="B5410">
        <v>2022</v>
      </c>
      <c r="C5410" t="s">
        <v>19</v>
      </c>
      <c r="D5410" t="s">
        <v>8</v>
      </c>
      <c r="E5410" t="s">
        <v>9</v>
      </c>
      <c r="F5410">
        <v>9.4</v>
      </c>
      <c r="G5410" t="str">
        <f t="shared" si="84"/>
        <v>APROBADA</v>
      </c>
    </row>
    <row r="5411" spans="1:7" x14ac:dyDescent="0.25">
      <c r="A5411">
        <v>175454</v>
      </c>
      <c r="B5411">
        <v>2022</v>
      </c>
      <c r="C5411" t="s">
        <v>19</v>
      </c>
      <c r="D5411" t="s">
        <v>8</v>
      </c>
      <c r="E5411" t="s">
        <v>9</v>
      </c>
      <c r="F5411">
        <v>9.6</v>
      </c>
      <c r="G5411" t="str">
        <f t="shared" si="84"/>
        <v>APROBADA</v>
      </c>
    </row>
    <row r="5412" spans="1:7" x14ac:dyDescent="0.25">
      <c r="A5412">
        <v>175455</v>
      </c>
      <c r="B5412">
        <v>2022</v>
      </c>
      <c r="C5412" t="s">
        <v>19</v>
      </c>
      <c r="D5412" t="s">
        <v>8</v>
      </c>
      <c r="E5412" t="s">
        <v>9</v>
      </c>
      <c r="F5412">
        <v>8.3000000000000007</v>
      </c>
      <c r="G5412" t="str">
        <f t="shared" si="84"/>
        <v>APROBADA</v>
      </c>
    </row>
    <row r="5413" spans="1:7" x14ac:dyDescent="0.25">
      <c r="A5413">
        <v>175465</v>
      </c>
      <c r="B5413">
        <v>2022</v>
      </c>
      <c r="C5413" t="s">
        <v>19</v>
      </c>
      <c r="D5413" t="s">
        <v>8</v>
      </c>
      <c r="E5413" t="s">
        <v>9</v>
      </c>
      <c r="F5413">
        <v>5.0999999999999996</v>
      </c>
      <c r="G5413" t="str">
        <f t="shared" si="84"/>
        <v>REPROBADA</v>
      </c>
    </row>
    <row r="5414" spans="1:7" x14ac:dyDescent="0.25">
      <c r="A5414">
        <v>175474</v>
      </c>
      <c r="B5414">
        <v>2022</v>
      </c>
      <c r="C5414" t="s">
        <v>19</v>
      </c>
      <c r="D5414" t="s">
        <v>8</v>
      </c>
      <c r="E5414" t="s">
        <v>9</v>
      </c>
      <c r="F5414">
        <v>9.1</v>
      </c>
      <c r="G5414" t="str">
        <f t="shared" si="84"/>
        <v>APROBADA</v>
      </c>
    </row>
    <row r="5415" spans="1:7" x14ac:dyDescent="0.25">
      <c r="A5415">
        <v>175480</v>
      </c>
      <c r="B5415">
        <v>2022</v>
      </c>
      <c r="C5415" t="s">
        <v>19</v>
      </c>
      <c r="D5415" t="s">
        <v>8</v>
      </c>
      <c r="E5415" t="s">
        <v>9</v>
      </c>
      <c r="F5415">
        <v>9.4</v>
      </c>
      <c r="G5415" t="str">
        <f t="shared" si="84"/>
        <v>APROBADA</v>
      </c>
    </row>
    <row r="5416" spans="1:7" x14ac:dyDescent="0.25">
      <c r="A5416">
        <v>175484</v>
      </c>
      <c r="B5416">
        <v>2022</v>
      </c>
      <c r="C5416" t="s">
        <v>19</v>
      </c>
      <c r="D5416" t="s">
        <v>8</v>
      </c>
      <c r="E5416" t="s">
        <v>9</v>
      </c>
      <c r="F5416">
        <v>8.1</v>
      </c>
      <c r="G5416" t="str">
        <f t="shared" si="84"/>
        <v>APROBADA</v>
      </c>
    </row>
    <row r="5417" spans="1:7" x14ac:dyDescent="0.25">
      <c r="A5417">
        <v>175491</v>
      </c>
      <c r="B5417">
        <v>2022</v>
      </c>
      <c r="C5417" t="s">
        <v>19</v>
      </c>
      <c r="D5417" t="s">
        <v>8</v>
      </c>
      <c r="E5417" t="s">
        <v>9</v>
      </c>
      <c r="F5417">
        <v>10</v>
      </c>
      <c r="G5417" t="str">
        <f t="shared" si="84"/>
        <v>APROBADA</v>
      </c>
    </row>
    <row r="5418" spans="1:7" x14ac:dyDescent="0.25">
      <c r="A5418">
        <v>175497</v>
      </c>
      <c r="B5418">
        <v>2022</v>
      </c>
      <c r="C5418" t="s">
        <v>19</v>
      </c>
      <c r="D5418" t="s">
        <v>8</v>
      </c>
      <c r="E5418" t="s">
        <v>9</v>
      </c>
      <c r="F5418">
        <v>9.8000000000000007</v>
      </c>
      <c r="G5418" t="str">
        <f t="shared" si="84"/>
        <v>APROBADA</v>
      </c>
    </row>
    <row r="5419" spans="1:7" x14ac:dyDescent="0.25">
      <c r="A5419">
        <v>175502</v>
      </c>
      <c r="B5419">
        <v>2022</v>
      </c>
      <c r="C5419" t="s">
        <v>19</v>
      </c>
      <c r="D5419" t="s">
        <v>8</v>
      </c>
      <c r="E5419" t="s">
        <v>9</v>
      </c>
      <c r="F5419">
        <v>9.1999999999999993</v>
      </c>
      <c r="G5419" t="str">
        <f t="shared" si="84"/>
        <v>APROBADA</v>
      </c>
    </row>
    <row r="5420" spans="1:7" x14ac:dyDescent="0.25">
      <c r="A5420">
        <v>175505</v>
      </c>
      <c r="B5420">
        <v>2022</v>
      </c>
      <c r="C5420" t="s">
        <v>19</v>
      </c>
      <c r="D5420" t="s">
        <v>8</v>
      </c>
      <c r="E5420" t="s">
        <v>9</v>
      </c>
      <c r="F5420">
        <v>9.5</v>
      </c>
      <c r="G5420" t="str">
        <f t="shared" si="84"/>
        <v>APROBADA</v>
      </c>
    </row>
    <row r="5421" spans="1:7" x14ac:dyDescent="0.25">
      <c r="A5421">
        <v>175508</v>
      </c>
      <c r="B5421">
        <v>2022</v>
      </c>
      <c r="C5421" t="s">
        <v>19</v>
      </c>
      <c r="D5421" t="s">
        <v>8</v>
      </c>
      <c r="E5421" t="s">
        <v>9</v>
      </c>
      <c r="F5421">
        <v>7.7</v>
      </c>
      <c r="G5421" t="str">
        <f t="shared" si="84"/>
        <v>APROBADA</v>
      </c>
    </row>
    <row r="5422" spans="1:7" x14ac:dyDescent="0.25">
      <c r="A5422">
        <v>175513</v>
      </c>
      <c r="B5422">
        <v>2022</v>
      </c>
      <c r="C5422" t="s">
        <v>19</v>
      </c>
      <c r="D5422" t="s">
        <v>8</v>
      </c>
      <c r="E5422" t="s">
        <v>9</v>
      </c>
      <c r="F5422">
        <v>9.6999999999999993</v>
      </c>
      <c r="G5422" t="str">
        <f t="shared" si="84"/>
        <v>APROBADA</v>
      </c>
    </row>
    <row r="5423" spans="1:7" x14ac:dyDescent="0.25">
      <c r="A5423">
        <v>175523</v>
      </c>
      <c r="B5423">
        <v>2022</v>
      </c>
      <c r="C5423" t="s">
        <v>19</v>
      </c>
      <c r="D5423" t="s">
        <v>8</v>
      </c>
      <c r="E5423" t="s">
        <v>9</v>
      </c>
      <c r="F5423" t="s">
        <v>12</v>
      </c>
      <c r="G5423" t="str">
        <f t="shared" si="84"/>
        <v>RETIRO</v>
      </c>
    </row>
    <row r="5424" spans="1:7" x14ac:dyDescent="0.25">
      <c r="A5424">
        <v>175533</v>
      </c>
      <c r="B5424">
        <v>2022</v>
      </c>
      <c r="C5424" t="s">
        <v>19</v>
      </c>
      <c r="D5424" t="s">
        <v>8</v>
      </c>
      <c r="E5424" t="s">
        <v>9</v>
      </c>
      <c r="F5424">
        <v>7.7</v>
      </c>
      <c r="G5424" t="str">
        <f t="shared" si="84"/>
        <v>APROBADA</v>
      </c>
    </row>
    <row r="5425" spans="1:7" x14ac:dyDescent="0.25">
      <c r="A5425">
        <v>175536</v>
      </c>
      <c r="B5425">
        <v>2022</v>
      </c>
      <c r="C5425" t="s">
        <v>19</v>
      </c>
      <c r="D5425" t="s">
        <v>8</v>
      </c>
      <c r="E5425" t="s">
        <v>9</v>
      </c>
      <c r="F5425">
        <v>5.7</v>
      </c>
      <c r="G5425" t="str">
        <f t="shared" si="84"/>
        <v>REPROBADA</v>
      </c>
    </row>
    <row r="5426" spans="1:7" x14ac:dyDescent="0.25">
      <c r="A5426">
        <v>175546</v>
      </c>
      <c r="B5426">
        <v>2022</v>
      </c>
      <c r="C5426" t="s">
        <v>19</v>
      </c>
      <c r="D5426" t="s">
        <v>8</v>
      </c>
      <c r="E5426" t="s">
        <v>9</v>
      </c>
      <c r="F5426">
        <v>8.3000000000000007</v>
      </c>
      <c r="G5426" t="str">
        <f t="shared" si="84"/>
        <v>APROBADA</v>
      </c>
    </row>
    <row r="5427" spans="1:7" x14ac:dyDescent="0.25">
      <c r="A5427">
        <v>175554</v>
      </c>
      <c r="B5427">
        <v>2022</v>
      </c>
      <c r="C5427" t="s">
        <v>19</v>
      </c>
      <c r="D5427" t="s">
        <v>8</v>
      </c>
      <c r="E5427" t="s">
        <v>9</v>
      </c>
      <c r="F5427">
        <v>9.5</v>
      </c>
      <c r="G5427" t="str">
        <f t="shared" si="84"/>
        <v>APROBADA</v>
      </c>
    </row>
    <row r="5428" spans="1:7" x14ac:dyDescent="0.25">
      <c r="A5428">
        <v>175562</v>
      </c>
      <c r="B5428">
        <v>2022</v>
      </c>
      <c r="C5428" t="s">
        <v>19</v>
      </c>
      <c r="D5428" t="s">
        <v>8</v>
      </c>
      <c r="E5428" t="s">
        <v>9</v>
      </c>
      <c r="F5428">
        <v>9</v>
      </c>
      <c r="G5428" t="str">
        <f t="shared" si="84"/>
        <v>APROBADA</v>
      </c>
    </row>
    <row r="5429" spans="1:7" x14ac:dyDescent="0.25">
      <c r="A5429">
        <v>175570</v>
      </c>
      <c r="B5429">
        <v>2022</v>
      </c>
      <c r="C5429" t="s">
        <v>19</v>
      </c>
      <c r="D5429" t="s">
        <v>8</v>
      </c>
      <c r="E5429" t="s">
        <v>9</v>
      </c>
      <c r="F5429">
        <v>8.1999999999999993</v>
      </c>
      <c r="G5429" t="str">
        <f t="shared" si="84"/>
        <v>APROBADA</v>
      </c>
    </row>
    <row r="5430" spans="1:7" x14ac:dyDescent="0.25">
      <c r="A5430">
        <v>175587</v>
      </c>
      <c r="B5430">
        <v>2022</v>
      </c>
      <c r="C5430" t="s">
        <v>19</v>
      </c>
      <c r="D5430" t="s">
        <v>8</v>
      </c>
      <c r="E5430" t="s">
        <v>9</v>
      </c>
      <c r="F5430">
        <v>10</v>
      </c>
      <c r="G5430" t="str">
        <f t="shared" si="84"/>
        <v>APROBADA</v>
      </c>
    </row>
    <row r="5431" spans="1:7" x14ac:dyDescent="0.25">
      <c r="A5431">
        <v>175603</v>
      </c>
      <c r="B5431">
        <v>2022</v>
      </c>
      <c r="C5431" t="s">
        <v>19</v>
      </c>
      <c r="D5431" t="s">
        <v>8</v>
      </c>
      <c r="E5431" t="s">
        <v>9</v>
      </c>
      <c r="F5431">
        <v>9</v>
      </c>
      <c r="G5431" t="str">
        <f t="shared" si="84"/>
        <v>APROBADA</v>
      </c>
    </row>
    <row r="5432" spans="1:7" x14ac:dyDescent="0.25">
      <c r="A5432">
        <v>175605</v>
      </c>
      <c r="B5432">
        <v>2022</v>
      </c>
      <c r="C5432" t="s">
        <v>19</v>
      </c>
      <c r="D5432" t="s">
        <v>8</v>
      </c>
      <c r="E5432" t="s">
        <v>9</v>
      </c>
      <c r="F5432">
        <v>8.8000000000000007</v>
      </c>
      <c r="G5432" t="str">
        <f t="shared" si="84"/>
        <v>APROBADA</v>
      </c>
    </row>
    <row r="5433" spans="1:7" x14ac:dyDescent="0.25">
      <c r="A5433">
        <v>175610</v>
      </c>
      <c r="B5433">
        <v>2022</v>
      </c>
      <c r="C5433" t="s">
        <v>19</v>
      </c>
      <c r="D5433" t="s">
        <v>8</v>
      </c>
      <c r="E5433" t="s">
        <v>9</v>
      </c>
      <c r="F5433">
        <v>10</v>
      </c>
      <c r="G5433" t="str">
        <f t="shared" si="84"/>
        <v>APROBADA</v>
      </c>
    </row>
    <row r="5434" spans="1:7" x14ac:dyDescent="0.25">
      <c r="A5434">
        <v>175622</v>
      </c>
      <c r="B5434">
        <v>2022</v>
      </c>
      <c r="C5434" t="s">
        <v>19</v>
      </c>
      <c r="D5434" t="s">
        <v>8</v>
      </c>
      <c r="E5434" t="s">
        <v>9</v>
      </c>
      <c r="F5434">
        <v>9</v>
      </c>
      <c r="G5434" t="str">
        <f t="shared" si="84"/>
        <v>APROBADA</v>
      </c>
    </row>
    <row r="5435" spans="1:7" x14ac:dyDescent="0.25">
      <c r="A5435">
        <v>175623</v>
      </c>
      <c r="B5435">
        <v>2022</v>
      </c>
      <c r="C5435" t="s">
        <v>19</v>
      </c>
      <c r="D5435" t="s">
        <v>8</v>
      </c>
      <c r="E5435" t="s">
        <v>9</v>
      </c>
      <c r="F5435">
        <v>9.9</v>
      </c>
      <c r="G5435" t="str">
        <f t="shared" si="84"/>
        <v>APROBADA</v>
      </c>
    </row>
    <row r="5436" spans="1:7" x14ac:dyDescent="0.25">
      <c r="A5436">
        <v>175636</v>
      </c>
      <c r="B5436">
        <v>2022</v>
      </c>
      <c r="C5436" t="s">
        <v>19</v>
      </c>
      <c r="D5436" t="s">
        <v>8</v>
      </c>
      <c r="E5436" t="s">
        <v>9</v>
      </c>
      <c r="F5436">
        <v>9.8000000000000007</v>
      </c>
      <c r="G5436" t="str">
        <f t="shared" si="84"/>
        <v>APROBADA</v>
      </c>
    </row>
    <row r="5437" spans="1:7" x14ac:dyDescent="0.25">
      <c r="A5437">
        <v>175637</v>
      </c>
      <c r="B5437">
        <v>2022</v>
      </c>
      <c r="C5437" t="s">
        <v>19</v>
      </c>
      <c r="D5437" t="s">
        <v>8</v>
      </c>
      <c r="E5437" t="s">
        <v>9</v>
      </c>
      <c r="F5437" t="s">
        <v>12</v>
      </c>
      <c r="G5437" t="str">
        <f t="shared" si="84"/>
        <v>RETIRO</v>
      </c>
    </row>
    <row r="5438" spans="1:7" x14ac:dyDescent="0.25">
      <c r="A5438">
        <v>175652</v>
      </c>
      <c r="B5438">
        <v>2022</v>
      </c>
      <c r="C5438" t="s">
        <v>19</v>
      </c>
      <c r="D5438" t="s">
        <v>8</v>
      </c>
      <c r="E5438" t="s">
        <v>9</v>
      </c>
      <c r="F5438">
        <v>8.4</v>
      </c>
      <c r="G5438" t="str">
        <f t="shared" si="84"/>
        <v>APROBADA</v>
      </c>
    </row>
    <row r="5439" spans="1:7" x14ac:dyDescent="0.25">
      <c r="A5439">
        <v>175655</v>
      </c>
      <c r="B5439">
        <v>2022</v>
      </c>
      <c r="C5439" t="s">
        <v>19</v>
      </c>
      <c r="D5439" t="s">
        <v>8</v>
      </c>
      <c r="E5439" t="s">
        <v>9</v>
      </c>
      <c r="F5439">
        <v>10</v>
      </c>
      <c r="G5439" t="str">
        <f t="shared" si="84"/>
        <v>APROBADA</v>
      </c>
    </row>
    <row r="5440" spans="1:7" x14ac:dyDescent="0.25">
      <c r="A5440">
        <v>175658</v>
      </c>
      <c r="B5440">
        <v>2022</v>
      </c>
      <c r="C5440" t="s">
        <v>19</v>
      </c>
      <c r="D5440" t="s">
        <v>8</v>
      </c>
      <c r="E5440" t="s">
        <v>9</v>
      </c>
      <c r="F5440">
        <v>8</v>
      </c>
      <c r="G5440" t="str">
        <f t="shared" si="84"/>
        <v>APROBADA</v>
      </c>
    </row>
    <row r="5441" spans="1:7" x14ac:dyDescent="0.25">
      <c r="A5441">
        <v>175660</v>
      </c>
      <c r="B5441">
        <v>2022</v>
      </c>
      <c r="C5441" t="s">
        <v>19</v>
      </c>
      <c r="D5441" t="s">
        <v>8</v>
      </c>
      <c r="E5441" t="s">
        <v>9</v>
      </c>
      <c r="F5441">
        <v>10</v>
      </c>
      <c r="G5441" t="str">
        <f t="shared" si="84"/>
        <v>APROBADA</v>
      </c>
    </row>
    <row r="5442" spans="1:7" x14ac:dyDescent="0.25">
      <c r="A5442">
        <v>175665</v>
      </c>
      <c r="B5442">
        <v>2022</v>
      </c>
      <c r="C5442" t="s">
        <v>19</v>
      </c>
      <c r="D5442" t="s">
        <v>8</v>
      </c>
      <c r="E5442" t="s">
        <v>9</v>
      </c>
      <c r="F5442">
        <v>9.4</v>
      </c>
      <c r="G5442" t="str">
        <f t="shared" ref="G5442:G5505" si="85">IF(F5442="REV", "REVALIDADA", IF(F5442="AC", "ACREDITADA", IF(F5442="BA", "BAJA ACADEMICA", IF(F5442="BV", "BAJA VOLUNTARIA", IF(F5442="RT", "RETIRO", IF(F5442="EQV", "EQUIVALENCIA", IF(ISNUMBER(VALUE(F5442)), IF(VALUE(F5442)&gt;=7.5, "APROBADA", "REPROBADA"), "")))))))</f>
        <v>APROBADA</v>
      </c>
    </row>
    <row r="5443" spans="1:7" x14ac:dyDescent="0.25">
      <c r="A5443">
        <v>175671</v>
      </c>
      <c r="B5443">
        <v>2022</v>
      </c>
      <c r="C5443" t="s">
        <v>19</v>
      </c>
      <c r="D5443" t="s">
        <v>8</v>
      </c>
      <c r="E5443" t="s">
        <v>9</v>
      </c>
      <c r="F5443">
        <v>9.6999999999999993</v>
      </c>
      <c r="G5443" t="str">
        <f t="shared" si="85"/>
        <v>APROBADA</v>
      </c>
    </row>
    <row r="5444" spans="1:7" x14ac:dyDescent="0.25">
      <c r="A5444">
        <v>175673</v>
      </c>
      <c r="B5444">
        <v>2022</v>
      </c>
      <c r="C5444" t="s">
        <v>19</v>
      </c>
      <c r="D5444" t="s">
        <v>8</v>
      </c>
      <c r="E5444" t="s">
        <v>9</v>
      </c>
      <c r="F5444">
        <v>9.6</v>
      </c>
      <c r="G5444" t="str">
        <f t="shared" si="85"/>
        <v>APROBADA</v>
      </c>
    </row>
    <row r="5445" spans="1:7" x14ac:dyDescent="0.25">
      <c r="A5445">
        <v>175674</v>
      </c>
      <c r="B5445">
        <v>2022</v>
      </c>
      <c r="C5445" t="s">
        <v>19</v>
      </c>
      <c r="D5445" t="s">
        <v>8</v>
      </c>
      <c r="E5445" t="s">
        <v>9</v>
      </c>
      <c r="F5445">
        <v>9</v>
      </c>
      <c r="G5445" t="str">
        <f t="shared" si="85"/>
        <v>APROBADA</v>
      </c>
    </row>
    <row r="5446" spans="1:7" x14ac:dyDescent="0.25">
      <c r="A5446">
        <v>175685</v>
      </c>
      <c r="B5446">
        <v>2022</v>
      </c>
      <c r="C5446" t="s">
        <v>19</v>
      </c>
      <c r="D5446" t="s">
        <v>8</v>
      </c>
      <c r="E5446" t="s">
        <v>9</v>
      </c>
      <c r="F5446">
        <v>8.6</v>
      </c>
      <c r="G5446" t="str">
        <f t="shared" si="85"/>
        <v>APROBADA</v>
      </c>
    </row>
    <row r="5447" spans="1:7" x14ac:dyDescent="0.25">
      <c r="A5447">
        <v>175688</v>
      </c>
      <c r="B5447">
        <v>2022</v>
      </c>
      <c r="C5447" t="s">
        <v>19</v>
      </c>
      <c r="D5447" t="s">
        <v>8</v>
      </c>
      <c r="E5447" t="s">
        <v>9</v>
      </c>
      <c r="F5447" t="s">
        <v>13</v>
      </c>
      <c r="G5447" t="str">
        <f t="shared" si="85"/>
        <v>EQUIVALENCIA</v>
      </c>
    </row>
    <row r="5448" spans="1:7" x14ac:dyDescent="0.25">
      <c r="A5448">
        <v>175691</v>
      </c>
      <c r="B5448">
        <v>2022</v>
      </c>
      <c r="C5448" t="s">
        <v>19</v>
      </c>
      <c r="D5448" t="s">
        <v>8</v>
      </c>
      <c r="E5448" t="s">
        <v>9</v>
      </c>
      <c r="F5448" t="s">
        <v>11</v>
      </c>
      <c r="G5448" t="str">
        <f t="shared" si="85"/>
        <v>BAJA VOLUNTARIA</v>
      </c>
    </row>
    <row r="5449" spans="1:7" x14ac:dyDescent="0.25">
      <c r="A5449">
        <v>175700</v>
      </c>
      <c r="B5449">
        <v>2022</v>
      </c>
      <c r="C5449" t="s">
        <v>19</v>
      </c>
      <c r="D5449" t="s">
        <v>8</v>
      </c>
      <c r="E5449" t="s">
        <v>9</v>
      </c>
      <c r="F5449">
        <v>9.6</v>
      </c>
      <c r="G5449" t="str">
        <f t="shared" si="85"/>
        <v>APROBADA</v>
      </c>
    </row>
    <row r="5450" spans="1:7" x14ac:dyDescent="0.25">
      <c r="A5450">
        <v>175734</v>
      </c>
      <c r="B5450">
        <v>2022</v>
      </c>
      <c r="C5450" t="s">
        <v>19</v>
      </c>
      <c r="D5450" t="s">
        <v>8</v>
      </c>
      <c r="E5450" t="s">
        <v>9</v>
      </c>
      <c r="F5450">
        <v>9.5</v>
      </c>
      <c r="G5450" t="str">
        <f t="shared" si="85"/>
        <v>APROBADA</v>
      </c>
    </row>
    <row r="5451" spans="1:7" x14ac:dyDescent="0.25">
      <c r="A5451">
        <v>175737</v>
      </c>
      <c r="B5451">
        <v>2022</v>
      </c>
      <c r="C5451" t="s">
        <v>19</v>
      </c>
      <c r="D5451" t="s">
        <v>8</v>
      </c>
      <c r="E5451" t="s">
        <v>9</v>
      </c>
      <c r="F5451">
        <v>8.9</v>
      </c>
      <c r="G5451" t="str">
        <f t="shared" si="85"/>
        <v>APROBADA</v>
      </c>
    </row>
    <row r="5452" spans="1:7" x14ac:dyDescent="0.25">
      <c r="A5452">
        <v>175757</v>
      </c>
      <c r="B5452">
        <v>2022</v>
      </c>
      <c r="C5452" t="s">
        <v>19</v>
      </c>
      <c r="D5452" t="s">
        <v>8</v>
      </c>
      <c r="E5452" t="s">
        <v>9</v>
      </c>
      <c r="F5452">
        <v>7.9</v>
      </c>
      <c r="G5452" t="str">
        <f t="shared" si="85"/>
        <v>APROBADA</v>
      </c>
    </row>
    <row r="5453" spans="1:7" x14ac:dyDescent="0.25">
      <c r="A5453">
        <v>175759</v>
      </c>
      <c r="B5453">
        <v>2022</v>
      </c>
      <c r="C5453" t="s">
        <v>19</v>
      </c>
      <c r="D5453" t="s">
        <v>8</v>
      </c>
      <c r="E5453" t="s">
        <v>9</v>
      </c>
      <c r="F5453">
        <v>7.8</v>
      </c>
      <c r="G5453" t="str">
        <f t="shared" si="85"/>
        <v>APROBADA</v>
      </c>
    </row>
    <row r="5454" spans="1:7" x14ac:dyDescent="0.25">
      <c r="A5454">
        <v>175761</v>
      </c>
      <c r="B5454">
        <v>2022</v>
      </c>
      <c r="C5454" t="s">
        <v>19</v>
      </c>
      <c r="D5454" t="s">
        <v>8</v>
      </c>
      <c r="E5454" t="s">
        <v>9</v>
      </c>
      <c r="F5454" t="s">
        <v>11</v>
      </c>
      <c r="G5454" t="str">
        <f t="shared" si="85"/>
        <v>BAJA VOLUNTARIA</v>
      </c>
    </row>
    <row r="5455" spans="1:7" x14ac:dyDescent="0.25">
      <c r="A5455">
        <v>175767</v>
      </c>
      <c r="B5455">
        <v>2022</v>
      </c>
      <c r="C5455" t="s">
        <v>19</v>
      </c>
      <c r="D5455" t="s">
        <v>8</v>
      </c>
      <c r="E5455" t="s">
        <v>9</v>
      </c>
      <c r="F5455">
        <v>9.3000000000000007</v>
      </c>
      <c r="G5455" t="str">
        <f t="shared" si="85"/>
        <v>APROBADA</v>
      </c>
    </row>
    <row r="5456" spans="1:7" x14ac:dyDescent="0.25">
      <c r="A5456">
        <v>175769</v>
      </c>
      <c r="B5456">
        <v>2022</v>
      </c>
      <c r="C5456" t="s">
        <v>19</v>
      </c>
      <c r="D5456" t="s">
        <v>8</v>
      </c>
      <c r="E5456" t="s">
        <v>9</v>
      </c>
      <c r="F5456">
        <v>8.6999999999999993</v>
      </c>
      <c r="G5456" t="str">
        <f t="shared" si="85"/>
        <v>APROBADA</v>
      </c>
    </row>
    <row r="5457" spans="1:7" x14ac:dyDescent="0.25">
      <c r="A5457">
        <v>175776</v>
      </c>
      <c r="B5457">
        <v>2022</v>
      </c>
      <c r="C5457" t="s">
        <v>19</v>
      </c>
      <c r="D5457" t="s">
        <v>8</v>
      </c>
      <c r="E5457" t="s">
        <v>9</v>
      </c>
      <c r="F5457">
        <v>8.4</v>
      </c>
      <c r="G5457" t="str">
        <f t="shared" si="85"/>
        <v>APROBADA</v>
      </c>
    </row>
    <row r="5458" spans="1:7" x14ac:dyDescent="0.25">
      <c r="A5458">
        <v>175778</v>
      </c>
      <c r="B5458">
        <v>2022</v>
      </c>
      <c r="C5458" t="s">
        <v>19</v>
      </c>
      <c r="D5458" t="s">
        <v>8</v>
      </c>
      <c r="E5458" t="s">
        <v>9</v>
      </c>
      <c r="F5458">
        <v>9.8000000000000007</v>
      </c>
      <c r="G5458" t="str">
        <f t="shared" si="85"/>
        <v>APROBADA</v>
      </c>
    </row>
    <row r="5459" spans="1:7" x14ac:dyDescent="0.25">
      <c r="A5459">
        <v>175783</v>
      </c>
      <c r="B5459">
        <v>2022</v>
      </c>
      <c r="C5459" t="s">
        <v>19</v>
      </c>
      <c r="D5459" t="s">
        <v>8</v>
      </c>
      <c r="E5459" t="s">
        <v>9</v>
      </c>
      <c r="F5459">
        <v>9.8000000000000007</v>
      </c>
      <c r="G5459" t="str">
        <f t="shared" si="85"/>
        <v>APROBADA</v>
      </c>
    </row>
    <row r="5460" spans="1:7" x14ac:dyDescent="0.25">
      <c r="A5460">
        <v>175791</v>
      </c>
      <c r="B5460">
        <v>2022</v>
      </c>
      <c r="C5460" t="s">
        <v>19</v>
      </c>
      <c r="D5460" t="s">
        <v>8</v>
      </c>
      <c r="E5460" t="s">
        <v>9</v>
      </c>
      <c r="F5460">
        <v>9.8000000000000007</v>
      </c>
      <c r="G5460" t="str">
        <f t="shared" si="85"/>
        <v>APROBADA</v>
      </c>
    </row>
    <row r="5461" spans="1:7" x14ac:dyDescent="0.25">
      <c r="A5461">
        <v>175796</v>
      </c>
      <c r="B5461">
        <v>2022</v>
      </c>
      <c r="C5461" t="s">
        <v>19</v>
      </c>
      <c r="D5461" t="s">
        <v>8</v>
      </c>
      <c r="E5461" t="s">
        <v>9</v>
      </c>
      <c r="F5461" t="s">
        <v>12</v>
      </c>
      <c r="G5461" t="str">
        <f t="shared" si="85"/>
        <v>RETIRO</v>
      </c>
    </row>
    <row r="5462" spans="1:7" x14ac:dyDescent="0.25">
      <c r="A5462">
        <v>175797</v>
      </c>
      <c r="B5462">
        <v>2022</v>
      </c>
      <c r="C5462" t="s">
        <v>19</v>
      </c>
      <c r="D5462" t="s">
        <v>8</v>
      </c>
      <c r="E5462" t="s">
        <v>9</v>
      </c>
      <c r="F5462">
        <v>8.4</v>
      </c>
      <c r="G5462" t="str">
        <f t="shared" si="85"/>
        <v>APROBADA</v>
      </c>
    </row>
    <row r="5463" spans="1:7" x14ac:dyDescent="0.25">
      <c r="A5463">
        <v>175823</v>
      </c>
      <c r="B5463">
        <v>2022</v>
      </c>
      <c r="C5463" t="s">
        <v>19</v>
      </c>
      <c r="D5463" t="s">
        <v>8</v>
      </c>
      <c r="E5463" t="s">
        <v>9</v>
      </c>
      <c r="F5463">
        <v>9.1999999999999993</v>
      </c>
      <c r="G5463" t="str">
        <f t="shared" si="85"/>
        <v>APROBADA</v>
      </c>
    </row>
    <row r="5464" spans="1:7" x14ac:dyDescent="0.25">
      <c r="A5464">
        <v>175824</v>
      </c>
      <c r="B5464">
        <v>2022</v>
      </c>
      <c r="C5464" t="s">
        <v>19</v>
      </c>
      <c r="D5464" t="s">
        <v>8</v>
      </c>
      <c r="E5464" t="s">
        <v>9</v>
      </c>
      <c r="F5464" t="s">
        <v>12</v>
      </c>
      <c r="G5464" t="str">
        <f t="shared" si="85"/>
        <v>RETIRO</v>
      </c>
    </row>
    <row r="5465" spans="1:7" x14ac:dyDescent="0.25">
      <c r="A5465">
        <v>175826</v>
      </c>
      <c r="B5465">
        <v>2022</v>
      </c>
      <c r="C5465" t="s">
        <v>19</v>
      </c>
      <c r="D5465" t="s">
        <v>8</v>
      </c>
      <c r="E5465" t="s">
        <v>9</v>
      </c>
      <c r="F5465">
        <v>10</v>
      </c>
      <c r="G5465" t="str">
        <f t="shared" si="85"/>
        <v>APROBADA</v>
      </c>
    </row>
    <row r="5466" spans="1:7" x14ac:dyDescent="0.25">
      <c r="A5466">
        <v>175827</v>
      </c>
      <c r="B5466">
        <v>2022</v>
      </c>
      <c r="C5466" t="s">
        <v>19</v>
      </c>
      <c r="D5466" t="s">
        <v>8</v>
      </c>
      <c r="E5466" t="s">
        <v>9</v>
      </c>
      <c r="F5466">
        <v>9.4</v>
      </c>
      <c r="G5466" t="str">
        <f t="shared" si="85"/>
        <v>APROBADA</v>
      </c>
    </row>
    <row r="5467" spans="1:7" x14ac:dyDescent="0.25">
      <c r="A5467">
        <v>175829</v>
      </c>
      <c r="B5467">
        <v>2022</v>
      </c>
      <c r="C5467" t="s">
        <v>19</v>
      </c>
      <c r="D5467" t="s">
        <v>8</v>
      </c>
      <c r="E5467" t="s">
        <v>9</v>
      </c>
      <c r="F5467">
        <v>8.5</v>
      </c>
      <c r="G5467" t="str">
        <f t="shared" si="85"/>
        <v>APROBADA</v>
      </c>
    </row>
    <row r="5468" spans="1:7" x14ac:dyDescent="0.25">
      <c r="A5468">
        <v>175832</v>
      </c>
      <c r="B5468">
        <v>2022</v>
      </c>
      <c r="C5468" t="s">
        <v>19</v>
      </c>
      <c r="D5468" t="s">
        <v>8</v>
      </c>
      <c r="E5468" t="s">
        <v>9</v>
      </c>
      <c r="F5468">
        <v>10</v>
      </c>
      <c r="G5468" t="str">
        <f t="shared" si="85"/>
        <v>APROBADA</v>
      </c>
    </row>
    <row r="5469" spans="1:7" x14ac:dyDescent="0.25">
      <c r="A5469">
        <v>175834</v>
      </c>
      <c r="B5469">
        <v>2022</v>
      </c>
      <c r="C5469" t="s">
        <v>19</v>
      </c>
      <c r="D5469" t="s">
        <v>8</v>
      </c>
      <c r="E5469" t="s">
        <v>9</v>
      </c>
      <c r="F5469" t="s">
        <v>11</v>
      </c>
      <c r="G5469" t="str">
        <f t="shared" si="85"/>
        <v>BAJA VOLUNTARIA</v>
      </c>
    </row>
    <row r="5470" spans="1:7" x14ac:dyDescent="0.25">
      <c r="A5470">
        <v>175838</v>
      </c>
      <c r="B5470">
        <v>2022</v>
      </c>
      <c r="C5470" t="s">
        <v>19</v>
      </c>
      <c r="D5470" t="s">
        <v>8</v>
      </c>
      <c r="E5470" t="s">
        <v>9</v>
      </c>
      <c r="F5470">
        <v>10</v>
      </c>
      <c r="G5470" t="str">
        <f t="shared" si="85"/>
        <v>APROBADA</v>
      </c>
    </row>
    <row r="5471" spans="1:7" x14ac:dyDescent="0.25">
      <c r="A5471">
        <v>175843</v>
      </c>
      <c r="B5471">
        <v>2022</v>
      </c>
      <c r="C5471" t="s">
        <v>19</v>
      </c>
      <c r="D5471" t="s">
        <v>8</v>
      </c>
      <c r="E5471" t="s">
        <v>9</v>
      </c>
      <c r="F5471">
        <v>9.8000000000000007</v>
      </c>
      <c r="G5471" t="str">
        <f t="shared" si="85"/>
        <v>APROBADA</v>
      </c>
    </row>
    <row r="5472" spans="1:7" x14ac:dyDescent="0.25">
      <c r="A5472">
        <v>175858</v>
      </c>
      <c r="B5472">
        <v>2022</v>
      </c>
      <c r="C5472" t="s">
        <v>19</v>
      </c>
      <c r="D5472" t="s">
        <v>8</v>
      </c>
      <c r="E5472" t="s">
        <v>9</v>
      </c>
      <c r="F5472">
        <v>9.6</v>
      </c>
      <c r="G5472" t="str">
        <f t="shared" si="85"/>
        <v>APROBADA</v>
      </c>
    </row>
    <row r="5473" spans="1:7" x14ac:dyDescent="0.25">
      <c r="A5473">
        <v>175860</v>
      </c>
      <c r="B5473">
        <v>2022</v>
      </c>
      <c r="C5473" t="s">
        <v>19</v>
      </c>
      <c r="D5473" t="s">
        <v>8</v>
      </c>
      <c r="E5473" t="s">
        <v>9</v>
      </c>
      <c r="F5473" t="s">
        <v>11</v>
      </c>
      <c r="G5473" t="str">
        <f t="shared" si="85"/>
        <v>BAJA VOLUNTARIA</v>
      </c>
    </row>
    <row r="5474" spans="1:7" x14ac:dyDescent="0.25">
      <c r="A5474">
        <v>175864</v>
      </c>
      <c r="B5474">
        <v>2022</v>
      </c>
      <c r="C5474" t="s">
        <v>19</v>
      </c>
      <c r="D5474" t="s">
        <v>8</v>
      </c>
      <c r="E5474" t="s">
        <v>9</v>
      </c>
      <c r="F5474" t="s">
        <v>11</v>
      </c>
      <c r="G5474" t="str">
        <f t="shared" si="85"/>
        <v>BAJA VOLUNTARIA</v>
      </c>
    </row>
    <row r="5475" spans="1:7" x14ac:dyDescent="0.25">
      <c r="A5475">
        <v>175875</v>
      </c>
      <c r="B5475">
        <v>2022</v>
      </c>
      <c r="C5475" t="s">
        <v>19</v>
      </c>
      <c r="D5475" t="s">
        <v>8</v>
      </c>
      <c r="E5475" t="s">
        <v>9</v>
      </c>
      <c r="F5475">
        <v>9</v>
      </c>
      <c r="G5475" t="str">
        <f t="shared" si="85"/>
        <v>APROBADA</v>
      </c>
    </row>
    <row r="5476" spans="1:7" x14ac:dyDescent="0.25">
      <c r="A5476">
        <v>175886</v>
      </c>
      <c r="B5476">
        <v>2022</v>
      </c>
      <c r="C5476" t="s">
        <v>19</v>
      </c>
      <c r="D5476" t="s">
        <v>8</v>
      </c>
      <c r="E5476" t="s">
        <v>9</v>
      </c>
      <c r="F5476">
        <v>9.8000000000000007</v>
      </c>
      <c r="G5476" t="str">
        <f t="shared" si="85"/>
        <v>APROBADA</v>
      </c>
    </row>
    <row r="5477" spans="1:7" x14ac:dyDescent="0.25">
      <c r="A5477">
        <v>175887</v>
      </c>
      <c r="B5477">
        <v>2022</v>
      </c>
      <c r="C5477" t="s">
        <v>19</v>
      </c>
      <c r="D5477" t="s">
        <v>8</v>
      </c>
      <c r="E5477" t="s">
        <v>9</v>
      </c>
      <c r="F5477">
        <v>8.9</v>
      </c>
      <c r="G5477" t="str">
        <f t="shared" si="85"/>
        <v>APROBADA</v>
      </c>
    </row>
    <row r="5478" spans="1:7" x14ac:dyDescent="0.25">
      <c r="A5478">
        <v>175893</v>
      </c>
      <c r="B5478">
        <v>2022</v>
      </c>
      <c r="C5478" t="s">
        <v>19</v>
      </c>
      <c r="D5478" t="s">
        <v>8</v>
      </c>
      <c r="E5478" t="s">
        <v>9</v>
      </c>
      <c r="F5478">
        <v>7.6</v>
      </c>
      <c r="G5478" t="str">
        <f t="shared" si="85"/>
        <v>APROBADA</v>
      </c>
    </row>
    <row r="5479" spans="1:7" x14ac:dyDescent="0.25">
      <c r="A5479">
        <v>175899</v>
      </c>
      <c r="B5479">
        <v>2022</v>
      </c>
      <c r="C5479" t="s">
        <v>19</v>
      </c>
      <c r="D5479" t="s">
        <v>8</v>
      </c>
      <c r="E5479" t="s">
        <v>9</v>
      </c>
      <c r="F5479">
        <v>8.3000000000000007</v>
      </c>
      <c r="G5479" t="str">
        <f t="shared" si="85"/>
        <v>APROBADA</v>
      </c>
    </row>
    <row r="5480" spans="1:7" x14ac:dyDescent="0.25">
      <c r="A5480">
        <v>175902</v>
      </c>
      <c r="B5480">
        <v>2022</v>
      </c>
      <c r="C5480" t="s">
        <v>19</v>
      </c>
      <c r="D5480" t="s">
        <v>8</v>
      </c>
      <c r="E5480" t="s">
        <v>9</v>
      </c>
      <c r="F5480">
        <v>8.5</v>
      </c>
      <c r="G5480" t="str">
        <f t="shared" si="85"/>
        <v>APROBADA</v>
      </c>
    </row>
    <row r="5481" spans="1:7" x14ac:dyDescent="0.25">
      <c r="A5481">
        <v>175914</v>
      </c>
      <c r="B5481">
        <v>2022</v>
      </c>
      <c r="C5481" t="s">
        <v>19</v>
      </c>
      <c r="D5481" t="s">
        <v>8</v>
      </c>
      <c r="E5481" t="s">
        <v>9</v>
      </c>
      <c r="F5481">
        <v>8</v>
      </c>
      <c r="G5481" t="str">
        <f t="shared" si="85"/>
        <v>APROBADA</v>
      </c>
    </row>
    <row r="5482" spans="1:7" x14ac:dyDescent="0.25">
      <c r="A5482">
        <v>175915</v>
      </c>
      <c r="B5482">
        <v>2022</v>
      </c>
      <c r="C5482" t="s">
        <v>19</v>
      </c>
      <c r="D5482" t="s">
        <v>8</v>
      </c>
      <c r="E5482" t="s">
        <v>9</v>
      </c>
      <c r="F5482">
        <v>9.8000000000000007</v>
      </c>
      <c r="G5482" t="str">
        <f t="shared" si="85"/>
        <v>APROBADA</v>
      </c>
    </row>
    <row r="5483" spans="1:7" x14ac:dyDescent="0.25">
      <c r="A5483">
        <v>175919</v>
      </c>
      <c r="B5483">
        <v>2022</v>
      </c>
      <c r="C5483" t="s">
        <v>19</v>
      </c>
      <c r="D5483" t="s">
        <v>8</v>
      </c>
      <c r="E5483" t="s">
        <v>9</v>
      </c>
      <c r="F5483">
        <v>8.4</v>
      </c>
      <c r="G5483" t="str">
        <f t="shared" si="85"/>
        <v>APROBADA</v>
      </c>
    </row>
    <row r="5484" spans="1:7" x14ac:dyDescent="0.25">
      <c r="A5484">
        <v>175938</v>
      </c>
      <c r="B5484">
        <v>2022</v>
      </c>
      <c r="C5484" t="s">
        <v>19</v>
      </c>
      <c r="D5484" t="s">
        <v>8</v>
      </c>
      <c r="E5484" t="s">
        <v>9</v>
      </c>
      <c r="F5484">
        <v>0</v>
      </c>
      <c r="G5484" t="str">
        <f t="shared" si="85"/>
        <v>REPROBADA</v>
      </c>
    </row>
    <row r="5485" spans="1:7" x14ac:dyDescent="0.25">
      <c r="A5485">
        <v>175939</v>
      </c>
      <c r="B5485">
        <v>2022</v>
      </c>
      <c r="C5485" t="s">
        <v>19</v>
      </c>
      <c r="D5485" t="s">
        <v>8</v>
      </c>
      <c r="E5485" t="s">
        <v>9</v>
      </c>
      <c r="F5485">
        <v>8.4</v>
      </c>
      <c r="G5485" t="str">
        <f t="shared" si="85"/>
        <v>APROBADA</v>
      </c>
    </row>
    <row r="5486" spans="1:7" x14ac:dyDescent="0.25">
      <c r="A5486">
        <v>175941</v>
      </c>
      <c r="B5486">
        <v>2022</v>
      </c>
      <c r="C5486" t="s">
        <v>19</v>
      </c>
      <c r="D5486" t="s">
        <v>8</v>
      </c>
      <c r="E5486" t="s">
        <v>9</v>
      </c>
      <c r="F5486">
        <v>9.1</v>
      </c>
      <c r="G5486" t="str">
        <f t="shared" si="85"/>
        <v>APROBADA</v>
      </c>
    </row>
    <row r="5487" spans="1:7" x14ac:dyDescent="0.25">
      <c r="A5487">
        <v>175948</v>
      </c>
      <c r="B5487">
        <v>2022</v>
      </c>
      <c r="C5487" t="s">
        <v>19</v>
      </c>
      <c r="D5487" t="s">
        <v>8</v>
      </c>
      <c r="E5487" t="s">
        <v>9</v>
      </c>
      <c r="F5487">
        <v>9.6</v>
      </c>
      <c r="G5487" t="str">
        <f t="shared" si="85"/>
        <v>APROBADA</v>
      </c>
    </row>
    <row r="5488" spans="1:7" x14ac:dyDescent="0.25">
      <c r="A5488">
        <v>175949</v>
      </c>
      <c r="B5488">
        <v>2022</v>
      </c>
      <c r="C5488" t="s">
        <v>19</v>
      </c>
      <c r="D5488" t="s">
        <v>8</v>
      </c>
      <c r="E5488" t="s">
        <v>9</v>
      </c>
      <c r="F5488">
        <v>8.6999999999999993</v>
      </c>
      <c r="G5488" t="str">
        <f t="shared" si="85"/>
        <v>APROBADA</v>
      </c>
    </row>
    <row r="5489" spans="1:7" x14ac:dyDescent="0.25">
      <c r="A5489">
        <v>175955</v>
      </c>
      <c r="B5489">
        <v>2022</v>
      </c>
      <c r="C5489" t="s">
        <v>19</v>
      </c>
      <c r="D5489" t="s">
        <v>8</v>
      </c>
      <c r="E5489" t="s">
        <v>9</v>
      </c>
      <c r="F5489">
        <v>10</v>
      </c>
      <c r="G5489" t="str">
        <f t="shared" si="85"/>
        <v>APROBADA</v>
      </c>
    </row>
    <row r="5490" spans="1:7" x14ac:dyDescent="0.25">
      <c r="A5490">
        <v>175958</v>
      </c>
      <c r="B5490">
        <v>2022</v>
      </c>
      <c r="C5490" t="s">
        <v>19</v>
      </c>
      <c r="D5490" t="s">
        <v>8</v>
      </c>
      <c r="E5490" t="s">
        <v>9</v>
      </c>
      <c r="F5490">
        <v>8.9</v>
      </c>
      <c r="G5490" t="str">
        <f t="shared" si="85"/>
        <v>APROBADA</v>
      </c>
    </row>
    <row r="5491" spans="1:7" x14ac:dyDescent="0.25">
      <c r="A5491">
        <v>175971</v>
      </c>
      <c r="B5491">
        <v>2022</v>
      </c>
      <c r="C5491" t="s">
        <v>19</v>
      </c>
      <c r="D5491" t="s">
        <v>8</v>
      </c>
      <c r="E5491" t="s">
        <v>9</v>
      </c>
      <c r="F5491">
        <v>7.5</v>
      </c>
      <c r="G5491" t="str">
        <f t="shared" si="85"/>
        <v>APROBADA</v>
      </c>
    </row>
    <row r="5492" spans="1:7" x14ac:dyDescent="0.25">
      <c r="A5492">
        <v>175979</v>
      </c>
      <c r="B5492">
        <v>2022</v>
      </c>
      <c r="C5492" t="s">
        <v>19</v>
      </c>
      <c r="D5492" t="s">
        <v>8</v>
      </c>
      <c r="E5492" t="s">
        <v>9</v>
      </c>
      <c r="F5492">
        <v>10</v>
      </c>
      <c r="G5492" t="str">
        <f t="shared" si="85"/>
        <v>APROBADA</v>
      </c>
    </row>
    <row r="5493" spans="1:7" x14ac:dyDescent="0.25">
      <c r="A5493">
        <v>175980</v>
      </c>
      <c r="B5493">
        <v>2022</v>
      </c>
      <c r="C5493" t="s">
        <v>19</v>
      </c>
      <c r="D5493" t="s">
        <v>8</v>
      </c>
      <c r="E5493" t="s">
        <v>9</v>
      </c>
      <c r="F5493">
        <v>9.5</v>
      </c>
      <c r="G5493" t="str">
        <f t="shared" si="85"/>
        <v>APROBADA</v>
      </c>
    </row>
    <row r="5494" spans="1:7" x14ac:dyDescent="0.25">
      <c r="A5494">
        <v>175984</v>
      </c>
      <c r="B5494">
        <v>2022</v>
      </c>
      <c r="C5494" t="s">
        <v>19</v>
      </c>
      <c r="D5494" t="s">
        <v>8</v>
      </c>
      <c r="E5494" t="s">
        <v>9</v>
      </c>
      <c r="F5494" t="s">
        <v>11</v>
      </c>
      <c r="G5494" t="str">
        <f t="shared" si="85"/>
        <v>BAJA VOLUNTARIA</v>
      </c>
    </row>
    <row r="5495" spans="1:7" x14ac:dyDescent="0.25">
      <c r="A5495">
        <v>175992</v>
      </c>
      <c r="B5495">
        <v>2022</v>
      </c>
      <c r="C5495" t="s">
        <v>19</v>
      </c>
      <c r="D5495" t="s">
        <v>8</v>
      </c>
      <c r="E5495" t="s">
        <v>9</v>
      </c>
      <c r="F5495">
        <v>10</v>
      </c>
      <c r="G5495" t="str">
        <f t="shared" si="85"/>
        <v>APROBADA</v>
      </c>
    </row>
    <row r="5496" spans="1:7" x14ac:dyDescent="0.25">
      <c r="A5496">
        <v>175993</v>
      </c>
      <c r="B5496">
        <v>2022</v>
      </c>
      <c r="C5496" t="s">
        <v>19</v>
      </c>
      <c r="D5496" t="s">
        <v>8</v>
      </c>
      <c r="E5496" t="s">
        <v>9</v>
      </c>
      <c r="F5496" t="s">
        <v>11</v>
      </c>
      <c r="G5496" t="str">
        <f t="shared" si="85"/>
        <v>BAJA VOLUNTARIA</v>
      </c>
    </row>
    <row r="5497" spans="1:7" x14ac:dyDescent="0.25">
      <c r="A5497">
        <v>175996</v>
      </c>
      <c r="B5497">
        <v>2022</v>
      </c>
      <c r="C5497" t="s">
        <v>19</v>
      </c>
      <c r="D5497" t="s">
        <v>8</v>
      </c>
      <c r="E5497" t="s">
        <v>9</v>
      </c>
      <c r="F5497">
        <v>6.6</v>
      </c>
      <c r="G5497" t="str">
        <f t="shared" si="85"/>
        <v>REPROBADA</v>
      </c>
    </row>
    <row r="5498" spans="1:7" x14ac:dyDescent="0.25">
      <c r="A5498">
        <v>175999</v>
      </c>
      <c r="B5498">
        <v>2022</v>
      </c>
      <c r="C5498" t="s">
        <v>19</v>
      </c>
      <c r="D5498" t="s">
        <v>8</v>
      </c>
      <c r="E5498" t="s">
        <v>9</v>
      </c>
      <c r="F5498">
        <v>10</v>
      </c>
      <c r="G5498" t="str">
        <f t="shared" si="85"/>
        <v>APROBADA</v>
      </c>
    </row>
    <row r="5499" spans="1:7" x14ac:dyDescent="0.25">
      <c r="A5499">
        <v>176001</v>
      </c>
      <c r="B5499">
        <v>2022</v>
      </c>
      <c r="C5499" t="s">
        <v>19</v>
      </c>
      <c r="D5499" t="s">
        <v>8</v>
      </c>
      <c r="E5499" t="s">
        <v>9</v>
      </c>
      <c r="F5499">
        <v>9.1</v>
      </c>
      <c r="G5499" t="str">
        <f t="shared" si="85"/>
        <v>APROBADA</v>
      </c>
    </row>
    <row r="5500" spans="1:7" x14ac:dyDescent="0.25">
      <c r="A5500">
        <v>176012</v>
      </c>
      <c r="B5500">
        <v>2022</v>
      </c>
      <c r="C5500" t="s">
        <v>19</v>
      </c>
      <c r="D5500" t="s">
        <v>8</v>
      </c>
      <c r="E5500" t="s">
        <v>9</v>
      </c>
      <c r="F5500">
        <v>9.5</v>
      </c>
      <c r="G5500" t="str">
        <f t="shared" si="85"/>
        <v>APROBADA</v>
      </c>
    </row>
    <row r="5501" spans="1:7" x14ac:dyDescent="0.25">
      <c r="A5501">
        <v>176016</v>
      </c>
      <c r="B5501">
        <v>2022</v>
      </c>
      <c r="C5501" t="s">
        <v>19</v>
      </c>
      <c r="D5501" t="s">
        <v>8</v>
      </c>
      <c r="E5501" t="s">
        <v>9</v>
      </c>
      <c r="F5501">
        <v>8.4</v>
      </c>
      <c r="G5501" t="str">
        <f t="shared" si="85"/>
        <v>APROBADA</v>
      </c>
    </row>
    <row r="5502" spans="1:7" x14ac:dyDescent="0.25">
      <c r="A5502">
        <v>176017</v>
      </c>
      <c r="B5502">
        <v>2022</v>
      </c>
      <c r="C5502" t="s">
        <v>19</v>
      </c>
      <c r="D5502" t="s">
        <v>8</v>
      </c>
      <c r="E5502" t="s">
        <v>9</v>
      </c>
      <c r="F5502">
        <v>10</v>
      </c>
      <c r="G5502" t="str">
        <f t="shared" si="85"/>
        <v>APROBADA</v>
      </c>
    </row>
    <row r="5503" spans="1:7" x14ac:dyDescent="0.25">
      <c r="A5503">
        <v>176019</v>
      </c>
      <c r="B5503">
        <v>2022</v>
      </c>
      <c r="C5503" t="s">
        <v>19</v>
      </c>
      <c r="D5503" t="s">
        <v>8</v>
      </c>
      <c r="E5503" t="s">
        <v>9</v>
      </c>
      <c r="F5503">
        <v>9.4</v>
      </c>
      <c r="G5503" t="str">
        <f t="shared" si="85"/>
        <v>APROBADA</v>
      </c>
    </row>
    <row r="5504" spans="1:7" x14ac:dyDescent="0.25">
      <c r="A5504">
        <v>176028</v>
      </c>
      <c r="B5504">
        <v>2022</v>
      </c>
      <c r="C5504" t="s">
        <v>19</v>
      </c>
      <c r="D5504" t="s">
        <v>8</v>
      </c>
      <c r="E5504" t="s">
        <v>9</v>
      </c>
      <c r="F5504">
        <v>9.8000000000000007</v>
      </c>
      <c r="G5504" t="str">
        <f t="shared" si="85"/>
        <v>APROBADA</v>
      </c>
    </row>
    <row r="5505" spans="1:7" x14ac:dyDescent="0.25">
      <c r="A5505">
        <v>176046</v>
      </c>
      <c r="B5505">
        <v>2022</v>
      </c>
      <c r="C5505" t="s">
        <v>19</v>
      </c>
      <c r="D5505" t="s">
        <v>8</v>
      </c>
      <c r="E5505" t="s">
        <v>9</v>
      </c>
      <c r="F5505">
        <v>9.6</v>
      </c>
      <c r="G5505" t="str">
        <f t="shared" si="85"/>
        <v>APROBADA</v>
      </c>
    </row>
    <row r="5506" spans="1:7" x14ac:dyDescent="0.25">
      <c r="A5506">
        <v>176047</v>
      </c>
      <c r="B5506">
        <v>2022</v>
      </c>
      <c r="C5506" t="s">
        <v>19</v>
      </c>
      <c r="D5506" t="s">
        <v>8</v>
      </c>
      <c r="E5506" t="s">
        <v>9</v>
      </c>
      <c r="F5506">
        <v>10</v>
      </c>
      <c r="G5506" t="str">
        <f t="shared" ref="G5506:G5569" si="86">IF(F5506="REV", "REVALIDADA", IF(F5506="AC", "ACREDITADA", IF(F5506="BA", "BAJA ACADEMICA", IF(F5506="BV", "BAJA VOLUNTARIA", IF(F5506="RT", "RETIRO", IF(F5506="EQV", "EQUIVALENCIA", IF(ISNUMBER(VALUE(F5506)), IF(VALUE(F5506)&gt;=7.5, "APROBADA", "REPROBADA"), "")))))))</f>
        <v>APROBADA</v>
      </c>
    </row>
    <row r="5507" spans="1:7" x14ac:dyDescent="0.25">
      <c r="A5507">
        <v>176054</v>
      </c>
      <c r="B5507">
        <v>2022</v>
      </c>
      <c r="C5507" t="s">
        <v>19</v>
      </c>
      <c r="D5507" t="s">
        <v>8</v>
      </c>
      <c r="E5507" t="s">
        <v>9</v>
      </c>
      <c r="F5507">
        <v>10</v>
      </c>
      <c r="G5507" t="str">
        <f t="shared" si="86"/>
        <v>APROBADA</v>
      </c>
    </row>
    <row r="5508" spans="1:7" x14ac:dyDescent="0.25">
      <c r="A5508">
        <v>176064</v>
      </c>
      <c r="B5508">
        <v>2022</v>
      </c>
      <c r="C5508" t="s">
        <v>19</v>
      </c>
      <c r="D5508" t="s">
        <v>8</v>
      </c>
      <c r="E5508" t="s">
        <v>9</v>
      </c>
      <c r="F5508">
        <v>9.3000000000000007</v>
      </c>
      <c r="G5508" t="str">
        <f t="shared" si="86"/>
        <v>APROBADA</v>
      </c>
    </row>
    <row r="5509" spans="1:7" x14ac:dyDescent="0.25">
      <c r="A5509">
        <v>176068</v>
      </c>
      <c r="B5509">
        <v>2022</v>
      </c>
      <c r="C5509" t="s">
        <v>19</v>
      </c>
      <c r="D5509" t="s">
        <v>8</v>
      </c>
      <c r="E5509" t="s">
        <v>9</v>
      </c>
      <c r="F5509" t="s">
        <v>12</v>
      </c>
      <c r="G5509" t="str">
        <f t="shared" si="86"/>
        <v>RETIRO</v>
      </c>
    </row>
    <row r="5510" spans="1:7" x14ac:dyDescent="0.25">
      <c r="A5510">
        <v>176071</v>
      </c>
      <c r="B5510">
        <v>2022</v>
      </c>
      <c r="C5510" t="s">
        <v>19</v>
      </c>
      <c r="D5510" t="s">
        <v>8</v>
      </c>
      <c r="E5510" t="s">
        <v>9</v>
      </c>
      <c r="F5510">
        <v>8</v>
      </c>
      <c r="G5510" t="str">
        <f t="shared" si="86"/>
        <v>APROBADA</v>
      </c>
    </row>
    <row r="5511" spans="1:7" x14ac:dyDescent="0.25">
      <c r="A5511">
        <v>176072</v>
      </c>
      <c r="B5511">
        <v>2022</v>
      </c>
      <c r="C5511" t="s">
        <v>19</v>
      </c>
      <c r="D5511" t="s">
        <v>8</v>
      </c>
      <c r="E5511" t="s">
        <v>9</v>
      </c>
      <c r="F5511" t="s">
        <v>12</v>
      </c>
      <c r="G5511" t="str">
        <f t="shared" si="86"/>
        <v>RETIRO</v>
      </c>
    </row>
    <row r="5512" spans="1:7" x14ac:dyDescent="0.25">
      <c r="A5512">
        <v>176075</v>
      </c>
      <c r="B5512">
        <v>2022</v>
      </c>
      <c r="C5512" t="s">
        <v>19</v>
      </c>
      <c r="D5512" t="s">
        <v>8</v>
      </c>
      <c r="E5512" t="s">
        <v>9</v>
      </c>
      <c r="F5512">
        <v>2.9</v>
      </c>
      <c r="G5512" t="str">
        <f t="shared" si="86"/>
        <v>REPROBADA</v>
      </c>
    </row>
    <row r="5513" spans="1:7" x14ac:dyDescent="0.25">
      <c r="A5513">
        <v>176085</v>
      </c>
      <c r="B5513">
        <v>2022</v>
      </c>
      <c r="C5513" t="s">
        <v>19</v>
      </c>
      <c r="D5513" t="s">
        <v>8</v>
      </c>
      <c r="E5513" t="s">
        <v>9</v>
      </c>
      <c r="F5513">
        <v>10</v>
      </c>
      <c r="G5513" t="str">
        <f t="shared" si="86"/>
        <v>APROBADA</v>
      </c>
    </row>
    <row r="5514" spans="1:7" x14ac:dyDescent="0.25">
      <c r="A5514">
        <v>176094</v>
      </c>
      <c r="B5514">
        <v>2022</v>
      </c>
      <c r="C5514" t="s">
        <v>19</v>
      </c>
      <c r="D5514" t="s">
        <v>8</v>
      </c>
      <c r="E5514" t="s">
        <v>9</v>
      </c>
      <c r="F5514">
        <v>8</v>
      </c>
      <c r="G5514" t="str">
        <f t="shared" si="86"/>
        <v>APROBADA</v>
      </c>
    </row>
    <row r="5515" spans="1:7" x14ac:dyDescent="0.25">
      <c r="A5515">
        <v>176095</v>
      </c>
      <c r="B5515">
        <v>2022</v>
      </c>
      <c r="C5515" t="s">
        <v>19</v>
      </c>
      <c r="D5515" t="s">
        <v>8</v>
      </c>
      <c r="E5515" t="s">
        <v>9</v>
      </c>
      <c r="F5515">
        <v>7.7</v>
      </c>
      <c r="G5515" t="str">
        <f t="shared" si="86"/>
        <v>APROBADA</v>
      </c>
    </row>
    <row r="5516" spans="1:7" x14ac:dyDescent="0.25">
      <c r="A5516">
        <v>176099</v>
      </c>
      <c r="B5516">
        <v>2022</v>
      </c>
      <c r="C5516" t="s">
        <v>19</v>
      </c>
      <c r="D5516" t="s">
        <v>8</v>
      </c>
      <c r="E5516" t="s">
        <v>9</v>
      </c>
      <c r="F5516">
        <v>9.1999999999999993</v>
      </c>
      <c r="G5516" t="str">
        <f t="shared" si="86"/>
        <v>APROBADA</v>
      </c>
    </row>
    <row r="5517" spans="1:7" x14ac:dyDescent="0.25">
      <c r="A5517">
        <v>176100</v>
      </c>
      <c r="B5517">
        <v>2022</v>
      </c>
      <c r="C5517" t="s">
        <v>19</v>
      </c>
      <c r="D5517" t="s">
        <v>8</v>
      </c>
      <c r="E5517" t="s">
        <v>9</v>
      </c>
      <c r="F5517">
        <v>8.9</v>
      </c>
      <c r="G5517" t="str">
        <f t="shared" si="86"/>
        <v>APROBADA</v>
      </c>
    </row>
    <row r="5518" spans="1:7" x14ac:dyDescent="0.25">
      <c r="A5518">
        <v>176107</v>
      </c>
      <c r="B5518">
        <v>2022</v>
      </c>
      <c r="C5518" t="s">
        <v>19</v>
      </c>
      <c r="D5518" t="s">
        <v>8</v>
      </c>
      <c r="E5518" t="s">
        <v>9</v>
      </c>
      <c r="F5518">
        <v>8.9</v>
      </c>
      <c r="G5518" t="str">
        <f t="shared" si="86"/>
        <v>APROBADA</v>
      </c>
    </row>
    <row r="5519" spans="1:7" x14ac:dyDescent="0.25">
      <c r="A5519">
        <v>176110</v>
      </c>
      <c r="B5519">
        <v>2022</v>
      </c>
      <c r="C5519" t="s">
        <v>19</v>
      </c>
      <c r="D5519" t="s">
        <v>8</v>
      </c>
      <c r="E5519" t="s">
        <v>9</v>
      </c>
      <c r="F5519">
        <v>9.9</v>
      </c>
      <c r="G5519" t="str">
        <f t="shared" si="86"/>
        <v>APROBADA</v>
      </c>
    </row>
    <row r="5520" spans="1:7" x14ac:dyDescent="0.25">
      <c r="A5520">
        <v>176115</v>
      </c>
      <c r="B5520">
        <v>2022</v>
      </c>
      <c r="C5520" t="s">
        <v>19</v>
      </c>
      <c r="D5520" t="s">
        <v>8</v>
      </c>
      <c r="E5520" t="s">
        <v>9</v>
      </c>
      <c r="F5520">
        <v>0</v>
      </c>
      <c r="G5520" t="str">
        <f t="shared" si="86"/>
        <v>REPROBADA</v>
      </c>
    </row>
    <row r="5521" spans="1:7" x14ac:dyDescent="0.25">
      <c r="A5521">
        <v>176116</v>
      </c>
      <c r="B5521">
        <v>2022</v>
      </c>
      <c r="C5521" t="s">
        <v>19</v>
      </c>
      <c r="D5521" t="s">
        <v>8</v>
      </c>
      <c r="E5521" t="s">
        <v>9</v>
      </c>
      <c r="F5521">
        <v>10</v>
      </c>
      <c r="G5521" t="str">
        <f t="shared" si="86"/>
        <v>APROBADA</v>
      </c>
    </row>
    <row r="5522" spans="1:7" x14ac:dyDescent="0.25">
      <c r="A5522">
        <v>176126</v>
      </c>
      <c r="B5522">
        <v>2022</v>
      </c>
      <c r="C5522" t="s">
        <v>19</v>
      </c>
      <c r="D5522" t="s">
        <v>8</v>
      </c>
      <c r="E5522" t="s">
        <v>9</v>
      </c>
      <c r="F5522">
        <v>9.9</v>
      </c>
      <c r="G5522" t="str">
        <f t="shared" si="86"/>
        <v>APROBADA</v>
      </c>
    </row>
    <row r="5523" spans="1:7" x14ac:dyDescent="0.25">
      <c r="A5523">
        <v>176129</v>
      </c>
      <c r="B5523">
        <v>2022</v>
      </c>
      <c r="C5523" t="s">
        <v>19</v>
      </c>
      <c r="D5523" t="s">
        <v>8</v>
      </c>
      <c r="E5523" t="s">
        <v>9</v>
      </c>
      <c r="F5523">
        <v>9.5</v>
      </c>
      <c r="G5523" t="str">
        <f t="shared" si="86"/>
        <v>APROBADA</v>
      </c>
    </row>
    <row r="5524" spans="1:7" x14ac:dyDescent="0.25">
      <c r="A5524">
        <v>176135</v>
      </c>
      <c r="B5524">
        <v>2022</v>
      </c>
      <c r="C5524" t="s">
        <v>19</v>
      </c>
      <c r="D5524" t="s">
        <v>8</v>
      </c>
      <c r="E5524" t="s">
        <v>9</v>
      </c>
      <c r="F5524">
        <v>9.5</v>
      </c>
      <c r="G5524" t="str">
        <f t="shared" si="86"/>
        <v>APROBADA</v>
      </c>
    </row>
    <row r="5525" spans="1:7" x14ac:dyDescent="0.25">
      <c r="A5525">
        <v>176138</v>
      </c>
      <c r="B5525">
        <v>2022</v>
      </c>
      <c r="C5525" t="s">
        <v>19</v>
      </c>
      <c r="D5525" t="s">
        <v>8</v>
      </c>
      <c r="E5525" t="s">
        <v>9</v>
      </c>
      <c r="F5525" t="s">
        <v>11</v>
      </c>
      <c r="G5525" t="str">
        <f t="shared" si="86"/>
        <v>BAJA VOLUNTARIA</v>
      </c>
    </row>
    <row r="5526" spans="1:7" x14ac:dyDescent="0.25">
      <c r="A5526">
        <v>176140</v>
      </c>
      <c r="B5526">
        <v>2022</v>
      </c>
      <c r="C5526" t="s">
        <v>19</v>
      </c>
      <c r="D5526" t="s">
        <v>8</v>
      </c>
      <c r="E5526" t="s">
        <v>9</v>
      </c>
      <c r="F5526">
        <v>9.9</v>
      </c>
      <c r="G5526" t="str">
        <f t="shared" si="86"/>
        <v>APROBADA</v>
      </c>
    </row>
    <row r="5527" spans="1:7" x14ac:dyDescent="0.25">
      <c r="A5527">
        <v>176144</v>
      </c>
      <c r="B5527">
        <v>2022</v>
      </c>
      <c r="C5527" t="s">
        <v>19</v>
      </c>
      <c r="D5527" t="s">
        <v>8</v>
      </c>
      <c r="E5527" t="s">
        <v>9</v>
      </c>
      <c r="F5527">
        <v>10</v>
      </c>
      <c r="G5527" t="str">
        <f t="shared" si="86"/>
        <v>APROBADA</v>
      </c>
    </row>
    <row r="5528" spans="1:7" x14ac:dyDescent="0.25">
      <c r="A5528">
        <v>176153</v>
      </c>
      <c r="B5528">
        <v>2022</v>
      </c>
      <c r="C5528" t="s">
        <v>19</v>
      </c>
      <c r="D5528" t="s">
        <v>8</v>
      </c>
      <c r="E5528" t="s">
        <v>9</v>
      </c>
      <c r="F5528">
        <v>6.6</v>
      </c>
      <c r="G5528" t="str">
        <f t="shared" si="86"/>
        <v>REPROBADA</v>
      </c>
    </row>
    <row r="5529" spans="1:7" x14ac:dyDescent="0.25">
      <c r="A5529">
        <v>176169</v>
      </c>
      <c r="B5529">
        <v>2022</v>
      </c>
      <c r="C5529" t="s">
        <v>19</v>
      </c>
      <c r="D5529" t="s">
        <v>8</v>
      </c>
      <c r="E5529" t="s">
        <v>9</v>
      </c>
      <c r="F5529">
        <v>9.1</v>
      </c>
      <c r="G5529" t="str">
        <f t="shared" si="86"/>
        <v>APROBADA</v>
      </c>
    </row>
    <row r="5530" spans="1:7" x14ac:dyDescent="0.25">
      <c r="A5530">
        <v>176170</v>
      </c>
      <c r="B5530">
        <v>2022</v>
      </c>
      <c r="C5530" t="s">
        <v>19</v>
      </c>
      <c r="D5530" t="s">
        <v>8</v>
      </c>
      <c r="E5530" t="s">
        <v>9</v>
      </c>
      <c r="F5530">
        <v>0</v>
      </c>
      <c r="G5530" t="str">
        <f t="shared" si="86"/>
        <v>REPROBADA</v>
      </c>
    </row>
    <row r="5531" spans="1:7" x14ac:dyDescent="0.25">
      <c r="A5531">
        <v>176180</v>
      </c>
      <c r="B5531">
        <v>2022</v>
      </c>
      <c r="C5531" t="s">
        <v>19</v>
      </c>
      <c r="D5531" t="s">
        <v>8</v>
      </c>
      <c r="E5531" t="s">
        <v>9</v>
      </c>
      <c r="F5531" t="s">
        <v>12</v>
      </c>
      <c r="G5531" t="str">
        <f t="shared" si="86"/>
        <v>RETIRO</v>
      </c>
    </row>
    <row r="5532" spans="1:7" x14ac:dyDescent="0.25">
      <c r="A5532">
        <v>176181</v>
      </c>
      <c r="B5532">
        <v>2022</v>
      </c>
      <c r="C5532" t="s">
        <v>19</v>
      </c>
      <c r="D5532" t="s">
        <v>8</v>
      </c>
      <c r="E5532" t="s">
        <v>9</v>
      </c>
      <c r="F5532">
        <v>10</v>
      </c>
      <c r="G5532" t="str">
        <f t="shared" si="86"/>
        <v>APROBADA</v>
      </c>
    </row>
    <row r="5533" spans="1:7" x14ac:dyDescent="0.25">
      <c r="A5533">
        <v>176182</v>
      </c>
      <c r="B5533">
        <v>2022</v>
      </c>
      <c r="C5533" t="s">
        <v>19</v>
      </c>
      <c r="D5533" t="s">
        <v>8</v>
      </c>
      <c r="E5533" t="s">
        <v>9</v>
      </c>
      <c r="F5533">
        <v>8.5</v>
      </c>
      <c r="G5533" t="str">
        <f t="shared" si="86"/>
        <v>APROBADA</v>
      </c>
    </row>
    <row r="5534" spans="1:7" x14ac:dyDescent="0.25">
      <c r="A5534">
        <v>176184</v>
      </c>
      <c r="B5534">
        <v>2022</v>
      </c>
      <c r="C5534" t="s">
        <v>19</v>
      </c>
      <c r="D5534" t="s">
        <v>8</v>
      </c>
      <c r="E5534" t="s">
        <v>9</v>
      </c>
      <c r="F5534">
        <v>9.4</v>
      </c>
      <c r="G5534" t="str">
        <f t="shared" si="86"/>
        <v>APROBADA</v>
      </c>
    </row>
    <row r="5535" spans="1:7" x14ac:dyDescent="0.25">
      <c r="A5535">
        <v>176185</v>
      </c>
      <c r="B5535">
        <v>2022</v>
      </c>
      <c r="C5535" t="s">
        <v>19</v>
      </c>
      <c r="D5535" t="s">
        <v>8</v>
      </c>
      <c r="E5535" t="s">
        <v>9</v>
      </c>
      <c r="F5535">
        <v>9.1</v>
      </c>
      <c r="G5535" t="str">
        <f t="shared" si="86"/>
        <v>APROBADA</v>
      </c>
    </row>
    <row r="5536" spans="1:7" x14ac:dyDescent="0.25">
      <c r="A5536">
        <v>176190</v>
      </c>
      <c r="B5536">
        <v>2022</v>
      </c>
      <c r="C5536" t="s">
        <v>19</v>
      </c>
      <c r="D5536" t="s">
        <v>8</v>
      </c>
      <c r="E5536" t="s">
        <v>9</v>
      </c>
      <c r="F5536">
        <v>10</v>
      </c>
      <c r="G5536" t="str">
        <f t="shared" si="86"/>
        <v>APROBADA</v>
      </c>
    </row>
    <row r="5537" spans="1:7" x14ac:dyDescent="0.25">
      <c r="A5537">
        <v>176200</v>
      </c>
      <c r="B5537">
        <v>2022</v>
      </c>
      <c r="C5537" t="s">
        <v>19</v>
      </c>
      <c r="D5537" t="s">
        <v>8</v>
      </c>
      <c r="E5537" t="s">
        <v>9</v>
      </c>
      <c r="F5537">
        <v>10</v>
      </c>
      <c r="G5537" t="str">
        <f t="shared" si="86"/>
        <v>APROBADA</v>
      </c>
    </row>
    <row r="5538" spans="1:7" x14ac:dyDescent="0.25">
      <c r="A5538">
        <v>176202</v>
      </c>
      <c r="B5538">
        <v>2022</v>
      </c>
      <c r="C5538" t="s">
        <v>19</v>
      </c>
      <c r="D5538" t="s">
        <v>8</v>
      </c>
      <c r="E5538" t="s">
        <v>9</v>
      </c>
      <c r="F5538" t="s">
        <v>11</v>
      </c>
      <c r="G5538" t="str">
        <f t="shared" si="86"/>
        <v>BAJA VOLUNTARIA</v>
      </c>
    </row>
    <row r="5539" spans="1:7" x14ac:dyDescent="0.25">
      <c r="A5539">
        <v>176205</v>
      </c>
      <c r="B5539">
        <v>2022</v>
      </c>
      <c r="C5539" t="s">
        <v>19</v>
      </c>
      <c r="D5539" t="s">
        <v>8</v>
      </c>
      <c r="E5539" t="s">
        <v>9</v>
      </c>
      <c r="F5539">
        <v>10</v>
      </c>
      <c r="G5539" t="str">
        <f t="shared" si="86"/>
        <v>APROBADA</v>
      </c>
    </row>
    <row r="5540" spans="1:7" x14ac:dyDescent="0.25">
      <c r="A5540">
        <v>176206</v>
      </c>
      <c r="B5540">
        <v>2022</v>
      </c>
      <c r="C5540" t="s">
        <v>19</v>
      </c>
      <c r="D5540" t="s">
        <v>8</v>
      </c>
      <c r="E5540" t="s">
        <v>9</v>
      </c>
      <c r="F5540">
        <v>8.6999999999999993</v>
      </c>
      <c r="G5540" t="str">
        <f t="shared" si="86"/>
        <v>APROBADA</v>
      </c>
    </row>
    <row r="5541" spans="1:7" x14ac:dyDescent="0.25">
      <c r="A5541">
        <v>176211</v>
      </c>
      <c r="B5541">
        <v>2022</v>
      </c>
      <c r="C5541" t="s">
        <v>19</v>
      </c>
      <c r="D5541" t="s">
        <v>8</v>
      </c>
      <c r="E5541" t="s">
        <v>9</v>
      </c>
      <c r="F5541">
        <v>9.8000000000000007</v>
      </c>
      <c r="G5541" t="str">
        <f t="shared" si="86"/>
        <v>APROBADA</v>
      </c>
    </row>
    <row r="5542" spans="1:7" x14ac:dyDescent="0.25">
      <c r="A5542">
        <v>176216</v>
      </c>
      <c r="B5542">
        <v>2022</v>
      </c>
      <c r="C5542" t="s">
        <v>19</v>
      </c>
      <c r="D5542" t="s">
        <v>8</v>
      </c>
      <c r="E5542" t="s">
        <v>9</v>
      </c>
      <c r="F5542">
        <v>9.4</v>
      </c>
      <c r="G5542" t="str">
        <f t="shared" si="86"/>
        <v>APROBADA</v>
      </c>
    </row>
    <row r="5543" spans="1:7" x14ac:dyDescent="0.25">
      <c r="A5543">
        <v>176220</v>
      </c>
      <c r="B5543">
        <v>2022</v>
      </c>
      <c r="C5543" t="s">
        <v>19</v>
      </c>
      <c r="D5543" t="s">
        <v>8</v>
      </c>
      <c r="E5543" t="s">
        <v>9</v>
      </c>
      <c r="F5543">
        <v>9</v>
      </c>
      <c r="G5543" t="str">
        <f t="shared" si="86"/>
        <v>APROBADA</v>
      </c>
    </row>
    <row r="5544" spans="1:7" x14ac:dyDescent="0.25">
      <c r="A5544">
        <v>176232</v>
      </c>
      <c r="B5544">
        <v>2022</v>
      </c>
      <c r="C5544" t="s">
        <v>19</v>
      </c>
      <c r="D5544" t="s">
        <v>8</v>
      </c>
      <c r="E5544" t="s">
        <v>9</v>
      </c>
      <c r="F5544">
        <v>8.3000000000000007</v>
      </c>
      <c r="G5544" t="str">
        <f t="shared" si="86"/>
        <v>APROBADA</v>
      </c>
    </row>
    <row r="5545" spans="1:7" x14ac:dyDescent="0.25">
      <c r="A5545">
        <v>176236</v>
      </c>
      <c r="B5545">
        <v>2022</v>
      </c>
      <c r="C5545" t="s">
        <v>19</v>
      </c>
      <c r="D5545" t="s">
        <v>8</v>
      </c>
      <c r="E5545" t="s">
        <v>9</v>
      </c>
      <c r="F5545">
        <v>9.9</v>
      </c>
      <c r="G5545" t="str">
        <f t="shared" si="86"/>
        <v>APROBADA</v>
      </c>
    </row>
    <row r="5546" spans="1:7" x14ac:dyDescent="0.25">
      <c r="A5546">
        <v>176241</v>
      </c>
      <c r="B5546">
        <v>2022</v>
      </c>
      <c r="C5546" t="s">
        <v>19</v>
      </c>
      <c r="D5546" t="s">
        <v>8</v>
      </c>
      <c r="E5546" t="s">
        <v>9</v>
      </c>
      <c r="F5546" t="s">
        <v>11</v>
      </c>
      <c r="G5546" t="str">
        <f t="shared" si="86"/>
        <v>BAJA VOLUNTARIA</v>
      </c>
    </row>
    <row r="5547" spans="1:7" x14ac:dyDescent="0.25">
      <c r="A5547">
        <v>176244</v>
      </c>
      <c r="B5547">
        <v>2022</v>
      </c>
      <c r="C5547" t="s">
        <v>19</v>
      </c>
      <c r="D5547" t="s">
        <v>8</v>
      </c>
      <c r="E5547" t="s">
        <v>9</v>
      </c>
      <c r="F5547">
        <v>9.9</v>
      </c>
      <c r="G5547" t="str">
        <f t="shared" si="86"/>
        <v>APROBADA</v>
      </c>
    </row>
    <row r="5548" spans="1:7" x14ac:dyDescent="0.25">
      <c r="A5548">
        <v>176245</v>
      </c>
      <c r="B5548">
        <v>2022</v>
      </c>
      <c r="C5548" t="s">
        <v>19</v>
      </c>
      <c r="D5548" t="s">
        <v>8</v>
      </c>
      <c r="E5548" t="s">
        <v>9</v>
      </c>
      <c r="F5548">
        <v>8</v>
      </c>
      <c r="G5548" t="str">
        <f t="shared" si="86"/>
        <v>APROBADA</v>
      </c>
    </row>
    <row r="5549" spans="1:7" x14ac:dyDescent="0.25">
      <c r="A5549">
        <v>176247</v>
      </c>
      <c r="B5549">
        <v>2022</v>
      </c>
      <c r="C5549" t="s">
        <v>19</v>
      </c>
      <c r="D5549" t="s">
        <v>8</v>
      </c>
      <c r="E5549" t="s">
        <v>9</v>
      </c>
      <c r="F5549">
        <v>9.1</v>
      </c>
      <c r="G5549" t="str">
        <f t="shared" si="86"/>
        <v>APROBADA</v>
      </c>
    </row>
    <row r="5550" spans="1:7" x14ac:dyDescent="0.25">
      <c r="A5550">
        <v>176255</v>
      </c>
      <c r="B5550">
        <v>2022</v>
      </c>
      <c r="C5550" t="s">
        <v>19</v>
      </c>
      <c r="D5550" t="s">
        <v>8</v>
      </c>
      <c r="E5550" t="s">
        <v>9</v>
      </c>
      <c r="F5550" t="s">
        <v>11</v>
      </c>
      <c r="G5550" t="str">
        <f t="shared" si="86"/>
        <v>BAJA VOLUNTARIA</v>
      </c>
    </row>
    <row r="5551" spans="1:7" x14ac:dyDescent="0.25">
      <c r="A5551">
        <v>176258</v>
      </c>
      <c r="B5551">
        <v>2022</v>
      </c>
      <c r="C5551" t="s">
        <v>19</v>
      </c>
      <c r="D5551" t="s">
        <v>8</v>
      </c>
      <c r="E5551" t="s">
        <v>9</v>
      </c>
      <c r="F5551">
        <v>9.1</v>
      </c>
      <c r="G5551" t="str">
        <f t="shared" si="86"/>
        <v>APROBADA</v>
      </c>
    </row>
    <row r="5552" spans="1:7" x14ac:dyDescent="0.25">
      <c r="A5552">
        <v>176266</v>
      </c>
      <c r="B5552">
        <v>2022</v>
      </c>
      <c r="C5552" t="s">
        <v>19</v>
      </c>
      <c r="D5552" t="s">
        <v>8</v>
      </c>
      <c r="E5552" t="s">
        <v>9</v>
      </c>
      <c r="F5552">
        <v>9.6</v>
      </c>
      <c r="G5552" t="str">
        <f t="shared" si="86"/>
        <v>APROBADA</v>
      </c>
    </row>
    <row r="5553" spans="1:7" x14ac:dyDescent="0.25">
      <c r="A5553">
        <v>176269</v>
      </c>
      <c r="B5553">
        <v>2022</v>
      </c>
      <c r="C5553" t="s">
        <v>19</v>
      </c>
      <c r="D5553" t="s">
        <v>8</v>
      </c>
      <c r="E5553" t="s">
        <v>9</v>
      </c>
      <c r="F5553">
        <v>9.9</v>
      </c>
      <c r="G5553" t="str">
        <f t="shared" si="86"/>
        <v>APROBADA</v>
      </c>
    </row>
    <row r="5554" spans="1:7" x14ac:dyDescent="0.25">
      <c r="A5554">
        <v>176289</v>
      </c>
      <c r="B5554">
        <v>2022</v>
      </c>
      <c r="C5554" t="s">
        <v>19</v>
      </c>
      <c r="D5554" t="s">
        <v>8</v>
      </c>
      <c r="E5554" t="s">
        <v>9</v>
      </c>
      <c r="F5554">
        <v>9.8000000000000007</v>
      </c>
      <c r="G5554" t="str">
        <f t="shared" si="86"/>
        <v>APROBADA</v>
      </c>
    </row>
    <row r="5555" spans="1:7" x14ac:dyDescent="0.25">
      <c r="A5555">
        <v>176291</v>
      </c>
      <c r="B5555">
        <v>2022</v>
      </c>
      <c r="C5555" t="s">
        <v>19</v>
      </c>
      <c r="D5555" t="s">
        <v>8</v>
      </c>
      <c r="E5555" t="s">
        <v>9</v>
      </c>
      <c r="F5555">
        <v>9.9</v>
      </c>
      <c r="G5555" t="str">
        <f t="shared" si="86"/>
        <v>APROBADA</v>
      </c>
    </row>
    <row r="5556" spans="1:7" x14ac:dyDescent="0.25">
      <c r="A5556">
        <v>176301</v>
      </c>
      <c r="B5556">
        <v>2022</v>
      </c>
      <c r="C5556" t="s">
        <v>19</v>
      </c>
      <c r="D5556" t="s">
        <v>8</v>
      </c>
      <c r="E5556" t="s">
        <v>9</v>
      </c>
      <c r="F5556" t="s">
        <v>11</v>
      </c>
      <c r="G5556" t="str">
        <f t="shared" si="86"/>
        <v>BAJA VOLUNTARIA</v>
      </c>
    </row>
    <row r="5557" spans="1:7" x14ac:dyDescent="0.25">
      <c r="A5557">
        <v>176314</v>
      </c>
      <c r="B5557">
        <v>2022</v>
      </c>
      <c r="C5557" t="s">
        <v>19</v>
      </c>
      <c r="D5557" t="s">
        <v>8</v>
      </c>
      <c r="E5557" t="s">
        <v>9</v>
      </c>
      <c r="F5557">
        <v>8.5</v>
      </c>
      <c r="G5557" t="str">
        <f t="shared" si="86"/>
        <v>APROBADA</v>
      </c>
    </row>
    <row r="5558" spans="1:7" x14ac:dyDescent="0.25">
      <c r="A5558">
        <v>176316</v>
      </c>
      <c r="B5558">
        <v>2022</v>
      </c>
      <c r="C5558" t="s">
        <v>19</v>
      </c>
      <c r="D5558" t="s">
        <v>8</v>
      </c>
      <c r="E5558" t="s">
        <v>9</v>
      </c>
      <c r="F5558">
        <v>9.8000000000000007</v>
      </c>
      <c r="G5558" t="str">
        <f t="shared" si="86"/>
        <v>APROBADA</v>
      </c>
    </row>
    <row r="5559" spans="1:7" x14ac:dyDescent="0.25">
      <c r="A5559">
        <v>176318</v>
      </c>
      <c r="B5559">
        <v>2022</v>
      </c>
      <c r="C5559" t="s">
        <v>19</v>
      </c>
      <c r="D5559" t="s">
        <v>8</v>
      </c>
      <c r="E5559" t="s">
        <v>9</v>
      </c>
      <c r="F5559">
        <v>9.1</v>
      </c>
      <c r="G5559" t="str">
        <f t="shared" si="86"/>
        <v>APROBADA</v>
      </c>
    </row>
    <row r="5560" spans="1:7" x14ac:dyDescent="0.25">
      <c r="A5560">
        <v>176348</v>
      </c>
      <c r="B5560">
        <v>2022</v>
      </c>
      <c r="C5560" t="s">
        <v>19</v>
      </c>
      <c r="D5560" t="s">
        <v>8</v>
      </c>
      <c r="E5560" t="s">
        <v>9</v>
      </c>
      <c r="F5560">
        <v>9.5</v>
      </c>
      <c r="G5560" t="str">
        <f t="shared" si="86"/>
        <v>APROBADA</v>
      </c>
    </row>
    <row r="5561" spans="1:7" x14ac:dyDescent="0.25">
      <c r="A5561">
        <v>176354</v>
      </c>
      <c r="B5561">
        <v>2022</v>
      </c>
      <c r="C5561" t="s">
        <v>19</v>
      </c>
      <c r="D5561" t="s">
        <v>8</v>
      </c>
      <c r="E5561" t="s">
        <v>9</v>
      </c>
      <c r="F5561">
        <v>7.9</v>
      </c>
      <c r="G5561" t="str">
        <f t="shared" si="86"/>
        <v>APROBADA</v>
      </c>
    </row>
    <row r="5562" spans="1:7" x14ac:dyDescent="0.25">
      <c r="A5562">
        <v>176363</v>
      </c>
      <c r="B5562">
        <v>2022</v>
      </c>
      <c r="C5562" t="s">
        <v>19</v>
      </c>
      <c r="D5562" t="s">
        <v>8</v>
      </c>
      <c r="E5562" t="s">
        <v>9</v>
      </c>
      <c r="F5562">
        <v>8.9</v>
      </c>
      <c r="G5562" t="str">
        <f t="shared" si="86"/>
        <v>APROBADA</v>
      </c>
    </row>
    <row r="5563" spans="1:7" x14ac:dyDescent="0.25">
      <c r="A5563">
        <v>176366</v>
      </c>
      <c r="B5563">
        <v>2022</v>
      </c>
      <c r="C5563" t="s">
        <v>19</v>
      </c>
      <c r="D5563" t="s">
        <v>8</v>
      </c>
      <c r="E5563" t="s">
        <v>9</v>
      </c>
      <c r="F5563">
        <v>7</v>
      </c>
      <c r="G5563" t="str">
        <f t="shared" si="86"/>
        <v>REPROBADA</v>
      </c>
    </row>
    <row r="5564" spans="1:7" x14ac:dyDescent="0.25">
      <c r="A5564">
        <v>176371</v>
      </c>
      <c r="B5564">
        <v>2022</v>
      </c>
      <c r="C5564" t="s">
        <v>19</v>
      </c>
      <c r="D5564" t="s">
        <v>8</v>
      </c>
      <c r="E5564" t="s">
        <v>9</v>
      </c>
      <c r="F5564">
        <v>9.5</v>
      </c>
      <c r="G5564" t="str">
        <f t="shared" si="86"/>
        <v>APROBADA</v>
      </c>
    </row>
    <row r="5565" spans="1:7" x14ac:dyDescent="0.25">
      <c r="A5565">
        <v>176415</v>
      </c>
      <c r="B5565">
        <v>2022</v>
      </c>
      <c r="C5565" t="s">
        <v>19</v>
      </c>
      <c r="D5565" t="s">
        <v>8</v>
      </c>
      <c r="E5565" t="s">
        <v>9</v>
      </c>
      <c r="F5565">
        <v>10</v>
      </c>
      <c r="G5565" t="str">
        <f t="shared" si="86"/>
        <v>APROBADA</v>
      </c>
    </row>
    <row r="5566" spans="1:7" x14ac:dyDescent="0.25">
      <c r="A5566">
        <v>176432</v>
      </c>
      <c r="B5566">
        <v>2022</v>
      </c>
      <c r="C5566" t="s">
        <v>19</v>
      </c>
      <c r="D5566" t="s">
        <v>8</v>
      </c>
      <c r="E5566" t="s">
        <v>9</v>
      </c>
      <c r="F5566">
        <v>8.5</v>
      </c>
      <c r="G5566" t="str">
        <f t="shared" si="86"/>
        <v>APROBADA</v>
      </c>
    </row>
    <row r="5567" spans="1:7" x14ac:dyDescent="0.25">
      <c r="A5567">
        <v>176447</v>
      </c>
      <c r="B5567">
        <v>2022</v>
      </c>
      <c r="C5567" t="s">
        <v>19</v>
      </c>
      <c r="D5567" t="s">
        <v>8</v>
      </c>
      <c r="E5567" t="s">
        <v>9</v>
      </c>
      <c r="F5567">
        <v>10</v>
      </c>
      <c r="G5567" t="str">
        <f t="shared" si="86"/>
        <v>APROBADA</v>
      </c>
    </row>
    <row r="5568" spans="1:7" x14ac:dyDescent="0.25">
      <c r="A5568">
        <v>176447</v>
      </c>
      <c r="B5568">
        <v>2022</v>
      </c>
      <c r="C5568" t="s">
        <v>19</v>
      </c>
      <c r="D5568" t="s">
        <v>8</v>
      </c>
      <c r="E5568" t="s">
        <v>9</v>
      </c>
      <c r="F5568">
        <v>10</v>
      </c>
      <c r="G5568" t="str">
        <f t="shared" si="86"/>
        <v>APROBADA</v>
      </c>
    </row>
    <row r="5569" spans="1:7" x14ac:dyDescent="0.25">
      <c r="A5569">
        <v>176452</v>
      </c>
      <c r="B5569">
        <v>2022</v>
      </c>
      <c r="C5569" t="s">
        <v>19</v>
      </c>
      <c r="D5569" t="s">
        <v>8</v>
      </c>
      <c r="E5569" t="s">
        <v>9</v>
      </c>
      <c r="F5569">
        <v>0</v>
      </c>
      <c r="G5569" t="str">
        <f t="shared" si="86"/>
        <v>REPROBADA</v>
      </c>
    </row>
    <row r="5570" spans="1:7" x14ac:dyDescent="0.25">
      <c r="A5570">
        <v>176461</v>
      </c>
      <c r="B5570">
        <v>2022</v>
      </c>
      <c r="C5570" t="s">
        <v>19</v>
      </c>
      <c r="D5570" t="s">
        <v>8</v>
      </c>
      <c r="E5570" t="s">
        <v>9</v>
      </c>
      <c r="F5570">
        <v>7.5</v>
      </c>
      <c r="G5570" t="str">
        <f t="shared" ref="G5570:G5633" si="87">IF(F5570="REV", "REVALIDADA", IF(F5570="AC", "ACREDITADA", IF(F5570="BA", "BAJA ACADEMICA", IF(F5570="BV", "BAJA VOLUNTARIA", IF(F5570="RT", "RETIRO", IF(F5570="EQV", "EQUIVALENCIA", IF(ISNUMBER(VALUE(F5570)), IF(VALUE(F5570)&gt;=7.5, "APROBADA", "REPROBADA"), "")))))))</f>
        <v>APROBADA</v>
      </c>
    </row>
    <row r="5571" spans="1:7" x14ac:dyDescent="0.25">
      <c r="A5571">
        <v>176571</v>
      </c>
      <c r="B5571">
        <v>2022</v>
      </c>
      <c r="C5571" t="s">
        <v>19</v>
      </c>
      <c r="D5571" t="s">
        <v>8</v>
      </c>
      <c r="E5571" t="s">
        <v>9</v>
      </c>
      <c r="F5571">
        <v>7.6</v>
      </c>
      <c r="G5571" t="str">
        <f t="shared" si="87"/>
        <v>APROBADA</v>
      </c>
    </row>
    <row r="5572" spans="1:7" x14ac:dyDescent="0.25">
      <c r="A5572">
        <v>176589</v>
      </c>
      <c r="B5572">
        <v>2022</v>
      </c>
      <c r="C5572" t="s">
        <v>19</v>
      </c>
      <c r="D5572" t="s">
        <v>8</v>
      </c>
      <c r="E5572" t="s">
        <v>9</v>
      </c>
      <c r="F5572">
        <v>9.6</v>
      </c>
      <c r="G5572" t="str">
        <f t="shared" si="87"/>
        <v>APROBADA</v>
      </c>
    </row>
    <row r="5573" spans="1:7" x14ac:dyDescent="0.25">
      <c r="A5573">
        <v>176607</v>
      </c>
      <c r="B5573">
        <v>2022</v>
      </c>
      <c r="C5573" t="s">
        <v>19</v>
      </c>
      <c r="D5573" t="s">
        <v>8</v>
      </c>
      <c r="E5573" t="s">
        <v>9</v>
      </c>
      <c r="F5573" t="s">
        <v>11</v>
      </c>
      <c r="G5573" t="str">
        <f t="shared" si="87"/>
        <v>BAJA VOLUNTARIA</v>
      </c>
    </row>
    <row r="5574" spans="1:7" x14ac:dyDescent="0.25">
      <c r="A5574">
        <v>176624</v>
      </c>
      <c r="B5574">
        <v>2022</v>
      </c>
      <c r="C5574" t="s">
        <v>19</v>
      </c>
      <c r="D5574" t="s">
        <v>8</v>
      </c>
      <c r="E5574" t="s">
        <v>9</v>
      </c>
      <c r="F5574">
        <v>7.7</v>
      </c>
      <c r="G5574" t="str">
        <f t="shared" si="87"/>
        <v>APROBADA</v>
      </c>
    </row>
    <row r="5575" spans="1:7" x14ac:dyDescent="0.25">
      <c r="A5575">
        <v>176626</v>
      </c>
      <c r="B5575">
        <v>2022</v>
      </c>
      <c r="C5575" t="s">
        <v>19</v>
      </c>
      <c r="D5575" t="s">
        <v>8</v>
      </c>
      <c r="E5575" t="s">
        <v>9</v>
      </c>
      <c r="F5575">
        <v>9.5</v>
      </c>
      <c r="G5575" t="str">
        <f t="shared" si="87"/>
        <v>APROBADA</v>
      </c>
    </row>
    <row r="5576" spans="1:7" x14ac:dyDescent="0.25">
      <c r="A5576">
        <v>176627</v>
      </c>
      <c r="B5576">
        <v>2022</v>
      </c>
      <c r="C5576" t="s">
        <v>19</v>
      </c>
      <c r="D5576" t="s">
        <v>8</v>
      </c>
      <c r="E5576" t="s">
        <v>9</v>
      </c>
      <c r="F5576" t="s">
        <v>12</v>
      </c>
      <c r="G5576" t="str">
        <f t="shared" si="87"/>
        <v>RETIRO</v>
      </c>
    </row>
    <row r="5577" spans="1:7" x14ac:dyDescent="0.25">
      <c r="A5577">
        <v>176633</v>
      </c>
      <c r="B5577">
        <v>2022</v>
      </c>
      <c r="C5577" t="s">
        <v>19</v>
      </c>
      <c r="D5577" t="s">
        <v>8</v>
      </c>
      <c r="E5577" t="s">
        <v>9</v>
      </c>
      <c r="F5577">
        <v>9.6</v>
      </c>
      <c r="G5577" t="str">
        <f t="shared" si="87"/>
        <v>APROBADA</v>
      </c>
    </row>
    <row r="5578" spans="1:7" x14ac:dyDescent="0.25">
      <c r="A5578">
        <v>176640</v>
      </c>
      <c r="B5578">
        <v>2022</v>
      </c>
      <c r="C5578" t="s">
        <v>19</v>
      </c>
      <c r="D5578" t="s">
        <v>8</v>
      </c>
      <c r="E5578" t="s">
        <v>9</v>
      </c>
      <c r="F5578">
        <v>7.8</v>
      </c>
      <c r="G5578" t="str">
        <f t="shared" si="87"/>
        <v>APROBADA</v>
      </c>
    </row>
    <row r="5579" spans="1:7" x14ac:dyDescent="0.25">
      <c r="A5579">
        <v>176642</v>
      </c>
      <c r="B5579">
        <v>2022</v>
      </c>
      <c r="C5579" t="s">
        <v>19</v>
      </c>
      <c r="D5579" t="s">
        <v>8</v>
      </c>
      <c r="E5579" t="s">
        <v>9</v>
      </c>
      <c r="F5579">
        <v>9.5</v>
      </c>
      <c r="G5579" t="str">
        <f t="shared" si="87"/>
        <v>APROBADA</v>
      </c>
    </row>
    <row r="5580" spans="1:7" x14ac:dyDescent="0.25">
      <c r="A5580">
        <v>176651</v>
      </c>
      <c r="B5580">
        <v>2022</v>
      </c>
      <c r="C5580" t="s">
        <v>19</v>
      </c>
      <c r="D5580" t="s">
        <v>8</v>
      </c>
      <c r="E5580" t="s">
        <v>9</v>
      </c>
      <c r="F5580">
        <v>9</v>
      </c>
      <c r="G5580" t="str">
        <f t="shared" si="87"/>
        <v>APROBADA</v>
      </c>
    </row>
    <row r="5581" spans="1:7" x14ac:dyDescent="0.25">
      <c r="A5581">
        <v>176652</v>
      </c>
      <c r="B5581">
        <v>2022</v>
      </c>
      <c r="C5581" t="s">
        <v>19</v>
      </c>
      <c r="D5581" t="s">
        <v>8</v>
      </c>
      <c r="E5581" t="s">
        <v>9</v>
      </c>
      <c r="F5581">
        <v>8.1999999999999993</v>
      </c>
      <c r="G5581" t="str">
        <f t="shared" si="87"/>
        <v>APROBADA</v>
      </c>
    </row>
    <row r="5582" spans="1:7" x14ac:dyDescent="0.25">
      <c r="A5582">
        <v>176658</v>
      </c>
      <c r="B5582">
        <v>2022</v>
      </c>
      <c r="C5582" t="s">
        <v>19</v>
      </c>
      <c r="D5582" t="s">
        <v>8</v>
      </c>
      <c r="E5582" t="s">
        <v>9</v>
      </c>
      <c r="F5582" t="s">
        <v>12</v>
      </c>
      <c r="G5582" t="str">
        <f t="shared" si="87"/>
        <v>RETIRO</v>
      </c>
    </row>
    <row r="5583" spans="1:7" x14ac:dyDescent="0.25">
      <c r="A5583">
        <v>176660</v>
      </c>
      <c r="B5583">
        <v>2022</v>
      </c>
      <c r="C5583" t="s">
        <v>19</v>
      </c>
      <c r="D5583" t="s">
        <v>8</v>
      </c>
      <c r="E5583" t="s">
        <v>9</v>
      </c>
      <c r="F5583">
        <v>7.8</v>
      </c>
      <c r="G5583" t="str">
        <f t="shared" si="87"/>
        <v>APROBADA</v>
      </c>
    </row>
    <row r="5584" spans="1:7" x14ac:dyDescent="0.25">
      <c r="A5584">
        <v>176662</v>
      </c>
      <c r="B5584">
        <v>2022</v>
      </c>
      <c r="C5584" t="s">
        <v>19</v>
      </c>
      <c r="D5584" t="s">
        <v>8</v>
      </c>
      <c r="E5584" t="s">
        <v>9</v>
      </c>
      <c r="F5584">
        <v>9.4</v>
      </c>
      <c r="G5584" t="str">
        <f t="shared" si="87"/>
        <v>APROBADA</v>
      </c>
    </row>
    <row r="5585" spans="1:7" x14ac:dyDescent="0.25">
      <c r="A5585">
        <v>176664</v>
      </c>
      <c r="B5585">
        <v>2022</v>
      </c>
      <c r="C5585" t="s">
        <v>19</v>
      </c>
      <c r="D5585" t="s">
        <v>8</v>
      </c>
      <c r="E5585" t="s">
        <v>9</v>
      </c>
      <c r="F5585">
        <v>9</v>
      </c>
      <c r="G5585" t="str">
        <f t="shared" si="87"/>
        <v>APROBADA</v>
      </c>
    </row>
    <row r="5586" spans="1:7" x14ac:dyDescent="0.25">
      <c r="A5586">
        <v>176666</v>
      </c>
      <c r="B5586">
        <v>2022</v>
      </c>
      <c r="C5586" t="s">
        <v>19</v>
      </c>
      <c r="D5586" t="s">
        <v>8</v>
      </c>
      <c r="E5586" t="s">
        <v>9</v>
      </c>
      <c r="F5586">
        <v>9.9</v>
      </c>
      <c r="G5586" t="str">
        <f t="shared" si="87"/>
        <v>APROBADA</v>
      </c>
    </row>
    <row r="5587" spans="1:7" x14ac:dyDescent="0.25">
      <c r="A5587">
        <v>176678</v>
      </c>
      <c r="B5587">
        <v>2022</v>
      </c>
      <c r="C5587" t="s">
        <v>19</v>
      </c>
      <c r="D5587" t="s">
        <v>8</v>
      </c>
      <c r="E5587" t="s">
        <v>9</v>
      </c>
      <c r="F5587">
        <v>9.4</v>
      </c>
      <c r="G5587" t="str">
        <f t="shared" si="87"/>
        <v>APROBADA</v>
      </c>
    </row>
    <row r="5588" spans="1:7" x14ac:dyDescent="0.25">
      <c r="A5588">
        <v>161660</v>
      </c>
      <c r="B5588">
        <v>2022</v>
      </c>
      <c r="C5588" t="s">
        <v>14</v>
      </c>
      <c r="D5588" t="s">
        <v>8</v>
      </c>
      <c r="E5588" t="s">
        <v>9</v>
      </c>
      <c r="F5588">
        <v>9.9</v>
      </c>
      <c r="G5588" t="str">
        <f t="shared" si="87"/>
        <v>APROBADA</v>
      </c>
    </row>
    <row r="5589" spans="1:7" x14ac:dyDescent="0.25">
      <c r="A5589">
        <v>161990</v>
      </c>
      <c r="B5589">
        <v>2022</v>
      </c>
      <c r="C5589" t="s">
        <v>14</v>
      </c>
      <c r="D5589" t="s">
        <v>8</v>
      </c>
      <c r="E5589" t="s">
        <v>9</v>
      </c>
      <c r="F5589">
        <v>9.5</v>
      </c>
      <c r="G5589" t="str">
        <f t="shared" si="87"/>
        <v>APROBADA</v>
      </c>
    </row>
    <row r="5590" spans="1:7" x14ac:dyDescent="0.25">
      <c r="A5590">
        <v>163395</v>
      </c>
      <c r="B5590">
        <v>2022</v>
      </c>
      <c r="C5590" t="s">
        <v>14</v>
      </c>
      <c r="D5590" t="s">
        <v>8</v>
      </c>
      <c r="E5590" t="s">
        <v>9</v>
      </c>
      <c r="F5590">
        <v>9.9</v>
      </c>
      <c r="G5590" t="str">
        <f t="shared" si="87"/>
        <v>APROBADA</v>
      </c>
    </row>
    <row r="5591" spans="1:7" x14ac:dyDescent="0.25">
      <c r="A5591">
        <v>164180</v>
      </c>
      <c r="B5591">
        <v>2022</v>
      </c>
      <c r="C5591" t="s">
        <v>14</v>
      </c>
      <c r="D5591" t="s">
        <v>8</v>
      </c>
      <c r="E5591" t="s">
        <v>9</v>
      </c>
      <c r="F5591">
        <v>9.9</v>
      </c>
      <c r="G5591" t="str">
        <f t="shared" si="87"/>
        <v>APROBADA</v>
      </c>
    </row>
    <row r="5592" spans="1:7" x14ac:dyDescent="0.25">
      <c r="A5592">
        <v>168004</v>
      </c>
      <c r="B5592">
        <v>2022</v>
      </c>
      <c r="C5592" t="s">
        <v>14</v>
      </c>
      <c r="D5592" t="s">
        <v>8</v>
      </c>
      <c r="E5592" t="s">
        <v>9</v>
      </c>
      <c r="F5592" t="s">
        <v>11</v>
      </c>
      <c r="G5592" t="str">
        <f t="shared" si="87"/>
        <v>BAJA VOLUNTARIA</v>
      </c>
    </row>
    <row r="5593" spans="1:7" x14ac:dyDescent="0.25">
      <c r="A5593">
        <v>170402</v>
      </c>
      <c r="B5593">
        <v>2022</v>
      </c>
      <c r="C5593" t="s">
        <v>14</v>
      </c>
      <c r="D5593" t="s">
        <v>8</v>
      </c>
      <c r="E5593" t="s">
        <v>9</v>
      </c>
      <c r="F5593">
        <v>10</v>
      </c>
      <c r="G5593" t="str">
        <f t="shared" si="87"/>
        <v>APROBADA</v>
      </c>
    </row>
    <row r="5594" spans="1:7" x14ac:dyDescent="0.25">
      <c r="A5594">
        <v>171631</v>
      </c>
      <c r="B5594">
        <v>2022</v>
      </c>
      <c r="C5594" t="s">
        <v>14</v>
      </c>
      <c r="D5594" t="s">
        <v>8</v>
      </c>
      <c r="E5594" t="s">
        <v>9</v>
      </c>
      <c r="F5594">
        <v>10</v>
      </c>
      <c r="G5594" t="str">
        <f t="shared" si="87"/>
        <v>APROBADA</v>
      </c>
    </row>
    <row r="5595" spans="1:7" x14ac:dyDescent="0.25">
      <c r="A5595">
        <v>172175</v>
      </c>
      <c r="B5595">
        <v>2022</v>
      </c>
      <c r="C5595" t="s">
        <v>14</v>
      </c>
      <c r="D5595" t="s">
        <v>8</v>
      </c>
      <c r="E5595" t="s">
        <v>9</v>
      </c>
      <c r="F5595">
        <v>9.1</v>
      </c>
      <c r="G5595" t="str">
        <f t="shared" si="87"/>
        <v>APROBADA</v>
      </c>
    </row>
    <row r="5596" spans="1:7" x14ac:dyDescent="0.25">
      <c r="A5596">
        <v>172368</v>
      </c>
      <c r="B5596">
        <v>2022</v>
      </c>
      <c r="C5596" t="s">
        <v>14</v>
      </c>
      <c r="D5596" t="s">
        <v>8</v>
      </c>
      <c r="E5596" t="s">
        <v>9</v>
      </c>
      <c r="F5596">
        <v>9.5</v>
      </c>
      <c r="G5596" t="str">
        <f t="shared" si="87"/>
        <v>APROBADA</v>
      </c>
    </row>
    <row r="5597" spans="1:7" x14ac:dyDescent="0.25">
      <c r="A5597">
        <v>173769</v>
      </c>
      <c r="B5597">
        <v>2022</v>
      </c>
      <c r="C5597" t="s">
        <v>14</v>
      </c>
      <c r="D5597" t="s">
        <v>8</v>
      </c>
      <c r="E5597" t="s">
        <v>9</v>
      </c>
      <c r="F5597">
        <v>8.1</v>
      </c>
      <c r="G5597" t="str">
        <f t="shared" si="87"/>
        <v>APROBADA</v>
      </c>
    </row>
    <row r="5598" spans="1:7" x14ac:dyDescent="0.25">
      <c r="A5598">
        <v>173854</v>
      </c>
      <c r="B5598">
        <v>2022</v>
      </c>
      <c r="C5598" t="s">
        <v>14</v>
      </c>
      <c r="D5598" t="s">
        <v>8</v>
      </c>
      <c r="E5598" t="s">
        <v>9</v>
      </c>
      <c r="F5598">
        <v>10</v>
      </c>
      <c r="G5598" t="str">
        <f t="shared" si="87"/>
        <v>APROBADA</v>
      </c>
    </row>
    <row r="5599" spans="1:7" x14ac:dyDescent="0.25">
      <c r="A5599">
        <v>174045</v>
      </c>
      <c r="B5599">
        <v>2022</v>
      </c>
      <c r="C5599" t="s">
        <v>14</v>
      </c>
      <c r="D5599" t="s">
        <v>8</v>
      </c>
      <c r="E5599" t="s">
        <v>9</v>
      </c>
      <c r="F5599">
        <v>8.6999999999999993</v>
      </c>
      <c r="G5599" t="str">
        <f t="shared" si="87"/>
        <v>APROBADA</v>
      </c>
    </row>
    <row r="5600" spans="1:7" x14ac:dyDescent="0.25">
      <c r="A5600">
        <v>174064</v>
      </c>
      <c r="B5600">
        <v>2022</v>
      </c>
      <c r="C5600" t="s">
        <v>14</v>
      </c>
      <c r="D5600" t="s">
        <v>8</v>
      </c>
      <c r="E5600" t="s">
        <v>9</v>
      </c>
      <c r="F5600">
        <v>10</v>
      </c>
      <c r="G5600" t="str">
        <f t="shared" si="87"/>
        <v>APROBADA</v>
      </c>
    </row>
    <row r="5601" spans="1:7" x14ac:dyDescent="0.25">
      <c r="A5601">
        <v>174093</v>
      </c>
      <c r="B5601">
        <v>2022</v>
      </c>
      <c r="C5601" t="s">
        <v>14</v>
      </c>
      <c r="D5601" t="s">
        <v>8</v>
      </c>
      <c r="E5601" t="s">
        <v>9</v>
      </c>
      <c r="F5601">
        <v>8.8000000000000007</v>
      </c>
      <c r="G5601" t="str">
        <f t="shared" si="87"/>
        <v>APROBADA</v>
      </c>
    </row>
    <row r="5602" spans="1:7" x14ac:dyDescent="0.25">
      <c r="A5602">
        <v>174190</v>
      </c>
      <c r="B5602">
        <v>2022</v>
      </c>
      <c r="C5602" t="s">
        <v>14</v>
      </c>
      <c r="D5602" t="s">
        <v>8</v>
      </c>
      <c r="E5602" t="s">
        <v>9</v>
      </c>
      <c r="F5602">
        <v>9.1999999999999993</v>
      </c>
      <c r="G5602" t="str">
        <f t="shared" si="87"/>
        <v>APROBADA</v>
      </c>
    </row>
    <row r="5603" spans="1:7" x14ac:dyDescent="0.25">
      <c r="A5603">
        <v>174272</v>
      </c>
      <c r="B5603">
        <v>2022</v>
      </c>
      <c r="C5603" t="s">
        <v>14</v>
      </c>
      <c r="D5603" t="s">
        <v>8</v>
      </c>
      <c r="E5603" t="s">
        <v>9</v>
      </c>
      <c r="F5603">
        <v>10</v>
      </c>
      <c r="G5603" t="str">
        <f t="shared" si="87"/>
        <v>APROBADA</v>
      </c>
    </row>
    <row r="5604" spans="1:7" x14ac:dyDescent="0.25">
      <c r="A5604">
        <v>174489</v>
      </c>
      <c r="B5604">
        <v>2022</v>
      </c>
      <c r="C5604" t="s">
        <v>14</v>
      </c>
      <c r="D5604" t="s">
        <v>8</v>
      </c>
      <c r="E5604" t="s">
        <v>9</v>
      </c>
      <c r="F5604">
        <v>9.4</v>
      </c>
      <c r="G5604" t="str">
        <f t="shared" si="87"/>
        <v>APROBADA</v>
      </c>
    </row>
    <row r="5605" spans="1:7" x14ac:dyDescent="0.25">
      <c r="A5605">
        <v>174511</v>
      </c>
      <c r="B5605">
        <v>2022</v>
      </c>
      <c r="C5605" t="s">
        <v>14</v>
      </c>
      <c r="D5605" t="s">
        <v>8</v>
      </c>
      <c r="E5605" t="s">
        <v>9</v>
      </c>
      <c r="F5605">
        <v>9.8000000000000007</v>
      </c>
      <c r="G5605" t="str">
        <f t="shared" si="87"/>
        <v>APROBADA</v>
      </c>
    </row>
    <row r="5606" spans="1:7" x14ac:dyDescent="0.25">
      <c r="A5606">
        <v>174604</v>
      </c>
      <c r="B5606">
        <v>2022</v>
      </c>
      <c r="C5606" t="s">
        <v>14</v>
      </c>
      <c r="D5606" t="s">
        <v>8</v>
      </c>
      <c r="E5606" t="s">
        <v>9</v>
      </c>
      <c r="F5606">
        <v>10</v>
      </c>
      <c r="G5606" t="str">
        <f t="shared" si="87"/>
        <v>APROBADA</v>
      </c>
    </row>
    <row r="5607" spans="1:7" x14ac:dyDescent="0.25">
      <c r="A5607">
        <v>174633</v>
      </c>
      <c r="B5607">
        <v>2022</v>
      </c>
      <c r="C5607" t="s">
        <v>14</v>
      </c>
      <c r="D5607" t="s">
        <v>8</v>
      </c>
      <c r="E5607" t="s">
        <v>9</v>
      </c>
      <c r="F5607">
        <v>9.8000000000000007</v>
      </c>
      <c r="G5607" t="str">
        <f t="shared" si="87"/>
        <v>APROBADA</v>
      </c>
    </row>
    <row r="5608" spans="1:7" x14ac:dyDescent="0.25">
      <c r="A5608">
        <v>174695</v>
      </c>
      <c r="B5608">
        <v>2022</v>
      </c>
      <c r="C5608" t="s">
        <v>14</v>
      </c>
      <c r="D5608" t="s">
        <v>8</v>
      </c>
      <c r="E5608" t="s">
        <v>9</v>
      </c>
      <c r="F5608">
        <v>9</v>
      </c>
      <c r="G5608" t="str">
        <f t="shared" si="87"/>
        <v>APROBADA</v>
      </c>
    </row>
    <row r="5609" spans="1:7" x14ac:dyDescent="0.25">
      <c r="A5609">
        <v>174725</v>
      </c>
      <c r="B5609">
        <v>2022</v>
      </c>
      <c r="C5609" t="s">
        <v>14</v>
      </c>
      <c r="D5609" t="s">
        <v>8</v>
      </c>
      <c r="E5609" t="s">
        <v>9</v>
      </c>
      <c r="F5609">
        <v>9.6</v>
      </c>
      <c r="G5609" t="str">
        <f t="shared" si="87"/>
        <v>APROBADA</v>
      </c>
    </row>
    <row r="5610" spans="1:7" x14ac:dyDescent="0.25">
      <c r="A5610">
        <v>174770</v>
      </c>
      <c r="B5610">
        <v>2022</v>
      </c>
      <c r="C5610" t="s">
        <v>14</v>
      </c>
      <c r="D5610" t="s">
        <v>8</v>
      </c>
      <c r="E5610" t="s">
        <v>9</v>
      </c>
      <c r="F5610">
        <v>10</v>
      </c>
      <c r="G5610" t="str">
        <f t="shared" si="87"/>
        <v>APROBADA</v>
      </c>
    </row>
    <row r="5611" spans="1:7" x14ac:dyDescent="0.25">
      <c r="A5611">
        <v>174926</v>
      </c>
      <c r="B5611">
        <v>2022</v>
      </c>
      <c r="C5611" t="s">
        <v>14</v>
      </c>
      <c r="D5611" t="s">
        <v>8</v>
      </c>
      <c r="E5611" t="s">
        <v>9</v>
      </c>
      <c r="F5611">
        <v>10</v>
      </c>
      <c r="G5611" t="str">
        <f t="shared" si="87"/>
        <v>APROBADA</v>
      </c>
    </row>
    <row r="5612" spans="1:7" x14ac:dyDescent="0.25">
      <c r="A5612">
        <v>174998</v>
      </c>
      <c r="B5612">
        <v>2022</v>
      </c>
      <c r="C5612" t="s">
        <v>14</v>
      </c>
      <c r="D5612" t="s">
        <v>8</v>
      </c>
      <c r="E5612" t="s">
        <v>9</v>
      </c>
      <c r="F5612">
        <v>9.8000000000000007</v>
      </c>
      <c r="G5612" t="str">
        <f t="shared" si="87"/>
        <v>APROBADA</v>
      </c>
    </row>
    <row r="5613" spans="1:7" x14ac:dyDescent="0.25">
      <c r="A5613">
        <v>174998</v>
      </c>
      <c r="B5613">
        <v>2022</v>
      </c>
      <c r="C5613" t="s">
        <v>14</v>
      </c>
      <c r="D5613" t="s">
        <v>8</v>
      </c>
      <c r="E5613" t="s">
        <v>9</v>
      </c>
      <c r="F5613">
        <v>9.8000000000000007</v>
      </c>
      <c r="G5613" t="str">
        <f t="shared" si="87"/>
        <v>APROBADA</v>
      </c>
    </row>
    <row r="5614" spans="1:7" x14ac:dyDescent="0.25">
      <c r="A5614">
        <v>175181</v>
      </c>
      <c r="B5614">
        <v>2022</v>
      </c>
      <c r="C5614" t="s">
        <v>14</v>
      </c>
      <c r="D5614" t="s">
        <v>8</v>
      </c>
      <c r="E5614" t="s">
        <v>9</v>
      </c>
      <c r="F5614">
        <v>9.1999999999999993</v>
      </c>
      <c r="G5614" t="str">
        <f t="shared" si="87"/>
        <v>APROBADA</v>
      </c>
    </row>
    <row r="5615" spans="1:7" x14ac:dyDescent="0.25">
      <c r="A5615">
        <v>175234</v>
      </c>
      <c r="B5615">
        <v>2022</v>
      </c>
      <c r="C5615" t="s">
        <v>14</v>
      </c>
      <c r="D5615" t="s">
        <v>8</v>
      </c>
      <c r="E5615" t="s">
        <v>9</v>
      </c>
      <c r="F5615" t="s">
        <v>11</v>
      </c>
      <c r="G5615" t="str">
        <f t="shared" si="87"/>
        <v>BAJA VOLUNTARIA</v>
      </c>
    </row>
    <row r="5616" spans="1:7" x14ac:dyDescent="0.25">
      <c r="A5616">
        <v>175310</v>
      </c>
      <c r="B5616">
        <v>2022</v>
      </c>
      <c r="C5616" t="s">
        <v>14</v>
      </c>
      <c r="D5616" t="s">
        <v>8</v>
      </c>
      <c r="E5616" t="s">
        <v>9</v>
      </c>
      <c r="F5616">
        <v>9.9</v>
      </c>
      <c r="G5616" t="str">
        <f t="shared" si="87"/>
        <v>APROBADA</v>
      </c>
    </row>
    <row r="5617" spans="1:7" x14ac:dyDescent="0.25">
      <c r="A5617">
        <v>175446</v>
      </c>
      <c r="B5617">
        <v>2022</v>
      </c>
      <c r="C5617" t="s">
        <v>14</v>
      </c>
      <c r="D5617" t="s">
        <v>8</v>
      </c>
      <c r="E5617" t="s">
        <v>9</v>
      </c>
      <c r="F5617">
        <v>9.6</v>
      </c>
      <c r="G5617" t="str">
        <f t="shared" si="87"/>
        <v>APROBADA</v>
      </c>
    </row>
    <row r="5618" spans="1:7" x14ac:dyDescent="0.25">
      <c r="A5618">
        <v>175465</v>
      </c>
      <c r="B5618">
        <v>2022</v>
      </c>
      <c r="C5618" t="s">
        <v>14</v>
      </c>
      <c r="D5618" t="s">
        <v>8</v>
      </c>
      <c r="E5618" t="s">
        <v>9</v>
      </c>
      <c r="F5618">
        <v>8</v>
      </c>
      <c r="G5618" t="str">
        <f t="shared" si="87"/>
        <v>APROBADA</v>
      </c>
    </row>
    <row r="5619" spans="1:7" x14ac:dyDescent="0.25">
      <c r="A5619">
        <v>175536</v>
      </c>
      <c r="B5619">
        <v>2022</v>
      </c>
      <c r="C5619" t="s">
        <v>14</v>
      </c>
      <c r="D5619" t="s">
        <v>8</v>
      </c>
      <c r="E5619" t="s">
        <v>9</v>
      </c>
      <c r="F5619" t="s">
        <v>11</v>
      </c>
      <c r="G5619" t="str">
        <f t="shared" si="87"/>
        <v>BAJA VOLUNTARIA</v>
      </c>
    </row>
    <row r="5620" spans="1:7" x14ac:dyDescent="0.25">
      <c r="A5620">
        <v>175629</v>
      </c>
      <c r="B5620">
        <v>2022</v>
      </c>
      <c r="C5620" t="s">
        <v>14</v>
      </c>
      <c r="D5620" t="s">
        <v>8</v>
      </c>
      <c r="E5620" t="s">
        <v>9</v>
      </c>
      <c r="F5620">
        <v>8.6</v>
      </c>
      <c r="G5620" t="str">
        <f t="shared" si="87"/>
        <v>APROBADA</v>
      </c>
    </row>
    <row r="5621" spans="1:7" x14ac:dyDescent="0.25">
      <c r="A5621">
        <v>175691</v>
      </c>
      <c r="B5621">
        <v>2022</v>
      </c>
      <c r="C5621" t="s">
        <v>14</v>
      </c>
      <c r="D5621" t="s">
        <v>8</v>
      </c>
      <c r="E5621" t="s">
        <v>9</v>
      </c>
      <c r="F5621">
        <v>10</v>
      </c>
      <c r="G5621" t="str">
        <f t="shared" si="87"/>
        <v>APROBADA</v>
      </c>
    </row>
    <row r="5622" spans="1:7" x14ac:dyDescent="0.25">
      <c r="A5622">
        <v>175787</v>
      </c>
      <c r="B5622">
        <v>2022</v>
      </c>
      <c r="C5622" t="s">
        <v>14</v>
      </c>
      <c r="D5622" t="s">
        <v>8</v>
      </c>
      <c r="E5622" t="s">
        <v>9</v>
      </c>
      <c r="F5622">
        <v>10</v>
      </c>
      <c r="G5622" t="str">
        <f t="shared" si="87"/>
        <v>APROBADA</v>
      </c>
    </row>
    <row r="5623" spans="1:7" x14ac:dyDescent="0.25">
      <c r="A5623">
        <v>175822</v>
      </c>
      <c r="B5623">
        <v>2022</v>
      </c>
      <c r="C5623" t="s">
        <v>14</v>
      </c>
      <c r="D5623" t="s">
        <v>8</v>
      </c>
      <c r="E5623" t="s">
        <v>9</v>
      </c>
      <c r="F5623">
        <v>8.8000000000000007</v>
      </c>
      <c r="G5623" t="str">
        <f t="shared" si="87"/>
        <v>APROBADA</v>
      </c>
    </row>
    <row r="5624" spans="1:7" x14ac:dyDescent="0.25">
      <c r="A5624">
        <v>175831</v>
      </c>
      <c r="B5624">
        <v>2022</v>
      </c>
      <c r="C5624" t="s">
        <v>14</v>
      </c>
      <c r="D5624" t="s">
        <v>8</v>
      </c>
      <c r="E5624" t="s">
        <v>9</v>
      </c>
      <c r="F5624">
        <v>8.1999999999999993</v>
      </c>
      <c r="G5624" t="str">
        <f t="shared" si="87"/>
        <v>APROBADA</v>
      </c>
    </row>
    <row r="5625" spans="1:7" x14ac:dyDescent="0.25">
      <c r="A5625">
        <v>176002</v>
      </c>
      <c r="B5625">
        <v>2022</v>
      </c>
      <c r="C5625" t="s">
        <v>14</v>
      </c>
      <c r="D5625" t="s">
        <v>8</v>
      </c>
      <c r="E5625" t="s">
        <v>9</v>
      </c>
      <c r="F5625" t="s">
        <v>12</v>
      </c>
      <c r="G5625" t="str">
        <f t="shared" si="87"/>
        <v>RETIRO</v>
      </c>
    </row>
    <row r="5626" spans="1:7" x14ac:dyDescent="0.25">
      <c r="A5626">
        <v>176087</v>
      </c>
      <c r="B5626">
        <v>2022</v>
      </c>
      <c r="C5626" t="s">
        <v>14</v>
      </c>
      <c r="D5626" t="s">
        <v>8</v>
      </c>
      <c r="E5626" t="s">
        <v>9</v>
      </c>
      <c r="F5626">
        <v>8.6999999999999993</v>
      </c>
      <c r="G5626" t="str">
        <f t="shared" si="87"/>
        <v>APROBADA</v>
      </c>
    </row>
    <row r="5627" spans="1:7" x14ac:dyDescent="0.25">
      <c r="A5627">
        <v>176168</v>
      </c>
      <c r="B5627">
        <v>2022</v>
      </c>
      <c r="C5627" t="s">
        <v>14</v>
      </c>
      <c r="D5627" t="s">
        <v>8</v>
      </c>
      <c r="E5627" t="s">
        <v>9</v>
      </c>
      <c r="F5627">
        <v>8.8000000000000007</v>
      </c>
      <c r="G5627" t="str">
        <f t="shared" si="87"/>
        <v>APROBADA</v>
      </c>
    </row>
    <row r="5628" spans="1:7" x14ac:dyDescent="0.25">
      <c r="A5628">
        <v>176202</v>
      </c>
      <c r="B5628">
        <v>2022</v>
      </c>
      <c r="C5628" t="s">
        <v>14</v>
      </c>
      <c r="D5628" t="s">
        <v>8</v>
      </c>
      <c r="E5628" t="s">
        <v>9</v>
      </c>
      <c r="F5628">
        <v>9.4</v>
      </c>
      <c r="G5628" t="str">
        <f t="shared" si="87"/>
        <v>APROBADA</v>
      </c>
    </row>
    <row r="5629" spans="1:7" x14ac:dyDescent="0.25">
      <c r="A5629">
        <v>176413</v>
      </c>
      <c r="B5629">
        <v>2022</v>
      </c>
      <c r="C5629" t="s">
        <v>14</v>
      </c>
      <c r="D5629" t="s">
        <v>8</v>
      </c>
      <c r="E5629" t="s">
        <v>9</v>
      </c>
      <c r="F5629">
        <v>10</v>
      </c>
      <c r="G5629" t="str">
        <f t="shared" si="87"/>
        <v>APROBADA</v>
      </c>
    </row>
    <row r="5630" spans="1:7" x14ac:dyDescent="0.25">
      <c r="A5630">
        <v>176438</v>
      </c>
      <c r="B5630">
        <v>2022</v>
      </c>
      <c r="C5630" t="s">
        <v>14</v>
      </c>
      <c r="D5630" t="s">
        <v>8</v>
      </c>
      <c r="E5630" t="s">
        <v>9</v>
      </c>
      <c r="F5630">
        <v>9.3000000000000007</v>
      </c>
      <c r="G5630" t="str">
        <f t="shared" si="87"/>
        <v>APROBADA</v>
      </c>
    </row>
    <row r="5631" spans="1:7" x14ac:dyDescent="0.25">
      <c r="A5631">
        <v>176446</v>
      </c>
      <c r="B5631">
        <v>2022</v>
      </c>
      <c r="C5631" t="s">
        <v>14</v>
      </c>
      <c r="D5631" t="s">
        <v>8</v>
      </c>
      <c r="E5631" t="s">
        <v>9</v>
      </c>
      <c r="F5631">
        <v>9.8000000000000007</v>
      </c>
      <c r="G5631" t="str">
        <f t="shared" si="87"/>
        <v>APROBADA</v>
      </c>
    </row>
    <row r="5632" spans="1:7" x14ac:dyDescent="0.25">
      <c r="A5632">
        <v>176634</v>
      </c>
      <c r="B5632">
        <v>2022</v>
      </c>
      <c r="C5632" t="s">
        <v>14</v>
      </c>
      <c r="D5632" t="s">
        <v>8</v>
      </c>
      <c r="E5632" t="s">
        <v>9</v>
      </c>
      <c r="F5632">
        <v>9.1</v>
      </c>
      <c r="G5632" t="str">
        <f t="shared" si="87"/>
        <v>APROBADA</v>
      </c>
    </row>
    <row r="5633" spans="1:7" x14ac:dyDescent="0.25">
      <c r="A5633">
        <v>140079</v>
      </c>
      <c r="B5633">
        <v>2023</v>
      </c>
      <c r="C5633" t="s">
        <v>18</v>
      </c>
      <c r="D5633" t="s">
        <v>8</v>
      </c>
      <c r="E5633" t="s">
        <v>9</v>
      </c>
      <c r="F5633">
        <v>9.1999999999999993</v>
      </c>
      <c r="G5633" t="str">
        <f t="shared" si="87"/>
        <v>APROBADA</v>
      </c>
    </row>
    <row r="5634" spans="1:7" x14ac:dyDescent="0.25">
      <c r="A5634">
        <v>160790</v>
      </c>
      <c r="B5634">
        <v>2023</v>
      </c>
      <c r="C5634" t="s">
        <v>18</v>
      </c>
      <c r="D5634" t="s">
        <v>8</v>
      </c>
      <c r="E5634" t="s">
        <v>9</v>
      </c>
      <c r="F5634" t="s">
        <v>11</v>
      </c>
      <c r="G5634" t="str">
        <f t="shared" ref="G5634:G5697" si="88">IF(F5634="REV", "REVALIDADA", IF(F5634="AC", "ACREDITADA", IF(F5634="BA", "BAJA ACADEMICA", IF(F5634="BV", "BAJA VOLUNTARIA", IF(F5634="RT", "RETIRO", IF(F5634="EQV", "EQUIVALENCIA", IF(ISNUMBER(VALUE(F5634)), IF(VALUE(F5634)&gt;=7.5, "APROBADA", "REPROBADA"), "")))))))</f>
        <v>BAJA VOLUNTARIA</v>
      </c>
    </row>
    <row r="5635" spans="1:7" x14ac:dyDescent="0.25">
      <c r="A5635">
        <v>161140</v>
      </c>
      <c r="B5635">
        <v>2023</v>
      </c>
      <c r="C5635" t="s">
        <v>18</v>
      </c>
      <c r="D5635" t="s">
        <v>8</v>
      </c>
      <c r="E5635" t="s">
        <v>9</v>
      </c>
      <c r="F5635">
        <v>2</v>
      </c>
      <c r="G5635" t="str">
        <f t="shared" si="88"/>
        <v>REPROBADA</v>
      </c>
    </row>
    <row r="5636" spans="1:7" x14ac:dyDescent="0.25">
      <c r="A5636">
        <v>163218</v>
      </c>
      <c r="B5636">
        <v>2023</v>
      </c>
      <c r="C5636" t="s">
        <v>18</v>
      </c>
      <c r="D5636" t="s">
        <v>8</v>
      </c>
      <c r="E5636" t="s">
        <v>9</v>
      </c>
      <c r="F5636">
        <v>8.5</v>
      </c>
      <c r="G5636" t="str">
        <f t="shared" si="88"/>
        <v>APROBADA</v>
      </c>
    </row>
    <row r="5637" spans="1:7" x14ac:dyDescent="0.25">
      <c r="A5637">
        <v>163267</v>
      </c>
      <c r="B5637">
        <v>2023</v>
      </c>
      <c r="C5637" t="s">
        <v>18</v>
      </c>
      <c r="D5637" t="s">
        <v>8</v>
      </c>
      <c r="E5637" t="s">
        <v>9</v>
      </c>
      <c r="F5637">
        <v>9.5</v>
      </c>
      <c r="G5637" t="str">
        <f t="shared" si="88"/>
        <v>APROBADA</v>
      </c>
    </row>
    <row r="5638" spans="1:7" x14ac:dyDescent="0.25">
      <c r="A5638">
        <v>164016</v>
      </c>
      <c r="B5638">
        <v>2023</v>
      </c>
      <c r="C5638" t="s">
        <v>18</v>
      </c>
      <c r="D5638" t="s">
        <v>8</v>
      </c>
      <c r="E5638" t="s">
        <v>9</v>
      </c>
      <c r="F5638">
        <v>7.5</v>
      </c>
      <c r="G5638" t="str">
        <f t="shared" si="88"/>
        <v>APROBADA</v>
      </c>
    </row>
    <row r="5639" spans="1:7" x14ac:dyDescent="0.25">
      <c r="A5639">
        <v>164120</v>
      </c>
      <c r="B5639">
        <v>2023</v>
      </c>
      <c r="C5639" t="s">
        <v>18</v>
      </c>
      <c r="D5639" t="s">
        <v>8</v>
      </c>
      <c r="E5639" t="s">
        <v>9</v>
      </c>
      <c r="F5639">
        <v>10</v>
      </c>
      <c r="G5639" t="str">
        <f t="shared" si="88"/>
        <v>APROBADA</v>
      </c>
    </row>
    <row r="5640" spans="1:7" x14ac:dyDescent="0.25">
      <c r="A5640">
        <v>164518</v>
      </c>
      <c r="B5640">
        <v>2023</v>
      </c>
      <c r="C5640" t="s">
        <v>18</v>
      </c>
      <c r="D5640" t="s">
        <v>8</v>
      </c>
      <c r="E5640" t="s">
        <v>9</v>
      </c>
      <c r="F5640">
        <v>1</v>
      </c>
      <c r="G5640" t="str">
        <f t="shared" si="88"/>
        <v>REPROBADA</v>
      </c>
    </row>
    <row r="5641" spans="1:7" x14ac:dyDescent="0.25">
      <c r="A5641">
        <v>165232</v>
      </c>
      <c r="B5641">
        <v>2023</v>
      </c>
      <c r="C5641" t="s">
        <v>18</v>
      </c>
      <c r="D5641" t="s">
        <v>8</v>
      </c>
      <c r="E5641" t="s">
        <v>9</v>
      </c>
      <c r="F5641">
        <v>8.8000000000000007</v>
      </c>
      <c r="G5641" t="str">
        <f t="shared" si="88"/>
        <v>APROBADA</v>
      </c>
    </row>
    <row r="5642" spans="1:7" x14ac:dyDescent="0.25">
      <c r="A5642">
        <v>167032</v>
      </c>
      <c r="B5642">
        <v>2023</v>
      </c>
      <c r="C5642" t="s">
        <v>18</v>
      </c>
      <c r="D5642" t="s">
        <v>8</v>
      </c>
      <c r="E5642" t="s">
        <v>9</v>
      </c>
      <c r="F5642">
        <v>9.8000000000000007</v>
      </c>
      <c r="G5642" t="str">
        <f t="shared" si="88"/>
        <v>APROBADA</v>
      </c>
    </row>
    <row r="5643" spans="1:7" x14ac:dyDescent="0.25">
      <c r="A5643">
        <v>167565</v>
      </c>
      <c r="B5643">
        <v>2023</v>
      </c>
      <c r="C5643" t="s">
        <v>18</v>
      </c>
      <c r="D5643" t="s">
        <v>8</v>
      </c>
      <c r="E5643" t="s">
        <v>9</v>
      </c>
      <c r="F5643" t="s">
        <v>12</v>
      </c>
      <c r="G5643" t="str">
        <f t="shared" si="88"/>
        <v>RETIRO</v>
      </c>
    </row>
    <row r="5644" spans="1:7" x14ac:dyDescent="0.25">
      <c r="A5644">
        <v>168223</v>
      </c>
      <c r="B5644">
        <v>2023</v>
      </c>
      <c r="C5644" t="s">
        <v>18</v>
      </c>
      <c r="D5644" t="s">
        <v>8</v>
      </c>
      <c r="E5644" t="s">
        <v>9</v>
      </c>
      <c r="F5644">
        <v>9.4</v>
      </c>
      <c r="G5644" t="str">
        <f t="shared" si="88"/>
        <v>APROBADA</v>
      </c>
    </row>
    <row r="5645" spans="1:7" x14ac:dyDescent="0.25">
      <c r="A5645">
        <v>168311</v>
      </c>
      <c r="B5645">
        <v>2023</v>
      </c>
      <c r="C5645" t="s">
        <v>18</v>
      </c>
      <c r="D5645" t="s">
        <v>8</v>
      </c>
      <c r="E5645" t="s">
        <v>9</v>
      </c>
      <c r="F5645" t="s">
        <v>11</v>
      </c>
      <c r="G5645" t="str">
        <f t="shared" si="88"/>
        <v>BAJA VOLUNTARIA</v>
      </c>
    </row>
    <row r="5646" spans="1:7" x14ac:dyDescent="0.25">
      <c r="A5646">
        <v>168473</v>
      </c>
      <c r="B5646">
        <v>2023</v>
      </c>
      <c r="C5646" t="s">
        <v>18</v>
      </c>
      <c r="D5646" t="s">
        <v>8</v>
      </c>
      <c r="E5646" t="s">
        <v>9</v>
      </c>
      <c r="F5646">
        <v>0</v>
      </c>
      <c r="G5646" t="str">
        <f t="shared" si="88"/>
        <v>REPROBADA</v>
      </c>
    </row>
    <row r="5647" spans="1:7" x14ac:dyDescent="0.25">
      <c r="A5647">
        <v>168484</v>
      </c>
      <c r="B5647">
        <v>2023</v>
      </c>
      <c r="C5647" t="s">
        <v>18</v>
      </c>
      <c r="D5647" t="s">
        <v>8</v>
      </c>
      <c r="E5647" t="s">
        <v>9</v>
      </c>
      <c r="F5647">
        <v>8.8000000000000007</v>
      </c>
      <c r="G5647" t="str">
        <f t="shared" si="88"/>
        <v>APROBADA</v>
      </c>
    </row>
    <row r="5648" spans="1:7" x14ac:dyDescent="0.25">
      <c r="A5648">
        <v>169231</v>
      </c>
      <c r="B5648">
        <v>2023</v>
      </c>
      <c r="C5648" t="s">
        <v>18</v>
      </c>
      <c r="D5648" t="s">
        <v>8</v>
      </c>
      <c r="E5648" t="s">
        <v>9</v>
      </c>
      <c r="F5648">
        <v>8.5</v>
      </c>
      <c r="G5648" t="str">
        <f t="shared" si="88"/>
        <v>APROBADA</v>
      </c>
    </row>
    <row r="5649" spans="1:7" x14ac:dyDescent="0.25">
      <c r="A5649">
        <v>169742</v>
      </c>
      <c r="B5649">
        <v>2023</v>
      </c>
      <c r="C5649" t="s">
        <v>18</v>
      </c>
      <c r="D5649" t="s">
        <v>8</v>
      </c>
      <c r="E5649" t="s">
        <v>9</v>
      </c>
      <c r="F5649">
        <v>9.8000000000000007</v>
      </c>
      <c r="G5649" t="str">
        <f t="shared" si="88"/>
        <v>APROBADA</v>
      </c>
    </row>
    <row r="5650" spans="1:7" x14ac:dyDescent="0.25">
      <c r="A5650">
        <v>170293</v>
      </c>
      <c r="B5650">
        <v>2023</v>
      </c>
      <c r="C5650" t="s">
        <v>18</v>
      </c>
      <c r="D5650" t="s">
        <v>8</v>
      </c>
      <c r="E5650" t="s">
        <v>9</v>
      </c>
      <c r="F5650">
        <v>0</v>
      </c>
      <c r="G5650" t="str">
        <f t="shared" si="88"/>
        <v>REPROBADA</v>
      </c>
    </row>
    <row r="5651" spans="1:7" x14ac:dyDescent="0.25">
      <c r="A5651">
        <v>170400</v>
      </c>
      <c r="B5651">
        <v>2023</v>
      </c>
      <c r="C5651" t="s">
        <v>18</v>
      </c>
      <c r="D5651" t="s">
        <v>8</v>
      </c>
      <c r="E5651" t="s">
        <v>9</v>
      </c>
      <c r="F5651" t="s">
        <v>11</v>
      </c>
      <c r="G5651" t="str">
        <f t="shared" si="88"/>
        <v>BAJA VOLUNTARIA</v>
      </c>
    </row>
    <row r="5652" spans="1:7" x14ac:dyDescent="0.25">
      <c r="A5652">
        <v>170865</v>
      </c>
      <c r="B5652">
        <v>2023</v>
      </c>
      <c r="C5652" t="s">
        <v>18</v>
      </c>
      <c r="D5652" t="s">
        <v>8</v>
      </c>
      <c r="E5652" t="s">
        <v>9</v>
      </c>
      <c r="F5652">
        <v>9.8000000000000007</v>
      </c>
      <c r="G5652" t="str">
        <f t="shared" si="88"/>
        <v>APROBADA</v>
      </c>
    </row>
    <row r="5653" spans="1:7" x14ac:dyDescent="0.25">
      <c r="A5653">
        <v>171138</v>
      </c>
      <c r="B5653">
        <v>2023</v>
      </c>
      <c r="C5653" t="s">
        <v>18</v>
      </c>
      <c r="D5653" t="s">
        <v>8</v>
      </c>
      <c r="E5653" t="s">
        <v>9</v>
      </c>
      <c r="F5653">
        <v>9.3000000000000007</v>
      </c>
      <c r="G5653" t="str">
        <f t="shared" si="88"/>
        <v>APROBADA</v>
      </c>
    </row>
    <row r="5654" spans="1:7" x14ac:dyDescent="0.25">
      <c r="A5654">
        <v>171510</v>
      </c>
      <c r="B5654">
        <v>2023</v>
      </c>
      <c r="C5654" t="s">
        <v>18</v>
      </c>
      <c r="D5654" t="s">
        <v>8</v>
      </c>
      <c r="E5654" t="s">
        <v>9</v>
      </c>
      <c r="F5654">
        <v>7.8</v>
      </c>
      <c r="G5654" t="str">
        <f t="shared" si="88"/>
        <v>APROBADA</v>
      </c>
    </row>
    <row r="5655" spans="1:7" x14ac:dyDescent="0.25">
      <c r="A5655">
        <v>171606</v>
      </c>
      <c r="B5655">
        <v>2023</v>
      </c>
      <c r="C5655" t="s">
        <v>18</v>
      </c>
      <c r="D5655" t="s">
        <v>8</v>
      </c>
      <c r="E5655" t="s">
        <v>9</v>
      </c>
      <c r="F5655">
        <v>8.8000000000000007</v>
      </c>
      <c r="G5655" t="str">
        <f t="shared" si="88"/>
        <v>APROBADA</v>
      </c>
    </row>
    <row r="5656" spans="1:7" x14ac:dyDescent="0.25">
      <c r="A5656">
        <v>171743</v>
      </c>
      <c r="B5656">
        <v>2023</v>
      </c>
      <c r="C5656" t="s">
        <v>18</v>
      </c>
      <c r="D5656" t="s">
        <v>8</v>
      </c>
      <c r="E5656" t="s">
        <v>9</v>
      </c>
      <c r="F5656">
        <v>7.7</v>
      </c>
      <c r="G5656" t="str">
        <f t="shared" si="88"/>
        <v>APROBADA</v>
      </c>
    </row>
    <row r="5657" spans="1:7" x14ac:dyDescent="0.25">
      <c r="A5657">
        <v>171942</v>
      </c>
      <c r="B5657">
        <v>2023</v>
      </c>
      <c r="C5657" t="s">
        <v>18</v>
      </c>
      <c r="D5657" t="s">
        <v>8</v>
      </c>
      <c r="E5657" t="s">
        <v>9</v>
      </c>
      <c r="F5657">
        <v>9</v>
      </c>
      <c r="G5657" t="str">
        <f t="shared" si="88"/>
        <v>APROBADA</v>
      </c>
    </row>
    <row r="5658" spans="1:7" x14ac:dyDescent="0.25">
      <c r="A5658">
        <v>172032</v>
      </c>
      <c r="B5658">
        <v>2023</v>
      </c>
      <c r="C5658" t="s">
        <v>18</v>
      </c>
      <c r="D5658" t="s">
        <v>8</v>
      </c>
      <c r="E5658" t="s">
        <v>9</v>
      </c>
      <c r="F5658" t="s">
        <v>11</v>
      </c>
      <c r="G5658" t="str">
        <f t="shared" si="88"/>
        <v>BAJA VOLUNTARIA</v>
      </c>
    </row>
    <row r="5659" spans="1:7" x14ac:dyDescent="0.25">
      <c r="A5659">
        <v>172318</v>
      </c>
      <c r="B5659">
        <v>2023</v>
      </c>
      <c r="C5659" t="s">
        <v>18</v>
      </c>
      <c r="D5659" t="s">
        <v>8</v>
      </c>
      <c r="E5659" t="s">
        <v>9</v>
      </c>
      <c r="F5659">
        <v>8.8000000000000007</v>
      </c>
      <c r="G5659" t="str">
        <f t="shared" si="88"/>
        <v>APROBADA</v>
      </c>
    </row>
    <row r="5660" spans="1:7" x14ac:dyDescent="0.25">
      <c r="A5660">
        <v>172720</v>
      </c>
      <c r="B5660">
        <v>2023</v>
      </c>
      <c r="C5660" t="s">
        <v>18</v>
      </c>
      <c r="D5660" t="s">
        <v>8</v>
      </c>
      <c r="E5660" t="s">
        <v>9</v>
      </c>
      <c r="F5660" t="s">
        <v>12</v>
      </c>
      <c r="G5660" t="str">
        <f t="shared" si="88"/>
        <v>RETIRO</v>
      </c>
    </row>
    <row r="5661" spans="1:7" x14ac:dyDescent="0.25">
      <c r="A5661">
        <v>172954</v>
      </c>
      <c r="B5661">
        <v>2023</v>
      </c>
      <c r="C5661" t="s">
        <v>18</v>
      </c>
      <c r="D5661" t="s">
        <v>8</v>
      </c>
      <c r="E5661" t="s">
        <v>9</v>
      </c>
      <c r="F5661">
        <v>2.1</v>
      </c>
      <c r="G5661" t="str">
        <f t="shared" si="88"/>
        <v>REPROBADA</v>
      </c>
    </row>
    <row r="5662" spans="1:7" x14ac:dyDescent="0.25">
      <c r="A5662">
        <v>173605</v>
      </c>
      <c r="B5662">
        <v>2023</v>
      </c>
      <c r="C5662" t="s">
        <v>18</v>
      </c>
      <c r="D5662" t="s">
        <v>8</v>
      </c>
      <c r="E5662" t="s">
        <v>9</v>
      </c>
      <c r="F5662">
        <v>8.3000000000000007</v>
      </c>
      <c r="G5662" t="str">
        <f t="shared" si="88"/>
        <v>APROBADA</v>
      </c>
    </row>
    <row r="5663" spans="1:7" x14ac:dyDescent="0.25">
      <c r="A5663">
        <v>173749</v>
      </c>
      <c r="B5663">
        <v>2023</v>
      </c>
      <c r="C5663" t="s">
        <v>18</v>
      </c>
      <c r="D5663" t="s">
        <v>8</v>
      </c>
      <c r="E5663" t="s">
        <v>9</v>
      </c>
      <c r="F5663">
        <v>10</v>
      </c>
      <c r="G5663" t="str">
        <f t="shared" si="88"/>
        <v>APROBADA</v>
      </c>
    </row>
    <row r="5664" spans="1:7" x14ac:dyDescent="0.25">
      <c r="A5664">
        <v>173851</v>
      </c>
      <c r="B5664">
        <v>2023</v>
      </c>
      <c r="C5664" t="s">
        <v>18</v>
      </c>
      <c r="D5664" t="s">
        <v>8</v>
      </c>
      <c r="E5664" t="s">
        <v>9</v>
      </c>
      <c r="F5664">
        <v>8.8000000000000007</v>
      </c>
      <c r="G5664" t="str">
        <f t="shared" si="88"/>
        <v>APROBADA</v>
      </c>
    </row>
    <row r="5665" spans="1:7" x14ac:dyDescent="0.25">
      <c r="A5665">
        <v>173921</v>
      </c>
      <c r="B5665">
        <v>2023</v>
      </c>
      <c r="C5665" t="s">
        <v>18</v>
      </c>
      <c r="D5665" t="s">
        <v>8</v>
      </c>
      <c r="E5665" t="s">
        <v>9</v>
      </c>
      <c r="F5665">
        <v>9.6999999999999993</v>
      </c>
      <c r="G5665" t="str">
        <f t="shared" si="88"/>
        <v>APROBADA</v>
      </c>
    </row>
    <row r="5666" spans="1:7" x14ac:dyDescent="0.25">
      <c r="A5666">
        <v>173983</v>
      </c>
      <c r="B5666">
        <v>2023</v>
      </c>
      <c r="C5666" t="s">
        <v>18</v>
      </c>
      <c r="D5666" t="s">
        <v>8</v>
      </c>
      <c r="E5666" t="s">
        <v>9</v>
      </c>
      <c r="F5666">
        <v>9.5</v>
      </c>
      <c r="G5666" t="str">
        <f t="shared" si="88"/>
        <v>APROBADA</v>
      </c>
    </row>
    <row r="5667" spans="1:7" x14ac:dyDescent="0.25">
      <c r="A5667">
        <v>174005</v>
      </c>
      <c r="B5667">
        <v>2023</v>
      </c>
      <c r="C5667" t="s">
        <v>18</v>
      </c>
      <c r="D5667" t="s">
        <v>8</v>
      </c>
      <c r="E5667" t="s">
        <v>9</v>
      </c>
      <c r="F5667">
        <v>7.8</v>
      </c>
      <c r="G5667" t="str">
        <f t="shared" si="88"/>
        <v>APROBADA</v>
      </c>
    </row>
    <row r="5668" spans="1:7" x14ac:dyDescent="0.25">
      <c r="A5668">
        <v>174101</v>
      </c>
      <c r="B5668">
        <v>2023</v>
      </c>
      <c r="C5668" t="s">
        <v>18</v>
      </c>
      <c r="D5668" t="s">
        <v>8</v>
      </c>
      <c r="E5668" t="s">
        <v>9</v>
      </c>
      <c r="F5668">
        <v>7.5</v>
      </c>
      <c r="G5668" t="str">
        <f t="shared" si="88"/>
        <v>APROBADA</v>
      </c>
    </row>
    <row r="5669" spans="1:7" x14ac:dyDescent="0.25">
      <c r="A5669">
        <v>174174</v>
      </c>
      <c r="B5669">
        <v>2023</v>
      </c>
      <c r="C5669" t="s">
        <v>18</v>
      </c>
      <c r="D5669" t="s">
        <v>8</v>
      </c>
      <c r="E5669" t="s">
        <v>9</v>
      </c>
      <c r="F5669">
        <v>10</v>
      </c>
      <c r="G5669" t="str">
        <f t="shared" si="88"/>
        <v>APROBADA</v>
      </c>
    </row>
    <row r="5670" spans="1:7" x14ac:dyDescent="0.25">
      <c r="A5670">
        <v>174238</v>
      </c>
      <c r="B5670">
        <v>2023</v>
      </c>
      <c r="C5670" t="s">
        <v>18</v>
      </c>
      <c r="D5670" t="s">
        <v>8</v>
      </c>
      <c r="E5670" t="s">
        <v>9</v>
      </c>
      <c r="F5670">
        <v>8.9</v>
      </c>
      <c r="G5670" t="str">
        <f t="shared" si="88"/>
        <v>APROBADA</v>
      </c>
    </row>
    <row r="5671" spans="1:7" x14ac:dyDescent="0.25">
      <c r="A5671">
        <v>174288</v>
      </c>
      <c r="B5671">
        <v>2023</v>
      </c>
      <c r="C5671" t="s">
        <v>18</v>
      </c>
      <c r="D5671" t="s">
        <v>8</v>
      </c>
      <c r="E5671" t="s">
        <v>9</v>
      </c>
      <c r="F5671">
        <v>8</v>
      </c>
      <c r="G5671" t="str">
        <f t="shared" si="88"/>
        <v>APROBADA</v>
      </c>
    </row>
    <row r="5672" spans="1:7" x14ac:dyDescent="0.25">
      <c r="A5672">
        <v>174345</v>
      </c>
      <c r="B5672">
        <v>2023</v>
      </c>
      <c r="C5672" t="s">
        <v>18</v>
      </c>
      <c r="D5672" t="s">
        <v>8</v>
      </c>
      <c r="E5672" t="s">
        <v>9</v>
      </c>
      <c r="F5672">
        <v>10</v>
      </c>
      <c r="G5672" t="str">
        <f t="shared" si="88"/>
        <v>APROBADA</v>
      </c>
    </row>
    <row r="5673" spans="1:7" x14ac:dyDescent="0.25">
      <c r="A5673">
        <v>174647</v>
      </c>
      <c r="B5673">
        <v>2023</v>
      </c>
      <c r="C5673" t="s">
        <v>18</v>
      </c>
      <c r="D5673" t="s">
        <v>8</v>
      </c>
      <c r="E5673" t="s">
        <v>9</v>
      </c>
      <c r="F5673" t="s">
        <v>11</v>
      </c>
      <c r="G5673" t="str">
        <f t="shared" si="88"/>
        <v>BAJA VOLUNTARIA</v>
      </c>
    </row>
    <row r="5674" spans="1:7" x14ac:dyDescent="0.25">
      <c r="A5674">
        <v>174724</v>
      </c>
      <c r="B5674">
        <v>2023</v>
      </c>
      <c r="C5674" t="s">
        <v>18</v>
      </c>
      <c r="D5674" t="s">
        <v>8</v>
      </c>
      <c r="E5674" t="s">
        <v>9</v>
      </c>
      <c r="F5674">
        <v>0</v>
      </c>
      <c r="G5674" t="str">
        <f t="shared" si="88"/>
        <v>REPROBADA</v>
      </c>
    </row>
    <row r="5675" spans="1:7" x14ac:dyDescent="0.25">
      <c r="A5675">
        <v>174834</v>
      </c>
      <c r="B5675">
        <v>2023</v>
      </c>
      <c r="C5675" t="s">
        <v>18</v>
      </c>
      <c r="D5675" t="s">
        <v>8</v>
      </c>
      <c r="E5675" t="s">
        <v>9</v>
      </c>
      <c r="F5675">
        <v>3</v>
      </c>
      <c r="G5675" t="str">
        <f t="shared" si="88"/>
        <v>REPROBADA</v>
      </c>
    </row>
    <row r="5676" spans="1:7" x14ac:dyDescent="0.25">
      <c r="A5676">
        <v>174874</v>
      </c>
      <c r="B5676">
        <v>2023</v>
      </c>
      <c r="C5676" t="s">
        <v>18</v>
      </c>
      <c r="D5676" t="s">
        <v>8</v>
      </c>
      <c r="E5676" t="s">
        <v>9</v>
      </c>
      <c r="F5676">
        <v>5.8</v>
      </c>
      <c r="G5676" t="str">
        <f t="shared" si="88"/>
        <v>REPROBADA</v>
      </c>
    </row>
    <row r="5677" spans="1:7" x14ac:dyDescent="0.25">
      <c r="A5677">
        <v>174994</v>
      </c>
      <c r="B5677">
        <v>2023</v>
      </c>
      <c r="C5677" t="s">
        <v>18</v>
      </c>
      <c r="D5677" t="s">
        <v>8</v>
      </c>
      <c r="E5677" t="s">
        <v>9</v>
      </c>
      <c r="F5677">
        <v>8.6</v>
      </c>
      <c r="G5677" t="str">
        <f t="shared" si="88"/>
        <v>APROBADA</v>
      </c>
    </row>
    <row r="5678" spans="1:7" x14ac:dyDescent="0.25">
      <c r="A5678">
        <v>175162</v>
      </c>
      <c r="B5678">
        <v>2023</v>
      </c>
      <c r="C5678" t="s">
        <v>18</v>
      </c>
      <c r="D5678" t="s">
        <v>8</v>
      </c>
      <c r="E5678" t="s">
        <v>9</v>
      </c>
      <c r="F5678" t="s">
        <v>11</v>
      </c>
      <c r="G5678" t="str">
        <f t="shared" si="88"/>
        <v>BAJA VOLUNTARIA</v>
      </c>
    </row>
    <row r="5679" spans="1:7" x14ac:dyDescent="0.25">
      <c r="A5679">
        <v>175199</v>
      </c>
      <c r="B5679">
        <v>2023</v>
      </c>
      <c r="C5679" t="s">
        <v>18</v>
      </c>
      <c r="D5679" t="s">
        <v>8</v>
      </c>
      <c r="E5679" t="s">
        <v>9</v>
      </c>
      <c r="F5679">
        <v>10</v>
      </c>
      <c r="G5679" t="str">
        <f t="shared" si="88"/>
        <v>APROBADA</v>
      </c>
    </row>
    <row r="5680" spans="1:7" x14ac:dyDescent="0.25">
      <c r="A5680">
        <v>175243</v>
      </c>
      <c r="B5680">
        <v>2023</v>
      </c>
      <c r="C5680" t="s">
        <v>18</v>
      </c>
      <c r="D5680" t="s">
        <v>8</v>
      </c>
      <c r="E5680" t="s">
        <v>9</v>
      </c>
      <c r="F5680">
        <v>9.6</v>
      </c>
      <c r="G5680" t="str">
        <f t="shared" si="88"/>
        <v>APROBADA</v>
      </c>
    </row>
    <row r="5681" spans="1:7" x14ac:dyDescent="0.25">
      <c r="A5681">
        <v>175300</v>
      </c>
      <c r="B5681">
        <v>2023</v>
      </c>
      <c r="C5681" t="s">
        <v>18</v>
      </c>
      <c r="D5681" t="s">
        <v>8</v>
      </c>
      <c r="E5681" t="s">
        <v>9</v>
      </c>
      <c r="F5681">
        <v>0</v>
      </c>
      <c r="G5681" t="str">
        <f t="shared" si="88"/>
        <v>REPROBADA</v>
      </c>
    </row>
    <row r="5682" spans="1:7" x14ac:dyDescent="0.25">
      <c r="A5682">
        <v>175698</v>
      </c>
      <c r="B5682">
        <v>2023</v>
      </c>
      <c r="C5682" t="s">
        <v>18</v>
      </c>
      <c r="D5682" t="s">
        <v>8</v>
      </c>
      <c r="E5682" t="s">
        <v>9</v>
      </c>
      <c r="F5682">
        <v>1.1000000000000001</v>
      </c>
      <c r="G5682" t="str">
        <f t="shared" si="88"/>
        <v>REPROBADA</v>
      </c>
    </row>
    <row r="5683" spans="1:7" x14ac:dyDescent="0.25">
      <c r="A5683">
        <v>175785</v>
      </c>
      <c r="B5683">
        <v>2023</v>
      </c>
      <c r="C5683" t="s">
        <v>18</v>
      </c>
      <c r="D5683" t="s">
        <v>8</v>
      </c>
      <c r="E5683" t="s">
        <v>9</v>
      </c>
      <c r="F5683">
        <v>0</v>
      </c>
      <c r="G5683" t="str">
        <f t="shared" si="88"/>
        <v>REPROBADA</v>
      </c>
    </row>
    <row r="5684" spans="1:7" x14ac:dyDescent="0.25">
      <c r="A5684">
        <v>175860</v>
      </c>
      <c r="B5684">
        <v>2023</v>
      </c>
      <c r="C5684" t="s">
        <v>18</v>
      </c>
      <c r="D5684" t="s">
        <v>8</v>
      </c>
      <c r="E5684" t="s">
        <v>9</v>
      </c>
      <c r="F5684">
        <v>1</v>
      </c>
      <c r="G5684" t="str">
        <f t="shared" si="88"/>
        <v>REPROBADA</v>
      </c>
    </row>
    <row r="5685" spans="1:7" x14ac:dyDescent="0.25">
      <c r="A5685">
        <v>175954</v>
      </c>
      <c r="B5685">
        <v>2023</v>
      </c>
      <c r="C5685" t="s">
        <v>18</v>
      </c>
      <c r="D5685" t="s">
        <v>8</v>
      </c>
      <c r="E5685" t="s">
        <v>9</v>
      </c>
      <c r="F5685">
        <v>9.6</v>
      </c>
      <c r="G5685" t="str">
        <f t="shared" si="88"/>
        <v>APROBADA</v>
      </c>
    </row>
    <row r="5686" spans="1:7" x14ac:dyDescent="0.25">
      <c r="A5686">
        <v>175962</v>
      </c>
      <c r="B5686">
        <v>2023</v>
      </c>
      <c r="C5686" t="s">
        <v>18</v>
      </c>
      <c r="D5686" t="s">
        <v>8</v>
      </c>
      <c r="E5686" t="s">
        <v>9</v>
      </c>
      <c r="F5686">
        <v>2</v>
      </c>
      <c r="G5686" t="str">
        <f t="shared" si="88"/>
        <v>REPROBADA</v>
      </c>
    </row>
    <row r="5687" spans="1:7" x14ac:dyDescent="0.25">
      <c r="A5687">
        <v>176127</v>
      </c>
      <c r="B5687">
        <v>2023</v>
      </c>
      <c r="C5687" t="s">
        <v>18</v>
      </c>
      <c r="D5687" t="s">
        <v>8</v>
      </c>
      <c r="E5687" t="s">
        <v>9</v>
      </c>
      <c r="F5687">
        <v>8.4</v>
      </c>
      <c r="G5687" t="str">
        <f t="shared" si="88"/>
        <v>APROBADA</v>
      </c>
    </row>
    <row r="5688" spans="1:7" x14ac:dyDescent="0.25">
      <c r="A5688">
        <v>176132</v>
      </c>
      <c r="B5688">
        <v>2023</v>
      </c>
      <c r="C5688" t="s">
        <v>18</v>
      </c>
      <c r="D5688" t="s">
        <v>8</v>
      </c>
      <c r="E5688" t="s">
        <v>9</v>
      </c>
      <c r="F5688">
        <v>9</v>
      </c>
      <c r="G5688" t="str">
        <f t="shared" si="88"/>
        <v>APROBADA</v>
      </c>
    </row>
    <row r="5689" spans="1:7" x14ac:dyDescent="0.25">
      <c r="A5689">
        <v>176138</v>
      </c>
      <c r="B5689">
        <v>2023</v>
      </c>
      <c r="C5689" t="s">
        <v>18</v>
      </c>
      <c r="D5689" t="s">
        <v>8</v>
      </c>
      <c r="E5689" t="s">
        <v>9</v>
      </c>
      <c r="F5689">
        <v>2</v>
      </c>
      <c r="G5689" t="str">
        <f t="shared" si="88"/>
        <v>REPROBADA</v>
      </c>
    </row>
    <row r="5690" spans="1:7" x14ac:dyDescent="0.25">
      <c r="A5690">
        <v>176225</v>
      </c>
      <c r="B5690">
        <v>2023</v>
      </c>
      <c r="C5690" t="s">
        <v>18</v>
      </c>
      <c r="D5690" t="s">
        <v>8</v>
      </c>
      <c r="E5690" t="s">
        <v>9</v>
      </c>
      <c r="F5690" t="s">
        <v>11</v>
      </c>
      <c r="G5690" t="str">
        <f t="shared" si="88"/>
        <v>BAJA VOLUNTARIA</v>
      </c>
    </row>
    <row r="5691" spans="1:7" x14ac:dyDescent="0.25">
      <c r="A5691">
        <v>176304</v>
      </c>
      <c r="B5691">
        <v>2023</v>
      </c>
      <c r="C5691" t="s">
        <v>18</v>
      </c>
      <c r="D5691" t="s">
        <v>8</v>
      </c>
      <c r="E5691" t="s">
        <v>9</v>
      </c>
      <c r="F5691">
        <v>9.5</v>
      </c>
      <c r="G5691" t="str">
        <f t="shared" si="88"/>
        <v>APROBADA</v>
      </c>
    </row>
    <row r="5692" spans="1:7" x14ac:dyDescent="0.25">
      <c r="A5692">
        <v>176338</v>
      </c>
      <c r="B5692">
        <v>2023</v>
      </c>
      <c r="C5692" t="s">
        <v>18</v>
      </c>
      <c r="D5692" t="s">
        <v>8</v>
      </c>
      <c r="E5692" t="s">
        <v>9</v>
      </c>
      <c r="F5692" t="s">
        <v>11</v>
      </c>
      <c r="G5692" t="str">
        <f t="shared" si="88"/>
        <v>BAJA VOLUNTARIA</v>
      </c>
    </row>
    <row r="5693" spans="1:7" x14ac:dyDescent="0.25">
      <c r="A5693">
        <v>176424</v>
      </c>
      <c r="B5693">
        <v>2023</v>
      </c>
      <c r="C5693" t="s">
        <v>18</v>
      </c>
      <c r="D5693" t="s">
        <v>8</v>
      </c>
      <c r="E5693" t="s">
        <v>9</v>
      </c>
      <c r="F5693">
        <v>1.1000000000000001</v>
      </c>
      <c r="G5693" t="str">
        <f t="shared" si="88"/>
        <v>REPROBADA</v>
      </c>
    </row>
    <row r="5694" spans="1:7" x14ac:dyDescent="0.25">
      <c r="A5694">
        <v>176433</v>
      </c>
      <c r="B5694">
        <v>2023</v>
      </c>
      <c r="C5694" t="s">
        <v>18</v>
      </c>
      <c r="D5694" t="s">
        <v>8</v>
      </c>
      <c r="E5694" t="s">
        <v>9</v>
      </c>
      <c r="F5694">
        <v>2.9</v>
      </c>
      <c r="G5694" t="str">
        <f t="shared" si="88"/>
        <v>REPROBADA</v>
      </c>
    </row>
    <row r="5695" spans="1:7" x14ac:dyDescent="0.25">
      <c r="A5695">
        <v>176468</v>
      </c>
      <c r="B5695">
        <v>2023</v>
      </c>
      <c r="C5695" t="s">
        <v>18</v>
      </c>
      <c r="D5695" t="s">
        <v>8</v>
      </c>
      <c r="E5695" t="s">
        <v>9</v>
      </c>
      <c r="F5695">
        <v>8</v>
      </c>
      <c r="G5695" t="str">
        <f t="shared" si="88"/>
        <v>APROBADA</v>
      </c>
    </row>
    <row r="5696" spans="1:7" x14ac:dyDescent="0.25">
      <c r="A5696">
        <v>176468</v>
      </c>
      <c r="B5696">
        <v>2023</v>
      </c>
      <c r="C5696" t="s">
        <v>18</v>
      </c>
      <c r="D5696" t="s">
        <v>8</v>
      </c>
      <c r="E5696" t="s">
        <v>9</v>
      </c>
      <c r="F5696">
        <v>8</v>
      </c>
      <c r="G5696" t="str">
        <f t="shared" si="88"/>
        <v>APROBADA</v>
      </c>
    </row>
    <row r="5697" spans="1:7" x14ac:dyDescent="0.25">
      <c r="A5697">
        <v>176657</v>
      </c>
      <c r="B5697">
        <v>2023</v>
      </c>
      <c r="C5697" t="s">
        <v>18</v>
      </c>
      <c r="D5697" t="s">
        <v>8</v>
      </c>
      <c r="E5697" t="s">
        <v>9</v>
      </c>
      <c r="F5697">
        <v>6.9</v>
      </c>
      <c r="G5697" t="str">
        <f t="shared" si="88"/>
        <v>REPROBADA</v>
      </c>
    </row>
    <row r="5698" spans="1:7" x14ac:dyDescent="0.25">
      <c r="A5698">
        <v>176676</v>
      </c>
      <c r="B5698">
        <v>2023</v>
      </c>
      <c r="C5698" t="s">
        <v>18</v>
      </c>
      <c r="D5698" t="s">
        <v>8</v>
      </c>
      <c r="E5698" t="s">
        <v>9</v>
      </c>
      <c r="F5698">
        <v>2</v>
      </c>
      <c r="G5698" t="str">
        <f t="shared" ref="G5698:G5761" si="89">IF(F5698="REV", "REVALIDADA", IF(F5698="AC", "ACREDITADA", IF(F5698="BA", "BAJA ACADEMICA", IF(F5698="BV", "BAJA VOLUNTARIA", IF(F5698="RT", "RETIRO", IF(F5698="EQV", "EQUIVALENCIA", IF(ISNUMBER(VALUE(F5698)), IF(VALUE(F5698)&gt;=7.5, "APROBADA", "REPROBADA"), "")))))))</f>
        <v>REPROBADA</v>
      </c>
    </row>
    <row r="5699" spans="1:7" x14ac:dyDescent="0.25">
      <c r="A5699">
        <v>176719</v>
      </c>
      <c r="B5699">
        <v>2023</v>
      </c>
      <c r="C5699" t="s">
        <v>18</v>
      </c>
      <c r="D5699" t="s">
        <v>8</v>
      </c>
      <c r="E5699" t="s">
        <v>9</v>
      </c>
      <c r="F5699">
        <v>10</v>
      </c>
      <c r="G5699" t="str">
        <f t="shared" si="89"/>
        <v>APROBADA</v>
      </c>
    </row>
    <row r="5700" spans="1:7" x14ac:dyDescent="0.25">
      <c r="A5700">
        <v>176735</v>
      </c>
      <c r="B5700">
        <v>2023</v>
      </c>
      <c r="C5700" t="s">
        <v>18</v>
      </c>
      <c r="D5700" t="s">
        <v>8</v>
      </c>
      <c r="E5700" t="s">
        <v>9</v>
      </c>
      <c r="F5700" t="s">
        <v>11</v>
      </c>
      <c r="G5700" t="str">
        <f t="shared" si="89"/>
        <v>BAJA VOLUNTARIA</v>
      </c>
    </row>
    <row r="5701" spans="1:7" x14ac:dyDescent="0.25">
      <c r="A5701">
        <v>176778</v>
      </c>
      <c r="B5701">
        <v>2023</v>
      </c>
      <c r="C5701" t="s">
        <v>18</v>
      </c>
      <c r="D5701" t="s">
        <v>8</v>
      </c>
      <c r="E5701" t="s">
        <v>9</v>
      </c>
      <c r="F5701">
        <v>9.8000000000000007</v>
      </c>
      <c r="G5701" t="str">
        <f t="shared" si="89"/>
        <v>APROBADA</v>
      </c>
    </row>
    <row r="5702" spans="1:7" x14ac:dyDescent="0.25">
      <c r="A5702">
        <v>176802</v>
      </c>
      <c r="B5702">
        <v>2023</v>
      </c>
      <c r="C5702" t="s">
        <v>18</v>
      </c>
      <c r="D5702" t="s">
        <v>8</v>
      </c>
      <c r="E5702" t="s">
        <v>9</v>
      </c>
      <c r="F5702" t="s">
        <v>12</v>
      </c>
      <c r="G5702" t="str">
        <f t="shared" si="89"/>
        <v>RETIRO</v>
      </c>
    </row>
    <row r="5703" spans="1:7" x14ac:dyDescent="0.25">
      <c r="A5703">
        <v>176867</v>
      </c>
      <c r="B5703">
        <v>2023</v>
      </c>
      <c r="C5703" t="s">
        <v>18</v>
      </c>
      <c r="D5703" t="s">
        <v>8</v>
      </c>
      <c r="E5703" t="s">
        <v>9</v>
      </c>
      <c r="F5703">
        <v>9.5</v>
      </c>
      <c r="G5703" t="str">
        <f t="shared" si="89"/>
        <v>APROBADA</v>
      </c>
    </row>
    <row r="5704" spans="1:7" x14ac:dyDescent="0.25">
      <c r="A5704">
        <v>176879</v>
      </c>
      <c r="B5704">
        <v>2023</v>
      </c>
      <c r="C5704" t="s">
        <v>18</v>
      </c>
      <c r="D5704" t="s">
        <v>8</v>
      </c>
      <c r="E5704" t="s">
        <v>9</v>
      </c>
      <c r="F5704">
        <v>8.1</v>
      </c>
      <c r="G5704" t="str">
        <f t="shared" si="89"/>
        <v>APROBADA</v>
      </c>
    </row>
    <row r="5705" spans="1:7" x14ac:dyDescent="0.25">
      <c r="A5705">
        <v>176896</v>
      </c>
      <c r="B5705">
        <v>2023</v>
      </c>
      <c r="C5705" t="s">
        <v>18</v>
      </c>
      <c r="D5705" t="s">
        <v>8</v>
      </c>
      <c r="E5705" t="s">
        <v>9</v>
      </c>
      <c r="F5705">
        <v>9</v>
      </c>
      <c r="G5705" t="str">
        <f t="shared" si="89"/>
        <v>APROBADA</v>
      </c>
    </row>
    <row r="5706" spans="1:7" x14ac:dyDescent="0.25">
      <c r="A5706">
        <v>176898</v>
      </c>
      <c r="B5706">
        <v>2023</v>
      </c>
      <c r="C5706" t="s">
        <v>18</v>
      </c>
      <c r="D5706" t="s">
        <v>8</v>
      </c>
      <c r="E5706" t="s">
        <v>9</v>
      </c>
      <c r="F5706">
        <v>9.1</v>
      </c>
      <c r="G5706" t="str">
        <f t="shared" si="89"/>
        <v>APROBADA</v>
      </c>
    </row>
    <row r="5707" spans="1:7" x14ac:dyDescent="0.25">
      <c r="A5707">
        <v>176916</v>
      </c>
      <c r="B5707">
        <v>2023</v>
      </c>
      <c r="C5707" t="s">
        <v>18</v>
      </c>
      <c r="D5707" t="s">
        <v>8</v>
      </c>
      <c r="E5707" t="s">
        <v>9</v>
      </c>
      <c r="F5707">
        <v>10</v>
      </c>
      <c r="G5707" t="str">
        <f t="shared" si="89"/>
        <v>APROBADA</v>
      </c>
    </row>
    <row r="5708" spans="1:7" x14ac:dyDescent="0.25">
      <c r="A5708">
        <v>176919</v>
      </c>
      <c r="B5708">
        <v>2023</v>
      </c>
      <c r="C5708" t="s">
        <v>18</v>
      </c>
      <c r="D5708" t="s">
        <v>8</v>
      </c>
      <c r="E5708" t="s">
        <v>9</v>
      </c>
      <c r="F5708">
        <v>8.5</v>
      </c>
      <c r="G5708" t="str">
        <f t="shared" si="89"/>
        <v>APROBADA</v>
      </c>
    </row>
    <row r="5709" spans="1:7" x14ac:dyDescent="0.25">
      <c r="A5709">
        <v>176938</v>
      </c>
      <c r="B5709">
        <v>2023</v>
      </c>
      <c r="C5709" t="s">
        <v>18</v>
      </c>
      <c r="D5709" t="s">
        <v>8</v>
      </c>
      <c r="E5709" t="s">
        <v>9</v>
      </c>
      <c r="F5709">
        <v>10</v>
      </c>
      <c r="G5709" t="str">
        <f t="shared" si="89"/>
        <v>APROBADA</v>
      </c>
    </row>
    <row r="5710" spans="1:7" x14ac:dyDescent="0.25">
      <c r="A5710">
        <v>176949</v>
      </c>
      <c r="B5710">
        <v>2023</v>
      </c>
      <c r="C5710" t="s">
        <v>18</v>
      </c>
      <c r="D5710" t="s">
        <v>8</v>
      </c>
      <c r="E5710" t="s">
        <v>9</v>
      </c>
      <c r="F5710">
        <v>8.9</v>
      </c>
      <c r="G5710" t="str">
        <f t="shared" si="89"/>
        <v>APROBADA</v>
      </c>
    </row>
    <row r="5711" spans="1:7" x14ac:dyDescent="0.25">
      <c r="A5711">
        <v>176978</v>
      </c>
      <c r="B5711">
        <v>2023</v>
      </c>
      <c r="C5711" t="s">
        <v>18</v>
      </c>
      <c r="D5711" t="s">
        <v>8</v>
      </c>
      <c r="E5711" t="s">
        <v>9</v>
      </c>
      <c r="F5711">
        <v>8.4</v>
      </c>
      <c r="G5711" t="str">
        <f t="shared" si="89"/>
        <v>APROBADA</v>
      </c>
    </row>
    <row r="5712" spans="1:7" x14ac:dyDescent="0.25">
      <c r="A5712">
        <v>176991</v>
      </c>
      <c r="B5712">
        <v>2023</v>
      </c>
      <c r="C5712" t="s">
        <v>18</v>
      </c>
      <c r="D5712" t="s">
        <v>8</v>
      </c>
      <c r="E5712" t="s">
        <v>9</v>
      </c>
      <c r="F5712">
        <v>10</v>
      </c>
      <c r="G5712" t="str">
        <f t="shared" si="89"/>
        <v>APROBADA</v>
      </c>
    </row>
    <row r="5713" spans="1:7" x14ac:dyDescent="0.25">
      <c r="A5713">
        <v>177087</v>
      </c>
      <c r="B5713">
        <v>2023</v>
      </c>
      <c r="C5713" t="s">
        <v>18</v>
      </c>
      <c r="D5713" t="s">
        <v>8</v>
      </c>
      <c r="E5713" t="s">
        <v>9</v>
      </c>
      <c r="F5713">
        <v>10</v>
      </c>
      <c r="G5713" t="str">
        <f t="shared" si="89"/>
        <v>APROBADA</v>
      </c>
    </row>
    <row r="5714" spans="1:7" x14ac:dyDescent="0.25">
      <c r="A5714">
        <v>177107</v>
      </c>
      <c r="B5714">
        <v>2023</v>
      </c>
      <c r="C5714" t="s">
        <v>18</v>
      </c>
      <c r="D5714" t="s">
        <v>8</v>
      </c>
      <c r="E5714" t="s">
        <v>9</v>
      </c>
      <c r="F5714">
        <v>9.1</v>
      </c>
      <c r="G5714" t="str">
        <f t="shared" si="89"/>
        <v>APROBADA</v>
      </c>
    </row>
    <row r="5715" spans="1:7" x14ac:dyDescent="0.25">
      <c r="A5715">
        <v>177108</v>
      </c>
      <c r="B5715">
        <v>2023</v>
      </c>
      <c r="C5715" t="s">
        <v>18</v>
      </c>
      <c r="D5715" t="s">
        <v>8</v>
      </c>
      <c r="E5715" t="s">
        <v>9</v>
      </c>
      <c r="F5715">
        <v>9.5</v>
      </c>
      <c r="G5715" t="str">
        <f t="shared" si="89"/>
        <v>APROBADA</v>
      </c>
    </row>
    <row r="5716" spans="1:7" x14ac:dyDescent="0.25">
      <c r="A5716">
        <v>177121</v>
      </c>
      <c r="B5716">
        <v>2023</v>
      </c>
      <c r="C5716" t="s">
        <v>18</v>
      </c>
      <c r="D5716" t="s">
        <v>8</v>
      </c>
      <c r="E5716" t="s">
        <v>9</v>
      </c>
      <c r="F5716">
        <v>9.4</v>
      </c>
      <c r="G5716" t="str">
        <f t="shared" si="89"/>
        <v>APROBADA</v>
      </c>
    </row>
    <row r="5717" spans="1:7" x14ac:dyDescent="0.25">
      <c r="A5717">
        <v>177174</v>
      </c>
      <c r="B5717">
        <v>2023</v>
      </c>
      <c r="C5717" t="s">
        <v>18</v>
      </c>
      <c r="D5717" t="s">
        <v>8</v>
      </c>
      <c r="E5717" t="s">
        <v>9</v>
      </c>
      <c r="F5717">
        <v>8.6</v>
      </c>
      <c r="G5717" t="str">
        <f t="shared" si="89"/>
        <v>APROBADA</v>
      </c>
    </row>
    <row r="5718" spans="1:7" x14ac:dyDescent="0.25">
      <c r="A5718">
        <v>177180</v>
      </c>
      <c r="B5718">
        <v>2023</v>
      </c>
      <c r="C5718" t="s">
        <v>18</v>
      </c>
      <c r="D5718" t="s">
        <v>8</v>
      </c>
      <c r="E5718" t="s">
        <v>9</v>
      </c>
      <c r="F5718">
        <v>10</v>
      </c>
      <c r="G5718" t="str">
        <f t="shared" si="89"/>
        <v>APROBADA</v>
      </c>
    </row>
    <row r="5719" spans="1:7" x14ac:dyDescent="0.25">
      <c r="A5719">
        <v>177202</v>
      </c>
      <c r="B5719">
        <v>2023</v>
      </c>
      <c r="C5719" t="s">
        <v>18</v>
      </c>
      <c r="D5719" t="s">
        <v>8</v>
      </c>
      <c r="E5719" t="s">
        <v>9</v>
      </c>
      <c r="F5719">
        <v>9.9</v>
      </c>
      <c r="G5719" t="str">
        <f t="shared" si="89"/>
        <v>APROBADA</v>
      </c>
    </row>
    <row r="5720" spans="1:7" x14ac:dyDescent="0.25">
      <c r="A5720">
        <v>177208</v>
      </c>
      <c r="B5720">
        <v>2023</v>
      </c>
      <c r="C5720" t="s">
        <v>18</v>
      </c>
      <c r="D5720" t="s">
        <v>8</v>
      </c>
      <c r="E5720" t="s">
        <v>9</v>
      </c>
      <c r="F5720">
        <v>8.3000000000000007</v>
      </c>
      <c r="G5720" t="str">
        <f t="shared" si="89"/>
        <v>APROBADA</v>
      </c>
    </row>
    <row r="5721" spans="1:7" x14ac:dyDescent="0.25">
      <c r="A5721">
        <v>177212</v>
      </c>
      <c r="B5721">
        <v>2023</v>
      </c>
      <c r="C5721" t="s">
        <v>18</v>
      </c>
      <c r="D5721" t="s">
        <v>8</v>
      </c>
      <c r="E5721" t="s">
        <v>9</v>
      </c>
      <c r="F5721">
        <v>5.0999999999999996</v>
      </c>
      <c r="G5721" t="str">
        <f t="shared" si="89"/>
        <v>REPROBADA</v>
      </c>
    </row>
    <row r="5722" spans="1:7" x14ac:dyDescent="0.25">
      <c r="A5722">
        <v>177219</v>
      </c>
      <c r="B5722">
        <v>2023</v>
      </c>
      <c r="C5722" t="s">
        <v>18</v>
      </c>
      <c r="D5722" t="s">
        <v>8</v>
      </c>
      <c r="E5722" t="s">
        <v>9</v>
      </c>
      <c r="F5722">
        <v>10</v>
      </c>
      <c r="G5722" t="str">
        <f t="shared" si="89"/>
        <v>APROBADA</v>
      </c>
    </row>
    <row r="5723" spans="1:7" x14ac:dyDescent="0.25">
      <c r="A5723">
        <v>177221</v>
      </c>
      <c r="B5723">
        <v>2023</v>
      </c>
      <c r="C5723" t="s">
        <v>18</v>
      </c>
      <c r="D5723" t="s">
        <v>8</v>
      </c>
      <c r="E5723" t="s">
        <v>9</v>
      </c>
      <c r="F5723">
        <v>8.1999999999999993</v>
      </c>
      <c r="G5723" t="str">
        <f t="shared" si="89"/>
        <v>APROBADA</v>
      </c>
    </row>
    <row r="5724" spans="1:7" x14ac:dyDescent="0.25">
      <c r="A5724">
        <v>177228</v>
      </c>
      <c r="B5724">
        <v>2023</v>
      </c>
      <c r="C5724" t="s">
        <v>18</v>
      </c>
      <c r="D5724" t="s">
        <v>8</v>
      </c>
      <c r="E5724" t="s">
        <v>9</v>
      </c>
      <c r="F5724">
        <v>8.9</v>
      </c>
      <c r="G5724" t="str">
        <f t="shared" si="89"/>
        <v>APROBADA</v>
      </c>
    </row>
    <row r="5725" spans="1:7" x14ac:dyDescent="0.25">
      <c r="A5725">
        <v>177230</v>
      </c>
      <c r="B5725">
        <v>2023</v>
      </c>
      <c r="C5725" t="s">
        <v>18</v>
      </c>
      <c r="D5725" t="s">
        <v>8</v>
      </c>
      <c r="E5725" t="s">
        <v>9</v>
      </c>
      <c r="F5725">
        <v>7.5</v>
      </c>
      <c r="G5725" t="str">
        <f t="shared" si="89"/>
        <v>APROBADA</v>
      </c>
    </row>
    <row r="5726" spans="1:7" x14ac:dyDescent="0.25">
      <c r="A5726">
        <v>177283</v>
      </c>
      <c r="B5726">
        <v>2023</v>
      </c>
      <c r="C5726" t="s">
        <v>18</v>
      </c>
      <c r="D5726" t="s">
        <v>8</v>
      </c>
      <c r="E5726" t="s">
        <v>9</v>
      </c>
      <c r="F5726">
        <v>8.5</v>
      </c>
      <c r="G5726" t="str">
        <f t="shared" si="89"/>
        <v>APROBADA</v>
      </c>
    </row>
    <row r="5727" spans="1:7" x14ac:dyDescent="0.25">
      <c r="A5727">
        <v>177299</v>
      </c>
      <c r="B5727">
        <v>2023</v>
      </c>
      <c r="C5727" t="s">
        <v>18</v>
      </c>
      <c r="D5727" t="s">
        <v>8</v>
      </c>
      <c r="E5727" t="s">
        <v>9</v>
      </c>
      <c r="F5727">
        <v>4</v>
      </c>
      <c r="G5727" t="str">
        <f t="shared" si="89"/>
        <v>REPROBADA</v>
      </c>
    </row>
    <row r="5728" spans="1:7" x14ac:dyDescent="0.25">
      <c r="A5728">
        <v>177306</v>
      </c>
      <c r="B5728">
        <v>2023</v>
      </c>
      <c r="C5728" t="s">
        <v>18</v>
      </c>
      <c r="D5728" t="s">
        <v>8</v>
      </c>
      <c r="E5728" t="s">
        <v>9</v>
      </c>
      <c r="F5728">
        <v>7.5</v>
      </c>
      <c r="G5728" t="str">
        <f t="shared" si="89"/>
        <v>APROBADA</v>
      </c>
    </row>
    <row r="5729" spans="1:7" x14ac:dyDescent="0.25">
      <c r="A5729">
        <v>177328</v>
      </c>
      <c r="B5729">
        <v>2023</v>
      </c>
      <c r="C5729" t="s">
        <v>18</v>
      </c>
      <c r="D5729" t="s">
        <v>8</v>
      </c>
      <c r="E5729" t="s">
        <v>9</v>
      </c>
      <c r="F5729">
        <v>9.1</v>
      </c>
      <c r="G5729" t="str">
        <f t="shared" si="89"/>
        <v>APROBADA</v>
      </c>
    </row>
    <row r="5730" spans="1:7" x14ac:dyDescent="0.25">
      <c r="A5730">
        <v>177365</v>
      </c>
      <c r="B5730">
        <v>2023</v>
      </c>
      <c r="C5730" t="s">
        <v>18</v>
      </c>
      <c r="D5730" t="s">
        <v>8</v>
      </c>
      <c r="E5730" t="s">
        <v>9</v>
      </c>
      <c r="F5730">
        <v>8.1</v>
      </c>
      <c r="G5730" t="str">
        <f t="shared" si="89"/>
        <v>APROBADA</v>
      </c>
    </row>
    <row r="5731" spans="1:7" x14ac:dyDescent="0.25">
      <c r="A5731">
        <v>177378</v>
      </c>
      <c r="B5731">
        <v>2023</v>
      </c>
      <c r="C5731" t="s">
        <v>18</v>
      </c>
      <c r="D5731" t="s">
        <v>8</v>
      </c>
      <c r="E5731" t="s">
        <v>9</v>
      </c>
      <c r="F5731">
        <v>9.1999999999999993</v>
      </c>
      <c r="G5731" t="str">
        <f t="shared" si="89"/>
        <v>APROBADA</v>
      </c>
    </row>
    <row r="5732" spans="1:7" x14ac:dyDescent="0.25">
      <c r="A5732">
        <v>177382</v>
      </c>
      <c r="B5732">
        <v>2023</v>
      </c>
      <c r="C5732" t="s">
        <v>18</v>
      </c>
      <c r="D5732" t="s">
        <v>8</v>
      </c>
      <c r="E5732" t="s">
        <v>9</v>
      </c>
      <c r="F5732">
        <v>10</v>
      </c>
      <c r="G5732" t="str">
        <f t="shared" si="89"/>
        <v>APROBADA</v>
      </c>
    </row>
    <row r="5733" spans="1:7" x14ac:dyDescent="0.25">
      <c r="A5733">
        <v>177395</v>
      </c>
      <c r="B5733">
        <v>2023</v>
      </c>
      <c r="C5733" t="s">
        <v>18</v>
      </c>
      <c r="D5733" t="s">
        <v>8</v>
      </c>
      <c r="E5733" t="s">
        <v>9</v>
      </c>
      <c r="F5733">
        <v>9.1999999999999993</v>
      </c>
      <c r="G5733" t="str">
        <f t="shared" si="89"/>
        <v>APROBADA</v>
      </c>
    </row>
    <row r="5734" spans="1:7" x14ac:dyDescent="0.25">
      <c r="A5734">
        <v>177418</v>
      </c>
      <c r="B5734">
        <v>2023</v>
      </c>
      <c r="C5734" t="s">
        <v>18</v>
      </c>
      <c r="D5734" t="s">
        <v>8</v>
      </c>
      <c r="E5734" t="s">
        <v>9</v>
      </c>
      <c r="F5734">
        <v>9.5</v>
      </c>
      <c r="G5734" t="str">
        <f t="shared" si="89"/>
        <v>APROBADA</v>
      </c>
    </row>
    <row r="5735" spans="1:7" x14ac:dyDescent="0.25">
      <c r="A5735">
        <v>177423</v>
      </c>
      <c r="B5735">
        <v>2023</v>
      </c>
      <c r="C5735" t="s">
        <v>18</v>
      </c>
      <c r="D5735" t="s">
        <v>8</v>
      </c>
      <c r="E5735" t="s">
        <v>9</v>
      </c>
      <c r="F5735">
        <v>8.6999999999999993</v>
      </c>
      <c r="G5735" t="str">
        <f t="shared" si="89"/>
        <v>APROBADA</v>
      </c>
    </row>
    <row r="5736" spans="1:7" x14ac:dyDescent="0.25">
      <c r="A5736">
        <v>177460</v>
      </c>
      <c r="B5736">
        <v>2023</v>
      </c>
      <c r="C5736" t="s">
        <v>18</v>
      </c>
      <c r="D5736" t="s">
        <v>8</v>
      </c>
      <c r="E5736" t="s">
        <v>9</v>
      </c>
      <c r="F5736">
        <v>2.5</v>
      </c>
      <c r="G5736" t="str">
        <f t="shared" si="89"/>
        <v>REPROBADA</v>
      </c>
    </row>
    <row r="5737" spans="1:7" x14ac:dyDescent="0.25">
      <c r="A5737">
        <v>177465</v>
      </c>
      <c r="B5737">
        <v>2023</v>
      </c>
      <c r="C5737" t="s">
        <v>18</v>
      </c>
      <c r="D5737" t="s">
        <v>8</v>
      </c>
      <c r="E5737" t="s">
        <v>9</v>
      </c>
      <c r="F5737">
        <v>10</v>
      </c>
      <c r="G5737" t="str">
        <f t="shared" si="89"/>
        <v>APROBADA</v>
      </c>
    </row>
    <row r="5738" spans="1:7" x14ac:dyDescent="0.25">
      <c r="A5738">
        <v>177471</v>
      </c>
      <c r="B5738">
        <v>2023</v>
      </c>
      <c r="C5738" t="s">
        <v>18</v>
      </c>
      <c r="D5738" t="s">
        <v>8</v>
      </c>
      <c r="E5738" t="s">
        <v>9</v>
      </c>
      <c r="F5738">
        <v>9</v>
      </c>
      <c r="G5738" t="str">
        <f t="shared" si="89"/>
        <v>APROBADA</v>
      </c>
    </row>
    <row r="5739" spans="1:7" x14ac:dyDescent="0.25">
      <c r="A5739">
        <v>177485</v>
      </c>
      <c r="B5739">
        <v>2023</v>
      </c>
      <c r="C5739" t="s">
        <v>18</v>
      </c>
      <c r="D5739" t="s">
        <v>8</v>
      </c>
      <c r="E5739" t="s">
        <v>9</v>
      </c>
      <c r="F5739">
        <v>9.5</v>
      </c>
      <c r="G5739" t="str">
        <f t="shared" si="89"/>
        <v>APROBADA</v>
      </c>
    </row>
    <row r="5740" spans="1:7" x14ac:dyDescent="0.25">
      <c r="A5740">
        <v>177506</v>
      </c>
      <c r="B5740">
        <v>2023</v>
      </c>
      <c r="C5740" t="s">
        <v>18</v>
      </c>
      <c r="D5740" t="s">
        <v>8</v>
      </c>
      <c r="E5740" t="s">
        <v>9</v>
      </c>
      <c r="F5740">
        <v>8.5</v>
      </c>
      <c r="G5740" t="str">
        <f t="shared" si="89"/>
        <v>APROBADA</v>
      </c>
    </row>
    <row r="5741" spans="1:7" x14ac:dyDescent="0.25">
      <c r="A5741">
        <v>177512</v>
      </c>
      <c r="B5741">
        <v>2023</v>
      </c>
      <c r="C5741" t="s">
        <v>18</v>
      </c>
      <c r="D5741" t="s">
        <v>8</v>
      </c>
      <c r="E5741" t="s">
        <v>9</v>
      </c>
      <c r="F5741">
        <v>9.9</v>
      </c>
      <c r="G5741" t="str">
        <f t="shared" si="89"/>
        <v>APROBADA</v>
      </c>
    </row>
    <row r="5742" spans="1:7" x14ac:dyDescent="0.25">
      <c r="A5742">
        <v>177525</v>
      </c>
      <c r="B5742">
        <v>2023</v>
      </c>
      <c r="C5742" t="s">
        <v>18</v>
      </c>
      <c r="D5742" t="s">
        <v>8</v>
      </c>
      <c r="E5742" t="s">
        <v>9</v>
      </c>
      <c r="F5742">
        <v>9.1999999999999993</v>
      </c>
      <c r="G5742" t="str">
        <f t="shared" si="89"/>
        <v>APROBADA</v>
      </c>
    </row>
    <row r="5743" spans="1:7" x14ac:dyDescent="0.25">
      <c r="A5743">
        <v>177526</v>
      </c>
      <c r="B5743">
        <v>2023</v>
      </c>
      <c r="C5743" t="s">
        <v>18</v>
      </c>
      <c r="D5743" t="s">
        <v>8</v>
      </c>
      <c r="E5743" t="s">
        <v>9</v>
      </c>
      <c r="F5743" t="s">
        <v>12</v>
      </c>
      <c r="G5743" t="str">
        <f t="shared" si="89"/>
        <v>RETIRO</v>
      </c>
    </row>
    <row r="5744" spans="1:7" x14ac:dyDescent="0.25">
      <c r="A5744">
        <v>177542</v>
      </c>
      <c r="B5744">
        <v>2023</v>
      </c>
      <c r="C5744" t="s">
        <v>18</v>
      </c>
      <c r="D5744" t="s">
        <v>8</v>
      </c>
      <c r="E5744" t="s">
        <v>9</v>
      </c>
      <c r="F5744" t="s">
        <v>11</v>
      </c>
      <c r="G5744" t="str">
        <f t="shared" si="89"/>
        <v>BAJA VOLUNTARIA</v>
      </c>
    </row>
    <row r="5745" spans="1:7" x14ac:dyDescent="0.25">
      <c r="A5745">
        <v>177555</v>
      </c>
      <c r="B5745">
        <v>2023</v>
      </c>
      <c r="C5745" t="s">
        <v>18</v>
      </c>
      <c r="D5745" t="s">
        <v>8</v>
      </c>
      <c r="E5745" t="s">
        <v>9</v>
      </c>
      <c r="F5745">
        <v>8.5</v>
      </c>
      <c r="G5745" t="str">
        <f t="shared" si="89"/>
        <v>APROBADA</v>
      </c>
    </row>
    <row r="5746" spans="1:7" x14ac:dyDescent="0.25">
      <c r="A5746">
        <v>177558</v>
      </c>
      <c r="B5746">
        <v>2023</v>
      </c>
      <c r="C5746" t="s">
        <v>18</v>
      </c>
      <c r="D5746" t="s">
        <v>8</v>
      </c>
      <c r="E5746" t="s">
        <v>9</v>
      </c>
      <c r="F5746">
        <v>9.5</v>
      </c>
      <c r="G5746" t="str">
        <f t="shared" si="89"/>
        <v>APROBADA</v>
      </c>
    </row>
    <row r="5747" spans="1:7" x14ac:dyDescent="0.25">
      <c r="A5747">
        <v>177559</v>
      </c>
      <c r="B5747">
        <v>2023</v>
      </c>
      <c r="C5747" t="s">
        <v>18</v>
      </c>
      <c r="D5747" t="s">
        <v>8</v>
      </c>
      <c r="E5747" t="s">
        <v>9</v>
      </c>
      <c r="F5747">
        <v>9</v>
      </c>
      <c r="G5747" t="str">
        <f t="shared" si="89"/>
        <v>APROBADA</v>
      </c>
    </row>
    <row r="5748" spans="1:7" x14ac:dyDescent="0.25">
      <c r="A5748">
        <v>177566</v>
      </c>
      <c r="B5748">
        <v>2023</v>
      </c>
      <c r="C5748" t="s">
        <v>18</v>
      </c>
      <c r="D5748" t="s">
        <v>8</v>
      </c>
      <c r="E5748" t="s">
        <v>9</v>
      </c>
      <c r="F5748">
        <v>7.5</v>
      </c>
      <c r="G5748" t="str">
        <f t="shared" si="89"/>
        <v>APROBADA</v>
      </c>
    </row>
    <row r="5749" spans="1:7" x14ac:dyDescent="0.25">
      <c r="A5749">
        <v>177611</v>
      </c>
      <c r="B5749">
        <v>2023</v>
      </c>
      <c r="C5749" t="s">
        <v>18</v>
      </c>
      <c r="D5749" t="s">
        <v>8</v>
      </c>
      <c r="E5749" t="s">
        <v>9</v>
      </c>
      <c r="F5749">
        <v>9.6999999999999993</v>
      </c>
      <c r="G5749" t="str">
        <f t="shared" si="89"/>
        <v>APROBADA</v>
      </c>
    </row>
    <row r="5750" spans="1:7" x14ac:dyDescent="0.25">
      <c r="A5750">
        <v>177618</v>
      </c>
      <c r="B5750">
        <v>2023</v>
      </c>
      <c r="C5750" t="s">
        <v>18</v>
      </c>
      <c r="D5750" t="s">
        <v>8</v>
      </c>
      <c r="E5750" t="s">
        <v>9</v>
      </c>
      <c r="F5750">
        <v>8.4</v>
      </c>
      <c r="G5750" t="str">
        <f t="shared" si="89"/>
        <v>APROBADA</v>
      </c>
    </row>
    <row r="5751" spans="1:7" x14ac:dyDescent="0.25">
      <c r="A5751">
        <v>177629</v>
      </c>
      <c r="B5751">
        <v>2023</v>
      </c>
      <c r="C5751" t="s">
        <v>18</v>
      </c>
      <c r="D5751" t="s">
        <v>8</v>
      </c>
      <c r="E5751" t="s">
        <v>9</v>
      </c>
      <c r="F5751">
        <v>8.3000000000000007</v>
      </c>
      <c r="G5751" t="str">
        <f t="shared" si="89"/>
        <v>APROBADA</v>
      </c>
    </row>
    <row r="5752" spans="1:7" x14ac:dyDescent="0.25">
      <c r="A5752">
        <v>177642</v>
      </c>
      <c r="B5752">
        <v>2023</v>
      </c>
      <c r="C5752" t="s">
        <v>18</v>
      </c>
      <c r="D5752" t="s">
        <v>8</v>
      </c>
      <c r="E5752" t="s">
        <v>9</v>
      </c>
      <c r="F5752">
        <v>9.1999999999999993</v>
      </c>
      <c r="G5752" t="str">
        <f t="shared" si="89"/>
        <v>APROBADA</v>
      </c>
    </row>
    <row r="5753" spans="1:7" x14ac:dyDescent="0.25">
      <c r="A5753">
        <v>177670</v>
      </c>
      <c r="B5753">
        <v>2023</v>
      </c>
      <c r="C5753" t="s">
        <v>18</v>
      </c>
      <c r="D5753" t="s">
        <v>8</v>
      </c>
      <c r="E5753" t="s">
        <v>9</v>
      </c>
      <c r="F5753">
        <v>7.5</v>
      </c>
      <c r="G5753" t="str">
        <f t="shared" si="89"/>
        <v>APROBADA</v>
      </c>
    </row>
    <row r="5754" spans="1:7" x14ac:dyDescent="0.25">
      <c r="A5754">
        <v>177677</v>
      </c>
      <c r="B5754">
        <v>2023</v>
      </c>
      <c r="C5754" t="s">
        <v>18</v>
      </c>
      <c r="D5754" t="s">
        <v>8</v>
      </c>
      <c r="E5754" t="s">
        <v>9</v>
      </c>
      <c r="F5754" t="s">
        <v>12</v>
      </c>
      <c r="G5754" t="str">
        <f t="shared" si="89"/>
        <v>RETIRO</v>
      </c>
    </row>
    <row r="5755" spans="1:7" x14ac:dyDescent="0.25">
      <c r="A5755">
        <v>177680</v>
      </c>
      <c r="B5755">
        <v>2023</v>
      </c>
      <c r="C5755" t="s">
        <v>18</v>
      </c>
      <c r="D5755" t="s">
        <v>8</v>
      </c>
      <c r="E5755" t="s">
        <v>9</v>
      </c>
      <c r="F5755">
        <v>9.5</v>
      </c>
      <c r="G5755" t="str">
        <f t="shared" si="89"/>
        <v>APROBADA</v>
      </c>
    </row>
    <row r="5756" spans="1:7" x14ac:dyDescent="0.25">
      <c r="A5756">
        <v>177686</v>
      </c>
      <c r="B5756">
        <v>2023</v>
      </c>
      <c r="C5756" t="s">
        <v>18</v>
      </c>
      <c r="D5756" t="s">
        <v>8</v>
      </c>
      <c r="E5756" t="s">
        <v>9</v>
      </c>
      <c r="F5756">
        <v>7.5</v>
      </c>
      <c r="G5756" t="str">
        <f t="shared" si="89"/>
        <v>APROBADA</v>
      </c>
    </row>
    <row r="5757" spans="1:7" x14ac:dyDescent="0.25">
      <c r="A5757">
        <v>177708</v>
      </c>
      <c r="B5757">
        <v>2023</v>
      </c>
      <c r="C5757" t="s">
        <v>18</v>
      </c>
      <c r="D5757" t="s">
        <v>8</v>
      </c>
      <c r="E5757" t="s">
        <v>9</v>
      </c>
      <c r="F5757">
        <v>7.8</v>
      </c>
      <c r="G5757" t="str">
        <f t="shared" si="89"/>
        <v>APROBADA</v>
      </c>
    </row>
    <row r="5758" spans="1:7" x14ac:dyDescent="0.25">
      <c r="A5758">
        <v>177709</v>
      </c>
      <c r="B5758">
        <v>2023</v>
      </c>
      <c r="C5758" t="s">
        <v>18</v>
      </c>
      <c r="D5758" t="s">
        <v>8</v>
      </c>
      <c r="E5758" t="s">
        <v>9</v>
      </c>
      <c r="F5758">
        <v>9.1999999999999993</v>
      </c>
      <c r="G5758" t="str">
        <f t="shared" si="89"/>
        <v>APROBADA</v>
      </c>
    </row>
    <row r="5759" spans="1:7" x14ac:dyDescent="0.25">
      <c r="A5759">
        <v>177714</v>
      </c>
      <c r="B5759">
        <v>2023</v>
      </c>
      <c r="C5759" t="s">
        <v>18</v>
      </c>
      <c r="D5759" t="s">
        <v>8</v>
      </c>
      <c r="E5759" t="s">
        <v>9</v>
      </c>
      <c r="F5759">
        <v>7.5</v>
      </c>
      <c r="G5759" t="str">
        <f t="shared" si="89"/>
        <v>APROBADA</v>
      </c>
    </row>
    <row r="5760" spans="1:7" x14ac:dyDescent="0.25">
      <c r="A5760">
        <v>177715</v>
      </c>
      <c r="B5760">
        <v>2023</v>
      </c>
      <c r="C5760" t="s">
        <v>18</v>
      </c>
      <c r="D5760" t="s">
        <v>8</v>
      </c>
      <c r="E5760" t="s">
        <v>9</v>
      </c>
      <c r="F5760">
        <v>8.6999999999999993</v>
      </c>
      <c r="G5760" t="str">
        <f t="shared" si="89"/>
        <v>APROBADA</v>
      </c>
    </row>
    <row r="5761" spans="1:7" x14ac:dyDescent="0.25">
      <c r="A5761">
        <v>177726</v>
      </c>
      <c r="B5761">
        <v>2023</v>
      </c>
      <c r="C5761" t="s">
        <v>18</v>
      </c>
      <c r="D5761" t="s">
        <v>8</v>
      </c>
      <c r="E5761" t="s">
        <v>9</v>
      </c>
      <c r="F5761">
        <v>8.6</v>
      </c>
      <c r="G5761" t="str">
        <f t="shared" si="89"/>
        <v>APROBADA</v>
      </c>
    </row>
    <row r="5762" spans="1:7" x14ac:dyDescent="0.25">
      <c r="A5762">
        <v>177732</v>
      </c>
      <c r="B5762">
        <v>2023</v>
      </c>
      <c r="C5762" t="s">
        <v>18</v>
      </c>
      <c r="D5762" t="s">
        <v>8</v>
      </c>
      <c r="E5762" t="s">
        <v>9</v>
      </c>
      <c r="F5762" t="s">
        <v>11</v>
      </c>
      <c r="G5762" t="str">
        <f t="shared" ref="G5762:G5825" si="90">IF(F5762="REV", "REVALIDADA", IF(F5762="AC", "ACREDITADA", IF(F5762="BA", "BAJA ACADEMICA", IF(F5762="BV", "BAJA VOLUNTARIA", IF(F5762="RT", "RETIRO", IF(F5762="EQV", "EQUIVALENCIA", IF(ISNUMBER(VALUE(F5762)), IF(VALUE(F5762)&gt;=7.5, "APROBADA", "REPROBADA"), "")))))))</f>
        <v>BAJA VOLUNTARIA</v>
      </c>
    </row>
    <row r="5763" spans="1:7" x14ac:dyDescent="0.25">
      <c r="A5763">
        <v>177732</v>
      </c>
      <c r="B5763">
        <v>2023</v>
      </c>
      <c r="C5763" t="s">
        <v>18</v>
      </c>
      <c r="D5763" t="s">
        <v>8</v>
      </c>
      <c r="E5763" t="s">
        <v>9</v>
      </c>
      <c r="F5763" t="s">
        <v>11</v>
      </c>
      <c r="G5763" t="str">
        <f t="shared" si="90"/>
        <v>BAJA VOLUNTARIA</v>
      </c>
    </row>
    <row r="5764" spans="1:7" x14ac:dyDescent="0.25">
      <c r="A5764">
        <v>177736</v>
      </c>
      <c r="B5764">
        <v>2023</v>
      </c>
      <c r="C5764" t="s">
        <v>18</v>
      </c>
      <c r="D5764" t="s">
        <v>8</v>
      </c>
      <c r="E5764" t="s">
        <v>9</v>
      </c>
      <c r="F5764">
        <v>8.5</v>
      </c>
      <c r="G5764" t="str">
        <f t="shared" si="90"/>
        <v>APROBADA</v>
      </c>
    </row>
    <row r="5765" spans="1:7" x14ac:dyDescent="0.25">
      <c r="A5765">
        <v>177753</v>
      </c>
      <c r="B5765">
        <v>2023</v>
      </c>
      <c r="C5765" t="s">
        <v>18</v>
      </c>
      <c r="D5765" t="s">
        <v>8</v>
      </c>
      <c r="E5765" t="s">
        <v>9</v>
      </c>
      <c r="F5765" t="s">
        <v>11</v>
      </c>
      <c r="G5765" t="str">
        <f t="shared" si="90"/>
        <v>BAJA VOLUNTARIA</v>
      </c>
    </row>
    <row r="5766" spans="1:7" x14ac:dyDescent="0.25">
      <c r="A5766">
        <v>177761</v>
      </c>
      <c r="B5766">
        <v>2023</v>
      </c>
      <c r="C5766" t="s">
        <v>18</v>
      </c>
      <c r="D5766" t="s">
        <v>8</v>
      </c>
      <c r="E5766" t="s">
        <v>9</v>
      </c>
      <c r="F5766">
        <v>9.6</v>
      </c>
      <c r="G5766" t="str">
        <f t="shared" si="90"/>
        <v>APROBADA</v>
      </c>
    </row>
    <row r="5767" spans="1:7" x14ac:dyDescent="0.25">
      <c r="A5767">
        <v>177782</v>
      </c>
      <c r="B5767">
        <v>2023</v>
      </c>
      <c r="C5767" t="s">
        <v>18</v>
      </c>
      <c r="D5767" t="s">
        <v>8</v>
      </c>
      <c r="E5767" t="s">
        <v>9</v>
      </c>
      <c r="F5767">
        <v>9.8000000000000007</v>
      </c>
      <c r="G5767" t="str">
        <f t="shared" si="90"/>
        <v>APROBADA</v>
      </c>
    </row>
    <row r="5768" spans="1:7" x14ac:dyDescent="0.25">
      <c r="A5768">
        <v>177794</v>
      </c>
      <c r="B5768">
        <v>2023</v>
      </c>
      <c r="C5768" t="s">
        <v>18</v>
      </c>
      <c r="D5768" t="s">
        <v>8</v>
      </c>
      <c r="E5768" t="s">
        <v>9</v>
      </c>
      <c r="F5768">
        <v>1.9</v>
      </c>
      <c r="G5768" t="str">
        <f t="shared" si="90"/>
        <v>REPROBADA</v>
      </c>
    </row>
    <row r="5769" spans="1:7" x14ac:dyDescent="0.25">
      <c r="A5769">
        <v>177799</v>
      </c>
      <c r="B5769">
        <v>2023</v>
      </c>
      <c r="C5769" t="s">
        <v>18</v>
      </c>
      <c r="D5769" t="s">
        <v>8</v>
      </c>
      <c r="E5769" t="s">
        <v>9</v>
      </c>
      <c r="F5769" t="s">
        <v>11</v>
      </c>
      <c r="G5769" t="str">
        <f t="shared" si="90"/>
        <v>BAJA VOLUNTARIA</v>
      </c>
    </row>
    <row r="5770" spans="1:7" x14ac:dyDescent="0.25">
      <c r="A5770">
        <v>177839</v>
      </c>
      <c r="B5770">
        <v>2023</v>
      </c>
      <c r="C5770" t="s">
        <v>18</v>
      </c>
      <c r="D5770" t="s">
        <v>8</v>
      </c>
      <c r="E5770" t="s">
        <v>9</v>
      </c>
      <c r="F5770">
        <v>9</v>
      </c>
      <c r="G5770" t="str">
        <f t="shared" si="90"/>
        <v>APROBADA</v>
      </c>
    </row>
    <row r="5771" spans="1:7" x14ac:dyDescent="0.25">
      <c r="A5771">
        <v>177841</v>
      </c>
      <c r="B5771">
        <v>2023</v>
      </c>
      <c r="C5771" t="s">
        <v>18</v>
      </c>
      <c r="D5771" t="s">
        <v>8</v>
      </c>
      <c r="E5771" t="s">
        <v>9</v>
      </c>
      <c r="F5771">
        <v>9.4</v>
      </c>
      <c r="G5771" t="str">
        <f t="shared" si="90"/>
        <v>APROBADA</v>
      </c>
    </row>
    <row r="5772" spans="1:7" x14ac:dyDescent="0.25">
      <c r="A5772">
        <v>177847</v>
      </c>
      <c r="B5772">
        <v>2023</v>
      </c>
      <c r="C5772" t="s">
        <v>18</v>
      </c>
      <c r="D5772" t="s">
        <v>8</v>
      </c>
      <c r="E5772" t="s">
        <v>9</v>
      </c>
      <c r="F5772">
        <v>10</v>
      </c>
      <c r="G5772" t="str">
        <f t="shared" si="90"/>
        <v>APROBADA</v>
      </c>
    </row>
    <row r="5773" spans="1:7" x14ac:dyDescent="0.25">
      <c r="A5773">
        <v>177848</v>
      </c>
      <c r="B5773">
        <v>2023</v>
      </c>
      <c r="C5773" t="s">
        <v>18</v>
      </c>
      <c r="D5773" t="s">
        <v>8</v>
      </c>
      <c r="E5773" t="s">
        <v>9</v>
      </c>
      <c r="F5773">
        <v>8.5</v>
      </c>
      <c r="G5773" t="str">
        <f t="shared" si="90"/>
        <v>APROBADA</v>
      </c>
    </row>
    <row r="5774" spans="1:7" x14ac:dyDescent="0.25">
      <c r="A5774">
        <v>177871</v>
      </c>
      <c r="B5774">
        <v>2023</v>
      </c>
      <c r="C5774" t="s">
        <v>18</v>
      </c>
      <c r="D5774" t="s">
        <v>8</v>
      </c>
      <c r="E5774" t="s">
        <v>9</v>
      </c>
      <c r="F5774">
        <v>8.9</v>
      </c>
      <c r="G5774" t="str">
        <f t="shared" si="90"/>
        <v>APROBADA</v>
      </c>
    </row>
    <row r="5775" spans="1:7" x14ac:dyDescent="0.25">
      <c r="A5775">
        <v>177887</v>
      </c>
      <c r="B5775">
        <v>2023</v>
      </c>
      <c r="C5775" t="s">
        <v>18</v>
      </c>
      <c r="D5775" t="s">
        <v>8</v>
      </c>
      <c r="E5775" t="s">
        <v>9</v>
      </c>
      <c r="F5775">
        <v>8.1</v>
      </c>
      <c r="G5775" t="str">
        <f t="shared" si="90"/>
        <v>APROBADA</v>
      </c>
    </row>
    <row r="5776" spans="1:7" x14ac:dyDescent="0.25">
      <c r="A5776">
        <v>177894</v>
      </c>
      <c r="B5776">
        <v>2023</v>
      </c>
      <c r="C5776" t="s">
        <v>18</v>
      </c>
      <c r="D5776" t="s">
        <v>8</v>
      </c>
      <c r="E5776" t="s">
        <v>9</v>
      </c>
      <c r="F5776" t="s">
        <v>11</v>
      </c>
      <c r="G5776" t="str">
        <f t="shared" si="90"/>
        <v>BAJA VOLUNTARIA</v>
      </c>
    </row>
    <row r="5777" spans="1:7" x14ac:dyDescent="0.25">
      <c r="A5777">
        <v>177902</v>
      </c>
      <c r="B5777">
        <v>2023</v>
      </c>
      <c r="C5777" t="s">
        <v>18</v>
      </c>
      <c r="D5777" t="s">
        <v>8</v>
      </c>
      <c r="E5777" t="s">
        <v>9</v>
      </c>
      <c r="F5777" t="s">
        <v>11</v>
      </c>
      <c r="G5777" t="str">
        <f t="shared" si="90"/>
        <v>BAJA VOLUNTARIA</v>
      </c>
    </row>
    <row r="5778" spans="1:7" x14ac:dyDescent="0.25">
      <c r="A5778">
        <v>177904</v>
      </c>
      <c r="B5778">
        <v>2023</v>
      </c>
      <c r="C5778" t="s">
        <v>18</v>
      </c>
      <c r="D5778" t="s">
        <v>8</v>
      </c>
      <c r="E5778" t="s">
        <v>9</v>
      </c>
      <c r="F5778">
        <v>8.1999999999999993</v>
      </c>
      <c r="G5778" t="str">
        <f t="shared" si="90"/>
        <v>APROBADA</v>
      </c>
    </row>
    <row r="5779" spans="1:7" x14ac:dyDescent="0.25">
      <c r="A5779">
        <v>177917</v>
      </c>
      <c r="B5779">
        <v>2023</v>
      </c>
      <c r="C5779" t="s">
        <v>18</v>
      </c>
      <c r="D5779" t="s">
        <v>8</v>
      </c>
      <c r="E5779" t="s">
        <v>9</v>
      </c>
      <c r="F5779">
        <v>7.5</v>
      </c>
      <c r="G5779" t="str">
        <f t="shared" si="90"/>
        <v>APROBADA</v>
      </c>
    </row>
    <row r="5780" spans="1:7" x14ac:dyDescent="0.25">
      <c r="A5780">
        <v>177946</v>
      </c>
      <c r="B5780">
        <v>2023</v>
      </c>
      <c r="C5780" t="s">
        <v>18</v>
      </c>
      <c r="D5780" t="s">
        <v>8</v>
      </c>
      <c r="E5780" t="s">
        <v>9</v>
      </c>
      <c r="F5780">
        <v>7.7</v>
      </c>
      <c r="G5780" t="str">
        <f t="shared" si="90"/>
        <v>APROBADA</v>
      </c>
    </row>
    <row r="5781" spans="1:7" x14ac:dyDescent="0.25">
      <c r="A5781">
        <v>177947</v>
      </c>
      <c r="B5781">
        <v>2023</v>
      </c>
      <c r="C5781" t="s">
        <v>18</v>
      </c>
      <c r="D5781" t="s">
        <v>8</v>
      </c>
      <c r="E5781" t="s">
        <v>9</v>
      </c>
      <c r="F5781">
        <v>7.5</v>
      </c>
      <c r="G5781" t="str">
        <f t="shared" si="90"/>
        <v>APROBADA</v>
      </c>
    </row>
    <row r="5782" spans="1:7" x14ac:dyDescent="0.25">
      <c r="A5782">
        <v>177962</v>
      </c>
      <c r="B5782">
        <v>2023</v>
      </c>
      <c r="C5782" t="s">
        <v>18</v>
      </c>
      <c r="D5782" t="s">
        <v>8</v>
      </c>
      <c r="E5782" t="s">
        <v>9</v>
      </c>
      <c r="F5782">
        <v>7.5</v>
      </c>
      <c r="G5782" t="str">
        <f t="shared" si="90"/>
        <v>APROBADA</v>
      </c>
    </row>
    <row r="5783" spans="1:7" x14ac:dyDescent="0.25">
      <c r="A5783">
        <v>177965</v>
      </c>
      <c r="B5783">
        <v>2023</v>
      </c>
      <c r="C5783" t="s">
        <v>18</v>
      </c>
      <c r="D5783" t="s">
        <v>8</v>
      </c>
      <c r="E5783" t="s">
        <v>9</v>
      </c>
      <c r="F5783">
        <v>7.5</v>
      </c>
      <c r="G5783" t="str">
        <f t="shared" si="90"/>
        <v>APROBADA</v>
      </c>
    </row>
    <row r="5784" spans="1:7" x14ac:dyDescent="0.25">
      <c r="A5784">
        <v>177973</v>
      </c>
      <c r="B5784">
        <v>2023</v>
      </c>
      <c r="C5784" t="s">
        <v>18</v>
      </c>
      <c r="D5784" t="s">
        <v>8</v>
      </c>
      <c r="E5784" t="s">
        <v>9</v>
      </c>
      <c r="F5784" t="s">
        <v>13</v>
      </c>
      <c r="G5784" t="str">
        <f t="shared" si="90"/>
        <v>EQUIVALENCIA</v>
      </c>
    </row>
    <row r="5785" spans="1:7" x14ac:dyDescent="0.25">
      <c r="A5785">
        <v>177973</v>
      </c>
      <c r="B5785">
        <v>2023</v>
      </c>
      <c r="C5785" t="s">
        <v>18</v>
      </c>
      <c r="D5785" t="s">
        <v>8</v>
      </c>
      <c r="E5785" t="s">
        <v>9</v>
      </c>
      <c r="F5785" t="s">
        <v>13</v>
      </c>
      <c r="G5785" t="str">
        <f t="shared" si="90"/>
        <v>EQUIVALENCIA</v>
      </c>
    </row>
    <row r="5786" spans="1:7" x14ac:dyDescent="0.25">
      <c r="A5786">
        <v>177983</v>
      </c>
      <c r="B5786">
        <v>2023</v>
      </c>
      <c r="C5786" t="s">
        <v>18</v>
      </c>
      <c r="D5786" t="s">
        <v>8</v>
      </c>
      <c r="E5786" t="s">
        <v>9</v>
      </c>
      <c r="F5786" t="s">
        <v>11</v>
      </c>
      <c r="G5786" t="str">
        <f t="shared" si="90"/>
        <v>BAJA VOLUNTARIA</v>
      </c>
    </row>
    <row r="5787" spans="1:7" x14ac:dyDescent="0.25">
      <c r="A5787">
        <v>177994</v>
      </c>
      <c r="B5787">
        <v>2023</v>
      </c>
      <c r="C5787" t="s">
        <v>18</v>
      </c>
      <c r="D5787" t="s">
        <v>8</v>
      </c>
      <c r="E5787" t="s">
        <v>9</v>
      </c>
      <c r="F5787" t="s">
        <v>11</v>
      </c>
      <c r="G5787" t="str">
        <f t="shared" si="90"/>
        <v>BAJA VOLUNTARIA</v>
      </c>
    </row>
    <row r="5788" spans="1:7" x14ac:dyDescent="0.25">
      <c r="A5788">
        <v>178002</v>
      </c>
      <c r="B5788">
        <v>2023</v>
      </c>
      <c r="C5788" t="s">
        <v>18</v>
      </c>
      <c r="D5788" t="s">
        <v>8</v>
      </c>
      <c r="E5788" t="s">
        <v>9</v>
      </c>
      <c r="F5788">
        <v>8.6</v>
      </c>
      <c r="G5788" t="str">
        <f t="shared" si="90"/>
        <v>APROBADA</v>
      </c>
    </row>
    <row r="5789" spans="1:7" x14ac:dyDescent="0.25">
      <c r="A5789">
        <v>178012</v>
      </c>
      <c r="B5789">
        <v>2023</v>
      </c>
      <c r="C5789" t="s">
        <v>18</v>
      </c>
      <c r="D5789" t="s">
        <v>8</v>
      </c>
      <c r="E5789" t="s">
        <v>9</v>
      </c>
      <c r="F5789">
        <v>10</v>
      </c>
      <c r="G5789" t="str">
        <f t="shared" si="90"/>
        <v>APROBADA</v>
      </c>
    </row>
    <row r="5790" spans="1:7" x14ac:dyDescent="0.25">
      <c r="A5790">
        <v>178026</v>
      </c>
      <c r="B5790">
        <v>2023</v>
      </c>
      <c r="C5790" t="s">
        <v>18</v>
      </c>
      <c r="D5790" t="s">
        <v>8</v>
      </c>
      <c r="E5790" t="s">
        <v>9</v>
      </c>
      <c r="F5790">
        <v>9.6999999999999993</v>
      </c>
      <c r="G5790" t="str">
        <f t="shared" si="90"/>
        <v>APROBADA</v>
      </c>
    </row>
    <row r="5791" spans="1:7" x14ac:dyDescent="0.25">
      <c r="A5791">
        <v>178038</v>
      </c>
      <c r="B5791">
        <v>2023</v>
      </c>
      <c r="C5791" t="s">
        <v>18</v>
      </c>
      <c r="D5791" t="s">
        <v>8</v>
      </c>
      <c r="E5791" t="s">
        <v>9</v>
      </c>
      <c r="F5791">
        <v>10</v>
      </c>
      <c r="G5791" t="str">
        <f t="shared" si="90"/>
        <v>APROBADA</v>
      </c>
    </row>
    <row r="5792" spans="1:7" x14ac:dyDescent="0.25">
      <c r="A5792">
        <v>178039</v>
      </c>
      <c r="B5792">
        <v>2023</v>
      </c>
      <c r="C5792" t="s">
        <v>18</v>
      </c>
      <c r="D5792" t="s">
        <v>8</v>
      </c>
      <c r="E5792" t="s">
        <v>9</v>
      </c>
      <c r="F5792">
        <v>9.6</v>
      </c>
      <c r="G5792" t="str">
        <f t="shared" si="90"/>
        <v>APROBADA</v>
      </c>
    </row>
    <row r="5793" spans="1:7" x14ac:dyDescent="0.25">
      <c r="A5793">
        <v>178068</v>
      </c>
      <c r="B5793">
        <v>2023</v>
      </c>
      <c r="C5793" t="s">
        <v>18</v>
      </c>
      <c r="D5793" t="s">
        <v>8</v>
      </c>
      <c r="E5793" t="s">
        <v>9</v>
      </c>
      <c r="F5793">
        <v>10</v>
      </c>
      <c r="G5793" t="str">
        <f t="shared" si="90"/>
        <v>APROBADA</v>
      </c>
    </row>
    <row r="5794" spans="1:7" x14ac:dyDescent="0.25">
      <c r="A5794">
        <v>178085</v>
      </c>
      <c r="B5794">
        <v>2023</v>
      </c>
      <c r="C5794" t="s">
        <v>18</v>
      </c>
      <c r="D5794" t="s">
        <v>8</v>
      </c>
      <c r="E5794" t="s">
        <v>9</v>
      </c>
      <c r="F5794">
        <v>8.3000000000000007</v>
      </c>
      <c r="G5794" t="str">
        <f t="shared" si="90"/>
        <v>APROBADA</v>
      </c>
    </row>
    <row r="5795" spans="1:7" x14ac:dyDescent="0.25">
      <c r="A5795">
        <v>178127</v>
      </c>
      <c r="B5795">
        <v>2023</v>
      </c>
      <c r="C5795" t="s">
        <v>18</v>
      </c>
      <c r="D5795" t="s">
        <v>8</v>
      </c>
      <c r="E5795" t="s">
        <v>9</v>
      </c>
      <c r="F5795">
        <v>8.6</v>
      </c>
      <c r="G5795" t="str">
        <f t="shared" si="90"/>
        <v>APROBADA</v>
      </c>
    </row>
    <row r="5796" spans="1:7" x14ac:dyDescent="0.25">
      <c r="A5796">
        <v>178130</v>
      </c>
      <c r="B5796">
        <v>2023</v>
      </c>
      <c r="C5796" t="s">
        <v>18</v>
      </c>
      <c r="D5796" t="s">
        <v>8</v>
      </c>
      <c r="E5796" t="s">
        <v>9</v>
      </c>
      <c r="F5796">
        <v>9.5</v>
      </c>
      <c r="G5796" t="str">
        <f t="shared" si="90"/>
        <v>APROBADA</v>
      </c>
    </row>
    <row r="5797" spans="1:7" x14ac:dyDescent="0.25">
      <c r="A5797">
        <v>178148</v>
      </c>
      <c r="B5797">
        <v>2023</v>
      </c>
      <c r="C5797" t="s">
        <v>18</v>
      </c>
      <c r="D5797" t="s">
        <v>8</v>
      </c>
      <c r="E5797" t="s">
        <v>9</v>
      </c>
      <c r="F5797">
        <v>8.6999999999999993</v>
      </c>
      <c r="G5797" t="str">
        <f t="shared" si="90"/>
        <v>APROBADA</v>
      </c>
    </row>
    <row r="5798" spans="1:7" x14ac:dyDescent="0.25">
      <c r="A5798">
        <v>178149</v>
      </c>
      <c r="B5798">
        <v>2023</v>
      </c>
      <c r="C5798" t="s">
        <v>18</v>
      </c>
      <c r="D5798" t="s">
        <v>8</v>
      </c>
      <c r="E5798" t="s">
        <v>9</v>
      </c>
      <c r="F5798">
        <v>9</v>
      </c>
      <c r="G5798" t="str">
        <f t="shared" si="90"/>
        <v>APROBADA</v>
      </c>
    </row>
    <row r="5799" spans="1:7" x14ac:dyDescent="0.25">
      <c r="A5799">
        <v>178167</v>
      </c>
      <c r="B5799">
        <v>2023</v>
      </c>
      <c r="C5799" t="s">
        <v>18</v>
      </c>
      <c r="D5799" t="s">
        <v>8</v>
      </c>
      <c r="E5799" t="s">
        <v>9</v>
      </c>
      <c r="F5799">
        <v>10</v>
      </c>
      <c r="G5799" t="str">
        <f t="shared" si="90"/>
        <v>APROBADA</v>
      </c>
    </row>
    <row r="5800" spans="1:7" x14ac:dyDescent="0.25">
      <c r="A5800">
        <v>178181</v>
      </c>
      <c r="B5800">
        <v>2023</v>
      </c>
      <c r="C5800" t="s">
        <v>18</v>
      </c>
      <c r="D5800" t="s">
        <v>8</v>
      </c>
      <c r="E5800" t="s">
        <v>9</v>
      </c>
      <c r="F5800">
        <v>9.8000000000000007</v>
      </c>
      <c r="G5800" t="str">
        <f t="shared" si="90"/>
        <v>APROBADA</v>
      </c>
    </row>
    <row r="5801" spans="1:7" x14ac:dyDescent="0.25">
      <c r="A5801">
        <v>178187</v>
      </c>
      <c r="B5801">
        <v>2023</v>
      </c>
      <c r="C5801" t="s">
        <v>18</v>
      </c>
      <c r="D5801" t="s">
        <v>8</v>
      </c>
      <c r="E5801" t="s">
        <v>9</v>
      </c>
      <c r="F5801">
        <v>9.5</v>
      </c>
      <c r="G5801" t="str">
        <f t="shared" si="90"/>
        <v>APROBADA</v>
      </c>
    </row>
    <row r="5802" spans="1:7" x14ac:dyDescent="0.25">
      <c r="A5802">
        <v>178189</v>
      </c>
      <c r="B5802">
        <v>2023</v>
      </c>
      <c r="C5802" t="s">
        <v>18</v>
      </c>
      <c r="D5802" t="s">
        <v>8</v>
      </c>
      <c r="E5802" t="s">
        <v>9</v>
      </c>
      <c r="F5802" t="s">
        <v>11</v>
      </c>
      <c r="G5802" t="str">
        <f t="shared" si="90"/>
        <v>BAJA VOLUNTARIA</v>
      </c>
    </row>
    <row r="5803" spans="1:7" x14ac:dyDescent="0.25">
      <c r="A5803">
        <v>178197</v>
      </c>
      <c r="B5803">
        <v>2023</v>
      </c>
      <c r="C5803" t="s">
        <v>18</v>
      </c>
      <c r="D5803" t="s">
        <v>8</v>
      </c>
      <c r="E5803" t="s">
        <v>9</v>
      </c>
      <c r="F5803">
        <v>7.6</v>
      </c>
      <c r="G5803" t="str">
        <f t="shared" si="90"/>
        <v>APROBADA</v>
      </c>
    </row>
    <row r="5804" spans="1:7" x14ac:dyDescent="0.25">
      <c r="A5804">
        <v>178198</v>
      </c>
      <c r="B5804">
        <v>2023</v>
      </c>
      <c r="C5804" t="s">
        <v>18</v>
      </c>
      <c r="D5804" t="s">
        <v>8</v>
      </c>
      <c r="E5804" t="s">
        <v>9</v>
      </c>
      <c r="F5804">
        <v>7.7</v>
      </c>
      <c r="G5804" t="str">
        <f t="shared" si="90"/>
        <v>APROBADA</v>
      </c>
    </row>
    <row r="5805" spans="1:7" x14ac:dyDescent="0.25">
      <c r="A5805">
        <v>178203</v>
      </c>
      <c r="B5805">
        <v>2023</v>
      </c>
      <c r="C5805" t="s">
        <v>18</v>
      </c>
      <c r="D5805" t="s">
        <v>8</v>
      </c>
      <c r="E5805" t="s">
        <v>9</v>
      </c>
      <c r="F5805">
        <v>7.5</v>
      </c>
      <c r="G5805" t="str">
        <f t="shared" si="90"/>
        <v>APROBADA</v>
      </c>
    </row>
    <row r="5806" spans="1:7" x14ac:dyDescent="0.25">
      <c r="A5806">
        <v>178207</v>
      </c>
      <c r="B5806">
        <v>2023</v>
      </c>
      <c r="C5806" t="s">
        <v>18</v>
      </c>
      <c r="D5806" t="s">
        <v>8</v>
      </c>
      <c r="E5806" t="s">
        <v>9</v>
      </c>
      <c r="F5806">
        <v>9.9</v>
      </c>
      <c r="G5806" t="str">
        <f t="shared" si="90"/>
        <v>APROBADA</v>
      </c>
    </row>
    <row r="5807" spans="1:7" x14ac:dyDescent="0.25">
      <c r="A5807">
        <v>178214</v>
      </c>
      <c r="B5807">
        <v>2023</v>
      </c>
      <c r="C5807" t="s">
        <v>18</v>
      </c>
      <c r="D5807" t="s">
        <v>8</v>
      </c>
      <c r="E5807" t="s">
        <v>9</v>
      </c>
      <c r="F5807">
        <v>8.5</v>
      </c>
      <c r="G5807" t="str">
        <f t="shared" si="90"/>
        <v>APROBADA</v>
      </c>
    </row>
    <row r="5808" spans="1:7" x14ac:dyDescent="0.25">
      <c r="A5808">
        <v>178274</v>
      </c>
      <c r="B5808">
        <v>2023</v>
      </c>
      <c r="C5808" t="s">
        <v>18</v>
      </c>
      <c r="D5808" t="s">
        <v>8</v>
      </c>
      <c r="E5808" t="s">
        <v>9</v>
      </c>
      <c r="F5808">
        <v>9.3000000000000007</v>
      </c>
      <c r="G5808" t="str">
        <f t="shared" si="90"/>
        <v>APROBADA</v>
      </c>
    </row>
    <row r="5809" spans="1:7" x14ac:dyDescent="0.25">
      <c r="A5809">
        <v>178294</v>
      </c>
      <c r="B5809">
        <v>2023</v>
      </c>
      <c r="C5809" t="s">
        <v>18</v>
      </c>
      <c r="D5809" t="s">
        <v>8</v>
      </c>
      <c r="E5809" t="s">
        <v>9</v>
      </c>
      <c r="F5809">
        <v>10</v>
      </c>
      <c r="G5809" t="str">
        <f t="shared" si="90"/>
        <v>APROBADA</v>
      </c>
    </row>
    <row r="5810" spans="1:7" x14ac:dyDescent="0.25">
      <c r="A5810">
        <v>178296</v>
      </c>
      <c r="B5810">
        <v>2023</v>
      </c>
      <c r="C5810" t="s">
        <v>18</v>
      </c>
      <c r="D5810" t="s">
        <v>8</v>
      </c>
      <c r="E5810" t="s">
        <v>9</v>
      </c>
      <c r="F5810">
        <v>2.2999999999999998</v>
      </c>
      <c r="G5810" t="str">
        <f t="shared" si="90"/>
        <v>REPROBADA</v>
      </c>
    </row>
    <row r="5811" spans="1:7" x14ac:dyDescent="0.25">
      <c r="A5811">
        <v>178301</v>
      </c>
      <c r="B5811">
        <v>2023</v>
      </c>
      <c r="C5811" t="s">
        <v>18</v>
      </c>
      <c r="D5811" t="s">
        <v>8</v>
      </c>
      <c r="E5811" t="s">
        <v>9</v>
      </c>
      <c r="F5811">
        <v>9.4</v>
      </c>
      <c r="G5811" t="str">
        <f t="shared" si="90"/>
        <v>APROBADA</v>
      </c>
    </row>
    <row r="5812" spans="1:7" x14ac:dyDescent="0.25">
      <c r="A5812">
        <v>178311</v>
      </c>
      <c r="B5812">
        <v>2023</v>
      </c>
      <c r="C5812" t="s">
        <v>18</v>
      </c>
      <c r="D5812" t="s">
        <v>8</v>
      </c>
      <c r="E5812" t="s">
        <v>9</v>
      </c>
      <c r="F5812">
        <v>2.7</v>
      </c>
      <c r="G5812" t="str">
        <f t="shared" si="90"/>
        <v>REPROBADA</v>
      </c>
    </row>
    <row r="5813" spans="1:7" x14ac:dyDescent="0.25">
      <c r="A5813">
        <v>178324</v>
      </c>
      <c r="B5813">
        <v>2023</v>
      </c>
      <c r="C5813" t="s">
        <v>18</v>
      </c>
      <c r="D5813" t="s">
        <v>8</v>
      </c>
      <c r="E5813" t="s">
        <v>9</v>
      </c>
      <c r="F5813">
        <v>9.6</v>
      </c>
      <c r="G5813" t="str">
        <f t="shared" si="90"/>
        <v>APROBADA</v>
      </c>
    </row>
    <row r="5814" spans="1:7" x14ac:dyDescent="0.25">
      <c r="A5814">
        <v>178326</v>
      </c>
      <c r="B5814">
        <v>2023</v>
      </c>
      <c r="C5814" t="s">
        <v>18</v>
      </c>
      <c r="D5814" t="s">
        <v>8</v>
      </c>
      <c r="E5814" t="s">
        <v>9</v>
      </c>
      <c r="F5814">
        <v>7.5</v>
      </c>
      <c r="G5814" t="str">
        <f t="shared" si="90"/>
        <v>APROBADA</v>
      </c>
    </row>
    <row r="5815" spans="1:7" x14ac:dyDescent="0.25">
      <c r="A5815">
        <v>178334</v>
      </c>
      <c r="B5815">
        <v>2023</v>
      </c>
      <c r="C5815" t="s">
        <v>18</v>
      </c>
      <c r="D5815" t="s">
        <v>8</v>
      </c>
      <c r="E5815" t="s">
        <v>9</v>
      </c>
      <c r="F5815" t="s">
        <v>11</v>
      </c>
      <c r="G5815" t="str">
        <f t="shared" si="90"/>
        <v>BAJA VOLUNTARIA</v>
      </c>
    </row>
    <row r="5816" spans="1:7" x14ac:dyDescent="0.25">
      <c r="A5816">
        <v>178338</v>
      </c>
      <c r="B5816">
        <v>2023</v>
      </c>
      <c r="C5816" t="s">
        <v>18</v>
      </c>
      <c r="D5816" t="s">
        <v>8</v>
      </c>
      <c r="E5816" t="s">
        <v>9</v>
      </c>
      <c r="F5816">
        <v>8.5</v>
      </c>
      <c r="G5816" t="str">
        <f t="shared" si="90"/>
        <v>APROBADA</v>
      </c>
    </row>
    <row r="5817" spans="1:7" x14ac:dyDescent="0.25">
      <c r="A5817">
        <v>178339</v>
      </c>
      <c r="B5817">
        <v>2023</v>
      </c>
      <c r="C5817" t="s">
        <v>18</v>
      </c>
      <c r="D5817" t="s">
        <v>8</v>
      </c>
      <c r="E5817" t="s">
        <v>9</v>
      </c>
      <c r="F5817" t="s">
        <v>11</v>
      </c>
      <c r="G5817" t="str">
        <f t="shared" si="90"/>
        <v>BAJA VOLUNTARIA</v>
      </c>
    </row>
    <row r="5818" spans="1:7" x14ac:dyDescent="0.25">
      <c r="A5818">
        <v>178351</v>
      </c>
      <c r="B5818">
        <v>2023</v>
      </c>
      <c r="C5818" t="s">
        <v>18</v>
      </c>
      <c r="D5818" t="s">
        <v>8</v>
      </c>
      <c r="E5818" t="s">
        <v>9</v>
      </c>
      <c r="F5818">
        <v>10</v>
      </c>
      <c r="G5818" t="str">
        <f t="shared" si="90"/>
        <v>APROBADA</v>
      </c>
    </row>
    <row r="5819" spans="1:7" x14ac:dyDescent="0.25">
      <c r="A5819">
        <v>178389</v>
      </c>
      <c r="B5819">
        <v>2023</v>
      </c>
      <c r="C5819" t="s">
        <v>18</v>
      </c>
      <c r="D5819" t="s">
        <v>8</v>
      </c>
      <c r="E5819" t="s">
        <v>9</v>
      </c>
      <c r="F5819">
        <v>8.1</v>
      </c>
      <c r="G5819" t="str">
        <f t="shared" si="90"/>
        <v>APROBADA</v>
      </c>
    </row>
    <row r="5820" spans="1:7" x14ac:dyDescent="0.25">
      <c r="A5820">
        <v>178402</v>
      </c>
      <c r="B5820">
        <v>2023</v>
      </c>
      <c r="C5820" t="s">
        <v>18</v>
      </c>
      <c r="D5820" t="s">
        <v>8</v>
      </c>
      <c r="E5820" t="s">
        <v>9</v>
      </c>
      <c r="F5820">
        <v>8.8000000000000007</v>
      </c>
      <c r="G5820" t="str">
        <f t="shared" si="90"/>
        <v>APROBADA</v>
      </c>
    </row>
    <row r="5821" spans="1:7" x14ac:dyDescent="0.25">
      <c r="A5821">
        <v>178440</v>
      </c>
      <c r="B5821">
        <v>2023</v>
      </c>
      <c r="C5821" t="s">
        <v>18</v>
      </c>
      <c r="D5821" t="s">
        <v>8</v>
      </c>
      <c r="E5821" t="s">
        <v>9</v>
      </c>
      <c r="F5821" t="s">
        <v>11</v>
      </c>
      <c r="G5821" t="str">
        <f t="shared" si="90"/>
        <v>BAJA VOLUNTARIA</v>
      </c>
    </row>
    <row r="5822" spans="1:7" x14ac:dyDescent="0.25">
      <c r="A5822">
        <v>178469</v>
      </c>
      <c r="B5822">
        <v>2023</v>
      </c>
      <c r="C5822" t="s">
        <v>18</v>
      </c>
      <c r="D5822" t="s">
        <v>8</v>
      </c>
      <c r="E5822" t="s">
        <v>9</v>
      </c>
      <c r="F5822">
        <v>7.5</v>
      </c>
      <c r="G5822" t="str">
        <f t="shared" si="90"/>
        <v>APROBADA</v>
      </c>
    </row>
    <row r="5823" spans="1:7" x14ac:dyDescent="0.25">
      <c r="A5823">
        <v>178478</v>
      </c>
      <c r="B5823">
        <v>2023</v>
      </c>
      <c r="C5823" t="s">
        <v>18</v>
      </c>
      <c r="D5823" t="s">
        <v>8</v>
      </c>
      <c r="E5823" t="s">
        <v>9</v>
      </c>
      <c r="F5823" t="s">
        <v>11</v>
      </c>
      <c r="G5823" t="str">
        <f t="shared" si="90"/>
        <v>BAJA VOLUNTARIA</v>
      </c>
    </row>
    <row r="5824" spans="1:7" x14ac:dyDescent="0.25">
      <c r="A5824">
        <v>178494</v>
      </c>
      <c r="B5824">
        <v>2023</v>
      </c>
      <c r="C5824" t="s">
        <v>18</v>
      </c>
      <c r="D5824" t="s">
        <v>8</v>
      </c>
      <c r="E5824" t="s">
        <v>9</v>
      </c>
      <c r="F5824" t="s">
        <v>11</v>
      </c>
      <c r="G5824" t="str">
        <f t="shared" si="90"/>
        <v>BAJA VOLUNTARIA</v>
      </c>
    </row>
    <row r="5825" spans="1:7" x14ac:dyDescent="0.25">
      <c r="A5825">
        <v>178498</v>
      </c>
      <c r="B5825">
        <v>2023</v>
      </c>
      <c r="C5825" t="s">
        <v>18</v>
      </c>
      <c r="D5825" t="s">
        <v>8</v>
      </c>
      <c r="E5825" t="s">
        <v>9</v>
      </c>
      <c r="F5825" t="s">
        <v>11</v>
      </c>
      <c r="G5825" t="str">
        <f t="shared" si="90"/>
        <v>BAJA VOLUNTARIA</v>
      </c>
    </row>
    <row r="5826" spans="1:7" x14ac:dyDescent="0.25">
      <c r="A5826">
        <v>178561</v>
      </c>
      <c r="B5826">
        <v>2023</v>
      </c>
      <c r="C5826" t="s">
        <v>18</v>
      </c>
      <c r="D5826" t="s">
        <v>8</v>
      </c>
      <c r="E5826" t="s">
        <v>9</v>
      </c>
      <c r="F5826">
        <v>7.5</v>
      </c>
      <c r="G5826" t="str">
        <f t="shared" ref="G5826:G5889" si="91">IF(F5826="REV", "REVALIDADA", IF(F5826="AC", "ACREDITADA", IF(F5826="BA", "BAJA ACADEMICA", IF(F5826="BV", "BAJA VOLUNTARIA", IF(F5826="RT", "RETIRO", IF(F5826="EQV", "EQUIVALENCIA", IF(ISNUMBER(VALUE(F5826)), IF(VALUE(F5826)&gt;=7.5, "APROBADA", "REPROBADA"), "")))))))</f>
        <v>APROBADA</v>
      </c>
    </row>
    <row r="5827" spans="1:7" x14ac:dyDescent="0.25">
      <c r="A5827">
        <v>178574</v>
      </c>
      <c r="B5827">
        <v>2023</v>
      </c>
      <c r="C5827" t="s">
        <v>18</v>
      </c>
      <c r="D5827" t="s">
        <v>8</v>
      </c>
      <c r="E5827" t="s">
        <v>9</v>
      </c>
      <c r="F5827">
        <v>7.5</v>
      </c>
      <c r="G5827" t="str">
        <f t="shared" si="91"/>
        <v>APROBADA</v>
      </c>
    </row>
    <row r="5828" spans="1:7" x14ac:dyDescent="0.25">
      <c r="A5828">
        <v>178611</v>
      </c>
      <c r="B5828">
        <v>2023</v>
      </c>
      <c r="C5828" t="s">
        <v>18</v>
      </c>
      <c r="D5828" t="s">
        <v>8</v>
      </c>
      <c r="E5828" t="s">
        <v>9</v>
      </c>
      <c r="F5828">
        <v>9.5</v>
      </c>
      <c r="G5828" t="str">
        <f t="shared" si="91"/>
        <v>APROBADA</v>
      </c>
    </row>
    <row r="5829" spans="1:7" x14ac:dyDescent="0.25">
      <c r="A5829">
        <v>178616</v>
      </c>
      <c r="B5829">
        <v>2023</v>
      </c>
      <c r="C5829" t="s">
        <v>18</v>
      </c>
      <c r="D5829" t="s">
        <v>8</v>
      </c>
      <c r="E5829" t="s">
        <v>9</v>
      </c>
      <c r="F5829">
        <v>9</v>
      </c>
      <c r="G5829" t="str">
        <f t="shared" si="91"/>
        <v>APROBADA</v>
      </c>
    </row>
    <row r="5830" spans="1:7" x14ac:dyDescent="0.25">
      <c r="A5830">
        <v>178639</v>
      </c>
      <c r="B5830">
        <v>2023</v>
      </c>
      <c r="C5830" t="s">
        <v>18</v>
      </c>
      <c r="D5830" t="s">
        <v>8</v>
      </c>
      <c r="E5830" t="s">
        <v>9</v>
      </c>
      <c r="F5830">
        <v>9.1</v>
      </c>
      <c r="G5830" t="str">
        <f t="shared" si="91"/>
        <v>APROBADA</v>
      </c>
    </row>
    <row r="5831" spans="1:7" x14ac:dyDescent="0.25">
      <c r="A5831">
        <v>178647</v>
      </c>
      <c r="B5831">
        <v>2023</v>
      </c>
      <c r="C5831" t="s">
        <v>18</v>
      </c>
      <c r="D5831" t="s">
        <v>8</v>
      </c>
      <c r="E5831" t="s">
        <v>9</v>
      </c>
      <c r="F5831" t="s">
        <v>12</v>
      </c>
      <c r="G5831" t="str">
        <f t="shared" si="91"/>
        <v>RETIRO</v>
      </c>
    </row>
    <row r="5832" spans="1:7" x14ac:dyDescent="0.25">
      <c r="A5832">
        <v>178649</v>
      </c>
      <c r="B5832">
        <v>2023</v>
      </c>
      <c r="C5832" t="s">
        <v>18</v>
      </c>
      <c r="D5832" t="s">
        <v>8</v>
      </c>
      <c r="E5832" t="s">
        <v>9</v>
      </c>
      <c r="F5832">
        <v>5.8</v>
      </c>
      <c r="G5832" t="str">
        <f t="shared" si="91"/>
        <v>REPROBADA</v>
      </c>
    </row>
    <row r="5833" spans="1:7" x14ac:dyDescent="0.25">
      <c r="A5833">
        <v>178664</v>
      </c>
      <c r="B5833">
        <v>2023</v>
      </c>
      <c r="C5833" t="s">
        <v>18</v>
      </c>
      <c r="D5833" t="s">
        <v>8</v>
      </c>
      <c r="E5833" t="s">
        <v>9</v>
      </c>
      <c r="F5833">
        <v>9.1999999999999993</v>
      </c>
      <c r="G5833" t="str">
        <f t="shared" si="91"/>
        <v>APROBADA</v>
      </c>
    </row>
    <row r="5834" spans="1:7" x14ac:dyDescent="0.25">
      <c r="A5834">
        <v>178665</v>
      </c>
      <c r="B5834">
        <v>2023</v>
      </c>
      <c r="C5834" t="s">
        <v>18</v>
      </c>
      <c r="D5834" t="s">
        <v>8</v>
      </c>
      <c r="E5834" t="s">
        <v>9</v>
      </c>
      <c r="F5834">
        <v>8</v>
      </c>
      <c r="G5834" t="str">
        <f t="shared" si="91"/>
        <v>APROBADA</v>
      </c>
    </row>
    <row r="5835" spans="1:7" x14ac:dyDescent="0.25">
      <c r="A5835">
        <v>178666</v>
      </c>
      <c r="B5835">
        <v>2023</v>
      </c>
      <c r="C5835" t="s">
        <v>18</v>
      </c>
      <c r="D5835" t="s">
        <v>8</v>
      </c>
      <c r="E5835" t="s">
        <v>9</v>
      </c>
      <c r="F5835">
        <v>1.8</v>
      </c>
      <c r="G5835" t="str">
        <f t="shared" si="91"/>
        <v>REPROBADA</v>
      </c>
    </row>
    <row r="5836" spans="1:7" x14ac:dyDescent="0.25">
      <c r="A5836">
        <v>178696</v>
      </c>
      <c r="B5836">
        <v>2023</v>
      </c>
      <c r="C5836" t="s">
        <v>18</v>
      </c>
      <c r="D5836" t="s">
        <v>8</v>
      </c>
      <c r="E5836" t="s">
        <v>9</v>
      </c>
      <c r="F5836">
        <v>9.3000000000000007</v>
      </c>
      <c r="G5836" t="str">
        <f t="shared" si="91"/>
        <v>APROBADA</v>
      </c>
    </row>
    <row r="5837" spans="1:7" x14ac:dyDescent="0.25">
      <c r="A5837">
        <v>178698</v>
      </c>
      <c r="B5837">
        <v>2023</v>
      </c>
      <c r="C5837" t="s">
        <v>18</v>
      </c>
      <c r="D5837" t="s">
        <v>8</v>
      </c>
      <c r="E5837" t="s">
        <v>9</v>
      </c>
      <c r="F5837">
        <v>8.1</v>
      </c>
      <c r="G5837" t="str">
        <f t="shared" si="91"/>
        <v>APROBADA</v>
      </c>
    </row>
    <row r="5838" spans="1:7" x14ac:dyDescent="0.25">
      <c r="A5838">
        <v>178703</v>
      </c>
      <c r="B5838">
        <v>2023</v>
      </c>
      <c r="C5838" t="s">
        <v>18</v>
      </c>
      <c r="D5838" t="s">
        <v>8</v>
      </c>
      <c r="E5838" t="s">
        <v>9</v>
      </c>
      <c r="F5838">
        <v>7</v>
      </c>
      <c r="G5838" t="str">
        <f t="shared" si="91"/>
        <v>REPROBADA</v>
      </c>
    </row>
    <row r="5839" spans="1:7" x14ac:dyDescent="0.25">
      <c r="A5839">
        <v>178716</v>
      </c>
      <c r="B5839">
        <v>2023</v>
      </c>
      <c r="C5839" t="s">
        <v>18</v>
      </c>
      <c r="D5839" t="s">
        <v>8</v>
      </c>
      <c r="E5839" t="s">
        <v>9</v>
      </c>
      <c r="F5839">
        <v>6.2</v>
      </c>
      <c r="G5839" t="str">
        <f t="shared" si="91"/>
        <v>REPROBADA</v>
      </c>
    </row>
    <row r="5840" spans="1:7" x14ac:dyDescent="0.25">
      <c r="A5840">
        <v>178717</v>
      </c>
      <c r="B5840">
        <v>2023</v>
      </c>
      <c r="C5840" t="s">
        <v>18</v>
      </c>
      <c r="D5840" t="s">
        <v>8</v>
      </c>
      <c r="E5840" t="s">
        <v>9</v>
      </c>
      <c r="F5840" t="s">
        <v>11</v>
      </c>
      <c r="G5840" t="str">
        <f t="shared" si="91"/>
        <v>BAJA VOLUNTARIA</v>
      </c>
    </row>
    <row r="5841" spans="1:7" x14ac:dyDescent="0.25">
      <c r="A5841">
        <v>178718</v>
      </c>
      <c r="B5841">
        <v>2023</v>
      </c>
      <c r="C5841" t="s">
        <v>18</v>
      </c>
      <c r="D5841" t="s">
        <v>8</v>
      </c>
      <c r="E5841" t="s">
        <v>9</v>
      </c>
      <c r="F5841">
        <v>8.8000000000000007</v>
      </c>
      <c r="G5841" t="str">
        <f t="shared" si="91"/>
        <v>APROBADA</v>
      </c>
    </row>
    <row r="5842" spans="1:7" x14ac:dyDescent="0.25">
      <c r="A5842">
        <v>178720</v>
      </c>
      <c r="B5842">
        <v>2023</v>
      </c>
      <c r="C5842" t="s">
        <v>18</v>
      </c>
      <c r="D5842" t="s">
        <v>8</v>
      </c>
      <c r="E5842" t="s">
        <v>9</v>
      </c>
      <c r="F5842">
        <v>9.6999999999999993</v>
      </c>
      <c r="G5842" t="str">
        <f t="shared" si="91"/>
        <v>APROBADA</v>
      </c>
    </row>
    <row r="5843" spans="1:7" x14ac:dyDescent="0.25">
      <c r="A5843">
        <v>178735</v>
      </c>
      <c r="B5843">
        <v>2023</v>
      </c>
      <c r="C5843" t="s">
        <v>18</v>
      </c>
      <c r="D5843" t="s">
        <v>8</v>
      </c>
      <c r="E5843" t="s">
        <v>9</v>
      </c>
      <c r="F5843">
        <v>8.5</v>
      </c>
      <c r="G5843" t="str">
        <f t="shared" si="91"/>
        <v>APROBADA</v>
      </c>
    </row>
    <row r="5844" spans="1:7" x14ac:dyDescent="0.25">
      <c r="A5844">
        <v>178764</v>
      </c>
      <c r="B5844">
        <v>2023</v>
      </c>
      <c r="C5844" t="s">
        <v>18</v>
      </c>
      <c r="D5844" t="s">
        <v>8</v>
      </c>
      <c r="E5844" t="s">
        <v>9</v>
      </c>
      <c r="F5844">
        <v>7.6</v>
      </c>
      <c r="G5844" t="str">
        <f t="shared" si="91"/>
        <v>APROBADA</v>
      </c>
    </row>
    <row r="5845" spans="1:7" x14ac:dyDescent="0.25">
      <c r="A5845">
        <v>178774</v>
      </c>
      <c r="B5845">
        <v>2023</v>
      </c>
      <c r="C5845" t="s">
        <v>18</v>
      </c>
      <c r="D5845" t="s">
        <v>8</v>
      </c>
      <c r="E5845" t="s">
        <v>9</v>
      </c>
      <c r="F5845">
        <v>9.4</v>
      </c>
      <c r="G5845" t="str">
        <f t="shared" si="91"/>
        <v>APROBADA</v>
      </c>
    </row>
    <row r="5846" spans="1:7" x14ac:dyDescent="0.25">
      <c r="A5846">
        <v>178781</v>
      </c>
      <c r="B5846">
        <v>2023</v>
      </c>
      <c r="C5846" t="s">
        <v>18</v>
      </c>
      <c r="D5846" t="s">
        <v>8</v>
      </c>
      <c r="E5846" t="s">
        <v>9</v>
      </c>
      <c r="F5846">
        <v>4.4000000000000004</v>
      </c>
      <c r="G5846" t="str">
        <f t="shared" si="91"/>
        <v>REPROBADA</v>
      </c>
    </row>
    <row r="5847" spans="1:7" x14ac:dyDescent="0.25">
      <c r="A5847">
        <v>178806</v>
      </c>
      <c r="B5847">
        <v>2023</v>
      </c>
      <c r="C5847" t="s">
        <v>18</v>
      </c>
      <c r="D5847" t="s">
        <v>8</v>
      </c>
      <c r="E5847" t="s">
        <v>9</v>
      </c>
      <c r="F5847">
        <v>10</v>
      </c>
      <c r="G5847" t="str">
        <f t="shared" si="91"/>
        <v>APROBADA</v>
      </c>
    </row>
    <row r="5848" spans="1:7" x14ac:dyDescent="0.25">
      <c r="A5848">
        <v>178823</v>
      </c>
      <c r="B5848">
        <v>2023</v>
      </c>
      <c r="C5848" t="s">
        <v>18</v>
      </c>
      <c r="D5848" t="s">
        <v>8</v>
      </c>
      <c r="E5848" t="s">
        <v>9</v>
      </c>
      <c r="F5848">
        <v>9.4</v>
      </c>
      <c r="G5848" t="str">
        <f t="shared" si="91"/>
        <v>APROBADA</v>
      </c>
    </row>
    <row r="5849" spans="1:7" x14ac:dyDescent="0.25">
      <c r="A5849">
        <v>178838</v>
      </c>
      <c r="B5849">
        <v>2023</v>
      </c>
      <c r="C5849" t="s">
        <v>18</v>
      </c>
      <c r="D5849" t="s">
        <v>8</v>
      </c>
      <c r="E5849" t="s">
        <v>9</v>
      </c>
      <c r="F5849">
        <v>9.6</v>
      </c>
      <c r="G5849" t="str">
        <f t="shared" si="91"/>
        <v>APROBADA</v>
      </c>
    </row>
    <row r="5850" spans="1:7" x14ac:dyDescent="0.25">
      <c r="A5850">
        <v>178871</v>
      </c>
      <c r="B5850">
        <v>2023</v>
      </c>
      <c r="C5850" t="s">
        <v>18</v>
      </c>
      <c r="D5850" t="s">
        <v>8</v>
      </c>
      <c r="E5850" t="s">
        <v>9</v>
      </c>
      <c r="F5850">
        <v>0</v>
      </c>
      <c r="G5850" t="str">
        <f t="shared" si="91"/>
        <v>REPROBADA</v>
      </c>
    </row>
    <row r="5851" spans="1:7" x14ac:dyDescent="0.25">
      <c r="A5851">
        <v>178897</v>
      </c>
      <c r="B5851">
        <v>2023</v>
      </c>
      <c r="C5851" t="s">
        <v>18</v>
      </c>
      <c r="D5851" t="s">
        <v>8</v>
      </c>
      <c r="E5851" t="s">
        <v>9</v>
      </c>
      <c r="F5851" t="s">
        <v>11</v>
      </c>
      <c r="G5851" t="str">
        <f t="shared" si="91"/>
        <v>BAJA VOLUNTARIA</v>
      </c>
    </row>
    <row r="5852" spans="1:7" x14ac:dyDescent="0.25">
      <c r="A5852">
        <v>178915</v>
      </c>
      <c r="B5852">
        <v>2023</v>
      </c>
      <c r="C5852" t="s">
        <v>18</v>
      </c>
      <c r="D5852" t="s">
        <v>8</v>
      </c>
      <c r="E5852" t="s">
        <v>9</v>
      </c>
      <c r="F5852">
        <v>9.5</v>
      </c>
      <c r="G5852" t="str">
        <f t="shared" si="91"/>
        <v>APROBADA</v>
      </c>
    </row>
    <row r="5853" spans="1:7" x14ac:dyDescent="0.25">
      <c r="A5853">
        <v>178966</v>
      </c>
      <c r="B5853">
        <v>2023</v>
      </c>
      <c r="C5853" t="s">
        <v>18</v>
      </c>
      <c r="D5853" t="s">
        <v>8</v>
      </c>
      <c r="E5853" t="s">
        <v>9</v>
      </c>
      <c r="F5853">
        <v>8.6</v>
      </c>
      <c r="G5853" t="str">
        <f t="shared" si="91"/>
        <v>APROBADA</v>
      </c>
    </row>
    <row r="5854" spans="1:7" x14ac:dyDescent="0.25">
      <c r="A5854">
        <v>178974</v>
      </c>
      <c r="B5854">
        <v>2023</v>
      </c>
      <c r="C5854" t="s">
        <v>18</v>
      </c>
      <c r="D5854" t="s">
        <v>8</v>
      </c>
      <c r="E5854" t="s">
        <v>9</v>
      </c>
      <c r="F5854">
        <v>8.3000000000000007</v>
      </c>
      <c r="G5854" t="str">
        <f t="shared" si="91"/>
        <v>APROBADA</v>
      </c>
    </row>
    <row r="5855" spans="1:7" x14ac:dyDescent="0.25">
      <c r="A5855">
        <v>178992</v>
      </c>
      <c r="B5855">
        <v>2023</v>
      </c>
      <c r="C5855" t="s">
        <v>18</v>
      </c>
      <c r="D5855" t="s">
        <v>8</v>
      </c>
      <c r="E5855" t="s">
        <v>9</v>
      </c>
      <c r="F5855">
        <v>8.8000000000000007</v>
      </c>
      <c r="G5855" t="str">
        <f t="shared" si="91"/>
        <v>APROBADA</v>
      </c>
    </row>
    <row r="5856" spans="1:7" x14ac:dyDescent="0.25">
      <c r="A5856">
        <v>178999</v>
      </c>
      <c r="B5856">
        <v>2023</v>
      </c>
      <c r="C5856" t="s">
        <v>18</v>
      </c>
      <c r="D5856" t="s">
        <v>8</v>
      </c>
      <c r="E5856" t="s">
        <v>9</v>
      </c>
      <c r="F5856" t="s">
        <v>11</v>
      </c>
      <c r="G5856" t="str">
        <f t="shared" si="91"/>
        <v>BAJA VOLUNTARIA</v>
      </c>
    </row>
    <row r="5857" spans="1:7" x14ac:dyDescent="0.25">
      <c r="A5857">
        <v>179011</v>
      </c>
      <c r="B5857">
        <v>2023</v>
      </c>
      <c r="C5857" t="s">
        <v>18</v>
      </c>
      <c r="D5857" t="s">
        <v>8</v>
      </c>
      <c r="E5857" t="s">
        <v>9</v>
      </c>
      <c r="F5857">
        <v>8</v>
      </c>
      <c r="G5857" t="str">
        <f t="shared" si="91"/>
        <v>APROBADA</v>
      </c>
    </row>
    <row r="5858" spans="1:7" x14ac:dyDescent="0.25">
      <c r="A5858">
        <v>179017</v>
      </c>
      <c r="B5858">
        <v>2023</v>
      </c>
      <c r="C5858" t="s">
        <v>18</v>
      </c>
      <c r="D5858" t="s">
        <v>8</v>
      </c>
      <c r="E5858" t="s">
        <v>9</v>
      </c>
      <c r="F5858">
        <v>9.3000000000000007</v>
      </c>
      <c r="G5858" t="str">
        <f t="shared" si="91"/>
        <v>APROBADA</v>
      </c>
    </row>
    <row r="5859" spans="1:7" x14ac:dyDescent="0.25">
      <c r="A5859">
        <v>179027</v>
      </c>
      <c r="B5859">
        <v>2023</v>
      </c>
      <c r="C5859" t="s">
        <v>18</v>
      </c>
      <c r="D5859" t="s">
        <v>8</v>
      </c>
      <c r="E5859" t="s">
        <v>9</v>
      </c>
      <c r="F5859">
        <v>8.9</v>
      </c>
      <c r="G5859" t="str">
        <f t="shared" si="91"/>
        <v>APROBADA</v>
      </c>
    </row>
    <row r="5860" spans="1:7" x14ac:dyDescent="0.25">
      <c r="A5860">
        <v>179030</v>
      </c>
      <c r="B5860">
        <v>2023</v>
      </c>
      <c r="C5860" t="s">
        <v>18</v>
      </c>
      <c r="D5860" t="s">
        <v>8</v>
      </c>
      <c r="E5860" t="s">
        <v>9</v>
      </c>
      <c r="F5860">
        <v>1.8</v>
      </c>
      <c r="G5860" t="str">
        <f t="shared" si="91"/>
        <v>REPROBADA</v>
      </c>
    </row>
    <row r="5861" spans="1:7" x14ac:dyDescent="0.25">
      <c r="A5861">
        <v>179038</v>
      </c>
      <c r="B5861">
        <v>2023</v>
      </c>
      <c r="C5861" t="s">
        <v>18</v>
      </c>
      <c r="D5861" t="s">
        <v>8</v>
      </c>
      <c r="E5861" t="s">
        <v>9</v>
      </c>
      <c r="F5861" t="s">
        <v>11</v>
      </c>
      <c r="G5861" t="str">
        <f t="shared" si="91"/>
        <v>BAJA VOLUNTARIA</v>
      </c>
    </row>
    <row r="5862" spans="1:7" x14ac:dyDescent="0.25">
      <c r="A5862">
        <v>179041</v>
      </c>
      <c r="B5862">
        <v>2023</v>
      </c>
      <c r="C5862" t="s">
        <v>18</v>
      </c>
      <c r="D5862" t="s">
        <v>8</v>
      </c>
      <c r="E5862" t="s">
        <v>9</v>
      </c>
      <c r="F5862">
        <v>7.6</v>
      </c>
      <c r="G5862" t="str">
        <f t="shared" si="91"/>
        <v>APROBADA</v>
      </c>
    </row>
    <row r="5863" spans="1:7" x14ac:dyDescent="0.25">
      <c r="A5863">
        <v>179051</v>
      </c>
      <c r="B5863">
        <v>2023</v>
      </c>
      <c r="C5863" t="s">
        <v>18</v>
      </c>
      <c r="D5863" t="s">
        <v>8</v>
      </c>
      <c r="E5863" t="s">
        <v>9</v>
      </c>
      <c r="F5863">
        <v>1.1000000000000001</v>
      </c>
      <c r="G5863" t="str">
        <f t="shared" si="91"/>
        <v>REPROBADA</v>
      </c>
    </row>
    <row r="5864" spans="1:7" x14ac:dyDescent="0.25">
      <c r="A5864">
        <v>179062</v>
      </c>
      <c r="B5864">
        <v>2023</v>
      </c>
      <c r="C5864" t="s">
        <v>18</v>
      </c>
      <c r="D5864" t="s">
        <v>8</v>
      </c>
      <c r="E5864" t="s">
        <v>9</v>
      </c>
      <c r="F5864">
        <v>0</v>
      </c>
      <c r="G5864" t="str">
        <f t="shared" si="91"/>
        <v>REPROBADA</v>
      </c>
    </row>
    <row r="5865" spans="1:7" x14ac:dyDescent="0.25">
      <c r="A5865">
        <v>179066</v>
      </c>
      <c r="B5865">
        <v>2023</v>
      </c>
      <c r="C5865" t="s">
        <v>18</v>
      </c>
      <c r="D5865" t="s">
        <v>8</v>
      </c>
      <c r="E5865" t="s">
        <v>9</v>
      </c>
      <c r="F5865">
        <v>9.6</v>
      </c>
      <c r="G5865" t="str">
        <f t="shared" si="91"/>
        <v>APROBADA</v>
      </c>
    </row>
    <row r="5866" spans="1:7" x14ac:dyDescent="0.25">
      <c r="A5866">
        <v>179068</v>
      </c>
      <c r="B5866">
        <v>2023</v>
      </c>
      <c r="C5866" t="s">
        <v>18</v>
      </c>
      <c r="D5866" t="s">
        <v>8</v>
      </c>
      <c r="E5866" t="s">
        <v>9</v>
      </c>
      <c r="F5866" t="s">
        <v>11</v>
      </c>
      <c r="G5866" t="str">
        <f t="shared" si="91"/>
        <v>BAJA VOLUNTARIA</v>
      </c>
    </row>
    <row r="5867" spans="1:7" x14ac:dyDescent="0.25">
      <c r="A5867">
        <v>179090</v>
      </c>
      <c r="B5867">
        <v>2023</v>
      </c>
      <c r="C5867" t="s">
        <v>18</v>
      </c>
      <c r="D5867" t="s">
        <v>8</v>
      </c>
      <c r="E5867" t="s">
        <v>9</v>
      </c>
      <c r="F5867">
        <v>8.5</v>
      </c>
      <c r="G5867" t="str">
        <f t="shared" si="91"/>
        <v>APROBADA</v>
      </c>
    </row>
    <row r="5868" spans="1:7" x14ac:dyDescent="0.25">
      <c r="A5868">
        <v>179096</v>
      </c>
      <c r="B5868">
        <v>2023</v>
      </c>
      <c r="C5868" t="s">
        <v>18</v>
      </c>
      <c r="D5868" t="s">
        <v>8</v>
      </c>
      <c r="E5868" t="s">
        <v>9</v>
      </c>
      <c r="F5868">
        <v>8.5</v>
      </c>
      <c r="G5868" t="str">
        <f t="shared" si="91"/>
        <v>APROBADA</v>
      </c>
    </row>
    <row r="5869" spans="1:7" x14ac:dyDescent="0.25">
      <c r="A5869">
        <v>179101</v>
      </c>
      <c r="B5869">
        <v>2023</v>
      </c>
      <c r="C5869" t="s">
        <v>18</v>
      </c>
      <c r="D5869" t="s">
        <v>8</v>
      </c>
      <c r="E5869" t="s">
        <v>9</v>
      </c>
      <c r="F5869">
        <v>9.5</v>
      </c>
      <c r="G5869" t="str">
        <f t="shared" si="91"/>
        <v>APROBADA</v>
      </c>
    </row>
    <row r="5870" spans="1:7" x14ac:dyDescent="0.25">
      <c r="A5870">
        <v>179109</v>
      </c>
      <c r="B5870">
        <v>2023</v>
      </c>
      <c r="C5870" t="s">
        <v>18</v>
      </c>
      <c r="D5870" t="s">
        <v>8</v>
      </c>
      <c r="E5870" t="s">
        <v>9</v>
      </c>
      <c r="F5870">
        <v>9.3000000000000007</v>
      </c>
      <c r="G5870" t="str">
        <f t="shared" si="91"/>
        <v>APROBADA</v>
      </c>
    </row>
    <row r="5871" spans="1:7" x14ac:dyDescent="0.25">
      <c r="A5871">
        <v>179110</v>
      </c>
      <c r="B5871">
        <v>2023</v>
      </c>
      <c r="C5871" t="s">
        <v>18</v>
      </c>
      <c r="D5871" t="s">
        <v>8</v>
      </c>
      <c r="E5871" t="s">
        <v>9</v>
      </c>
      <c r="F5871">
        <v>4</v>
      </c>
      <c r="G5871" t="str">
        <f t="shared" si="91"/>
        <v>REPROBADA</v>
      </c>
    </row>
    <row r="5872" spans="1:7" x14ac:dyDescent="0.25">
      <c r="A5872">
        <v>179111</v>
      </c>
      <c r="B5872">
        <v>2023</v>
      </c>
      <c r="C5872" t="s">
        <v>18</v>
      </c>
      <c r="D5872" t="s">
        <v>8</v>
      </c>
      <c r="E5872" t="s">
        <v>9</v>
      </c>
      <c r="F5872">
        <v>9.6</v>
      </c>
      <c r="G5872" t="str">
        <f t="shared" si="91"/>
        <v>APROBADA</v>
      </c>
    </row>
    <row r="5873" spans="1:7" x14ac:dyDescent="0.25">
      <c r="A5873">
        <v>179134</v>
      </c>
      <c r="B5873">
        <v>2023</v>
      </c>
      <c r="C5873" t="s">
        <v>18</v>
      </c>
      <c r="D5873" t="s">
        <v>8</v>
      </c>
      <c r="E5873" t="s">
        <v>9</v>
      </c>
      <c r="F5873" t="s">
        <v>11</v>
      </c>
      <c r="G5873" t="str">
        <f t="shared" si="91"/>
        <v>BAJA VOLUNTARIA</v>
      </c>
    </row>
    <row r="5874" spans="1:7" x14ac:dyDescent="0.25">
      <c r="A5874">
        <v>179142</v>
      </c>
      <c r="B5874">
        <v>2023</v>
      </c>
      <c r="C5874" t="s">
        <v>18</v>
      </c>
      <c r="D5874" t="s">
        <v>8</v>
      </c>
      <c r="E5874" t="s">
        <v>9</v>
      </c>
      <c r="F5874">
        <v>8.9</v>
      </c>
      <c r="G5874" t="str">
        <f t="shared" si="91"/>
        <v>APROBADA</v>
      </c>
    </row>
    <row r="5875" spans="1:7" x14ac:dyDescent="0.25">
      <c r="A5875">
        <v>179150</v>
      </c>
      <c r="B5875">
        <v>2023</v>
      </c>
      <c r="C5875" t="s">
        <v>18</v>
      </c>
      <c r="D5875" t="s">
        <v>8</v>
      </c>
      <c r="E5875" t="s">
        <v>9</v>
      </c>
      <c r="F5875">
        <v>10</v>
      </c>
      <c r="G5875" t="str">
        <f t="shared" si="91"/>
        <v>APROBADA</v>
      </c>
    </row>
    <row r="5876" spans="1:7" x14ac:dyDescent="0.25">
      <c r="A5876">
        <v>179154</v>
      </c>
      <c r="B5876">
        <v>2023</v>
      </c>
      <c r="C5876" t="s">
        <v>18</v>
      </c>
      <c r="D5876" t="s">
        <v>8</v>
      </c>
      <c r="E5876" t="s">
        <v>9</v>
      </c>
      <c r="F5876">
        <v>10</v>
      </c>
      <c r="G5876" t="str">
        <f t="shared" si="91"/>
        <v>APROBADA</v>
      </c>
    </row>
    <row r="5877" spans="1:7" x14ac:dyDescent="0.25">
      <c r="A5877">
        <v>179166</v>
      </c>
      <c r="B5877">
        <v>2023</v>
      </c>
      <c r="C5877" t="s">
        <v>18</v>
      </c>
      <c r="D5877" t="s">
        <v>8</v>
      </c>
      <c r="E5877" t="s">
        <v>9</v>
      </c>
      <c r="F5877">
        <v>9.6</v>
      </c>
      <c r="G5877" t="str">
        <f t="shared" si="91"/>
        <v>APROBADA</v>
      </c>
    </row>
    <row r="5878" spans="1:7" x14ac:dyDescent="0.25">
      <c r="A5878">
        <v>179174</v>
      </c>
      <c r="B5878">
        <v>2023</v>
      </c>
      <c r="C5878" t="s">
        <v>18</v>
      </c>
      <c r="D5878" t="s">
        <v>8</v>
      </c>
      <c r="E5878" t="s">
        <v>9</v>
      </c>
      <c r="F5878">
        <v>10</v>
      </c>
      <c r="G5878" t="str">
        <f t="shared" si="91"/>
        <v>APROBADA</v>
      </c>
    </row>
    <row r="5879" spans="1:7" x14ac:dyDescent="0.25">
      <c r="A5879">
        <v>179174</v>
      </c>
      <c r="B5879">
        <v>2023</v>
      </c>
      <c r="C5879" t="s">
        <v>18</v>
      </c>
      <c r="D5879" t="s">
        <v>8</v>
      </c>
      <c r="E5879" t="s">
        <v>9</v>
      </c>
      <c r="F5879">
        <v>10</v>
      </c>
      <c r="G5879" t="str">
        <f t="shared" si="91"/>
        <v>APROBADA</v>
      </c>
    </row>
    <row r="5880" spans="1:7" x14ac:dyDescent="0.25">
      <c r="A5880">
        <v>179195</v>
      </c>
      <c r="B5880">
        <v>2023</v>
      </c>
      <c r="C5880" t="s">
        <v>18</v>
      </c>
      <c r="D5880" t="s">
        <v>8</v>
      </c>
      <c r="E5880" t="s">
        <v>9</v>
      </c>
      <c r="F5880">
        <v>9.1</v>
      </c>
      <c r="G5880" t="str">
        <f t="shared" si="91"/>
        <v>APROBADA</v>
      </c>
    </row>
    <row r="5881" spans="1:7" x14ac:dyDescent="0.25">
      <c r="A5881">
        <v>179211</v>
      </c>
      <c r="B5881">
        <v>2023</v>
      </c>
      <c r="C5881" t="s">
        <v>18</v>
      </c>
      <c r="D5881" t="s">
        <v>8</v>
      </c>
      <c r="E5881" t="s">
        <v>9</v>
      </c>
      <c r="F5881">
        <v>7.5</v>
      </c>
      <c r="G5881" t="str">
        <f t="shared" si="91"/>
        <v>APROBADA</v>
      </c>
    </row>
    <row r="5882" spans="1:7" x14ac:dyDescent="0.25">
      <c r="A5882">
        <v>179264</v>
      </c>
      <c r="B5882">
        <v>2023</v>
      </c>
      <c r="C5882" t="s">
        <v>18</v>
      </c>
      <c r="D5882" t="s">
        <v>8</v>
      </c>
      <c r="E5882" t="s">
        <v>9</v>
      </c>
      <c r="F5882">
        <v>9.8000000000000007</v>
      </c>
      <c r="G5882" t="str">
        <f t="shared" si="91"/>
        <v>APROBADA</v>
      </c>
    </row>
    <row r="5883" spans="1:7" x14ac:dyDescent="0.25">
      <c r="A5883">
        <v>179278</v>
      </c>
      <c r="B5883">
        <v>2023</v>
      </c>
      <c r="C5883" t="s">
        <v>18</v>
      </c>
      <c r="D5883" t="s">
        <v>8</v>
      </c>
      <c r="E5883" t="s">
        <v>9</v>
      </c>
      <c r="F5883">
        <v>10</v>
      </c>
      <c r="G5883" t="str">
        <f t="shared" si="91"/>
        <v>APROBADA</v>
      </c>
    </row>
    <row r="5884" spans="1:7" x14ac:dyDescent="0.25">
      <c r="A5884">
        <v>179283</v>
      </c>
      <c r="B5884">
        <v>2023</v>
      </c>
      <c r="C5884" t="s">
        <v>18</v>
      </c>
      <c r="D5884" t="s">
        <v>8</v>
      </c>
      <c r="E5884" t="s">
        <v>9</v>
      </c>
      <c r="F5884">
        <v>8.5</v>
      </c>
      <c r="G5884" t="str">
        <f t="shared" si="91"/>
        <v>APROBADA</v>
      </c>
    </row>
    <row r="5885" spans="1:7" x14ac:dyDescent="0.25">
      <c r="A5885">
        <v>179284</v>
      </c>
      <c r="B5885">
        <v>2023</v>
      </c>
      <c r="C5885" t="s">
        <v>18</v>
      </c>
      <c r="D5885" t="s">
        <v>8</v>
      </c>
      <c r="E5885" t="s">
        <v>9</v>
      </c>
      <c r="F5885">
        <v>9.1</v>
      </c>
      <c r="G5885" t="str">
        <f t="shared" si="91"/>
        <v>APROBADA</v>
      </c>
    </row>
    <row r="5886" spans="1:7" x14ac:dyDescent="0.25">
      <c r="A5886">
        <v>179367</v>
      </c>
      <c r="B5886">
        <v>2023</v>
      </c>
      <c r="C5886" t="s">
        <v>18</v>
      </c>
      <c r="D5886" t="s">
        <v>8</v>
      </c>
      <c r="E5886" t="s">
        <v>9</v>
      </c>
      <c r="F5886" t="s">
        <v>11</v>
      </c>
      <c r="G5886" t="str">
        <f t="shared" si="91"/>
        <v>BAJA VOLUNTARIA</v>
      </c>
    </row>
    <row r="5887" spans="1:7" x14ac:dyDescent="0.25">
      <c r="A5887">
        <v>179389</v>
      </c>
      <c r="B5887">
        <v>2023</v>
      </c>
      <c r="C5887" t="s">
        <v>18</v>
      </c>
      <c r="D5887" t="s">
        <v>8</v>
      </c>
      <c r="E5887" t="s">
        <v>9</v>
      </c>
      <c r="F5887">
        <v>9.1</v>
      </c>
      <c r="G5887" t="str">
        <f t="shared" si="91"/>
        <v>APROBADA</v>
      </c>
    </row>
    <row r="5888" spans="1:7" x14ac:dyDescent="0.25">
      <c r="A5888">
        <v>179392</v>
      </c>
      <c r="B5888">
        <v>2023</v>
      </c>
      <c r="C5888" t="s">
        <v>18</v>
      </c>
      <c r="D5888" t="s">
        <v>8</v>
      </c>
      <c r="E5888" t="s">
        <v>9</v>
      </c>
      <c r="F5888">
        <v>8</v>
      </c>
      <c r="G5888" t="str">
        <f t="shared" si="91"/>
        <v>APROBADA</v>
      </c>
    </row>
    <row r="5889" spans="1:7" x14ac:dyDescent="0.25">
      <c r="A5889">
        <v>179397</v>
      </c>
      <c r="B5889">
        <v>2023</v>
      </c>
      <c r="C5889" t="s">
        <v>18</v>
      </c>
      <c r="D5889" t="s">
        <v>8</v>
      </c>
      <c r="E5889" t="s">
        <v>9</v>
      </c>
      <c r="F5889">
        <v>9.5</v>
      </c>
      <c r="G5889" t="str">
        <f t="shared" si="91"/>
        <v>APROBADA</v>
      </c>
    </row>
    <row r="5890" spans="1:7" x14ac:dyDescent="0.25">
      <c r="A5890">
        <v>179429</v>
      </c>
      <c r="B5890">
        <v>2023</v>
      </c>
      <c r="C5890" t="s">
        <v>18</v>
      </c>
      <c r="D5890" t="s">
        <v>8</v>
      </c>
      <c r="E5890" t="s">
        <v>9</v>
      </c>
      <c r="F5890">
        <v>8.1999999999999993</v>
      </c>
      <c r="G5890" t="str">
        <f t="shared" ref="G5890:G5953" si="92">IF(F5890="REV", "REVALIDADA", IF(F5890="AC", "ACREDITADA", IF(F5890="BA", "BAJA ACADEMICA", IF(F5890="BV", "BAJA VOLUNTARIA", IF(F5890="RT", "RETIRO", IF(F5890="EQV", "EQUIVALENCIA", IF(ISNUMBER(VALUE(F5890)), IF(VALUE(F5890)&gt;=7.5, "APROBADA", "REPROBADA"), "")))))))</f>
        <v>APROBADA</v>
      </c>
    </row>
    <row r="5891" spans="1:7" x14ac:dyDescent="0.25">
      <c r="A5891">
        <v>179498</v>
      </c>
      <c r="B5891">
        <v>2023</v>
      </c>
      <c r="C5891" t="s">
        <v>18</v>
      </c>
      <c r="D5891" t="s">
        <v>8</v>
      </c>
      <c r="E5891" t="s">
        <v>9</v>
      </c>
      <c r="F5891">
        <v>9.1999999999999993</v>
      </c>
      <c r="G5891" t="str">
        <f t="shared" si="92"/>
        <v>APROBADA</v>
      </c>
    </row>
    <row r="5892" spans="1:7" x14ac:dyDescent="0.25">
      <c r="A5892">
        <v>179543</v>
      </c>
      <c r="B5892">
        <v>2023</v>
      </c>
      <c r="C5892" t="s">
        <v>18</v>
      </c>
      <c r="D5892" t="s">
        <v>8</v>
      </c>
      <c r="E5892" t="s">
        <v>9</v>
      </c>
      <c r="F5892">
        <v>9.3000000000000007</v>
      </c>
      <c r="G5892" t="str">
        <f t="shared" si="92"/>
        <v>APROBADA</v>
      </c>
    </row>
    <row r="5893" spans="1:7" x14ac:dyDescent="0.25">
      <c r="A5893">
        <v>179569</v>
      </c>
      <c r="B5893">
        <v>2023</v>
      </c>
      <c r="C5893" t="s">
        <v>18</v>
      </c>
      <c r="D5893" t="s">
        <v>8</v>
      </c>
      <c r="E5893" t="s">
        <v>9</v>
      </c>
      <c r="F5893">
        <v>9</v>
      </c>
      <c r="G5893" t="str">
        <f t="shared" si="92"/>
        <v>APROBADA</v>
      </c>
    </row>
    <row r="5894" spans="1:7" x14ac:dyDescent="0.25">
      <c r="A5894">
        <v>179618</v>
      </c>
      <c r="B5894">
        <v>2023</v>
      </c>
      <c r="C5894" t="s">
        <v>18</v>
      </c>
      <c r="D5894" t="s">
        <v>8</v>
      </c>
      <c r="E5894" t="s">
        <v>9</v>
      </c>
      <c r="F5894">
        <v>8.4</v>
      </c>
      <c r="G5894" t="str">
        <f t="shared" si="92"/>
        <v>APROBADA</v>
      </c>
    </row>
    <row r="5895" spans="1:7" x14ac:dyDescent="0.25">
      <c r="A5895">
        <v>179654</v>
      </c>
      <c r="B5895">
        <v>2023</v>
      </c>
      <c r="C5895" t="s">
        <v>18</v>
      </c>
      <c r="D5895" t="s">
        <v>8</v>
      </c>
      <c r="E5895" t="s">
        <v>9</v>
      </c>
      <c r="F5895">
        <v>1.8</v>
      </c>
      <c r="G5895" t="str">
        <f t="shared" si="92"/>
        <v>REPROBADA</v>
      </c>
    </row>
    <row r="5896" spans="1:7" x14ac:dyDescent="0.25">
      <c r="A5896">
        <v>179663</v>
      </c>
      <c r="B5896">
        <v>2023</v>
      </c>
      <c r="C5896" t="s">
        <v>18</v>
      </c>
      <c r="D5896" t="s">
        <v>8</v>
      </c>
      <c r="E5896" t="s">
        <v>9</v>
      </c>
      <c r="F5896" t="s">
        <v>11</v>
      </c>
      <c r="G5896" t="str">
        <f t="shared" si="92"/>
        <v>BAJA VOLUNTARIA</v>
      </c>
    </row>
    <row r="5897" spans="1:7" x14ac:dyDescent="0.25">
      <c r="A5897">
        <v>179667</v>
      </c>
      <c r="B5897">
        <v>2023</v>
      </c>
      <c r="C5897" t="s">
        <v>18</v>
      </c>
      <c r="D5897" t="s">
        <v>8</v>
      </c>
      <c r="E5897" t="s">
        <v>9</v>
      </c>
      <c r="F5897">
        <v>8.6999999999999993</v>
      </c>
      <c r="G5897" t="str">
        <f t="shared" si="92"/>
        <v>APROBADA</v>
      </c>
    </row>
    <row r="5898" spans="1:7" x14ac:dyDescent="0.25">
      <c r="A5898">
        <v>179678</v>
      </c>
      <c r="B5898">
        <v>2023</v>
      </c>
      <c r="C5898" t="s">
        <v>18</v>
      </c>
      <c r="D5898" t="s">
        <v>8</v>
      </c>
      <c r="E5898" t="s">
        <v>9</v>
      </c>
      <c r="F5898">
        <v>7.6</v>
      </c>
      <c r="G5898" t="str">
        <f t="shared" si="92"/>
        <v>APROBADA</v>
      </c>
    </row>
    <row r="5899" spans="1:7" x14ac:dyDescent="0.25">
      <c r="A5899">
        <v>179711</v>
      </c>
      <c r="B5899">
        <v>2023</v>
      </c>
      <c r="C5899" t="s">
        <v>18</v>
      </c>
      <c r="D5899" t="s">
        <v>8</v>
      </c>
      <c r="E5899" t="s">
        <v>9</v>
      </c>
      <c r="F5899">
        <v>10</v>
      </c>
      <c r="G5899" t="str">
        <f t="shared" si="92"/>
        <v>APROBADA</v>
      </c>
    </row>
    <row r="5900" spans="1:7" x14ac:dyDescent="0.25">
      <c r="A5900">
        <v>179760</v>
      </c>
      <c r="B5900">
        <v>2023</v>
      </c>
      <c r="C5900" t="s">
        <v>18</v>
      </c>
      <c r="D5900" t="s">
        <v>8</v>
      </c>
      <c r="E5900" t="s">
        <v>9</v>
      </c>
      <c r="F5900" t="s">
        <v>11</v>
      </c>
      <c r="G5900" t="str">
        <f t="shared" si="92"/>
        <v>BAJA VOLUNTARIA</v>
      </c>
    </row>
    <row r="5901" spans="1:7" x14ac:dyDescent="0.25">
      <c r="A5901">
        <v>179788</v>
      </c>
      <c r="B5901">
        <v>2023</v>
      </c>
      <c r="C5901" t="s">
        <v>18</v>
      </c>
      <c r="D5901" t="s">
        <v>8</v>
      </c>
      <c r="E5901" t="s">
        <v>9</v>
      </c>
      <c r="F5901">
        <v>10</v>
      </c>
      <c r="G5901" t="str">
        <f t="shared" si="92"/>
        <v>APROBADA</v>
      </c>
    </row>
    <row r="5902" spans="1:7" x14ac:dyDescent="0.25">
      <c r="A5902">
        <v>179820</v>
      </c>
      <c r="B5902">
        <v>2023</v>
      </c>
      <c r="C5902" t="s">
        <v>18</v>
      </c>
      <c r="D5902" t="s">
        <v>8</v>
      </c>
      <c r="E5902" t="s">
        <v>9</v>
      </c>
      <c r="F5902">
        <v>9.1999999999999993</v>
      </c>
      <c r="G5902" t="str">
        <f t="shared" si="92"/>
        <v>APROBADA</v>
      </c>
    </row>
    <row r="5903" spans="1:7" x14ac:dyDescent="0.25">
      <c r="A5903">
        <v>179828</v>
      </c>
      <c r="B5903">
        <v>2023</v>
      </c>
      <c r="C5903" t="s">
        <v>18</v>
      </c>
      <c r="D5903" t="s">
        <v>8</v>
      </c>
      <c r="E5903" t="s">
        <v>9</v>
      </c>
      <c r="F5903">
        <v>9.1999999999999993</v>
      </c>
      <c r="G5903" t="str">
        <f t="shared" si="92"/>
        <v>APROBADA</v>
      </c>
    </row>
    <row r="5904" spans="1:7" x14ac:dyDescent="0.25">
      <c r="A5904">
        <v>179842</v>
      </c>
      <c r="B5904">
        <v>2023</v>
      </c>
      <c r="C5904" t="s">
        <v>18</v>
      </c>
      <c r="D5904" t="s">
        <v>8</v>
      </c>
      <c r="E5904" t="s">
        <v>9</v>
      </c>
      <c r="F5904">
        <v>9.6999999999999993</v>
      </c>
      <c r="G5904" t="str">
        <f t="shared" si="92"/>
        <v>APROBADA</v>
      </c>
    </row>
    <row r="5905" spans="1:7" x14ac:dyDescent="0.25">
      <c r="A5905">
        <v>179848</v>
      </c>
      <c r="B5905">
        <v>2023</v>
      </c>
      <c r="C5905" t="s">
        <v>18</v>
      </c>
      <c r="D5905" t="s">
        <v>8</v>
      </c>
      <c r="E5905" t="s">
        <v>9</v>
      </c>
      <c r="F5905">
        <v>9.8000000000000007</v>
      </c>
      <c r="G5905" t="str">
        <f t="shared" si="92"/>
        <v>APROBADA</v>
      </c>
    </row>
    <row r="5906" spans="1:7" x14ac:dyDescent="0.25">
      <c r="A5906">
        <v>179888</v>
      </c>
      <c r="B5906">
        <v>2023</v>
      </c>
      <c r="C5906" t="s">
        <v>18</v>
      </c>
      <c r="D5906" t="s">
        <v>8</v>
      </c>
      <c r="E5906" t="s">
        <v>9</v>
      </c>
      <c r="F5906">
        <v>7.8</v>
      </c>
      <c r="G5906" t="str">
        <f t="shared" si="92"/>
        <v>APROBADA</v>
      </c>
    </row>
    <row r="5907" spans="1:7" x14ac:dyDescent="0.25">
      <c r="A5907">
        <v>179940</v>
      </c>
      <c r="B5907">
        <v>2023</v>
      </c>
      <c r="C5907" t="s">
        <v>18</v>
      </c>
      <c r="D5907" t="s">
        <v>8</v>
      </c>
      <c r="E5907" t="s">
        <v>9</v>
      </c>
      <c r="F5907" t="s">
        <v>11</v>
      </c>
      <c r="G5907" t="str">
        <f t="shared" si="92"/>
        <v>BAJA VOLUNTARIA</v>
      </c>
    </row>
    <row r="5908" spans="1:7" x14ac:dyDescent="0.25">
      <c r="A5908">
        <v>179942</v>
      </c>
      <c r="B5908">
        <v>2023</v>
      </c>
      <c r="C5908" t="s">
        <v>18</v>
      </c>
      <c r="D5908" t="s">
        <v>8</v>
      </c>
      <c r="E5908" t="s">
        <v>9</v>
      </c>
      <c r="F5908">
        <v>7.5</v>
      </c>
      <c r="G5908" t="str">
        <f t="shared" si="92"/>
        <v>APROBADA</v>
      </c>
    </row>
    <row r="5909" spans="1:7" x14ac:dyDescent="0.25">
      <c r="A5909">
        <v>179944</v>
      </c>
      <c r="B5909">
        <v>2023</v>
      </c>
      <c r="C5909" t="s">
        <v>18</v>
      </c>
      <c r="D5909" t="s">
        <v>8</v>
      </c>
      <c r="E5909" t="s">
        <v>9</v>
      </c>
      <c r="F5909">
        <v>9.1999999999999993</v>
      </c>
      <c r="G5909" t="str">
        <f t="shared" si="92"/>
        <v>APROBADA</v>
      </c>
    </row>
    <row r="5910" spans="1:7" x14ac:dyDescent="0.25">
      <c r="A5910">
        <v>180215</v>
      </c>
      <c r="B5910">
        <v>2023</v>
      </c>
      <c r="C5910" t="s">
        <v>18</v>
      </c>
      <c r="D5910" t="s">
        <v>8</v>
      </c>
      <c r="E5910" t="s">
        <v>9</v>
      </c>
      <c r="F5910" t="s">
        <v>13</v>
      </c>
      <c r="G5910" t="str">
        <f t="shared" si="92"/>
        <v>EQUIVALENCIA</v>
      </c>
    </row>
    <row r="5911" spans="1:7" x14ac:dyDescent="0.25">
      <c r="A5911">
        <v>180784</v>
      </c>
      <c r="B5911">
        <v>2023</v>
      </c>
      <c r="C5911" t="s">
        <v>18</v>
      </c>
      <c r="D5911" t="s">
        <v>8</v>
      </c>
      <c r="E5911" t="s">
        <v>9</v>
      </c>
      <c r="F5911" t="s">
        <v>13</v>
      </c>
      <c r="G5911" t="str">
        <f t="shared" si="92"/>
        <v>EQUIVALENCIA</v>
      </c>
    </row>
    <row r="5912" spans="1:7" x14ac:dyDescent="0.25">
      <c r="A5912">
        <v>181075</v>
      </c>
      <c r="B5912">
        <v>2023</v>
      </c>
      <c r="C5912" t="s">
        <v>18</v>
      </c>
      <c r="D5912" t="s">
        <v>8</v>
      </c>
      <c r="E5912" t="s">
        <v>9</v>
      </c>
      <c r="F5912">
        <v>9.6999999999999993</v>
      </c>
      <c r="G5912" t="str">
        <f t="shared" si="92"/>
        <v>APROBADA</v>
      </c>
    </row>
    <row r="5913" spans="1:7" x14ac:dyDescent="0.25">
      <c r="A5913">
        <v>181076</v>
      </c>
      <c r="B5913">
        <v>2023</v>
      </c>
      <c r="C5913" t="s">
        <v>18</v>
      </c>
      <c r="D5913" t="s">
        <v>8</v>
      </c>
      <c r="E5913" t="s">
        <v>9</v>
      </c>
      <c r="F5913">
        <v>8.6</v>
      </c>
      <c r="G5913" t="str">
        <f t="shared" si="92"/>
        <v>APROBADA</v>
      </c>
    </row>
    <row r="5914" spans="1:7" x14ac:dyDescent="0.25">
      <c r="A5914">
        <v>181077</v>
      </c>
      <c r="B5914">
        <v>2023</v>
      </c>
      <c r="C5914" t="s">
        <v>18</v>
      </c>
      <c r="D5914" t="s">
        <v>8</v>
      </c>
      <c r="E5914" t="s">
        <v>9</v>
      </c>
      <c r="F5914">
        <v>8.8000000000000007</v>
      </c>
      <c r="G5914" t="str">
        <f t="shared" si="92"/>
        <v>APROBADA</v>
      </c>
    </row>
    <row r="5915" spans="1:7" x14ac:dyDescent="0.25">
      <c r="A5915">
        <v>181079</v>
      </c>
      <c r="B5915">
        <v>2023</v>
      </c>
      <c r="C5915" t="s">
        <v>18</v>
      </c>
      <c r="D5915" t="s">
        <v>8</v>
      </c>
      <c r="E5915" t="s">
        <v>9</v>
      </c>
      <c r="F5915">
        <v>8.3000000000000007</v>
      </c>
      <c r="G5915" t="str">
        <f t="shared" si="92"/>
        <v>APROBADA</v>
      </c>
    </row>
    <row r="5916" spans="1:7" x14ac:dyDescent="0.25">
      <c r="A5916">
        <v>181080</v>
      </c>
      <c r="B5916">
        <v>2023</v>
      </c>
      <c r="C5916" t="s">
        <v>18</v>
      </c>
      <c r="D5916" t="s">
        <v>8</v>
      </c>
      <c r="E5916" t="s">
        <v>9</v>
      </c>
      <c r="F5916">
        <v>9.6999999999999993</v>
      </c>
      <c r="G5916" t="str">
        <f t="shared" si="92"/>
        <v>APROBADA</v>
      </c>
    </row>
    <row r="5917" spans="1:7" x14ac:dyDescent="0.25">
      <c r="A5917">
        <v>181081</v>
      </c>
      <c r="B5917">
        <v>2023</v>
      </c>
      <c r="C5917" t="s">
        <v>18</v>
      </c>
      <c r="D5917" t="s">
        <v>8</v>
      </c>
      <c r="E5917" t="s">
        <v>9</v>
      </c>
      <c r="F5917">
        <v>8.1999999999999993</v>
      </c>
      <c r="G5917" t="str">
        <f t="shared" si="92"/>
        <v>APROBADA</v>
      </c>
    </row>
    <row r="5918" spans="1:7" x14ac:dyDescent="0.25">
      <c r="A5918">
        <v>181082</v>
      </c>
      <c r="B5918">
        <v>2023</v>
      </c>
      <c r="C5918" t="s">
        <v>18</v>
      </c>
      <c r="D5918" t="s">
        <v>8</v>
      </c>
      <c r="E5918" t="s">
        <v>9</v>
      </c>
      <c r="F5918">
        <v>8.1</v>
      </c>
      <c r="G5918" t="str">
        <f t="shared" si="92"/>
        <v>APROBADA</v>
      </c>
    </row>
    <row r="5919" spans="1:7" x14ac:dyDescent="0.25">
      <c r="A5919">
        <v>181083</v>
      </c>
      <c r="B5919">
        <v>2023</v>
      </c>
      <c r="C5919" t="s">
        <v>18</v>
      </c>
      <c r="D5919" t="s">
        <v>8</v>
      </c>
      <c r="E5919" t="s">
        <v>9</v>
      </c>
      <c r="F5919">
        <v>8.5</v>
      </c>
      <c r="G5919" t="str">
        <f t="shared" si="92"/>
        <v>APROBADA</v>
      </c>
    </row>
    <row r="5920" spans="1:7" x14ac:dyDescent="0.25">
      <c r="A5920">
        <v>181085</v>
      </c>
      <c r="B5920">
        <v>2023</v>
      </c>
      <c r="C5920" t="s">
        <v>18</v>
      </c>
      <c r="D5920" t="s">
        <v>8</v>
      </c>
      <c r="E5920" t="s">
        <v>9</v>
      </c>
      <c r="F5920">
        <v>8.9</v>
      </c>
      <c r="G5920" t="str">
        <f t="shared" si="92"/>
        <v>APROBADA</v>
      </c>
    </row>
    <row r="5921" spans="1:7" x14ac:dyDescent="0.25">
      <c r="A5921">
        <v>181086</v>
      </c>
      <c r="B5921">
        <v>2023</v>
      </c>
      <c r="C5921" t="s">
        <v>18</v>
      </c>
      <c r="D5921" t="s">
        <v>8</v>
      </c>
      <c r="E5921" t="s">
        <v>9</v>
      </c>
      <c r="F5921">
        <v>9</v>
      </c>
      <c r="G5921" t="str">
        <f t="shared" si="92"/>
        <v>APROBADA</v>
      </c>
    </row>
    <row r="5922" spans="1:7" x14ac:dyDescent="0.25">
      <c r="A5922">
        <v>181091</v>
      </c>
      <c r="B5922">
        <v>2023</v>
      </c>
      <c r="C5922" t="s">
        <v>18</v>
      </c>
      <c r="D5922" t="s">
        <v>8</v>
      </c>
      <c r="E5922" t="s">
        <v>9</v>
      </c>
      <c r="F5922">
        <v>10</v>
      </c>
      <c r="G5922" t="str">
        <f t="shared" si="92"/>
        <v>APROBADA</v>
      </c>
    </row>
    <row r="5923" spans="1:7" x14ac:dyDescent="0.25">
      <c r="A5923">
        <v>181128</v>
      </c>
      <c r="B5923">
        <v>2023</v>
      </c>
      <c r="C5923" t="s">
        <v>18</v>
      </c>
      <c r="D5923" t="s">
        <v>8</v>
      </c>
      <c r="E5923" t="s">
        <v>9</v>
      </c>
      <c r="F5923">
        <v>9.5</v>
      </c>
      <c r="G5923" t="str">
        <f t="shared" si="92"/>
        <v>APROBADA</v>
      </c>
    </row>
    <row r="5924" spans="1:7" x14ac:dyDescent="0.25">
      <c r="A5924">
        <v>181928</v>
      </c>
      <c r="B5924">
        <v>2023</v>
      </c>
      <c r="C5924" t="s">
        <v>18</v>
      </c>
      <c r="D5924" t="s">
        <v>8</v>
      </c>
      <c r="E5924" t="s">
        <v>9</v>
      </c>
      <c r="F5924" t="s">
        <v>13</v>
      </c>
      <c r="G5924" t="str">
        <f t="shared" si="92"/>
        <v>EQUIVALENCIA</v>
      </c>
    </row>
    <row r="5925" spans="1:7" x14ac:dyDescent="0.25">
      <c r="A5925">
        <v>403724</v>
      </c>
      <c r="B5925">
        <v>2023</v>
      </c>
      <c r="C5925" t="s">
        <v>18</v>
      </c>
      <c r="D5925" t="s">
        <v>8</v>
      </c>
      <c r="E5925" t="s">
        <v>9</v>
      </c>
      <c r="F5925">
        <v>9.6</v>
      </c>
      <c r="G5925" t="str">
        <f t="shared" si="92"/>
        <v>APROBADA</v>
      </c>
    </row>
    <row r="5926" spans="1:7" x14ac:dyDescent="0.25">
      <c r="A5926">
        <v>154817</v>
      </c>
      <c r="B5926">
        <v>2023</v>
      </c>
      <c r="C5926" t="s">
        <v>18</v>
      </c>
      <c r="D5926" t="s">
        <v>8</v>
      </c>
      <c r="E5926" t="s">
        <v>9</v>
      </c>
      <c r="F5926">
        <v>9.9</v>
      </c>
      <c r="G5926" t="str">
        <f t="shared" si="92"/>
        <v>APROBADA</v>
      </c>
    </row>
    <row r="5927" spans="1:7" x14ac:dyDescent="0.25">
      <c r="A5927">
        <v>168793</v>
      </c>
      <c r="B5927">
        <v>2023</v>
      </c>
      <c r="C5927" t="s">
        <v>18</v>
      </c>
      <c r="D5927" t="s">
        <v>8</v>
      </c>
      <c r="E5927" t="s">
        <v>9</v>
      </c>
      <c r="F5927">
        <v>10</v>
      </c>
      <c r="G5927" t="str">
        <f t="shared" si="92"/>
        <v>APROBADA</v>
      </c>
    </row>
    <row r="5928" spans="1:7" x14ac:dyDescent="0.25">
      <c r="A5928">
        <v>169987</v>
      </c>
      <c r="B5928">
        <v>2023</v>
      </c>
      <c r="C5928" t="s">
        <v>18</v>
      </c>
      <c r="D5928" t="s">
        <v>8</v>
      </c>
      <c r="E5928" t="s">
        <v>9</v>
      </c>
      <c r="F5928">
        <v>10</v>
      </c>
      <c r="G5928" t="str">
        <f t="shared" si="92"/>
        <v>APROBADA</v>
      </c>
    </row>
    <row r="5929" spans="1:7" x14ac:dyDescent="0.25">
      <c r="A5929">
        <v>179152</v>
      </c>
      <c r="B5929">
        <v>2023</v>
      </c>
      <c r="C5929" t="s">
        <v>18</v>
      </c>
      <c r="D5929" t="s">
        <v>8</v>
      </c>
      <c r="E5929" t="s">
        <v>9</v>
      </c>
      <c r="F5929">
        <v>10</v>
      </c>
      <c r="G5929" t="str">
        <f t="shared" si="92"/>
        <v>APROBADA</v>
      </c>
    </row>
    <row r="5930" spans="1:7" x14ac:dyDescent="0.25">
      <c r="A5930">
        <v>151533</v>
      </c>
      <c r="B5930">
        <v>2023</v>
      </c>
      <c r="C5930" t="s">
        <v>19</v>
      </c>
      <c r="D5930" t="s">
        <v>8</v>
      </c>
      <c r="E5930" t="s">
        <v>9</v>
      </c>
      <c r="F5930">
        <v>0.7</v>
      </c>
      <c r="G5930" t="str">
        <f t="shared" si="92"/>
        <v>REPROBADA</v>
      </c>
    </row>
    <row r="5931" spans="1:7" x14ac:dyDescent="0.25">
      <c r="A5931">
        <v>154817</v>
      </c>
      <c r="B5931">
        <v>2023</v>
      </c>
      <c r="C5931" t="s">
        <v>19</v>
      </c>
      <c r="D5931" t="s">
        <v>8</v>
      </c>
      <c r="E5931" t="s">
        <v>9</v>
      </c>
      <c r="F5931" t="s">
        <v>11</v>
      </c>
      <c r="G5931" t="str">
        <f t="shared" si="92"/>
        <v>BAJA VOLUNTARIA</v>
      </c>
    </row>
    <row r="5932" spans="1:7" x14ac:dyDescent="0.25">
      <c r="A5932">
        <v>160040</v>
      </c>
      <c r="B5932">
        <v>2023</v>
      </c>
      <c r="C5932" t="s">
        <v>19</v>
      </c>
      <c r="D5932" t="s">
        <v>8</v>
      </c>
      <c r="E5932" t="s">
        <v>9</v>
      </c>
      <c r="F5932" t="s">
        <v>13</v>
      </c>
      <c r="G5932" t="str">
        <f t="shared" si="92"/>
        <v>EQUIVALENCIA</v>
      </c>
    </row>
    <row r="5933" spans="1:7" x14ac:dyDescent="0.25">
      <c r="A5933">
        <v>160790</v>
      </c>
      <c r="B5933">
        <v>2023</v>
      </c>
      <c r="C5933" t="s">
        <v>19</v>
      </c>
      <c r="D5933" t="s">
        <v>8</v>
      </c>
      <c r="E5933" t="s">
        <v>9</v>
      </c>
      <c r="F5933">
        <v>4.7</v>
      </c>
      <c r="G5933" t="str">
        <f t="shared" si="92"/>
        <v>REPROBADA</v>
      </c>
    </row>
    <row r="5934" spans="1:7" x14ac:dyDescent="0.25">
      <c r="A5934">
        <v>161140</v>
      </c>
      <c r="B5934">
        <v>2023</v>
      </c>
      <c r="C5934" t="s">
        <v>19</v>
      </c>
      <c r="D5934" t="s">
        <v>8</v>
      </c>
      <c r="E5934" t="s">
        <v>9</v>
      </c>
      <c r="F5934">
        <v>0.2</v>
      </c>
      <c r="G5934" t="str">
        <f t="shared" si="92"/>
        <v>REPROBADA</v>
      </c>
    </row>
    <row r="5935" spans="1:7" x14ac:dyDescent="0.25">
      <c r="A5935">
        <v>161798</v>
      </c>
      <c r="B5935">
        <v>2023</v>
      </c>
      <c r="C5935" t="s">
        <v>19</v>
      </c>
      <c r="D5935" t="s">
        <v>8</v>
      </c>
      <c r="E5935" t="s">
        <v>9</v>
      </c>
      <c r="F5935">
        <v>9.8000000000000007</v>
      </c>
      <c r="G5935" t="str">
        <f t="shared" si="92"/>
        <v>APROBADA</v>
      </c>
    </row>
    <row r="5936" spans="1:7" x14ac:dyDescent="0.25">
      <c r="A5936">
        <v>165035</v>
      </c>
      <c r="B5936">
        <v>2023</v>
      </c>
      <c r="C5936" t="s">
        <v>19</v>
      </c>
      <c r="D5936" t="s">
        <v>8</v>
      </c>
      <c r="E5936" t="s">
        <v>9</v>
      </c>
      <c r="F5936">
        <v>9.9</v>
      </c>
      <c r="G5936" t="str">
        <f t="shared" si="92"/>
        <v>APROBADA</v>
      </c>
    </row>
    <row r="5937" spans="1:7" x14ac:dyDescent="0.25">
      <c r="A5937">
        <v>165479</v>
      </c>
      <c r="B5937">
        <v>2023</v>
      </c>
      <c r="C5937" t="s">
        <v>19</v>
      </c>
      <c r="D5937" t="s">
        <v>8</v>
      </c>
      <c r="E5937" t="s">
        <v>9</v>
      </c>
      <c r="F5937">
        <v>8</v>
      </c>
      <c r="G5937" t="str">
        <f t="shared" si="92"/>
        <v>APROBADA</v>
      </c>
    </row>
    <row r="5938" spans="1:7" x14ac:dyDescent="0.25">
      <c r="A5938">
        <v>165943</v>
      </c>
      <c r="B5938">
        <v>2023</v>
      </c>
      <c r="C5938" t="s">
        <v>19</v>
      </c>
      <c r="D5938" t="s">
        <v>8</v>
      </c>
      <c r="E5938" t="s">
        <v>9</v>
      </c>
      <c r="F5938">
        <v>9.1999999999999993</v>
      </c>
      <c r="G5938" t="str">
        <f t="shared" si="92"/>
        <v>APROBADA</v>
      </c>
    </row>
    <row r="5939" spans="1:7" x14ac:dyDescent="0.25">
      <c r="A5939">
        <v>165970</v>
      </c>
      <c r="B5939">
        <v>2023</v>
      </c>
      <c r="C5939" t="s">
        <v>19</v>
      </c>
      <c r="D5939" t="s">
        <v>8</v>
      </c>
      <c r="E5939" t="s">
        <v>9</v>
      </c>
      <c r="F5939">
        <v>10</v>
      </c>
      <c r="G5939" t="str">
        <f t="shared" si="92"/>
        <v>APROBADA</v>
      </c>
    </row>
    <row r="5940" spans="1:7" x14ac:dyDescent="0.25">
      <c r="A5940">
        <v>165993</v>
      </c>
      <c r="B5940">
        <v>2023</v>
      </c>
      <c r="C5940" t="s">
        <v>19</v>
      </c>
      <c r="D5940" t="s">
        <v>8</v>
      </c>
      <c r="E5940" t="s">
        <v>9</v>
      </c>
      <c r="F5940">
        <v>7.6</v>
      </c>
      <c r="G5940" t="str">
        <f t="shared" si="92"/>
        <v>APROBADA</v>
      </c>
    </row>
    <row r="5941" spans="1:7" x14ac:dyDescent="0.25">
      <c r="A5941">
        <v>168004</v>
      </c>
      <c r="B5941">
        <v>2023</v>
      </c>
      <c r="C5941" t="s">
        <v>19</v>
      </c>
      <c r="D5941" t="s">
        <v>8</v>
      </c>
      <c r="E5941" t="s">
        <v>9</v>
      </c>
      <c r="F5941">
        <v>8.6</v>
      </c>
      <c r="G5941" t="str">
        <f t="shared" si="92"/>
        <v>APROBADA</v>
      </c>
    </row>
    <row r="5942" spans="1:7" x14ac:dyDescent="0.25">
      <c r="A5942">
        <v>168311</v>
      </c>
      <c r="B5942">
        <v>2023</v>
      </c>
      <c r="C5942" t="s">
        <v>19</v>
      </c>
      <c r="D5942" t="s">
        <v>8</v>
      </c>
      <c r="E5942" t="s">
        <v>9</v>
      </c>
      <c r="F5942" t="s">
        <v>12</v>
      </c>
      <c r="G5942" t="str">
        <f t="shared" si="92"/>
        <v>RETIRO</v>
      </c>
    </row>
    <row r="5943" spans="1:7" x14ac:dyDescent="0.25">
      <c r="A5943">
        <v>168371</v>
      </c>
      <c r="B5943">
        <v>2023</v>
      </c>
      <c r="C5943" t="s">
        <v>19</v>
      </c>
      <c r="D5943" t="s">
        <v>8</v>
      </c>
      <c r="E5943" t="s">
        <v>9</v>
      </c>
      <c r="F5943">
        <v>7.5</v>
      </c>
      <c r="G5943" t="str">
        <f t="shared" si="92"/>
        <v>APROBADA</v>
      </c>
    </row>
    <row r="5944" spans="1:7" x14ac:dyDescent="0.25">
      <c r="A5944">
        <v>168473</v>
      </c>
      <c r="B5944">
        <v>2023</v>
      </c>
      <c r="C5944" t="s">
        <v>19</v>
      </c>
      <c r="D5944" t="s">
        <v>8</v>
      </c>
      <c r="E5944" t="s">
        <v>9</v>
      </c>
      <c r="F5944" t="s">
        <v>11</v>
      </c>
      <c r="G5944" t="str">
        <f t="shared" si="92"/>
        <v>BAJA VOLUNTARIA</v>
      </c>
    </row>
    <row r="5945" spans="1:7" x14ac:dyDescent="0.25">
      <c r="A5945">
        <v>168793</v>
      </c>
      <c r="B5945">
        <v>2023</v>
      </c>
      <c r="C5945" t="s">
        <v>19</v>
      </c>
      <c r="D5945" t="s">
        <v>8</v>
      </c>
      <c r="E5945" t="s">
        <v>9</v>
      </c>
      <c r="F5945">
        <v>6.6</v>
      </c>
      <c r="G5945" t="str">
        <f t="shared" si="92"/>
        <v>REPROBADA</v>
      </c>
    </row>
    <row r="5946" spans="1:7" x14ac:dyDescent="0.25">
      <c r="A5946">
        <v>168805</v>
      </c>
      <c r="B5946">
        <v>2023</v>
      </c>
      <c r="C5946" t="s">
        <v>19</v>
      </c>
      <c r="D5946" t="s">
        <v>8</v>
      </c>
      <c r="E5946" t="s">
        <v>9</v>
      </c>
      <c r="F5946">
        <v>9.6</v>
      </c>
      <c r="G5946" t="str">
        <f t="shared" si="92"/>
        <v>APROBADA</v>
      </c>
    </row>
    <row r="5947" spans="1:7" x14ac:dyDescent="0.25">
      <c r="A5947">
        <v>169451</v>
      </c>
      <c r="B5947">
        <v>2023</v>
      </c>
      <c r="C5947" t="s">
        <v>19</v>
      </c>
      <c r="D5947" t="s">
        <v>8</v>
      </c>
      <c r="E5947" t="s">
        <v>9</v>
      </c>
      <c r="F5947">
        <v>9.5</v>
      </c>
      <c r="G5947" t="str">
        <f t="shared" si="92"/>
        <v>APROBADA</v>
      </c>
    </row>
    <row r="5948" spans="1:7" x14ac:dyDescent="0.25">
      <c r="A5948">
        <v>169675</v>
      </c>
      <c r="B5948">
        <v>2023</v>
      </c>
      <c r="C5948" t="s">
        <v>19</v>
      </c>
      <c r="D5948" t="s">
        <v>8</v>
      </c>
      <c r="E5948" t="s">
        <v>9</v>
      </c>
      <c r="F5948">
        <v>8.4</v>
      </c>
      <c r="G5948" t="str">
        <f t="shared" si="92"/>
        <v>APROBADA</v>
      </c>
    </row>
    <row r="5949" spans="1:7" x14ac:dyDescent="0.25">
      <c r="A5949">
        <v>169853</v>
      </c>
      <c r="B5949">
        <v>2023</v>
      </c>
      <c r="C5949" t="s">
        <v>19</v>
      </c>
      <c r="D5949" t="s">
        <v>8</v>
      </c>
      <c r="E5949" t="s">
        <v>9</v>
      </c>
      <c r="F5949" t="s">
        <v>13</v>
      </c>
      <c r="G5949" t="str">
        <f t="shared" si="92"/>
        <v>EQUIVALENCIA</v>
      </c>
    </row>
    <row r="5950" spans="1:7" x14ac:dyDescent="0.25">
      <c r="A5950">
        <v>169942</v>
      </c>
      <c r="B5950">
        <v>2023</v>
      </c>
      <c r="C5950" t="s">
        <v>19</v>
      </c>
      <c r="D5950" t="s">
        <v>8</v>
      </c>
      <c r="E5950" t="s">
        <v>9</v>
      </c>
      <c r="F5950">
        <v>10</v>
      </c>
      <c r="G5950" t="str">
        <f t="shared" si="92"/>
        <v>APROBADA</v>
      </c>
    </row>
    <row r="5951" spans="1:7" x14ac:dyDescent="0.25">
      <c r="A5951">
        <v>170462</v>
      </c>
      <c r="B5951">
        <v>2023</v>
      </c>
      <c r="C5951" t="s">
        <v>19</v>
      </c>
      <c r="D5951" t="s">
        <v>8</v>
      </c>
      <c r="E5951" t="s">
        <v>9</v>
      </c>
      <c r="F5951">
        <v>10</v>
      </c>
      <c r="G5951" t="str">
        <f t="shared" si="92"/>
        <v>APROBADA</v>
      </c>
    </row>
    <row r="5952" spans="1:7" x14ac:dyDescent="0.25">
      <c r="A5952">
        <v>170603</v>
      </c>
      <c r="B5952">
        <v>2023</v>
      </c>
      <c r="C5952" t="s">
        <v>19</v>
      </c>
      <c r="D5952" t="s">
        <v>8</v>
      </c>
      <c r="E5952" t="s">
        <v>9</v>
      </c>
      <c r="F5952">
        <v>10</v>
      </c>
      <c r="G5952" t="str">
        <f t="shared" si="92"/>
        <v>APROBADA</v>
      </c>
    </row>
    <row r="5953" spans="1:7" x14ac:dyDescent="0.25">
      <c r="A5953">
        <v>170663</v>
      </c>
      <c r="B5953">
        <v>2023</v>
      </c>
      <c r="C5953" t="s">
        <v>19</v>
      </c>
      <c r="D5953" t="s">
        <v>8</v>
      </c>
      <c r="E5953" t="s">
        <v>9</v>
      </c>
      <c r="F5953" t="s">
        <v>11</v>
      </c>
      <c r="G5953" t="str">
        <f t="shared" si="92"/>
        <v>BAJA VOLUNTARIA</v>
      </c>
    </row>
    <row r="5954" spans="1:7" x14ac:dyDescent="0.25">
      <c r="A5954">
        <v>170858</v>
      </c>
      <c r="B5954">
        <v>2023</v>
      </c>
      <c r="C5954" t="s">
        <v>19</v>
      </c>
      <c r="D5954" t="s">
        <v>8</v>
      </c>
      <c r="E5954" t="s">
        <v>9</v>
      </c>
      <c r="F5954">
        <v>8.6999999999999993</v>
      </c>
      <c r="G5954" t="str">
        <f t="shared" ref="G5954:G6017" si="93">IF(F5954="REV", "REVALIDADA", IF(F5954="AC", "ACREDITADA", IF(F5954="BA", "BAJA ACADEMICA", IF(F5954="BV", "BAJA VOLUNTARIA", IF(F5954="RT", "RETIRO", IF(F5954="EQV", "EQUIVALENCIA", IF(ISNUMBER(VALUE(F5954)), IF(VALUE(F5954)&gt;=7.5, "APROBADA", "REPROBADA"), "")))))))</f>
        <v>APROBADA</v>
      </c>
    </row>
    <row r="5955" spans="1:7" x14ac:dyDescent="0.25">
      <c r="A5955">
        <v>171508</v>
      </c>
      <c r="B5955">
        <v>2023</v>
      </c>
      <c r="C5955" t="s">
        <v>19</v>
      </c>
      <c r="D5955" t="s">
        <v>8</v>
      </c>
      <c r="E5955" t="s">
        <v>9</v>
      </c>
      <c r="F5955">
        <v>9.5</v>
      </c>
      <c r="G5955" t="str">
        <f t="shared" si="93"/>
        <v>APROBADA</v>
      </c>
    </row>
    <row r="5956" spans="1:7" x14ac:dyDescent="0.25">
      <c r="A5956">
        <v>171510</v>
      </c>
      <c r="B5956">
        <v>2023</v>
      </c>
      <c r="C5956" t="s">
        <v>19</v>
      </c>
      <c r="D5956" t="s">
        <v>8</v>
      </c>
      <c r="E5956" t="s">
        <v>9</v>
      </c>
      <c r="F5956">
        <v>0</v>
      </c>
      <c r="G5956" t="str">
        <f t="shared" si="93"/>
        <v>REPROBADA</v>
      </c>
    </row>
    <row r="5957" spans="1:7" x14ac:dyDescent="0.25">
      <c r="A5957">
        <v>172032</v>
      </c>
      <c r="B5957">
        <v>2023</v>
      </c>
      <c r="C5957" t="s">
        <v>19</v>
      </c>
      <c r="D5957" t="s">
        <v>8</v>
      </c>
      <c r="E5957" t="s">
        <v>9</v>
      </c>
      <c r="F5957" t="s">
        <v>11</v>
      </c>
      <c r="G5957" t="str">
        <f t="shared" si="93"/>
        <v>BAJA VOLUNTARIA</v>
      </c>
    </row>
    <row r="5958" spans="1:7" x14ac:dyDescent="0.25">
      <c r="A5958">
        <v>172127</v>
      </c>
      <c r="B5958">
        <v>2023</v>
      </c>
      <c r="C5958" t="s">
        <v>19</v>
      </c>
      <c r="D5958" t="s">
        <v>8</v>
      </c>
      <c r="E5958" t="s">
        <v>9</v>
      </c>
      <c r="F5958">
        <v>8.1</v>
      </c>
      <c r="G5958" t="str">
        <f t="shared" si="93"/>
        <v>APROBADA</v>
      </c>
    </row>
    <row r="5959" spans="1:7" x14ac:dyDescent="0.25">
      <c r="A5959">
        <v>172318</v>
      </c>
      <c r="B5959">
        <v>2023</v>
      </c>
      <c r="C5959" t="s">
        <v>19</v>
      </c>
      <c r="D5959" t="s">
        <v>8</v>
      </c>
      <c r="E5959" t="s">
        <v>9</v>
      </c>
      <c r="F5959" t="s">
        <v>11</v>
      </c>
      <c r="G5959" t="str">
        <f t="shared" si="93"/>
        <v>BAJA VOLUNTARIA</v>
      </c>
    </row>
    <row r="5960" spans="1:7" x14ac:dyDescent="0.25">
      <c r="A5960">
        <v>172353</v>
      </c>
      <c r="B5960">
        <v>2023</v>
      </c>
      <c r="C5960" t="s">
        <v>19</v>
      </c>
      <c r="D5960" t="s">
        <v>8</v>
      </c>
      <c r="E5960" t="s">
        <v>9</v>
      </c>
      <c r="F5960">
        <v>8.9</v>
      </c>
      <c r="G5960" t="str">
        <f t="shared" si="93"/>
        <v>APROBADA</v>
      </c>
    </row>
    <row r="5961" spans="1:7" x14ac:dyDescent="0.25">
      <c r="A5961">
        <v>172720</v>
      </c>
      <c r="B5961">
        <v>2023</v>
      </c>
      <c r="C5961" t="s">
        <v>19</v>
      </c>
      <c r="D5961" t="s">
        <v>8</v>
      </c>
      <c r="E5961" t="s">
        <v>9</v>
      </c>
      <c r="F5961" t="s">
        <v>11</v>
      </c>
      <c r="G5961" t="str">
        <f t="shared" si="93"/>
        <v>BAJA VOLUNTARIA</v>
      </c>
    </row>
    <row r="5962" spans="1:7" x14ac:dyDescent="0.25">
      <c r="A5962">
        <v>172740</v>
      </c>
      <c r="B5962">
        <v>2023</v>
      </c>
      <c r="C5962" t="s">
        <v>19</v>
      </c>
      <c r="D5962" t="s">
        <v>8</v>
      </c>
      <c r="E5962" t="s">
        <v>9</v>
      </c>
      <c r="F5962">
        <v>9.6</v>
      </c>
      <c r="G5962" t="str">
        <f t="shared" si="93"/>
        <v>APROBADA</v>
      </c>
    </row>
    <row r="5963" spans="1:7" x14ac:dyDescent="0.25">
      <c r="A5963">
        <v>172820</v>
      </c>
      <c r="B5963">
        <v>2023</v>
      </c>
      <c r="C5963" t="s">
        <v>19</v>
      </c>
      <c r="D5963" t="s">
        <v>8</v>
      </c>
      <c r="E5963" t="s">
        <v>9</v>
      </c>
      <c r="F5963">
        <v>8.5</v>
      </c>
      <c r="G5963" t="str">
        <f t="shared" si="93"/>
        <v>APROBADA</v>
      </c>
    </row>
    <row r="5964" spans="1:7" x14ac:dyDescent="0.25">
      <c r="A5964">
        <v>172835</v>
      </c>
      <c r="B5964">
        <v>2023</v>
      </c>
      <c r="C5964" t="s">
        <v>19</v>
      </c>
      <c r="D5964" t="s">
        <v>8</v>
      </c>
      <c r="E5964" t="s">
        <v>9</v>
      </c>
      <c r="F5964" t="s">
        <v>11</v>
      </c>
      <c r="G5964" t="str">
        <f t="shared" si="93"/>
        <v>BAJA VOLUNTARIA</v>
      </c>
    </row>
    <row r="5965" spans="1:7" x14ac:dyDescent="0.25">
      <c r="A5965">
        <v>172846</v>
      </c>
      <c r="B5965">
        <v>2023</v>
      </c>
      <c r="C5965" t="s">
        <v>19</v>
      </c>
      <c r="D5965" t="s">
        <v>8</v>
      </c>
      <c r="E5965" t="s">
        <v>9</v>
      </c>
      <c r="F5965">
        <v>8.6</v>
      </c>
      <c r="G5965" t="str">
        <f t="shared" si="93"/>
        <v>APROBADA</v>
      </c>
    </row>
    <row r="5966" spans="1:7" x14ac:dyDescent="0.25">
      <c r="A5966">
        <v>172919</v>
      </c>
      <c r="B5966">
        <v>2023</v>
      </c>
      <c r="C5966" t="s">
        <v>19</v>
      </c>
      <c r="D5966" t="s">
        <v>8</v>
      </c>
      <c r="E5966" t="s">
        <v>9</v>
      </c>
      <c r="F5966">
        <v>8</v>
      </c>
      <c r="G5966" t="str">
        <f t="shared" si="93"/>
        <v>APROBADA</v>
      </c>
    </row>
    <row r="5967" spans="1:7" x14ac:dyDescent="0.25">
      <c r="A5967">
        <v>173167</v>
      </c>
      <c r="B5967">
        <v>2023</v>
      </c>
      <c r="C5967" t="s">
        <v>19</v>
      </c>
      <c r="D5967" t="s">
        <v>8</v>
      </c>
      <c r="E5967" t="s">
        <v>9</v>
      </c>
      <c r="F5967" t="s">
        <v>11</v>
      </c>
      <c r="G5967" t="str">
        <f t="shared" si="93"/>
        <v>BAJA VOLUNTARIA</v>
      </c>
    </row>
    <row r="5968" spans="1:7" x14ac:dyDescent="0.25">
      <c r="A5968">
        <v>173187</v>
      </c>
      <c r="B5968">
        <v>2023</v>
      </c>
      <c r="C5968" t="s">
        <v>19</v>
      </c>
      <c r="D5968" t="s">
        <v>8</v>
      </c>
      <c r="E5968" t="s">
        <v>9</v>
      </c>
      <c r="F5968">
        <v>9.1</v>
      </c>
      <c r="G5968" t="str">
        <f t="shared" si="93"/>
        <v>APROBADA</v>
      </c>
    </row>
    <row r="5969" spans="1:7" x14ac:dyDescent="0.25">
      <c r="A5969">
        <v>173223</v>
      </c>
      <c r="B5969">
        <v>2023</v>
      </c>
      <c r="C5969" t="s">
        <v>19</v>
      </c>
      <c r="D5969" t="s">
        <v>8</v>
      </c>
      <c r="E5969" t="s">
        <v>9</v>
      </c>
      <c r="F5969">
        <v>10</v>
      </c>
      <c r="G5969" t="str">
        <f t="shared" si="93"/>
        <v>APROBADA</v>
      </c>
    </row>
    <row r="5970" spans="1:7" x14ac:dyDescent="0.25">
      <c r="A5970">
        <v>173376</v>
      </c>
      <c r="B5970">
        <v>2023</v>
      </c>
      <c r="C5970" t="s">
        <v>19</v>
      </c>
      <c r="D5970" t="s">
        <v>8</v>
      </c>
      <c r="E5970" t="s">
        <v>9</v>
      </c>
      <c r="F5970">
        <v>9</v>
      </c>
      <c r="G5970" t="str">
        <f t="shared" si="93"/>
        <v>APROBADA</v>
      </c>
    </row>
    <row r="5971" spans="1:7" x14ac:dyDescent="0.25">
      <c r="A5971">
        <v>173602</v>
      </c>
      <c r="B5971">
        <v>2023</v>
      </c>
      <c r="C5971" t="s">
        <v>19</v>
      </c>
      <c r="D5971" t="s">
        <v>8</v>
      </c>
      <c r="E5971" t="s">
        <v>9</v>
      </c>
      <c r="F5971">
        <v>8.3000000000000007</v>
      </c>
      <c r="G5971" t="str">
        <f t="shared" si="93"/>
        <v>APROBADA</v>
      </c>
    </row>
    <row r="5972" spans="1:7" x14ac:dyDescent="0.25">
      <c r="A5972">
        <v>173693</v>
      </c>
      <c r="B5972">
        <v>2023</v>
      </c>
      <c r="C5972" t="s">
        <v>19</v>
      </c>
      <c r="D5972" t="s">
        <v>8</v>
      </c>
      <c r="E5972" t="s">
        <v>9</v>
      </c>
      <c r="F5972">
        <v>8</v>
      </c>
      <c r="G5972" t="str">
        <f t="shared" si="93"/>
        <v>APROBADA</v>
      </c>
    </row>
    <row r="5973" spans="1:7" x14ac:dyDescent="0.25">
      <c r="A5973">
        <v>173788</v>
      </c>
      <c r="B5973">
        <v>2023</v>
      </c>
      <c r="C5973" t="s">
        <v>19</v>
      </c>
      <c r="D5973" t="s">
        <v>8</v>
      </c>
      <c r="E5973" t="s">
        <v>9</v>
      </c>
      <c r="F5973">
        <v>0.5</v>
      </c>
      <c r="G5973" t="str">
        <f t="shared" si="93"/>
        <v>REPROBADA</v>
      </c>
    </row>
    <row r="5974" spans="1:7" x14ac:dyDescent="0.25">
      <c r="A5974">
        <v>173834</v>
      </c>
      <c r="B5974">
        <v>2023</v>
      </c>
      <c r="C5974" t="s">
        <v>19</v>
      </c>
      <c r="D5974" t="s">
        <v>8</v>
      </c>
      <c r="E5974" t="s">
        <v>9</v>
      </c>
      <c r="F5974" t="s">
        <v>11</v>
      </c>
      <c r="G5974" t="str">
        <f t="shared" si="93"/>
        <v>BAJA VOLUNTARIA</v>
      </c>
    </row>
    <row r="5975" spans="1:7" x14ac:dyDescent="0.25">
      <c r="A5975">
        <v>173851</v>
      </c>
      <c r="B5975">
        <v>2023</v>
      </c>
      <c r="C5975" t="s">
        <v>19</v>
      </c>
      <c r="D5975" t="s">
        <v>8</v>
      </c>
      <c r="E5975" t="s">
        <v>9</v>
      </c>
      <c r="F5975">
        <v>6.5</v>
      </c>
      <c r="G5975" t="str">
        <f t="shared" si="93"/>
        <v>REPROBADA</v>
      </c>
    </row>
    <row r="5976" spans="1:7" x14ac:dyDescent="0.25">
      <c r="A5976">
        <v>173876</v>
      </c>
      <c r="B5976">
        <v>2023</v>
      </c>
      <c r="C5976" t="s">
        <v>19</v>
      </c>
      <c r="D5976" t="s">
        <v>8</v>
      </c>
      <c r="E5976" t="s">
        <v>9</v>
      </c>
      <c r="F5976">
        <v>8.6999999999999993</v>
      </c>
      <c r="G5976" t="str">
        <f t="shared" si="93"/>
        <v>APROBADA</v>
      </c>
    </row>
    <row r="5977" spans="1:7" x14ac:dyDescent="0.25">
      <c r="A5977">
        <v>174094</v>
      </c>
      <c r="B5977">
        <v>2023</v>
      </c>
      <c r="C5977" t="s">
        <v>19</v>
      </c>
      <c r="D5977" t="s">
        <v>8</v>
      </c>
      <c r="E5977" t="s">
        <v>9</v>
      </c>
      <c r="F5977">
        <v>8.5</v>
      </c>
      <c r="G5977" t="str">
        <f t="shared" si="93"/>
        <v>APROBADA</v>
      </c>
    </row>
    <row r="5978" spans="1:7" x14ac:dyDescent="0.25">
      <c r="A5978">
        <v>174179</v>
      </c>
      <c r="B5978">
        <v>2023</v>
      </c>
      <c r="C5978" t="s">
        <v>19</v>
      </c>
      <c r="D5978" t="s">
        <v>8</v>
      </c>
      <c r="E5978" t="s">
        <v>9</v>
      </c>
      <c r="F5978">
        <v>10</v>
      </c>
      <c r="G5978" t="str">
        <f t="shared" si="93"/>
        <v>APROBADA</v>
      </c>
    </row>
    <row r="5979" spans="1:7" x14ac:dyDescent="0.25">
      <c r="A5979">
        <v>174288</v>
      </c>
      <c r="B5979">
        <v>2023</v>
      </c>
      <c r="C5979" t="s">
        <v>19</v>
      </c>
      <c r="D5979" t="s">
        <v>8</v>
      </c>
      <c r="E5979" t="s">
        <v>9</v>
      </c>
      <c r="F5979" t="s">
        <v>11</v>
      </c>
      <c r="G5979" t="str">
        <f t="shared" si="93"/>
        <v>BAJA VOLUNTARIA</v>
      </c>
    </row>
    <row r="5980" spans="1:7" x14ac:dyDescent="0.25">
      <c r="A5980">
        <v>174290</v>
      </c>
      <c r="B5980">
        <v>2023</v>
      </c>
      <c r="C5980" t="s">
        <v>19</v>
      </c>
      <c r="D5980" t="s">
        <v>8</v>
      </c>
      <c r="E5980" t="s">
        <v>9</v>
      </c>
      <c r="F5980">
        <v>0</v>
      </c>
      <c r="G5980" t="str">
        <f t="shared" si="93"/>
        <v>REPROBADA</v>
      </c>
    </row>
    <row r="5981" spans="1:7" x14ac:dyDescent="0.25">
      <c r="A5981">
        <v>174294</v>
      </c>
      <c r="B5981">
        <v>2023</v>
      </c>
      <c r="C5981" t="s">
        <v>19</v>
      </c>
      <c r="D5981" t="s">
        <v>8</v>
      </c>
      <c r="E5981" t="s">
        <v>9</v>
      </c>
      <c r="F5981">
        <v>10</v>
      </c>
      <c r="G5981" t="str">
        <f t="shared" si="93"/>
        <v>APROBADA</v>
      </c>
    </row>
    <row r="5982" spans="1:7" x14ac:dyDescent="0.25">
      <c r="A5982">
        <v>174467</v>
      </c>
      <c r="B5982">
        <v>2023</v>
      </c>
      <c r="C5982" t="s">
        <v>19</v>
      </c>
      <c r="D5982" t="s">
        <v>8</v>
      </c>
      <c r="E5982" t="s">
        <v>9</v>
      </c>
      <c r="F5982">
        <v>10</v>
      </c>
      <c r="G5982" t="str">
        <f t="shared" si="93"/>
        <v>APROBADA</v>
      </c>
    </row>
    <row r="5983" spans="1:7" x14ac:dyDescent="0.25">
      <c r="A5983">
        <v>174471</v>
      </c>
      <c r="B5983">
        <v>2023</v>
      </c>
      <c r="C5983" t="s">
        <v>19</v>
      </c>
      <c r="D5983" t="s">
        <v>8</v>
      </c>
      <c r="E5983" t="s">
        <v>9</v>
      </c>
      <c r="F5983" t="s">
        <v>11</v>
      </c>
      <c r="G5983" t="str">
        <f t="shared" si="93"/>
        <v>BAJA VOLUNTARIA</v>
      </c>
    </row>
    <row r="5984" spans="1:7" x14ac:dyDescent="0.25">
      <c r="A5984">
        <v>174481</v>
      </c>
      <c r="B5984">
        <v>2023</v>
      </c>
      <c r="C5984" t="s">
        <v>19</v>
      </c>
      <c r="D5984" t="s">
        <v>8</v>
      </c>
      <c r="E5984" t="s">
        <v>9</v>
      </c>
      <c r="F5984">
        <v>7.5</v>
      </c>
      <c r="G5984" t="str">
        <f t="shared" si="93"/>
        <v>APROBADA</v>
      </c>
    </row>
    <row r="5985" spans="1:7" x14ac:dyDescent="0.25">
      <c r="A5985">
        <v>174492</v>
      </c>
      <c r="B5985">
        <v>2023</v>
      </c>
      <c r="C5985" t="s">
        <v>19</v>
      </c>
      <c r="D5985" t="s">
        <v>8</v>
      </c>
      <c r="E5985" t="s">
        <v>9</v>
      </c>
      <c r="F5985">
        <v>7.5</v>
      </c>
      <c r="G5985" t="str">
        <f t="shared" si="93"/>
        <v>APROBADA</v>
      </c>
    </row>
    <row r="5986" spans="1:7" x14ac:dyDescent="0.25">
      <c r="A5986">
        <v>174544</v>
      </c>
      <c r="B5986">
        <v>2023</v>
      </c>
      <c r="C5986" t="s">
        <v>19</v>
      </c>
      <c r="D5986" t="s">
        <v>8</v>
      </c>
      <c r="E5986" t="s">
        <v>9</v>
      </c>
      <c r="F5986">
        <v>9.6</v>
      </c>
      <c r="G5986" t="str">
        <f t="shared" si="93"/>
        <v>APROBADA</v>
      </c>
    </row>
    <row r="5987" spans="1:7" x14ac:dyDescent="0.25">
      <c r="A5987">
        <v>174600</v>
      </c>
      <c r="B5987">
        <v>2023</v>
      </c>
      <c r="C5987" t="s">
        <v>19</v>
      </c>
      <c r="D5987" t="s">
        <v>8</v>
      </c>
      <c r="E5987" t="s">
        <v>9</v>
      </c>
      <c r="F5987">
        <v>7.8</v>
      </c>
      <c r="G5987" t="str">
        <f t="shared" si="93"/>
        <v>APROBADA</v>
      </c>
    </row>
    <row r="5988" spans="1:7" x14ac:dyDescent="0.25">
      <c r="A5988">
        <v>174620</v>
      </c>
      <c r="B5988">
        <v>2023</v>
      </c>
      <c r="C5988" t="s">
        <v>19</v>
      </c>
      <c r="D5988" t="s">
        <v>8</v>
      </c>
      <c r="E5988" t="s">
        <v>9</v>
      </c>
      <c r="F5988">
        <v>8.6</v>
      </c>
      <c r="G5988" t="str">
        <f t="shared" si="93"/>
        <v>APROBADA</v>
      </c>
    </row>
    <row r="5989" spans="1:7" x14ac:dyDescent="0.25">
      <c r="A5989">
        <v>174655</v>
      </c>
      <c r="B5989">
        <v>2023</v>
      </c>
      <c r="C5989" t="s">
        <v>19</v>
      </c>
      <c r="D5989" t="s">
        <v>8</v>
      </c>
      <c r="E5989" t="s">
        <v>9</v>
      </c>
      <c r="F5989" t="s">
        <v>12</v>
      </c>
      <c r="G5989" t="str">
        <f t="shared" si="93"/>
        <v>RETIRO</v>
      </c>
    </row>
    <row r="5990" spans="1:7" x14ac:dyDescent="0.25">
      <c r="A5990">
        <v>174761</v>
      </c>
      <c r="B5990">
        <v>2023</v>
      </c>
      <c r="C5990" t="s">
        <v>19</v>
      </c>
      <c r="D5990" t="s">
        <v>8</v>
      </c>
      <c r="E5990" t="s">
        <v>9</v>
      </c>
      <c r="F5990">
        <v>9.8000000000000007</v>
      </c>
      <c r="G5990" t="str">
        <f t="shared" si="93"/>
        <v>APROBADA</v>
      </c>
    </row>
    <row r="5991" spans="1:7" x14ac:dyDescent="0.25">
      <c r="A5991">
        <v>174790</v>
      </c>
      <c r="B5991">
        <v>2023</v>
      </c>
      <c r="C5991" t="s">
        <v>19</v>
      </c>
      <c r="D5991" t="s">
        <v>8</v>
      </c>
      <c r="E5991" t="s">
        <v>9</v>
      </c>
      <c r="F5991">
        <v>0.6</v>
      </c>
      <c r="G5991" t="str">
        <f t="shared" si="93"/>
        <v>REPROBADA</v>
      </c>
    </row>
    <row r="5992" spans="1:7" x14ac:dyDescent="0.25">
      <c r="A5992">
        <v>174821</v>
      </c>
      <c r="B5992">
        <v>2023</v>
      </c>
      <c r="C5992" t="s">
        <v>19</v>
      </c>
      <c r="D5992" t="s">
        <v>8</v>
      </c>
      <c r="E5992" t="s">
        <v>9</v>
      </c>
      <c r="F5992">
        <v>9.1</v>
      </c>
      <c r="G5992" t="str">
        <f t="shared" si="93"/>
        <v>APROBADA</v>
      </c>
    </row>
    <row r="5993" spans="1:7" x14ac:dyDescent="0.25">
      <c r="A5993">
        <v>174874</v>
      </c>
      <c r="B5993">
        <v>2023</v>
      </c>
      <c r="C5993" t="s">
        <v>19</v>
      </c>
      <c r="D5993" t="s">
        <v>8</v>
      </c>
      <c r="E5993" t="s">
        <v>9</v>
      </c>
      <c r="F5993" t="s">
        <v>12</v>
      </c>
      <c r="G5993" t="str">
        <f t="shared" si="93"/>
        <v>RETIRO</v>
      </c>
    </row>
    <row r="5994" spans="1:7" x14ac:dyDescent="0.25">
      <c r="A5994">
        <v>174926</v>
      </c>
      <c r="B5994">
        <v>2023</v>
      </c>
      <c r="C5994" t="s">
        <v>19</v>
      </c>
      <c r="D5994" t="s">
        <v>8</v>
      </c>
      <c r="E5994" t="s">
        <v>9</v>
      </c>
      <c r="F5994">
        <v>10</v>
      </c>
      <c r="G5994" t="str">
        <f t="shared" si="93"/>
        <v>APROBADA</v>
      </c>
    </row>
    <row r="5995" spans="1:7" x14ac:dyDescent="0.25">
      <c r="A5995">
        <v>174977</v>
      </c>
      <c r="B5995">
        <v>2023</v>
      </c>
      <c r="C5995" t="s">
        <v>19</v>
      </c>
      <c r="D5995" t="s">
        <v>8</v>
      </c>
      <c r="E5995" t="s">
        <v>9</v>
      </c>
      <c r="F5995">
        <v>8.9</v>
      </c>
      <c r="G5995" t="str">
        <f t="shared" si="93"/>
        <v>APROBADA</v>
      </c>
    </row>
    <row r="5996" spans="1:7" x14ac:dyDescent="0.25">
      <c r="A5996">
        <v>174985</v>
      </c>
      <c r="B5996">
        <v>2023</v>
      </c>
      <c r="C5996" t="s">
        <v>19</v>
      </c>
      <c r="D5996" t="s">
        <v>8</v>
      </c>
      <c r="E5996" t="s">
        <v>9</v>
      </c>
      <c r="F5996">
        <v>8.6</v>
      </c>
      <c r="G5996" t="str">
        <f t="shared" si="93"/>
        <v>APROBADA</v>
      </c>
    </row>
    <row r="5997" spans="1:7" x14ac:dyDescent="0.25">
      <c r="A5997">
        <v>175122</v>
      </c>
      <c r="B5997">
        <v>2023</v>
      </c>
      <c r="C5997" t="s">
        <v>19</v>
      </c>
      <c r="D5997" t="s">
        <v>8</v>
      </c>
      <c r="E5997" t="s">
        <v>9</v>
      </c>
      <c r="F5997">
        <v>9</v>
      </c>
      <c r="G5997" t="str">
        <f t="shared" si="93"/>
        <v>APROBADA</v>
      </c>
    </row>
    <row r="5998" spans="1:7" x14ac:dyDescent="0.25">
      <c r="A5998">
        <v>175172</v>
      </c>
      <c r="B5998">
        <v>2023</v>
      </c>
      <c r="C5998" t="s">
        <v>19</v>
      </c>
      <c r="D5998" t="s">
        <v>8</v>
      </c>
      <c r="E5998" t="s">
        <v>9</v>
      </c>
      <c r="F5998">
        <v>9</v>
      </c>
      <c r="G5998" t="str">
        <f t="shared" si="93"/>
        <v>APROBADA</v>
      </c>
    </row>
    <row r="5999" spans="1:7" x14ac:dyDescent="0.25">
      <c r="A5999">
        <v>175217</v>
      </c>
      <c r="B5999">
        <v>2023</v>
      </c>
      <c r="C5999" t="s">
        <v>19</v>
      </c>
      <c r="D5999" t="s">
        <v>8</v>
      </c>
      <c r="E5999" t="s">
        <v>9</v>
      </c>
      <c r="F5999" t="s">
        <v>11</v>
      </c>
      <c r="G5999" t="str">
        <f t="shared" si="93"/>
        <v>BAJA VOLUNTARIA</v>
      </c>
    </row>
    <row r="6000" spans="1:7" x14ac:dyDescent="0.25">
      <c r="A6000">
        <v>175272</v>
      </c>
      <c r="B6000">
        <v>2023</v>
      </c>
      <c r="C6000" t="s">
        <v>19</v>
      </c>
      <c r="D6000" t="s">
        <v>8</v>
      </c>
      <c r="E6000" t="s">
        <v>9</v>
      </c>
      <c r="F6000">
        <v>10</v>
      </c>
      <c r="G6000" t="str">
        <f t="shared" si="93"/>
        <v>APROBADA</v>
      </c>
    </row>
    <row r="6001" spans="1:7" x14ac:dyDescent="0.25">
      <c r="A6001">
        <v>175289</v>
      </c>
      <c r="B6001">
        <v>2023</v>
      </c>
      <c r="C6001" t="s">
        <v>19</v>
      </c>
      <c r="D6001" t="s">
        <v>8</v>
      </c>
      <c r="E6001" t="s">
        <v>9</v>
      </c>
      <c r="F6001">
        <v>8.9</v>
      </c>
      <c r="G6001" t="str">
        <f t="shared" si="93"/>
        <v>APROBADA</v>
      </c>
    </row>
    <row r="6002" spans="1:7" x14ac:dyDescent="0.25">
      <c r="A6002">
        <v>175376</v>
      </c>
      <c r="B6002">
        <v>2023</v>
      </c>
      <c r="C6002" t="s">
        <v>19</v>
      </c>
      <c r="D6002" t="s">
        <v>8</v>
      </c>
      <c r="E6002" t="s">
        <v>9</v>
      </c>
      <c r="F6002">
        <v>8</v>
      </c>
      <c r="G6002" t="str">
        <f t="shared" si="93"/>
        <v>APROBADA</v>
      </c>
    </row>
    <row r="6003" spans="1:7" x14ac:dyDescent="0.25">
      <c r="A6003">
        <v>175435</v>
      </c>
      <c r="B6003">
        <v>2023</v>
      </c>
      <c r="C6003" t="s">
        <v>19</v>
      </c>
      <c r="D6003" t="s">
        <v>8</v>
      </c>
      <c r="E6003" t="s">
        <v>9</v>
      </c>
      <c r="F6003">
        <v>8.3000000000000007</v>
      </c>
      <c r="G6003" t="str">
        <f t="shared" si="93"/>
        <v>APROBADA</v>
      </c>
    </row>
    <row r="6004" spans="1:7" x14ac:dyDescent="0.25">
      <c r="A6004">
        <v>175507</v>
      </c>
      <c r="B6004">
        <v>2023</v>
      </c>
      <c r="C6004" t="s">
        <v>19</v>
      </c>
      <c r="D6004" t="s">
        <v>8</v>
      </c>
      <c r="E6004" t="s">
        <v>9</v>
      </c>
      <c r="F6004">
        <v>10</v>
      </c>
      <c r="G6004" t="str">
        <f t="shared" si="93"/>
        <v>APROBADA</v>
      </c>
    </row>
    <row r="6005" spans="1:7" x14ac:dyDescent="0.25">
      <c r="A6005">
        <v>175523</v>
      </c>
      <c r="B6005">
        <v>2023</v>
      </c>
      <c r="C6005" t="s">
        <v>19</v>
      </c>
      <c r="D6005" t="s">
        <v>8</v>
      </c>
      <c r="E6005" t="s">
        <v>9</v>
      </c>
      <c r="F6005">
        <v>10</v>
      </c>
      <c r="G6005" t="str">
        <f t="shared" si="93"/>
        <v>APROBADA</v>
      </c>
    </row>
    <row r="6006" spans="1:7" x14ac:dyDescent="0.25">
      <c r="A6006">
        <v>175666</v>
      </c>
      <c r="B6006">
        <v>2023</v>
      </c>
      <c r="C6006" t="s">
        <v>19</v>
      </c>
      <c r="D6006" t="s">
        <v>8</v>
      </c>
      <c r="E6006" t="s">
        <v>9</v>
      </c>
      <c r="F6006">
        <v>7.7</v>
      </c>
      <c r="G6006" t="str">
        <f t="shared" si="93"/>
        <v>APROBADA</v>
      </c>
    </row>
    <row r="6007" spans="1:7" x14ac:dyDescent="0.25">
      <c r="A6007">
        <v>175692</v>
      </c>
      <c r="B6007">
        <v>2023</v>
      </c>
      <c r="C6007" t="s">
        <v>19</v>
      </c>
      <c r="D6007" t="s">
        <v>8</v>
      </c>
      <c r="E6007" t="s">
        <v>9</v>
      </c>
      <c r="F6007" t="s">
        <v>11</v>
      </c>
      <c r="G6007" t="str">
        <f t="shared" si="93"/>
        <v>BAJA VOLUNTARIA</v>
      </c>
    </row>
    <row r="6008" spans="1:7" x14ac:dyDescent="0.25">
      <c r="A6008">
        <v>175707</v>
      </c>
      <c r="B6008">
        <v>2023</v>
      </c>
      <c r="C6008" t="s">
        <v>19</v>
      </c>
      <c r="D6008" t="s">
        <v>8</v>
      </c>
      <c r="E6008" t="s">
        <v>9</v>
      </c>
      <c r="F6008" t="s">
        <v>12</v>
      </c>
      <c r="G6008" t="str">
        <f t="shared" si="93"/>
        <v>RETIRO</v>
      </c>
    </row>
    <row r="6009" spans="1:7" x14ac:dyDescent="0.25">
      <c r="A6009">
        <v>175785</v>
      </c>
      <c r="B6009">
        <v>2023</v>
      </c>
      <c r="C6009" t="s">
        <v>19</v>
      </c>
      <c r="D6009" t="s">
        <v>8</v>
      </c>
      <c r="E6009" t="s">
        <v>9</v>
      </c>
      <c r="F6009">
        <v>0</v>
      </c>
      <c r="G6009" t="str">
        <f t="shared" si="93"/>
        <v>REPROBADA</v>
      </c>
    </row>
    <row r="6010" spans="1:7" x14ac:dyDescent="0.25">
      <c r="A6010">
        <v>175802</v>
      </c>
      <c r="B6010">
        <v>2023</v>
      </c>
      <c r="C6010" t="s">
        <v>19</v>
      </c>
      <c r="D6010" t="s">
        <v>8</v>
      </c>
      <c r="E6010" t="s">
        <v>9</v>
      </c>
      <c r="F6010">
        <v>9.8000000000000007</v>
      </c>
      <c r="G6010" t="str">
        <f t="shared" si="93"/>
        <v>APROBADA</v>
      </c>
    </row>
    <row r="6011" spans="1:7" x14ac:dyDescent="0.25">
      <c r="A6011">
        <v>175860</v>
      </c>
      <c r="B6011">
        <v>2023</v>
      </c>
      <c r="C6011" t="s">
        <v>19</v>
      </c>
      <c r="D6011" t="s">
        <v>8</v>
      </c>
      <c r="E6011" t="s">
        <v>9</v>
      </c>
      <c r="F6011" t="s">
        <v>12</v>
      </c>
      <c r="G6011" t="str">
        <f t="shared" si="93"/>
        <v>RETIRO</v>
      </c>
    </row>
    <row r="6012" spans="1:7" x14ac:dyDescent="0.25">
      <c r="A6012">
        <v>175911</v>
      </c>
      <c r="B6012">
        <v>2023</v>
      </c>
      <c r="C6012" t="s">
        <v>19</v>
      </c>
      <c r="D6012" t="s">
        <v>8</v>
      </c>
      <c r="E6012" t="s">
        <v>9</v>
      </c>
      <c r="F6012">
        <v>8</v>
      </c>
      <c r="G6012" t="str">
        <f t="shared" si="93"/>
        <v>APROBADA</v>
      </c>
    </row>
    <row r="6013" spans="1:7" x14ac:dyDescent="0.25">
      <c r="A6013">
        <v>175947</v>
      </c>
      <c r="B6013">
        <v>2023</v>
      </c>
      <c r="C6013" t="s">
        <v>19</v>
      </c>
      <c r="D6013" t="s">
        <v>8</v>
      </c>
      <c r="E6013" t="s">
        <v>9</v>
      </c>
      <c r="F6013">
        <v>8.6</v>
      </c>
      <c r="G6013" t="str">
        <f t="shared" si="93"/>
        <v>APROBADA</v>
      </c>
    </row>
    <row r="6014" spans="1:7" x14ac:dyDescent="0.25">
      <c r="A6014">
        <v>175954</v>
      </c>
      <c r="B6014">
        <v>2023</v>
      </c>
      <c r="C6014" t="s">
        <v>19</v>
      </c>
      <c r="D6014" t="s">
        <v>8</v>
      </c>
      <c r="E6014" t="s">
        <v>9</v>
      </c>
      <c r="F6014" t="s">
        <v>11</v>
      </c>
      <c r="G6014" t="str">
        <f t="shared" si="93"/>
        <v>BAJA VOLUNTARIA</v>
      </c>
    </row>
    <row r="6015" spans="1:7" x14ac:dyDescent="0.25">
      <c r="A6015">
        <v>175962</v>
      </c>
      <c r="B6015">
        <v>2023</v>
      </c>
      <c r="C6015" t="s">
        <v>19</v>
      </c>
      <c r="D6015" t="s">
        <v>8</v>
      </c>
      <c r="E6015" t="s">
        <v>9</v>
      </c>
      <c r="F6015" t="s">
        <v>11</v>
      </c>
      <c r="G6015" t="str">
        <f t="shared" si="93"/>
        <v>BAJA VOLUNTARIA</v>
      </c>
    </row>
    <row r="6016" spans="1:7" x14ac:dyDescent="0.25">
      <c r="A6016">
        <v>176042</v>
      </c>
      <c r="B6016">
        <v>2023</v>
      </c>
      <c r="C6016" t="s">
        <v>19</v>
      </c>
      <c r="D6016" t="s">
        <v>8</v>
      </c>
      <c r="E6016" t="s">
        <v>9</v>
      </c>
      <c r="F6016">
        <v>6</v>
      </c>
      <c r="G6016" t="str">
        <f t="shared" si="93"/>
        <v>REPROBADA</v>
      </c>
    </row>
    <row r="6017" spans="1:7" x14ac:dyDescent="0.25">
      <c r="A6017">
        <v>176090</v>
      </c>
      <c r="B6017">
        <v>2023</v>
      </c>
      <c r="C6017" t="s">
        <v>19</v>
      </c>
      <c r="D6017" t="s">
        <v>8</v>
      </c>
      <c r="E6017" t="s">
        <v>9</v>
      </c>
      <c r="F6017">
        <v>2.5</v>
      </c>
      <c r="G6017" t="str">
        <f t="shared" si="93"/>
        <v>REPROBADA</v>
      </c>
    </row>
    <row r="6018" spans="1:7" x14ac:dyDescent="0.25">
      <c r="A6018">
        <v>176127</v>
      </c>
      <c r="B6018">
        <v>2023</v>
      </c>
      <c r="C6018" t="s">
        <v>19</v>
      </c>
      <c r="D6018" t="s">
        <v>8</v>
      </c>
      <c r="E6018" t="s">
        <v>9</v>
      </c>
      <c r="F6018" t="s">
        <v>11</v>
      </c>
      <c r="G6018" t="str">
        <f t="shared" ref="G6018:G6081" si="94">IF(F6018="REV", "REVALIDADA", IF(F6018="AC", "ACREDITADA", IF(F6018="BA", "BAJA ACADEMICA", IF(F6018="BV", "BAJA VOLUNTARIA", IF(F6018="RT", "RETIRO", IF(F6018="EQV", "EQUIVALENCIA", IF(ISNUMBER(VALUE(F6018)), IF(VALUE(F6018)&gt;=7.5, "APROBADA", "REPROBADA"), "")))))))</f>
        <v>BAJA VOLUNTARIA</v>
      </c>
    </row>
    <row r="6019" spans="1:7" x14ac:dyDescent="0.25">
      <c r="A6019">
        <v>176138</v>
      </c>
      <c r="B6019">
        <v>2023</v>
      </c>
      <c r="C6019" t="s">
        <v>19</v>
      </c>
      <c r="D6019" t="s">
        <v>8</v>
      </c>
      <c r="E6019" t="s">
        <v>9</v>
      </c>
      <c r="F6019">
        <v>0</v>
      </c>
      <c r="G6019" t="str">
        <f t="shared" si="94"/>
        <v>REPROBADA</v>
      </c>
    </row>
    <row r="6020" spans="1:7" x14ac:dyDescent="0.25">
      <c r="A6020">
        <v>176243</v>
      </c>
      <c r="B6020">
        <v>2023</v>
      </c>
      <c r="C6020" t="s">
        <v>19</v>
      </c>
      <c r="D6020" t="s">
        <v>8</v>
      </c>
      <c r="E6020" t="s">
        <v>9</v>
      </c>
      <c r="F6020">
        <v>8.9</v>
      </c>
      <c r="G6020" t="str">
        <f t="shared" si="94"/>
        <v>APROBADA</v>
      </c>
    </row>
    <row r="6021" spans="1:7" x14ac:dyDescent="0.25">
      <c r="A6021">
        <v>176249</v>
      </c>
      <c r="B6021">
        <v>2023</v>
      </c>
      <c r="C6021" t="s">
        <v>19</v>
      </c>
      <c r="D6021" t="s">
        <v>8</v>
      </c>
      <c r="E6021" t="s">
        <v>9</v>
      </c>
      <c r="F6021">
        <v>9</v>
      </c>
      <c r="G6021" t="str">
        <f t="shared" si="94"/>
        <v>APROBADA</v>
      </c>
    </row>
    <row r="6022" spans="1:7" x14ac:dyDescent="0.25">
      <c r="A6022">
        <v>176287</v>
      </c>
      <c r="B6022">
        <v>2023</v>
      </c>
      <c r="C6022" t="s">
        <v>19</v>
      </c>
      <c r="D6022" t="s">
        <v>8</v>
      </c>
      <c r="E6022" t="s">
        <v>9</v>
      </c>
      <c r="F6022" t="s">
        <v>11</v>
      </c>
      <c r="G6022" t="str">
        <f t="shared" si="94"/>
        <v>BAJA VOLUNTARIA</v>
      </c>
    </row>
    <row r="6023" spans="1:7" x14ac:dyDescent="0.25">
      <c r="A6023">
        <v>176366</v>
      </c>
      <c r="B6023">
        <v>2023</v>
      </c>
      <c r="C6023" t="s">
        <v>19</v>
      </c>
      <c r="D6023" t="s">
        <v>8</v>
      </c>
      <c r="E6023" t="s">
        <v>9</v>
      </c>
      <c r="F6023">
        <v>7.8</v>
      </c>
      <c r="G6023" t="str">
        <f t="shared" si="94"/>
        <v>APROBADA</v>
      </c>
    </row>
    <row r="6024" spans="1:7" x14ac:dyDescent="0.25">
      <c r="A6024">
        <v>176409</v>
      </c>
      <c r="B6024">
        <v>2023</v>
      </c>
      <c r="C6024" t="s">
        <v>19</v>
      </c>
      <c r="D6024" t="s">
        <v>8</v>
      </c>
      <c r="E6024" t="s">
        <v>9</v>
      </c>
      <c r="F6024">
        <v>9.8000000000000007</v>
      </c>
      <c r="G6024" t="str">
        <f t="shared" si="94"/>
        <v>APROBADA</v>
      </c>
    </row>
    <row r="6025" spans="1:7" x14ac:dyDescent="0.25">
      <c r="A6025">
        <v>176410</v>
      </c>
      <c r="B6025">
        <v>2023</v>
      </c>
      <c r="C6025" t="s">
        <v>19</v>
      </c>
      <c r="D6025" t="s">
        <v>8</v>
      </c>
      <c r="E6025" t="s">
        <v>9</v>
      </c>
      <c r="F6025">
        <v>10</v>
      </c>
      <c r="G6025" t="str">
        <f t="shared" si="94"/>
        <v>APROBADA</v>
      </c>
    </row>
    <row r="6026" spans="1:7" x14ac:dyDescent="0.25">
      <c r="A6026">
        <v>176422</v>
      </c>
      <c r="B6026">
        <v>2023</v>
      </c>
      <c r="C6026" t="s">
        <v>19</v>
      </c>
      <c r="D6026" t="s">
        <v>8</v>
      </c>
      <c r="E6026" t="s">
        <v>9</v>
      </c>
      <c r="F6026" t="s">
        <v>11</v>
      </c>
      <c r="G6026" t="str">
        <f t="shared" si="94"/>
        <v>BAJA VOLUNTARIA</v>
      </c>
    </row>
    <row r="6027" spans="1:7" x14ac:dyDescent="0.25">
      <c r="A6027">
        <v>176424</v>
      </c>
      <c r="B6027">
        <v>2023</v>
      </c>
      <c r="C6027" t="s">
        <v>19</v>
      </c>
      <c r="D6027" t="s">
        <v>8</v>
      </c>
      <c r="E6027" t="s">
        <v>9</v>
      </c>
      <c r="F6027">
        <v>4.0999999999999996</v>
      </c>
      <c r="G6027" t="str">
        <f t="shared" si="94"/>
        <v>REPROBADA</v>
      </c>
    </row>
    <row r="6028" spans="1:7" x14ac:dyDescent="0.25">
      <c r="A6028">
        <v>176433</v>
      </c>
      <c r="B6028">
        <v>2023</v>
      </c>
      <c r="C6028" t="s">
        <v>19</v>
      </c>
      <c r="D6028" t="s">
        <v>8</v>
      </c>
      <c r="E6028" t="s">
        <v>9</v>
      </c>
      <c r="F6028">
        <v>5.7</v>
      </c>
      <c r="G6028" t="str">
        <f t="shared" si="94"/>
        <v>REPROBADA</v>
      </c>
    </row>
    <row r="6029" spans="1:7" x14ac:dyDescent="0.25">
      <c r="A6029">
        <v>176468</v>
      </c>
      <c r="B6029">
        <v>2023</v>
      </c>
      <c r="C6029" t="s">
        <v>19</v>
      </c>
      <c r="D6029" t="s">
        <v>8</v>
      </c>
      <c r="E6029" t="s">
        <v>9</v>
      </c>
      <c r="F6029" t="s">
        <v>12</v>
      </c>
      <c r="G6029" t="str">
        <f t="shared" si="94"/>
        <v>RETIRO</v>
      </c>
    </row>
    <row r="6030" spans="1:7" x14ac:dyDescent="0.25">
      <c r="A6030">
        <v>176468</v>
      </c>
      <c r="B6030">
        <v>2023</v>
      </c>
      <c r="C6030" t="s">
        <v>19</v>
      </c>
      <c r="D6030" t="s">
        <v>8</v>
      </c>
      <c r="E6030" t="s">
        <v>9</v>
      </c>
      <c r="F6030" t="s">
        <v>11</v>
      </c>
      <c r="G6030" t="str">
        <f t="shared" si="94"/>
        <v>BAJA VOLUNTARIA</v>
      </c>
    </row>
    <row r="6031" spans="1:7" x14ac:dyDescent="0.25">
      <c r="A6031">
        <v>176474</v>
      </c>
      <c r="B6031">
        <v>2023</v>
      </c>
      <c r="C6031" t="s">
        <v>19</v>
      </c>
      <c r="D6031" t="s">
        <v>8</v>
      </c>
      <c r="E6031" t="s">
        <v>9</v>
      </c>
      <c r="F6031" t="s">
        <v>11</v>
      </c>
      <c r="G6031" t="str">
        <f t="shared" si="94"/>
        <v>BAJA VOLUNTARIA</v>
      </c>
    </row>
    <row r="6032" spans="1:7" x14ac:dyDescent="0.25">
      <c r="A6032">
        <v>176575</v>
      </c>
      <c r="B6032">
        <v>2023</v>
      </c>
      <c r="C6032" t="s">
        <v>19</v>
      </c>
      <c r="D6032" t="s">
        <v>8</v>
      </c>
      <c r="E6032" t="s">
        <v>9</v>
      </c>
      <c r="F6032" t="s">
        <v>11</v>
      </c>
      <c r="G6032" t="str">
        <f t="shared" si="94"/>
        <v>BAJA VOLUNTARIA</v>
      </c>
    </row>
    <row r="6033" spans="1:7" x14ac:dyDescent="0.25">
      <c r="A6033">
        <v>176600</v>
      </c>
      <c r="B6033">
        <v>2023</v>
      </c>
      <c r="C6033" t="s">
        <v>19</v>
      </c>
      <c r="D6033" t="s">
        <v>8</v>
      </c>
      <c r="E6033" t="s">
        <v>9</v>
      </c>
      <c r="F6033">
        <v>10</v>
      </c>
      <c r="G6033" t="str">
        <f t="shared" si="94"/>
        <v>APROBADA</v>
      </c>
    </row>
    <row r="6034" spans="1:7" x14ac:dyDescent="0.25">
      <c r="A6034">
        <v>176639</v>
      </c>
      <c r="B6034">
        <v>2023</v>
      </c>
      <c r="C6034" t="s">
        <v>19</v>
      </c>
      <c r="D6034" t="s">
        <v>8</v>
      </c>
      <c r="E6034" t="s">
        <v>9</v>
      </c>
      <c r="F6034">
        <v>1.3</v>
      </c>
      <c r="G6034" t="str">
        <f t="shared" si="94"/>
        <v>REPROBADA</v>
      </c>
    </row>
    <row r="6035" spans="1:7" x14ac:dyDescent="0.25">
      <c r="A6035">
        <v>176655</v>
      </c>
      <c r="B6035">
        <v>2023</v>
      </c>
      <c r="C6035" t="s">
        <v>19</v>
      </c>
      <c r="D6035" t="s">
        <v>8</v>
      </c>
      <c r="E6035" t="s">
        <v>9</v>
      </c>
      <c r="F6035">
        <v>7.6</v>
      </c>
      <c r="G6035" t="str">
        <f t="shared" si="94"/>
        <v>APROBADA</v>
      </c>
    </row>
    <row r="6036" spans="1:7" x14ac:dyDescent="0.25">
      <c r="A6036">
        <v>176663</v>
      </c>
      <c r="B6036">
        <v>2023</v>
      </c>
      <c r="C6036" t="s">
        <v>19</v>
      </c>
      <c r="D6036" t="s">
        <v>8</v>
      </c>
      <c r="E6036" t="s">
        <v>9</v>
      </c>
      <c r="F6036" t="s">
        <v>11</v>
      </c>
      <c r="G6036" t="str">
        <f t="shared" si="94"/>
        <v>BAJA VOLUNTARIA</v>
      </c>
    </row>
    <row r="6037" spans="1:7" x14ac:dyDescent="0.25">
      <c r="A6037">
        <v>176719</v>
      </c>
      <c r="B6037">
        <v>2023</v>
      </c>
      <c r="C6037" t="s">
        <v>19</v>
      </c>
      <c r="D6037" t="s">
        <v>8</v>
      </c>
      <c r="E6037" t="s">
        <v>9</v>
      </c>
      <c r="F6037">
        <v>10</v>
      </c>
      <c r="G6037" t="str">
        <f t="shared" si="94"/>
        <v>APROBADA</v>
      </c>
    </row>
    <row r="6038" spans="1:7" x14ac:dyDescent="0.25">
      <c r="A6038">
        <v>176770</v>
      </c>
      <c r="B6038">
        <v>2023</v>
      </c>
      <c r="C6038" t="s">
        <v>19</v>
      </c>
      <c r="D6038" t="s">
        <v>8</v>
      </c>
      <c r="E6038" t="s">
        <v>9</v>
      </c>
      <c r="F6038">
        <v>9.5</v>
      </c>
      <c r="G6038" t="str">
        <f t="shared" si="94"/>
        <v>APROBADA</v>
      </c>
    </row>
    <row r="6039" spans="1:7" x14ac:dyDescent="0.25">
      <c r="A6039">
        <v>176789</v>
      </c>
      <c r="B6039">
        <v>2023</v>
      </c>
      <c r="C6039" t="s">
        <v>19</v>
      </c>
      <c r="D6039" t="s">
        <v>8</v>
      </c>
      <c r="E6039" t="s">
        <v>9</v>
      </c>
      <c r="F6039">
        <v>8</v>
      </c>
      <c r="G6039" t="str">
        <f t="shared" si="94"/>
        <v>APROBADA</v>
      </c>
    </row>
    <row r="6040" spans="1:7" x14ac:dyDescent="0.25">
      <c r="A6040">
        <v>176820</v>
      </c>
      <c r="B6040">
        <v>2023</v>
      </c>
      <c r="C6040" t="s">
        <v>19</v>
      </c>
      <c r="D6040" t="s">
        <v>8</v>
      </c>
      <c r="E6040" t="s">
        <v>9</v>
      </c>
      <c r="F6040">
        <v>10</v>
      </c>
      <c r="G6040" t="str">
        <f t="shared" si="94"/>
        <v>APROBADA</v>
      </c>
    </row>
    <row r="6041" spans="1:7" x14ac:dyDescent="0.25">
      <c r="A6041">
        <v>176823</v>
      </c>
      <c r="B6041">
        <v>2023</v>
      </c>
      <c r="C6041" t="s">
        <v>19</v>
      </c>
      <c r="D6041" t="s">
        <v>8</v>
      </c>
      <c r="E6041" t="s">
        <v>9</v>
      </c>
      <c r="F6041">
        <v>10</v>
      </c>
      <c r="G6041" t="str">
        <f t="shared" si="94"/>
        <v>APROBADA</v>
      </c>
    </row>
    <row r="6042" spans="1:7" x14ac:dyDescent="0.25">
      <c r="A6042">
        <v>176832</v>
      </c>
      <c r="B6042">
        <v>2023</v>
      </c>
      <c r="C6042" t="s">
        <v>19</v>
      </c>
      <c r="D6042" t="s">
        <v>8</v>
      </c>
      <c r="E6042" t="s">
        <v>9</v>
      </c>
      <c r="F6042">
        <v>9.5</v>
      </c>
      <c r="G6042" t="str">
        <f t="shared" si="94"/>
        <v>APROBADA</v>
      </c>
    </row>
    <row r="6043" spans="1:7" x14ac:dyDescent="0.25">
      <c r="A6043">
        <v>176834</v>
      </c>
      <c r="B6043">
        <v>2023</v>
      </c>
      <c r="C6043" t="s">
        <v>19</v>
      </c>
      <c r="D6043" t="s">
        <v>8</v>
      </c>
      <c r="E6043" t="s">
        <v>9</v>
      </c>
      <c r="F6043">
        <v>7.5</v>
      </c>
      <c r="G6043" t="str">
        <f t="shared" si="94"/>
        <v>APROBADA</v>
      </c>
    </row>
    <row r="6044" spans="1:7" x14ac:dyDescent="0.25">
      <c r="A6044">
        <v>176837</v>
      </c>
      <c r="B6044">
        <v>2023</v>
      </c>
      <c r="C6044" t="s">
        <v>19</v>
      </c>
      <c r="D6044" t="s">
        <v>8</v>
      </c>
      <c r="E6044" t="s">
        <v>9</v>
      </c>
      <c r="F6044">
        <v>10</v>
      </c>
      <c r="G6044" t="str">
        <f t="shared" si="94"/>
        <v>APROBADA</v>
      </c>
    </row>
    <row r="6045" spans="1:7" x14ac:dyDescent="0.25">
      <c r="A6045">
        <v>176891</v>
      </c>
      <c r="B6045">
        <v>2023</v>
      </c>
      <c r="C6045" t="s">
        <v>19</v>
      </c>
      <c r="D6045" t="s">
        <v>8</v>
      </c>
      <c r="E6045" t="s">
        <v>9</v>
      </c>
      <c r="F6045">
        <v>9.5</v>
      </c>
      <c r="G6045" t="str">
        <f t="shared" si="94"/>
        <v>APROBADA</v>
      </c>
    </row>
    <row r="6046" spans="1:7" x14ac:dyDescent="0.25">
      <c r="A6046">
        <v>176894</v>
      </c>
      <c r="B6046">
        <v>2023</v>
      </c>
      <c r="C6046" t="s">
        <v>19</v>
      </c>
      <c r="D6046" t="s">
        <v>8</v>
      </c>
      <c r="E6046" t="s">
        <v>9</v>
      </c>
      <c r="F6046">
        <v>9.8000000000000007</v>
      </c>
      <c r="G6046" t="str">
        <f t="shared" si="94"/>
        <v>APROBADA</v>
      </c>
    </row>
    <row r="6047" spans="1:7" x14ac:dyDescent="0.25">
      <c r="A6047">
        <v>176895</v>
      </c>
      <c r="B6047">
        <v>2023</v>
      </c>
      <c r="C6047" t="s">
        <v>19</v>
      </c>
      <c r="D6047" t="s">
        <v>8</v>
      </c>
      <c r="E6047" t="s">
        <v>9</v>
      </c>
      <c r="F6047">
        <v>8.8000000000000007</v>
      </c>
      <c r="G6047" t="str">
        <f t="shared" si="94"/>
        <v>APROBADA</v>
      </c>
    </row>
    <row r="6048" spans="1:7" x14ac:dyDescent="0.25">
      <c r="A6048">
        <v>176896</v>
      </c>
      <c r="B6048">
        <v>2023</v>
      </c>
      <c r="C6048" t="s">
        <v>19</v>
      </c>
      <c r="D6048" t="s">
        <v>8</v>
      </c>
      <c r="E6048" t="s">
        <v>9</v>
      </c>
      <c r="F6048">
        <v>6.3</v>
      </c>
      <c r="G6048" t="str">
        <f t="shared" si="94"/>
        <v>REPROBADA</v>
      </c>
    </row>
    <row r="6049" spans="1:7" x14ac:dyDescent="0.25">
      <c r="A6049">
        <v>176899</v>
      </c>
      <c r="B6049">
        <v>2023</v>
      </c>
      <c r="C6049" t="s">
        <v>19</v>
      </c>
      <c r="D6049" t="s">
        <v>8</v>
      </c>
      <c r="E6049" t="s">
        <v>9</v>
      </c>
      <c r="F6049">
        <v>9.6</v>
      </c>
      <c r="G6049" t="str">
        <f t="shared" si="94"/>
        <v>APROBADA</v>
      </c>
    </row>
    <row r="6050" spans="1:7" x14ac:dyDescent="0.25">
      <c r="A6050">
        <v>176902</v>
      </c>
      <c r="B6050">
        <v>2023</v>
      </c>
      <c r="C6050" t="s">
        <v>19</v>
      </c>
      <c r="D6050" t="s">
        <v>8</v>
      </c>
      <c r="E6050" t="s">
        <v>9</v>
      </c>
      <c r="F6050">
        <v>8.6999999999999993</v>
      </c>
      <c r="G6050" t="str">
        <f t="shared" si="94"/>
        <v>APROBADA</v>
      </c>
    </row>
    <row r="6051" spans="1:7" x14ac:dyDescent="0.25">
      <c r="A6051">
        <v>176907</v>
      </c>
      <c r="B6051">
        <v>2023</v>
      </c>
      <c r="C6051" t="s">
        <v>19</v>
      </c>
      <c r="D6051" t="s">
        <v>8</v>
      </c>
      <c r="E6051" t="s">
        <v>9</v>
      </c>
      <c r="F6051">
        <v>9.9</v>
      </c>
      <c r="G6051" t="str">
        <f t="shared" si="94"/>
        <v>APROBADA</v>
      </c>
    </row>
    <row r="6052" spans="1:7" x14ac:dyDescent="0.25">
      <c r="A6052">
        <v>176919</v>
      </c>
      <c r="B6052">
        <v>2023</v>
      </c>
      <c r="C6052" t="s">
        <v>19</v>
      </c>
      <c r="D6052" t="s">
        <v>8</v>
      </c>
      <c r="E6052" t="s">
        <v>9</v>
      </c>
      <c r="F6052">
        <v>8.5</v>
      </c>
      <c r="G6052" t="str">
        <f t="shared" si="94"/>
        <v>APROBADA</v>
      </c>
    </row>
    <row r="6053" spans="1:7" x14ac:dyDescent="0.25">
      <c r="A6053">
        <v>176926</v>
      </c>
      <c r="B6053">
        <v>2023</v>
      </c>
      <c r="C6053" t="s">
        <v>19</v>
      </c>
      <c r="D6053" t="s">
        <v>8</v>
      </c>
      <c r="E6053" t="s">
        <v>9</v>
      </c>
      <c r="F6053">
        <v>8.1999999999999993</v>
      </c>
      <c r="G6053" t="str">
        <f t="shared" si="94"/>
        <v>APROBADA</v>
      </c>
    </row>
    <row r="6054" spans="1:7" x14ac:dyDescent="0.25">
      <c r="A6054">
        <v>176926</v>
      </c>
      <c r="B6054">
        <v>2023</v>
      </c>
      <c r="C6054" t="s">
        <v>19</v>
      </c>
      <c r="D6054" t="s">
        <v>8</v>
      </c>
      <c r="E6054" t="s">
        <v>9</v>
      </c>
      <c r="F6054">
        <v>8.1999999999999993</v>
      </c>
      <c r="G6054" t="str">
        <f t="shared" si="94"/>
        <v>APROBADA</v>
      </c>
    </row>
    <row r="6055" spans="1:7" x14ac:dyDescent="0.25">
      <c r="A6055">
        <v>176949</v>
      </c>
      <c r="B6055">
        <v>2023</v>
      </c>
      <c r="C6055" t="s">
        <v>19</v>
      </c>
      <c r="D6055" t="s">
        <v>8</v>
      </c>
      <c r="E6055" t="s">
        <v>9</v>
      </c>
      <c r="F6055" t="s">
        <v>11</v>
      </c>
      <c r="G6055" t="str">
        <f t="shared" si="94"/>
        <v>BAJA VOLUNTARIA</v>
      </c>
    </row>
    <row r="6056" spans="1:7" x14ac:dyDescent="0.25">
      <c r="A6056">
        <v>176957</v>
      </c>
      <c r="B6056">
        <v>2023</v>
      </c>
      <c r="C6056" t="s">
        <v>19</v>
      </c>
      <c r="D6056" t="s">
        <v>8</v>
      </c>
      <c r="E6056" t="s">
        <v>9</v>
      </c>
      <c r="F6056">
        <v>9.8000000000000007</v>
      </c>
      <c r="G6056" t="str">
        <f t="shared" si="94"/>
        <v>APROBADA</v>
      </c>
    </row>
    <row r="6057" spans="1:7" x14ac:dyDescent="0.25">
      <c r="A6057">
        <v>176967</v>
      </c>
      <c r="B6057">
        <v>2023</v>
      </c>
      <c r="C6057" t="s">
        <v>19</v>
      </c>
      <c r="D6057" t="s">
        <v>8</v>
      </c>
      <c r="E6057" t="s">
        <v>9</v>
      </c>
      <c r="F6057">
        <v>10</v>
      </c>
      <c r="G6057" t="str">
        <f t="shared" si="94"/>
        <v>APROBADA</v>
      </c>
    </row>
    <row r="6058" spans="1:7" x14ac:dyDescent="0.25">
      <c r="A6058">
        <v>176977</v>
      </c>
      <c r="B6058">
        <v>2023</v>
      </c>
      <c r="C6058" t="s">
        <v>19</v>
      </c>
      <c r="D6058" t="s">
        <v>8</v>
      </c>
      <c r="E6058" t="s">
        <v>9</v>
      </c>
      <c r="F6058">
        <v>7.6</v>
      </c>
      <c r="G6058" t="str">
        <f t="shared" si="94"/>
        <v>APROBADA</v>
      </c>
    </row>
    <row r="6059" spans="1:7" x14ac:dyDescent="0.25">
      <c r="A6059">
        <v>176990</v>
      </c>
      <c r="B6059">
        <v>2023</v>
      </c>
      <c r="C6059" t="s">
        <v>19</v>
      </c>
      <c r="D6059" t="s">
        <v>8</v>
      </c>
      <c r="E6059" t="s">
        <v>9</v>
      </c>
      <c r="F6059">
        <v>7.7</v>
      </c>
      <c r="G6059" t="str">
        <f t="shared" si="94"/>
        <v>APROBADA</v>
      </c>
    </row>
    <row r="6060" spans="1:7" x14ac:dyDescent="0.25">
      <c r="A6060">
        <v>176991</v>
      </c>
      <c r="B6060">
        <v>2023</v>
      </c>
      <c r="C6060" t="s">
        <v>19</v>
      </c>
      <c r="D6060" t="s">
        <v>8</v>
      </c>
      <c r="E6060" t="s">
        <v>9</v>
      </c>
      <c r="F6060">
        <v>10</v>
      </c>
      <c r="G6060" t="str">
        <f t="shared" si="94"/>
        <v>APROBADA</v>
      </c>
    </row>
    <row r="6061" spans="1:7" x14ac:dyDescent="0.25">
      <c r="A6061">
        <v>176997</v>
      </c>
      <c r="B6061">
        <v>2023</v>
      </c>
      <c r="C6061" t="s">
        <v>19</v>
      </c>
      <c r="D6061" t="s">
        <v>8</v>
      </c>
      <c r="E6061" t="s">
        <v>9</v>
      </c>
      <c r="F6061">
        <v>9.5</v>
      </c>
      <c r="G6061" t="str">
        <f t="shared" si="94"/>
        <v>APROBADA</v>
      </c>
    </row>
    <row r="6062" spans="1:7" x14ac:dyDescent="0.25">
      <c r="A6062">
        <v>177004</v>
      </c>
      <c r="B6062">
        <v>2023</v>
      </c>
      <c r="C6062" t="s">
        <v>19</v>
      </c>
      <c r="D6062" t="s">
        <v>8</v>
      </c>
      <c r="E6062" t="s">
        <v>9</v>
      </c>
      <c r="F6062">
        <v>8.6999999999999993</v>
      </c>
      <c r="G6062" t="str">
        <f t="shared" si="94"/>
        <v>APROBADA</v>
      </c>
    </row>
    <row r="6063" spans="1:7" x14ac:dyDescent="0.25">
      <c r="A6063">
        <v>177025</v>
      </c>
      <c r="B6063">
        <v>2023</v>
      </c>
      <c r="C6063" t="s">
        <v>19</v>
      </c>
      <c r="D6063" t="s">
        <v>8</v>
      </c>
      <c r="E6063" t="s">
        <v>9</v>
      </c>
      <c r="F6063">
        <v>8.4</v>
      </c>
      <c r="G6063" t="str">
        <f t="shared" si="94"/>
        <v>APROBADA</v>
      </c>
    </row>
    <row r="6064" spans="1:7" x14ac:dyDescent="0.25">
      <c r="A6064">
        <v>177038</v>
      </c>
      <c r="B6064">
        <v>2023</v>
      </c>
      <c r="C6064" t="s">
        <v>19</v>
      </c>
      <c r="D6064" t="s">
        <v>8</v>
      </c>
      <c r="E6064" t="s">
        <v>9</v>
      </c>
      <c r="F6064">
        <v>8</v>
      </c>
      <c r="G6064" t="str">
        <f t="shared" si="94"/>
        <v>APROBADA</v>
      </c>
    </row>
    <row r="6065" spans="1:7" x14ac:dyDescent="0.25">
      <c r="A6065">
        <v>177040</v>
      </c>
      <c r="B6065">
        <v>2023</v>
      </c>
      <c r="C6065" t="s">
        <v>19</v>
      </c>
      <c r="D6065" t="s">
        <v>8</v>
      </c>
      <c r="E6065" t="s">
        <v>9</v>
      </c>
      <c r="F6065">
        <v>10</v>
      </c>
      <c r="G6065" t="str">
        <f t="shared" si="94"/>
        <v>APROBADA</v>
      </c>
    </row>
    <row r="6066" spans="1:7" x14ac:dyDescent="0.25">
      <c r="A6066">
        <v>177048</v>
      </c>
      <c r="B6066">
        <v>2023</v>
      </c>
      <c r="C6066" t="s">
        <v>19</v>
      </c>
      <c r="D6066" t="s">
        <v>8</v>
      </c>
      <c r="E6066" t="s">
        <v>9</v>
      </c>
      <c r="F6066">
        <v>9.1999999999999993</v>
      </c>
      <c r="G6066" t="str">
        <f t="shared" si="94"/>
        <v>APROBADA</v>
      </c>
    </row>
    <row r="6067" spans="1:7" x14ac:dyDescent="0.25">
      <c r="A6067">
        <v>177050</v>
      </c>
      <c r="B6067">
        <v>2023</v>
      </c>
      <c r="C6067" t="s">
        <v>19</v>
      </c>
      <c r="D6067" t="s">
        <v>8</v>
      </c>
      <c r="E6067" t="s">
        <v>9</v>
      </c>
      <c r="F6067">
        <v>9</v>
      </c>
      <c r="G6067" t="str">
        <f t="shared" si="94"/>
        <v>APROBADA</v>
      </c>
    </row>
    <row r="6068" spans="1:7" x14ac:dyDescent="0.25">
      <c r="A6068">
        <v>177060</v>
      </c>
      <c r="B6068">
        <v>2023</v>
      </c>
      <c r="C6068" t="s">
        <v>19</v>
      </c>
      <c r="D6068" t="s">
        <v>8</v>
      </c>
      <c r="E6068" t="s">
        <v>9</v>
      </c>
      <c r="F6068">
        <v>8.3000000000000007</v>
      </c>
      <c r="G6068" t="str">
        <f t="shared" si="94"/>
        <v>APROBADA</v>
      </c>
    </row>
    <row r="6069" spans="1:7" x14ac:dyDescent="0.25">
      <c r="A6069">
        <v>177067</v>
      </c>
      <c r="B6069">
        <v>2023</v>
      </c>
      <c r="C6069" t="s">
        <v>19</v>
      </c>
      <c r="D6069" t="s">
        <v>8</v>
      </c>
      <c r="E6069" t="s">
        <v>9</v>
      </c>
      <c r="F6069">
        <v>10</v>
      </c>
      <c r="G6069" t="str">
        <f t="shared" si="94"/>
        <v>APROBADA</v>
      </c>
    </row>
    <row r="6070" spans="1:7" x14ac:dyDescent="0.25">
      <c r="A6070">
        <v>177068</v>
      </c>
      <c r="B6070">
        <v>2023</v>
      </c>
      <c r="C6070" t="s">
        <v>19</v>
      </c>
      <c r="D6070" t="s">
        <v>8</v>
      </c>
      <c r="E6070" t="s">
        <v>9</v>
      </c>
      <c r="F6070">
        <v>10</v>
      </c>
      <c r="G6070" t="str">
        <f t="shared" si="94"/>
        <v>APROBADA</v>
      </c>
    </row>
    <row r="6071" spans="1:7" x14ac:dyDescent="0.25">
      <c r="A6071">
        <v>177069</v>
      </c>
      <c r="B6071">
        <v>2023</v>
      </c>
      <c r="C6071" t="s">
        <v>19</v>
      </c>
      <c r="D6071" t="s">
        <v>8</v>
      </c>
      <c r="E6071" t="s">
        <v>9</v>
      </c>
      <c r="F6071">
        <v>10</v>
      </c>
      <c r="G6071" t="str">
        <f t="shared" si="94"/>
        <v>APROBADA</v>
      </c>
    </row>
    <row r="6072" spans="1:7" x14ac:dyDescent="0.25">
      <c r="A6072">
        <v>177073</v>
      </c>
      <c r="B6072">
        <v>2023</v>
      </c>
      <c r="C6072" t="s">
        <v>19</v>
      </c>
      <c r="D6072" t="s">
        <v>8</v>
      </c>
      <c r="E6072" t="s">
        <v>9</v>
      </c>
      <c r="F6072">
        <v>8.1999999999999993</v>
      </c>
      <c r="G6072" t="str">
        <f t="shared" si="94"/>
        <v>APROBADA</v>
      </c>
    </row>
    <row r="6073" spans="1:7" x14ac:dyDescent="0.25">
      <c r="A6073">
        <v>177089</v>
      </c>
      <c r="B6073">
        <v>2023</v>
      </c>
      <c r="C6073" t="s">
        <v>19</v>
      </c>
      <c r="D6073" t="s">
        <v>8</v>
      </c>
      <c r="E6073" t="s">
        <v>9</v>
      </c>
      <c r="F6073" t="s">
        <v>11</v>
      </c>
      <c r="G6073" t="str">
        <f t="shared" si="94"/>
        <v>BAJA VOLUNTARIA</v>
      </c>
    </row>
    <row r="6074" spans="1:7" x14ac:dyDescent="0.25">
      <c r="A6074">
        <v>177096</v>
      </c>
      <c r="B6074">
        <v>2023</v>
      </c>
      <c r="C6074" t="s">
        <v>19</v>
      </c>
      <c r="D6074" t="s">
        <v>8</v>
      </c>
      <c r="E6074" t="s">
        <v>9</v>
      </c>
      <c r="F6074">
        <v>8.1</v>
      </c>
      <c r="G6074" t="str">
        <f t="shared" si="94"/>
        <v>APROBADA</v>
      </c>
    </row>
    <row r="6075" spans="1:7" x14ac:dyDescent="0.25">
      <c r="A6075">
        <v>177100</v>
      </c>
      <c r="B6075">
        <v>2023</v>
      </c>
      <c r="C6075" t="s">
        <v>19</v>
      </c>
      <c r="D6075" t="s">
        <v>8</v>
      </c>
      <c r="E6075" t="s">
        <v>9</v>
      </c>
      <c r="F6075" t="s">
        <v>11</v>
      </c>
      <c r="G6075" t="str">
        <f t="shared" si="94"/>
        <v>BAJA VOLUNTARIA</v>
      </c>
    </row>
    <row r="6076" spans="1:7" x14ac:dyDescent="0.25">
      <c r="A6076">
        <v>177108</v>
      </c>
      <c r="B6076">
        <v>2023</v>
      </c>
      <c r="C6076" t="s">
        <v>19</v>
      </c>
      <c r="D6076" t="s">
        <v>8</v>
      </c>
      <c r="E6076" t="s">
        <v>9</v>
      </c>
      <c r="F6076">
        <v>6.1</v>
      </c>
      <c r="G6076" t="str">
        <f t="shared" si="94"/>
        <v>REPROBADA</v>
      </c>
    </row>
    <row r="6077" spans="1:7" x14ac:dyDescent="0.25">
      <c r="A6077">
        <v>177114</v>
      </c>
      <c r="B6077">
        <v>2023</v>
      </c>
      <c r="C6077" t="s">
        <v>19</v>
      </c>
      <c r="D6077" t="s">
        <v>8</v>
      </c>
      <c r="E6077" t="s">
        <v>9</v>
      </c>
      <c r="F6077">
        <v>8.3000000000000007</v>
      </c>
      <c r="G6077" t="str">
        <f t="shared" si="94"/>
        <v>APROBADA</v>
      </c>
    </row>
    <row r="6078" spans="1:7" x14ac:dyDescent="0.25">
      <c r="A6078">
        <v>177130</v>
      </c>
      <c r="B6078">
        <v>2023</v>
      </c>
      <c r="C6078" t="s">
        <v>19</v>
      </c>
      <c r="D6078" t="s">
        <v>8</v>
      </c>
      <c r="E6078" t="s">
        <v>9</v>
      </c>
      <c r="F6078">
        <v>10</v>
      </c>
      <c r="G6078" t="str">
        <f t="shared" si="94"/>
        <v>APROBADA</v>
      </c>
    </row>
    <row r="6079" spans="1:7" x14ac:dyDescent="0.25">
      <c r="A6079">
        <v>177132</v>
      </c>
      <c r="B6079">
        <v>2023</v>
      </c>
      <c r="C6079" t="s">
        <v>19</v>
      </c>
      <c r="D6079" t="s">
        <v>8</v>
      </c>
      <c r="E6079" t="s">
        <v>9</v>
      </c>
      <c r="F6079">
        <v>10</v>
      </c>
      <c r="G6079" t="str">
        <f t="shared" si="94"/>
        <v>APROBADA</v>
      </c>
    </row>
    <row r="6080" spans="1:7" x14ac:dyDescent="0.25">
      <c r="A6080">
        <v>177141</v>
      </c>
      <c r="B6080">
        <v>2023</v>
      </c>
      <c r="C6080" t="s">
        <v>19</v>
      </c>
      <c r="D6080" t="s">
        <v>8</v>
      </c>
      <c r="E6080" t="s">
        <v>9</v>
      </c>
      <c r="F6080">
        <v>9.1</v>
      </c>
      <c r="G6080" t="str">
        <f t="shared" si="94"/>
        <v>APROBADA</v>
      </c>
    </row>
    <row r="6081" spans="1:7" x14ac:dyDescent="0.25">
      <c r="A6081">
        <v>177143</v>
      </c>
      <c r="B6081">
        <v>2023</v>
      </c>
      <c r="C6081" t="s">
        <v>19</v>
      </c>
      <c r="D6081" t="s">
        <v>8</v>
      </c>
      <c r="E6081" t="s">
        <v>9</v>
      </c>
      <c r="F6081">
        <v>9.9</v>
      </c>
      <c r="G6081" t="str">
        <f t="shared" si="94"/>
        <v>APROBADA</v>
      </c>
    </row>
    <row r="6082" spans="1:7" x14ac:dyDescent="0.25">
      <c r="A6082">
        <v>177146</v>
      </c>
      <c r="B6082">
        <v>2023</v>
      </c>
      <c r="C6082" t="s">
        <v>19</v>
      </c>
      <c r="D6082" t="s">
        <v>8</v>
      </c>
      <c r="E6082" t="s">
        <v>9</v>
      </c>
      <c r="F6082">
        <v>10</v>
      </c>
      <c r="G6082" t="str">
        <f t="shared" ref="G6082:G6145" si="95">IF(F6082="REV", "REVALIDADA", IF(F6082="AC", "ACREDITADA", IF(F6082="BA", "BAJA ACADEMICA", IF(F6082="BV", "BAJA VOLUNTARIA", IF(F6082="RT", "RETIRO", IF(F6082="EQV", "EQUIVALENCIA", IF(ISNUMBER(VALUE(F6082)), IF(VALUE(F6082)&gt;=7.5, "APROBADA", "REPROBADA"), "")))))))</f>
        <v>APROBADA</v>
      </c>
    </row>
    <row r="6083" spans="1:7" x14ac:dyDescent="0.25">
      <c r="A6083">
        <v>177148</v>
      </c>
      <c r="B6083">
        <v>2023</v>
      </c>
      <c r="C6083" t="s">
        <v>19</v>
      </c>
      <c r="D6083" t="s">
        <v>8</v>
      </c>
      <c r="E6083" t="s">
        <v>9</v>
      </c>
      <c r="F6083">
        <v>10</v>
      </c>
      <c r="G6083" t="str">
        <f t="shared" si="95"/>
        <v>APROBADA</v>
      </c>
    </row>
    <row r="6084" spans="1:7" x14ac:dyDescent="0.25">
      <c r="A6084">
        <v>177167</v>
      </c>
      <c r="B6084">
        <v>2023</v>
      </c>
      <c r="C6084" t="s">
        <v>19</v>
      </c>
      <c r="D6084" t="s">
        <v>8</v>
      </c>
      <c r="E6084" t="s">
        <v>9</v>
      </c>
      <c r="F6084">
        <v>9</v>
      </c>
      <c r="G6084" t="str">
        <f t="shared" si="95"/>
        <v>APROBADA</v>
      </c>
    </row>
    <row r="6085" spans="1:7" x14ac:dyDescent="0.25">
      <c r="A6085">
        <v>177173</v>
      </c>
      <c r="B6085">
        <v>2023</v>
      </c>
      <c r="C6085" t="s">
        <v>19</v>
      </c>
      <c r="D6085" t="s">
        <v>8</v>
      </c>
      <c r="E6085" t="s">
        <v>9</v>
      </c>
      <c r="F6085">
        <v>10</v>
      </c>
      <c r="G6085" t="str">
        <f t="shared" si="95"/>
        <v>APROBADA</v>
      </c>
    </row>
    <row r="6086" spans="1:7" x14ac:dyDescent="0.25">
      <c r="A6086">
        <v>177174</v>
      </c>
      <c r="B6086">
        <v>2023</v>
      </c>
      <c r="C6086" t="s">
        <v>19</v>
      </c>
      <c r="D6086" t="s">
        <v>8</v>
      </c>
      <c r="E6086" t="s">
        <v>9</v>
      </c>
      <c r="F6086" t="s">
        <v>11</v>
      </c>
      <c r="G6086" t="str">
        <f t="shared" si="95"/>
        <v>BAJA VOLUNTARIA</v>
      </c>
    </row>
    <row r="6087" spans="1:7" x14ac:dyDescent="0.25">
      <c r="A6087">
        <v>177186</v>
      </c>
      <c r="B6087">
        <v>2023</v>
      </c>
      <c r="C6087" t="s">
        <v>19</v>
      </c>
      <c r="D6087" t="s">
        <v>8</v>
      </c>
      <c r="E6087" t="s">
        <v>9</v>
      </c>
      <c r="F6087">
        <v>9.4</v>
      </c>
      <c r="G6087" t="str">
        <f t="shared" si="95"/>
        <v>APROBADA</v>
      </c>
    </row>
    <row r="6088" spans="1:7" x14ac:dyDescent="0.25">
      <c r="A6088">
        <v>177191</v>
      </c>
      <c r="B6088">
        <v>2023</v>
      </c>
      <c r="C6088" t="s">
        <v>19</v>
      </c>
      <c r="D6088" t="s">
        <v>8</v>
      </c>
      <c r="E6088" t="s">
        <v>9</v>
      </c>
      <c r="F6088">
        <v>8.5</v>
      </c>
      <c r="G6088" t="str">
        <f t="shared" si="95"/>
        <v>APROBADA</v>
      </c>
    </row>
    <row r="6089" spans="1:7" x14ac:dyDescent="0.25">
      <c r="A6089">
        <v>177194</v>
      </c>
      <c r="B6089">
        <v>2023</v>
      </c>
      <c r="C6089" t="s">
        <v>19</v>
      </c>
      <c r="D6089" t="s">
        <v>8</v>
      </c>
      <c r="E6089" t="s">
        <v>9</v>
      </c>
      <c r="F6089">
        <v>7.6</v>
      </c>
      <c r="G6089" t="str">
        <f t="shared" si="95"/>
        <v>APROBADA</v>
      </c>
    </row>
    <row r="6090" spans="1:7" x14ac:dyDescent="0.25">
      <c r="A6090">
        <v>177195</v>
      </c>
      <c r="B6090">
        <v>2023</v>
      </c>
      <c r="C6090" t="s">
        <v>19</v>
      </c>
      <c r="D6090" t="s">
        <v>8</v>
      </c>
      <c r="E6090" t="s">
        <v>9</v>
      </c>
      <c r="F6090">
        <v>10</v>
      </c>
      <c r="G6090" t="str">
        <f t="shared" si="95"/>
        <v>APROBADA</v>
      </c>
    </row>
    <row r="6091" spans="1:7" x14ac:dyDescent="0.25">
      <c r="A6091">
        <v>177212</v>
      </c>
      <c r="B6091">
        <v>2023</v>
      </c>
      <c r="C6091" t="s">
        <v>19</v>
      </c>
      <c r="D6091" t="s">
        <v>8</v>
      </c>
      <c r="E6091" t="s">
        <v>9</v>
      </c>
      <c r="F6091" t="s">
        <v>11</v>
      </c>
      <c r="G6091" t="str">
        <f t="shared" si="95"/>
        <v>BAJA VOLUNTARIA</v>
      </c>
    </row>
    <row r="6092" spans="1:7" x14ac:dyDescent="0.25">
      <c r="A6092">
        <v>177217</v>
      </c>
      <c r="B6092">
        <v>2023</v>
      </c>
      <c r="C6092" t="s">
        <v>19</v>
      </c>
      <c r="D6092" t="s">
        <v>8</v>
      </c>
      <c r="E6092" t="s">
        <v>9</v>
      </c>
      <c r="F6092">
        <v>7.8</v>
      </c>
      <c r="G6092" t="str">
        <f t="shared" si="95"/>
        <v>APROBADA</v>
      </c>
    </row>
    <row r="6093" spans="1:7" x14ac:dyDescent="0.25">
      <c r="A6093">
        <v>177219</v>
      </c>
      <c r="B6093">
        <v>2023</v>
      </c>
      <c r="C6093" t="s">
        <v>19</v>
      </c>
      <c r="D6093" t="s">
        <v>8</v>
      </c>
      <c r="E6093" t="s">
        <v>9</v>
      </c>
      <c r="F6093" t="s">
        <v>11</v>
      </c>
      <c r="G6093" t="str">
        <f t="shared" si="95"/>
        <v>BAJA VOLUNTARIA</v>
      </c>
    </row>
    <row r="6094" spans="1:7" x14ac:dyDescent="0.25">
      <c r="A6094">
        <v>177223</v>
      </c>
      <c r="B6094">
        <v>2023</v>
      </c>
      <c r="C6094" t="s">
        <v>19</v>
      </c>
      <c r="D6094" t="s">
        <v>8</v>
      </c>
      <c r="E6094" t="s">
        <v>9</v>
      </c>
      <c r="F6094">
        <v>8</v>
      </c>
      <c r="G6094" t="str">
        <f t="shared" si="95"/>
        <v>APROBADA</v>
      </c>
    </row>
    <row r="6095" spans="1:7" x14ac:dyDescent="0.25">
      <c r="A6095">
        <v>177227</v>
      </c>
      <c r="B6095">
        <v>2023</v>
      </c>
      <c r="C6095" t="s">
        <v>19</v>
      </c>
      <c r="D6095" t="s">
        <v>8</v>
      </c>
      <c r="E6095" t="s">
        <v>9</v>
      </c>
      <c r="F6095" t="s">
        <v>11</v>
      </c>
      <c r="G6095" t="str">
        <f t="shared" si="95"/>
        <v>BAJA VOLUNTARIA</v>
      </c>
    </row>
    <row r="6096" spans="1:7" x14ac:dyDescent="0.25">
      <c r="A6096">
        <v>177228</v>
      </c>
      <c r="B6096">
        <v>2023</v>
      </c>
      <c r="C6096" t="s">
        <v>19</v>
      </c>
      <c r="D6096" t="s">
        <v>8</v>
      </c>
      <c r="E6096" t="s">
        <v>9</v>
      </c>
      <c r="F6096" t="s">
        <v>11</v>
      </c>
      <c r="G6096" t="str">
        <f t="shared" si="95"/>
        <v>BAJA VOLUNTARIA</v>
      </c>
    </row>
    <row r="6097" spans="1:7" x14ac:dyDescent="0.25">
      <c r="A6097">
        <v>177231</v>
      </c>
      <c r="B6097">
        <v>2023</v>
      </c>
      <c r="C6097" t="s">
        <v>19</v>
      </c>
      <c r="D6097" t="s">
        <v>8</v>
      </c>
      <c r="E6097" t="s">
        <v>9</v>
      </c>
      <c r="F6097">
        <v>9.9</v>
      </c>
      <c r="G6097" t="str">
        <f t="shared" si="95"/>
        <v>APROBADA</v>
      </c>
    </row>
    <row r="6098" spans="1:7" x14ac:dyDescent="0.25">
      <c r="A6098">
        <v>177237</v>
      </c>
      <c r="B6098">
        <v>2023</v>
      </c>
      <c r="C6098" t="s">
        <v>19</v>
      </c>
      <c r="D6098" t="s">
        <v>8</v>
      </c>
      <c r="E6098" t="s">
        <v>9</v>
      </c>
      <c r="F6098">
        <v>8</v>
      </c>
      <c r="G6098" t="str">
        <f t="shared" si="95"/>
        <v>APROBADA</v>
      </c>
    </row>
    <row r="6099" spans="1:7" x14ac:dyDescent="0.25">
      <c r="A6099">
        <v>177241</v>
      </c>
      <c r="B6099">
        <v>2023</v>
      </c>
      <c r="C6099" t="s">
        <v>19</v>
      </c>
      <c r="D6099" t="s">
        <v>8</v>
      </c>
      <c r="E6099" t="s">
        <v>9</v>
      </c>
      <c r="F6099">
        <v>9.1999999999999993</v>
      </c>
      <c r="G6099" t="str">
        <f t="shared" si="95"/>
        <v>APROBADA</v>
      </c>
    </row>
    <row r="6100" spans="1:7" x14ac:dyDescent="0.25">
      <c r="A6100">
        <v>177244</v>
      </c>
      <c r="B6100">
        <v>2023</v>
      </c>
      <c r="C6100" t="s">
        <v>19</v>
      </c>
      <c r="D6100" t="s">
        <v>8</v>
      </c>
      <c r="E6100" t="s">
        <v>9</v>
      </c>
      <c r="F6100">
        <v>10</v>
      </c>
      <c r="G6100" t="str">
        <f t="shared" si="95"/>
        <v>APROBADA</v>
      </c>
    </row>
    <row r="6101" spans="1:7" x14ac:dyDescent="0.25">
      <c r="A6101">
        <v>177247</v>
      </c>
      <c r="B6101">
        <v>2023</v>
      </c>
      <c r="C6101" t="s">
        <v>19</v>
      </c>
      <c r="D6101" t="s">
        <v>8</v>
      </c>
      <c r="E6101" t="s">
        <v>9</v>
      </c>
      <c r="F6101" t="s">
        <v>11</v>
      </c>
      <c r="G6101" t="str">
        <f t="shared" si="95"/>
        <v>BAJA VOLUNTARIA</v>
      </c>
    </row>
    <row r="6102" spans="1:7" x14ac:dyDescent="0.25">
      <c r="A6102">
        <v>177249</v>
      </c>
      <c r="B6102">
        <v>2023</v>
      </c>
      <c r="C6102" t="s">
        <v>19</v>
      </c>
      <c r="D6102" t="s">
        <v>8</v>
      </c>
      <c r="E6102" t="s">
        <v>9</v>
      </c>
      <c r="F6102">
        <v>10</v>
      </c>
      <c r="G6102" t="str">
        <f t="shared" si="95"/>
        <v>APROBADA</v>
      </c>
    </row>
    <row r="6103" spans="1:7" x14ac:dyDescent="0.25">
      <c r="A6103">
        <v>177252</v>
      </c>
      <c r="B6103">
        <v>2023</v>
      </c>
      <c r="C6103" t="s">
        <v>19</v>
      </c>
      <c r="D6103" t="s">
        <v>8</v>
      </c>
      <c r="E6103" t="s">
        <v>9</v>
      </c>
      <c r="F6103">
        <v>8.4</v>
      </c>
      <c r="G6103" t="str">
        <f t="shared" si="95"/>
        <v>APROBADA</v>
      </c>
    </row>
    <row r="6104" spans="1:7" x14ac:dyDescent="0.25">
      <c r="A6104">
        <v>177253</v>
      </c>
      <c r="B6104">
        <v>2023</v>
      </c>
      <c r="C6104" t="s">
        <v>19</v>
      </c>
      <c r="D6104" t="s">
        <v>8</v>
      </c>
      <c r="E6104" t="s">
        <v>9</v>
      </c>
      <c r="F6104">
        <v>9.4</v>
      </c>
      <c r="G6104" t="str">
        <f t="shared" si="95"/>
        <v>APROBADA</v>
      </c>
    </row>
    <row r="6105" spans="1:7" x14ac:dyDescent="0.25">
      <c r="A6105">
        <v>177280</v>
      </c>
      <c r="B6105">
        <v>2023</v>
      </c>
      <c r="C6105" t="s">
        <v>19</v>
      </c>
      <c r="D6105" t="s">
        <v>8</v>
      </c>
      <c r="E6105" t="s">
        <v>9</v>
      </c>
      <c r="F6105">
        <v>8</v>
      </c>
      <c r="G6105" t="str">
        <f t="shared" si="95"/>
        <v>APROBADA</v>
      </c>
    </row>
    <row r="6106" spans="1:7" x14ac:dyDescent="0.25">
      <c r="A6106">
        <v>177286</v>
      </c>
      <c r="B6106">
        <v>2023</v>
      </c>
      <c r="C6106" t="s">
        <v>19</v>
      </c>
      <c r="D6106" t="s">
        <v>8</v>
      </c>
      <c r="E6106" t="s">
        <v>9</v>
      </c>
      <c r="F6106">
        <v>8.6</v>
      </c>
      <c r="G6106" t="str">
        <f t="shared" si="95"/>
        <v>APROBADA</v>
      </c>
    </row>
    <row r="6107" spans="1:7" x14ac:dyDescent="0.25">
      <c r="A6107">
        <v>177287</v>
      </c>
      <c r="B6107">
        <v>2023</v>
      </c>
      <c r="C6107" t="s">
        <v>19</v>
      </c>
      <c r="D6107" t="s">
        <v>8</v>
      </c>
      <c r="E6107" t="s">
        <v>9</v>
      </c>
      <c r="F6107">
        <v>10</v>
      </c>
      <c r="G6107" t="str">
        <f t="shared" si="95"/>
        <v>APROBADA</v>
      </c>
    </row>
    <row r="6108" spans="1:7" x14ac:dyDescent="0.25">
      <c r="A6108">
        <v>177290</v>
      </c>
      <c r="B6108">
        <v>2023</v>
      </c>
      <c r="C6108" t="s">
        <v>19</v>
      </c>
      <c r="D6108" t="s">
        <v>8</v>
      </c>
      <c r="E6108" t="s">
        <v>9</v>
      </c>
      <c r="F6108">
        <v>9.4</v>
      </c>
      <c r="G6108" t="str">
        <f t="shared" si="95"/>
        <v>APROBADA</v>
      </c>
    </row>
    <row r="6109" spans="1:7" x14ac:dyDescent="0.25">
      <c r="A6109">
        <v>177291</v>
      </c>
      <c r="B6109">
        <v>2023</v>
      </c>
      <c r="C6109" t="s">
        <v>19</v>
      </c>
      <c r="D6109" t="s">
        <v>8</v>
      </c>
      <c r="E6109" t="s">
        <v>9</v>
      </c>
      <c r="F6109" t="s">
        <v>11</v>
      </c>
      <c r="G6109" t="str">
        <f t="shared" si="95"/>
        <v>BAJA VOLUNTARIA</v>
      </c>
    </row>
    <row r="6110" spans="1:7" x14ac:dyDescent="0.25">
      <c r="A6110">
        <v>177295</v>
      </c>
      <c r="B6110">
        <v>2023</v>
      </c>
      <c r="C6110" t="s">
        <v>19</v>
      </c>
      <c r="D6110" t="s">
        <v>8</v>
      </c>
      <c r="E6110" t="s">
        <v>9</v>
      </c>
      <c r="F6110">
        <v>8.5</v>
      </c>
      <c r="G6110" t="str">
        <f t="shared" si="95"/>
        <v>APROBADA</v>
      </c>
    </row>
    <row r="6111" spans="1:7" x14ac:dyDescent="0.25">
      <c r="A6111">
        <v>177299</v>
      </c>
      <c r="B6111">
        <v>2023</v>
      </c>
      <c r="C6111" t="s">
        <v>19</v>
      </c>
      <c r="D6111" t="s">
        <v>8</v>
      </c>
      <c r="E6111" t="s">
        <v>9</v>
      </c>
      <c r="F6111" t="s">
        <v>11</v>
      </c>
      <c r="G6111" t="str">
        <f t="shared" si="95"/>
        <v>BAJA VOLUNTARIA</v>
      </c>
    </row>
    <row r="6112" spans="1:7" x14ac:dyDescent="0.25">
      <c r="A6112">
        <v>177302</v>
      </c>
      <c r="B6112">
        <v>2023</v>
      </c>
      <c r="C6112" t="s">
        <v>19</v>
      </c>
      <c r="D6112" t="s">
        <v>8</v>
      </c>
      <c r="E6112" t="s">
        <v>9</v>
      </c>
      <c r="F6112">
        <v>0.7</v>
      </c>
      <c r="G6112" t="str">
        <f t="shared" si="95"/>
        <v>REPROBADA</v>
      </c>
    </row>
    <row r="6113" spans="1:7" x14ac:dyDescent="0.25">
      <c r="A6113">
        <v>177305</v>
      </c>
      <c r="B6113">
        <v>2023</v>
      </c>
      <c r="C6113" t="s">
        <v>19</v>
      </c>
      <c r="D6113" t="s">
        <v>8</v>
      </c>
      <c r="E6113" t="s">
        <v>9</v>
      </c>
      <c r="F6113">
        <v>8.6</v>
      </c>
      <c r="G6113" t="str">
        <f t="shared" si="95"/>
        <v>APROBADA</v>
      </c>
    </row>
    <row r="6114" spans="1:7" x14ac:dyDescent="0.25">
      <c r="A6114">
        <v>177307</v>
      </c>
      <c r="B6114">
        <v>2023</v>
      </c>
      <c r="C6114" t="s">
        <v>19</v>
      </c>
      <c r="D6114" t="s">
        <v>8</v>
      </c>
      <c r="E6114" t="s">
        <v>9</v>
      </c>
      <c r="F6114">
        <v>10</v>
      </c>
      <c r="G6114" t="str">
        <f t="shared" si="95"/>
        <v>APROBADA</v>
      </c>
    </row>
    <row r="6115" spans="1:7" x14ac:dyDescent="0.25">
      <c r="A6115">
        <v>177311</v>
      </c>
      <c r="B6115">
        <v>2023</v>
      </c>
      <c r="C6115" t="s">
        <v>19</v>
      </c>
      <c r="D6115" t="s">
        <v>8</v>
      </c>
      <c r="E6115" t="s">
        <v>9</v>
      </c>
      <c r="F6115">
        <v>10</v>
      </c>
      <c r="G6115" t="str">
        <f t="shared" si="95"/>
        <v>APROBADA</v>
      </c>
    </row>
    <row r="6116" spans="1:7" x14ac:dyDescent="0.25">
      <c r="A6116">
        <v>177315</v>
      </c>
      <c r="B6116">
        <v>2023</v>
      </c>
      <c r="C6116" t="s">
        <v>19</v>
      </c>
      <c r="D6116" t="s">
        <v>8</v>
      </c>
      <c r="E6116" t="s">
        <v>9</v>
      </c>
      <c r="F6116" t="s">
        <v>11</v>
      </c>
      <c r="G6116" t="str">
        <f t="shared" si="95"/>
        <v>BAJA VOLUNTARIA</v>
      </c>
    </row>
    <row r="6117" spans="1:7" x14ac:dyDescent="0.25">
      <c r="A6117">
        <v>177318</v>
      </c>
      <c r="B6117">
        <v>2023</v>
      </c>
      <c r="C6117" t="s">
        <v>19</v>
      </c>
      <c r="D6117" t="s">
        <v>8</v>
      </c>
      <c r="E6117" t="s">
        <v>9</v>
      </c>
      <c r="F6117">
        <v>7.8</v>
      </c>
      <c r="G6117" t="str">
        <f t="shared" si="95"/>
        <v>APROBADA</v>
      </c>
    </row>
    <row r="6118" spans="1:7" x14ac:dyDescent="0.25">
      <c r="A6118">
        <v>177319</v>
      </c>
      <c r="B6118">
        <v>2023</v>
      </c>
      <c r="C6118" t="s">
        <v>19</v>
      </c>
      <c r="D6118" t="s">
        <v>8</v>
      </c>
      <c r="E6118" t="s">
        <v>9</v>
      </c>
      <c r="F6118">
        <v>10</v>
      </c>
      <c r="G6118" t="str">
        <f t="shared" si="95"/>
        <v>APROBADA</v>
      </c>
    </row>
    <row r="6119" spans="1:7" x14ac:dyDescent="0.25">
      <c r="A6119">
        <v>177320</v>
      </c>
      <c r="B6119">
        <v>2023</v>
      </c>
      <c r="C6119" t="s">
        <v>19</v>
      </c>
      <c r="D6119" t="s">
        <v>8</v>
      </c>
      <c r="E6119" t="s">
        <v>9</v>
      </c>
      <c r="F6119">
        <v>9.4</v>
      </c>
      <c r="G6119" t="str">
        <f t="shared" si="95"/>
        <v>APROBADA</v>
      </c>
    </row>
    <row r="6120" spans="1:7" x14ac:dyDescent="0.25">
      <c r="A6120">
        <v>177325</v>
      </c>
      <c r="B6120">
        <v>2023</v>
      </c>
      <c r="C6120" t="s">
        <v>19</v>
      </c>
      <c r="D6120" t="s">
        <v>8</v>
      </c>
      <c r="E6120" t="s">
        <v>9</v>
      </c>
      <c r="F6120" t="s">
        <v>11</v>
      </c>
      <c r="G6120" t="str">
        <f t="shared" si="95"/>
        <v>BAJA VOLUNTARIA</v>
      </c>
    </row>
    <row r="6121" spans="1:7" x14ac:dyDescent="0.25">
      <c r="A6121">
        <v>177328</v>
      </c>
      <c r="B6121">
        <v>2023</v>
      </c>
      <c r="C6121" t="s">
        <v>19</v>
      </c>
      <c r="D6121" t="s">
        <v>8</v>
      </c>
      <c r="E6121" t="s">
        <v>9</v>
      </c>
      <c r="F6121">
        <v>9.1</v>
      </c>
      <c r="G6121" t="str">
        <f t="shared" si="95"/>
        <v>APROBADA</v>
      </c>
    </row>
    <row r="6122" spans="1:7" x14ac:dyDescent="0.25">
      <c r="A6122">
        <v>177331</v>
      </c>
      <c r="B6122">
        <v>2023</v>
      </c>
      <c r="C6122" t="s">
        <v>19</v>
      </c>
      <c r="D6122" t="s">
        <v>8</v>
      </c>
      <c r="E6122" t="s">
        <v>9</v>
      </c>
      <c r="F6122">
        <v>8.1999999999999993</v>
      </c>
      <c r="G6122" t="str">
        <f t="shared" si="95"/>
        <v>APROBADA</v>
      </c>
    </row>
    <row r="6123" spans="1:7" x14ac:dyDescent="0.25">
      <c r="A6123">
        <v>177337</v>
      </c>
      <c r="B6123">
        <v>2023</v>
      </c>
      <c r="C6123" t="s">
        <v>19</v>
      </c>
      <c r="D6123" t="s">
        <v>8</v>
      </c>
      <c r="E6123" t="s">
        <v>9</v>
      </c>
      <c r="F6123">
        <v>9.4</v>
      </c>
      <c r="G6123" t="str">
        <f t="shared" si="95"/>
        <v>APROBADA</v>
      </c>
    </row>
    <row r="6124" spans="1:7" x14ac:dyDescent="0.25">
      <c r="A6124">
        <v>177341</v>
      </c>
      <c r="B6124">
        <v>2023</v>
      </c>
      <c r="C6124" t="s">
        <v>19</v>
      </c>
      <c r="D6124" t="s">
        <v>8</v>
      </c>
      <c r="E6124" t="s">
        <v>9</v>
      </c>
      <c r="F6124">
        <v>10</v>
      </c>
      <c r="G6124" t="str">
        <f t="shared" si="95"/>
        <v>APROBADA</v>
      </c>
    </row>
    <row r="6125" spans="1:7" x14ac:dyDescent="0.25">
      <c r="A6125">
        <v>177342</v>
      </c>
      <c r="B6125">
        <v>2023</v>
      </c>
      <c r="C6125" t="s">
        <v>19</v>
      </c>
      <c r="D6125" t="s">
        <v>8</v>
      </c>
      <c r="E6125" t="s">
        <v>9</v>
      </c>
      <c r="F6125">
        <v>10</v>
      </c>
      <c r="G6125" t="str">
        <f t="shared" si="95"/>
        <v>APROBADA</v>
      </c>
    </row>
    <row r="6126" spans="1:7" x14ac:dyDescent="0.25">
      <c r="A6126">
        <v>177343</v>
      </c>
      <c r="B6126">
        <v>2023</v>
      </c>
      <c r="C6126" t="s">
        <v>19</v>
      </c>
      <c r="D6126" t="s">
        <v>8</v>
      </c>
      <c r="E6126" t="s">
        <v>9</v>
      </c>
      <c r="F6126">
        <v>10</v>
      </c>
      <c r="G6126" t="str">
        <f t="shared" si="95"/>
        <v>APROBADA</v>
      </c>
    </row>
    <row r="6127" spans="1:7" x14ac:dyDescent="0.25">
      <c r="A6127">
        <v>177345</v>
      </c>
      <c r="B6127">
        <v>2023</v>
      </c>
      <c r="C6127" t="s">
        <v>19</v>
      </c>
      <c r="D6127" t="s">
        <v>8</v>
      </c>
      <c r="E6127" t="s">
        <v>9</v>
      </c>
      <c r="F6127">
        <v>8.5</v>
      </c>
      <c r="G6127" t="str">
        <f t="shared" si="95"/>
        <v>APROBADA</v>
      </c>
    </row>
    <row r="6128" spans="1:7" x14ac:dyDescent="0.25">
      <c r="A6128">
        <v>177346</v>
      </c>
      <c r="B6128">
        <v>2023</v>
      </c>
      <c r="C6128" t="s">
        <v>19</v>
      </c>
      <c r="D6128" t="s">
        <v>8</v>
      </c>
      <c r="E6128" t="s">
        <v>9</v>
      </c>
      <c r="F6128">
        <v>9.6999999999999993</v>
      </c>
      <c r="G6128" t="str">
        <f t="shared" si="95"/>
        <v>APROBADA</v>
      </c>
    </row>
    <row r="6129" spans="1:7" x14ac:dyDescent="0.25">
      <c r="A6129">
        <v>177347</v>
      </c>
      <c r="B6129">
        <v>2023</v>
      </c>
      <c r="C6129" t="s">
        <v>19</v>
      </c>
      <c r="D6129" t="s">
        <v>8</v>
      </c>
      <c r="E6129" t="s">
        <v>9</v>
      </c>
      <c r="F6129">
        <v>8.4</v>
      </c>
      <c r="G6129" t="str">
        <f t="shared" si="95"/>
        <v>APROBADA</v>
      </c>
    </row>
    <row r="6130" spans="1:7" x14ac:dyDescent="0.25">
      <c r="A6130">
        <v>177350</v>
      </c>
      <c r="B6130">
        <v>2023</v>
      </c>
      <c r="C6130" t="s">
        <v>19</v>
      </c>
      <c r="D6130" t="s">
        <v>8</v>
      </c>
      <c r="E6130" t="s">
        <v>9</v>
      </c>
      <c r="F6130">
        <v>10</v>
      </c>
      <c r="G6130" t="str">
        <f t="shared" si="95"/>
        <v>APROBADA</v>
      </c>
    </row>
    <row r="6131" spans="1:7" x14ac:dyDescent="0.25">
      <c r="A6131">
        <v>177351</v>
      </c>
      <c r="B6131">
        <v>2023</v>
      </c>
      <c r="C6131" t="s">
        <v>19</v>
      </c>
      <c r="D6131" t="s">
        <v>8</v>
      </c>
      <c r="E6131" t="s">
        <v>9</v>
      </c>
      <c r="F6131">
        <v>9.6</v>
      </c>
      <c r="G6131" t="str">
        <f t="shared" si="95"/>
        <v>APROBADA</v>
      </c>
    </row>
    <row r="6132" spans="1:7" x14ac:dyDescent="0.25">
      <c r="A6132">
        <v>177354</v>
      </c>
      <c r="B6132">
        <v>2023</v>
      </c>
      <c r="C6132" t="s">
        <v>19</v>
      </c>
      <c r="D6132" t="s">
        <v>8</v>
      </c>
      <c r="E6132" t="s">
        <v>9</v>
      </c>
      <c r="F6132">
        <v>8.6999999999999993</v>
      </c>
      <c r="G6132" t="str">
        <f t="shared" si="95"/>
        <v>APROBADA</v>
      </c>
    </row>
    <row r="6133" spans="1:7" x14ac:dyDescent="0.25">
      <c r="A6133">
        <v>177355</v>
      </c>
      <c r="B6133">
        <v>2023</v>
      </c>
      <c r="C6133" t="s">
        <v>19</v>
      </c>
      <c r="D6133" t="s">
        <v>8</v>
      </c>
      <c r="E6133" t="s">
        <v>9</v>
      </c>
      <c r="F6133">
        <v>9.3000000000000007</v>
      </c>
      <c r="G6133" t="str">
        <f t="shared" si="95"/>
        <v>APROBADA</v>
      </c>
    </row>
    <row r="6134" spans="1:7" x14ac:dyDescent="0.25">
      <c r="A6134">
        <v>177357</v>
      </c>
      <c r="B6134">
        <v>2023</v>
      </c>
      <c r="C6134" t="s">
        <v>19</v>
      </c>
      <c r="D6134" t="s">
        <v>8</v>
      </c>
      <c r="E6134" t="s">
        <v>9</v>
      </c>
      <c r="F6134">
        <v>10</v>
      </c>
      <c r="G6134" t="str">
        <f t="shared" si="95"/>
        <v>APROBADA</v>
      </c>
    </row>
    <row r="6135" spans="1:7" x14ac:dyDescent="0.25">
      <c r="A6135">
        <v>177359</v>
      </c>
      <c r="B6135">
        <v>2023</v>
      </c>
      <c r="C6135" t="s">
        <v>19</v>
      </c>
      <c r="D6135" t="s">
        <v>8</v>
      </c>
      <c r="E6135" t="s">
        <v>9</v>
      </c>
      <c r="F6135">
        <v>10</v>
      </c>
      <c r="G6135" t="str">
        <f t="shared" si="95"/>
        <v>APROBADA</v>
      </c>
    </row>
    <row r="6136" spans="1:7" x14ac:dyDescent="0.25">
      <c r="A6136">
        <v>177363</v>
      </c>
      <c r="B6136">
        <v>2023</v>
      </c>
      <c r="C6136" t="s">
        <v>19</v>
      </c>
      <c r="D6136" t="s">
        <v>8</v>
      </c>
      <c r="E6136" t="s">
        <v>9</v>
      </c>
      <c r="F6136">
        <v>8.1999999999999993</v>
      </c>
      <c r="G6136" t="str">
        <f t="shared" si="95"/>
        <v>APROBADA</v>
      </c>
    </row>
    <row r="6137" spans="1:7" x14ac:dyDescent="0.25">
      <c r="A6137">
        <v>177364</v>
      </c>
      <c r="B6137">
        <v>2023</v>
      </c>
      <c r="C6137" t="s">
        <v>19</v>
      </c>
      <c r="D6137" t="s">
        <v>8</v>
      </c>
      <c r="E6137" t="s">
        <v>9</v>
      </c>
      <c r="F6137">
        <v>8.1999999999999993</v>
      </c>
      <c r="G6137" t="str">
        <f t="shared" si="95"/>
        <v>APROBADA</v>
      </c>
    </row>
    <row r="6138" spans="1:7" x14ac:dyDescent="0.25">
      <c r="A6138">
        <v>177365</v>
      </c>
      <c r="B6138">
        <v>2023</v>
      </c>
      <c r="C6138" t="s">
        <v>19</v>
      </c>
      <c r="D6138" t="s">
        <v>8</v>
      </c>
      <c r="E6138" t="s">
        <v>9</v>
      </c>
      <c r="F6138" t="s">
        <v>11</v>
      </c>
      <c r="G6138" t="str">
        <f t="shared" si="95"/>
        <v>BAJA VOLUNTARIA</v>
      </c>
    </row>
    <row r="6139" spans="1:7" x14ac:dyDescent="0.25">
      <c r="A6139">
        <v>177367</v>
      </c>
      <c r="B6139">
        <v>2023</v>
      </c>
      <c r="C6139" t="s">
        <v>19</v>
      </c>
      <c r="D6139" t="s">
        <v>8</v>
      </c>
      <c r="E6139" t="s">
        <v>9</v>
      </c>
      <c r="F6139">
        <v>10</v>
      </c>
      <c r="G6139" t="str">
        <f t="shared" si="95"/>
        <v>APROBADA</v>
      </c>
    </row>
    <row r="6140" spans="1:7" x14ac:dyDescent="0.25">
      <c r="A6140">
        <v>177368</v>
      </c>
      <c r="B6140">
        <v>2023</v>
      </c>
      <c r="C6140" t="s">
        <v>19</v>
      </c>
      <c r="D6140" t="s">
        <v>8</v>
      </c>
      <c r="E6140" t="s">
        <v>9</v>
      </c>
      <c r="F6140">
        <v>9.6</v>
      </c>
      <c r="G6140" t="str">
        <f t="shared" si="95"/>
        <v>APROBADA</v>
      </c>
    </row>
    <row r="6141" spans="1:7" x14ac:dyDescent="0.25">
      <c r="A6141">
        <v>177369</v>
      </c>
      <c r="B6141">
        <v>2023</v>
      </c>
      <c r="C6141" t="s">
        <v>19</v>
      </c>
      <c r="D6141" t="s">
        <v>8</v>
      </c>
      <c r="E6141" t="s">
        <v>9</v>
      </c>
      <c r="F6141">
        <v>9</v>
      </c>
      <c r="G6141" t="str">
        <f t="shared" si="95"/>
        <v>APROBADA</v>
      </c>
    </row>
    <row r="6142" spans="1:7" x14ac:dyDescent="0.25">
      <c r="A6142">
        <v>177370</v>
      </c>
      <c r="B6142">
        <v>2023</v>
      </c>
      <c r="C6142" t="s">
        <v>19</v>
      </c>
      <c r="D6142" t="s">
        <v>8</v>
      </c>
      <c r="E6142" t="s">
        <v>9</v>
      </c>
      <c r="F6142">
        <v>10</v>
      </c>
      <c r="G6142" t="str">
        <f t="shared" si="95"/>
        <v>APROBADA</v>
      </c>
    </row>
    <row r="6143" spans="1:7" x14ac:dyDescent="0.25">
      <c r="A6143">
        <v>177379</v>
      </c>
      <c r="B6143">
        <v>2023</v>
      </c>
      <c r="C6143" t="s">
        <v>19</v>
      </c>
      <c r="D6143" t="s">
        <v>8</v>
      </c>
      <c r="E6143" t="s">
        <v>9</v>
      </c>
      <c r="F6143">
        <v>8.5</v>
      </c>
      <c r="G6143" t="str">
        <f t="shared" si="95"/>
        <v>APROBADA</v>
      </c>
    </row>
    <row r="6144" spans="1:7" x14ac:dyDescent="0.25">
      <c r="A6144">
        <v>177382</v>
      </c>
      <c r="B6144">
        <v>2023</v>
      </c>
      <c r="C6144" t="s">
        <v>19</v>
      </c>
      <c r="D6144" t="s">
        <v>8</v>
      </c>
      <c r="E6144" t="s">
        <v>9</v>
      </c>
      <c r="F6144">
        <v>10</v>
      </c>
      <c r="G6144" t="str">
        <f t="shared" si="95"/>
        <v>APROBADA</v>
      </c>
    </row>
    <row r="6145" spans="1:7" x14ac:dyDescent="0.25">
      <c r="A6145">
        <v>177384</v>
      </c>
      <c r="B6145">
        <v>2023</v>
      </c>
      <c r="C6145" t="s">
        <v>19</v>
      </c>
      <c r="D6145" t="s">
        <v>8</v>
      </c>
      <c r="E6145" t="s">
        <v>9</v>
      </c>
      <c r="F6145">
        <v>10</v>
      </c>
      <c r="G6145" t="str">
        <f t="shared" si="95"/>
        <v>APROBADA</v>
      </c>
    </row>
    <row r="6146" spans="1:7" x14ac:dyDescent="0.25">
      <c r="A6146">
        <v>177389</v>
      </c>
      <c r="B6146">
        <v>2023</v>
      </c>
      <c r="C6146" t="s">
        <v>19</v>
      </c>
      <c r="D6146" t="s">
        <v>8</v>
      </c>
      <c r="E6146" t="s">
        <v>9</v>
      </c>
      <c r="F6146">
        <v>9.6</v>
      </c>
      <c r="G6146" t="str">
        <f t="shared" ref="G6146:G6209" si="96">IF(F6146="REV", "REVALIDADA", IF(F6146="AC", "ACREDITADA", IF(F6146="BA", "BAJA ACADEMICA", IF(F6146="BV", "BAJA VOLUNTARIA", IF(F6146="RT", "RETIRO", IF(F6146="EQV", "EQUIVALENCIA", IF(ISNUMBER(VALUE(F6146)), IF(VALUE(F6146)&gt;=7.5, "APROBADA", "REPROBADA"), "")))))))</f>
        <v>APROBADA</v>
      </c>
    </row>
    <row r="6147" spans="1:7" x14ac:dyDescent="0.25">
      <c r="A6147">
        <v>177391</v>
      </c>
      <c r="B6147">
        <v>2023</v>
      </c>
      <c r="C6147" t="s">
        <v>19</v>
      </c>
      <c r="D6147" t="s">
        <v>8</v>
      </c>
      <c r="E6147" t="s">
        <v>9</v>
      </c>
      <c r="F6147">
        <v>9.5</v>
      </c>
      <c r="G6147" t="str">
        <f t="shared" si="96"/>
        <v>APROBADA</v>
      </c>
    </row>
    <row r="6148" spans="1:7" x14ac:dyDescent="0.25">
      <c r="A6148">
        <v>177392</v>
      </c>
      <c r="B6148">
        <v>2023</v>
      </c>
      <c r="C6148" t="s">
        <v>19</v>
      </c>
      <c r="D6148" t="s">
        <v>8</v>
      </c>
      <c r="E6148" t="s">
        <v>9</v>
      </c>
      <c r="F6148">
        <v>9.9</v>
      </c>
      <c r="G6148" t="str">
        <f t="shared" si="96"/>
        <v>APROBADA</v>
      </c>
    </row>
    <row r="6149" spans="1:7" x14ac:dyDescent="0.25">
      <c r="A6149">
        <v>177393</v>
      </c>
      <c r="B6149">
        <v>2023</v>
      </c>
      <c r="C6149" t="s">
        <v>19</v>
      </c>
      <c r="D6149" t="s">
        <v>8</v>
      </c>
      <c r="E6149" t="s">
        <v>9</v>
      </c>
      <c r="F6149">
        <v>9.1</v>
      </c>
      <c r="G6149" t="str">
        <f t="shared" si="96"/>
        <v>APROBADA</v>
      </c>
    </row>
    <row r="6150" spans="1:7" x14ac:dyDescent="0.25">
      <c r="A6150">
        <v>177393</v>
      </c>
      <c r="B6150">
        <v>2023</v>
      </c>
      <c r="C6150" t="s">
        <v>19</v>
      </c>
      <c r="D6150" t="s">
        <v>8</v>
      </c>
      <c r="E6150" t="s">
        <v>9</v>
      </c>
      <c r="F6150">
        <v>9.1</v>
      </c>
      <c r="G6150" t="str">
        <f t="shared" si="96"/>
        <v>APROBADA</v>
      </c>
    </row>
    <row r="6151" spans="1:7" x14ac:dyDescent="0.25">
      <c r="A6151">
        <v>177396</v>
      </c>
      <c r="B6151">
        <v>2023</v>
      </c>
      <c r="C6151" t="s">
        <v>19</v>
      </c>
      <c r="D6151" t="s">
        <v>8</v>
      </c>
      <c r="E6151" t="s">
        <v>9</v>
      </c>
      <c r="F6151">
        <v>10</v>
      </c>
      <c r="G6151" t="str">
        <f t="shared" si="96"/>
        <v>APROBADA</v>
      </c>
    </row>
    <row r="6152" spans="1:7" x14ac:dyDescent="0.25">
      <c r="A6152">
        <v>177401</v>
      </c>
      <c r="B6152">
        <v>2023</v>
      </c>
      <c r="C6152" t="s">
        <v>19</v>
      </c>
      <c r="D6152" t="s">
        <v>8</v>
      </c>
      <c r="E6152" t="s">
        <v>9</v>
      </c>
      <c r="F6152">
        <v>10</v>
      </c>
      <c r="G6152" t="str">
        <f t="shared" si="96"/>
        <v>APROBADA</v>
      </c>
    </row>
    <row r="6153" spans="1:7" x14ac:dyDescent="0.25">
      <c r="A6153">
        <v>177406</v>
      </c>
      <c r="B6153">
        <v>2023</v>
      </c>
      <c r="C6153" t="s">
        <v>19</v>
      </c>
      <c r="D6153" t="s">
        <v>8</v>
      </c>
      <c r="E6153" t="s">
        <v>9</v>
      </c>
      <c r="F6153">
        <v>9.6999999999999993</v>
      </c>
      <c r="G6153" t="str">
        <f t="shared" si="96"/>
        <v>APROBADA</v>
      </c>
    </row>
    <row r="6154" spans="1:7" x14ac:dyDescent="0.25">
      <c r="A6154">
        <v>177410</v>
      </c>
      <c r="B6154">
        <v>2023</v>
      </c>
      <c r="C6154" t="s">
        <v>19</v>
      </c>
      <c r="D6154" t="s">
        <v>8</v>
      </c>
      <c r="E6154" t="s">
        <v>9</v>
      </c>
      <c r="F6154">
        <v>10</v>
      </c>
      <c r="G6154" t="str">
        <f t="shared" si="96"/>
        <v>APROBADA</v>
      </c>
    </row>
    <row r="6155" spans="1:7" x14ac:dyDescent="0.25">
      <c r="A6155">
        <v>177412</v>
      </c>
      <c r="B6155">
        <v>2023</v>
      </c>
      <c r="C6155" t="s">
        <v>19</v>
      </c>
      <c r="D6155" t="s">
        <v>8</v>
      </c>
      <c r="E6155" t="s">
        <v>9</v>
      </c>
      <c r="F6155">
        <v>8.4</v>
      </c>
      <c r="G6155" t="str">
        <f t="shared" si="96"/>
        <v>APROBADA</v>
      </c>
    </row>
    <row r="6156" spans="1:7" x14ac:dyDescent="0.25">
      <c r="A6156">
        <v>177413</v>
      </c>
      <c r="B6156">
        <v>2023</v>
      </c>
      <c r="C6156" t="s">
        <v>19</v>
      </c>
      <c r="D6156" t="s">
        <v>8</v>
      </c>
      <c r="E6156" t="s">
        <v>9</v>
      </c>
      <c r="F6156">
        <v>9</v>
      </c>
      <c r="G6156" t="str">
        <f t="shared" si="96"/>
        <v>APROBADA</v>
      </c>
    </row>
    <row r="6157" spans="1:7" x14ac:dyDescent="0.25">
      <c r="A6157">
        <v>177418</v>
      </c>
      <c r="B6157">
        <v>2023</v>
      </c>
      <c r="C6157" t="s">
        <v>19</v>
      </c>
      <c r="D6157" t="s">
        <v>8</v>
      </c>
      <c r="E6157" t="s">
        <v>9</v>
      </c>
      <c r="F6157" t="s">
        <v>12</v>
      </c>
      <c r="G6157" t="str">
        <f t="shared" si="96"/>
        <v>RETIRO</v>
      </c>
    </row>
    <row r="6158" spans="1:7" x14ac:dyDescent="0.25">
      <c r="A6158">
        <v>177419</v>
      </c>
      <c r="B6158">
        <v>2023</v>
      </c>
      <c r="C6158" t="s">
        <v>19</v>
      </c>
      <c r="D6158" t="s">
        <v>8</v>
      </c>
      <c r="E6158" t="s">
        <v>9</v>
      </c>
      <c r="F6158">
        <v>7.5</v>
      </c>
      <c r="G6158" t="str">
        <f t="shared" si="96"/>
        <v>APROBADA</v>
      </c>
    </row>
    <row r="6159" spans="1:7" x14ac:dyDescent="0.25">
      <c r="A6159">
        <v>177423</v>
      </c>
      <c r="B6159">
        <v>2023</v>
      </c>
      <c r="C6159" t="s">
        <v>19</v>
      </c>
      <c r="D6159" t="s">
        <v>8</v>
      </c>
      <c r="E6159" t="s">
        <v>9</v>
      </c>
      <c r="F6159" t="s">
        <v>11</v>
      </c>
      <c r="G6159" t="str">
        <f t="shared" si="96"/>
        <v>BAJA VOLUNTARIA</v>
      </c>
    </row>
    <row r="6160" spans="1:7" x14ac:dyDescent="0.25">
      <c r="A6160">
        <v>177427</v>
      </c>
      <c r="B6160">
        <v>2023</v>
      </c>
      <c r="C6160" t="s">
        <v>19</v>
      </c>
      <c r="D6160" t="s">
        <v>8</v>
      </c>
      <c r="E6160" t="s">
        <v>9</v>
      </c>
      <c r="F6160">
        <v>10</v>
      </c>
      <c r="G6160" t="str">
        <f t="shared" si="96"/>
        <v>APROBADA</v>
      </c>
    </row>
    <row r="6161" spans="1:7" x14ac:dyDescent="0.25">
      <c r="A6161">
        <v>177429</v>
      </c>
      <c r="B6161">
        <v>2023</v>
      </c>
      <c r="C6161" t="s">
        <v>19</v>
      </c>
      <c r="D6161" t="s">
        <v>8</v>
      </c>
      <c r="E6161" t="s">
        <v>9</v>
      </c>
      <c r="F6161">
        <v>10</v>
      </c>
      <c r="G6161" t="str">
        <f t="shared" si="96"/>
        <v>APROBADA</v>
      </c>
    </row>
    <row r="6162" spans="1:7" x14ac:dyDescent="0.25">
      <c r="A6162">
        <v>177431</v>
      </c>
      <c r="B6162">
        <v>2023</v>
      </c>
      <c r="C6162" t="s">
        <v>19</v>
      </c>
      <c r="D6162" t="s">
        <v>8</v>
      </c>
      <c r="E6162" t="s">
        <v>9</v>
      </c>
      <c r="F6162">
        <v>9.9</v>
      </c>
      <c r="G6162" t="str">
        <f t="shared" si="96"/>
        <v>APROBADA</v>
      </c>
    </row>
    <row r="6163" spans="1:7" x14ac:dyDescent="0.25">
      <c r="A6163">
        <v>177434</v>
      </c>
      <c r="B6163">
        <v>2023</v>
      </c>
      <c r="C6163" t="s">
        <v>19</v>
      </c>
      <c r="D6163" t="s">
        <v>8</v>
      </c>
      <c r="E6163" t="s">
        <v>9</v>
      </c>
      <c r="F6163">
        <v>9.4</v>
      </c>
      <c r="G6163" t="str">
        <f t="shared" si="96"/>
        <v>APROBADA</v>
      </c>
    </row>
    <row r="6164" spans="1:7" x14ac:dyDescent="0.25">
      <c r="A6164">
        <v>177438</v>
      </c>
      <c r="B6164">
        <v>2023</v>
      </c>
      <c r="C6164" t="s">
        <v>19</v>
      </c>
      <c r="D6164" t="s">
        <v>8</v>
      </c>
      <c r="E6164" t="s">
        <v>9</v>
      </c>
      <c r="F6164">
        <v>8.8000000000000007</v>
      </c>
      <c r="G6164" t="str">
        <f t="shared" si="96"/>
        <v>APROBADA</v>
      </c>
    </row>
    <row r="6165" spans="1:7" x14ac:dyDescent="0.25">
      <c r="A6165">
        <v>177439</v>
      </c>
      <c r="B6165">
        <v>2023</v>
      </c>
      <c r="C6165" t="s">
        <v>19</v>
      </c>
      <c r="D6165" t="s">
        <v>8</v>
      </c>
      <c r="E6165" t="s">
        <v>9</v>
      </c>
      <c r="F6165">
        <v>7.5</v>
      </c>
      <c r="G6165" t="str">
        <f t="shared" si="96"/>
        <v>APROBADA</v>
      </c>
    </row>
    <row r="6166" spans="1:7" x14ac:dyDescent="0.25">
      <c r="A6166">
        <v>177441</v>
      </c>
      <c r="B6166">
        <v>2023</v>
      </c>
      <c r="C6166" t="s">
        <v>19</v>
      </c>
      <c r="D6166" t="s">
        <v>8</v>
      </c>
      <c r="E6166" t="s">
        <v>9</v>
      </c>
      <c r="F6166">
        <v>9.3000000000000007</v>
      </c>
      <c r="G6166" t="str">
        <f t="shared" si="96"/>
        <v>APROBADA</v>
      </c>
    </row>
    <row r="6167" spans="1:7" x14ac:dyDescent="0.25">
      <c r="A6167">
        <v>177442</v>
      </c>
      <c r="B6167">
        <v>2023</v>
      </c>
      <c r="C6167" t="s">
        <v>19</v>
      </c>
      <c r="D6167" t="s">
        <v>8</v>
      </c>
      <c r="E6167" t="s">
        <v>9</v>
      </c>
      <c r="F6167">
        <v>10</v>
      </c>
      <c r="G6167" t="str">
        <f t="shared" si="96"/>
        <v>APROBADA</v>
      </c>
    </row>
    <row r="6168" spans="1:7" x14ac:dyDescent="0.25">
      <c r="A6168">
        <v>177443</v>
      </c>
      <c r="B6168">
        <v>2023</v>
      </c>
      <c r="C6168" t="s">
        <v>19</v>
      </c>
      <c r="D6168" t="s">
        <v>8</v>
      </c>
      <c r="E6168" t="s">
        <v>9</v>
      </c>
      <c r="F6168">
        <v>7.6</v>
      </c>
      <c r="G6168" t="str">
        <f t="shared" si="96"/>
        <v>APROBADA</v>
      </c>
    </row>
    <row r="6169" spans="1:7" x14ac:dyDescent="0.25">
      <c r="A6169">
        <v>177444</v>
      </c>
      <c r="B6169">
        <v>2023</v>
      </c>
      <c r="C6169" t="s">
        <v>19</v>
      </c>
      <c r="D6169" t="s">
        <v>8</v>
      </c>
      <c r="E6169" t="s">
        <v>9</v>
      </c>
      <c r="F6169">
        <v>9.6999999999999993</v>
      </c>
      <c r="G6169" t="str">
        <f t="shared" si="96"/>
        <v>APROBADA</v>
      </c>
    </row>
    <row r="6170" spans="1:7" x14ac:dyDescent="0.25">
      <c r="A6170">
        <v>177452</v>
      </c>
      <c r="B6170">
        <v>2023</v>
      </c>
      <c r="C6170" t="s">
        <v>19</v>
      </c>
      <c r="D6170" t="s">
        <v>8</v>
      </c>
      <c r="E6170" t="s">
        <v>9</v>
      </c>
      <c r="F6170">
        <v>9.3000000000000007</v>
      </c>
      <c r="G6170" t="str">
        <f t="shared" si="96"/>
        <v>APROBADA</v>
      </c>
    </row>
    <row r="6171" spans="1:7" x14ac:dyDescent="0.25">
      <c r="A6171">
        <v>177453</v>
      </c>
      <c r="B6171">
        <v>2023</v>
      </c>
      <c r="C6171" t="s">
        <v>19</v>
      </c>
      <c r="D6171" t="s">
        <v>8</v>
      </c>
      <c r="E6171" t="s">
        <v>9</v>
      </c>
      <c r="F6171">
        <v>9.4</v>
      </c>
      <c r="G6171" t="str">
        <f t="shared" si="96"/>
        <v>APROBADA</v>
      </c>
    </row>
    <row r="6172" spans="1:7" x14ac:dyDescent="0.25">
      <c r="A6172">
        <v>177459</v>
      </c>
      <c r="B6172">
        <v>2023</v>
      </c>
      <c r="C6172" t="s">
        <v>19</v>
      </c>
      <c r="D6172" t="s">
        <v>8</v>
      </c>
      <c r="E6172" t="s">
        <v>9</v>
      </c>
      <c r="F6172" t="s">
        <v>11</v>
      </c>
      <c r="G6172" t="str">
        <f t="shared" si="96"/>
        <v>BAJA VOLUNTARIA</v>
      </c>
    </row>
    <row r="6173" spans="1:7" x14ac:dyDescent="0.25">
      <c r="A6173">
        <v>177472</v>
      </c>
      <c r="B6173">
        <v>2023</v>
      </c>
      <c r="C6173" t="s">
        <v>19</v>
      </c>
      <c r="D6173" t="s">
        <v>8</v>
      </c>
      <c r="E6173" t="s">
        <v>9</v>
      </c>
      <c r="F6173">
        <v>9.8000000000000007</v>
      </c>
      <c r="G6173" t="str">
        <f t="shared" si="96"/>
        <v>APROBADA</v>
      </c>
    </row>
    <row r="6174" spans="1:7" x14ac:dyDescent="0.25">
      <c r="A6174">
        <v>177478</v>
      </c>
      <c r="B6174">
        <v>2023</v>
      </c>
      <c r="C6174" t="s">
        <v>19</v>
      </c>
      <c r="D6174" t="s">
        <v>8</v>
      </c>
      <c r="E6174" t="s">
        <v>9</v>
      </c>
      <c r="F6174">
        <v>10</v>
      </c>
      <c r="G6174" t="str">
        <f t="shared" si="96"/>
        <v>APROBADA</v>
      </c>
    </row>
    <row r="6175" spans="1:7" x14ac:dyDescent="0.25">
      <c r="A6175">
        <v>177485</v>
      </c>
      <c r="B6175">
        <v>2023</v>
      </c>
      <c r="C6175" t="s">
        <v>19</v>
      </c>
      <c r="D6175" t="s">
        <v>8</v>
      </c>
      <c r="E6175" t="s">
        <v>9</v>
      </c>
      <c r="F6175">
        <v>5.6</v>
      </c>
      <c r="G6175" t="str">
        <f t="shared" si="96"/>
        <v>REPROBADA</v>
      </c>
    </row>
    <row r="6176" spans="1:7" x14ac:dyDescent="0.25">
      <c r="A6176">
        <v>177505</v>
      </c>
      <c r="B6176">
        <v>2023</v>
      </c>
      <c r="C6176" t="s">
        <v>19</v>
      </c>
      <c r="D6176" t="s">
        <v>8</v>
      </c>
      <c r="E6176" t="s">
        <v>9</v>
      </c>
      <c r="F6176">
        <v>9.1999999999999993</v>
      </c>
      <c r="G6176" t="str">
        <f t="shared" si="96"/>
        <v>APROBADA</v>
      </c>
    </row>
    <row r="6177" spans="1:7" x14ac:dyDescent="0.25">
      <c r="A6177">
        <v>177515</v>
      </c>
      <c r="B6177">
        <v>2023</v>
      </c>
      <c r="C6177" t="s">
        <v>19</v>
      </c>
      <c r="D6177" t="s">
        <v>8</v>
      </c>
      <c r="E6177" t="s">
        <v>9</v>
      </c>
      <c r="F6177">
        <v>7.5</v>
      </c>
      <c r="G6177" t="str">
        <f t="shared" si="96"/>
        <v>APROBADA</v>
      </c>
    </row>
    <row r="6178" spans="1:7" x14ac:dyDescent="0.25">
      <c r="A6178">
        <v>177516</v>
      </c>
      <c r="B6178">
        <v>2023</v>
      </c>
      <c r="C6178" t="s">
        <v>19</v>
      </c>
      <c r="D6178" t="s">
        <v>8</v>
      </c>
      <c r="E6178" t="s">
        <v>9</v>
      </c>
      <c r="F6178">
        <v>8.5</v>
      </c>
      <c r="G6178" t="str">
        <f t="shared" si="96"/>
        <v>APROBADA</v>
      </c>
    </row>
    <row r="6179" spans="1:7" x14ac:dyDescent="0.25">
      <c r="A6179">
        <v>177519</v>
      </c>
      <c r="B6179">
        <v>2023</v>
      </c>
      <c r="C6179" t="s">
        <v>19</v>
      </c>
      <c r="D6179" t="s">
        <v>8</v>
      </c>
      <c r="E6179" t="s">
        <v>9</v>
      </c>
      <c r="F6179">
        <v>10</v>
      </c>
      <c r="G6179" t="str">
        <f t="shared" si="96"/>
        <v>APROBADA</v>
      </c>
    </row>
    <row r="6180" spans="1:7" x14ac:dyDescent="0.25">
      <c r="A6180">
        <v>177523</v>
      </c>
      <c r="B6180">
        <v>2023</v>
      </c>
      <c r="C6180" t="s">
        <v>19</v>
      </c>
      <c r="D6180" t="s">
        <v>8</v>
      </c>
      <c r="E6180" t="s">
        <v>9</v>
      </c>
      <c r="F6180">
        <v>9.8000000000000007</v>
      </c>
      <c r="G6180" t="str">
        <f t="shared" si="96"/>
        <v>APROBADA</v>
      </c>
    </row>
    <row r="6181" spans="1:7" x14ac:dyDescent="0.25">
      <c r="A6181">
        <v>177524</v>
      </c>
      <c r="B6181">
        <v>2023</v>
      </c>
      <c r="C6181" t="s">
        <v>19</v>
      </c>
      <c r="D6181" t="s">
        <v>8</v>
      </c>
      <c r="E6181" t="s">
        <v>9</v>
      </c>
      <c r="F6181">
        <v>10</v>
      </c>
      <c r="G6181" t="str">
        <f t="shared" si="96"/>
        <v>APROBADA</v>
      </c>
    </row>
    <row r="6182" spans="1:7" x14ac:dyDescent="0.25">
      <c r="A6182">
        <v>177528</v>
      </c>
      <c r="B6182">
        <v>2023</v>
      </c>
      <c r="C6182" t="s">
        <v>19</v>
      </c>
      <c r="D6182" t="s">
        <v>8</v>
      </c>
      <c r="E6182" t="s">
        <v>9</v>
      </c>
      <c r="F6182">
        <v>10</v>
      </c>
      <c r="G6182" t="str">
        <f t="shared" si="96"/>
        <v>APROBADA</v>
      </c>
    </row>
    <row r="6183" spans="1:7" x14ac:dyDescent="0.25">
      <c r="A6183">
        <v>177533</v>
      </c>
      <c r="B6183">
        <v>2023</v>
      </c>
      <c r="C6183" t="s">
        <v>19</v>
      </c>
      <c r="D6183" t="s">
        <v>8</v>
      </c>
      <c r="E6183" t="s">
        <v>9</v>
      </c>
      <c r="F6183">
        <v>6.3</v>
      </c>
      <c r="G6183" t="str">
        <f t="shared" si="96"/>
        <v>REPROBADA</v>
      </c>
    </row>
    <row r="6184" spans="1:7" x14ac:dyDescent="0.25">
      <c r="A6184">
        <v>177546</v>
      </c>
      <c r="B6184">
        <v>2023</v>
      </c>
      <c r="C6184" t="s">
        <v>19</v>
      </c>
      <c r="D6184" t="s">
        <v>8</v>
      </c>
      <c r="E6184" t="s">
        <v>9</v>
      </c>
      <c r="F6184">
        <v>10</v>
      </c>
      <c r="G6184" t="str">
        <f t="shared" si="96"/>
        <v>APROBADA</v>
      </c>
    </row>
    <row r="6185" spans="1:7" x14ac:dyDescent="0.25">
      <c r="A6185">
        <v>177555</v>
      </c>
      <c r="B6185">
        <v>2023</v>
      </c>
      <c r="C6185" t="s">
        <v>19</v>
      </c>
      <c r="D6185" t="s">
        <v>8</v>
      </c>
      <c r="E6185" t="s">
        <v>9</v>
      </c>
      <c r="F6185" t="s">
        <v>11</v>
      </c>
      <c r="G6185" t="str">
        <f t="shared" si="96"/>
        <v>BAJA VOLUNTARIA</v>
      </c>
    </row>
    <row r="6186" spans="1:7" x14ac:dyDescent="0.25">
      <c r="A6186">
        <v>177564</v>
      </c>
      <c r="B6186">
        <v>2023</v>
      </c>
      <c r="C6186" t="s">
        <v>19</v>
      </c>
      <c r="D6186" t="s">
        <v>8</v>
      </c>
      <c r="E6186" t="s">
        <v>9</v>
      </c>
      <c r="F6186">
        <v>9.9</v>
      </c>
      <c r="G6186" t="str">
        <f t="shared" si="96"/>
        <v>APROBADA</v>
      </c>
    </row>
    <row r="6187" spans="1:7" x14ac:dyDescent="0.25">
      <c r="A6187">
        <v>177571</v>
      </c>
      <c r="B6187">
        <v>2023</v>
      </c>
      <c r="C6187" t="s">
        <v>19</v>
      </c>
      <c r="D6187" t="s">
        <v>8</v>
      </c>
      <c r="E6187" t="s">
        <v>9</v>
      </c>
      <c r="F6187">
        <v>10</v>
      </c>
      <c r="G6187" t="str">
        <f t="shared" si="96"/>
        <v>APROBADA</v>
      </c>
    </row>
    <row r="6188" spans="1:7" x14ac:dyDescent="0.25">
      <c r="A6188">
        <v>177580</v>
      </c>
      <c r="B6188">
        <v>2023</v>
      </c>
      <c r="C6188" t="s">
        <v>19</v>
      </c>
      <c r="D6188" t="s">
        <v>8</v>
      </c>
      <c r="E6188" t="s">
        <v>9</v>
      </c>
      <c r="F6188">
        <v>10</v>
      </c>
      <c r="G6188" t="str">
        <f t="shared" si="96"/>
        <v>APROBADA</v>
      </c>
    </row>
    <row r="6189" spans="1:7" x14ac:dyDescent="0.25">
      <c r="A6189">
        <v>177581</v>
      </c>
      <c r="B6189">
        <v>2023</v>
      </c>
      <c r="C6189" t="s">
        <v>19</v>
      </c>
      <c r="D6189" t="s">
        <v>8</v>
      </c>
      <c r="E6189" t="s">
        <v>9</v>
      </c>
      <c r="F6189">
        <v>9.5</v>
      </c>
      <c r="G6189" t="str">
        <f t="shared" si="96"/>
        <v>APROBADA</v>
      </c>
    </row>
    <row r="6190" spans="1:7" x14ac:dyDescent="0.25">
      <c r="A6190">
        <v>177584</v>
      </c>
      <c r="B6190">
        <v>2023</v>
      </c>
      <c r="C6190" t="s">
        <v>19</v>
      </c>
      <c r="D6190" t="s">
        <v>8</v>
      </c>
      <c r="E6190" t="s">
        <v>9</v>
      </c>
      <c r="F6190">
        <v>8.1999999999999993</v>
      </c>
      <c r="G6190" t="str">
        <f t="shared" si="96"/>
        <v>APROBADA</v>
      </c>
    </row>
    <row r="6191" spans="1:7" x14ac:dyDescent="0.25">
      <c r="A6191">
        <v>177586</v>
      </c>
      <c r="B6191">
        <v>2023</v>
      </c>
      <c r="C6191" t="s">
        <v>19</v>
      </c>
      <c r="D6191" t="s">
        <v>8</v>
      </c>
      <c r="E6191" t="s">
        <v>9</v>
      </c>
      <c r="F6191">
        <v>9</v>
      </c>
      <c r="G6191" t="str">
        <f t="shared" si="96"/>
        <v>APROBADA</v>
      </c>
    </row>
    <row r="6192" spans="1:7" x14ac:dyDescent="0.25">
      <c r="A6192">
        <v>177593</v>
      </c>
      <c r="B6192">
        <v>2023</v>
      </c>
      <c r="C6192" t="s">
        <v>19</v>
      </c>
      <c r="D6192" t="s">
        <v>8</v>
      </c>
      <c r="E6192" t="s">
        <v>9</v>
      </c>
      <c r="F6192">
        <v>9.6</v>
      </c>
      <c r="G6192" t="str">
        <f t="shared" si="96"/>
        <v>APROBADA</v>
      </c>
    </row>
    <row r="6193" spans="1:7" x14ac:dyDescent="0.25">
      <c r="A6193">
        <v>177595</v>
      </c>
      <c r="B6193">
        <v>2023</v>
      </c>
      <c r="C6193" t="s">
        <v>19</v>
      </c>
      <c r="D6193" t="s">
        <v>8</v>
      </c>
      <c r="E6193" t="s">
        <v>9</v>
      </c>
      <c r="F6193">
        <v>10</v>
      </c>
      <c r="G6193" t="str">
        <f t="shared" si="96"/>
        <v>APROBADA</v>
      </c>
    </row>
    <row r="6194" spans="1:7" x14ac:dyDescent="0.25">
      <c r="A6194">
        <v>177603</v>
      </c>
      <c r="B6194">
        <v>2023</v>
      </c>
      <c r="C6194" t="s">
        <v>19</v>
      </c>
      <c r="D6194" t="s">
        <v>8</v>
      </c>
      <c r="E6194" t="s">
        <v>9</v>
      </c>
      <c r="F6194">
        <v>9.3000000000000007</v>
      </c>
      <c r="G6194" t="str">
        <f t="shared" si="96"/>
        <v>APROBADA</v>
      </c>
    </row>
    <row r="6195" spans="1:7" x14ac:dyDescent="0.25">
      <c r="A6195">
        <v>177624</v>
      </c>
      <c r="B6195">
        <v>2023</v>
      </c>
      <c r="C6195" t="s">
        <v>19</v>
      </c>
      <c r="D6195" t="s">
        <v>8</v>
      </c>
      <c r="E6195" t="s">
        <v>9</v>
      </c>
      <c r="F6195">
        <v>7.6</v>
      </c>
      <c r="G6195" t="str">
        <f t="shared" si="96"/>
        <v>APROBADA</v>
      </c>
    </row>
    <row r="6196" spans="1:7" x14ac:dyDescent="0.25">
      <c r="A6196">
        <v>177632</v>
      </c>
      <c r="B6196">
        <v>2023</v>
      </c>
      <c r="C6196" t="s">
        <v>19</v>
      </c>
      <c r="D6196" t="s">
        <v>8</v>
      </c>
      <c r="E6196" t="s">
        <v>9</v>
      </c>
      <c r="F6196">
        <v>9.1999999999999993</v>
      </c>
      <c r="G6196" t="str">
        <f t="shared" si="96"/>
        <v>APROBADA</v>
      </c>
    </row>
    <row r="6197" spans="1:7" x14ac:dyDescent="0.25">
      <c r="A6197">
        <v>177637</v>
      </c>
      <c r="B6197">
        <v>2023</v>
      </c>
      <c r="C6197" t="s">
        <v>19</v>
      </c>
      <c r="D6197" t="s">
        <v>8</v>
      </c>
      <c r="E6197" t="s">
        <v>9</v>
      </c>
      <c r="F6197">
        <v>0</v>
      </c>
      <c r="G6197" t="str">
        <f t="shared" si="96"/>
        <v>REPROBADA</v>
      </c>
    </row>
    <row r="6198" spans="1:7" x14ac:dyDescent="0.25">
      <c r="A6198">
        <v>177642</v>
      </c>
      <c r="B6198">
        <v>2023</v>
      </c>
      <c r="C6198" t="s">
        <v>19</v>
      </c>
      <c r="D6198" t="s">
        <v>8</v>
      </c>
      <c r="E6198" t="s">
        <v>9</v>
      </c>
      <c r="F6198" t="s">
        <v>11</v>
      </c>
      <c r="G6198" t="str">
        <f t="shared" si="96"/>
        <v>BAJA VOLUNTARIA</v>
      </c>
    </row>
    <row r="6199" spans="1:7" x14ac:dyDescent="0.25">
      <c r="A6199">
        <v>177648</v>
      </c>
      <c r="B6199">
        <v>2023</v>
      </c>
      <c r="C6199" t="s">
        <v>19</v>
      </c>
      <c r="D6199" t="s">
        <v>8</v>
      </c>
      <c r="E6199" t="s">
        <v>9</v>
      </c>
      <c r="F6199">
        <v>10</v>
      </c>
      <c r="G6199" t="str">
        <f t="shared" si="96"/>
        <v>APROBADA</v>
      </c>
    </row>
    <row r="6200" spans="1:7" x14ac:dyDescent="0.25">
      <c r="A6200">
        <v>177649</v>
      </c>
      <c r="B6200">
        <v>2023</v>
      </c>
      <c r="C6200" t="s">
        <v>19</v>
      </c>
      <c r="D6200" t="s">
        <v>8</v>
      </c>
      <c r="E6200" t="s">
        <v>9</v>
      </c>
      <c r="F6200">
        <v>9.9</v>
      </c>
      <c r="G6200" t="str">
        <f t="shared" si="96"/>
        <v>APROBADA</v>
      </c>
    </row>
    <row r="6201" spans="1:7" x14ac:dyDescent="0.25">
      <c r="A6201">
        <v>177650</v>
      </c>
      <c r="B6201">
        <v>2023</v>
      </c>
      <c r="C6201" t="s">
        <v>19</v>
      </c>
      <c r="D6201" t="s">
        <v>8</v>
      </c>
      <c r="E6201" t="s">
        <v>9</v>
      </c>
      <c r="F6201">
        <v>9.9</v>
      </c>
      <c r="G6201" t="str">
        <f t="shared" si="96"/>
        <v>APROBADA</v>
      </c>
    </row>
    <row r="6202" spans="1:7" x14ac:dyDescent="0.25">
      <c r="A6202">
        <v>177658</v>
      </c>
      <c r="B6202">
        <v>2023</v>
      </c>
      <c r="C6202" t="s">
        <v>19</v>
      </c>
      <c r="D6202" t="s">
        <v>8</v>
      </c>
      <c r="E6202" t="s">
        <v>9</v>
      </c>
      <c r="F6202">
        <v>8.1</v>
      </c>
      <c r="G6202" t="str">
        <f t="shared" si="96"/>
        <v>APROBADA</v>
      </c>
    </row>
    <row r="6203" spans="1:7" x14ac:dyDescent="0.25">
      <c r="A6203">
        <v>177660</v>
      </c>
      <c r="B6203">
        <v>2023</v>
      </c>
      <c r="C6203" t="s">
        <v>19</v>
      </c>
      <c r="D6203" t="s">
        <v>8</v>
      </c>
      <c r="E6203" t="s">
        <v>9</v>
      </c>
      <c r="F6203">
        <v>9.9</v>
      </c>
      <c r="G6203" t="str">
        <f t="shared" si="96"/>
        <v>APROBADA</v>
      </c>
    </row>
    <row r="6204" spans="1:7" x14ac:dyDescent="0.25">
      <c r="A6204">
        <v>177664</v>
      </c>
      <c r="B6204">
        <v>2023</v>
      </c>
      <c r="C6204" t="s">
        <v>19</v>
      </c>
      <c r="D6204" t="s">
        <v>8</v>
      </c>
      <c r="E6204" t="s">
        <v>9</v>
      </c>
      <c r="F6204">
        <v>10</v>
      </c>
      <c r="G6204" t="str">
        <f t="shared" si="96"/>
        <v>APROBADA</v>
      </c>
    </row>
    <row r="6205" spans="1:7" x14ac:dyDescent="0.25">
      <c r="A6205">
        <v>177674</v>
      </c>
      <c r="B6205">
        <v>2023</v>
      </c>
      <c r="C6205" t="s">
        <v>19</v>
      </c>
      <c r="D6205" t="s">
        <v>8</v>
      </c>
      <c r="E6205" t="s">
        <v>9</v>
      </c>
      <c r="F6205">
        <v>9.1</v>
      </c>
      <c r="G6205" t="str">
        <f t="shared" si="96"/>
        <v>APROBADA</v>
      </c>
    </row>
    <row r="6206" spans="1:7" x14ac:dyDescent="0.25">
      <c r="A6206">
        <v>177679</v>
      </c>
      <c r="B6206">
        <v>2023</v>
      </c>
      <c r="C6206" t="s">
        <v>19</v>
      </c>
      <c r="D6206" t="s">
        <v>8</v>
      </c>
      <c r="E6206" t="s">
        <v>9</v>
      </c>
      <c r="F6206">
        <v>9</v>
      </c>
      <c r="G6206" t="str">
        <f t="shared" si="96"/>
        <v>APROBADA</v>
      </c>
    </row>
    <row r="6207" spans="1:7" x14ac:dyDescent="0.25">
      <c r="A6207">
        <v>177681</v>
      </c>
      <c r="B6207">
        <v>2023</v>
      </c>
      <c r="C6207" t="s">
        <v>19</v>
      </c>
      <c r="D6207" t="s">
        <v>8</v>
      </c>
      <c r="E6207" t="s">
        <v>9</v>
      </c>
      <c r="F6207">
        <v>10</v>
      </c>
      <c r="G6207" t="str">
        <f t="shared" si="96"/>
        <v>APROBADA</v>
      </c>
    </row>
    <row r="6208" spans="1:7" x14ac:dyDescent="0.25">
      <c r="A6208">
        <v>177686</v>
      </c>
      <c r="B6208">
        <v>2023</v>
      </c>
      <c r="C6208" t="s">
        <v>19</v>
      </c>
      <c r="D6208" t="s">
        <v>8</v>
      </c>
      <c r="E6208" t="s">
        <v>9</v>
      </c>
      <c r="F6208">
        <v>7.5</v>
      </c>
      <c r="G6208" t="str">
        <f t="shared" si="96"/>
        <v>APROBADA</v>
      </c>
    </row>
    <row r="6209" spans="1:7" x14ac:dyDescent="0.25">
      <c r="A6209">
        <v>177699</v>
      </c>
      <c r="B6209">
        <v>2023</v>
      </c>
      <c r="C6209" t="s">
        <v>19</v>
      </c>
      <c r="D6209" t="s">
        <v>8</v>
      </c>
      <c r="E6209" t="s">
        <v>9</v>
      </c>
      <c r="F6209">
        <v>8.5</v>
      </c>
      <c r="G6209" t="str">
        <f t="shared" si="96"/>
        <v>APROBADA</v>
      </c>
    </row>
    <row r="6210" spans="1:7" x14ac:dyDescent="0.25">
      <c r="A6210">
        <v>177700</v>
      </c>
      <c r="B6210">
        <v>2023</v>
      </c>
      <c r="C6210" t="s">
        <v>19</v>
      </c>
      <c r="D6210" t="s">
        <v>8</v>
      </c>
      <c r="E6210" t="s">
        <v>9</v>
      </c>
      <c r="F6210">
        <v>9.5</v>
      </c>
      <c r="G6210" t="str">
        <f t="shared" ref="G6210:G6273" si="97">IF(F6210="REV", "REVALIDADA", IF(F6210="AC", "ACREDITADA", IF(F6210="BA", "BAJA ACADEMICA", IF(F6210="BV", "BAJA VOLUNTARIA", IF(F6210="RT", "RETIRO", IF(F6210="EQV", "EQUIVALENCIA", IF(ISNUMBER(VALUE(F6210)), IF(VALUE(F6210)&gt;=7.5, "APROBADA", "REPROBADA"), "")))))))</f>
        <v>APROBADA</v>
      </c>
    </row>
    <row r="6211" spans="1:7" x14ac:dyDescent="0.25">
      <c r="A6211">
        <v>177706</v>
      </c>
      <c r="B6211">
        <v>2023</v>
      </c>
      <c r="C6211" t="s">
        <v>19</v>
      </c>
      <c r="D6211" t="s">
        <v>8</v>
      </c>
      <c r="E6211" t="s">
        <v>9</v>
      </c>
      <c r="F6211">
        <v>8.1999999999999993</v>
      </c>
      <c r="G6211" t="str">
        <f t="shared" si="97"/>
        <v>APROBADA</v>
      </c>
    </row>
    <row r="6212" spans="1:7" x14ac:dyDescent="0.25">
      <c r="A6212">
        <v>177711</v>
      </c>
      <c r="B6212">
        <v>2023</v>
      </c>
      <c r="C6212" t="s">
        <v>19</v>
      </c>
      <c r="D6212" t="s">
        <v>8</v>
      </c>
      <c r="E6212" t="s">
        <v>9</v>
      </c>
      <c r="F6212">
        <v>10</v>
      </c>
      <c r="G6212" t="str">
        <f t="shared" si="97"/>
        <v>APROBADA</v>
      </c>
    </row>
    <row r="6213" spans="1:7" x14ac:dyDescent="0.25">
      <c r="A6213">
        <v>177721</v>
      </c>
      <c r="B6213">
        <v>2023</v>
      </c>
      <c r="C6213" t="s">
        <v>19</v>
      </c>
      <c r="D6213" t="s">
        <v>8</v>
      </c>
      <c r="E6213" t="s">
        <v>9</v>
      </c>
      <c r="F6213">
        <v>9.8000000000000007</v>
      </c>
      <c r="G6213" t="str">
        <f t="shared" si="97"/>
        <v>APROBADA</v>
      </c>
    </row>
    <row r="6214" spans="1:7" x14ac:dyDescent="0.25">
      <c r="A6214">
        <v>177723</v>
      </c>
      <c r="B6214">
        <v>2023</v>
      </c>
      <c r="C6214" t="s">
        <v>19</v>
      </c>
      <c r="D6214" t="s">
        <v>8</v>
      </c>
      <c r="E6214" t="s">
        <v>9</v>
      </c>
      <c r="F6214">
        <v>8.6</v>
      </c>
      <c r="G6214" t="str">
        <f t="shared" si="97"/>
        <v>APROBADA</v>
      </c>
    </row>
    <row r="6215" spans="1:7" x14ac:dyDescent="0.25">
      <c r="A6215">
        <v>177726</v>
      </c>
      <c r="B6215">
        <v>2023</v>
      </c>
      <c r="C6215" t="s">
        <v>19</v>
      </c>
      <c r="D6215" t="s">
        <v>8</v>
      </c>
      <c r="E6215" t="s">
        <v>9</v>
      </c>
      <c r="F6215">
        <v>7</v>
      </c>
      <c r="G6215" t="str">
        <f t="shared" si="97"/>
        <v>REPROBADA</v>
      </c>
    </row>
    <row r="6216" spans="1:7" x14ac:dyDescent="0.25">
      <c r="A6216">
        <v>177730</v>
      </c>
      <c r="B6216">
        <v>2023</v>
      </c>
      <c r="C6216" t="s">
        <v>19</v>
      </c>
      <c r="D6216" t="s">
        <v>8</v>
      </c>
      <c r="E6216" t="s">
        <v>9</v>
      </c>
      <c r="F6216">
        <v>10</v>
      </c>
      <c r="G6216" t="str">
        <f t="shared" si="97"/>
        <v>APROBADA</v>
      </c>
    </row>
    <row r="6217" spans="1:7" x14ac:dyDescent="0.25">
      <c r="A6217">
        <v>177734</v>
      </c>
      <c r="B6217">
        <v>2023</v>
      </c>
      <c r="C6217" t="s">
        <v>19</v>
      </c>
      <c r="D6217" t="s">
        <v>8</v>
      </c>
      <c r="E6217" t="s">
        <v>9</v>
      </c>
      <c r="F6217">
        <v>9</v>
      </c>
      <c r="G6217" t="str">
        <f t="shared" si="97"/>
        <v>APROBADA</v>
      </c>
    </row>
    <row r="6218" spans="1:7" x14ac:dyDescent="0.25">
      <c r="A6218">
        <v>177737</v>
      </c>
      <c r="B6218">
        <v>2023</v>
      </c>
      <c r="C6218" t="s">
        <v>19</v>
      </c>
      <c r="D6218" t="s">
        <v>8</v>
      </c>
      <c r="E6218" t="s">
        <v>9</v>
      </c>
      <c r="F6218">
        <v>8</v>
      </c>
      <c r="G6218" t="str">
        <f t="shared" si="97"/>
        <v>APROBADA</v>
      </c>
    </row>
    <row r="6219" spans="1:7" x14ac:dyDescent="0.25">
      <c r="A6219">
        <v>177741</v>
      </c>
      <c r="B6219">
        <v>2023</v>
      </c>
      <c r="C6219" t="s">
        <v>19</v>
      </c>
      <c r="D6219" t="s">
        <v>8</v>
      </c>
      <c r="E6219" t="s">
        <v>9</v>
      </c>
      <c r="F6219">
        <v>8</v>
      </c>
      <c r="G6219" t="str">
        <f t="shared" si="97"/>
        <v>APROBADA</v>
      </c>
    </row>
    <row r="6220" spans="1:7" x14ac:dyDescent="0.25">
      <c r="A6220">
        <v>177747</v>
      </c>
      <c r="B6220">
        <v>2023</v>
      </c>
      <c r="C6220" t="s">
        <v>19</v>
      </c>
      <c r="D6220" t="s">
        <v>8</v>
      </c>
      <c r="E6220" t="s">
        <v>9</v>
      </c>
      <c r="F6220">
        <v>10</v>
      </c>
      <c r="G6220" t="str">
        <f t="shared" si="97"/>
        <v>APROBADA</v>
      </c>
    </row>
    <row r="6221" spans="1:7" x14ac:dyDescent="0.25">
      <c r="A6221">
        <v>177757</v>
      </c>
      <c r="B6221">
        <v>2023</v>
      </c>
      <c r="C6221" t="s">
        <v>19</v>
      </c>
      <c r="D6221" t="s">
        <v>8</v>
      </c>
      <c r="E6221" t="s">
        <v>9</v>
      </c>
      <c r="F6221">
        <v>10</v>
      </c>
      <c r="G6221" t="str">
        <f t="shared" si="97"/>
        <v>APROBADA</v>
      </c>
    </row>
    <row r="6222" spans="1:7" x14ac:dyDescent="0.25">
      <c r="A6222">
        <v>177761</v>
      </c>
      <c r="B6222">
        <v>2023</v>
      </c>
      <c r="C6222" t="s">
        <v>19</v>
      </c>
      <c r="D6222" t="s">
        <v>8</v>
      </c>
      <c r="E6222" t="s">
        <v>9</v>
      </c>
      <c r="F6222">
        <v>9.6</v>
      </c>
      <c r="G6222" t="str">
        <f t="shared" si="97"/>
        <v>APROBADA</v>
      </c>
    </row>
    <row r="6223" spans="1:7" x14ac:dyDescent="0.25">
      <c r="A6223">
        <v>177763</v>
      </c>
      <c r="B6223">
        <v>2023</v>
      </c>
      <c r="C6223" t="s">
        <v>19</v>
      </c>
      <c r="D6223" t="s">
        <v>8</v>
      </c>
      <c r="E6223" t="s">
        <v>9</v>
      </c>
      <c r="F6223">
        <v>9.1999999999999993</v>
      </c>
      <c r="G6223" t="str">
        <f t="shared" si="97"/>
        <v>APROBADA</v>
      </c>
    </row>
    <row r="6224" spans="1:7" x14ac:dyDescent="0.25">
      <c r="A6224">
        <v>177766</v>
      </c>
      <c r="B6224">
        <v>2023</v>
      </c>
      <c r="C6224" t="s">
        <v>19</v>
      </c>
      <c r="D6224" t="s">
        <v>8</v>
      </c>
      <c r="E6224" t="s">
        <v>9</v>
      </c>
      <c r="F6224">
        <v>9.6999999999999993</v>
      </c>
      <c r="G6224" t="str">
        <f t="shared" si="97"/>
        <v>APROBADA</v>
      </c>
    </row>
    <row r="6225" spans="1:7" x14ac:dyDescent="0.25">
      <c r="A6225">
        <v>177767</v>
      </c>
      <c r="B6225">
        <v>2023</v>
      </c>
      <c r="C6225" t="s">
        <v>19</v>
      </c>
      <c r="D6225" t="s">
        <v>8</v>
      </c>
      <c r="E6225" t="s">
        <v>9</v>
      </c>
      <c r="F6225">
        <v>10</v>
      </c>
      <c r="G6225" t="str">
        <f t="shared" si="97"/>
        <v>APROBADA</v>
      </c>
    </row>
    <row r="6226" spans="1:7" x14ac:dyDescent="0.25">
      <c r="A6226">
        <v>177768</v>
      </c>
      <c r="B6226">
        <v>2023</v>
      </c>
      <c r="C6226" t="s">
        <v>19</v>
      </c>
      <c r="D6226" t="s">
        <v>8</v>
      </c>
      <c r="E6226" t="s">
        <v>9</v>
      </c>
      <c r="F6226">
        <v>10</v>
      </c>
      <c r="G6226" t="str">
        <f t="shared" si="97"/>
        <v>APROBADA</v>
      </c>
    </row>
    <row r="6227" spans="1:7" x14ac:dyDescent="0.25">
      <c r="A6227">
        <v>177779</v>
      </c>
      <c r="B6227">
        <v>2023</v>
      </c>
      <c r="C6227" t="s">
        <v>19</v>
      </c>
      <c r="D6227" t="s">
        <v>8</v>
      </c>
      <c r="E6227" t="s">
        <v>9</v>
      </c>
      <c r="F6227">
        <v>9.4</v>
      </c>
      <c r="G6227" t="str">
        <f t="shared" si="97"/>
        <v>APROBADA</v>
      </c>
    </row>
    <row r="6228" spans="1:7" x14ac:dyDescent="0.25">
      <c r="A6228">
        <v>177788</v>
      </c>
      <c r="B6228">
        <v>2023</v>
      </c>
      <c r="C6228" t="s">
        <v>19</v>
      </c>
      <c r="D6228" t="s">
        <v>8</v>
      </c>
      <c r="E6228" t="s">
        <v>9</v>
      </c>
      <c r="F6228">
        <v>9.9</v>
      </c>
      <c r="G6228" t="str">
        <f t="shared" si="97"/>
        <v>APROBADA</v>
      </c>
    </row>
    <row r="6229" spans="1:7" x14ac:dyDescent="0.25">
      <c r="A6229">
        <v>177794</v>
      </c>
      <c r="B6229">
        <v>2023</v>
      </c>
      <c r="C6229" t="s">
        <v>19</v>
      </c>
      <c r="D6229" t="s">
        <v>8</v>
      </c>
      <c r="E6229" t="s">
        <v>9</v>
      </c>
      <c r="F6229" t="s">
        <v>12</v>
      </c>
      <c r="G6229" t="str">
        <f t="shared" si="97"/>
        <v>RETIRO</v>
      </c>
    </row>
    <row r="6230" spans="1:7" x14ac:dyDescent="0.25">
      <c r="A6230">
        <v>177796</v>
      </c>
      <c r="B6230">
        <v>2023</v>
      </c>
      <c r="C6230" t="s">
        <v>19</v>
      </c>
      <c r="D6230" t="s">
        <v>8</v>
      </c>
      <c r="E6230" t="s">
        <v>9</v>
      </c>
      <c r="F6230">
        <v>9.5</v>
      </c>
      <c r="G6230" t="str">
        <f t="shared" si="97"/>
        <v>APROBADA</v>
      </c>
    </row>
    <row r="6231" spans="1:7" x14ac:dyDescent="0.25">
      <c r="A6231">
        <v>177798</v>
      </c>
      <c r="B6231">
        <v>2023</v>
      </c>
      <c r="C6231" t="s">
        <v>19</v>
      </c>
      <c r="D6231" t="s">
        <v>8</v>
      </c>
      <c r="E6231" t="s">
        <v>9</v>
      </c>
      <c r="F6231">
        <v>10</v>
      </c>
      <c r="G6231" t="str">
        <f t="shared" si="97"/>
        <v>APROBADA</v>
      </c>
    </row>
    <row r="6232" spans="1:7" x14ac:dyDescent="0.25">
      <c r="A6232">
        <v>177799</v>
      </c>
      <c r="B6232">
        <v>2023</v>
      </c>
      <c r="C6232" t="s">
        <v>19</v>
      </c>
      <c r="D6232" t="s">
        <v>8</v>
      </c>
      <c r="E6232" t="s">
        <v>9</v>
      </c>
      <c r="F6232" t="s">
        <v>11</v>
      </c>
      <c r="G6232" t="str">
        <f t="shared" si="97"/>
        <v>BAJA VOLUNTARIA</v>
      </c>
    </row>
    <row r="6233" spans="1:7" x14ac:dyDescent="0.25">
      <c r="A6233">
        <v>177800</v>
      </c>
      <c r="B6233">
        <v>2023</v>
      </c>
      <c r="C6233" t="s">
        <v>19</v>
      </c>
      <c r="D6233" t="s">
        <v>8</v>
      </c>
      <c r="E6233" t="s">
        <v>9</v>
      </c>
      <c r="F6233">
        <v>10</v>
      </c>
      <c r="G6233" t="str">
        <f t="shared" si="97"/>
        <v>APROBADA</v>
      </c>
    </row>
    <row r="6234" spans="1:7" x14ac:dyDescent="0.25">
      <c r="A6234">
        <v>177801</v>
      </c>
      <c r="B6234">
        <v>2023</v>
      </c>
      <c r="C6234" t="s">
        <v>19</v>
      </c>
      <c r="D6234" t="s">
        <v>8</v>
      </c>
      <c r="E6234" t="s">
        <v>9</v>
      </c>
      <c r="F6234">
        <v>9.6</v>
      </c>
      <c r="G6234" t="str">
        <f t="shared" si="97"/>
        <v>APROBADA</v>
      </c>
    </row>
    <row r="6235" spans="1:7" x14ac:dyDescent="0.25">
      <c r="A6235">
        <v>177808</v>
      </c>
      <c r="B6235">
        <v>2023</v>
      </c>
      <c r="C6235" t="s">
        <v>19</v>
      </c>
      <c r="D6235" t="s">
        <v>8</v>
      </c>
      <c r="E6235" t="s">
        <v>9</v>
      </c>
      <c r="F6235">
        <v>10</v>
      </c>
      <c r="G6235" t="str">
        <f t="shared" si="97"/>
        <v>APROBADA</v>
      </c>
    </row>
    <row r="6236" spans="1:7" x14ac:dyDescent="0.25">
      <c r="A6236">
        <v>177811</v>
      </c>
      <c r="B6236">
        <v>2023</v>
      </c>
      <c r="C6236" t="s">
        <v>19</v>
      </c>
      <c r="D6236" t="s">
        <v>8</v>
      </c>
      <c r="E6236" t="s">
        <v>9</v>
      </c>
      <c r="F6236" t="s">
        <v>12</v>
      </c>
      <c r="G6236" t="str">
        <f t="shared" si="97"/>
        <v>RETIRO</v>
      </c>
    </row>
    <row r="6237" spans="1:7" x14ac:dyDescent="0.25">
      <c r="A6237">
        <v>177820</v>
      </c>
      <c r="B6237">
        <v>2023</v>
      </c>
      <c r="C6237" t="s">
        <v>19</v>
      </c>
      <c r="D6237" t="s">
        <v>8</v>
      </c>
      <c r="E6237" t="s">
        <v>9</v>
      </c>
      <c r="F6237">
        <v>8.5</v>
      </c>
      <c r="G6237" t="str">
        <f t="shared" si="97"/>
        <v>APROBADA</v>
      </c>
    </row>
    <row r="6238" spans="1:7" x14ac:dyDescent="0.25">
      <c r="A6238">
        <v>177823</v>
      </c>
      <c r="B6238">
        <v>2023</v>
      </c>
      <c r="C6238" t="s">
        <v>19</v>
      </c>
      <c r="D6238" t="s">
        <v>8</v>
      </c>
      <c r="E6238" t="s">
        <v>9</v>
      </c>
      <c r="F6238">
        <v>7.6</v>
      </c>
      <c r="G6238" t="str">
        <f t="shared" si="97"/>
        <v>APROBADA</v>
      </c>
    </row>
    <row r="6239" spans="1:7" x14ac:dyDescent="0.25">
      <c r="A6239">
        <v>177825</v>
      </c>
      <c r="B6239">
        <v>2023</v>
      </c>
      <c r="C6239" t="s">
        <v>19</v>
      </c>
      <c r="D6239" t="s">
        <v>8</v>
      </c>
      <c r="E6239" t="s">
        <v>9</v>
      </c>
      <c r="F6239">
        <v>9</v>
      </c>
      <c r="G6239" t="str">
        <f t="shared" si="97"/>
        <v>APROBADA</v>
      </c>
    </row>
    <row r="6240" spans="1:7" x14ac:dyDescent="0.25">
      <c r="A6240">
        <v>177826</v>
      </c>
      <c r="B6240">
        <v>2023</v>
      </c>
      <c r="C6240" t="s">
        <v>19</v>
      </c>
      <c r="D6240" t="s">
        <v>8</v>
      </c>
      <c r="E6240" t="s">
        <v>9</v>
      </c>
      <c r="F6240">
        <v>7.7</v>
      </c>
      <c r="G6240" t="str">
        <f t="shared" si="97"/>
        <v>APROBADA</v>
      </c>
    </row>
    <row r="6241" spans="1:7" x14ac:dyDescent="0.25">
      <c r="A6241">
        <v>177828</v>
      </c>
      <c r="B6241">
        <v>2023</v>
      </c>
      <c r="C6241" t="s">
        <v>19</v>
      </c>
      <c r="D6241" t="s">
        <v>8</v>
      </c>
      <c r="E6241" t="s">
        <v>9</v>
      </c>
      <c r="F6241">
        <v>10</v>
      </c>
      <c r="G6241" t="str">
        <f t="shared" si="97"/>
        <v>APROBADA</v>
      </c>
    </row>
    <row r="6242" spans="1:7" x14ac:dyDescent="0.25">
      <c r="A6242">
        <v>177838</v>
      </c>
      <c r="B6242">
        <v>2023</v>
      </c>
      <c r="C6242" t="s">
        <v>19</v>
      </c>
      <c r="D6242" t="s">
        <v>8</v>
      </c>
      <c r="E6242" t="s">
        <v>9</v>
      </c>
      <c r="F6242">
        <v>9.1999999999999993</v>
      </c>
      <c r="G6242" t="str">
        <f t="shared" si="97"/>
        <v>APROBADA</v>
      </c>
    </row>
    <row r="6243" spans="1:7" x14ac:dyDescent="0.25">
      <c r="A6243">
        <v>177841</v>
      </c>
      <c r="B6243">
        <v>2023</v>
      </c>
      <c r="C6243" t="s">
        <v>19</v>
      </c>
      <c r="D6243" t="s">
        <v>8</v>
      </c>
      <c r="E6243" t="s">
        <v>9</v>
      </c>
      <c r="F6243" t="s">
        <v>11</v>
      </c>
      <c r="G6243" t="str">
        <f t="shared" si="97"/>
        <v>BAJA VOLUNTARIA</v>
      </c>
    </row>
    <row r="6244" spans="1:7" x14ac:dyDescent="0.25">
      <c r="A6244">
        <v>177848</v>
      </c>
      <c r="B6244">
        <v>2023</v>
      </c>
      <c r="C6244" t="s">
        <v>19</v>
      </c>
      <c r="D6244" t="s">
        <v>8</v>
      </c>
      <c r="E6244" t="s">
        <v>9</v>
      </c>
      <c r="F6244" t="s">
        <v>11</v>
      </c>
      <c r="G6244" t="str">
        <f t="shared" si="97"/>
        <v>BAJA VOLUNTARIA</v>
      </c>
    </row>
    <row r="6245" spans="1:7" x14ac:dyDescent="0.25">
      <c r="A6245">
        <v>177850</v>
      </c>
      <c r="B6245">
        <v>2023</v>
      </c>
      <c r="C6245" t="s">
        <v>19</v>
      </c>
      <c r="D6245" t="s">
        <v>8</v>
      </c>
      <c r="E6245" t="s">
        <v>9</v>
      </c>
      <c r="F6245">
        <v>10</v>
      </c>
      <c r="G6245" t="str">
        <f t="shared" si="97"/>
        <v>APROBADA</v>
      </c>
    </row>
    <row r="6246" spans="1:7" x14ac:dyDescent="0.25">
      <c r="A6246">
        <v>177851</v>
      </c>
      <c r="B6246">
        <v>2023</v>
      </c>
      <c r="C6246" t="s">
        <v>19</v>
      </c>
      <c r="D6246" t="s">
        <v>8</v>
      </c>
      <c r="E6246" t="s">
        <v>9</v>
      </c>
      <c r="F6246" t="s">
        <v>11</v>
      </c>
      <c r="G6246" t="str">
        <f t="shared" si="97"/>
        <v>BAJA VOLUNTARIA</v>
      </c>
    </row>
    <row r="6247" spans="1:7" x14ac:dyDescent="0.25">
      <c r="A6247">
        <v>177852</v>
      </c>
      <c r="B6247">
        <v>2023</v>
      </c>
      <c r="C6247" t="s">
        <v>19</v>
      </c>
      <c r="D6247" t="s">
        <v>8</v>
      </c>
      <c r="E6247" t="s">
        <v>9</v>
      </c>
      <c r="F6247">
        <v>9.8000000000000007</v>
      </c>
      <c r="G6247" t="str">
        <f t="shared" si="97"/>
        <v>APROBADA</v>
      </c>
    </row>
    <row r="6248" spans="1:7" x14ac:dyDescent="0.25">
      <c r="A6248">
        <v>177859</v>
      </c>
      <c r="B6248">
        <v>2023</v>
      </c>
      <c r="C6248" t="s">
        <v>19</v>
      </c>
      <c r="D6248" t="s">
        <v>8</v>
      </c>
      <c r="E6248" t="s">
        <v>9</v>
      </c>
      <c r="F6248">
        <v>8.1</v>
      </c>
      <c r="G6248" t="str">
        <f t="shared" si="97"/>
        <v>APROBADA</v>
      </c>
    </row>
    <row r="6249" spans="1:7" x14ac:dyDescent="0.25">
      <c r="A6249">
        <v>177860</v>
      </c>
      <c r="B6249">
        <v>2023</v>
      </c>
      <c r="C6249" t="s">
        <v>19</v>
      </c>
      <c r="D6249" t="s">
        <v>8</v>
      </c>
      <c r="E6249" t="s">
        <v>9</v>
      </c>
      <c r="F6249">
        <v>10</v>
      </c>
      <c r="G6249" t="str">
        <f t="shared" si="97"/>
        <v>APROBADA</v>
      </c>
    </row>
    <row r="6250" spans="1:7" x14ac:dyDescent="0.25">
      <c r="A6250">
        <v>177860</v>
      </c>
      <c r="B6250">
        <v>2023</v>
      </c>
      <c r="C6250" t="s">
        <v>19</v>
      </c>
      <c r="D6250" t="s">
        <v>8</v>
      </c>
      <c r="E6250" t="s">
        <v>9</v>
      </c>
      <c r="F6250">
        <v>10</v>
      </c>
      <c r="G6250" t="str">
        <f t="shared" si="97"/>
        <v>APROBADA</v>
      </c>
    </row>
    <row r="6251" spans="1:7" x14ac:dyDescent="0.25">
      <c r="A6251">
        <v>177862</v>
      </c>
      <c r="B6251">
        <v>2023</v>
      </c>
      <c r="C6251" t="s">
        <v>19</v>
      </c>
      <c r="D6251" t="s">
        <v>8</v>
      </c>
      <c r="E6251" t="s">
        <v>9</v>
      </c>
      <c r="F6251">
        <v>7.6</v>
      </c>
      <c r="G6251" t="str">
        <f t="shared" si="97"/>
        <v>APROBADA</v>
      </c>
    </row>
    <row r="6252" spans="1:7" x14ac:dyDescent="0.25">
      <c r="A6252">
        <v>177873</v>
      </c>
      <c r="B6252">
        <v>2023</v>
      </c>
      <c r="C6252" t="s">
        <v>19</v>
      </c>
      <c r="D6252" t="s">
        <v>8</v>
      </c>
      <c r="E6252" t="s">
        <v>9</v>
      </c>
      <c r="F6252">
        <v>9.5</v>
      </c>
      <c r="G6252" t="str">
        <f t="shared" si="97"/>
        <v>APROBADA</v>
      </c>
    </row>
    <row r="6253" spans="1:7" x14ac:dyDescent="0.25">
      <c r="A6253">
        <v>177886</v>
      </c>
      <c r="B6253">
        <v>2023</v>
      </c>
      <c r="C6253" t="s">
        <v>19</v>
      </c>
      <c r="D6253" t="s">
        <v>8</v>
      </c>
      <c r="E6253" t="s">
        <v>9</v>
      </c>
      <c r="F6253">
        <v>9.3000000000000007</v>
      </c>
      <c r="G6253" t="str">
        <f t="shared" si="97"/>
        <v>APROBADA</v>
      </c>
    </row>
    <row r="6254" spans="1:7" x14ac:dyDescent="0.25">
      <c r="A6254">
        <v>177898</v>
      </c>
      <c r="B6254">
        <v>2023</v>
      </c>
      <c r="C6254" t="s">
        <v>19</v>
      </c>
      <c r="D6254" t="s">
        <v>8</v>
      </c>
      <c r="E6254" t="s">
        <v>9</v>
      </c>
      <c r="F6254">
        <v>9.6</v>
      </c>
      <c r="G6254" t="str">
        <f t="shared" si="97"/>
        <v>APROBADA</v>
      </c>
    </row>
    <row r="6255" spans="1:7" x14ac:dyDescent="0.25">
      <c r="A6255">
        <v>177900</v>
      </c>
      <c r="B6255">
        <v>2023</v>
      </c>
      <c r="C6255" t="s">
        <v>19</v>
      </c>
      <c r="D6255" t="s">
        <v>8</v>
      </c>
      <c r="E6255" t="s">
        <v>9</v>
      </c>
      <c r="F6255">
        <v>6.2</v>
      </c>
      <c r="G6255" t="str">
        <f t="shared" si="97"/>
        <v>REPROBADA</v>
      </c>
    </row>
    <row r="6256" spans="1:7" x14ac:dyDescent="0.25">
      <c r="A6256">
        <v>177902</v>
      </c>
      <c r="B6256">
        <v>2023</v>
      </c>
      <c r="C6256" t="s">
        <v>19</v>
      </c>
      <c r="D6256" t="s">
        <v>8</v>
      </c>
      <c r="E6256" t="s">
        <v>9</v>
      </c>
      <c r="F6256" t="s">
        <v>11</v>
      </c>
      <c r="G6256" t="str">
        <f t="shared" si="97"/>
        <v>BAJA VOLUNTARIA</v>
      </c>
    </row>
    <row r="6257" spans="1:7" x14ac:dyDescent="0.25">
      <c r="A6257">
        <v>177908</v>
      </c>
      <c r="B6257">
        <v>2023</v>
      </c>
      <c r="C6257" t="s">
        <v>19</v>
      </c>
      <c r="D6257" t="s">
        <v>8</v>
      </c>
      <c r="E6257" t="s">
        <v>9</v>
      </c>
      <c r="F6257">
        <v>8.6999999999999993</v>
      </c>
      <c r="G6257" t="str">
        <f t="shared" si="97"/>
        <v>APROBADA</v>
      </c>
    </row>
    <row r="6258" spans="1:7" x14ac:dyDescent="0.25">
      <c r="A6258">
        <v>177910</v>
      </c>
      <c r="B6258">
        <v>2023</v>
      </c>
      <c r="C6258" t="s">
        <v>19</v>
      </c>
      <c r="D6258" t="s">
        <v>8</v>
      </c>
      <c r="E6258" t="s">
        <v>9</v>
      </c>
      <c r="F6258">
        <v>8.9</v>
      </c>
      <c r="G6258" t="str">
        <f t="shared" si="97"/>
        <v>APROBADA</v>
      </c>
    </row>
    <row r="6259" spans="1:7" x14ac:dyDescent="0.25">
      <c r="A6259">
        <v>177913</v>
      </c>
      <c r="B6259">
        <v>2023</v>
      </c>
      <c r="C6259" t="s">
        <v>19</v>
      </c>
      <c r="D6259" t="s">
        <v>8</v>
      </c>
      <c r="E6259" t="s">
        <v>9</v>
      </c>
      <c r="F6259">
        <v>10</v>
      </c>
      <c r="G6259" t="str">
        <f t="shared" si="97"/>
        <v>APROBADA</v>
      </c>
    </row>
    <row r="6260" spans="1:7" x14ac:dyDescent="0.25">
      <c r="A6260">
        <v>177915</v>
      </c>
      <c r="B6260">
        <v>2023</v>
      </c>
      <c r="C6260" t="s">
        <v>19</v>
      </c>
      <c r="D6260" t="s">
        <v>8</v>
      </c>
      <c r="E6260" t="s">
        <v>9</v>
      </c>
      <c r="F6260">
        <v>9.6999999999999993</v>
      </c>
      <c r="G6260" t="str">
        <f t="shared" si="97"/>
        <v>APROBADA</v>
      </c>
    </row>
    <row r="6261" spans="1:7" x14ac:dyDescent="0.25">
      <c r="A6261">
        <v>177923</v>
      </c>
      <c r="B6261">
        <v>2023</v>
      </c>
      <c r="C6261" t="s">
        <v>19</v>
      </c>
      <c r="D6261" t="s">
        <v>8</v>
      </c>
      <c r="E6261" t="s">
        <v>9</v>
      </c>
      <c r="F6261">
        <v>8.9</v>
      </c>
      <c r="G6261" t="str">
        <f t="shared" si="97"/>
        <v>APROBADA</v>
      </c>
    </row>
    <row r="6262" spans="1:7" x14ac:dyDescent="0.25">
      <c r="A6262">
        <v>177931</v>
      </c>
      <c r="B6262">
        <v>2023</v>
      </c>
      <c r="C6262" t="s">
        <v>19</v>
      </c>
      <c r="D6262" t="s">
        <v>8</v>
      </c>
      <c r="E6262" t="s">
        <v>9</v>
      </c>
      <c r="F6262">
        <v>10</v>
      </c>
      <c r="G6262" t="str">
        <f t="shared" si="97"/>
        <v>APROBADA</v>
      </c>
    </row>
    <row r="6263" spans="1:7" x14ac:dyDescent="0.25">
      <c r="A6263">
        <v>177936</v>
      </c>
      <c r="B6263">
        <v>2023</v>
      </c>
      <c r="C6263" t="s">
        <v>19</v>
      </c>
      <c r="D6263" t="s">
        <v>8</v>
      </c>
      <c r="E6263" t="s">
        <v>9</v>
      </c>
      <c r="F6263">
        <v>10</v>
      </c>
      <c r="G6263" t="str">
        <f t="shared" si="97"/>
        <v>APROBADA</v>
      </c>
    </row>
    <row r="6264" spans="1:7" x14ac:dyDescent="0.25">
      <c r="A6264">
        <v>177944</v>
      </c>
      <c r="B6264">
        <v>2023</v>
      </c>
      <c r="C6264" t="s">
        <v>19</v>
      </c>
      <c r="D6264" t="s">
        <v>8</v>
      </c>
      <c r="E6264" t="s">
        <v>9</v>
      </c>
      <c r="F6264">
        <v>10</v>
      </c>
      <c r="G6264" t="str">
        <f t="shared" si="97"/>
        <v>APROBADA</v>
      </c>
    </row>
    <row r="6265" spans="1:7" x14ac:dyDescent="0.25">
      <c r="A6265">
        <v>177945</v>
      </c>
      <c r="B6265">
        <v>2023</v>
      </c>
      <c r="C6265" t="s">
        <v>19</v>
      </c>
      <c r="D6265" t="s">
        <v>8</v>
      </c>
      <c r="E6265" t="s">
        <v>9</v>
      </c>
      <c r="F6265">
        <v>9.1</v>
      </c>
      <c r="G6265" t="str">
        <f t="shared" si="97"/>
        <v>APROBADA</v>
      </c>
    </row>
    <row r="6266" spans="1:7" x14ac:dyDescent="0.25">
      <c r="A6266">
        <v>177947</v>
      </c>
      <c r="B6266">
        <v>2023</v>
      </c>
      <c r="C6266" t="s">
        <v>19</v>
      </c>
      <c r="D6266" t="s">
        <v>8</v>
      </c>
      <c r="E6266" t="s">
        <v>9</v>
      </c>
      <c r="F6266">
        <v>7.5</v>
      </c>
      <c r="G6266" t="str">
        <f t="shared" si="97"/>
        <v>APROBADA</v>
      </c>
    </row>
    <row r="6267" spans="1:7" x14ac:dyDescent="0.25">
      <c r="A6267">
        <v>177950</v>
      </c>
      <c r="B6267">
        <v>2023</v>
      </c>
      <c r="C6267" t="s">
        <v>19</v>
      </c>
      <c r="D6267" t="s">
        <v>8</v>
      </c>
      <c r="E6267" t="s">
        <v>9</v>
      </c>
      <c r="F6267">
        <v>6.6</v>
      </c>
      <c r="G6267" t="str">
        <f t="shared" si="97"/>
        <v>REPROBADA</v>
      </c>
    </row>
    <row r="6268" spans="1:7" x14ac:dyDescent="0.25">
      <c r="A6268">
        <v>177953</v>
      </c>
      <c r="B6268">
        <v>2023</v>
      </c>
      <c r="C6268" t="s">
        <v>19</v>
      </c>
      <c r="D6268" t="s">
        <v>8</v>
      </c>
      <c r="E6268" t="s">
        <v>9</v>
      </c>
      <c r="F6268">
        <v>10</v>
      </c>
      <c r="G6268" t="str">
        <f t="shared" si="97"/>
        <v>APROBADA</v>
      </c>
    </row>
    <row r="6269" spans="1:7" x14ac:dyDescent="0.25">
      <c r="A6269">
        <v>177965</v>
      </c>
      <c r="B6269">
        <v>2023</v>
      </c>
      <c r="C6269" t="s">
        <v>19</v>
      </c>
      <c r="D6269" t="s">
        <v>8</v>
      </c>
      <c r="E6269" t="s">
        <v>9</v>
      </c>
      <c r="F6269">
        <v>7.5</v>
      </c>
      <c r="G6269" t="str">
        <f t="shared" si="97"/>
        <v>APROBADA</v>
      </c>
    </row>
    <row r="6270" spans="1:7" x14ac:dyDescent="0.25">
      <c r="A6270">
        <v>177966</v>
      </c>
      <c r="B6270">
        <v>2023</v>
      </c>
      <c r="C6270" t="s">
        <v>19</v>
      </c>
      <c r="D6270" t="s">
        <v>8</v>
      </c>
      <c r="E6270" t="s">
        <v>9</v>
      </c>
      <c r="F6270">
        <v>9.9</v>
      </c>
      <c r="G6270" t="str">
        <f t="shared" si="97"/>
        <v>APROBADA</v>
      </c>
    </row>
    <row r="6271" spans="1:7" x14ac:dyDescent="0.25">
      <c r="A6271">
        <v>177968</v>
      </c>
      <c r="B6271">
        <v>2023</v>
      </c>
      <c r="C6271" t="s">
        <v>19</v>
      </c>
      <c r="D6271" t="s">
        <v>8</v>
      </c>
      <c r="E6271" t="s">
        <v>9</v>
      </c>
      <c r="F6271">
        <v>9</v>
      </c>
      <c r="G6271" t="str">
        <f t="shared" si="97"/>
        <v>APROBADA</v>
      </c>
    </row>
    <row r="6272" spans="1:7" x14ac:dyDescent="0.25">
      <c r="A6272">
        <v>177974</v>
      </c>
      <c r="B6272">
        <v>2023</v>
      </c>
      <c r="C6272" t="s">
        <v>19</v>
      </c>
      <c r="D6272" t="s">
        <v>8</v>
      </c>
      <c r="E6272" t="s">
        <v>9</v>
      </c>
      <c r="F6272">
        <v>8.4</v>
      </c>
      <c r="G6272" t="str">
        <f t="shared" si="97"/>
        <v>APROBADA</v>
      </c>
    </row>
    <row r="6273" spans="1:7" x14ac:dyDescent="0.25">
      <c r="A6273">
        <v>177981</v>
      </c>
      <c r="B6273">
        <v>2023</v>
      </c>
      <c r="C6273" t="s">
        <v>19</v>
      </c>
      <c r="D6273" t="s">
        <v>8</v>
      </c>
      <c r="E6273" t="s">
        <v>9</v>
      </c>
      <c r="F6273">
        <v>10</v>
      </c>
      <c r="G6273" t="str">
        <f t="shared" si="97"/>
        <v>APROBADA</v>
      </c>
    </row>
    <row r="6274" spans="1:7" x14ac:dyDescent="0.25">
      <c r="A6274">
        <v>177985</v>
      </c>
      <c r="B6274">
        <v>2023</v>
      </c>
      <c r="C6274" t="s">
        <v>19</v>
      </c>
      <c r="D6274" t="s">
        <v>8</v>
      </c>
      <c r="E6274" t="s">
        <v>9</v>
      </c>
      <c r="F6274">
        <v>9.5</v>
      </c>
      <c r="G6274" t="str">
        <f t="shared" ref="G6274:G6337" si="98">IF(F6274="REV", "REVALIDADA", IF(F6274="AC", "ACREDITADA", IF(F6274="BA", "BAJA ACADEMICA", IF(F6274="BV", "BAJA VOLUNTARIA", IF(F6274="RT", "RETIRO", IF(F6274="EQV", "EQUIVALENCIA", IF(ISNUMBER(VALUE(F6274)), IF(VALUE(F6274)&gt;=7.5, "APROBADA", "REPROBADA"), "")))))))</f>
        <v>APROBADA</v>
      </c>
    </row>
    <row r="6275" spans="1:7" x14ac:dyDescent="0.25">
      <c r="A6275">
        <v>177999</v>
      </c>
      <c r="B6275">
        <v>2023</v>
      </c>
      <c r="C6275" t="s">
        <v>19</v>
      </c>
      <c r="D6275" t="s">
        <v>8</v>
      </c>
      <c r="E6275" t="s">
        <v>9</v>
      </c>
      <c r="F6275" t="s">
        <v>11</v>
      </c>
      <c r="G6275" t="str">
        <f t="shared" si="98"/>
        <v>BAJA VOLUNTARIA</v>
      </c>
    </row>
    <row r="6276" spans="1:7" x14ac:dyDescent="0.25">
      <c r="A6276">
        <v>178000</v>
      </c>
      <c r="B6276">
        <v>2023</v>
      </c>
      <c r="C6276" t="s">
        <v>19</v>
      </c>
      <c r="D6276" t="s">
        <v>8</v>
      </c>
      <c r="E6276" t="s">
        <v>9</v>
      </c>
      <c r="F6276">
        <v>9.1999999999999993</v>
      </c>
      <c r="G6276" t="str">
        <f t="shared" si="98"/>
        <v>APROBADA</v>
      </c>
    </row>
    <row r="6277" spans="1:7" x14ac:dyDescent="0.25">
      <c r="A6277">
        <v>178004</v>
      </c>
      <c r="B6277">
        <v>2023</v>
      </c>
      <c r="C6277" t="s">
        <v>19</v>
      </c>
      <c r="D6277" t="s">
        <v>8</v>
      </c>
      <c r="E6277" t="s">
        <v>9</v>
      </c>
      <c r="F6277">
        <v>9.4</v>
      </c>
      <c r="G6277" t="str">
        <f t="shared" si="98"/>
        <v>APROBADA</v>
      </c>
    </row>
    <row r="6278" spans="1:7" x14ac:dyDescent="0.25">
      <c r="A6278">
        <v>178005</v>
      </c>
      <c r="B6278">
        <v>2023</v>
      </c>
      <c r="C6278" t="s">
        <v>19</v>
      </c>
      <c r="D6278" t="s">
        <v>8</v>
      </c>
      <c r="E6278" t="s">
        <v>9</v>
      </c>
      <c r="F6278" t="s">
        <v>11</v>
      </c>
      <c r="G6278" t="str">
        <f t="shared" si="98"/>
        <v>BAJA VOLUNTARIA</v>
      </c>
    </row>
    <row r="6279" spans="1:7" x14ac:dyDescent="0.25">
      <c r="A6279">
        <v>178009</v>
      </c>
      <c r="B6279">
        <v>2023</v>
      </c>
      <c r="C6279" t="s">
        <v>19</v>
      </c>
      <c r="D6279" t="s">
        <v>8</v>
      </c>
      <c r="E6279" t="s">
        <v>9</v>
      </c>
      <c r="F6279">
        <v>7.5</v>
      </c>
      <c r="G6279" t="str">
        <f t="shared" si="98"/>
        <v>APROBADA</v>
      </c>
    </row>
    <row r="6280" spans="1:7" x14ac:dyDescent="0.25">
      <c r="A6280">
        <v>178012</v>
      </c>
      <c r="B6280">
        <v>2023</v>
      </c>
      <c r="C6280" t="s">
        <v>19</v>
      </c>
      <c r="D6280" t="s">
        <v>8</v>
      </c>
      <c r="E6280" t="s">
        <v>9</v>
      </c>
      <c r="F6280" t="s">
        <v>11</v>
      </c>
      <c r="G6280" t="str">
        <f t="shared" si="98"/>
        <v>BAJA VOLUNTARIA</v>
      </c>
    </row>
    <row r="6281" spans="1:7" x14ac:dyDescent="0.25">
      <c r="A6281">
        <v>178017</v>
      </c>
      <c r="B6281">
        <v>2023</v>
      </c>
      <c r="C6281" t="s">
        <v>19</v>
      </c>
      <c r="D6281" t="s">
        <v>8</v>
      </c>
      <c r="E6281" t="s">
        <v>9</v>
      </c>
      <c r="F6281">
        <v>9.6999999999999993</v>
      </c>
      <c r="G6281" t="str">
        <f t="shared" si="98"/>
        <v>APROBADA</v>
      </c>
    </row>
    <row r="6282" spans="1:7" x14ac:dyDescent="0.25">
      <c r="A6282">
        <v>178018</v>
      </c>
      <c r="B6282">
        <v>2023</v>
      </c>
      <c r="C6282" t="s">
        <v>19</v>
      </c>
      <c r="D6282" t="s">
        <v>8</v>
      </c>
      <c r="E6282" t="s">
        <v>9</v>
      </c>
      <c r="F6282">
        <v>10</v>
      </c>
      <c r="G6282" t="str">
        <f t="shared" si="98"/>
        <v>APROBADA</v>
      </c>
    </row>
    <row r="6283" spans="1:7" x14ac:dyDescent="0.25">
      <c r="A6283">
        <v>178025</v>
      </c>
      <c r="B6283">
        <v>2023</v>
      </c>
      <c r="C6283" t="s">
        <v>19</v>
      </c>
      <c r="D6283" t="s">
        <v>8</v>
      </c>
      <c r="E6283" t="s">
        <v>9</v>
      </c>
      <c r="F6283">
        <v>7.5</v>
      </c>
      <c r="G6283" t="str">
        <f t="shared" si="98"/>
        <v>APROBADA</v>
      </c>
    </row>
    <row r="6284" spans="1:7" x14ac:dyDescent="0.25">
      <c r="A6284">
        <v>178026</v>
      </c>
      <c r="B6284">
        <v>2023</v>
      </c>
      <c r="C6284" t="s">
        <v>19</v>
      </c>
      <c r="D6284" t="s">
        <v>8</v>
      </c>
      <c r="E6284" t="s">
        <v>9</v>
      </c>
      <c r="F6284" t="s">
        <v>11</v>
      </c>
      <c r="G6284" t="str">
        <f t="shared" si="98"/>
        <v>BAJA VOLUNTARIA</v>
      </c>
    </row>
    <row r="6285" spans="1:7" x14ac:dyDescent="0.25">
      <c r="A6285">
        <v>178028</v>
      </c>
      <c r="B6285">
        <v>2023</v>
      </c>
      <c r="C6285" t="s">
        <v>19</v>
      </c>
      <c r="D6285" t="s">
        <v>8</v>
      </c>
      <c r="E6285" t="s">
        <v>9</v>
      </c>
      <c r="F6285">
        <v>8.6</v>
      </c>
      <c r="G6285" t="str">
        <f t="shared" si="98"/>
        <v>APROBADA</v>
      </c>
    </row>
    <row r="6286" spans="1:7" x14ac:dyDescent="0.25">
      <c r="A6286">
        <v>178032</v>
      </c>
      <c r="B6286">
        <v>2023</v>
      </c>
      <c r="C6286" t="s">
        <v>19</v>
      </c>
      <c r="D6286" t="s">
        <v>8</v>
      </c>
      <c r="E6286" t="s">
        <v>9</v>
      </c>
      <c r="F6286">
        <v>10</v>
      </c>
      <c r="G6286" t="str">
        <f t="shared" si="98"/>
        <v>APROBADA</v>
      </c>
    </row>
    <row r="6287" spans="1:7" x14ac:dyDescent="0.25">
      <c r="A6287">
        <v>178034</v>
      </c>
      <c r="B6287">
        <v>2023</v>
      </c>
      <c r="C6287" t="s">
        <v>19</v>
      </c>
      <c r="D6287" t="s">
        <v>8</v>
      </c>
      <c r="E6287" t="s">
        <v>9</v>
      </c>
      <c r="F6287">
        <v>9.8000000000000007</v>
      </c>
      <c r="G6287" t="str">
        <f t="shared" si="98"/>
        <v>APROBADA</v>
      </c>
    </row>
    <row r="6288" spans="1:7" x14ac:dyDescent="0.25">
      <c r="A6288">
        <v>178035</v>
      </c>
      <c r="B6288">
        <v>2023</v>
      </c>
      <c r="C6288" t="s">
        <v>19</v>
      </c>
      <c r="D6288" t="s">
        <v>8</v>
      </c>
      <c r="E6288" t="s">
        <v>9</v>
      </c>
      <c r="F6288">
        <v>9.5</v>
      </c>
      <c r="G6288" t="str">
        <f t="shared" si="98"/>
        <v>APROBADA</v>
      </c>
    </row>
    <row r="6289" spans="1:7" x14ac:dyDescent="0.25">
      <c r="A6289">
        <v>178051</v>
      </c>
      <c r="B6289">
        <v>2023</v>
      </c>
      <c r="C6289" t="s">
        <v>19</v>
      </c>
      <c r="D6289" t="s">
        <v>8</v>
      </c>
      <c r="E6289" t="s">
        <v>9</v>
      </c>
      <c r="F6289">
        <v>10</v>
      </c>
      <c r="G6289" t="str">
        <f t="shared" si="98"/>
        <v>APROBADA</v>
      </c>
    </row>
    <row r="6290" spans="1:7" x14ac:dyDescent="0.25">
      <c r="A6290">
        <v>178054</v>
      </c>
      <c r="B6290">
        <v>2023</v>
      </c>
      <c r="C6290" t="s">
        <v>19</v>
      </c>
      <c r="D6290" t="s">
        <v>8</v>
      </c>
      <c r="E6290" t="s">
        <v>9</v>
      </c>
      <c r="F6290">
        <v>9.9</v>
      </c>
      <c r="G6290" t="str">
        <f t="shared" si="98"/>
        <v>APROBADA</v>
      </c>
    </row>
    <row r="6291" spans="1:7" x14ac:dyDescent="0.25">
      <c r="A6291">
        <v>178055</v>
      </c>
      <c r="B6291">
        <v>2023</v>
      </c>
      <c r="C6291" t="s">
        <v>19</v>
      </c>
      <c r="D6291" t="s">
        <v>8</v>
      </c>
      <c r="E6291" t="s">
        <v>9</v>
      </c>
      <c r="F6291">
        <v>9.8000000000000007</v>
      </c>
      <c r="G6291" t="str">
        <f t="shared" si="98"/>
        <v>APROBADA</v>
      </c>
    </row>
    <row r="6292" spans="1:7" x14ac:dyDescent="0.25">
      <c r="A6292">
        <v>178068</v>
      </c>
      <c r="B6292">
        <v>2023</v>
      </c>
      <c r="C6292" t="s">
        <v>19</v>
      </c>
      <c r="D6292" t="s">
        <v>8</v>
      </c>
      <c r="E6292" t="s">
        <v>9</v>
      </c>
      <c r="F6292" t="s">
        <v>11</v>
      </c>
      <c r="G6292" t="str">
        <f t="shared" si="98"/>
        <v>BAJA VOLUNTARIA</v>
      </c>
    </row>
    <row r="6293" spans="1:7" x14ac:dyDescent="0.25">
      <c r="A6293">
        <v>178076</v>
      </c>
      <c r="B6293">
        <v>2023</v>
      </c>
      <c r="C6293" t="s">
        <v>19</v>
      </c>
      <c r="D6293" t="s">
        <v>8</v>
      </c>
      <c r="E6293" t="s">
        <v>9</v>
      </c>
      <c r="F6293">
        <v>0</v>
      </c>
      <c r="G6293" t="str">
        <f t="shared" si="98"/>
        <v>REPROBADA</v>
      </c>
    </row>
    <row r="6294" spans="1:7" x14ac:dyDescent="0.25">
      <c r="A6294">
        <v>178077</v>
      </c>
      <c r="B6294">
        <v>2023</v>
      </c>
      <c r="C6294" t="s">
        <v>19</v>
      </c>
      <c r="D6294" t="s">
        <v>8</v>
      </c>
      <c r="E6294" t="s">
        <v>9</v>
      </c>
      <c r="F6294">
        <v>9.8000000000000007</v>
      </c>
      <c r="G6294" t="str">
        <f t="shared" si="98"/>
        <v>APROBADA</v>
      </c>
    </row>
    <row r="6295" spans="1:7" x14ac:dyDescent="0.25">
      <c r="A6295">
        <v>178080</v>
      </c>
      <c r="B6295">
        <v>2023</v>
      </c>
      <c r="C6295" t="s">
        <v>19</v>
      </c>
      <c r="D6295" t="s">
        <v>8</v>
      </c>
      <c r="E6295" t="s">
        <v>9</v>
      </c>
      <c r="F6295">
        <v>9.1</v>
      </c>
      <c r="G6295" t="str">
        <f t="shared" si="98"/>
        <v>APROBADA</v>
      </c>
    </row>
    <row r="6296" spans="1:7" x14ac:dyDescent="0.25">
      <c r="A6296">
        <v>178083</v>
      </c>
      <c r="B6296">
        <v>2023</v>
      </c>
      <c r="C6296" t="s">
        <v>19</v>
      </c>
      <c r="D6296" t="s">
        <v>8</v>
      </c>
      <c r="E6296" t="s">
        <v>9</v>
      </c>
      <c r="F6296">
        <v>9.5</v>
      </c>
      <c r="G6296" t="str">
        <f t="shared" si="98"/>
        <v>APROBADA</v>
      </c>
    </row>
    <row r="6297" spans="1:7" x14ac:dyDescent="0.25">
      <c r="A6297">
        <v>178085</v>
      </c>
      <c r="B6297">
        <v>2023</v>
      </c>
      <c r="C6297" t="s">
        <v>19</v>
      </c>
      <c r="D6297" t="s">
        <v>8</v>
      </c>
      <c r="E6297" t="s">
        <v>9</v>
      </c>
      <c r="F6297">
        <v>8.3000000000000007</v>
      </c>
      <c r="G6297" t="str">
        <f t="shared" si="98"/>
        <v>APROBADA</v>
      </c>
    </row>
    <row r="6298" spans="1:7" x14ac:dyDescent="0.25">
      <c r="A6298">
        <v>178094</v>
      </c>
      <c r="B6298">
        <v>2023</v>
      </c>
      <c r="C6298" t="s">
        <v>19</v>
      </c>
      <c r="D6298" t="s">
        <v>8</v>
      </c>
      <c r="E6298" t="s">
        <v>9</v>
      </c>
      <c r="F6298">
        <v>10</v>
      </c>
      <c r="G6298" t="str">
        <f t="shared" si="98"/>
        <v>APROBADA</v>
      </c>
    </row>
    <row r="6299" spans="1:7" x14ac:dyDescent="0.25">
      <c r="A6299">
        <v>178100</v>
      </c>
      <c r="B6299">
        <v>2023</v>
      </c>
      <c r="C6299" t="s">
        <v>19</v>
      </c>
      <c r="D6299" t="s">
        <v>8</v>
      </c>
      <c r="E6299" t="s">
        <v>9</v>
      </c>
      <c r="F6299" t="s">
        <v>11</v>
      </c>
      <c r="G6299" t="str">
        <f t="shared" si="98"/>
        <v>BAJA VOLUNTARIA</v>
      </c>
    </row>
    <row r="6300" spans="1:7" x14ac:dyDescent="0.25">
      <c r="A6300">
        <v>178104</v>
      </c>
      <c r="B6300">
        <v>2023</v>
      </c>
      <c r="C6300" t="s">
        <v>19</v>
      </c>
      <c r="D6300" t="s">
        <v>8</v>
      </c>
      <c r="E6300" t="s">
        <v>9</v>
      </c>
      <c r="F6300">
        <v>9.8000000000000007</v>
      </c>
      <c r="G6300" t="str">
        <f t="shared" si="98"/>
        <v>APROBADA</v>
      </c>
    </row>
    <row r="6301" spans="1:7" x14ac:dyDescent="0.25">
      <c r="A6301">
        <v>178108</v>
      </c>
      <c r="B6301">
        <v>2023</v>
      </c>
      <c r="C6301" t="s">
        <v>19</v>
      </c>
      <c r="D6301" t="s">
        <v>8</v>
      </c>
      <c r="E6301" t="s">
        <v>9</v>
      </c>
      <c r="F6301">
        <v>9.1999999999999993</v>
      </c>
      <c r="G6301" t="str">
        <f t="shared" si="98"/>
        <v>APROBADA</v>
      </c>
    </row>
    <row r="6302" spans="1:7" x14ac:dyDescent="0.25">
      <c r="A6302">
        <v>178118</v>
      </c>
      <c r="B6302">
        <v>2023</v>
      </c>
      <c r="C6302" t="s">
        <v>19</v>
      </c>
      <c r="D6302" t="s">
        <v>8</v>
      </c>
      <c r="E6302" t="s">
        <v>9</v>
      </c>
      <c r="F6302">
        <v>8.4</v>
      </c>
      <c r="G6302" t="str">
        <f t="shared" si="98"/>
        <v>APROBADA</v>
      </c>
    </row>
    <row r="6303" spans="1:7" x14ac:dyDescent="0.25">
      <c r="A6303">
        <v>178120</v>
      </c>
      <c r="B6303">
        <v>2023</v>
      </c>
      <c r="C6303" t="s">
        <v>19</v>
      </c>
      <c r="D6303" t="s">
        <v>8</v>
      </c>
      <c r="E6303" t="s">
        <v>9</v>
      </c>
      <c r="F6303" t="s">
        <v>11</v>
      </c>
      <c r="G6303" t="str">
        <f t="shared" si="98"/>
        <v>BAJA VOLUNTARIA</v>
      </c>
    </row>
    <row r="6304" spans="1:7" x14ac:dyDescent="0.25">
      <c r="A6304">
        <v>178130</v>
      </c>
      <c r="B6304">
        <v>2023</v>
      </c>
      <c r="C6304" t="s">
        <v>19</v>
      </c>
      <c r="D6304" t="s">
        <v>8</v>
      </c>
      <c r="E6304" t="s">
        <v>9</v>
      </c>
      <c r="F6304" t="s">
        <v>11</v>
      </c>
      <c r="G6304" t="str">
        <f t="shared" si="98"/>
        <v>BAJA VOLUNTARIA</v>
      </c>
    </row>
    <row r="6305" spans="1:7" x14ac:dyDescent="0.25">
      <c r="A6305">
        <v>178132</v>
      </c>
      <c r="B6305">
        <v>2023</v>
      </c>
      <c r="C6305" t="s">
        <v>19</v>
      </c>
      <c r="D6305" t="s">
        <v>8</v>
      </c>
      <c r="E6305" t="s">
        <v>9</v>
      </c>
      <c r="F6305">
        <v>7.5</v>
      </c>
      <c r="G6305" t="str">
        <f t="shared" si="98"/>
        <v>APROBADA</v>
      </c>
    </row>
    <row r="6306" spans="1:7" x14ac:dyDescent="0.25">
      <c r="A6306">
        <v>178135</v>
      </c>
      <c r="B6306">
        <v>2023</v>
      </c>
      <c r="C6306" t="s">
        <v>19</v>
      </c>
      <c r="D6306" t="s">
        <v>8</v>
      </c>
      <c r="E6306" t="s">
        <v>9</v>
      </c>
      <c r="F6306">
        <v>8.4</v>
      </c>
      <c r="G6306" t="str">
        <f t="shared" si="98"/>
        <v>APROBADA</v>
      </c>
    </row>
    <row r="6307" spans="1:7" x14ac:dyDescent="0.25">
      <c r="A6307">
        <v>178139</v>
      </c>
      <c r="B6307">
        <v>2023</v>
      </c>
      <c r="C6307" t="s">
        <v>19</v>
      </c>
      <c r="D6307" t="s">
        <v>8</v>
      </c>
      <c r="E6307" t="s">
        <v>9</v>
      </c>
      <c r="F6307">
        <v>10</v>
      </c>
      <c r="G6307" t="str">
        <f t="shared" si="98"/>
        <v>APROBADA</v>
      </c>
    </row>
    <row r="6308" spans="1:7" x14ac:dyDescent="0.25">
      <c r="A6308">
        <v>178145</v>
      </c>
      <c r="B6308">
        <v>2023</v>
      </c>
      <c r="C6308" t="s">
        <v>19</v>
      </c>
      <c r="D6308" t="s">
        <v>8</v>
      </c>
      <c r="E6308" t="s">
        <v>9</v>
      </c>
      <c r="F6308">
        <v>9</v>
      </c>
      <c r="G6308" t="str">
        <f t="shared" si="98"/>
        <v>APROBADA</v>
      </c>
    </row>
    <row r="6309" spans="1:7" x14ac:dyDescent="0.25">
      <c r="A6309">
        <v>178152</v>
      </c>
      <c r="B6309">
        <v>2023</v>
      </c>
      <c r="C6309" t="s">
        <v>19</v>
      </c>
      <c r="D6309" t="s">
        <v>8</v>
      </c>
      <c r="E6309" t="s">
        <v>9</v>
      </c>
      <c r="F6309" t="s">
        <v>11</v>
      </c>
      <c r="G6309" t="str">
        <f t="shared" si="98"/>
        <v>BAJA VOLUNTARIA</v>
      </c>
    </row>
    <row r="6310" spans="1:7" x14ac:dyDescent="0.25">
      <c r="A6310">
        <v>178161</v>
      </c>
      <c r="B6310">
        <v>2023</v>
      </c>
      <c r="C6310" t="s">
        <v>19</v>
      </c>
      <c r="D6310" t="s">
        <v>8</v>
      </c>
      <c r="E6310" t="s">
        <v>9</v>
      </c>
      <c r="F6310">
        <v>9.3000000000000007</v>
      </c>
      <c r="G6310" t="str">
        <f t="shared" si="98"/>
        <v>APROBADA</v>
      </c>
    </row>
    <row r="6311" spans="1:7" x14ac:dyDescent="0.25">
      <c r="A6311">
        <v>178162</v>
      </c>
      <c r="B6311">
        <v>2023</v>
      </c>
      <c r="C6311" t="s">
        <v>19</v>
      </c>
      <c r="D6311" t="s">
        <v>8</v>
      </c>
      <c r="E6311" t="s">
        <v>9</v>
      </c>
      <c r="F6311" t="s">
        <v>11</v>
      </c>
      <c r="G6311" t="str">
        <f t="shared" si="98"/>
        <v>BAJA VOLUNTARIA</v>
      </c>
    </row>
    <row r="6312" spans="1:7" x14ac:dyDescent="0.25">
      <c r="A6312">
        <v>178170</v>
      </c>
      <c r="B6312">
        <v>2023</v>
      </c>
      <c r="C6312" t="s">
        <v>19</v>
      </c>
      <c r="D6312" t="s">
        <v>8</v>
      </c>
      <c r="E6312" t="s">
        <v>9</v>
      </c>
      <c r="F6312">
        <v>8.1</v>
      </c>
      <c r="G6312" t="str">
        <f t="shared" si="98"/>
        <v>APROBADA</v>
      </c>
    </row>
    <row r="6313" spans="1:7" x14ac:dyDescent="0.25">
      <c r="A6313">
        <v>178171</v>
      </c>
      <c r="B6313">
        <v>2023</v>
      </c>
      <c r="C6313" t="s">
        <v>19</v>
      </c>
      <c r="D6313" t="s">
        <v>8</v>
      </c>
      <c r="E6313" t="s">
        <v>9</v>
      </c>
      <c r="F6313">
        <v>8.5</v>
      </c>
      <c r="G6313" t="str">
        <f t="shared" si="98"/>
        <v>APROBADA</v>
      </c>
    </row>
    <row r="6314" spans="1:7" x14ac:dyDescent="0.25">
      <c r="A6314">
        <v>178179</v>
      </c>
      <c r="B6314">
        <v>2023</v>
      </c>
      <c r="C6314" t="s">
        <v>19</v>
      </c>
      <c r="D6314" t="s">
        <v>8</v>
      </c>
      <c r="E6314" t="s">
        <v>9</v>
      </c>
      <c r="F6314">
        <v>8.6999999999999993</v>
      </c>
      <c r="G6314" t="str">
        <f t="shared" si="98"/>
        <v>APROBADA</v>
      </c>
    </row>
    <row r="6315" spans="1:7" x14ac:dyDescent="0.25">
      <c r="A6315">
        <v>178181</v>
      </c>
      <c r="B6315">
        <v>2023</v>
      </c>
      <c r="C6315" t="s">
        <v>19</v>
      </c>
      <c r="D6315" t="s">
        <v>8</v>
      </c>
      <c r="E6315" t="s">
        <v>9</v>
      </c>
      <c r="F6315" t="s">
        <v>11</v>
      </c>
      <c r="G6315" t="str">
        <f t="shared" si="98"/>
        <v>BAJA VOLUNTARIA</v>
      </c>
    </row>
    <row r="6316" spans="1:7" x14ac:dyDescent="0.25">
      <c r="A6316">
        <v>178182</v>
      </c>
      <c r="B6316">
        <v>2023</v>
      </c>
      <c r="C6316" t="s">
        <v>19</v>
      </c>
      <c r="D6316" t="s">
        <v>8</v>
      </c>
      <c r="E6316" t="s">
        <v>9</v>
      </c>
      <c r="F6316" t="s">
        <v>11</v>
      </c>
      <c r="G6316" t="str">
        <f t="shared" si="98"/>
        <v>BAJA VOLUNTARIA</v>
      </c>
    </row>
    <row r="6317" spans="1:7" x14ac:dyDescent="0.25">
      <c r="A6317">
        <v>178184</v>
      </c>
      <c r="B6317">
        <v>2023</v>
      </c>
      <c r="C6317" t="s">
        <v>19</v>
      </c>
      <c r="D6317" t="s">
        <v>8</v>
      </c>
      <c r="E6317" t="s">
        <v>9</v>
      </c>
      <c r="F6317">
        <v>8.9</v>
      </c>
      <c r="G6317" t="str">
        <f t="shared" si="98"/>
        <v>APROBADA</v>
      </c>
    </row>
    <row r="6318" spans="1:7" x14ac:dyDescent="0.25">
      <c r="A6318">
        <v>178190</v>
      </c>
      <c r="B6318">
        <v>2023</v>
      </c>
      <c r="C6318" t="s">
        <v>19</v>
      </c>
      <c r="D6318" t="s">
        <v>8</v>
      </c>
      <c r="E6318" t="s">
        <v>9</v>
      </c>
      <c r="F6318">
        <v>7.7</v>
      </c>
      <c r="G6318" t="str">
        <f t="shared" si="98"/>
        <v>APROBADA</v>
      </c>
    </row>
    <row r="6319" spans="1:7" x14ac:dyDescent="0.25">
      <c r="A6319">
        <v>178193</v>
      </c>
      <c r="B6319">
        <v>2023</v>
      </c>
      <c r="C6319" t="s">
        <v>19</v>
      </c>
      <c r="D6319" t="s">
        <v>8</v>
      </c>
      <c r="E6319" t="s">
        <v>9</v>
      </c>
      <c r="F6319">
        <v>7.9</v>
      </c>
      <c r="G6319" t="str">
        <f t="shared" si="98"/>
        <v>APROBADA</v>
      </c>
    </row>
    <row r="6320" spans="1:7" x14ac:dyDescent="0.25">
      <c r="A6320">
        <v>178196</v>
      </c>
      <c r="B6320">
        <v>2023</v>
      </c>
      <c r="C6320" t="s">
        <v>19</v>
      </c>
      <c r="D6320" t="s">
        <v>8</v>
      </c>
      <c r="E6320" t="s">
        <v>9</v>
      </c>
      <c r="F6320">
        <v>8.5</v>
      </c>
      <c r="G6320" t="str">
        <f t="shared" si="98"/>
        <v>APROBADA</v>
      </c>
    </row>
    <row r="6321" spans="1:7" x14ac:dyDescent="0.25">
      <c r="A6321">
        <v>178200</v>
      </c>
      <c r="B6321">
        <v>2023</v>
      </c>
      <c r="C6321" t="s">
        <v>19</v>
      </c>
      <c r="D6321" t="s">
        <v>8</v>
      </c>
      <c r="E6321" t="s">
        <v>9</v>
      </c>
      <c r="F6321" t="s">
        <v>11</v>
      </c>
      <c r="G6321" t="str">
        <f t="shared" si="98"/>
        <v>BAJA VOLUNTARIA</v>
      </c>
    </row>
    <row r="6322" spans="1:7" x14ac:dyDescent="0.25">
      <c r="A6322">
        <v>178204</v>
      </c>
      <c r="B6322">
        <v>2023</v>
      </c>
      <c r="C6322" t="s">
        <v>19</v>
      </c>
      <c r="D6322" t="s">
        <v>8</v>
      </c>
      <c r="E6322" t="s">
        <v>9</v>
      </c>
      <c r="F6322">
        <v>7.9</v>
      </c>
      <c r="G6322" t="str">
        <f t="shared" si="98"/>
        <v>APROBADA</v>
      </c>
    </row>
    <row r="6323" spans="1:7" x14ac:dyDescent="0.25">
      <c r="A6323">
        <v>178205</v>
      </c>
      <c r="B6323">
        <v>2023</v>
      </c>
      <c r="C6323" t="s">
        <v>19</v>
      </c>
      <c r="D6323" t="s">
        <v>8</v>
      </c>
      <c r="E6323" t="s">
        <v>9</v>
      </c>
      <c r="F6323">
        <v>10</v>
      </c>
      <c r="G6323" t="str">
        <f t="shared" si="98"/>
        <v>APROBADA</v>
      </c>
    </row>
    <row r="6324" spans="1:7" x14ac:dyDescent="0.25">
      <c r="A6324">
        <v>178219</v>
      </c>
      <c r="B6324">
        <v>2023</v>
      </c>
      <c r="C6324" t="s">
        <v>19</v>
      </c>
      <c r="D6324" t="s">
        <v>8</v>
      </c>
      <c r="E6324" t="s">
        <v>9</v>
      </c>
      <c r="F6324">
        <v>8</v>
      </c>
      <c r="G6324" t="str">
        <f t="shared" si="98"/>
        <v>APROBADA</v>
      </c>
    </row>
    <row r="6325" spans="1:7" x14ac:dyDescent="0.25">
      <c r="A6325">
        <v>178226</v>
      </c>
      <c r="B6325">
        <v>2023</v>
      </c>
      <c r="C6325" t="s">
        <v>19</v>
      </c>
      <c r="D6325" t="s">
        <v>8</v>
      </c>
      <c r="E6325" t="s">
        <v>9</v>
      </c>
      <c r="F6325">
        <v>8.6</v>
      </c>
      <c r="G6325" t="str">
        <f t="shared" si="98"/>
        <v>APROBADA</v>
      </c>
    </row>
    <row r="6326" spans="1:7" x14ac:dyDescent="0.25">
      <c r="A6326">
        <v>178230</v>
      </c>
      <c r="B6326">
        <v>2023</v>
      </c>
      <c r="C6326" t="s">
        <v>19</v>
      </c>
      <c r="D6326" t="s">
        <v>8</v>
      </c>
      <c r="E6326" t="s">
        <v>9</v>
      </c>
      <c r="F6326">
        <v>10</v>
      </c>
      <c r="G6326" t="str">
        <f t="shared" si="98"/>
        <v>APROBADA</v>
      </c>
    </row>
    <row r="6327" spans="1:7" x14ac:dyDescent="0.25">
      <c r="A6327">
        <v>178231</v>
      </c>
      <c r="B6327">
        <v>2023</v>
      </c>
      <c r="C6327" t="s">
        <v>19</v>
      </c>
      <c r="D6327" t="s">
        <v>8</v>
      </c>
      <c r="E6327" t="s">
        <v>9</v>
      </c>
      <c r="F6327">
        <v>10</v>
      </c>
      <c r="G6327" t="str">
        <f t="shared" si="98"/>
        <v>APROBADA</v>
      </c>
    </row>
    <row r="6328" spans="1:7" x14ac:dyDescent="0.25">
      <c r="A6328">
        <v>178235</v>
      </c>
      <c r="B6328">
        <v>2023</v>
      </c>
      <c r="C6328" t="s">
        <v>19</v>
      </c>
      <c r="D6328" t="s">
        <v>8</v>
      </c>
      <c r="E6328" t="s">
        <v>9</v>
      </c>
      <c r="F6328">
        <v>7.8</v>
      </c>
      <c r="G6328" t="str">
        <f t="shared" si="98"/>
        <v>APROBADA</v>
      </c>
    </row>
    <row r="6329" spans="1:7" x14ac:dyDescent="0.25">
      <c r="A6329">
        <v>178237</v>
      </c>
      <c r="B6329">
        <v>2023</v>
      </c>
      <c r="C6329" t="s">
        <v>19</v>
      </c>
      <c r="D6329" t="s">
        <v>8</v>
      </c>
      <c r="E6329" t="s">
        <v>9</v>
      </c>
      <c r="F6329">
        <v>9.3000000000000007</v>
      </c>
      <c r="G6329" t="str">
        <f t="shared" si="98"/>
        <v>APROBADA</v>
      </c>
    </row>
    <row r="6330" spans="1:7" x14ac:dyDescent="0.25">
      <c r="A6330">
        <v>178239</v>
      </c>
      <c r="B6330">
        <v>2023</v>
      </c>
      <c r="C6330" t="s">
        <v>19</v>
      </c>
      <c r="D6330" t="s">
        <v>8</v>
      </c>
      <c r="E6330" t="s">
        <v>9</v>
      </c>
      <c r="F6330">
        <v>9.5</v>
      </c>
      <c r="G6330" t="str">
        <f t="shared" si="98"/>
        <v>APROBADA</v>
      </c>
    </row>
    <row r="6331" spans="1:7" x14ac:dyDescent="0.25">
      <c r="A6331">
        <v>178246</v>
      </c>
      <c r="B6331">
        <v>2023</v>
      </c>
      <c r="C6331" t="s">
        <v>19</v>
      </c>
      <c r="D6331" t="s">
        <v>8</v>
      </c>
      <c r="E6331" t="s">
        <v>9</v>
      </c>
      <c r="F6331">
        <v>8.8000000000000007</v>
      </c>
      <c r="G6331" t="str">
        <f t="shared" si="98"/>
        <v>APROBADA</v>
      </c>
    </row>
    <row r="6332" spans="1:7" x14ac:dyDescent="0.25">
      <c r="A6332">
        <v>178261</v>
      </c>
      <c r="B6332">
        <v>2023</v>
      </c>
      <c r="C6332" t="s">
        <v>19</v>
      </c>
      <c r="D6332" t="s">
        <v>8</v>
      </c>
      <c r="E6332" t="s">
        <v>9</v>
      </c>
      <c r="F6332">
        <v>10</v>
      </c>
      <c r="G6332" t="str">
        <f t="shared" si="98"/>
        <v>APROBADA</v>
      </c>
    </row>
    <row r="6333" spans="1:7" x14ac:dyDescent="0.25">
      <c r="A6333">
        <v>178264</v>
      </c>
      <c r="B6333">
        <v>2023</v>
      </c>
      <c r="C6333" t="s">
        <v>19</v>
      </c>
      <c r="D6333" t="s">
        <v>8</v>
      </c>
      <c r="E6333" t="s">
        <v>9</v>
      </c>
      <c r="F6333" t="s">
        <v>11</v>
      </c>
      <c r="G6333" t="str">
        <f t="shared" si="98"/>
        <v>BAJA VOLUNTARIA</v>
      </c>
    </row>
    <row r="6334" spans="1:7" x14ac:dyDescent="0.25">
      <c r="A6334">
        <v>178272</v>
      </c>
      <c r="B6334">
        <v>2023</v>
      </c>
      <c r="C6334" t="s">
        <v>19</v>
      </c>
      <c r="D6334" t="s">
        <v>8</v>
      </c>
      <c r="E6334" t="s">
        <v>9</v>
      </c>
      <c r="F6334">
        <v>8.5</v>
      </c>
      <c r="G6334" t="str">
        <f t="shared" si="98"/>
        <v>APROBADA</v>
      </c>
    </row>
    <row r="6335" spans="1:7" x14ac:dyDescent="0.25">
      <c r="A6335">
        <v>178296</v>
      </c>
      <c r="B6335">
        <v>2023</v>
      </c>
      <c r="C6335" t="s">
        <v>19</v>
      </c>
      <c r="D6335" t="s">
        <v>8</v>
      </c>
      <c r="E6335" t="s">
        <v>9</v>
      </c>
      <c r="F6335">
        <v>4.2</v>
      </c>
      <c r="G6335" t="str">
        <f t="shared" si="98"/>
        <v>REPROBADA</v>
      </c>
    </row>
    <row r="6336" spans="1:7" x14ac:dyDescent="0.25">
      <c r="A6336">
        <v>178306</v>
      </c>
      <c r="B6336">
        <v>2023</v>
      </c>
      <c r="C6336" t="s">
        <v>19</v>
      </c>
      <c r="D6336" t="s">
        <v>8</v>
      </c>
      <c r="E6336" t="s">
        <v>9</v>
      </c>
      <c r="F6336">
        <v>10</v>
      </c>
      <c r="G6336" t="str">
        <f t="shared" si="98"/>
        <v>APROBADA</v>
      </c>
    </row>
    <row r="6337" spans="1:7" x14ac:dyDescent="0.25">
      <c r="A6337">
        <v>178313</v>
      </c>
      <c r="B6337">
        <v>2023</v>
      </c>
      <c r="C6337" t="s">
        <v>19</v>
      </c>
      <c r="D6337" t="s">
        <v>8</v>
      </c>
      <c r="E6337" t="s">
        <v>9</v>
      </c>
      <c r="F6337">
        <v>9.9</v>
      </c>
      <c r="G6337" t="str">
        <f t="shared" si="98"/>
        <v>APROBADA</v>
      </c>
    </row>
    <row r="6338" spans="1:7" x14ac:dyDescent="0.25">
      <c r="A6338">
        <v>178316</v>
      </c>
      <c r="B6338">
        <v>2023</v>
      </c>
      <c r="C6338" t="s">
        <v>19</v>
      </c>
      <c r="D6338" t="s">
        <v>8</v>
      </c>
      <c r="E6338" t="s">
        <v>9</v>
      </c>
      <c r="F6338" t="s">
        <v>12</v>
      </c>
      <c r="G6338" t="str">
        <f t="shared" ref="G6338:G6401" si="99">IF(F6338="REV", "REVALIDADA", IF(F6338="AC", "ACREDITADA", IF(F6338="BA", "BAJA ACADEMICA", IF(F6338="BV", "BAJA VOLUNTARIA", IF(F6338="RT", "RETIRO", IF(F6338="EQV", "EQUIVALENCIA", IF(ISNUMBER(VALUE(F6338)), IF(VALUE(F6338)&gt;=7.5, "APROBADA", "REPROBADA"), "")))))))</f>
        <v>RETIRO</v>
      </c>
    </row>
    <row r="6339" spans="1:7" x14ac:dyDescent="0.25">
      <c r="A6339">
        <v>178320</v>
      </c>
      <c r="B6339">
        <v>2023</v>
      </c>
      <c r="C6339" t="s">
        <v>19</v>
      </c>
      <c r="D6339" t="s">
        <v>8</v>
      </c>
      <c r="E6339" t="s">
        <v>9</v>
      </c>
      <c r="F6339">
        <v>9.1999999999999993</v>
      </c>
      <c r="G6339" t="str">
        <f t="shared" si="99"/>
        <v>APROBADA</v>
      </c>
    </row>
    <row r="6340" spans="1:7" x14ac:dyDescent="0.25">
      <c r="A6340">
        <v>178322</v>
      </c>
      <c r="B6340">
        <v>2023</v>
      </c>
      <c r="C6340" t="s">
        <v>19</v>
      </c>
      <c r="D6340" t="s">
        <v>8</v>
      </c>
      <c r="E6340" t="s">
        <v>9</v>
      </c>
      <c r="F6340">
        <v>9.1</v>
      </c>
      <c r="G6340" t="str">
        <f t="shared" si="99"/>
        <v>APROBADA</v>
      </c>
    </row>
    <row r="6341" spans="1:7" x14ac:dyDescent="0.25">
      <c r="A6341">
        <v>178324</v>
      </c>
      <c r="B6341">
        <v>2023</v>
      </c>
      <c r="C6341" t="s">
        <v>19</v>
      </c>
      <c r="D6341" t="s">
        <v>8</v>
      </c>
      <c r="E6341" t="s">
        <v>9</v>
      </c>
      <c r="F6341" t="s">
        <v>11</v>
      </c>
      <c r="G6341" t="str">
        <f t="shared" si="99"/>
        <v>BAJA VOLUNTARIA</v>
      </c>
    </row>
    <row r="6342" spans="1:7" x14ac:dyDescent="0.25">
      <c r="A6342">
        <v>178335</v>
      </c>
      <c r="B6342">
        <v>2023</v>
      </c>
      <c r="C6342" t="s">
        <v>19</v>
      </c>
      <c r="D6342" t="s">
        <v>8</v>
      </c>
      <c r="E6342" t="s">
        <v>9</v>
      </c>
      <c r="F6342" t="s">
        <v>11</v>
      </c>
      <c r="G6342" t="str">
        <f t="shared" si="99"/>
        <v>BAJA VOLUNTARIA</v>
      </c>
    </row>
    <row r="6343" spans="1:7" x14ac:dyDescent="0.25">
      <c r="A6343">
        <v>178346</v>
      </c>
      <c r="B6343">
        <v>2023</v>
      </c>
      <c r="C6343" t="s">
        <v>19</v>
      </c>
      <c r="D6343" t="s">
        <v>8</v>
      </c>
      <c r="E6343" t="s">
        <v>9</v>
      </c>
      <c r="F6343">
        <v>8.1</v>
      </c>
      <c r="G6343" t="str">
        <f t="shared" si="99"/>
        <v>APROBADA</v>
      </c>
    </row>
    <row r="6344" spans="1:7" x14ac:dyDescent="0.25">
      <c r="A6344">
        <v>178348</v>
      </c>
      <c r="B6344">
        <v>2023</v>
      </c>
      <c r="C6344" t="s">
        <v>19</v>
      </c>
      <c r="D6344" t="s">
        <v>8</v>
      </c>
      <c r="E6344" t="s">
        <v>9</v>
      </c>
      <c r="F6344">
        <v>8.4</v>
      </c>
      <c r="G6344" t="str">
        <f t="shared" si="99"/>
        <v>APROBADA</v>
      </c>
    </row>
    <row r="6345" spans="1:7" x14ac:dyDescent="0.25">
      <c r="A6345">
        <v>178365</v>
      </c>
      <c r="B6345">
        <v>2023</v>
      </c>
      <c r="C6345" t="s">
        <v>19</v>
      </c>
      <c r="D6345" t="s">
        <v>8</v>
      </c>
      <c r="E6345" t="s">
        <v>9</v>
      </c>
      <c r="F6345">
        <v>9.1999999999999993</v>
      </c>
      <c r="G6345" t="str">
        <f t="shared" si="99"/>
        <v>APROBADA</v>
      </c>
    </row>
    <row r="6346" spans="1:7" x14ac:dyDescent="0.25">
      <c r="A6346">
        <v>178368</v>
      </c>
      <c r="B6346">
        <v>2023</v>
      </c>
      <c r="C6346" t="s">
        <v>19</v>
      </c>
      <c r="D6346" t="s">
        <v>8</v>
      </c>
      <c r="E6346" t="s">
        <v>9</v>
      </c>
      <c r="F6346">
        <v>9.6</v>
      </c>
      <c r="G6346" t="str">
        <f t="shared" si="99"/>
        <v>APROBADA</v>
      </c>
    </row>
    <row r="6347" spans="1:7" x14ac:dyDescent="0.25">
      <c r="A6347">
        <v>178371</v>
      </c>
      <c r="B6347">
        <v>2023</v>
      </c>
      <c r="C6347" t="s">
        <v>19</v>
      </c>
      <c r="D6347" t="s">
        <v>8</v>
      </c>
      <c r="E6347" t="s">
        <v>9</v>
      </c>
      <c r="F6347">
        <v>9.8000000000000007</v>
      </c>
      <c r="G6347" t="str">
        <f t="shared" si="99"/>
        <v>APROBADA</v>
      </c>
    </row>
    <row r="6348" spans="1:7" x14ac:dyDescent="0.25">
      <c r="A6348">
        <v>178371</v>
      </c>
      <c r="B6348">
        <v>2023</v>
      </c>
      <c r="C6348" t="s">
        <v>19</v>
      </c>
      <c r="D6348" t="s">
        <v>8</v>
      </c>
      <c r="E6348" t="s">
        <v>9</v>
      </c>
      <c r="F6348">
        <v>9.8000000000000007</v>
      </c>
      <c r="G6348" t="str">
        <f t="shared" si="99"/>
        <v>APROBADA</v>
      </c>
    </row>
    <row r="6349" spans="1:7" x14ac:dyDescent="0.25">
      <c r="A6349">
        <v>178373</v>
      </c>
      <c r="B6349">
        <v>2023</v>
      </c>
      <c r="C6349" t="s">
        <v>19</v>
      </c>
      <c r="D6349" t="s">
        <v>8</v>
      </c>
      <c r="E6349" t="s">
        <v>9</v>
      </c>
      <c r="F6349">
        <v>5.4</v>
      </c>
      <c r="G6349" t="str">
        <f t="shared" si="99"/>
        <v>REPROBADA</v>
      </c>
    </row>
    <row r="6350" spans="1:7" x14ac:dyDescent="0.25">
      <c r="A6350">
        <v>178380</v>
      </c>
      <c r="B6350">
        <v>2023</v>
      </c>
      <c r="C6350" t="s">
        <v>19</v>
      </c>
      <c r="D6350" t="s">
        <v>8</v>
      </c>
      <c r="E6350" t="s">
        <v>9</v>
      </c>
      <c r="F6350">
        <v>8.5</v>
      </c>
      <c r="G6350" t="str">
        <f t="shared" si="99"/>
        <v>APROBADA</v>
      </c>
    </row>
    <row r="6351" spans="1:7" x14ac:dyDescent="0.25">
      <c r="A6351">
        <v>178393</v>
      </c>
      <c r="B6351">
        <v>2023</v>
      </c>
      <c r="C6351" t="s">
        <v>19</v>
      </c>
      <c r="D6351" t="s">
        <v>8</v>
      </c>
      <c r="E6351" t="s">
        <v>9</v>
      </c>
      <c r="F6351">
        <v>7.6</v>
      </c>
      <c r="G6351" t="str">
        <f t="shared" si="99"/>
        <v>APROBADA</v>
      </c>
    </row>
    <row r="6352" spans="1:7" x14ac:dyDescent="0.25">
      <c r="A6352">
        <v>178413</v>
      </c>
      <c r="B6352">
        <v>2023</v>
      </c>
      <c r="C6352" t="s">
        <v>19</v>
      </c>
      <c r="D6352" t="s">
        <v>8</v>
      </c>
      <c r="E6352" t="s">
        <v>9</v>
      </c>
      <c r="F6352">
        <v>9.4</v>
      </c>
      <c r="G6352" t="str">
        <f t="shared" si="99"/>
        <v>APROBADA</v>
      </c>
    </row>
    <row r="6353" spans="1:7" x14ac:dyDescent="0.25">
      <c r="A6353">
        <v>178415</v>
      </c>
      <c r="B6353">
        <v>2023</v>
      </c>
      <c r="C6353" t="s">
        <v>19</v>
      </c>
      <c r="D6353" t="s">
        <v>8</v>
      </c>
      <c r="E6353" t="s">
        <v>9</v>
      </c>
      <c r="F6353">
        <v>9.6999999999999993</v>
      </c>
      <c r="G6353" t="str">
        <f t="shared" si="99"/>
        <v>APROBADA</v>
      </c>
    </row>
    <row r="6354" spans="1:7" x14ac:dyDescent="0.25">
      <c r="A6354">
        <v>178418</v>
      </c>
      <c r="B6354">
        <v>2023</v>
      </c>
      <c r="C6354" t="s">
        <v>19</v>
      </c>
      <c r="D6354" t="s">
        <v>8</v>
      </c>
      <c r="E6354" t="s">
        <v>9</v>
      </c>
      <c r="F6354">
        <v>8.8000000000000007</v>
      </c>
      <c r="G6354" t="str">
        <f t="shared" si="99"/>
        <v>APROBADA</v>
      </c>
    </row>
    <row r="6355" spans="1:7" x14ac:dyDescent="0.25">
      <c r="A6355">
        <v>178432</v>
      </c>
      <c r="B6355">
        <v>2023</v>
      </c>
      <c r="C6355" t="s">
        <v>19</v>
      </c>
      <c r="D6355" t="s">
        <v>8</v>
      </c>
      <c r="E6355" t="s">
        <v>9</v>
      </c>
      <c r="F6355">
        <v>9.8000000000000007</v>
      </c>
      <c r="G6355" t="str">
        <f t="shared" si="99"/>
        <v>APROBADA</v>
      </c>
    </row>
    <row r="6356" spans="1:7" x14ac:dyDescent="0.25">
      <c r="A6356">
        <v>178433</v>
      </c>
      <c r="B6356">
        <v>2023</v>
      </c>
      <c r="C6356" t="s">
        <v>19</v>
      </c>
      <c r="D6356" t="s">
        <v>8</v>
      </c>
      <c r="E6356" t="s">
        <v>9</v>
      </c>
      <c r="F6356">
        <v>10</v>
      </c>
      <c r="G6356" t="str">
        <f t="shared" si="99"/>
        <v>APROBADA</v>
      </c>
    </row>
    <row r="6357" spans="1:7" x14ac:dyDescent="0.25">
      <c r="A6357">
        <v>178448</v>
      </c>
      <c r="B6357">
        <v>2023</v>
      </c>
      <c r="C6357" t="s">
        <v>19</v>
      </c>
      <c r="D6357" t="s">
        <v>8</v>
      </c>
      <c r="E6357" t="s">
        <v>9</v>
      </c>
      <c r="F6357">
        <v>8.9</v>
      </c>
      <c r="G6357" t="str">
        <f t="shared" si="99"/>
        <v>APROBADA</v>
      </c>
    </row>
    <row r="6358" spans="1:7" x14ac:dyDescent="0.25">
      <c r="A6358">
        <v>178458</v>
      </c>
      <c r="B6358">
        <v>2023</v>
      </c>
      <c r="C6358" t="s">
        <v>19</v>
      </c>
      <c r="D6358" t="s">
        <v>8</v>
      </c>
      <c r="E6358" t="s">
        <v>9</v>
      </c>
      <c r="F6358">
        <v>7.6</v>
      </c>
      <c r="G6358" t="str">
        <f t="shared" si="99"/>
        <v>APROBADA</v>
      </c>
    </row>
    <row r="6359" spans="1:7" x14ac:dyDescent="0.25">
      <c r="A6359">
        <v>178462</v>
      </c>
      <c r="B6359">
        <v>2023</v>
      </c>
      <c r="C6359" t="s">
        <v>19</v>
      </c>
      <c r="D6359" t="s">
        <v>8</v>
      </c>
      <c r="E6359" t="s">
        <v>9</v>
      </c>
      <c r="F6359">
        <v>9.3000000000000007</v>
      </c>
      <c r="G6359" t="str">
        <f t="shared" si="99"/>
        <v>APROBADA</v>
      </c>
    </row>
    <row r="6360" spans="1:7" x14ac:dyDescent="0.25">
      <c r="A6360">
        <v>178463</v>
      </c>
      <c r="B6360">
        <v>2023</v>
      </c>
      <c r="C6360" t="s">
        <v>19</v>
      </c>
      <c r="D6360" t="s">
        <v>8</v>
      </c>
      <c r="E6360" t="s">
        <v>9</v>
      </c>
      <c r="F6360">
        <v>7.5</v>
      </c>
      <c r="G6360" t="str">
        <f t="shared" si="99"/>
        <v>APROBADA</v>
      </c>
    </row>
    <row r="6361" spans="1:7" x14ac:dyDescent="0.25">
      <c r="A6361">
        <v>178469</v>
      </c>
      <c r="B6361">
        <v>2023</v>
      </c>
      <c r="C6361" t="s">
        <v>19</v>
      </c>
      <c r="D6361" t="s">
        <v>8</v>
      </c>
      <c r="E6361" t="s">
        <v>9</v>
      </c>
      <c r="F6361" t="s">
        <v>11</v>
      </c>
      <c r="G6361" t="str">
        <f t="shared" si="99"/>
        <v>BAJA VOLUNTARIA</v>
      </c>
    </row>
    <row r="6362" spans="1:7" x14ac:dyDescent="0.25">
      <c r="A6362">
        <v>178470</v>
      </c>
      <c r="B6362">
        <v>2023</v>
      </c>
      <c r="C6362" t="s">
        <v>19</v>
      </c>
      <c r="D6362" t="s">
        <v>8</v>
      </c>
      <c r="E6362" t="s">
        <v>9</v>
      </c>
      <c r="F6362">
        <v>3.9</v>
      </c>
      <c r="G6362" t="str">
        <f t="shared" si="99"/>
        <v>REPROBADA</v>
      </c>
    </row>
    <row r="6363" spans="1:7" x14ac:dyDescent="0.25">
      <c r="A6363">
        <v>178473</v>
      </c>
      <c r="B6363">
        <v>2023</v>
      </c>
      <c r="C6363" t="s">
        <v>19</v>
      </c>
      <c r="D6363" t="s">
        <v>8</v>
      </c>
      <c r="E6363" t="s">
        <v>9</v>
      </c>
      <c r="F6363" t="s">
        <v>11</v>
      </c>
      <c r="G6363" t="str">
        <f t="shared" si="99"/>
        <v>BAJA VOLUNTARIA</v>
      </c>
    </row>
    <row r="6364" spans="1:7" x14ac:dyDescent="0.25">
      <c r="A6364">
        <v>178474</v>
      </c>
      <c r="B6364">
        <v>2023</v>
      </c>
      <c r="C6364" t="s">
        <v>19</v>
      </c>
      <c r="D6364" t="s">
        <v>8</v>
      </c>
      <c r="E6364" t="s">
        <v>9</v>
      </c>
      <c r="F6364">
        <v>7.5</v>
      </c>
      <c r="G6364" t="str">
        <f t="shared" si="99"/>
        <v>APROBADA</v>
      </c>
    </row>
    <row r="6365" spans="1:7" x14ac:dyDescent="0.25">
      <c r="A6365">
        <v>178479</v>
      </c>
      <c r="B6365">
        <v>2023</v>
      </c>
      <c r="C6365" t="s">
        <v>19</v>
      </c>
      <c r="D6365" t="s">
        <v>8</v>
      </c>
      <c r="E6365" t="s">
        <v>9</v>
      </c>
      <c r="F6365" t="s">
        <v>11</v>
      </c>
      <c r="G6365" t="str">
        <f t="shared" si="99"/>
        <v>BAJA VOLUNTARIA</v>
      </c>
    </row>
    <row r="6366" spans="1:7" x14ac:dyDescent="0.25">
      <c r="A6366">
        <v>178483</v>
      </c>
      <c r="B6366">
        <v>2023</v>
      </c>
      <c r="C6366" t="s">
        <v>19</v>
      </c>
      <c r="D6366" t="s">
        <v>8</v>
      </c>
      <c r="E6366" t="s">
        <v>9</v>
      </c>
      <c r="F6366">
        <v>7.1</v>
      </c>
      <c r="G6366" t="str">
        <f t="shared" si="99"/>
        <v>REPROBADA</v>
      </c>
    </row>
    <row r="6367" spans="1:7" x14ac:dyDescent="0.25">
      <c r="A6367">
        <v>178508</v>
      </c>
      <c r="B6367">
        <v>2023</v>
      </c>
      <c r="C6367" t="s">
        <v>19</v>
      </c>
      <c r="D6367" t="s">
        <v>8</v>
      </c>
      <c r="E6367" t="s">
        <v>9</v>
      </c>
      <c r="F6367">
        <v>9.3000000000000007</v>
      </c>
      <c r="G6367" t="str">
        <f t="shared" si="99"/>
        <v>APROBADA</v>
      </c>
    </row>
    <row r="6368" spans="1:7" x14ac:dyDescent="0.25">
      <c r="A6368">
        <v>178511</v>
      </c>
      <c r="B6368">
        <v>2023</v>
      </c>
      <c r="C6368" t="s">
        <v>19</v>
      </c>
      <c r="D6368" t="s">
        <v>8</v>
      </c>
      <c r="E6368" t="s">
        <v>9</v>
      </c>
      <c r="F6368">
        <v>10</v>
      </c>
      <c r="G6368" t="str">
        <f t="shared" si="99"/>
        <v>APROBADA</v>
      </c>
    </row>
    <row r="6369" spans="1:7" x14ac:dyDescent="0.25">
      <c r="A6369">
        <v>178514</v>
      </c>
      <c r="B6369">
        <v>2023</v>
      </c>
      <c r="C6369" t="s">
        <v>19</v>
      </c>
      <c r="D6369" t="s">
        <v>8</v>
      </c>
      <c r="E6369" t="s">
        <v>9</v>
      </c>
      <c r="F6369">
        <v>7.5</v>
      </c>
      <c r="G6369" t="str">
        <f t="shared" si="99"/>
        <v>APROBADA</v>
      </c>
    </row>
    <row r="6370" spans="1:7" x14ac:dyDescent="0.25">
      <c r="A6370">
        <v>178518</v>
      </c>
      <c r="B6370">
        <v>2023</v>
      </c>
      <c r="C6370" t="s">
        <v>19</v>
      </c>
      <c r="D6370" t="s">
        <v>8</v>
      </c>
      <c r="E6370" t="s">
        <v>9</v>
      </c>
      <c r="F6370">
        <v>9.1999999999999993</v>
      </c>
      <c r="G6370" t="str">
        <f t="shared" si="99"/>
        <v>APROBADA</v>
      </c>
    </row>
    <row r="6371" spans="1:7" x14ac:dyDescent="0.25">
      <c r="A6371">
        <v>178529</v>
      </c>
      <c r="B6371">
        <v>2023</v>
      </c>
      <c r="C6371" t="s">
        <v>19</v>
      </c>
      <c r="D6371" t="s">
        <v>8</v>
      </c>
      <c r="E6371" t="s">
        <v>9</v>
      </c>
      <c r="F6371">
        <v>9.6999999999999993</v>
      </c>
      <c r="G6371" t="str">
        <f t="shared" si="99"/>
        <v>APROBADA</v>
      </c>
    </row>
    <row r="6372" spans="1:7" x14ac:dyDescent="0.25">
      <c r="A6372">
        <v>178577</v>
      </c>
      <c r="B6372">
        <v>2023</v>
      </c>
      <c r="C6372" t="s">
        <v>19</v>
      </c>
      <c r="D6372" t="s">
        <v>8</v>
      </c>
      <c r="E6372" t="s">
        <v>9</v>
      </c>
      <c r="F6372">
        <v>9</v>
      </c>
      <c r="G6372" t="str">
        <f t="shared" si="99"/>
        <v>APROBADA</v>
      </c>
    </row>
    <row r="6373" spans="1:7" x14ac:dyDescent="0.25">
      <c r="A6373">
        <v>178585</v>
      </c>
      <c r="B6373">
        <v>2023</v>
      </c>
      <c r="C6373" t="s">
        <v>19</v>
      </c>
      <c r="D6373" t="s">
        <v>8</v>
      </c>
      <c r="E6373" t="s">
        <v>9</v>
      </c>
      <c r="F6373">
        <v>9.1999999999999993</v>
      </c>
      <c r="G6373" t="str">
        <f t="shared" si="99"/>
        <v>APROBADA</v>
      </c>
    </row>
    <row r="6374" spans="1:7" x14ac:dyDescent="0.25">
      <c r="A6374">
        <v>178606</v>
      </c>
      <c r="B6374">
        <v>2023</v>
      </c>
      <c r="C6374" t="s">
        <v>19</v>
      </c>
      <c r="D6374" t="s">
        <v>8</v>
      </c>
      <c r="E6374" t="s">
        <v>9</v>
      </c>
      <c r="F6374">
        <v>7.8</v>
      </c>
      <c r="G6374" t="str">
        <f t="shared" si="99"/>
        <v>APROBADA</v>
      </c>
    </row>
    <row r="6375" spans="1:7" x14ac:dyDescent="0.25">
      <c r="A6375">
        <v>178607</v>
      </c>
      <c r="B6375">
        <v>2023</v>
      </c>
      <c r="C6375" t="s">
        <v>19</v>
      </c>
      <c r="D6375" t="s">
        <v>8</v>
      </c>
      <c r="E6375" t="s">
        <v>9</v>
      </c>
      <c r="F6375">
        <v>7.5</v>
      </c>
      <c r="G6375" t="str">
        <f t="shared" si="99"/>
        <v>APROBADA</v>
      </c>
    </row>
    <row r="6376" spans="1:7" x14ac:dyDescent="0.25">
      <c r="A6376">
        <v>178613</v>
      </c>
      <c r="B6376">
        <v>2023</v>
      </c>
      <c r="C6376" t="s">
        <v>19</v>
      </c>
      <c r="D6376" t="s">
        <v>8</v>
      </c>
      <c r="E6376" t="s">
        <v>9</v>
      </c>
      <c r="F6376">
        <v>7.6</v>
      </c>
      <c r="G6376" t="str">
        <f t="shared" si="99"/>
        <v>APROBADA</v>
      </c>
    </row>
    <row r="6377" spans="1:7" x14ac:dyDescent="0.25">
      <c r="A6377">
        <v>178622</v>
      </c>
      <c r="B6377">
        <v>2023</v>
      </c>
      <c r="C6377" t="s">
        <v>19</v>
      </c>
      <c r="D6377" t="s">
        <v>8</v>
      </c>
      <c r="E6377" t="s">
        <v>9</v>
      </c>
      <c r="F6377">
        <v>10</v>
      </c>
      <c r="G6377" t="str">
        <f t="shared" si="99"/>
        <v>APROBADA</v>
      </c>
    </row>
    <row r="6378" spans="1:7" x14ac:dyDescent="0.25">
      <c r="A6378">
        <v>178633</v>
      </c>
      <c r="B6378">
        <v>2023</v>
      </c>
      <c r="C6378" t="s">
        <v>19</v>
      </c>
      <c r="D6378" t="s">
        <v>8</v>
      </c>
      <c r="E6378" t="s">
        <v>9</v>
      </c>
      <c r="F6378">
        <v>10</v>
      </c>
      <c r="G6378" t="str">
        <f t="shared" si="99"/>
        <v>APROBADA</v>
      </c>
    </row>
    <row r="6379" spans="1:7" x14ac:dyDescent="0.25">
      <c r="A6379">
        <v>178639</v>
      </c>
      <c r="B6379">
        <v>2023</v>
      </c>
      <c r="C6379" t="s">
        <v>19</v>
      </c>
      <c r="D6379" t="s">
        <v>8</v>
      </c>
      <c r="E6379" t="s">
        <v>9</v>
      </c>
      <c r="F6379" t="s">
        <v>11</v>
      </c>
      <c r="G6379" t="str">
        <f t="shared" si="99"/>
        <v>BAJA VOLUNTARIA</v>
      </c>
    </row>
    <row r="6380" spans="1:7" x14ac:dyDescent="0.25">
      <c r="A6380">
        <v>178645</v>
      </c>
      <c r="B6380">
        <v>2023</v>
      </c>
      <c r="C6380" t="s">
        <v>19</v>
      </c>
      <c r="D6380" t="s">
        <v>8</v>
      </c>
      <c r="E6380" t="s">
        <v>9</v>
      </c>
      <c r="F6380">
        <v>10</v>
      </c>
      <c r="G6380" t="str">
        <f t="shared" si="99"/>
        <v>APROBADA</v>
      </c>
    </row>
    <row r="6381" spans="1:7" x14ac:dyDescent="0.25">
      <c r="A6381">
        <v>178647</v>
      </c>
      <c r="B6381">
        <v>2023</v>
      </c>
      <c r="C6381" t="s">
        <v>19</v>
      </c>
      <c r="D6381" t="s">
        <v>8</v>
      </c>
      <c r="E6381" t="s">
        <v>9</v>
      </c>
      <c r="F6381" t="s">
        <v>11</v>
      </c>
      <c r="G6381" t="str">
        <f t="shared" si="99"/>
        <v>BAJA VOLUNTARIA</v>
      </c>
    </row>
    <row r="6382" spans="1:7" x14ac:dyDescent="0.25">
      <c r="A6382">
        <v>178648</v>
      </c>
      <c r="B6382">
        <v>2023</v>
      </c>
      <c r="C6382" t="s">
        <v>19</v>
      </c>
      <c r="D6382" t="s">
        <v>8</v>
      </c>
      <c r="E6382" t="s">
        <v>9</v>
      </c>
      <c r="F6382">
        <v>9.6999999999999993</v>
      </c>
      <c r="G6382" t="str">
        <f t="shared" si="99"/>
        <v>APROBADA</v>
      </c>
    </row>
    <row r="6383" spans="1:7" x14ac:dyDescent="0.25">
      <c r="A6383">
        <v>178649</v>
      </c>
      <c r="B6383">
        <v>2023</v>
      </c>
      <c r="C6383" t="s">
        <v>19</v>
      </c>
      <c r="D6383" t="s">
        <v>8</v>
      </c>
      <c r="E6383" t="s">
        <v>9</v>
      </c>
      <c r="F6383" t="s">
        <v>11</v>
      </c>
      <c r="G6383" t="str">
        <f t="shared" si="99"/>
        <v>BAJA VOLUNTARIA</v>
      </c>
    </row>
    <row r="6384" spans="1:7" x14ac:dyDescent="0.25">
      <c r="A6384">
        <v>178656</v>
      </c>
      <c r="B6384">
        <v>2023</v>
      </c>
      <c r="C6384" t="s">
        <v>19</v>
      </c>
      <c r="D6384" t="s">
        <v>8</v>
      </c>
      <c r="E6384" t="s">
        <v>9</v>
      </c>
      <c r="F6384" t="s">
        <v>11</v>
      </c>
      <c r="G6384" t="str">
        <f t="shared" si="99"/>
        <v>BAJA VOLUNTARIA</v>
      </c>
    </row>
    <row r="6385" spans="1:7" x14ac:dyDescent="0.25">
      <c r="A6385">
        <v>178658</v>
      </c>
      <c r="B6385">
        <v>2023</v>
      </c>
      <c r="C6385" t="s">
        <v>19</v>
      </c>
      <c r="D6385" t="s">
        <v>8</v>
      </c>
      <c r="E6385" t="s">
        <v>9</v>
      </c>
      <c r="F6385">
        <v>9.1999999999999993</v>
      </c>
      <c r="G6385" t="str">
        <f t="shared" si="99"/>
        <v>APROBADA</v>
      </c>
    </row>
    <row r="6386" spans="1:7" x14ac:dyDescent="0.25">
      <c r="A6386">
        <v>178680</v>
      </c>
      <c r="B6386">
        <v>2023</v>
      </c>
      <c r="C6386" t="s">
        <v>19</v>
      </c>
      <c r="D6386" t="s">
        <v>8</v>
      </c>
      <c r="E6386" t="s">
        <v>9</v>
      </c>
      <c r="F6386">
        <v>9.1</v>
      </c>
      <c r="G6386" t="str">
        <f t="shared" si="99"/>
        <v>APROBADA</v>
      </c>
    </row>
    <row r="6387" spans="1:7" x14ac:dyDescent="0.25">
      <c r="A6387">
        <v>178681</v>
      </c>
      <c r="B6387">
        <v>2023</v>
      </c>
      <c r="C6387" t="s">
        <v>19</v>
      </c>
      <c r="D6387" t="s">
        <v>8</v>
      </c>
      <c r="E6387" t="s">
        <v>9</v>
      </c>
      <c r="F6387">
        <v>9.6</v>
      </c>
      <c r="G6387" t="str">
        <f t="shared" si="99"/>
        <v>APROBADA</v>
      </c>
    </row>
    <row r="6388" spans="1:7" x14ac:dyDescent="0.25">
      <c r="A6388">
        <v>178682</v>
      </c>
      <c r="B6388">
        <v>2023</v>
      </c>
      <c r="C6388" t="s">
        <v>19</v>
      </c>
      <c r="D6388" t="s">
        <v>8</v>
      </c>
      <c r="E6388" t="s">
        <v>9</v>
      </c>
      <c r="F6388">
        <v>10</v>
      </c>
      <c r="G6388" t="str">
        <f t="shared" si="99"/>
        <v>APROBADA</v>
      </c>
    </row>
    <row r="6389" spans="1:7" x14ac:dyDescent="0.25">
      <c r="A6389">
        <v>178690</v>
      </c>
      <c r="B6389">
        <v>2023</v>
      </c>
      <c r="C6389" t="s">
        <v>19</v>
      </c>
      <c r="D6389" t="s">
        <v>8</v>
      </c>
      <c r="E6389" t="s">
        <v>9</v>
      </c>
      <c r="F6389">
        <v>9</v>
      </c>
      <c r="G6389" t="str">
        <f t="shared" si="99"/>
        <v>APROBADA</v>
      </c>
    </row>
    <row r="6390" spans="1:7" x14ac:dyDescent="0.25">
      <c r="A6390">
        <v>178694</v>
      </c>
      <c r="B6390">
        <v>2023</v>
      </c>
      <c r="C6390" t="s">
        <v>19</v>
      </c>
      <c r="D6390" t="s">
        <v>8</v>
      </c>
      <c r="E6390" t="s">
        <v>9</v>
      </c>
      <c r="F6390">
        <v>9</v>
      </c>
      <c r="G6390" t="str">
        <f t="shared" si="99"/>
        <v>APROBADA</v>
      </c>
    </row>
    <row r="6391" spans="1:7" x14ac:dyDescent="0.25">
      <c r="A6391">
        <v>178698</v>
      </c>
      <c r="B6391">
        <v>2023</v>
      </c>
      <c r="C6391" t="s">
        <v>19</v>
      </c>
      <c r="D6391" t="s">
        <v>8</v>
      </c>
      <c r="E6391" t="s">
        <v>9</v>
      </c>
      <c r="F6391" t="s">
        <v>11</v>
      </c>
      <c r="G6391" t="str">
        <f t="shared" si="99"/>
        <v>BAJA VOLUNTARIA</v>
      </c>
    </row>
    <row r="6392" spans="1:7" x14ac:dyDescent="0.25">
      <c r="A6392">
        <v>178710</v>
      </c>
      <c r="B6392">
        <v>2023</v>
      </c>
      <c r="C6392" t="s">
        <v>19</v>
      </c>
      <c r="D6392" t="s">
        <v>8</v>
      </c>
      <c r="E6392" t="s">
        <v>9</v>
      </c>
      <c r="F6392" t="s">
        <v>11</v>
      </c>
      <c r="G6392" t="str">
        <f t="shared" si="99"/>
        <v>BAJA VOLUNTARIA</v>
      </c>
    </row>
    <row r="6393" spans="1:7" x14ac:dyDescent="0.25">
      <c r="A6393">
        <v>178713</v>
      </c>
      <c r="B6393">
        <v>2023</v>
      </c>
      <c r="C6393" t="s">
        <v>19</v>
      </c>
      <c r="D6393" t="s">
        <v>8</v>
      </c>
      <c r="E6393" t="s">
        <v>9</v>
      </c>
      <c r="F6393">
        <v>8.1</v>
      </c>
      <c r="G6393" t="str">
        <f t="shared" si="99"/>
        <v>APROBADA</v>
      </c>
    </row>
    <row r="6394" spans="1:7" x14ac:dyDescent="0.25">
      <c r="A6394">
        <v>178718</v>
      </c>
      <c r="B6394">
        <v>2023</v>
      </c>
      <c r="C6394" t="s">
        <v>19</v>
      </c>
      <c r="D6394" t="s">
        <v>8</v>
      </c>
      <c r="E6394" t="s">
        <v>9</v>
      </c>
      <c r="F6394" t="s">
        <v>11</v>
      </c>
      <c r="G6394" t="str">
        <f t="shared" si="99"/>
        <v>BAJA VOLUNTARIA</v>
      </c>
    </row>
    <row r="6395" spans="1:7" x14ac:dyDescent="0.25">
      <c r="A6395">
        <v>178720</v>
      </c>
      <c r="B6395">
        <v>2023</v>
      </c>
      <c r="C6395" t="s">
        <v>19</v>
      </c>
      <c r="D6395" t="s">
        <v>8</v>
      </c>
      <c r="E6395" t="s">
        <v>9</v>
      </c>
      <c r="F6395" t="s">
        <v>11</v>
      </c>
      <c r="G6395" t="str">
        <f t="shared" si="99"/>
        <v>BAJA VOLUNTARIA</v>
      </c>
    </row>
    <row r="6396" spans="1:7" x14ac:dyDescent="0.25">
      <c r="A6396">
        <v>178734</v>
      </c>
      <c r="B6396">
        <v>2023</v>
      </c>
      <c r="C6396" t="s">
        <v>19</v>
      </c>
      <c r="D6396" t="s">
        <v>8</v>
      </c>
      <c r="E6396" t="s">
        <v>9</v>
      </c>
      <c r="F6396">
        <v>8.8000000000000007</v>
      </c>
      <c r="G6396" t="str">
        <f t="shared" si="99"/>
        <v>APROBADA</v>
      </c>
    </row>
    <row r="6397" spans="1:7" x14ac:dyDescent="0.25">
      <c r="A6397">
        <v>178748</v>
      </c>
      <c r="B6397">
        <v>2023</v>
      </c>
      <c r="C6397" t="s">
        <v>19</v>
      </c>
      <c r="D6397" t="s">
        <v>8</v>
      </c>
      <c r="E6397" t="s">
        <v>9</v>
      </c>
      <c r="F6397">
        <v>7.5</v>
      </c>
      <c r="G6397" t="str">
        <f t="shared" si="99"/>
        <v>APROBADA</v>
      </c>
    </row>
    <row r="6398" spans="1:7" x14ac:dyDescent="0.25">
      <c r="A6398">
        <v>178750</v>
      </c>
      <c r="B6398">
        <v>2023</v>
      </c>
      <c r="C6398" t="s">
        <v>19</v>
      </c>
      <c r="D6398" t="s">
        <v>8</v>
      </c>
      <c r="E6398" t="s">
        <v>9</v>
      </c>
      <c r="F6398">
        <v>9.9</v>
      </c>
      <c r="G6398" t="str">
        <f t="shared" si="99"/>
        <v>APROBADA</v>
      </c>
    </row>
    <row r="6399" spans="1:7" x14ac:dyDescent="0.25">
      <c r="A6399">
        <v>178751</v>
      </c>
      <c r="B6399">
        <v>2023</v>
      </c>
      <c r="C6399" t="s">
        <v>19</v>
      </c>
      <c r="D6399" t="s">
        <v>8</v>
      </c>
      <c r="E6399" t="s">
        <v>9</v>
      </c>
      <c r="F6399">
        <v>7.6</v>
      </c>
      <c r="G6399" t="str">
        <f t="shared" si="99"/>
        <v>APROBADA</v>
      </c>
    </row>
    <row r="6400" spans="1:7" x14ac:dyDescent="0.25">
      <c r="A6400">
        <v>178753</v>
      </c>
      <c r="B6400">
        <v>2023</v>
      </c>
      <c r="C6400" t="s">
        <v>19</v>
      </c>
      <c r="D6400" t="s">
        <v>8</v>
      </c>
      <c r="E6400" t="s">
        <v>9</v>
      </c>
      <c r="F6400">
        <v>7.5</v>
      </c>
      <c r="G6400" t="str">
        <f t="shared" si="99"/>
        <v>APROBADA</v>
      </c>
    </row>
    <row r="6401" spans="1:7" x14ac:dyDescent="0.25">
      <c r="A6401">
        <v>178756</v>
      </c>
      <c r="B6401">
        <v>2023</v>
      </c>
      <c r="C6401" t="s">
        <v>19</v>
      </c>
      <c r="D6401" t="s">
        <v>8</v>
      </c>
      <c r="E6401" t="s">
        <v>9</v>
      </c>
      <c r="F6401" t="s">
        <v>11</v>
      </c>
      <c r="G6401" t="str">
        <f t="shared" si="99"/>
        <v>BAJA VOLUNTARIA</v>
      </c>
    </row>
    <row r="6402" spans="1:7" x14ac:dyDescent="0.25">
      <c r="A6402">
        <v>178758</v>
      </c>
      <c r="B6402">
        <v>2023</v>
      </c>
      <c r="C6402" t="s">
        <v>19</v>
      </c>
      <c r="D6402" t="s">
        <v>8</v>
      </c>
      <c r="E6402" t="s">
        <v>9</v>
      </c>
      <c r="F6402">
        <v>9.5</v>
      </c>
      <c r="G6402" t="str">
        <f t="shared" ref="G6402:G6465" si="100">IF(F6402="REV", "REVALIDADA", IF(F6402="AC", "ACREDITADA", IF(F6402="BA", "BAJA ACADEMICA", IF(F6402="BV", "BAJA VOLUNTARIA", IF(F6402="RT", "RETIRO", IF(F6402="EQV", "EQUIVALENCIA", IF(ISNUMBER(VALUE(F6402)), IF(VALUE(F6402)&gt;=7.5, "APROBADA", "REPROBADA"), "")))))))</f>
        <v>APROBADA</v>
      </c>
    </row>
    <row r="6403" spans="1:7" x14ac:dyDescent="0.25">
      <c r="A6403">
        <v>178766</v>
      </c>
      <c r="B6403">
        <v>2023</v>
      </c>
      <c r="C6403" t="s">
        <v>19</v>
      </c>
      <c r="D6403" t="s">
        <v>8</v>
      </c>
      <c r="E6403" t="s">
        <v>9</v>
      </c>
      <c r="F6403">
        <v>9.3000000000000007</v>
      </c>
      <c r="G6403" t="str">
        <f t="shared" si="100"/>
        <v>APROBADA</v>
      </c>
    </row>
    <row r="6404" spans="1:7" x14ac:dyDescent="0.25">
      <c r="A6404">
        <v>178771</v>
      </c>
      <c r="B6404">
        <v>2023</v>
      </c>
      <c r="C6404" t="s">
        <v>19</v>
      </c>
      <c r="D6404" t="s">
        <v>8</v>
      </c>
      <c r="E6404" t="s">
        <v>9</v>
      </c>
      <c r="F6404">
        <v>8.4</v>
      </c>
      <c r="G6404" t="str">
        <f t="shared" si="100"/>
        <v>APROBADA</v>
      </c>
    </row>
    <row r="6405" spans="1:7" x14ac:dyDescent="0.25">
      <c r="A6405">
        <v>178781</v>
      </c>
      <c r="B6405">
        <v>2023</v>
      </c>
      <c r="C6405" t="s">
        <v>19</v>
      </c>
      <c r="D6405" t="s">
        <v>8</v>
      </c>
      <c r="E6405" t="s">
        <v>9</v>
      </c>
      <c r="F6405" t="s">
        <v>11</v>
      </c>
      <c r="G6405" t="str">
        <f t="shared" si="100"/>
        <v>BAJA VOLUNTARIA</v>
      </c>
    </row>
    <row r="6406" spans="1:7" x14ac:dyDescent="0.25">
      <c r="A6406">
        <v>178814</v>
      </c>
      <c r="B6406">
        <v>2023</v>
      </c>
      <c r="C6406" t="s">
        <v>19</v>
      </c>
      <c r="D6406" t="s">
        <v>8</v>
      </c>
      <c r="E6406" t="s">
        <v>9</v>
      </c>
      <c r="F6406">
        <v>9.9</v>
      </c>
      <c r="G6406" t="str">
        <f t="shared" si="100"/>
        <v>APROBADA</v>
      </c>
    </row>
    <row r="6407" spans="1:7" x14ac:dyDescent="0.25">
      <c r="A6407">
        <v>178824</v>
      </c>
      <c r="B6407">
        <v>2023</v>
      </c>
      <c r="C6407" t="s">
        <v>19</v>
      </c>
      <c r="D6407" t="s">
        <v>8</v>
      </c>
      <c r="E6407" t="s">
        <v>9</v>
      </c>
      <c r="F6407" t="s">
        <v>11</v>
      </c>
      <c r="G6407" t="str">
        <f t="shared" si="100"/>
        <v>BAJA VOLUNTARIA</v>
      </c>
    </row>
    <row r="6408" spans="1:7" x14ac:dyDescent="0.25">
      <c r="A6408">
        <v>178840</v>
      </c>
      <c r="B6408">
        <v>2023</v>
      </c>
      <c r="C6408" t="s">
        <v>19</v>
      </c>
      <c r="D6408" t="s">
        <v>8</v>
      </c>
      <c r="E6408" t="s">
        <v>9</v>
      </c>
      <c r="F6408">
        <v>9.6999999999999993</v>
      </c>
      <c r="G6408" t="str">
        <f t="shared" si="100"/>
        <v>APROBADA</v>
      </c>
    </row>
    <row r="6409" spans="1:7" x14ac:dyDescent="0.25">
      <c r="A6409">
        <v>178841</v>
      </c>
      <c r="B6409">
        <v>2023</v>
      </c>
      <c r="C6409" t="s">
        <v>19</v>
      </c>
      <c r="D6409" t="s">
        <v>8</v>
      </c>
      <c r="E6409" t="s">
        <v>9</v>
      </c>
      <c r="F6409">
        <v>9.1</v>
      </c>
      <c r="G6409" t="str">
        <f t="shared" si="100"/>
        <v>APROBADA</v>
      </c>
    </row>
    <row r="6410" spans="1:7" x14ac:dyDescent="0.25">
      <c r="A6410">
        <v>178855</v>
      </c>
      <c r="B6410">
        <v>2023</v>
      </c>
      <c r="C6410" t="s">
        <v>19</v>
      </c>
      <c r="D6410" t="s">
        <v>8</v>
      </c>
      <c r="E6410" t="s">
        <v>9</v>
      </c>
      <c r="F6410">
        <v>7.4</v>
      </c>
      <c r="G6410" t="str">
        <f t="shared" si="100"/>
        <v>REPROBADA</v>
      </c>
    </row>
    <row r="6411" spans="1:7" x14ac:dyDescent="0.25">
      <c r="A6411">
        <v>178862</v>
      </c>
      <c r="B6411">
        <v>2023</v>
      </c>
      <c r="C6411" t="s">
        <v>19</v>
      </c>
      <c r="D6411" t="s">
        <v>8</v>
      </c>
      <c r="E6411" t="s">
        <v>9</v>
      </c>
      <c r="F6411" t="s">
        <v>11</v>
      </c>
      <c r="G6411" t="str">
        <f t="shared" si="100"/>
        <v>BAJA VOLUNTARIA</v>
      </c>
    </row>
    <row r="6412" spans="1:7" x14ac:dyDescent="0.25">
      <c r="A6412">
        <v>178871</v>
      </c>
      <c r="B6412">
        <v>2023</v>
      </c>
      <c r="C6412" t="s">
        <v>19</v>
      </c>
      <c r="D6412" t="s">
        <v>8</v>
      </c>
      <c r="E6412" t="s">
        <v>9</v>
      </c>
      <c r="F6412">
        <v>2.5</v>
      </c>
      <c r="G6412" t="str">
        <f t="shared" si="100"/>
        <v>REPROBADA</v>
      </c>
    </row>
    <row r="6413" spans="1:7" x14ac:dyDescent="0.25">
      <c r="A6413">
        <v>178902</v>
      </c>
      <c r="B6413">
        <v>2023</v>
      </c>
      <c r="C6413" t="s">
        <v>19</v>
      </c>
      <c r="D6413" t="s">
        <v>8</v>
      </c>
      <c r="E6413" t="s">
        <v>9</v>
      </c>
      <c r="F6413">
        <v>9.3000000000000007</v>
      </c>
      <c r="G6413" t="str">
        <f t="shared" si="100"/>
        <v>APROBADA</v>
      </c>
    </row>
    <row r="6414" spans="1:7" x14ac:dyDescent="0.25">
      <c r="A6414">
        <v>178903</v>
      </c>
      <c r="B6414">
        <v>2023</v>
      </c>
      <c r="C6414" t="s">
        <v>19</v>
      </c>
      <c r="D6414" t="s">
        <v>8</v>
      </c>
      <c r="E6414" t="s">
        <v>9</v>
      </c>
      <c r="F6414">
        <v>10</v>
      </c>
      <c r="G6414" t="str">
        <f t="shared" si="100"/>
        <v>APROBADA</v>
      </c>
    </row>
    <row r="6415" spans="1:7" x14ac:dyDescent="0.25">
      <c r="A6415">
        <v>178905</v>
      </c>
      <c r="B6415">
        <v>2023</v>
      </c>
      <c r="C6415" t="s">
        <v>19</v>
      </c>
      <c r="D6415" t="s">
        <v>8</v>
      </c>
      <c r="E6415" t="s">
        <v>9</v>
      </c>
      <c r="F6415">
        <v>9.5</v>
      </c>
      <c r="G6415" t="str">
        <f t="shared" si="100"/>
        <v>APROBADA</v>
      </c>
    </row>
    <row r="6416" spans="1:7" x14ac:dyDescent="0.25">
      <c r="A6416">
        <v>178914</v>
      </c>
      <c r="B6416">
        <v>2023</v>
      </c>
      <c r="C6416" t="s">
        <v>19</v>
      </c>
      <c r="D6416" t="s">
        <v>8</v>
      </c>
      <c r="E6416" t="s">
        <v>9</v>
      </c>
      <c r="F6416">
        <v>7.9</v>
      </c>
      <c r="G6416" t="str">
        <f t="shared" si="100"/>
        <v>APROBADA</v>
      </c>
    </row>
    <row r="6417" spans="1:7" x14ac:dyDescent="0.25">
      <c r="A6417">
        <v>178924</v>
      </c>
      <c r="B6417">
        <v>2023</v>
      </c>
      <c r="C6417" t="s">
        <v>19</v>
      </c>
      <c r="D6417" t="s">
        <v>8</v>
      </c>
      <c r="E6417" t="s">
        <v>9</v>
      </c>
      <c r="F6417">
        <v>9.1</v>
      </c>
      <c r="G6417" t="str">
        <f t="shared" si="100"/>
        <v>APROBADA</v>
      </c>
    </row>
    <row r="6418" spans="1:7" x14ac:dyDescent="0.25">
      <c r="A6418">
        <v>178926</v>
      </c>
      <c r="B6418">
        <v>2023</v>
      </c>
      <c r="C6418" t="s">
        <v>19</v>
      </c>
      <c r="D6418" t="s">
        <v>8</v>
      </c>
      <c r="E6418" t="s">
        <v>9</v>
      </c>
      <c r="F6418">
        <v>10</v>
      </c>
      <c r="G6418" t="str">
        <f t="shared" si="100"/>
        <v>APROBADA</v>
      </c>
    </row>
    <row r="6419" spans="1:7" x14ac:dyDescent="0.25">
      <c r="A6419">
        <v>178932</v>
      </c>
      <c r="B6419">
        <v>2023</v>
      </c>
      <c r="C6419" t="s">
        <v>19</v>
      </c>
      <c r="D6419" t="s">
        <v>8</v>
      </c>
      <c r="E6419" t="s">
        <v>9</v>
      </c>
      <c r="F6419">
        <v>7.4</v>
      </c>
      <c r="G6419" t="str">
        <f t="shared" si="100"/>
        <v>REPROBADA</v>
      </c>
    </row>
    <row r="6420" spans="1:7" x14ac:dyDescent="0.25">
      <c r="A6420">
        <v>178941</v>
      </c>
      <c r="B6420">
        <v>2023</v>
      </c>
      <c r="C6420" t="s">
        <v>19</v>
      </c>
      <c r="D6420" t="s">
        <v>8</v>
      </c>
      <c r="E6420" t="s">
        <v>9</v>
      </c>
      <c r="F6420">
        <v>7.9</v>
      </c>
      <c r="G6420" t="str">
        <f t="shared" si="100"/>
        <v>APROBADA</v>
      </c>
    </row>
    <row r="6421" spans="1:7" x14ac:dyDescent="0.25">
      <c r="A6421">
        <v>178960</v>
      </c>
      <c r="B6421">
        <v>2023</v>
      </c>
      <c r="C6421" t="s">
        <v>19</v>
      </c>
      <c r="D6421" t="s">
        <v>8</v>
      </c>
      <c r="E6421" t="s">
        <v>9</v>
      </c>
      <c r="F6421">
        <v>7.8</v>
      </c>
      <c r="G6421" t="str">
        <f t="shared" si="100"/>
        <v>APROBADA</v>
      </c>
    </row>
    <row r="6422" spans="1:7" x14ac:dyDescent="0.25">
      <c r="A6422">
        <v>178966</v>
      </c>
      <c r="B6422">
        <v>2023</v>
      </c>
      <c r="C6422" t="s">
        <v>19</v>
      </c>
      <c r="D6422" t="s">
        <v>8</v>
      </c>
      <c r="E6422" t="s">
        <v>9</v>
      </c>
      <c r="F6422" t="s">
        <v>11</v>
      </c>
      <c r="G6422" t="str">
        <f t="shared" si="100"/>
        <v>BAJA VOLUNTARIA</v>
      </c>
    </row>
    <row r="6423" spans="1:7" x14ac:dyDescent="0.25">
      <c r="A6423">
        <v>178973</v>
      </c>
      <c r="B6423">
        <v>2023</v>
      </c>
      <c r="C6423" t="s">
        <v>19</v>
      </c>
      <c r="D6423" t="s">
        <v>8</v>
      </c>
      <c r="E6423" t="s">
        <v>9</v>
      </c>
      <c r="F6423">
        <v>9.5</v>
      </c>
      <c r="G6423" t="str">
        <f t="shared" si="100"/>
        <v>APROBADA</v>
      </c>
    </row>
    <row r="6424" spans="1:7" x14ac:dyDescent="0.25">
      <c r="A6424">
        <v>178982</v>
      </c>
      <c r="B6424">
        <v>2023</v>
      </c>
      <c r="C6424" t="s">
        <v>19</v>
      </c>
      <c r="D6424" t="s">
        <v>8</v>
      </c>
      <c r="E6424" t="s">
        <v>9</v>
      </c>
      <c r="F6424">
        <v>10</v>
      </c>
      <c r="G6424" t="str">
        <f t="shared" si="100"/>
        <v>APROBADA</v>
      </c>
    </row>
    <row r="6425" spans="1:7" x14ac:dyDescent="0.25">
      <c r="A6425">
        <v>178997</v>
      </c>
      <c r="B6425">
        <v>2023</v>
      </c>
      <c r="C6425" t="s">
        <v>19</v>
      </c>
      <c r="D6425" t="s">
        <v>8</v>
      </c>
      <c r="E6425" t="s">
        <v>9</v>
      </c>
      <c r="F6425">
        <v>8.6</v>
      </c>
      <c r="G6425" t="str">
        <f t="shared" si="100"/>
        <v>APROBADA</v>
      </c>
    </row>
    <row r="6426" spans="1:7" x14ac:dyDescent="0.25">
      <c r="A6426">
        <v>179011</v>
      </c>
      <c r="B6426">
        <v>2023</v>
      </c>
      <c r="C6426" t="s">
        <v>19</v>
      </c>
      <c r="D6426" t="s">
        <v>8</v>
      </c>
      <c r="E6426" t="s">
        <v>9</v>
      </c>
      <c r="F6426" t="s">
        <v>11</v>
      </c>
      <c r="G6426" t="str">
        <f t="shared" si="100"/>
        <v>BAJA VOLUNTARIA</v>
      </c>
    </row>
    <row r="6427" spans="1:7" x14ac:dyDescent="0.25">
      <c r="A6427">
        <v>179016</v>
      </c>
      <c r="B6427">
        <v>2023</v>
      </c>
      <c r="C6427" t="s">
        <v>19</v>
      </c>
      <c r="D6427" t="s">
        <v>8</v>
      </c>
      <c r="E6427" t="s">
        <v>9</v>
      </c>
      <c r="F6427">
        <v>8.1</v>
      </c>
      <c r="G6427" t="str">
        <f t="shared" si="100"/>
        <v>APROBADA</v>
      </c>
    </row>
    <row r="6428" spans="1:7" x14ac:dyDescent="0.25">
      <c r="A6428">
        <v>179021</v>
      </c>
      <c r="B6428">
        <v>2023</v>
      </c>
      <c r="C6428" t="s">
        <v>19</v>
      </c>
      <c r="D6428" t="s">
        <v>8</v>
      </c>
      <c r="E6428" t="s">
        <v>9</v>
      </c>
      <c r="F6428">
        <v>9.3000000000000007</v>
      </c>
      <c r="G6428" t="str">
        <f t="shared" si="100"/>
        <v>APROBADA</v>
      </c>
    </row>
    <row r="6429" spans="1:7" x14ac:dyDescent="0.25">
      <c r="A6429">
        <v>179032</v>
      </c>
      <c r="B6429">
        <v>2023</v>
      </c>
      <c r="C6429" t="s">
        <v>19</v>
      </c>
      <c r="D6429" t="s">
        <v>8</v>
      </c>
      <c r="E6429" t="s">
        <v>9</v>
      </c>
      <c r="F6429" t="s">
        <v>11</v>
      </c>
      <c r="G6429" t="str">
        <f t="shared" si="100"/>
        <v>BAJA VOLUNTARIA</v>
      </c>
    </row>
    <row r="6430" spans="1:7" x14ac:dyDescent="0.25">
      <c r="A6430">
        <v>179041</v>
      </c>
      <c r="B6430">
        <v>2023</v>
      </c>
      <c r="C6430" t="s">
        <v>19</v>
      </c>
      <c r="D6430" t="s">
        <v>8</v>
      </c>
      <c r="E6430" t="s">
        <v>9</v>
      </c>
      <c r="F6430" t="s">
        <v>11</v>
      </c>
      <c r="G6430" t="str">
        <f t="shared" si="100"/>
        <v>BAJA VOLUNTARIA</v>
      </c>
    </row>
    <row r="6431" spans="1:7" x14ac:dyDescent="0.25">
      <c r="A6431">
        <v>179069</v>
      </c>
      <c r="B6431">
        <v>2023</v>
      </c>
      <c r="C6431" t="s">
        <v>19</v>
      </c>
      <c r="D6431" t="s">
        <v>8</v>
      </c>
      <c r="E6431" t="s">
        <v>9</v>
      </c>
      <c r="F6431">
        <v>7.5</v>
      </c>
      <c r="G6431" t="str">
        <f t="shared" si="100"/>
        <v>APROBADA</v>
      </c>
    </row>
    <row r="6432" spans="1:7" x14ac:dyDescent="0.25">
      <c r="A6432">
        <v>179073</v>
      </c>
      <c r="B6432">
        <v>2023</v>
      </c>
      <c r="C6432" t="s">
        <v>19</v>
      </c>
      <c r="D6432" t="s">
        <v>8</v>
      </c>
      <c r="E6432" t="s">
        <v>9</v>
      </c>
      <c r="F6432" t="s">
        <v>11</v>
      </c>
      <c r="G6432" t="str">
        <f t="shared" si="100"/>
        <v>BAJA VOLUNTARIA</v>
      </c>
    </row>
    <row r="6433" spans="1:7" x14ac:dyDescent="0.25">
      <c r="A6433">
        <v>179263</v>
      </c>
      <c r="B6433">
        <v>2023</v>
      </c>
      <c r="C6433" t="s">
        <v>19</v>
      </c>
      <c r="D6433" t="s">
        <v>8</v>
      </c>
      <c r="E6433" t="s">
        <v>9</v>
      </c>
      <c r="F6433" t="s">
        <v>13</v>
      </c>
      <c r="G6433" t="str">
        <f t="shared" si="100"/>
        <v>EQUIVALENCIA</v>
      </c>
    </row>
    <row r="6434" spans="1:7" x14ac:dyDescent="0.25">
      <c r="A6434">
        <v>172835</v>
      </c>
      <c r="B6434">
        <v>2023</v>
      </c>
      <c r="C6434" t="s">
        <v>19</v>
      </c>
      <c r="D6434" t="s">
        <v>8</v>
      </c>
      <c r="E6434" t="s">
        <v>9</v>
      </c>
      <c r="F6434">
        <v>10</v>
      </c>
      <c r="G6434" t="str">
        <f t="shared" si="100"/>
        <v>APROBADA</v>
      </c>
    </row>
    <row r="6435" spans="1:7" x14ac:dyDescent="0.25">
      <c r="A6435">
        <v>173471</v>
      </c>
      <c r="B6435">
        <v>2023</v>
      </c>
      <c r="C6435" t="s">
        <v>19</v>
      </c>
      <c r="D6435" t="s">
        <v>8</v>
      </c>
      <c r="E6435" t="s">
        <v>9</v>
      </c>
      <c r="F6435">
        <v>10</v>
      </c>
      <c r="G6435" t="str">
        <f t="shared" si="100"/>
        <v>APROBADA</v>
      </c>
    </row>
    <row r="6436" spans="1:7" x14ac:dyDescent="0.25">
      <c r="A6436">
        <v>175438</v>
      </c>
      <c r="B6436">
        <v>2023</v>
      </c>
      <c r="C6436" t="s">
        <v>19</v>
      </c>
      <c r="D6436" t="s">
        <v>8</v>
      </c>
      <c r="E6436" t="s">
        <v>9</v>
      </c>
      <c r="F6436">
        <v>10</v>
      </c>
      <c r="G6436" t="str">
        <f t="shared" si="100"/>
        <v>APROBADA</v>
      </c>
    </row>
    <row r="6437" spans="1:7" x14ac:dyDescent="0.25">
      <c r="A6437">
        <v>175774</v>
      </c>
      <c r="B6437">
        <v>2023</v>
      </c>
      <c r="C6437" t="s">
        <v>19</v>
      </c>
      <c r="D6437" t="s">
        <v>8</v>
      </c>
      <c r="E6437" t="s">
        <v>9</v>
      </c>
      <c r="F6437">
        <v>9.9</v>
      </c>
      <c r="G6437" t="str">
        <f t="shared" si="100"/>
        <v>APROBADA</v>
      </c>
    </row>
    <row r="6438" spans="1:7" x14ac:dyDescent="0.25">
      <c r="A6438">
        <v>176015</v>
      </c>
      <c r="B6438">
        <v>2023</v>
      </c>
      <c r="C6438" t="s">
        <v>19</v>
      </c>
      <c r="D6438" t="s">
        <v>8</v>
      </c>
      <c r="E6438" t="s">
        <v>9</v>
      </c>
      <c r="F6438">
        <v>9.6</v>
      </c>
      <c r="G6438" t="str">
        <f t="shared" si="100"/>
        <v>APROBADA</v>
      </c>
    </row>
    <row r="6439" spans="1:7" x14ac:dyDescent="0.25">
      <c r="A6439">
        <v>176128</v>
      </c>
      <c r="B6439">
        <v>2023</v>
      </c>
      <c r="C6439" t="s">
        <v>19</v>
      </c>
      <c r="D6439" t="s">
        <v>8</v>
      </c>
      <c r="E6439" t="s">
        <v>9</v>
      </c>
      <c r="F6439">
        <v>10</v>
      </c>
      <c r="G6439" t="str">
        <f t="shared" si="100"/>
        <v>APROBADA</v>
      </c>
    </row>
    <row r="6440" spans="1:7" x14ac:dyDescent="0.25">
      <c r="A6440">
        <v>177291</v>
      </c>
      <c r="B6440">
        <v>2023</v>
      </c>
      <c r="C6440" t="s">
        <v>19</v>
      </c>
      <c r="D6440" t="s">
        <v>8</v>
      </c>
      <c r="E6440" t="s">
        <v>9</v>
      </c>
      <c r="F6440">
        <v>9.1</v>
      </c>
      <c r="G6440" t="str">
        <f t="shared" si="100"/>
        <v>APROBADA</v>
      </c>
    </row>
    <row r="6441" spans="1:7" x14ac:dyDescent="0.25">
      <c r="A6441">
        <v>177325</v>
      </c>
      <c r="B6441">
        <v>2023</v>
      </c>
      <c r="C6441" t="s">
        <v>19</v>
      </c>
      <c r="D6441" t="s">
        <v>8</v>
      </c>
      <c r="E6441" t="s">
        <v>9</v>
      </c>
      <c r="F6441">
        <v>10</v>
      </c>
      <c r="G6441" t="str">
        <f t="shared" si="100"/>
        <v>APROBADA</v>
      </c>
    </row>
    <row r="6442" spans="1:7" x14ac:dyDescent="0.25">
      <c r="A6442">
        <v>177613</v>
      </c>
      <c r="B6442">
        <v>2023</v>
      </c>
      <c r="C6442" t="s">
        <v>19</v>
      </c>
      <c r="D6442" t="s">
        <v>8</v>
      </c>
      <c r="E6442" t="s">
        <v>9</v>
      </c>
      <c r="F6442">
        <v>10</v>
      </c>
      <c r="G6442" t="str">
        <f t="shared" si="100"/>
        <v>APROBADA</v>
      </c>
    </row>
    <row r="6443" spans="1:7" x14ac:dyDescent="0.25">
      <c r="A6443">
        <v>177635</v>
      </c>
      <c r="B6443">
        <v>2023</v>
      </c>
      <c r="C6443" t="s">
        <v>19</v>
      </c>
      <c r="D6443" t="s">
        <v>8</v>
      </c>
      <c r="E6443" t="s">
        <v>9</v>
      </c>
      <c r="F6443">
        <v>9.8000000000000007</v>
      </c>
      <c r="G6443" t="str">
        <f t="shared" si="100"/>
        <v>APROBADA</v>
      </c>
    </row>
    <row r="6444" spans="1:7" x14ac:dyDescent="0.25">
      <c r="A6444">
        <v>177705</v>
      </c>
      <c r="B6444">
        <v>2023</v>
      </c>
      <c r="C6444" t="s">
        <v>19</v>
      </c>
      <c r="D6444" t="s">
        <v>8</v>
      </c>
      <c r="E6444" t="s">
        <v>9</v>
      </c>
      <c r="F6444">
        <v>9.9</v>
      </c>
      <c r="G6444" t="str">
        <f t="shared" si="100"/>
        <v>APROBADA</v>
      </c>
    </row>
    <row r="6445" spans="1:7" x14ac:dyDescent="0.25">
      <c r="A6445">
        <v>178335</v>
      </c>
      <c r="B6445">
        <v>2023</v>
      </c>
      <c r="C6445" t="s">
        <v>19</v>
      </c>
      <c r="D6445" t="s">
        <v>8</v>
      </c>
      <c r="E6445" t="s">
        <v>9</v>
      </c>
      <c r="F6445">
        <v>9.9</v>
      </c>
      <c r="G6445" t="str">
        <f t="shared" si="100"/>
        <v>APROBADA</v>
      </c>
    </row>
    <row r="6446" spans="1:7" x14ac:dyDescent="0.25">
      <c r="A6446">
        <v>178470</v>
      </c>
      <c r="B6446">
        <v>2023</v>
      </c>
      <c r="C6446" t="s">
        <v>19</v>
      </c>
      <c r="D6446" t="s">
        <v>8</v>
      </c>
      <c r="E6446" t="s">
        <v>9</v>
      </c>
      <c r="F6446">
        <v>9.8000000000000007</v>
      </c>
      <c r="G6446" t="str">
        <f t="shared" si="100"/>
        <v>APROBADA</v>
      </c>
    </row>
    <row r="6447" spans="1:7" x14ac:dyDescent="0.25">
      <c r="A6447">
        <v>178604</v>
      </c>
      <c r="B6447">
        <v>2023</v>
      </c>
      <c r="C6447" t="s">
        <v>19</v>
      </c>
      <c r="D6447" t="s">
        <v>8</v>
      </c>
      <c r="E6447" t="s">
        <v>9</v>
      </c>
      <c r="F6447">
        <v>9.9</v>
      </c>
      <c r="G6447" t="str">
        <f t="shared" si="100"/>
        <v>APROBADA</v>
      </c>
    </row>
    <row r="6448" spans="1:7" x14ac:dyDescent="0.25">
      <c r="A6448">
        <v>178824</v>
      </c>
      <c r="B6448">
        <v>2023</v>
      </c>
      <c r="C6448" t="s">
        <v>19</v>
      </c>
      <c r="D6448" t="s">
        <v>8</v>
      </c>
      <c r="E6448" t="s">
        <v>9</v>
      </c>
      <c r="F6448">
        <v>9.6999999999999993</v>
      </c>
      <c r="G6448" t="str">
        <f t="shared" si="100"/>
        <v>APROBADA</v>
      </c>
    </row>
    <row r="6449" spans="1:7" x14ac:dyDescent="0.25">
      <c r="A6449">
        <v>178919</v>
      </c>
      <c r="B6449">
        <v>2023</v>
      </c>
      <c r="C6449" t="s">
        <v>19</v>
      </c>
      <c r="D6449" t="s">
        <v>8</v>
      </c>
      <c r="E6449" t="s">
        <v>9</v>
      </c>
      <c r="F6449">
        <v>9.6</v>
      </c>
      <c r="G6449" t="str">
        <f t="shared" si="100"/>
        <v>APROBADA</v>
      </c>
    </row>
    <row r="6450" spans="1:7" x14ac:dyDescent="0.25">
      <c r="A6450">
        <v>179120</v>
      </c>
      <c r="B6450">
        <v>2023</v>
      </c>
      <c r="C6450" t="s">
        <v>19</v>
      </c>
      <c r="D6450" t="s">
        <v>8</v>
      </c>
      <c r="E6450" t="s">
        <v>9</v>
      </c>
      <c r="F6450">
        <v>10</v>
      </c>
      <c r="G6450" t="str">
        <f t="shared" si="100"/>
        <v>APROBADA</v>
      </c>
    </row>
    <row r="6451" spans="1:7" x14ac:dyDescent="0.25">
      <c r="A6451">
        <v>157920</v>
      </c>
      <c r="B6451">
        <v>2023</v>
      </c>
      <c r="C6451" t="s">
        <v>14</v>
      </c>
      <c r="D6451" t="s">
        <v>8</v>
      </c>
      <c r="E6451" t="s">
        <v>9</v>
      </c>
      <c r="F6451">
        <v>10</v>
      </c>
      <c r="G6451" t="str">
        <f t="shared" si="100"/>
        <v>APROBADA</v>
      </c>
    </row>
    <row r="6452" spans="1:7" x14ac:dyDescent="0.25">
      <c r="A6452">
        <v>164009</v>
      </c>
      <c r="B6452">
        <v>2023</v>
      </c>
      <c r="C6452" t="s">
        <v>14</v>
      </c>
      <c r="D6452" t="s">
        <v>8</v>
      </c>
      <c r="E6452" t="s">
        <v>9</v>
      </c>
      <c r="F6452">
        <v>7.6</v>
      </c>
      <c r="G6452" t="str">
        <f t="shared" si="100"/>
        <v>APROBADA</v>
      </c>
    </row>
    <row r="6453" spans="1:7" x14ac:dyDescent="0.25">
      <c r="A6453">
        <v>167112</v>
      </c>
      <c r="B6453">
        <v>2023</v>
      </c>
      <c r="C6453" t="s">
        <v>14</v>
      </c>
      <c r="D6453" t="s">
        <v>8</v>
      </c>
      <c r="E6453" t="s">
        <v>9</v>
      </c>
      <c r="F6453">
        <v>8.5</v>
      </c>
      <c r="G6453" t="str">
        <f t="shared" si="100"/>
        <v>APROBADA</v>
      </c>
    </row>
    <row r="6454" spans="1:7" x14ac:dyDescent="0.25">
      <c r="A6454">
        <v>169231</v>
      </c>
      <c r="B6454">
        <v>2023</v>
      </c>
      <c r="C6454" t="s">
        <v>14</v>
      </c>
      <c r="D6454" t="s">
        <v>8</v>
      </c>
      <c r="E6454" t="s">
        <v>9</v>
      </c>
      <c r="F6454" t="s">
        <v>11</v>
      </c>
      <c r="G6454" t="str">
        <f t="shared" si="100"/>
        <v>BAJA VOLUNTARIA</v>
      </c>
    </row>
    <row r="6455" spans="1:7" x14ac:dyDescent="0.25">
      <c r="A6455">
        <v>172087</v>
      </c>
      <c r="B6455">
        <v>2023</v>
      </c>
      <c r="C6455" t="s">
        <v>14</v>
      </c>
      <c r="D6455" t="s">
        <v>8</v>
      </c>
      <c r="E6455" t="s">
        <v>9</v>
      </c>
      <c r="F6455">
        <v>8.9</v>
      </c>
      <c r="G6455" t="str">
        <f t="shared" si="100"/>
        <v>APROBADA</v>
      </c>
    </row>
    <row r="6456" spans="1:7" x14ac:dyDescent="0.25">
      <c r="A6456">
        <v>172398</v>
      </c>
      <c r="B6456">
        <v>2023</v>
      </c>
      <c r="C6456" t="s">
        <v>14</v>
      </c>
      <c r="D6456" t="s">
        <v>8</v>
      </c>
      <c r="E6456" t="s">
        <v>9</v>
      </c>
      <c r="F6456">
        <v>8</v>
      </c>
      <c r="G6456" t="str">
        <f t="shared" si="100"/>
        <v>APROBADA</v>
      </c>
    </row>
    <row r="6457" spans="1:7" x14ac:dyDescent="0.25">
      <c r="A6457">
        <v>173167</v>
      </c>
      <c r="B6457">
        <v>2023</v>
      </c>
      <c r="C6457" t="s">
        <v>14</v>
      </c>
      <c r="D6457" t="s">
        <v>8</v>
      </c>
      <c r="E6457" t="s">
        <v>9</v>
      </c>
      <c r="F6457">
        <v>9.5</v>
      </c>
      <c r="G6457" t="str">
        <f t="shared" si="100"/>
        <v>APROBADA</v>
      </c>
    </row>
    <row r="6458" spans="1:7" x14ac:dyDescent="0.25">
      <c r="A6458">
        <v>173260</v>
      </c>
      <c r="B6458">
        <v>2023</v>
      </c>
      <c r="C6458" t="s">
        <v>14</v>
      </c>
      <c r="D6458" t="s">
        <v>8</v>
      </c>
      <c r="E6458" t="s">
        <v>9</v>
      </c>
      <c r="F6458">
        <v>9.5</v>
      </c>
      <c r="G6458" t="str">
        <f t="shared" si="100"/>
        <v>APROBADA</v>
      </c>
    </row>
    <row r="6459" spans="1:7" x14ac:dyDescent="0.25">
      <c r="A6459">
        <v>173834</v>
      </c>
      <c r="B6459">
        <v>2023</v>
      </c>
      <c r="C6459" t="s">
        <v>14</v>
      </c>
      <c r="D6459" t="s">
        <v>8</v>
      </c>
      <c r="E6459" t="s">
        <v>9</v>
      </c>
      <c r="F6459">
        <v>9.8000000000000007</v>
      </c>
      <c r="G6459" t="str">
        <f t="shared" si="100"/>
        <v>APROBADA</v>
      </c>
    </row>
    <row r="6460" spans="1:7" x14ac:dyDescent="0.25">
      <c r="A6460">
        <v>174005</v>
      </c>
      <c r="B6460">
        <v>2023</v>
      </c>
      <c r="C6460" t="s">
        <v>14</v>
      </c>
      <c r="D6460" t="s">
        <v>8</v>
      </c>
      <c r="E6460" t="s">
        <v>9</v>
      </c>
      <c r="F6460" t="s">
        <v>11</v>
      </c>
      <c r="G6460" t="str">
        <f t="shared" si="100"/>
        <v>BAJA VOLUNTARIA</v>
      </c>
    </row>
    <row r="6461" spans="1:7" x14ac:dyDescent="0.25">
      <c r="A6461">
        <v>174288</v>
      </c>
      <c r="B6461">
        <v>2023</v>
      </c>
      <c r="C6461" t="s">
        <v>14</v>
      </c>
      <c r="D6461" t="s">
        <v>8</v>
      </c>
      <c r="E6461" t="s">
        <v>9</v>
      </c>
      <c r="F6461">
        <v>4.4000000000000004</v>
      </c>
      <c r="G6461" t="str">
        <f t="shared" si="100"/>
        <v>REPROBADA</v>
      </c>
    </row>
    <row r="6462" spans="1:7" x14ac:dyDescent="0.25">
      <c r="A6462">
        <v>174471</v>
      </c>
      <c r="B6462">
        <v>2023</v>
      </c>
      <c r="C6462" t="s">
        <v>14</v>
      </c>
      <c r="D6462" t="s">
        <v>8</v>
      </c>
      <c r="E6462" t="s">
        <v>9</v>
      </c>
      <c r="F6462">
        <v>8.6999999999999993</v>
      </c>
      <c r="G6462" t="str">
        <f t="shared" si="100"/>
        <v>APROBADA</v>
      </c>
    </row>
    <row r="6463" spans="1:7" x14ac:dyDescent="0.25">
      <c r="A6463">
        <v>175162</v>
      </c>
      <c r="B6463">
        <v>2023</v>
      </c>
      <c r="C6463" t="s">
        <v>14</v>
      </c>
      <c r="D6463" t="s">
        <v>8</v>
      </c>
      <c r="E6463" t="s">
        <v>9</v>
      </c>
      <c r="F6463" t="s">
        <v>11</v>
      </c>
      <c r="G6463" t="str">
        <f t="shared" si="100"/>
        <v>BAJA VOLUNTARIA</v>
      </c>
    </row>
    <row r="6464" spans="1:7" x14ac:dyDescent="0.25">
      <c r="A6464">
        <v>175217</v>
      </c>
      <c r="B6464">
        <v>2023</v>
      </c>
      <c r="C6464" t="s">
        <v>14</v>
      </c>
      <c r="D6464" t="s">
        <v>8</v>
      </c>
      <c r="E6464" t="s">
        <v>9</v>
      </c>
      <c r="F6464">
        <v>9.5</v>
      </c>
      <c r="G6464" t="str">
        <f t="shared" si="100"/>
        <v>APROBADA</v>
      </c>
    </row>
    <row r="6465" spans="1:7" x14ac:dyDescent="0.25">
      <c r="A6465">
        <v>175692</v>
      </c>
      <c r="B6465">
        <v>2023</v>
      </c>
      <c r="C6465" t="s">
        <v>14</v>
      </c>
      <c r="D6465" t="s">
        <v>8</v>
      </c>
      <c r="E6465" t="s">
        <v>9</v>
      </c>
      <c r="F6465">
        <v>8.6</v>
      </c>
      <c r="G6465" t="str">
        <f t="shared" si="100"/>
        <v>APROBADA</v>
      </c>
    </row>
    <row r="6466" spans="1:7" x14ac:dyDescent="0.25">
      <c r="A6466">
        <v>175830</v>
      </c>
      <c r="B6466">
        <v>2023</v>
      </c>
      <c r="C6466" t="s">
        <v>14</v>
      </c>
      <c r="D6466" t="s">
        <v>8</v>
      </c>
      <c r="E6466" t="s">
        <v>9</v>
      </c>
      <c r="F6466">
        <v>8.3000000000000007</v>
      </c>
      <c r="G6466" t="str">
        <f t="shared" ref="G6466:G6529" si="101">IF(F6466="REV", "REVALIDADA", IF(F6466="AC", "ACREDITADA", IF(F6466="BA", "BAJA ACADEMICA", IF(F6466="BV", "BAJA VOLUNTARIA", IF(F6466="RT", "RETIRO", IF(F6466="EQV", "EQUIVALENCIA", IF(ISNUMBER(VALUE(F6466)), IF(VALUE(F6466)&gt;=7.5, "APROBADA", "REPROBADA"), "")))))))</f>
        <v>APROBADA</v>
      </c>
    </row>
    <row r="6467" spans="1:7" x14ac:dyDescent="0.25">
      <c r="A6467">
        <v>176287</v>
      </c>
      <c r="B6467">
        <v>2023</v>
      </c>
      <c r="C6467" t="s">
        <v>14</v>
      </c>
      <c r="D6467" t="s">
        <v>8</v>
      </c>
      <c r="E6467" t="s">
        <v>9</v>
      </c>
      <c r="F6467">
        <v>8.8000000000000007</v>
      </c>
      <c r="G6467" t="str">
        <f t="shared" si="101"/>
        <v>APROBADA</v>
      </c>
    </row>
    <row r="6468" spans="1:7" x14ac:dyDescent="0.25">
      <c r="A6468">
        <v>176639</v>
      </c>
      <c r="B6468">
        <v>2023</v>
      </c>
      <c r="C6468" t="s">
        <v>14</v>
      </c>
      <c r="D6468" t="s">
        <v>8</v>
      </c>
      <c r="E6468" t="s">
        <v>9</v>
      </c>
      <c r="F6468">
        <v>8</v>
      </c>
      <c r="G6468" t="str">
        <f t="shared" si="101"/>
        <v>APROBADA</v>
      </c>
    </row>
    <row r="6469" spans="1:7" x14ac:dyDescent="0.25">
      <c r="A6469">
        <v>177021</v>
      </c>
      <c r="B6469">
        <v>2023</v>
      </c>
      <c r="C6469" t="s">
        <v>14</v>
      </c>
      <c r="D6469" t="s">
        <v>8</v>
      </c>
      <c r="E6469" t="s">
        <v>9</v>
      </c>
      <c r="F6469">
        <v>8.1999999999999993</v>
      </c>
      <c r="G6469" t="str">
        <f t="shared" si="101"/>
        <v>APROBADA</v>
      </c>
    </row>
    <row r="6470" spans="1:7" x14ac:dyDescent="0.25">
      <c r="A6470">
        <v>177089</v>
      </c>
      <c r="B6470">
        <v>2023</v>
      </c>
      <c r="C6470" t="s">
        <v>14</v>
      </c>
      <c r="D6470" t="s">
        <v>8</v>
      </c>
      <c r="E6470" t="s">
        <v>9</v>
      </c>
      <c r="F6470">
        <v>9.8000000000000007</v>
      </c>
      <c r="G6470" t="str">
        <f t="shared" si="101"/>
        <v>APROBADA</v>
      </c>
    </row>
    <row r="6471" spans="1:7" x14ac:dyDescent="0.25">
      <c r="A6471">
        <v>177100</v>
      </c>
      <c r="B6471">
        <v>2023</v>
      </c>
      <c r="C6471" t="s">
        <v>14</v>
      </c>
      <c r="D6471" t="s">
        <v>8</v>
      </c>
      <c r="E6471" t="s">
        <v>9</v>
      </c>
      <c r="F6471">
        <v>10</v>
      </c>
      <c r="G6471" t="str">
        <f t="shared" si="101"/>
        <v>APROBADA</v>
      </c>
    </row>
    <row r="6472" spans="1:7" x14ac:dyDescent="0.25">
      <c r="A6472">
        <v>177247</v>
      </c>
      <c r="B6472">
        <v>2023</v>
      </c>
      <c r="C6472" t="s">
        <v>14</v>
      </c>
      <c r="D6472" t="s">
        <v>8</v>
      </c>
      <c r="E6472" t="s">
        <v>9</v>
      </c>
      <c r="F6472">
        <v>10</v>
      </c>
      <c r="G6472" t="str">
        <f t="shared" si="101"/>
        <v>APROBADA</v>
      </c>
    </row>
    <row r="6473" spans="1:7" x14ac:dyDescent="0.25">
      <c r="A6473">
        <v>177315</v>
      </c>
      <c r="B6473">
        <v>2023</v>
      </c>
      <c r="C6473" t="s">
        <v>14</v>
      </c>
      <c r="D6473" t="s">
        <v>8</v>
      </c>
      <c r="E6473" t="s">
        <v>9</v>
      </c>
      <c r="F6473">
        <v>10</v>
      </c>
      <c r="G6473" t="str">
        <f t="shared" si="101"/>
        <v>APROBADA</v>
      </c>
    </row>
    <row r="6474" spans="1:7" x14ac:dyDescent="0.25">
      <c r="A6474">
        <v>177327</v>
      </c>
      <c r="B6474">
        <v>2023</v>
      </c>
      <c r="C6474" t="s">
        <v>14</v>
      </c>
      <c r="D6474" t="s">
        <v>8</v>
      </c>
      <c r="E6474" t="s">
        <v>9</v>
      </c>
      <c r="F6474">
        <v>8</v>
      </c>
      <c r="G6474" t="str">
        <f t="shared" si="101"/>
        <v>APROBADA</v>
      </c>
    </row>
    <row r="6475" spans="1:7" x14ac:dyDescent="0.25">
      <c r="A6475">
        <v>177533</v>
      </c>
      <c r="B6475">
        <v>2023</v>
      </c>
      <c r="C6475" t="s">
        <v>14</v>
      </c>
      <c r="D6475" t="s">
        <v>8</v>
      </c>
      <c r="E6475" t="s">
        <v>9</v>
      </c>
      <c r="F6475">
        <v>7.5</v>
      </c>
      <c r="G6475" t="str">
        <f t="shared" si="101"/>
        <v>APROBADA</v>
      </c>
    </row>
    <row r="6476" spans="1:7" x14ac:dyDescent="0.25">
      <c r="A6476">
        <v>177790</v>
      </c>
      <c r="B6476">
        <v>2023</v>
      </c>
      <c r="C6476" t="s">
        <v>14</v>
      </c>
      <c r="D6476" t="s">
        <v>8</v>
      </c>
      <c r="E6476" t="s">
        <v>9</v>
      </c>
      <c r="F6476">
        <v>7.5</v>
      </c>
      <c r="G6476" t="str">
        <f t="shared" si="101"/>
        <v>APROBADA</v>
      </c>
    </row>
    <row r="6477" spans="1:7" x14ac:dyDescent="0.25">
      <c r="A6477">
        <v>177851</v>
      </c>
      <c r="B6477">
        <v>2023</v>
      </c>
      <c r="C6477" t="s">
        <v>14</v>
      </c>
      <c r="D6477" t="s">
        <v>8</v>
      </c>
      <c r="E6477" t="s">
        <v>9</v>
      </c>
      <c r="F6477">
        <v>9.6999999999999993</v>
      </c>
      <c r="G6477" t="str">
        <f t="shared" si="101"/>
        <v>APROBADA</v>
      </c>
    </row>
    <row r="6478" spans="1:7" x14ac:dyDescent="0.25">
      <c r="A6478">
        <v>177900</v>
      </c>
      <c r="B6478">
        <v>2023</v>
      </c>
      <c r="C6478" t="s">
        <v>14</v>
      </c>
      <c r="D6478" t="s">
        <v>8</v>
      </c>
      <c r="E6478" t="s">
        <v>9</v>
      </c>
      <c r="F6478">
        <v>10</v>
      </c>
      <c r="G6478" t="str">
        <f t="shared" si="101"/>
        <v>APROBADA</v>
      </c>
    </row>
    <row r="6479" spans="1:7" x14ac:dyDescent="0.25">
      <c r="A6479">
        <v>177950</v>
      </c>
      <c r="B6479">
        <v>2023</v>
      </c>
      <c r="C6479" t="s">
        <v>14</v>
      </c>
      <c r="D6479" t="s">
        <v>8</v>
      </c>
      <c r="E6479" t="s">
        <v>9</v>
      </c>
      <c r="F6479">
        <v>8</v>
      </c>
      <c r="G6479" t="str">
        <f t="shared" si="101"/>
        <v>APROBADA</v>
      </c>
    </row>
    <row r="6480" spans="1:7" x14ac:dyDescent="0.25">
      <c r="A6480">
        <v>177999</v>
      </c>
      <c r="B6480">
        <v>2023</v>
      </c>
      <c r="C6480" t="s">
        <v>14</v>
      </c>
      <c r="D6480" t="s">
        <v>8</v>
      </c>
      <c r="E6480" t="s">
        <v>9</v>
      </c>
      <c r="F6480">
        <v>10</v>
      </c>
      <c r="G6480" t="str">
        <f t="shared" si="101"/>
        <v>APROBADA</v>
      </c>
    </row>
    <row r="6481" spans="1:7" x14ac:dyDescent="0.25">
      <c r="A6481">
        <v>178062</v>
      </c>
      <c r="B6481">
        <v>2023</v>
      </c>
      <c r="C6481" t="s">
        <v>14</v>
      </c>
      <c r="D6481" t="s">
        <v>8</v>
      </c>
      <c r="E6481" t="s">
        <v>9</v>
      </c>
      <c r="F6481">
        <v>9.4</v>
      </c>
      <c r="G6481" t="str">
        <f t="shared" si="101"/>
        <v>APROBADA</v>
      </c>
    </row>
    <row r="6482" spans="1:7" x14ac:dyDescent="0.25">
      <c r="A6482">
        <v>178070</v>
      </c>
      <c r="B6482">
        <v>2023</v>
      </c>
      <c r="C6482" t="s">
        <v>14</v>
      </c>
      <c r="D6482" t="s">
        <v>8</v>
      </c>
      <c r="E6482" t="s">
        <v>9</v>
      </c>
      <c r="F6482">
        <v>10</v>
      </c>
      <c r="G6482" t="str">
        <f t="shared" si="101"/>
        <v>APROBADA</v>
      </c>
    </row>
    <row r="6483" spans="1:7" x14ac:dyDescent="0.25">
      <c r="A6483">
        <v>178100</v>
      </c>
      <c r="B6483">
        <v>2023</v>
      </c>
      <c r="C6483" t="s">
        <v>14</v>
      </c>
      <c r="D6483" t="s">
        <v>8</v>
      </c>
      <c r="E6483" t="s">
        <v>9</v>
      </c>
      <c r="F6483">
        <v>9.9</v>
      </c>
      <c r="G6483" t="str">
        <f t="shared" si="101"/>
        <v>APROBADA</v>
      </c>
    </row>
    <row r="6484" spans="1:7" x14ac:dyDescent="0.25">
      <c r="A6484">
        <v>178120</v>
      </c>
      <c r="B6484">
        <v>2023</v>
      </c>
      <c r="C6484" t="s">
        <v>14</v>
      </c>
      <c r="D6484" t="s">
        <v>8</v>
      </c>
      <c r="E6484" t="s">
        <v>9</v>
      </c>
      <c r="F6484">
        <v>10</v>
      </c>
      <c r="G6484" t="str">
        <f t="shared" si="101"/>
        <v>APROBADA</v>
      </c>
    </row>
    <row r="6485" spans="1:7" x14ac:dyDescent="0.25">
      <c r="A6485">
        <v>178162</v>
      </c>
      <c r="B6485">
        <v>2023</v>
      </c>
      <c r="C6485" t="s">
        <v>14</v>
      </c>
      <c r="D6485" t="s">
        <v>8</v>
      </c>
      <c r="E6485" t="s">
        <v>9</v>
      </c>
      <c r="F6485">
        <v>8.1999999999999993</v>
      </c>
      <c r="G6485" t="str">
        <f t="shared" si="101"/>
        <v>APROBADA</v>
      </c>
    </row>
    <row r="6486" spans="1:7" x14ac:dyDescent="0.25">
      <c r="A6486">
        <v>178182</v>
      </c>
      <c r="B6486">
        <v>2023</v>
      </c>
      <c r="C6486" t="s">
        <v>14</v>
      </c>
      <c r="D6486" t="s">
        <v>8</v>
      </c>
      <c r="E6486" t="s">
        <v>9</v>
      </c>
      <c r="F6486">
        <v>9</v>
      </c>
      <c r="G6486" t="str">
        <f t="shared" si="101"/>
        <v>APROBADA</v>
      </c>
    </row>
    <row r="6487" spans="1:7" x14ac:dyDescent="0.25">
      <c r="A6487">
        <v>178200</v>
      </c>
      <c r="B6487">
        <v>2023</v>
      </c>
      <c r="C6487" t="s">
        <v>14</v>
      </c>
      <c r="D6487" t="s">
        <v>8</v>
      </c>
      <c r="E6487" t="s">
        <v>9</v>
      </c>
      <c r="F6487">
        <v>9.3000000000000007</v>
      </c>
      <c r="G6487" t="str">
        <f t="shared" si="101"/>
        <v>APROBADA</v>
      </c>
    </row>
    <row r="6488" spans="1:7" x14ac:dyDescent="0.25">
      <c r="A6488">
        <v>178256</v>
      </c>
      <c r="B6488">
        <v>2023</v>
      </c>
      <c r="C6488" t="s">
        <v>14</v>
      </c>
      <c r="D6488" t="s">
        <v>8</v>
      </c>
      <c r="E6488" t="s">
        <v>9</v>
      </c>
      <c r="F6488">
        <v>8.9</v>
      </c>
      <c r="G6488" t="str">
        <f t="shared" si="101"/>
        <v>APROBADA</v>
      </c>
    </row>
    <row r="6489" spans="1:7" x14ac:dyDescent="0.25">
      <c r="A6489">
        <v>178264</v>
      </c>
      <c r="B6489">
        <v>2023</v>
      </c>
      <c r="C6489" t="s">
        <v>14</v>
      </c>
      <c r="D6489" t="s">
        <v>8</v>
      </c>
      <c r="E6489" t="s">
        <v>9</v>
      </c>
      <c r="F6489">
        <v>7.8</v>
      </c>
      <c r="G6489" t="str">
        <f t="shared" si="101"/>
        <v>APROBADA</v>
      </c>
    </row>
    <row r="6490" spans="1:7" x14ac:dyDescent="0.25">
      <c r="A6490">
        <v>178317</v>
      </c>
      <c r="B6490">
        <v>2023</v>
      </c>
      <c r="C6490" t="s">
        <v>14</v>
      </c>
      <c r="D6490" t="s">
        <v>8</v>
      </c>
      <c r="E6490" t="s">
        <v>9</v>
      </c>
      <c r="F6490">
        <v>10</v>
      </c>
      <c r="G6490" t="str">
        <f t="shared" si="101"/>
        <v>APROBADA</v>
      </c>
    </row>
    <row r="6491" spans="1:7" x14ac:dyDescent="0.25">
      <c r="A6491">
        <v>178325</v>
      </c>
      <c r="B6491">
        <v>2023</v>
      </c>
      <c r="C6491" t="s">
        <v>14</v>
      </c>
      <c r="D6491" t="s">
        <v>8</v>
      </c>
      <c r="E6491" t="s">
        <v>9</v>
      </c>
      <c r="F6491">
        <v>10</v>
      </c>
      <c r="G6491" t="str">
        <f t="shared" si="101"/>
        <v>APROBADA</v>
      </c>
    </row>
    <row r="6492" spans="1:7" x14ac:dyDescent="0.25">
      <c r="A6492">
        <v>178353</v>
      </c>
      <c r="B6492">
        <v>2023</v>
      </c>
      <c r="C6492" t="s">
        <v>14</v>
      </c>
      <c r="D6492" t="s">
        <v>8</v>
      </c>
      <c r="E6492" t="s">
        <v>9</v>
      </c>
      <c r="F6492">
        <v>9.8000000000000007</v>
      </c>
      <c r="G6492" t="str">
        <f t="shared" si="101"/>
        <v>APROBADA</v>
      </c>
    </row>
    <row r="6493" spans="1:7" x14ac:dyDescent="0.25">
      <c r="A6493">
        <v>178375</v>
      </c>
      <c r="B6493">
        <v>2023</v>
      </c>
      <c r="C6493" t="s">
        <v>14</v>
      </c>
      <c r="D6493" t="s">
        <v>8</v>
      </c>
      <c r="E6493" t="s">
        <v>9</v>
      </c>
      <c r="F6493">
        <v>8</v>
      </c>
      <c r="G6493" t="str">
        <f t="shared" si="101"/>
        <v>APROBADA</v>
      </c>
    </row>
    <row r="6494" spans="1:7" x14ac:dyDescent="0.25">
      <c r="A6494">
        <v>178405</v>
      </c>
      <c r="B6494">
        <v>2023</v>
      </c>
      <c r="C6494" t="s">
        <v>14</v>
      </c>
      <c r="D6494" t="s">
        <v>8</v>
      </c>
      <c r="E6494" t="s">
        <v>9</v>
      </c>
      <c r="F6494">
        <v>10</v>
      </c>
      <c r="G6494" t="str">
        <f t="shared" si="101"/>
        <v>APROBADA</v>
      </c>
    </row>
    <row r="6495" spans="1:7" x14ac:dyDescent="0.25">
      <c r="A6495">
        <v>178407</v>
      </c>
      <c r="B6495">
        <v>2023</v>
      </c>
      <c r="C6495" t="s">
        <v>14</v>
      </c>
      <c r="D6495" t="s">
        <v>8</v>
      </c>
      <c r="E6495" t="s">
        <v>9</v>
      </c>
      <c r="F6495">
        <v>7.9</v>
      </c>
      <c r="G6495" t="str">
        <f t="shared" si="101"/>
        <v>APROBADA</v>
      </c>
    </row>
    <row r="6496" spans="1:7" x14ac:dyDescent="0.25">
      <c r="A6496">
        <v>178468</v>
      </c>
      <c r="B6496">
        <v>2023</v>
      </c>
      <c r="C6496" t="s">
        <v>14</v>
      </c>
      <c r="D6496" t="s">
        <v>8</v>
      </c>
      <c r="E6496" t="s">
        <v>9</v>
      </c>
      <c r="F6496">
        <v>10</v>
      </c>
      <c r="G6496" t="str">
        <f t="shared" si="101"/>
        <v>APROBADA</v>
      </c>
    </row>
    <row r="6497" spans="1:7" x14ac:dyDescent="0.25">
      <c r="A6497">
        <v>178483</v>
      </c>
      <c r="B6497">
        <v>2023</v>
      </c>
      <c r="C6497" t="s">
        <v>14</v>
      </c>
      <c r="D6497" t="s">
        <v>8</v>
      </c>
      <c r="E6497" t="s">
        <v>9</v>
      </c>
      <c r="F6497">
        <v>9.9</v>
      </c>
      <c r="G6497" t="str">
        <f t="shared" si="101"/>
        <v>APROBADA</v>
      </c>
    </row>
    <row r="6498" spans="1:7" x14ac:dyDescent="0.25">
      <c r="A6498">
        <v>178656</v>
      </c>
      <c r="B6498">
        <v>2023</v>
      </c>
      <c r="C6498" t="s">
        <v>14</v>
      </c>
      <c r="D6498" t="s">
        <v>8</v>
      </c>
      <c r="E6498" t="s">
        <v>9</v>
      </c>
      <c r="F6498">
        <v>9.8000000000000007</v>
      </c>
      <c r="G6498" t="str">
        <f t="shared" si="101"/>
        <v>APROBADA</v>
      </c>
    </row>
    <row r="6499" spans="1:7" x14ac:dyDescent="0.25">
      <c r="A6499">
        <v>178661</v>
      </c>
      <c r="B6499">
        <v>2023</v>
      </c>
      <c r="C6499" t="s">
        <v>14</v>
      </c>
      <c r="D6499" t="s">
        <v>8</v>
      </c>
      <c r="E6499" t="s">
        <v>9</v>
      </c>
      <c r="F6499">
        <v>9.1999999999999993</v>
      </c>
      <c r="G6499" t="str">
        <f t="shared" si="101"/>
        <v>APROBADA</v>
      </c>
    </row>
    <row r="6500" spans="1:7" x14ac:dyDescent="0.25">
      <c r="A6500">
        <v>178673</v>
      </c>
      <c r="B6500">
        <v>2023</v>
      </c>
      <c r="C6500" t="s">
        <v>14</v>
      </c>
      <c r="D6500" t="s">
        <v>8</v>
      </c>
      <c r="E6500" t="s">
        <v>9</v>
      </c>
      <c r="F6500">
        <v>7.7</v>
      </c>
      <c r="G6500" t="str">
        <f t="shared" si="101"/>
        <v>APROBADA</v>
      </c>
    </row>
    <row r="6501" spans="1:7" x14ac:dyDescent="0.25">
      <c r="A6501">
        <v>178717</v>
      </c>
      <c r="B6501">
        <v>2023</v>
      </c>
      <c r="C6501" t="s">
        <v>14</v>
      </c>
      <c r="D6501" t="s">
        <v>8</v>
      </c>
      <c r="E6501" t="s">
        <v>9</v>
      </c>
      <c r="F6501" t="s">
        <v>11</v>
      </c>
      <c r="G6501" t="str">
        <f t="shared" si="101"/>
        <v>BAJA VOLUNTARIA</v>
      </c>
    </row>
    <row r="6502" spans="1:7" x14ac:dyDescent="0.25">
      <c r="A6502">
        <v>178928</v>
      </c>
      <c r="B6502">
        <v>2023</v>
      </c>
      <c r="C6502" t="s">
        <v>14</v>
      </c>
      <c r="D6502" t="s">
        <v>8</v>
      </c>
      <c r="E6502" t="s">
        <v>9</v>
      </c>
      <c r="F6502">
        <v>9.9</v>
      </c>
      <c r="G6502" t="str">
        <f t="shared" si="101"/>
        <v>APROBADA</v>
      </c>
    </row>
    <row r="6503" spans="1:7" x14ac:dyDescent="0.25">
      <c r="A6503">
        <v>179146</v>
      </c>
      <c r="B6503">
        <v>2023</v>
      </c>
      <c r="C6503" t="s">
        <v>14</v>
      </c>
      <c r="D6503" t="s">
        <v>8</v>
      </c>
      <c r="E6503" t="s">
        <v>9</v>
      </c>
      <c r="F6503">
        <v>10</v>
      </c>
      <c r="G6503" t="str">
        <f t="shared" si="101"/>
        <v>APROBADA</v>
      </c>
    </row>
    <row r="6504" spans="1:7" x14ac:dyDescent="0.25">
      <c r="A6504">
        <v>179328</v>
      </c>
      <c r="B6504">
        <v>2023</v>
      </c>
      <c r="C6504" t="s">
        <v>14</v>
      </c>
      <c r="D6504" t="s">
        <v>8</v>
      </c>
      <c r="E6504" t="s">
        <v>9</v>
      </c>
      <c r="F6504">
        <v>8.5</v>
      </c>
      <c r="G6504" t="str">
        <f t="shared" si="101"/>
        <v>APROBADA</v>
      </c>
    </row>
    <row r="6505" spans="1:7" x14ac:dyDescent="0.25">
      <c r="A6505">
        <v>179510</v>
      </c>
      <c r="B6505">
        <v>2023</v>
      </c>
      <c r="C6505" t="s">
        <v>14</v>
      </c>
      <c r="D6505" t="s">
        <v>8</v>
      </c>
      <c r="E6505" t="s">
        <v>9</v>
      </c>
      <c r="F6505" t="s">
        <v>11</v>
      </c>
      <c r="G6505" t="str">
        <f t="shared" si="101"/>
        <v>BAJA VOLUNTARIA</v>
      </c>
    </row>
    <row r="6506" spans="1:7" x14ac:dyDescent="0.25">
      <c r="A6506">
        <v>179695</v>
      </c>
      <c r="B6506">
        <v>2023</v>
      </c>
      <c r="C6506" t="s">
        <v>14</v>
      </c>
      <c r="D6506" t="s">
        <v>8</v>
      </c>
      <c r="E6506" t="s">
        <v>9</v>
      </c>
      <c r="F6506">
        <v>8</v>
      </c>
      <c r="G6506" t="str">
        <f t="shared" si="101"/>
        <v>APROBADA</v>
      </c>
    </row>
    <row r="6507" spans="1:7" x14ac:dyDescent="0.25">
      <c r="A6507">
        <v>111083</v>
      </c>
      <c r="B6507">
        <v>2024</v>
      </c>
      <c r="C6507" t="s">
        <v>10</v>
      </c>
      <c r="D6507" t="s">
        <v>8</v>
      </c>
      <c r="E6507" t="s">
        <v>9</v>
      </c>
      <c r="F6507">
        <v>10</v>
      </c>
      <c r="G6507" t="str">
        <f t="shared" si="101"/>
        <v>APROBADA</v>
      </c>
    </row>
    <row r="6508" spans="1:7" x14ac:dyDescent="0.25">
      <c r="A6508">
        <v>160790</v>
      </c>
      <c r="B6508">
        <v>2024</v>
      </c>
      <c r="C6508" t="s">
        <v>10</v>
      </c>
      <c r="D6508" t="s">
        <v>8</v>
      </c>
      <c r="E6508" t="s">
        <v>9</v>
      </c>
      <c r="F6508">
        <v>7.5</v>
      </c>
      <c r="G6508" t="str">
        <f t="shared" si="101"/>
        <v>APROBADA</v>
      </c>
    </row>
    <row r="6509" spans="1:7" x14ac:dyDescent="0.25">
      <c r="A6509">
        <v>161140</v>
      </c>
      <c r="B6509">
        <v>2024</v>
      </c>
      <c r="C6509" t="s">
        <v>10</v>
      </c>
      <c r="D6509" t="s">
        <v>8</v>
      </c>
      <c r="E6509" t="s">
        <v>9</v>
      </c>
      <c r="F6509">
        <v>5</v>
      </c>
      <c r="G6509" t="str">
        <f t="shared" si="101"/>
        <v>REPROBADA</v>
      </c>
    </row>
    <row r="6510" spans="1:7" x14ac:dyDescent="0.25">
      <c r="A6510">
        <v>164664</v>
      </c>
      <c r="B6510">
        <v>2024</v>
      </c>
      <c r="C6510" t="s">
        <v>10</v>
      </c>
      <c r="D6510" t="s">
        <v>8</v>
      </c>
      <c r="E6510" t="s">
        <v>9</v>
      </c>
      <c r="F6510">
        <v>1.5</v>
      </c>
      <c r="G6510" t="str">
        <f t="shared" si="101"/>
        <v>REPROBADA</v>
      </c>
    </row>
    <row r="6511" spans="1:7" x14ac:dyDescent="0.25">
      <c r="A6511">
        <v>164732</v>
      </c>
      <c r="B6511">
        <v>2024</v>
      </c>
      <c r="C6511" t="s">
        <v>10</v>
      </c>
      <c r="D6511" t="s">
        <v>8</v>
      </c>
      <c r="E6511" t="s">
        <v>9</v>
      </c>
      <c r="F6511">
        <v>8.6999999999999993</v>
      </c>
      <c r="G6511" t="str">
        <f t="shared" si="101"/>
        <v>APROBADA</v>
      </c>
    </row>
    <row r="6512" spans="1:7" x14ac:dyDescent="0.25">
      <c r="A6512">
        <v>164922</v>
      </c>
      <c r="B6512">
        <v>2024</v>
      </c>
      <c r="C6512" t="s">
        <v>10</v>
      </c>
      <c r="D6512" t="s">
        <v>8</v>
      </c>
      <c r="E6512" t="s">
        <v>9</v>
      </c>
      <c r="F6512">
        <v>0</v>
      </c>
      <c r="G6512" t="str">
        <f t="shared" si="101"/>
        <v>REPROBADA</v>
      </c>
    </row>
    <row r="6513" spans="1:7" x14ac:dyDescent="0.25">
      <c r="A6513">
        <v>165605</v>
      </c>
      <c r="B6513">
        <v>2024</v>
      </c>
      <c r="C6513" t="s">
        <v>10</v>
      </c>
      <c r="D6513" t="s">
        <v>8</v>
      </c>
      <c r="E6513" t="s">
        <v>9</v>
      </c>
      <c r="F6513">
        <v>8.5</v>
      </c>
      <c r="G6513" t="str">
        <f t="shared" si="101"/>
        <v>APROBADA</v>
      </c>
    </row>
    <row r="6514" spans="1:7" x14ac:dyDescent="0.25">
      <c r="A6514">
        <v>165856</v>
      </c>
      <c r="B6514">
        <v>2024</v>
      </c>
      <c r="C6514" t="s">
        <v>10</v>
      </c>
      <c r="D6514" t="s">
        <v>8</v>
      </c>
      <c r="E6514" t="s">
        <v>9</v>
      </c>
      <c r="F6514">
        <v>8.3000000000000007</v>
      </c>
      <c r="G6514" t="str">
        <f t="shared" si="101"/>
        <v>APROBADA</v>
      </c>
    </row>
    <row r="6515" spans="1:7" x14ac:dyDescent="0.25">
      <c r="A6515">
        <v>166770</v>
      </c>
      <c r="B6515">
        <v>2024</v>
      </c>
      <c r="C6515" t="s">
        <v>10</v>
      </c>
      <c r="D6515" t="s">
        <v>8</v>
      </c>
      <c r="E6515" t="s">
        <v>9</v>
      </c>
      <c r="F6515">
        <v>0</v>
      </c>
      <c r="G6515" t="str">
        <f t="shared" si="101"/>
        <v>REPROBADA</v>
      </c>
    </row>
    <row r="6516" spans="1:7" x14ac:dyDescent="0.25">
      <c r="A6516">
        <v>168311</v>
      </c>
      <c r="B6516">
        <v>2024</v>
      </c>
      <c r="C6516" t="s">
        <v>10</v>
      </c>
      <c r="D6516" t="s">
        <v>8</v>
      </c>
      <c r="E6516" t="s">
        <v>9</v>
      </c>
      <c r="F6516">
        <v>4.5999999999999996</v>
      </c>
      <c r="G6516" t="str">
        <f t="shared" si="101"/>
        <v>REPROBADA</v>
      </c>
    </row>
    <row r="6517" spans="1:7" x14ac:dyDescent="0.25">
      <c r="A6517">
        <v>168811</v>
      </c>
      <c r="B6517">
        <v>2024</v>
      </c>
      <c r="C6517" t="s">
        <v>10</v>
      </c>
      <c r="D6517" t="s">
        <v>8</v>
      </c>
      <c r="E6517" t="s">
        <v>9</v>
      </c>
      <c r="F6517">
        <v>7.5</v>
      </c>
      <c r="G6517" t="str">
        <f t="shared" si="101"/>
        <v>APROBADA</v>
      </c>
    </row>
    <row r="6518" spans="1:7" x14ac:dyDescent="0.25">
      <c r="A6518">
        <v>170416</v>
      </c>
      <c r="B6518">
        <v>2024</v>
      </c>
      <c r="C6518" t="s">
        <v>10</v>
      </c>
      <c r="D6518" t="s">
        <v>8</v>
      </c>
      <c r="E6518" t="s">
        <v>9</v>
      </c>
      <c r="F6518">
        <v>10</v>
      </c>
      <c r="G6518" t="str">
        <f t="shared" si="101"/>
        <v>APROBADA</v>
      </c>
    </row>
    <row r="6519" spans="1:7" x14ac:dyDescent="0.25">
      <c r="A6519">
        <v>170663</v>
      </c>
      <c r="B6519">
        <v>2024</v>
      </c>
      <c r="C6519" t="s">
        <v>10</v>
      </c>
      <c r="D6519" t="s">
        <v>8</v>
      </c>
      <c r="E6519" t="s">
        <v>9</v>
      </c>
      <c r="F6519">
        <v>8.4</v>
      </c>
      <c r="G6519" t="str">
        <f t="shared" si="101"/>
        <v>APROBADA</v>
      </c>
    </row>
    <row r="6520" spans="1:7" x14ac:dyDescent="0.25">
      <c r="A6520">
        <v>170851</v>
      </c>
      <c r="B6520">
        <v>2024</v>
      </c>
      <c r="C6520" t="s">
        <v>10</v>
      </c>
      <c r="D6520" t="s">
        <v>8</v>
      </c>
      <c r="E6520" t="s">
        <v>9</v>
      </c>
      <c r="F6520">
        <v>8.5</v>
      </c>
      <c r="G6520" t="str">
        <f t="shared" si="101"/>
        <v>APROBADA</v>
      </c>
    </row>
    <row r="6521" spans="1:7" x14ac:dyDescent="0.25">
      <c r="A6521">
        <v>171798</v>
      </c>
      <c r="B6521">
        <v>2024</v>
      </c>
      <c r="C6521" t="s">
        <v>10</v>
      </c>
      <c r="D6521" t="s">
        <v>8</v>
      </c>
      <c r="E6521" t="s">
        <v>9</v>
      </c>
      <c r="F6521">
        <v>9.1</v>
      </c>
      <c r="G6521" t="str">
        <f t="shared" si="101"/>
        <v>APROBADA</v>
      </c>
    </row>
    <row r="6522" spans="1:7" x14ac:dyDescent="0.25">
      <c r="A6522">
        <v>171826</v>
      </c>
      <c r="B6522">
        <v>2024</v>
      </c>
      <c r="C6522" t="s">
        <v>10</v>
      </c>
      <c r="D6522" t="s">
        <v>8</v>
      </c>
      <c r="E6522" t="s">
        <v>9</v>
      </c>
      <c r="F6522">
        <v>9.8000000000000007</v>
      </c>
      <c r="G6522" t="str">
        <f t="shared" si="101"/>
        <v>APROBADA</v>
      </c>
    </row>
    <row r="6523" spans="1:7" x14ac:dyDescent="0.25">
      <c r="A6523">
        <v>171860</v>
      </c>
      <c r="B6523">
        <v>2024</v>
      </c>
      <c r="C6523" t="s">
        <v>10</v>
      </c>
      <c r="D6523" t="s">
        <v>8</v>
      </c>
      <c r="E6523" t="s">
        <v>9</v>
      </c>
      <c r="F6523">
        <v>8.6</v>
      </c>
      <c r="G6523" t="str">
        <f t="shared" si="101"/>
        <v>APROBADA</v>
      </c>
    </row>
    <row r="6524" spans="1:7" x14ac:dyDescent="0.25">
      <c r="A6524">
        <v>171953</v>
      </c>
      <c r="B6524">
        <v>2024</v>
      </c>
      <c r="C6524" t="s">
        <v>10</v>
      </c>
      <c r="D6524" t="s">
        <v>8</v>
      </c>
      <c r="E6524" t="s">
        <v>9</v>
      </c>
      <c r="F6524">
        <v>9.8000000000000007</v>
      </c>
      <c r="G6524" t="str">
        <f t="shared" si="101"/>
        <v>APROBADA</v>
      </c>
    </row>
    <row r="6525" spans="1:7" x14ac:dyDescent="0.25">
      <c r="A6525">
        <v>172032</v>
      </c>
      <c r="B6525">
        <v>2024</v>
      </c>
      <c r="C6525" t="s">
        <v>10</v>
      </c>
      <c r="D6525" t="s">
        <v>8</v>
      </c>
      <c r="E6525" t="s">
        <v>9</v>
      </c>
      <c r="F6525">
        <v>10</v>
      </c>
      <c r="G6525" t="str">
        <f t="shared" si="101"/>
        <v>APROBADA</v>
      </c>
    </row>
    <row r="6526" spans="1:7" x14ac:dyDescent="0.25">
      <c r="A6526">
        <v>172691</v>
      </c>
      <c r="B6526">
        <v>2024</v>
      </c>
      <c r="C6526" t="s">
        <v>10</v>
      </c>
      <c r="D6526" t="s">
        <v>8</v>
      </c>
      <c r="E6526" t="s">
        <v>9</v>
      </c>
      <c r="F6526">
        <v>9.5</v>
      </c>
      <c r="G6526" t="str">
        <f t="shared" si="101"/>
        <v>APROBADA</v>
      </c>
    </row>
    <row r="6527" spans="1:7" x14ac:dyDescent="0.25">
      <c r="A6527">
        <v>172954</v>
      </c>
      <c r="B6527">
        <v>2024</v>
      </c>
      <c r="C6527" t="s">
        <v>10</v>
      </c>
      <c r="D6527" t="s">
        <v>8</v>
      </c>
      <c r="E6527" t="s">
        <v>9</v>
      </c>
      <c r="F6527">
        <v>10</v>
      </c>
      <c r="G6527" t="str">
        <f t="shared" si="101"/>
        <v>APROBADA</v>
      </c>
    </row>
    <row r="6528" spans="1:7" x14ac:dyDescent="0.25">
      <c r="A6528">
        <v>173915</v>
      </c>
      <c r="B6528">
        <v>2024</v>
      </c>
      <c r="C6528" t="s">
        <v>10</v>
      </c>
      <c r="D6528" t="s">
        <v>8</v>
      </c>
      <c r="E6528" t="s">
        <v>9</v>
      </c>
      <c r="F6528" t="s">
        <v>11</v>
      </c>
      <c r="G6528" t="str">
        <f t="shared" si="101"/>
        <v>BAJA VOLUNTARIA</v>
      </c>
    </row>
    <row r="6529" spans="1:7" x14ac:dyDescent="0.25">
      <c r="A6529">
        <v>174042</v>
      </c>
      <c r="B6529">
        <v>2024</v>
      </c>
      <c r="C6529" t="s">
        <v>10</v>
      </c>
      <c r="D6529" t="s">
        <v>8</v>
      </c>
      <c r="E6529" t="s">
        <v>9</v>
      </c>
      <c r="F6529">
        <v>10</v>
      </c>
      <c r="G6529" t="str">
        <f t="shared" si="101"/>
        <v>APROBADA</v>
      </c>
    </row>
    <row r="6530" spans="1:7" x14ac:dyDescent="0.25">
      <c r="A6530">
        <v>174067</v>
      </c>
      <c r="B6530">
        <v>2024</v>
      </c>
      <c r="C6530" t="s">
        <v>10</v>
      </c>
      <c r="D6530" t="s">
        <v>8</v>
      </c>
      <c r="E6530" t="s">
        <v>9</v>
      </c>
      <c r="F6530" t="s">
        <v>13</v>
      </c>
      <c r="G6530" t="str">
        <f t="shared" ref="G6530:G6593" si="102">IF(F6530="REV", "REVALIDADA", IF(F6530="AC", "ACREDITADA", IF(F6530="BA", "BAJA ACADEMICA", IF(F6530="BV", "BAJA VOLUNTARIA", IF(F6530="RT", "RETIRO", IF(F6530="EQV", "EQUIVALENCIA", IF(ISNUMBER(VALUE(F6530)), IF(VALUE(F6530)&gt;=7.5, "APROBADA", "REPROBADA"), "")))))))</f>
        <v>EQUIVALENCIA</v>
      </c>
    </row>
    <row r="6531" spans="1:7" x14ac:dyDescent="0.25">
      <c r="A6531">
        <v>174655</v>
      </c>
      <c r="B6531">
        <v>2024</v>
      </c>
      <c r="C6531" t="s">
        <v>10</v>
      </c>
      <c r="D6531" t="s">
        <v>8</v>
      </c>
      <c r="E6531" t="s">
        <v>9</v>
      </c>
      <c r="F6531">
        <v>8.1</v>
      </c>
      <c r="G6531" t="str">
        <f t="shared" si="102"/>
        <v>APROBADA</v>
      </c>
    </row>
    <row r="6532" spans="1:7" x14ac:dyDescent="0.25">
      <c r="A6532">
        <v>174790</v>
      </c>
      <c r="B6532">
        <v>2024</v>
      </c>
      <c r="C6532" t="s">
        <v>10</v>
      </c>
      <c r="D6532" t="s">
        <v>8</v>
      </c>
      <c r="E6532" t="s">
        <v>9</v>
      </c>
      <c r="F6532">
        <v>0</v>
      </c>
      <c r="G6532" t="str">
        <f t="shared" si="102"/>
        <v>REPROBADA</v>
      </c>
    </row>
    <row r="6533" spans="1:7" x14ac:dyDescent="0.25">
      <c r="A6533">
        <v>174834</v>
      </c>
      <c r="B6533">
        <v>2024</v>
      </c>
      <c r="C6533" t="s">
        <v>10</v>
      </c>
      <c r="D6533" t="s">
        <v>8</v>
      </c>
      <c r="E6533" t="s">
        <v>9</v>
      </c>
      <c r="F6533">
        <v>1.2</v>
      </c>
      <c r="G6533" t="str">
        <f t="shared" si="102"/>
        <v>REPROBADA</v>
      </c>
    </row>
    <row r="6534" spans="1:7" x14ac:dyDescent="0.25">
      <c r="A6534">
        <v>174874</v>
      </c>
      <c r="B6534">
        <v>2024</v>
      </c>
      <c r="C6534" t="s">
        <v>10</v>
      </c>
      <c r="D6534" t="s">
        <v>8</v>
      </c>
      <c r="E6534" t="s">
        <v>9</v>
      </c>
      <c r="F6534">
        <v>2</v>
      </c>
      <c r="G6534" t="str">
        <f t="shared" si="102"/>
        <v>REPROBADA</v>
      </c>
    </row>
    <row r="6535" spans="1:7" x14ac:dyDescent="0.25">
      <c r="A6535">
        <v>175300</v>
      </c>
      <c r="B6535">
        <v>2024</v>
      </c>
      <c r="C6535" t="s">
        <v>10</v>
      </c>
      <c r="D6535" t="s">
        <v>8</v>
      </c>
      <c r="E6535" t="s">
        <v>9</v>
      </c>
      <c r="F6535">
        <v>1.9</v>
      </c>
      <c r="G6535" t="str">
        <f t="shared" si="102"/>
        <v>REPROBADA</v>
      </c>
    </row>
    <row r="6536" spans="1:7" x14ac:dyDescent="0.25">
      <c r="A6536">
        <v>175654</v>
      </c>
      <c r="B6536">
        <v>2024</v>
      </c>
      <c r="C6536" t="s">
        <v>10</v>
      </c>
      <c r="D6536" t="s">
        <v>8</v>
      </c>
      <c r="E6536" t="s">
        <v>9</v>
      </c>
      <c r="F6536">
        <v>9.6999999999999993</v>
      </c>
      <c r="G6536" t="str">
        <f t="shared" si="102"/>
        <v>APROBADA</v>
      </c>
    </row>
    <row r="6537" spans="1:7" x14ac:dyDescent="0.25">
      <c r="A6537">
        <v>175860</v>
      </c>
      <c r="B6537">
        <v>2024</v>
      </c>
      <c r="C6537" t="s">
        <v>10</v>
      </c>
      <c r="D6537" t="s">
        <v>8</v>
      </c>
      <c r="E6537" t="s">
        <v>9</v>
      </c>
      <c r="F6537">
        <v>7.5</v>
      </c>
      <c r="G6537" t="str">
        <f t="shared" si="102"/>
        <v>APROBADA</v>
      </c>
    </row>
    <row r="6538" spans="1:7" x14ac:dyDescent="0.25">
      <c r="A6538">
        <v>175912</v>
      </c>
      <c r="B6538">
        <v>2024</v>
      </c>
      <c r="C6538" t="s">
        <v>10</v>
      </c>
      <c r="D6538" t="s">
        <v>8</v>
      </c>
      <c r="E6538" t="s">
        <v>9</v>
      </c>
      <c r="F6538">
        <v>8.1999999999999993</v>
      </c>
      <c r="G6538" t="str">
        <f t="shared" si="102"/>
        <v>APROBADA</v>
      </c>
    </row>
    <row r="6539" spans="1:7" x14ac:dyDescent="0.25">
      <c r="A6539">
        <v>176138</v>
      </c>
      <c r="B6539">
        <v>2024</v>
      </c>
      <c r="C6539" t="s">
        <v>10</v>
      </c>
      <c r="D6539" t="s">
        <v>8</v>
      </c>
      <c r="E6539" t="s">
        <v>9</v>
      </c>
      <c r="F6539" t="s">
        <v>12</v>
      </c>
      <c r="G6539" t="str">
        <f t="shared" si="102"/>
        <v>RETIRO</v>
      </c>
    </row>
    <row r="6540" spans="1:7" x14ac:dyDescent="0.25">
      <c r="A6540">
        <v>176187</v>
      </c>
      <c r="B6540">
        <v>2024</v>
      </c>
      <c r="C6540" t="s">
        <v>10</v>
      </c>
      <c r="D6540" t="s">
        <v>8</v>
      </c>
      <c r="E6540" t="s">
        <v>9</v>
      </c>
      <c r="F6540">
        <v>8</v>
      </c>
      <c r="G6540" t="str">
        <f t="shared" si="102"/>
        <v>APROBADA</v>
      </c>
    </row>
    <row r="6541" spans="1:7" x14ac:dyDescent="0.25">
      <c r="A6541">
        <v>176225</v>
      </c>
      <c r="B6541">
        <v>2024</v>
      </c>
      <c r="C6541" t="s">
        <v>10</v>
      </c>
      <c r="D6541" t="s">
        <v>8</v>
      </c>
      <c r="E6541" t="s">
        <v>9</v>
      </c>
      <c r="F6541">
        <v>8.1</v>
      </c>
      <c r="G6541" t="str">
        <f t="shared" si="102"/>
        <v>APROBADA</v>
      </c>
    </row>
    <row r="6542" spans="1:7" x14ac:dyDescent="0.25">
      <c r="A6542">
        <v>176255</v>
      </c>
      <c r="B6542">
        <v>2024</v>
      </c>
      <c r="C6542" t="s">
        <v>10</v>
      </c>
      <c r="D6542" t="s">
        <v>8</v>
      </c>
      <c r="E6542" t="s">
        <v>9</v>
      </c>
      <c r="F6542">
        <v>8.8000000000000007</v>
      </c>
      <c r="G6542" t="str">
        <f t="shared" si="102"/>
        <v>APROBADA</v>
      </c>
    </row>
    <row r="6543" spans="1:7" x14ac:dyDescent="0.25">
      <c r="A6543">
        <v>176343</v>
      </c>
      <c r="B6543">
        <v>2024</v>
      </c>
      <c r="C6543" t="s">
        <v>10</v>
      </c>
      <c r="D6543" t="s">
        <v>8</v>
      </c>
      <c r="E6543" t="s">
        <v>9</v>
      </c>
      <c r="F6543">
        <v>10</v>
      </c>
      <c r="G6543" t="str">
        <f t="shared" si="102"/>
        <v>APROBADA</v>
      </c>
    </row>
    <row r="6544" spans="1:7" x14ac:dyDescent="0.25">
      <c r="A6544">
        <v>176424</v>
      </c>
      <c r="B6544">
        <v>2024</v>
      </c>
      <c r="C6544" t="s">
        <v>10</v>
      </c>
      <c r="D6544" t="s">
        <v>8</v>
      </c>
      <c r="E6544" t="s">
        <v>9</v>
      </c>
      <c r="F6544" t="s">
        <v>12</v>
      </c>
      <c r="G6544" t="str">
        <f t="shared" si="102"/>
        <v>RETIRO</v>
      </c>
    </row>
    <row r="6545" spans="1:7" x14ac:dyDescent="0.25">
      <c r="A6545">
        <v>176625</v>
      </c>
      <c r="B6545">
        <v>2024</v>
      </c>
      <c r="C6545" t="s">
        <v>10</v>
      </c>
      <c r="D6545" t="s">
        <v>8</v>
      </c>
      <c r="E6545" t="s">
        <v>9</v>
      </c>
      <c r="F6545">
        <v>8.8000000000000007</v>
      </c>
      <c r="G6545" t="str">
        <f t="shared" si="102"/>
        <v>APROBADA</v>
      </c>
    </row>
    <row r="6546" spans="1:7" x14ac:dyDescent="0.25">
      <c r="A6546">
        <v>176657</v>
      </c>
      <c r="B6546">
        <v>2024</v>
      </c>
      <c r="C6546" t="s">
        <v>10</v>
      </c>
      <c r="D6546" t="s">
        <v>8</v>
      </c>
      <c r="E6546" t="s">
        <v>9</v>
      </c>
      <c r="F6546" t="s">
        <v>11</v>
      </c>
      <c r="G6546" t="str">
        <f t="shared" si="102"/>
        <v>BAJA VOLUNTARIA</v>
      </c>
    </row>
    <row r="6547" spans="1:7" x14ac:dyDescent="0.25">
      <c r="A6547">
        <v>176676</v>
      </c>
      <c r="B6547">
        <v>2024</v>
      </c>
      <c r="C6547" t="s">
        <v>10</v>
      </c>
      <c r="D6547" t="s">
        <v>8</v>
      </c>
      <c r="E6547" t="s">
        <v>9</v>
      </c>
      <c r="F6547">
        <v>5</v>
      </c>
      <c r="G6547" t="str">
        <f t="shared" si="102"/>
        <v>REPROBADA</v>
      </c>
    </row>
    <row r="6548" spans="1:7" x14ac:dyDescent="0.25">
      <c r="A6548">
        <v>176733</v>
      </c>
      <c r="B6548">
        <v>2024</v>
      </c>
      <c r="C6548" t="s">
        <v>10</v>
      </c>
      <c r="D6548" t="s">
        <v>8</v>
      </c>
      <c r="E6548" t="s">
        <v>9</v>
      </c>
      <c r="F6548">
        <v>10</v>
      </c>
      <c r="G6548" t="str">
        <f t="shared" si="102"/>
        <v>APROBADA</v>
      </c>
    </row>
    <row r="6549" spans="1:7" x14ac:dyDescent="0.25">
      <c r="A6549">
        <v>176802</v>
      </c>
      <c r="B6549">
        <v>2024</v>
      </c>
      <c r="C6549" t="s">
        <v>10</v>
      </c>
      <c r="D6549" t="s">
        <v>8</v>
      </c>
      <c r="E6549" t="s">
        <v>9</v>
      </c>
      <c r="F6549" t="s">
        <v>12</v>
      </c>
      <c r="G6549" t="str">
        <f t="shared" si="102"/>
        <v>RETIRO</v>
      </c>
    </row>
    <row r="6550" spans="1:7" x14ac:dyDescent="0.25">
      <c r="A6550">
        <v>176927</v>
      </c>
      <c r="B6550">
        <v>2024</v>
      </c>
      <c r="C6550" t="s">
        <v>10</v>
      </c>
      <c r="D6550" t="s">
        <v>8</v>
      </c>
      <c r="E6550" t="s">
        <v>9</v>
      </c>
      <c r="F6550">
        <v>7.5</v>
      </c>
      <c r="G6550" t="str">
        <f t="shared" si="102"/>
        <v>APROBADA</v>
      </c>
    </row>
    <row r="6551" spans="1:7" x14ac:dyDescent="0.25">
      <c r="A6551">
        <v>177167</v>
      </c>
      <c r="B6551">
        <v>2024</v>
      </c>
      <c r="C6551" t="s">
        <v>10</v>
      </c>
      <c r="D6551" t="s">
        <v>8</v>
      </c>
      <c r="E6551" t="s">
        <v>9</v>
      </c>
      <c r="F6551">
        <v>9</v>
      </c>
      <c r="G6551" t="str">
        <f t="shared" si="102"/>
        <v>APROBADA</v>
      </c>
    </row>
    <row r="6552" spans="1:7" x14ac:dyDescent="0.25">
      <c r="A6552">
        <v>177212</v>
      </c>
      <c r="B6552">
        <v>2024</v>
      </c>
      <c r="C6552" t="s">
        <v>10</v>
      </c>
      <c r="D6552" t="s">
        <v>8</v>
      </c>
      <c r="E6552" t="s">
        <v>9</v>
      </c>
      <c r="F6552">
        <v>9.1</v>
      </c>
      <c r="G6552" t="str">
        <f t="shared" si="102"/>
        <v>APROBADA</v>
      </c>
    </row>
    <row r="6553" spans="1:7" x14ac:dyDescent="0.25">
      <c r="A6553">
        <v>177220</v>
      </c>
      <c r="B6553">
        <v>2024</v>
      </c>
      <c r="C6553" t="s">
        <v>10</v>
      </c>
      <c r="D6553" t="s">
        <v>8</v>
      </c>
      <c r="E6553" t="s">
        <v>9</v>
      </c>
      <c r="F6553">
        <v>9.9</v>
      </c>
      <c r="G6553" t="str">
        <f t="shared" si="102"/>
        <v>APROBADA</v>
      </c>
    </row>
    <row r="6554" spans="1:7" x14ac:dyDescent="0.25">
      <c r="A6554">
        <v>177233</v>
      </c>
      <c r="B6554">
        <v>2024</v>
      </c>
      <c r="C6554" t="s">
        <v>10</v>
      </c>
      <c r="D6554" t="s">
        <v>8</v>
      </c>
      <c r="E6554" t="s">
        <v>9</v>
      </c>
      <c r="F6554">
        <v>9.9</v>
      </c>
      <c r="G6554" t="str">
        <f t="shared" si="102"/>
        <v>APROBADA</v>
      </c>
    </row>
    <row r="6555" spans="1:7" x14ac:dyDescent="0.25">
      <c r="A6555">
        <v>177254</v>
      </c>
      <c r="B6555">
        <v>2024</v>
      </c>
      <c r="C6555" t="s">
        <v>10</v>
      </c>
      <c r="D6555" t="s">
        <v>8</v>
      </c>
      <c r="E6555" t="s">
        <v>9</v>
      </c>
      <c r="F6555">
        <v>9.4</v>
      </c>
      <c r="G6555" t="str">
        <f t="shared" si="102"/>
        <v>APROBADA</v>
      </c>
    </row>
    <row r="6556" spans="1:7" x14ac:dyDescent="0.25">
      <c r="A6556">
        <v>177339</v>
      </c>
      <c r="B6556">
        <v>2024</v>
      </c>
      <c r="C6556" t="s">
        <v>10</v>
      </c>
      <c r="D6556" t="s">
        <v>8</v>
      </c>
      <c r="E6556" t="s">
        <v>9</v>
      </c>
      <c r="F6556">
        <v>8.6999999999999993</v>
      </c>
      <c r="G6556" t="str">
        <f t="shared" si="102"/>
        <v>APROBADA</v>
      </c>
    </row>
    <row r="6557" spans="1:7" x14ac:dyDescent="0.25">
      <c r="A6557">
        <v>177414</v>
      </c>
      <c r="B6557">
        <v>2024</v>
      </c>
      <c r="C6557" t="s">
        <v>10</v>
      </c>
      <c r="D6557" t="s">
        <v>8</v>
      </c>
      <c r="E6557" t="s">
        <v>9</v>
      </c>
      <c r="F6557">
        <v>8.1</v>
      </c>
      <c r="G6557" t="str">
        <f t="shared" si="102"/>
        <v>APROBADA</v>
      </c>
    </row>
    <row r="6558" spans="1:7" x14ac:dyDescent="0.25">
      <c r="A6558">
        <v>177436</v>
      </c>
      <c r="B6558">
        <v>2024</v>
      </c>
      <c r="C6558" t="s">
        <v>10</v>
      </c>
      <c r="D6558" t="s">
        <v>8</v>
      </c>
      <c r="E6558" t="s">
        <v>9</v>
      </c>
      <c r="F6558">
        <v>10</v>
      </c>
      <c r="G6558" t="str">
        <f t="shared" si="102"/>
        <v>APROBADA</v>
      </c>
    </row>
    <row r="6559" spans="1:7" x14ac:dyDescent="0.25">
      <c r="A6559">
        <v>177446</v>
      </c>
      <c r="B6559">
        <v>2024</v>
      </c>
      <c r="C6559" t="s">
        <v>10</v>
      </c>
      <c r="D6559" t="s">
        <v>8</v>
      </c>
      <c r="E6559" t="s">
        <v>9</v>
      </c>
      <c r="F6559">
        <v>7.9</v>
      </c>
      <c r="G6559" t="str">
        <f t="shared" si="102"/>
        <v>APROBADA</v>
      </c>
    </row>
    <row r="6560" spans="1:7" x14ac:dyDescent="0.25">
      <c r="A6560">
        <v>177459</v>
      </c>
      <c r="B6560">
        <v>2024</v>
      </c>
      <c r="C6560" t="s">
        <v>10</v>
      </c>
      <c r="D6560" t="s">
        <v>8</v>
      </c>
      <c r="E6560" t="s">
        <v>9</v>
      </c>
      <c r="F6560">
        <v>10</v>
      </c>
      <c r="G6560" t="str">
        <f t="shared" si="102"/>
        <v>APROBADA</v>
      </c>
    </row>
    <row r="6561" spans="1:7" x14ac:dyDescent="0.25">
      <c r="A6561">
        <v>177526</v>
      </c>
      <c r="B6561">
        <v>2024</v>
      </c>
      <c r="C6561" t="s">
        <v>10</v>
      </c>
      <c r="D6561" t="s">
        <v>8</v>
      </c>
      <c r="E6561" t="s">
        <v>9</v>
      </c>
      <c r="F6561">
        <v>8.9</v>
      </c>
      <c r="G6561" t="str">
        <f t="shared" si="102"/>
        <v>APROBADA</v>
      </c>
    </row>
    <row r="6562" spans="1:7" x14ac:dyDescent="0.25">
      <c r="A6562">
        <v>177542</v>
      </c>
      <c r="B6562">
        <v>2024</v>
      </c>
      <c r="C6562" t="s">
        <v>10</v>
      </c>
      <c r="D6562" t="s">
        <v>8</v>
      </c>
      <c r="E6562" t="s">
        <v>9</v>
      </c>
      <c r="F6562">
        <v>8.5</v>
      </c>
      <c r="G6562" t="str">
        <f t="shared" si="102"/>
        <v>APROBADA</v>
      </c>
    </row>
    <row r="6563" spans="1:7" x14ac:dyDescent="0.25">
      <c r="A6563">
        <v>177565</v>
      </c>
      <c r="B6563">
        <v>2024</v>
      </c>
      <c r="C6563" t="s">
        <v>10</v>
      </c>
      <c r="D6563" t="s">
        <v>8</v>
      </c>
      <c r="E6563" t="s">
        <v>9</v>
      </c>
      <c r="F6563">
        <v>10</v>
      </c>
      <c r="G6563" t="str">
        <f t="shared" si="102"/>
        <v>APROBADA</v>
      </c>
    </row>
    <row r="6564" spans="1:7" x14ac:dyDescent="0.25">
      <c r="A6564">
        <v>177622</v>
      </c>
      <c r="B6564">
        <v>2024</v>
      </c>
      <c r="C6564" t="s">
        <v>10</v>
      </c>
      <c r="D6564" t="s">
        <v>8</v>
      </c>
      <c r="E6564" t="s">
        <v>9</v>
      </c>
      <c r="F6564">
        <v>9</v>
      </c>
      <c r="G6564" t="str">
        <f t="shared" si="102"/>
        <v>APROBADA</v>
      </c>
    </row>
    <row r="6565" spans="1:7" x14ac:dyDescent="0.25">
      <c r="A6565">
        <v>177732</v>
      </c>
      <c r="B6565">
        <v>2024</v>
      </c>
      <c r="C6565" t="s">
        <v>10</v>
      </c>
      <c r="D6565" t="s">
        <v>8</v>
      </c>
      <c r="E6565" t="s">
        <v>9</v>
      </c>
      <c r="F6565">
        <v>9.9</v>
      </c>
      <c r="G6565" t="str">
        <f t="shared" si="102"/>
        <v>APROBADA</v>
      </c>
    </row>
    <row r="6566" spans="1:7" x14ac:dyDescent="0.25">
      <c r="A6566">
        <v>177732</v>
      </c>
      <c r="B6566">
        <v>2024</v>
      </c>
      <c r="C6566" t="s">
        <v>10</v>
      </c>
      <c r="D6566" t="s">
        <v>8</v>
      </c>
      <c r="E6566" t="s">
        <v>9</v>
      </c>
      <c r="F6566">
        <v>9.9</v>
      </c>
      <c r="G6566" t="str">
        <f t="shared" si="102"/>
        <v>APROBADA</v>
      </c>
    </row>
    <row r="6567" spans="1:7" x14ac:dyDescent="0.25">
      <c r="A6567">
        <v>177902</v>
      </c>
      <c r="B6567">
        <v>2024</v>
      </c>
      <c r="C6567" t="s">
        <v>10</v>
      </c>
      <c r="D6567" t="s">
        <v>8</v>
      </c>
      <c r="E6567" t="s">
        <v>9</v>
      </c>
      <c r="F6567">
        <v>1</v>
      </c>
      <c r="G6567" t="str">
        <f t="shared" si="102"/>
        <v>REPROBADA</v>
      </c>
    </row>
    <row r="6568" spans="1:7" x14ac:dyDescent="0.25">
      <c r="A6568">
        <v>177973</v>
      </c>
      <c r="B6568">
        <v>2024</v>
      </c>
      <c r="C6568" t="s">
        <v>10</v>
      </c>
      <c r="D6568" t="s">
        <v>8</v>
      </c>
      <c r="E6568" t="s">
        <v>9</v>
      </c>
      <c r="F6568" t="s">
        <v>13</v>
      </c>
      <c r="G6568" t="str">
        <f t="shared" si="102"/>
        <v>EQUIVALENCIA</v>
      </c>
    </row>
    <row r="6569" spans="1:7" x14ac:dyDescent="0.25">
      <c r="A6569">
        <v>177983</v>
      </c>
      <c r="B6569">
        <v>2024</v>
      </c>
      <c r="C6569" t="s">
        <v>10</v>
      </c>
      <c r="D6569" t="s">
        <v>8</v>
      </c>
      <c r="E6569" t="s">
        <v>9</v>
      </c>
      <c r="F6569" t="s">
        <v>11</v>
      </c>
      <c r="G6569" t="str">
        <f t="shared" si="102"/>
        <v>BAJA VOLUNTARIA</v>
      </c>
    </row>
    <row r="6570" spans="1:7" x14ac:dyDescent="0.25">
      <c r="A6570">
        <v>177994</v>
      </c>
      <c r="B6570">
        <v>2024</v>
      </c>
      <c r="C6570" t="s">
        <v>10</v>
      </c>
      <c r="D6570" t="s">
        <v>8</v>
      </c>
      <c r="E6570" t="s">
        <v>9</v>
      </c>
      <c r="F6570">
        <v>8</v>
      </c>
      <c r="G6570" t="str">
        <f t="shared" si="102"/>
        <v>APROBADA</v>
      </c>
    </row>
    <row r="6571" spans="1:7" x14ac:dyDescent="0.25">
      <c r="A6571">
        <v>178056</v>
      </c>
      <c r="B6571">
        <v>2024</v>
      </c>
      <c r="C6571" t="s">
        <v>10</v>
      </c>
      <c r="D6571" t="s">
        <v>8</v>
      </c>
      <c r="E6571" t="s">
        <v>9</v>
      </c>
      <c r="F6571">
        <v>10</v>
      </c>
      <c r="G6571" t="str">
        <f t="shared" si="102"/>
        <v>APROBADA</v>
      </c>
    </row>
    <row r="6572" spans="1:7" x14ac:dyDescent="0.25">
      <c r="A6572">
        <v>178061</v>
      </c>
      <c r="B6572">
        <v>2024</v>
      </c>
      <c r="C6572" t="s">
        <v>10</v>
      </c>
      <c r="D6572" t="s">
        <v>8</v>
      </c>
      <c r="E6572" t="s">
        <v>9</v>
      </c>
      <c r="F6572">
        <v>8</v>
      </c>
      <c r="G6572" t="str">
        <f t="shared" si="102"/>
        <v>APROBADA</v>
      </c>
    </row>
    <row r="6573" spans="1:7" x14ac:dyDescent="0.25">
      <c r="A6573">
        <v>178073</v>
      </c>
      <c r="B6573">
        <v>2024</v>
      </c>
      <c r="C6573" t="s">
        <v>10</v>
      </c>
      <c r="D6573" t="s">
        <v>8</v>
      </c>
      <c r="E6573" t="s">
        <v>9</v>
      </c>
      <c r="F6573" t="s">
        <v>11</v>
      </c>
      <c r="G6573" t="str">
        <f t="shared" si="102"/>
        <v>BAJA VOLUNTARIA</v>
      </c>
    </row>
    <row r="6574" spans="1:7" x14ac:dyDescent="0.25">
      <c r="A6574">
        <v>178296</v>
      </c>
      <c r="B6574">
        <v>2024</v>
      </c>
      <c r="C6574" t="s">
        <v>10</v>
      </c>
      <c r="D6574" t="s">
        <v>8</v>
      </c>
      <c r="E6574" t="s">
        <v>9</v>
      </c>
      <c r="F6574">
        <v>0</v>
      </c>
      <c r="G6574" t="str">
        <f t="shared" si="102"/>
        <v>REPROBADA</v>
      </c>
    </row>
    <row r="6575" spans="1:7" x14ac:dyDescent="0.25">
      <c r="A6575">
        <v>178334</v>
      </c>
      <c r="B6575">
        <v>2024</v>
      </c>
      <c r="C6575" t="s">
        <v>10</v>
      </c>
      <c r="D6575" t="s">
        <v>8</v>
      </c>
      <c r="E6575" t="s">
        <v>9</v>
      </c>
      <c r="F6575">
        <v>8.5</v>
      </c>
      <c r="G6575" t="str">
        <f t="shared" si="102"/>
        <v>APROBADA</v>
      </c>
    </row>
    <row r="6576" spans="1:7" x14ac:dyDescent="0.25">
      <c r="A6576">
        <v>178339</v>
      </c>
      <c r="B6576">
        <v>2024</v>
      </c>
      <c r="C6576" t="s">
        <v>10</v>
      </c>
      <c r="D6576" t="s">
        <v>8</v>
      </c>
      <c r="E6576" t="s">
        <v>9</v>
      </c>
      <c r="F6576">
        <v>1.8</v>
      </c>
      <c r="G6576" t="str">
        <f t="shared" si="102"/>
        <v>REPROBADA</v>
      </c>
    </row>
    <row r="6577" spans="1:7" x14ac:dyDescent="0.25">
      <c r="A6577">
        <v>178343</v>
      </c>
      <c r="B6577">
        <v>2024</v>
      </c>
      <c r="C6577" t="s">
        <v>10</v>
      </c>
      <c r="D6577" t="s">
        <v>8</v>
      </c>
      <c r="E6577" t="s">
        <v>9</v>
      </c>
      <c r="F6577">
        <v>7.8</v>
      </c>
      <c r="G6577" t="str">
        <f t="shared" si="102"/>
        <v>APROBADA</v>
      </c>
    </row>
    <row r="6578" spans="1:7" x14ac:dyDescent="0.25">
      <c r="A6578">
        <v>178350</v>
      </c>
      <c r="B6578">
        <v>2024</v>
      </c>
      <c r="C6578" t="s">
        <v>10</v>
      </c>
      <c r="D6578" t="s">
        <v>8</v>
      </c>
      <c r="E6578" t="s">
        <v>9</v>
      </c>
      <c r="F6578">
        <v>8.5</v>
      </c>
      <c r="G6578" t="str">
        <f t="shared" si="102"/>
        <v>APROBADA</v>
      </c>
    </row>
    <row r="6579" spans="1:7" x14ac:dyDescent="0.25">
      <c r="A6579">
        <v>178386</v>
      </c>
      <c r="B6579">
        <v>2024</v>
      </c>
      <c r="C6579" t="s">
        <v>10</v>
      </c>
      <c r="D6579" t="s">
        <v>8</v>
      </c>
      <c r="E6579" t="s">
        <v>9</v>
      </c>
      <c r="F6579">
        <v>10</v>
      </c>
      <c r="G6579" t="str">
        <f t="shared" si="102"/>
        <v>APROBADA</v>
      </c>
    </row>
    <row r="6580" spans="1:7" x14ac:dyDescent="0.25">
      <c r="A6580">
        <v>178436</v>
      </c>
      <c r="B6580">
        <v>2024</v>
      </c>
      <c r="C6580" t="s">
        <v>10</v>
      </c>
      <c r="D6580" t="s">
        <v>8</v>
      </c>
      <c r="E6580" t="s">
        <v>9</v>
      </c>
      <c r="F6580" t="s">
        <v>11</v>
      </c>
      <c r="G6580" t="str">
        <f t="shared" si="102"/>
        <v>BAJA VOLUNTARIA</v>
      </c>
    </row>
    <row r="6581" spans="1:7" x14ac:dyDescent="0.25">
      <c r="A6581">
        <v>178478</v>
      </c>
      <c r="B6581">
        <v>2024</v>
      </c>
      <c r="C6581" t="s">
        <v>10</v>
      </c>
      <c r="D6581" t="s">
        <v>8</v>
      </c>
      <c r="E6581" t="s">
        <v>9</v>
      </c>
      <c r="F6581">
        <v>8.1</v>
      </c>
      <c r="G6581" t="str">
        <f t="shared" si="102"/>
        <v>APROBADA</v>
      </c>
    </row>
    <row r="6582" spans="1:7" x14ac:dyDescent="0.25">
      <c r="A6582">
        <v>178479</v>
      </c>
      <c r="B6582">
        <v>2024</v>
      </c>
      <c r="C6582" t="s">
        <v>10</v>
      </c>
      <c r="D6582" t="s">
        <v>8</v>
      </c>
      <c r="E6582" t="s">
        <v>9</v>
      </c>
      <c r="F6582">
        <v>5.9</v>
      </c>
      <c r="G6582" t="str">
        <f t="shared" si="102"/>
        <v>REPROBADA</v>
      </c>
    </row>
    <row r="6583" spans="1:7" x14ac:dyDescent="0.25">
      <c r="A6583">
        <v>178498</v>
      </c>
      <c r="B6583">
        <v>2024</v>
      </c>
      <c r="C6583" t="s">
        <v>10</v>
      </c>
      <c r="D6583" t="s">
        <v>8</v>
      </c>
      <c r="E6583" t="s">
        <v>9</v>
      </c>
      <c r="F6583">
        <v>10</v>
      </c>
      <c r="G6583" t="str">
        <f t="shared" si="102"/>
        <v>APROBADA</v>
      </c>
    </row>
    <row r="6584" spans="1:7" x14ac:dyDescent="0.25">
      <c r="A6584">
        <v>178513</v>
      </c>
      <c r="B6584">
        <v>2024</v>
      </c>
      <c r="C6584" t="s">
        <v>10</v>
      </c>
      <c r="D6584" t="s">
        <v>8</v>
      </c>
      <c r="E6584" t="s">
        <v>9</v>
      </c>
      <c r="F6584">
        <v>9.6</v>
      </c>
      <c r="G6584" t="str">
        <f t="shared" si="102"/>
        <v>APROBADA</v>
      </c>
    </row>
    <row r="6585" spans="1:7" x14ac:dyDescent="0.25">
      <c r="A6585">
        <v>178554</v>
      </c>
      <c r="B6585">
        <v>2024</v>
      </c>
      <c r="C6585" t="s">
        <v>10</v>
      </c>
      <c r="D6585" t="s">
        <v>8</v>
      </c>
      <c r="E6585" t="s">
        <v>9</v>
      </c>
      <c r="F6585">
        <v>8.9</v>
      </c>
      <c r="G6585" t="str">
        <f t="shared" si="102"/>
        <v>APROBADA</v>
      </c>
    </row>
    <row r="6586" spans="1:7" x14ac:dyDescent="0.25">
      <c r="A6586">
        <v>178649</v>
      </c>
      <c r="B6586">
        <v>2024</v>
      </c>
      <c r="C6586" t="s">
        <v>10</v>
      </c>
      <c r="D6586" t="s">
        <v>8</v>
      </c>
      <c r="E6586" t="s">
        <v>9</v>
      </c>
      <c r="F6586">
        <v>9</v>
      </c>
      <c r="G6586" t="str">
        <f t="shared" si="102"/>
        <v>APROBADA</v>
      </c>
    </row>
    <row r="6587" spans="1:7" x14ac:dyDescent="0.25">
      <c r="A6587">
        <v>178677</v>
      </c>
      <c r="B6587">
        <v>2024</v>
      </c>
      <c r="C6587" t="s">
        <v>10</v>
      </c>
      <c r="D6587" t="s">
        <v>8</v>
      </c>
      <c r="E6587" t="s">
        <v>9</v>
      </c>
      <c r="F6587">
        <v>10</v>
      </c>
      <c r="G6587" t="str">
        <f t="shared" si="102"/>
        <v>APROBADA</v>
      </c>
    </row>
    <row r="6588" spans="1:7" x14ac:dyDescent="0.25">
      <c r="A6588">
        <v>178690</v>
      </c>
      <c r="B6588">
        <v>2024</v>
      </c>
      <c r="C6588" t="s">
        <v>10</v>
      </c>
      <c r="D6588" t="s">
        <v>8</v>
      </c>
      <c r="E6588" t="s">
        <v>9</v>
      </c>
      <c r="F6588">
        <v>9</v>
      </c>
      <c r="G6588" t="str">
        <f t="shared" si="102"/>
        <v>APROBADA</v>
      </c>
    </row>
    <row r="6589" spans="1:7" x14ac:dyDescent="0.25">
      <c r="A6589">
        <v>178706</v>
      </c>
      <c r="B6589">
        <v>2024</v>
      </c>
      <c r="C6589" t="s">
        <v>10</v>
      </c>
      <c r="D6589" t="s">
        <v>8</v>
      </c>
      <c r="E6589" t="s">
        <v>9</v>
      </c>
      <c r="F6589">
        <v>7.5</v>
      </c>
      <c r="G6589" t="str">
        <f t="shared" si="102"/>
        <v>APROBADA</v>
      </c>
    </row>
    <row r="6590" spans="1:7" x14ac:dyDescent="0.25">
      <c r="A6590">
        <v>178716</v>
      </c>
      <c r="B6590">
        <v>2024</v>
      </c>
      <c r="C6590" t="s">
        <v>10</v>
      </c>
      <c r="D6590" t="s">
        <v>8</v>
      </c>
      <c r="E6590" t="s">
        <v>9</v>
      </c>
      <c r="F6590">
        <v>0</v>
      </c>
      <c r="G6590" t="str">
        <f t="shared" si="102"/>
        <v>REPROBADA</v>
      </c>
    </row>
    <row r="6591" spans="1:7" x14ac:dyDescent="0.25">
      <c r="A6591">
        <v>178717</v>
      </c>
      <c r="B6591">
        <v>2024</v>
      </c>
      <c r="C6591" t="s">
        <v>10</v>
      </c>
      <c r="D6591" t="s">
        <v>8</v>
      </c>
      <c r="E6591" t="s">
        <v>9</v>
      </c>
      <c r="F6591">
        <v>8.1999999999999993</v>
      </c>
      <c r="G6591" t="str">
        <f t="shared" si="102"/>
        <v>APROBADA</v>
      </c>
    </row>
    <row r="6592" spans="1:7" x14ac:dyDescent="0.25">
      <c r="A6592">
        <v>178750</v>
      </c>
      <c r="B6592">
        <v>2024</v>
      </c>
      <c r="C6592" t="s">
        <v>10</v>
      </c>
      <c r="D6592" t="s">
        <v>8</v>
      </c>
      <c r="E6592" t="s">
        <v>9</v>
      </c>
      <c r="F6592">
        <v>9.9</v>
      </c>
      <c r="G6592" t="str">
        <f t="shared" si="102"/>
        <v>APROBADA</v>
      </c>
    </row>
    <row r="6593" spans="1:7" x14ac:dyDescent="0.25">
      <c r="A6593">
        <v>178754</v>
      </c>
      <c r="B6593">
        <v>2024</v>
      </c>
      <c r="C6593" t="s">
        <v>10</v>
      </c>
      <c r="D6593" t="s">
        <v>8</v>
      </c>
      <c r="E6593" t="s">
        <v>9</v>
      </c>
      <c r="F6593">
        <v>8.5</v>
      </c>
      <c r="G6593" t="str">
        <f t="shared" si="102"/>
        <v>APROBADA</v>
      </c>
    </row>
    <row r="6594" spans="1:7" x14ac:dyDescent="0.25">
      <c r="A6594">
        <v>178775</v>
      </c>
      <c r="B6594">
        <v>2024</v>
      </c>
      <c r="C6594" t="s">
        <v>10</v>
      </c>
      <c r="D6594" t="s">
        <v>8</v>
      </c>
      <c r="E6594" t="s">
        <v>9</v>
      </c>
      <c r="F6594">
        <v>10</v>
      </c>
      <c r="G6594" t="str">
        <f t="shared" ref="G6594:G6657" si="103">IF(F6594="REV", "REVALIDADA", IF(F6594="AC", "ACREDITADA", IF(F6594="BA", "BAJA ACADEMICA", IF(F6594="BV", "BAJA VOLUNTARIA", IF(F6594="RT", "RETIRO", IF(F6594="EQV", "EQUIVALENCIA", IF(ISNUMBER(VALUE(F6594)), IF(VALUE(F6594)&gt;=7.5, "APROBADA", "REPROBADA"), "")))))))</f>
        <v>APROBADA</v>
      </c>
    </row>
    <row r="6595" spans="1:7" x14ac:dyDescent="0.25">
      <c r="A6595">
        <v>178781</v>
      </c>
      <c r="B6595">
        <v>2024</v>
      </c>
      <c r="C6595" t="s">
        <v>10</v>
      </c>
      <c r="D6595" t="s">
        <v>8</v>
      </c>
      <c r="E6595" t="s">
        <v>9</v>
      </c>
      <c r="F6595">
        <v>4.5999999999999996</v>
      </c>
      <c r="G6595" t="str">
        <f t="shared" si="103"/>
        <v>REPROBADA</v>
      </c>
    </row>
    <row r="6596" spans="1:7" x14ac:dyDescent="0.25">
      <c r="A6596">
        <v>178871</v>
      </c>
      <c r="B6596">
        <v>2024</v>
      </c>
      <c r="C6596" t="s">
        <v>10</v>
      </c>
      <c r="D6596" t="s">
        <v>8</v>
      </c>
      <c r="E6596" t="s">
        <v>9</v>
      </c>
      <c r="F6596">
        <v>0</v>
      </c>
      <c r="G6596" t="str">
        <f t="shared" si="103"/>
        <v>REPROBADA</v>
      </c>
    </row>
    <row r="6597" spans="1:7" x14ac:dyDescent="0.25">
      <c r="A6597">
        <v>178878</v>
      </c>
      <c r="B6597">
        <v>2024</v>
      </c>
      <c r="C6597" t="s">
        <v>10</v>
      </c>
      <c r="D6597" t="s">
        <v>8</v>
      </c>
      <c r="E6597" t="s">
        <v>9</v>
      </c>
      <c r="F6597">
        <v>7.8</v>
      </c>
      <c r="G6597" t="str">
        <f t="shared" si="103"/>
        <v>APROBADA</v>
      </c>
    </row>
    <row r="6598" spans="1:7" x14ac:dyDescent="0.25">
      <c r="A6598">
        <v>178897</v>
      </c>
      <c r="B6598">
        <v>2024</v>
      </c>
      <c r="C6598" t="s">
        <v>10</v>
      </c>
      <c r="D6598" t="s">
        <v>8</v>
      </c>
      <c r="E6598" t="s">
        <v>9</v>
      </c>
      <c r="F6598">
        <v>9</v>
      </c>
      <c r="G6598" t="str">
        <f t="shared" si="103"/>
        <v>APROBADA</v>
      </c>
    </row>
    <row r="6599" spans="1:7" x14ac:dyDescent="0.25">
      <c r="A6599">
        <v>178999</v>
      </c>
      <c r="B6599">
        <v>2024</v>
      </c>
      <c r="C6599" t="s">
        <v>10</v>
      </c>
      <c r="D6599" t="s">
        <v>8</v>
      </c>
      <c r="E6599" t="s">
        <v>9</v>
      </c>
      <c r="F6599">
        <v>8</v>
      </c>
      <c r="G6599" t="str">
        <f t="shared" si="103"/>
        <v>APROBADA</v>
      </c>
    </row>
    <row r="6600" spans="1:7" x14ac:dyDescent="0.25">
      <c r="A6600">
        <v>179003</v>
      </c>
      <c r="B6600">
        <v>2024</v>
      </c>
      <c r="C6600" t="s">
        <v>10</v>
      </c>
      <c r="D6600" t="s">
        <v>8</v>
      </c>
      <c r="E6600" t="s">
        <v>9</v>
      </c>
      <c r="F6600">
        <v>8.9</v>
      </c>
      <c r="G6600" t="str">
        <f t="shared" si="103"/>
        <v>APROBADA</v>
      </c>
    </row>
    <row r="6601" spans="1:7" x14ac:dyDescent="0.25">
      <c r="A6601">
        <v>179051</v>
      </c>
      <c r="B6601">
        <v>2024</v>
      </c>
      <c r="C6601" t="s">
        <v>10</v>
      </c>
      <c r="D6601" t="s">
        <v>8</v>
      </c>
      <c r="E6601" t="s">
        <v>9</v>
      </c>
      <c r="F6601">
        <v>8</v>
      </c>
      <c r="G6601" t="str">
        <f t="shared" si="103"/>
        <v>APROBADA</v>
      </c>
    </row>
    <row r="6602" spans="1:7" x14ac:dyDescent="0.25">
      <c r="A6602">
        <v>179062</v>
      </c>
      <c r="B6602">
        <v>2024</v>
      </c>
      <c r="C6602" t="s">
        <v>10</v>
      </c>
      <c r="D6602" t="s">
        <v>8</v>
      </c>
      <c r="E6602" t="s">
        <v>9</v>
      </c>
      <c r="F6602">
        <v>0</v>
      </c>
      <c r="G6602" t="str">
        <f t="shared" si="103"/>
        <v>REPROBADA</v>
      </c>
    </row>
    <row r="6603" spans="1:7" x14ac:dyDescent="0.25">
      <c r="A6603">
        <v>179068</v>
      </c>
      <c r="B6603">
        <v>2024</v>
      </c>
      <c r="C6603" t="s">
        <v>10</v>
      </c>
      <c r="D6603" t="s">
        <v>8</v>
      </c>
      <c r="E6603" t="s">
        <v>9</v>
      </c>
      <c r="F6603" t="s">
        <v>12</v>
      </c>
      <c r="G6603" t="str">
        <f t="shared" si="103"/>
        <v>RETIRO</v>
      </c>
    </row>
    <row r="6604" spans="1:7" x14ac:dyDescent="0.25">
      <c r="A6604">
        <v>179110</v>
      </c>
      <c r="B6604">
        <v>2024</v>
      </c>
      <c r="C6604" t="s">
        <v>10</v>
      </c>
      <c r="D6604" t="s">
        <v>8</v>
      </c>
      <c r="E6604" t="s">
        <v>9</v>
      </c>
      <c r="F6604" t="s">
        <v>11</v>
      </c>
      <c r="G6604" t="str">
        <f t="shared" si="103"/>
        <v>BAJA VOLUNTARIA</v>
      </c>
    </row>
    <row r="6605" spans="1:7" x14ac:dyDescent="0.25">
      <c r="A6605">
        <v>179112</v>
      </c>
      <c r="B6605">
        <v>2024</v>
      </c>
      <c r="C6605" t="s">
        <v>10</v>
      </c>
      <c r="D6605" t="s">
        <v>8</v>
      </c>
      <c r="E6605" t="s">
        <v>9</v>
      </c>
      <c r="F6605">
        <v>8.5</v>
      </c>
      <c r="G6605" t="str">
        <f t="shared" si="103"/>
        <v>APROBADA</v>
      </c>
    </row>
    <row r="6606" spans="1:7" x14ac:dyDescent="0.25">
      <c r="A6606">
        <v>179134</v>
      </c>
      <c r="B6606">
        <v>2024</v>
      </c>
      <c r="C6606" t="s">
        <v>10</v>
      </c>
      <c r="D6606" t="s">
        <v>8</v>
      </c>
      <c r="E6606" t="s">
        <v>9</v>
      </c>
      <c r="F6606">
        <v>8.9</v>
      </c>
      <c r="G6606" t="str">
        <f t="shared" si="103"/>
        <v>APROBADA</v>
      </c>
    </row>
    <row r="6607" spans="1:7" x14ac:dyDescent="0.25">
      <c r="A6607">
        <v>179154</v>
      </c>
      <c r="B6607">
        <v>2024</v>
      </c>
      <c r="C6607" t="s">
        <v>10</v>
      </c>
      <c r="D6607" t="s">
        <v>8</v>
      </c>
      <c r="E6607" t="s">
        <v>9</v>
      </c>
      <c r="F6607">
        <v>10</v>
      </c>
      <c r="G6607" t="str">
        <f t="shared" si="103"/>
        <v>APROBADA</v>
      </c>
    </row>
    <row r="6608" spans="1:7" x14ac:dyDescent="0.25">
      <c r="A6608">
        <v>179173</v>
      </c>
      <c r="B6608">
        <v>2024</v>
      </c>
      <c r="C6608" t="s">
        <v>10</v>
      </c>
      <c r="D6608" t="s">
        <v>8</v>
      </c>
      <c r="E6608" t="s">
        <v>9</v>
      </c>
      <c r="F6608">
        <v>7.6</v>
      </c>
      <c r="G6608" t="str">
        <f t="shared" si="103"/>
        <v>APROBADA</v>
      </c>
    </row>
    <row r="6609" spans="1:7" x14ac:dyDescent="0.25">
      <c r="A6609">
        <v>179182</v>
      </c>
      <c r="B6609">
        <v>2024</v>
      </c>
      <c r="C6609" t="s">
        <v>10</v>
      </c>
      <c r="D6609" t="s">
        <v>8</v>
      </c>
      <c r="E6609" t="s">
        <v>9</v>
      </c>
      <c r="F6609">
        <v>10</v>
      </c>
      <c r="G6609" t="str">
        <f t="shared" si="103"/>
        <v>APROBADA</v>
      </c>
    </row>
    <row r="6610" spans="1:7" x14ac:dyDescent="0.25">
      <c r="A6610">
        <v>179188</v>
      </c>
      <c r="B6610">
        <v>2024</v>
      </c>
      <c r="C6610" t="s">
        <v>10</v>
      </c>
      <c r="D6610" t="s">
        <v>8</v>
      </c>
      <c r="E6610" t="s">
        <v>9</v>
      </c>
      <c r="F6610">
        <v>9.9</v>
      </c>
      <c r="G6610" t="str">
        <f t="shared" si="103"/>
        <v>APROBADA</v>
      </c>
    </row>
    <row r="6611" spans="1:7" x14ac:dyDescent="0.25">
      <c r="A6611">
        <v>179189</v>
      </c>
      <c r="B6611">
        <v>2024</v>
      </c>
      <c r="C6611" t="s">
        <v>10</v>
      </c>
      <c r="D6611" t="s">
        <v>8</v>
      </c>
      <c r="E6611" t="s">
        <v>9</v>
      </c>
      <c r="F6611">
        <v>8.5</v>
      </c>
      <c r="G6611" t="str">
        <f t="shared" si="103"/>
        <v>APROBADA</v>
      </c>
    </row>
    <row r="6612" spans="1:7" x14ac:dyDescent="0.25">
      <c r="A6612">
        <v>179191</v>
      </c>
      <c r="B6612">
        <v>2024</v>
      </c>
      <c r="C6612" t="s">
        <v>10</v>
      </c>
      <c r="D6612" t="s">
        <v>8</v>
      </c>
      <c r="E6612" t="s">
        <v>9</v>
      </c>
      <c r="F6612">
        <v>8.1999999999999993</v>
      </c>
      <c r="G6612" t="str">
        <f t="shared" si="103"/>
        <v>APROBADA</v>
      </c>
    </row>
    <row r="6613" spans="1:7" x14ac:dyDescent="0.25">
      <c r="A6613">
        <v>179193</v>
      </c>
      <c r="B6613">
        <v>2024</v>
      </c>
      <c r="C6613" t="s">
        <v>10</v>
      </c>
      <c r="D6613" t="s">
        <v>8</v>
      </c>
      <c r="E6613" t="s">
        <v>9</v>
      </c>
      <c r="F6613">
        <v>7.9</v>
      </c>
      <c r="G6613" t="str">
        <f t="shared" si="103"/>
        <v>APROBADA</v>
      </c>
    </row>
    <row r="6614" spans="1:7" x14ac:dyDescent="0.25">
      <c r="A6614">
        <v>179196</v>
      </c>
      <c r="B6614">
        <v>2024</v>
      </c>
      <c r="C6614" t="s">
        <v>10</v>
      </c>
      <c r="D6614" t="s">
        <v>8</v>
      </c>
      <c r="E6614" t="s">
        <v>9</v>
      </c>
      <c r="F6614">
        <v>9.1999999999999993</v>
      </c>
      <c r="G6614" t="str">
        <f t="shared" si="103"/>
        <v>APROBADA</v>
      </c>
    </row>
    <row r="6615" spans="1:7" x14ac:dyDescent="0.25">
      <c r="A6615">
        <v>179221</v>
      </c>
      <c r="B6615">
        <v>2024</v>
      </c>
      <c r="C6615" t="s">
        <v>10</v>
      </c>
      <c r="D6615" t="s">
        <v>8</v>
      </c>
      <c r="E6615" t="s">
        <v>9</v>
      </c>
      <c r="F6615">
        <v>9.8000000000000007</v>
      </c>
      <c r="G6615" t="str">
        <f t="shared" si="103"/>
        <v>APROBADA</v>
      </c>
    </row>
    <row r="6616" spans="1:7" x14ac:dyDescent="0.25">
      <c r="A6616">
        <v>179232</v>
      </c>
      <c r="B6616">
        <v>2024</v>
      </c>
      <c r="C6616" t="s">
        <v>10</v>
      </c>
      <c r="D6616" t="s">
        <v>8</v>
      </c>
      <c r="E6616" t="s">
        <v>9</v>
      </c>
      <c r="F6616">
        <v>8.6</v>
      </c>
      <c r="G6616" t="str">
        <f t="shared" si="103"/>
        <v>APROBADA</v>
      </c>
    </row>
    <row r="6617" spans="1:7" x14ac:dyDescent="0.25">
      <c r="A6617">
        <v>179234</v>
      </c>
      <c r="B6617">
        <v>2024</v>
      </c>
      <c r="C6617" t="s">
        <v>10</v>
      </c>
      <c r="D6617" t="s">
        <v>8</v>
      </c>
      <c r="E6617" t="s">
        <v>9</v>
      </c>
      <c r="F6617">
        <v>9.6999999999999993</v>
      </c>
      <c r="G6617" t="str">
        <f t="shared" si="103"/>
        <v>APROBADA</v>
      </c>
    </row>
    <row r="6618" spans="1:7" x14ac:dyDescent="0.25">
      <c r="A6618">
        <v>179237</v>
      </c>
      <c r="B6618">
        <v>2024</v>
      </c>
      <c r="C6618" t="s">
        <v>10</v>
      </c>
      <c r="D6618" t="s">
        <v>8</v>
      </c>
      <c r="E6618" t="s">
        <v>9</v>
      </c>
      <c r="F6618">
        <v>9.3000000000000007</v>
      </c>
      <c r="G6618" t="str">
        <f t="shared" si="103"/>
        <v>APROBADA</v>
      </c>
    </row>
    <row r="6619" spans="1:7" x14ac:dyDescent="0.25">
      <c r="A6619">
        <v>179314</v>
      </c>
      <c r="B6619">
        <v>2024</v>
      </c>
      <c r="C6619" t="s">
        <v>10</v>
      </c>
      <c r="D6619" t="s">
        <v>8</v>
      </c>
      <c r="E6619" t="s">
        <v>9</v>
      </c>
      <c r="F6619">
        <v>7.6</v>
      </c>
      <c r="G6619" t="str">
        <f t="shared" si="103"/>
        <v>APROBADA</v>
      </c>
    </row>
    <row r="6620" spans="1:7" x14ac:dyDescent="0.25">
      <c r="A6620">
        <v>179316</v>
      </c>
      <c r="B6620">
        <v>2024</v>
      </c>
      <c r="C6620" t="s">
        <v>10</v>
      </c>
      <c r="D6620" t="s">
        <v>8</v>
      </c>
      <c r="E6620" t="s">
        <v>9</v>
      </c>
      <c r="F6620">
        <v>9</v>
      </c>
      <c r="G6620" t="str">
        <f t="shared" si="103"/>
        <v>APROBADA</v>
      </c>
    </row>
    <row r="6621" spans="1:7" x14ac:dyDescent="0.25">
      <c r="A6621">
        <v>179317</v>
      </c>
      <c r="B6621">
        <v>2024</v>
      </c>
      <c r="C6621" t="s">
        <v>10</v>
      </c>
      <c r="D6621" t="s">
        <v>8</v>
      </c>
      <c r="E6621" t="s">
        <v>9</v>
      </c>
      <c r="F6621">
        <v>9.9</v>
      </c>
      <c r="G6621" t="str">
        <f t="shared" si="103"/>
        <v>APROBADA</v>
      </c>
    </row>
    <row r="6622" spans="1:7" x14ac:dyDescent="0.25">
      <c r="A6622">
        <v>179317</v>
      </c>
      <c r="B6622">
        <v>2024</v>
      </c>
      <c r="C6622" t="s">
        <v>10</v>
      </c>
      <c r="D6622" t="s">
        <v>8</v>
      </c>
      <c r="E6622" t="s">
        <v>9</v>
      </c>
      <c r="F6622">
        <v>9.9</v>
      </c>
      <c r="G6622" t="str">
        <f t="shared" si="103"/>
        <v>APROBADA</v>
      </c>
    </row>
    <row r="6623" spans="1:7" x14ac:dyDescent="0.25">
      <c r="A6623">
        <v>179327</v>
      </c>
      <c r="B6623">
        <v>2024</v>
      </c>
      <c r="C6623" t="s">
        <v>10</v>
      </c>
      <c r="D6623" t="s">
        <v>8</v>
      </c>
      <c r="E6623" t="s">
        <v>9</v>
      </c>
      <c r="F6623">
        <v>8.6999999999999993</v>
      </c>
      <c r="G6623" t="str">
        <f t="shared" si="103"/>
        <v>APROBADA</v>
      </c>
    </row>
    <row r="6624" spans="1:7" x14ac:dyDescent="0.25">
      <c r="A6624">
        <v>179331</v>
      </c>
      <c r="B6624">
        <v>2024</v>
      </c>
      <c r="C6624" t="s">
        <v>10</v>
      </c>
      <c r="D6624" t="s">
        <v>8</v>
      </c>
      <c r="E6624" t="s">
        <v>9</v>
      </c>
      <c r="F6624">
        <v>9.9</v>
      </c>
      <c r="G6624" t="str">
        <f t="shared" si="103"/>
        <v>APROBADA</v>
      </c>
    </row>
    <row r="6625" spans="1:7" x14ac:dyDescent="0.25">
      <c r="A6625">
        <v>179332</v>
      </c>
      <c r="B6625">
        <v>2024</v>
      </c>
      <c r="C6625" t="s">
        <v>10</v>
      </c>
      <c r="D6625" t="s">
        <v>8</v>
      </c>
      <c r="E6625" t="s">
        <v>9</v>
      </c>
      <c r="F6625">
        <v>9.6999999999999993</v>
      </c>
      <c r="G6625" t="str">
        <f t="shared" si="103"/>
        <v>APROBADA</v>
      </c>
    </row>
    <row r="6626" spans="1:7" x14ac:dyDescent="0.25">
      <c r="A6626">
        <v>179347</v>
      </c>
      <c r="B6626">
        <v>2024</v>
      </c>
      <c r="C6626" t="s">
        <v>10</v>
      </c>
      <c r="D6626" t="s">
        <v>8</v>
      </c>
      <c r="E6626" t="s">
        <v>9</v>
      </c>
      <c r="F6626">
        <v>8.5</v>
      </c>
      <c r="G6626" t="str">
        <f t="shared" si="103"/>
        <v>APROBADA</v>
      </c>
    </row>
    <row r="6627" spans="1:7" x14ac:dyDescent="0.25">
      <c r="A6627">
        <v>179348</v>
      </c>
      <c r="B6627">
        <v>2024</v>
      </c>
      <c r="C6627" t="s">
        <v>10</v>
      </c>
      <c r="D6627" t="s">
        <v>8</v>
      </c>
      <c r="E6627" t="s">
        <v>9</v>
      </c>
      <c r="F6627">
        <v>10</v>
      </c>
      <c r="G6627" t="str">
        <f t="shared" si="103"/>
        <v>APROBADA</v>
      </c>
    </row>
    <row r="6628" spans="1:7" x14ac:dyDescent="0.25">
      <c r="A6628">
        <v>179349</v>
      </c>
      <c r="B6628">
        <v>2024</v>
      </c>
      <c r="C6628" t="s">
        <v>10</v>
      </c>
      <c r="D6628" t="s">
        <v>8</v>
      </c>
      <c r="E6628" t="s">
        <v>9</v>
      </c>
      <c r="F6628" t="s">
        <v>11</v>
      </c>
      <c r="G6628" t="str">
        <f t="shared" si="103"/>
        <v>BAJA VOLUNTARIA</v>
      </c>
    </row>
    <row r="6629" spans="1:7" x14ac:dyDescent="0.25">
      <c r="A6629">
        <v>179350</v>
      </c>
      <c r="B6629">
        <v>2024</v>
      </c>
      <c r="C6629" t="s">
        <v>10</v>
      </c>
      <c r="D6629" t="s">
        <v>8</v>
      </c>
      <c r="E6629" t="s">
        <v>9</v>
      </c>
      <c r="F6629">
        <v>10</v>
      </c>
      <c r="G6629" t="str">
        <f t="shared" si="103"/>
        <v>APROBADA</v>
      </c>
    </row>
    <row r="6630" spans="1:7" x14ac:dyDescent="0.25">
      <c r="A6630">
        <v>179373</v>
      </c>
      <c r="B6630">
        <v>2024</v>
      </c>
      <c r="C6630" t="s">
        <v>10</v>
      </c>
      <c r="D6630" t="s">
        <v>8</v>
      </c>
      <c r="E6630" t="s">
        <v>9</v>
      </c>
      <c r="F6630">
        <v>8.9</v>
      </c>
      <c r="G6630" t="str">
        <f t="shared" si="103"/>
        <v>APROBADA</v>
      </c>
    </row>
    <row r="6631" spans="1:7" x14ac:dyDescent="0.25">
      <c r="A6631">
        <v>179383</v>
      </c>
      <c r="B6631">
        <v>2024</v>
      </c>
      <c r="C6631" t="s">
        <v>10</v>
      </c>
      <c r="D6631" t="s">
        <v>8</v>
      </c>
      <c r="E6631" t="s">
        <v>9</v>
      </c>
      <c r="F6631">
        <v>9.5</v>
      </c>
      <c r="G6631" t="str">
        <f t="shared" si="103"/>
        <v>APROBADA</v>
      </c>
    </row>
    <row r="6632" spans="1:7" x14ac:dyDescent="0.25">
      <c r="A6632">
        <v>179386</v>
      </c>
      <c r="B6632">
        <v>2024</v>
      </c>
      <c r="C6632" t="s">
        <v>10</v>
      </c>
      <c r="D6632" t="s">
        <v>8</v>
      </c>
      <c r="E6632" t="s">
        <v>9</v>
      </c>
      <c r="F6632">
        <v>10</v>
      </c>
      <c r="G6632" t="str">
        <f t="shared" si="103"/>
        <v>APROBADA</v>
      </c>
    </row>
    <row r="6633" spans="1:7" x14ac:dyDescent="0.25">
      <c r="A6633">
        <v>179400</v>
      </c>
      <c r="B6633">
        <v>2024</v>
      </c>
      <c r="C6633" t="s">
        <v>10</v>
      </c>
      <c r="D6633" t="s">
        <v>8</v>
      </c>
      <c r="E6633" t="s">
        <v>9</v>
      </c>
      <c r="F6633">
        <v>9.6999999999999993</v>
      </c>
      <c r="G6633" t="str">
        <f t="shared" si="103"/>
        <v>APROBADA</v>
      </c>
    </row>
    <row r="6634" spans="1:7" x14ac:dyDescent="0.25">
      <c r="A6634">
        <v>179401</v>
      </c>
      <c r="B6634">
        <v>2024</v>
      </c>
      <c r="C6634" t="s">
        <v>10</v>
      </c>
      <c r="D6634" t="s">
        <v>8</v>
      </c>
      <c r="E6634" t="s">
        <v>9</v>
      </c>
      <c r="F6634" t="s">
        <v>11</v>
      </c>
      <c r="G6634" t="str">
        <f t="shared" si="103"/>
        <v>BAJA VOLUNTARIA</v>
      </c>
    </row>
    <row r="6635" spans="1:7" x14ac:dyDescent="0.25">
      <c r="A6635">
        <v>179410</v>
      </c>
      <c r="B6635">
        <v>2024</v>
      </c>
      <c r="C6635" t="s">
        <v>10</v>
      </c>
      <c r="D6635" t="s">
        <v>8</v>
      </c>
      <c r="E6635" t="s">
        <v>9</v>
      </c>
      <c r="F6635">
        <v>9.5</v>
      </c>
      <c r="G6635" t="str">
        <f t="shared" si="103"/>
        <v>APROBADA</v>
      </c>
    </row>
    <row r="6636" spans="1:7" x14ac:dyDescent="0.25">
      <c r="A6636">
        <v>179411</v>
      </c>
      <c r="B6636">
        <v>2024</v>
      </c>
      <c r="C6636" t="s">
        <v>10</v>
      </c>
      <c r="D6636" t="s">
        <v>8</v>
      </c>
      <c r="E6636" t="s">
        <v>9</v>
      </c>
      <c r="F6636">
        <v>8.5</v>
      </c>
      <c r="G6636" t="str">
        <f t="shared" si="103"/>
        <v>APROBADA</v>
      </c>
    </row>
    <row r="6637" spans="1:7" x14ac:dyDescent="0.25">
      <c r="A6637">
        <v>179413</v>
      </c>
      <c r="B6637">
        <v>2024</v>
      </c>
      <c r="C6637" t="s">
        <v>10</v>
      </c>
      <c r="D6637" t="s">
        <v>8</v>
      </c>
      <c r="E6637" t="s">
        <v>9</v>
      </c>
      <c r="F6637">
        <v>9.4</v>
      </c>
      <c r="G6637" t="str">
        <f t="shared" si="103"/>
        <v>APROBADA</v>
      </c>
    </row>
    <row r="6638" spans="1:7" x14ac:dyDescent="0.25">
      <c r="A6638">
        <v>179420</v>
      </c>
      <c r="B6638">
        <v>2024</v>
      </c>
      <c r="C6638" t="s">
        <v>10</v>
      </c>
      <c r="D6638" t="s">
        <v>8</v>
      </c>
      <c r="E6638" t="s">
        <v>9</v>
      </c>
      <c r="F6638">
        <v>10</v>
      </c>
      <c r="G6638" t="str">
        <f t="shared" si="103"/>
        <v>APROBADA</v>
      </c>
    </row>
    <row r="6639" spans="1:7" x14ac:dyDescent="0.25">
      <c r="A6639">
        <v>179421</v>
      </c>
      <c r="B6639">
        <v>2024</v>
      </c>
      <c r="C6639" t="s">
        <v>10</v>
      </c>
      <c r="D6639" t="s">
        <v>8</v>
      </c>
      <c r="E6639" t="s">
        <v>9</v>
      </c>
      <c r="F6639">
        <v>10</v>
      </c>
      <c r="G6639" t="str">
        <f t="shared" si="103"/>
        <v>APROBADA</v>
      </c>
    </row>
    <row r="6640" spans="1:7" x14ac:dyDescent="0.25">
      <c r="A6640">
        <v>179422</v>
      </c>
      <c r="B6640">
        <v>2024</v>
      </c>
      <c r="C6640" t="s">
        <v>10</v>
      </c>
      <c r="D6640" t="s">
        <v>8</v>
      </c>
      <c r="E6640" t="s">
        <v>9</v>
      </c>
      <c r="F6640">
        <v>10</v>
      </c>
      <c r="G6640" t="str">
        <f t="shared" si="103"/>
        <v>APROBADA</v>
      </c>
    </row>
    <row r="6641" spans="1:7" x14ac:dyDescent="0.25">
      <c r="A6641">
        <v>179422</v>
      </c>
      <c r="B6641">
        <v>2024</v>
      </c>
      <c r="C6641" t="s">
        <v>10</v>
      </c>
      <c r="D6641" t="s">
        <v>8</v>
      </c>
      <c r="E6641" t="s">
        <v>9</v>
      </c>
      <c r="F6641">
        <v>10</v>
      </c>
      <c r="G6641" t="str">
        <f t="shared" si="103"/>
        <v>APROBADA</v>
      </c>
    </row>
    <row r="6642" spans="1:7" x14ac:dyDescent="0.25">
      <c r="A6642">
        <v>179430</v>
      </c>
      <c r="B6642">
        <v>2024</v>
      </c>
      <c r="C6642" t="s">
        <v>10</v>
      </c>
      <c r="D6642" t="s">
        <v>8</v>
      </c>
      <c r="E6642" t="s">
        <v>9</v>
      </c>
      <c r="F6642">
        <v>10</v>
      </c>
      <c r="G6642" t="str">
        <f t="shared" si="103"/>
        <v>APROBADA</v>
      </c>
    </row>
    <row r="6643" spans="1:7" x14ac:dyDescent="0.25">
      <c r="A6643">
        <v>179430</v>
      </c>
      <c r="B6643">
        <v>2024</v>
      </c>
      <c r="C6643" t="s">
        <v>10</v>
      </c>
      <c r="D6643" t="s">
        <v>8</v>
      </c>
      <c r="E6643" t="s">
        <v>9</v>
      </c>
      <c r="F6643">
        <v>10</v>
      </c>
      <c r="G6643" t="str">
        <f t="shared" si="103"/>
        <v>APROBADA</v>
      </c>
    </row>
    <row r="6644" spans="1:7" x14ac:dyDescent="0.25">
      <c r="A6644">
        <v>179438</v>
      </c>
      <c r="B6644">
        <v>2024</v>
      </c>
      <c r="C6644" t="s">
        <v>10</v>
      </c>
      <c r="D6644" t="s">
        <v>8</v>
      </c>
      <c r="E6644" t="s">
        <v>9</v>
      </c>
      <c r="F6644">
        <v>10</v>
      </c>
      <c r="G6644" t="str">
        <f t="shared" si="103"/>
        <v>APROBADA</v>
      </c>
    </row>
    <row r="6645" spans="1:7" x14ac:dyDescent="0.25">
      <c r="A6645">
        <v>179448</v>
      </c>
      <c r="B6645">
        <v>2024</v>
      </c>
      <c r="C6645" t="s">
        <v>10</v>
      </c>
      <c r="D6645" t="s">
        <v>8</v>
      </c>
      <c r="E6645" t="s">
        <v>9</v>
      </c>
      <c r="F6645">
        <v>8.6</v>
      </c>
      <c r="G6645" t="str">
        <f t="shared" si="103"/>
        <v>APROBADA</v>
      </c>
    </row>
    <row r="6646" spans="1:7" x14ac:dyDescent="0.25">
      <c r="A6646">
        <v>179453</v>
      </c>
      <c r="B6646">
        <v>2024</v>
      </c>
      <c r="C6646" t="s">
        <v>10</v>
      </c>
      <c r="D6646" t="s">
        <v>8</v>
      </c>
      <c r="E6646" t="s">
        <v>9</v>
      </c>
      <c r="F6646">
        <v>9</v>
      </c>
      <c r="G6646" t="str">
        <f t="shared" si="103"/>
        <v>APROBADA</v>
      </c>
    </row>
    <row r="6647" spans="1:7" x14ac:dyDescent="0.25">
      <c r="A6647">
        <v>179459</v>
      </c>
      <c r="B6647">
        <v>2024</v>
      </c>
      <c r="C6647" t="s">
        <v>10</v>
      </c>
      <c r="D6647" t="s">
        <v>8</v>
      </c>
      <c r="E6647" t="s">
        <v>9</v>
      </c>
      <c r="F6647">
        <v>9.9</v>
      </c>
      <c r="G6647" t="str">
        <f t="shared" si="103"/>
        <v>APROBADA</v>
      </c>
    </row>
    <row r="6648" spans="1:7" x14ac:dyDescent="0.25">
      <c r="A6648">
        <v>179469</v>
      </c>
      <c r="B6648">
        <v>2024</v>
      </c>
      <c r="C6648" t="s">
        <v>10</v>
      </c>
      <c r="D6648" t="s">
        <v>8</v>
      </c>
      <c r="E6648" t="s">
        <v>9</v>
      </c>
      <c r="F6648">
        <v>8.6999999999999993</v>
      </c>
      <c r="G6648" t="str">
        <f t="shared" si="103"/>
        <v>APROBADA</v>
      </c>
    </row>
    <row r="6649" spans="1:7" x14ac:dyDescent="0.25">
      <c r="A6649">
        <v>179472</v>
      </c>
      <c r="B6649">
        <v>2024</v>
      </c>
      <c r="C6649" t="s">
        <v>10</v>
      </c>
      <c r="D6649" t="s">
        <v>8</v>
      </c>
      <c r="E6649" t="s">
        <v>9</v>
      </c>
      <c r="F6649">
        <v>9.8000000000000007</v>
      </c>
      <c r="G6649" t="str">
        <f t="shared" si="103"/>
        <v>APROBADA</v>
      </c>
    </row>
    <row r="6650" spans="1:7" x14ac:dyDescent="0.25">
      <c r="A6650">
        <v>179474</v>
      </c>
      <c r="B6650">
        <v>2024</v>
      </c>
      <c r="C6650" t="s">
        <v>10</v>
      </c>
      <c r="D6650" t="s">
        <v>8</v>
      </c>
      <c r="E6650" t="s">
        <v>9</v>
      </c>
      <c r="F6650">
        <v>10</v>
      </c>
      <c r="G6650" t="str">
        <f t="shared" si="103"/>
        <v>APROBADA</v>
      </c>
    </row>
    <row r="6651" spans="1:7" x14ac:dyDescent="0.25">
      <c r="A6651">
        <v>179476</v>
      </c>
      <c r="B6651">
        <v>2024</v>
      </c>
      <c r="C6651" t="s">
        <v>10</v>
      </c>
      <c r="D6651" t="s">
        <v>8</v>
      </c>
      <c r="E6651" t="s">
        <v>9</v>
      </c>
      <c r="F6651" t="s">
        <v>11</v>
      </c>
      <c r="G6651" t="str">
        <f t="shared" si="103"/>
        <v>BAJA VOLUNTARIA</v>
      </c>
    </row>
    <row r="6652" spans="1:7" x14ac:dyDescent="0.25">
      <c r="A6652">
        <v>179477</v>
      </c>
      <c r="B6652">
        <v>2024</v>
      </c>
      <c r="C6652" t="s">
        <v>10</v>
      </c>
      <c r="D6652" t="s">
        <v>8</v>
      </c>
      <c r="E6652" t="s">
        <v>9</v>
      </c>
      <c r="F6652">
        <v>9.9</v>
      </c>
      <c r="G6652" t="str">
        <f t="shared" si="103"/>
        <v>APROBADA</v>
      </c>
    </row>
    <row r="6653" spans="1:7" x14ac:dyDescent="0.25">
      <c r="A6653">
        <v>179478</v>
      </c>
      <c r="B6653">
        <v>2024</v>
      </c>
      <c r="C6653" t="s">
        <v>10</v>
      </c>
      <c r="D6653" t="s">
        <v>8</v>
      </c>
      <c r="E6653" t="s">
        <v>9</v>
      </c>
      <c r="F6653">
        <v>9.9</v>
      </c>
      <c r="G6653" t="str">
        <f t="shared" si="103"/>
        <v>APROBADA</v>
      </c>
    </row>
    <row r="6654" spans="1:7" x14ac:dyDescent="0.25">
      <c r="A6654">
        <v>179479</v>
      </c>
      <c r="B6654">
        <v>2024</v>
      </c>
      <c r="C6654" t="s">
        <v>10</v>
      </c>
      <c r="D6654" t="s">
        <v>8</v>
      </c>
      <c r="E6654" t="s">
        <v>9</v>
      </c>
      <c r="F6654">
        <v>9.6</v>
      </c>
      <c r="G6654" t="str">
        <f t="shared" si="103"/>
        <v>APROBADA</v>
      </c>
    </row>
    <row r="6655" spans="1:7" x14ac:dyDescent="0.25">
      <c r="A6655">
        <v>179484</v>
      </c>
      <c r="B6655">
        <v>2024</v>
      </c>
      <c r="C6655" t="s">
        <v>10</v>
      </c>
      <c r="D6655" t="s">
        <v>8</v>
      </c>
      <c r="E6655" t="s">
        <v>9</v>
      </c>
      <c r="F6655">
        <v>9.1999999999999993</v>
      </c>
      <c r="G6655" t="str">
        <f t="shared" si="103"/>
        <v>APROBADA</v>
      </c>
    </row>
    <row r="6656" spans="1:7" x14ac:dyDescent="0.25">
      <c r="A6656">
        <v>179510</v>
      </c>
      <c r="B6656">
        <v>2024</v>
      </c>
      <c r="C6656" t="s">
        <v>10</v>
      </c>
      <c r="D6656" t="s">
        <v>8</v>
      </c>
      <c r="E6656" t="s">
        <v>9</v>
      </c>
      <c r="F6656">
        <v>9.6</v>
      </c>
      <c r="G6656" t="str">
        <f t="shared" si="103"/>
        <v>APROBADA</v>
      </c>
    </row>
    <row r="6657" spans="1:7" x14ac:dyDescent="0.25">
      <c r="A6657">
        <v>179513</v>
      </c>
      <c r="B6657">
        <v>2024</v>
      </c>
      <c r="C6657" t="s">
        <v>10</v>
      </c>
      <c r="D6657" t="s">
        <v>8</v>
      </c>
      <c r="E6657" t="s">
        <v>9</v>
      </c>
      <c r="F6657">
        <v>10</v>
      </c>
      <c r="G6657" t="str">
        <f t="shared" si="103"/>
        <v>APROBADA</v>
      </c>
    </row>
    <row r="6658" spans="1:7" x14ac:dyDescent="0.25">
      <c r="A6658">
        <v>179517</v>
      </c>
      <c r="B6658">
        <v>2024</v>
      </c>
      <c r="C6658" t="s">
        <v>10</v>
      </c>
      <c r="D6658" t="s">
        <v>8</v>
      </c>
      <c r="E6658" t="s">
        <v>9</v>
      </c>
      <c r="F6658" t="s">
        <v>11</v>
      </c>
      <c r="G6658" t="str">
        <f t="shared" ref="G6658:G6721" si="104">IF(F6658="REV", "REVALIDADA", IF(F6658="AC", "ACREDITADA", IF(F6658="BA", "BAJA ACADEMICA", IF(F6658="BV", "BAJA VOLUNTARIA", IF(F6658="RT", "RETIRO", IF(F6658="EQV", "EQUIVALENCIA", IF(ISNUMBER(VALUE(F6658)), IF(VALUE(F6658)&gt;=7.5, "APROBADA", "REPROBADA"), "")))))))</f>
        <v>BAJA VOLUNTARIA</v>
      </c>
    </row>
    <row r="6659" spans="1:7" x14ac:dyDescent="0.25">
      <c r="A6659">
        <v>179523</v>
      </c>
      <c r="B6659">
        <v>2024</v>
      </c>
      <c r="C6659" t="s">
        <v>10</v>
      </c>
      <c r="D6659" t="s">
        <v>8</v>
      </c>
      <c r="E6659" t="s">
        <v>9</v>
      </c>
      <c r="F6659" t="s">
        <v>11</v>
      </c>
      <c r="G6659" t="str">
        <f t="shared" si="104"/>
        <v>BAJA VOLUNTARIA</v>
      </c>
    </row>
    <row r="6660" spans="1:7" x14ac:dyDescent="0.25">
      <c r="A6660">
        <v>179535</v>
      </c>
      <c r="B6660">
        <v>2024</v>
      </c>
      <c r="C6660" t="s">
        <v>10</v>
      </c>
      <c r="D6660" t="s">
        <v>8</v>
      </c>
      <c r="E6660" t="s">
        <v>9</v>
      </c>
      <c r="F6660">
        <v>7.8</v>
      </c>
      <c r="G6660" t="str">
        <f t="shared" si="104"/>
        <v>APROBADA</v>
      </c>
    </row>
    <row r="6661" spans="1:7" x14ac:dyDescent="0.25">
      <c r="A6661">
        <v>179541</v>
      </c>
      <c r="B6661">
        <v>2024</v>
      </c>
      <c r="C6661" t="s">
        <v>10</v>
      </c>
      <c r="D6661" t="s">
        <v>8</v>
      </c>
      <c r="E6661" t="s">
        <v>9</v>
      </c>
      <c r="F6661" t="s">
        <v>11</v>
      </c>
      <c r="G6661" t="str">
        <f t="shared" si="104"/>
        <v>BAJA VOLUNTARIA</v>
      </c>
    </row>
    <row r="6662" spans="1:7" x14ac:dyDescent="0.25">
      <c r="A6662">
        <v>179542</v>
      </c>
      <c r="B6662">
        <v>2024</v>
      </c>
      <c r="C6662" t="s">
        <v>10</v>
      </c>
      <c r="D6662" t="s">
        <v>8</v>
      </c>
      <c r="E6662" t="s">
        <v>9</v>
      </c>
      <c r="F6662">
        <v>8</v>
      </c>
      <c r="G6662" t="str">
        <f t="shared" si="104"/>
        <v>APROBADA</v>
      </c>
    </row>
    <row r="6663" spans="1:7" x14ac:dyDescent="0.25">
      <c r="A6663">
        <v>179546</v>
      </c>
      <c r="B6663">
        <v>2024</v>
      </c>
      <c r="C6663" t="s">
        <v>10</v>
      </c>
      <c r="D6663" t="s">
        <v>8</v>
      </c>
      <c r="E6663" t="s">
        <v>9</v>
      </c>
      <c r="F6663">
        <v>8.8000000000000007</v>
      </c>
      <c r="G6663" t="str">
        <f t="shared" si="104"/>
        <v>APROBADA</v>
      </c>
    </row>
    <row r="6664" spans="1:7" x14ac:dyDescent="0.25">
      <c r="A6664">
        <v>179548</v>
      </c>
      <c r="B6664">
        <v>2024</v>
      </c>
      <c r="C6664" t="s">
        <v>10</v>
      </c>
      <c r="D6664" t="s">
        <v>8</v>
      </c>
      <c r="E6664" t="s">
        <v>9</v>
      </c>
      <c r="F6664" t="s">
        <v>11</v>
      </c>
      <c r="G6664" t="str">
        <f t="shared" si="104"/>
        <v>BAJA VOLUNTARIA</v>
      </c>
    </row>
    <row r="6665" spans="1:7" x14ac:dyDescent="0.25">
      <c r="A6665">
        <v>179553</v>
      </c>
      <c r="B6665">
        <v>2024</v>
      </c>
      <c r="C6665" t="s">
        <v>10</v>
      </c>
      <c r="D6665" t="s">
        <v>8</v>
      </c>
      <c r="E6665" t="s">
        <v>9</v>
      </c>
      <c r="F6665">
        <v>9.6</v>
      </c>
      <c r="G6665" t="str">
        <f t="shared" si="104"/>
        <v>APROBADA</v>
      </c>
    </row>
    <row r="6666" spans="1:7" x14ac:dyDescent="0.25">
      <c r="A6666">
        <v>179559</v>
      </c>
      <c r="B6666">
        <v>2024</v>
      </c>
      <c r="C6666" t="s">
        <v>10</v>
      </c>
      <c r="D6666" t="s">
        <v>8</v>
      </c>
      <c r="E6666" t="s">
        <v>9</v>
      </c>
      <c r="F6666">
        <v>9.6</v>
      </c>
      <c r="G6666" t="str">
        <f t="shared" si="104"/>
        <v>APROBADA</v>
      </c>
    </row>
    <row r="6667" spans="1:7" x14ac:dyDescent="0.25">
      <c r="A6667">
        <v>179560</v>
      </c>
      <c r="B6667">
        <v>2024</v>
      </c>
      <c r="C6667" t="s">
        <v>10</v>
      </c>
      <c r="D6667" t="s">
        <v>8</v>
      </c>
      <c r="E6667" t="s">
        <v>9</v>
      </c>
      <c r="F6667">
        <v>9.6</v>
      </c>
      <c r="G6667" t="str">
        <f t="shared" si="104"/>
        <v>APROBADA</v>
      </c>
    </row>
    <row r="6668" spans="1:7" x14ac:dyDescent="0.25">
      <c r="A6668">
        <v>179575</v>
      </c>
      <c r="B6668">
        <v>2024</v>
      </c>
      <c r="C6668" t="s">
        <v>10</v>
      </c>
      <c r="D6668" t="s">
        <v>8</v>
      </c>
      <c r="E6668" t="s">
        <v>9</v>
      </c>
      <c r="F6668">
        <v>9.9</v>
      </c>
      <c r="G6668" t="str">
        <f t="shared" si="104"/>
        <v>APROBADA</v>
      </c>
    </row>
    <row r="6669" spans="1:7" x14ac:dyDescent="0.25">
      <c r="A6669">
        <v>179583</v>
      </c>
      <c r="B6669">
        <v>2024</v>
      </c>
      <c r="C6669" t="s">
        <v>10</v>
      </c>
      <c r="D6669" t="s">
        <v>8</v>
      </c>
      <c r="E6669" t="s">
        <v>9</v>
      </c>
      <c r="F6669">
        <v>8.4</v>
      </c>
      <c r="G6669" t="str">
        <f t="shared" si="104"/>
        <v>APROBADA</v>
      </c>
    </row>
    <row r="6670" spans="1:7" x14ac:dyDescent="0.25">
      <c r="A6670">
        <v>179588</v>
      </c>
      <c r="B6670">
        <v>2024</v>
      </c>
      <c r="C6670" t="s">
        <v>10</v>
      </c>
      <c r="D6670" t="s">
        <v>8</v>
      </c>
      <c r="E6670" t="s">
        <v>9</v>
      </c>
      <c r="F6670">
        <v>8.3000000000000007</v>
      </c>
      <c r="G6670" t="str">
        <f t="shared" si="104"/>
        <v>APROBADA</v>
      </c>
    </row>
    <row r="6671" spans="1:7" x14ac:dyDescent="0.25">
      <c r="A6671">
        <v>179589</v>
      </c>
      <c r="B6671">
        <v>2024</v>
      </c>
      <c r="C6671" t="s">
        <v>10</v>
      </c>
      <c r="D6671" t="s">
        <v>8</v>
      </c>
      <c r="E6671" t="s">
        <v>9</v>
      </c>
      <c r="F6671">
        <v>10</v>
      </c>
      <c r="G6671" t="str">
        <f t="shared" si="104"/>
        <v>APROBADA</v>
      </c>
    </row>
    <row r="6672" spans="1:7" x14ac:dyDescent="0.25">
      <c r="A6672">
        <v>179594</v>
      </c>
      <c r="B6672">
        <v>2024</v>
      </c>
      <c r="C6672" t="s">
        <v>10</v>
      </c>
      <c r="D6672" t="s">
        <v>8</v>
      </c>
      <c r="E6672" t="s">
        <v>9</v>
      </c>
      <c r="F6672">
        <v>9.6999999999999993</v>
      </c>
      <c r="G6672" t="str">
        <f t="shared" si="104"/>
        <v>APROBADA</v>
      </c>
    </row>
    <row r="6673" spans="1:7" x14ac:dyDescent="0.25">
      <c r="A6673">
        <v>179595</v>
      </c>
      <c r="B6673">
        <v>2024</v>
      </c>
      <c r="C6673" t="s">
        <v>10</v>
      </c>
      <c r="D6673" t="s">
        <v>8</v>
      </c>
      <c r="E6673" t="s">
        <v>9</v>
      </c>
      <c r="F6673">
        <v>9.1999999999999993</v>
      </c>
      <c r="G6673" t="str">
        <f t="shared" si="104"/>
        <v>APROBADA</v>
      </c>
    </row>
    <row r="6674" spans="1:7" x14ac:dyDescent="0.25">
      <c r="A6674">
        <v>179599</v>
      </c>
      <c r="B6674">
        <v>2024</v>
      </c>
      <c r="C6674" t="s">
        <v>10</v>
      </c>
      <c r="D6674" t="s">
        <v>8</v>
      </c>
      <c r="E6674" t="s">
        <v>9</v>
      </c>
      <c r="F6674">
        <v>9.1999999999999993</v>
      </c>
      <c r="G6674" t="str">
        <f t="shared" si="104"/>
        <v>APROBADA</v>
      </c>
    </row>
    <row r="6675" spans="1:7" x14ac:dyDescent="0.25">
      <c r="A6675">
        <v>179600</v>
      </c>
      <c r="B6675">
        <v>2024</v>
      </c>
      <c r="C6675" t="s">
        <v>10</v>
      </c>
      <c r="D6675" t="s">
        <v>8</v>
      </c>
      <c r="E6675" t="s">
        <v>9</v>
      </c>
      <c r="F6675">
        <v>10</v>
      </c>
      <c r="G6675" t="str">
        <f t="shared" si="104"/>
        <v>APROBADA</v>
      </c>
    </row>
    <row r="6676" spans="1:7" x14ac:dyDescent="0.25">
      <c r="A6676">
        <v>179605</v>
      </c>
      <c r="B6676">
        <v>2024</v>
      </c>
      <c r="C6676" t="s">
        <v>10</v>
      </c>
      <c r="D6676" t="s">
        <v>8</v>
      </c>
      <c r="E6676" t="s">
        <v>9</v>
      </c>
      <c r="F6676">
        <v>10</v>
      </c>
      <c r="G6676" t="str">
        <f t="shared" si="104"/>
        <v>APROBADA</v>
      </c>
    </row>
    <row r="6677" spans="1:7" x14ac:dyDescent="0.25">
      <c r="A6677">
        <v>179613</v>
      </c>
      <c r="B6677">
        <v>2024</v>
      </c>
      <c r="C6677" t="s">
        <v>10</v>
      </c>
      <c r="D6677" t="s">
        <v>8</v>
      </c>
      <c r="E6677" t="s">
        <v>9</v>
      </c>
      <c r="F6677">
        <v>9.3000000000000007</v>
      </c>
      <c r="G6677" t="str">
        <f t="shared" si="104"/>
        <v>APROBADA</v>
      </c>
    </row>
    <row r="6678" spans="1:7" x14ac:dyDescent="0.25">
      <c r="A6678">
        <v>179613</v>
      </c>
      <c r="B6678">
        <v>2024</v>
      </c>
      <c r="C6678" t="s">
        <v>10</v>
      </c>
      <c r="D6678" t="s">
        <v>8</v>
      </c>
      <c r="E6678" t="s">
        <v>9</v>
      </c>
      <c r="F6678">
        <v>9.3000000000000007</v>
      </c>
      <c r="G6678" t="str">
        <f t="shared" si="104"/>
        <v>APROBADA</v>
      </c>
    </row>
    <row r="6679" spans="1:7" x14ac:dyDescent="0.25">
      <c r="A6679">
        <v>179614</v>
      </c>
      <c r="B6679">
        <v>2024</v>
      </c>
      <c r="C6679" t="s">
        <v>10</v>
      </c>
      <c r="D6679" t="s">
        <v>8</v>
      </c>
      <c r="E6679" t="s">
        <v>9</v>
      </c>
      <c r="F6679">
        <v>8.1</v>
      </c>
      <c r="G6679" t="str">
        <f t="shared" si="104"/>
        <v>APROBADA</v>
      </c>
    </row>
    <row r="6680" spans="1:7" x14ac:dyDescent="0.25">
      <c r="A6680">
        <v>179615</v>
      </c>
      <c r="B6680">
        <v>2024</v>
      </c>
      <c r="C6680" t="s">
        <v>10</v>
      </c>
      <c r="D6680" t="s">
        <v>8</v>
      </c>
      <c r="E6680" t="s">
        <v>9</v>
      </c>
      <c r="F6680">
        <v>9.1</v>
      </c>
      <c r="G6680" t="str">
        <f t="shared" si="104"/>
        <v>APROBADA</v>
      </c>
    </row>
    <row r="6681" spans="1:7" x14ac:dyDescent="0.25">
      <c r="A6681">
        <v>179620</v>
      </c>
      <c r="B6681">
        <v>2024</v>
      </c>
      <c r="C6681" t="s">
        <v>10</v>
      </c>
      <c r="D6681" t="s">
        <v>8</v>
      </c>
      <c r="E6681" t="s">
        <v>9</v>
      </c>
      <c r="F6681" t="s">
        <v>11</v>
      </c>
      <c r="G6681" t="str">
        <f t="shared" si="104"/>
        <v>BAJA VOLUNTARIA</v>
      </c>
    </row>
    <row r="6682" spans="1:7" x14ac:dyDescent="0.25">
      <c r="A6682">
        <v>179622</v>
      </c>
      <c r="B6682">
        <v>2024</v>
      </c>
      <c r="C6682" t="s">
        <v>10</v>
      </c>
      <c r="D6682" t="s">
        <v>8</v>
      </c>
      <c r="E6682" t="s">
        <v>9</v>
      </c>
      <c r="F6682">
        <v>8.3000000000000007</v>
      </c>
      <c r="G6682" t="str">
        <f t="shared" si="104"/>
        <v>APROBADA</v>
      </c>
    </row>
    <row r="6683" spans="1:7" x14ac:dyDescent="0.25">
      <c r="A6683">
        <v>179627</v>
      </c>
      <c r="B6683">
        <v>2024</v>
      </c>
      <c r="C6683" t="s">
        <v>10</v>
      </c>
      <c r="D6683" t="s">
        <v>8</v>
      </c>
      <c r="E6683" t="s">
        <v>9</v>
      </c>
      <c r="F6683" t="s">
        <v>11</v>
      </c>
      <c r="G6683" t="str">
        <f t="shared" si="104"/>
        <v>BAJA VOLUNTARIA</v>
      </c>
    </row>
    <row r="6684" spans="1:7" x14ac:dyDescent="0.25">
      <c r="A6684">
        <v>179629</v>
      </c>
      <c r="B6684">
        <v>2024</v>
      </c>
      <c r="C6684" t="s">
        <v>10</v>
      </c>
      <c r="D6684" t="s">
        <v>8</v>
      </c>
      <c r="E6684" t="s">
        <v>9</v>
      </c>
      <c r="F6684">
        <v>9.3000000000000007</v>
      </c>
      <c r="G6684" t="str">
        <f t="shared" si="104"/>
        <v>APROBADA</v>
      </c>
    </row>
    <row r="6685" spans="1:7" x14ac:dyDescent="0.25">
      <c r="A6685">
        <v>179637</v>
      </c>
      <c r="B6685">
        <v>2024</v>
      </c>
      <c r="C6685" t="s">
        <v>10</v>
      </c>
      <c r="D6685" t="s">
        <v>8</v>
      </c>
      <c r="E6685" t="s">
        <v>9</v>
      </c>
      <c r="F6685">
        <v>10</v>
      </c>
      <c r="G6685" t="str">
        <f t="shared" si="104"/>
        <v>APROBADA</v>
      </c>
    </row>
    <row r="6686" spans="1:7" x14ac:dyDescent="0.25">
      <c r="A6686">
        <v>179644</v>
      </c>
      <c r="B6686">
        <v>2024</v>
      </c>
      <c r="C6686" t="s">
        <v>10</v>
      </c>
      <c r="D6686" t="s">
        <v>8</v>
      </c>
      <c r="E6686" t="s">
        <v>9</v>
      </c>
      <c r="F6686">
        <v>8.6999999999999993</v>
      </c>
      <c r="G6686" t="str">
        <f t="shared" si="104"/>
        <v>APROBADA</v>
      </c>
    </row>
    <row r="6687" spans="1:7" x14ac:dyDescent="0.25">
      <c r="A6687">
        <v>179651</v>
      </c>
      <c r="B6687">
        <v>2024</v>
      </c>
      <c r="C6687" t="s">
        <v>10</v>
      </c>
      <c r="D6687" t="s">
        <v>8</v>
      </c>
      <c r="E6687" t="s">
        <v>9</v>
      </c>
      <c r="F6687">
        <v>9.3000000000000007</v>
      </c>
      <c r="G6687" t="str">
        <f t="shared" si="104"/>
        <v>APROBADA</v>
      </c>
    </row>
    <row r="6688" spans="1:7" x14ac:dyDescent="0.25">
      <c r="A6688">
        <v>179653</v>
      </c>
      <c r="B6688">
        <v>2024</v>
      </c>
      <c r="C6688" t="s">
        <v>10</v>
      </c>
      <c r="D6688" t="s">
        <v>8</v>
      </c>
      <c r="E6688" t="s">
        <v>9</v>
      </c>
      <c r="F6688">
        <v>10</v>
      </c>
      <c r="G6688" t="str">
        <f t="shared" si="104"/>
        <v>APROBADA</v>
      </c>
    </row>
    <row r="6689" spans="1:7" x14ac:dyDescent="0.25">
      <c r="A6689">
        <v>179656</v>
      </c>
      <c r="B6689">
        <v>2024</v>
      </c>
      <c r="C6689" t="s">
        <v>10</v>
      </c>
      <c r="D6689" t="s">
        <v>8</v>
      </c>
      <c r="E6689" t="s">
        <v>9</v>
      </c>
      <c r="F6689">
        <v>8.6</v>
      </c>
      <c r="G6689" t="str">
        <f t="shared" si="104"/>
        <v>APROBADA</v>
      </c>
    </row>
    <row r="6690" spans="1:7" x14ac:dyDescent="0.25">
      <c r="A6690">
        <v>179660</v>
      </c>
      <c r="B6690">
        <v>2024</v>
      </c>
      <c r="C6690" t="s">
        <v>10</v>
      </c>
      <c r="D6690" t="s">
        <v>8</v>
      </c>
      <c r="E6690" t="s">
        <v>9</v>
      </c>
      <c r="F6690">
        <v>10</v>
      </c>
      <c r="G6690" t="str">
        <f t="shared" si="104"/>
        <v>APROBADA</v>
      </c>
    </row>
    <row r="6691" spans="1:7" x14ac:dyDescent="0.25">
      <c r="A6691">
        <v>179661</v>
      </c>
      <c r="B6691">
        <v>2024</v>
      </c>
      <c r="C6691" t="s">
        <v>10</v>
      </c>
      <c r="D6691" t="s">
        <v>8</v>
      </c>
      <c r="E6691" t="s">
        <v>9</v>
      </c>
      <c r="F6691">
        <v>9.6999999999999993</v>
      </c>
      <c r="G6691" t="str">
        <f t="shared" si="104"/>
        <v>APROBADA</v>
      </c>
    </row>
    <row r="6692" spans="1:7" x14ac:dyDescent="0.25">
      <c r="A6692">
        <v>179673</v>
      </c>
      <c r="B6692">
        <v>2024</v>
      </c>
      <c r="C6692" t="s">
        <v>10</v>
      </c>
      <c r="D6692" t="s">
        <v>8</v>
      </c>
      <c r="E6692" t="s">
        <v>9</v>
      </c>
      <c r="F6692">
        <v>8.1</v>
      </c>
      <c r="G6692" t="str">
        <f t="shared" si="104"/>
        <v>APROBADA</v>
      </c>
    </row>
    <row r="6693" spans="1:7" x14ac:dyDescent="0.25">
      <c r="A6693">
        <v>179674</v>
      </c>
      <c r="B6693">
        <v>2024</v>
      </c>
      <c r="C6693" t="s">
        <v>10</v>
      </c>
      <c r="D6693" t="s">
        <v>8</v>
      </c>
      <c r="E6693" t="s">
        <v>9</v>
      </c>
      <c r="F6693">
        <v>9.9</v>
      </c>
      <c r="G6693" t="str">
        <f t="shared" si="104"/>
        <v>APROBADA</v>
      </c>
    </row>
    <row r="6694" spans="1:7" x14ac:dyDescent="0.25">
      <c r="A6694">
        <v>179675</v>
      </c>
      <c r="B6694">
        <v>2024</v>
      </c>
      <c r="C6694" t="s">
        <v>10</v>
      </c>
      <c r="D6694" t="s">
        <v>8</v>
      </c>
      <c r="E6694" t="s">
        <v>9</v>
      </c>
      <c r="F6694">
        <v>9</v>
      </c>
      <c r="G6694" t="str">
        <f t="shared" si="104"/>
        <v>APROBADA</v>
      </c>
    </row>
    <row r="6695" spans="1:7" x14ac:dyDescent="0.25">
      <c r="A6695">
        <v>179690</v>
      </c>
      <c r="B6695">
        <v>2024</v>
      </c>
      <c r="C6695" t="s">
        <v>10</v>
      </c>
      <c r="D6695" t="s">
        <v>8</v>
      </c>
      <c r="E6695" t="s">
        <v>9</v>
      </c>
      <c r="F6695">
        <v>9.9</v>
      </c>
      <c r="G6695" t="str">
        <f t="shared" si="104"/>
        <v>APROBADA</v>
      </c>
    </row>
    <row r="6696" spans="1:7" x14ac:dyDescent="0.25">
      <c r="A6696">
        <v>179693</v>
      </c>
      <c r="B6696">
        <v>2024</v>
      </c>
      <c r="C6696" t="s">
        <v>10</v>
      </c>
      <c r="D6696" t="s">
        <v>8</v>
      </c>
      <c r="E6696" t="s">
        <v>9</v>
      </c>
      <c r="F6696">
        <v>9.5</v>
      </c>
      <c r="G6696" t="str">
        <f t="shared" si="104"/>
        <v>APROBADA</v>
      </c>
    </row>
    <row r="6697" spans="1:7" x14ac:dyDescent="0.25">
      <c r="A6697">
        <v>179703</v>
      </c>
      <c r="B6697">
        <v>2024</v>
      </c>
      <c r="C6697" t="s">
        <v>10</v>
      </c>
      <c r="D6697" t="s">
        <v>8</v>
      </c>
      <c r="E6697" t="s">
        <v>9</v>
      </c>
      <c r="F6697">
        <v>10</v>
      </c>
      <c r="G6697" t="str">
        <f t="shared" si="104"/>
        <v>APROBADA</v>
      </c>
    </row>
    <row r="6698" spans="1:7" x14ac:dyDescent="0.25">
      <c r="A6698">
        <v>179714</v>
      </c>
      <c r="B6698">
        <v>2024</v>
      </c>
      <c r="C6698" t="s">
        <v>10</v>
      </c>
      <c r="D6698" t="s">
        <v>8</v>
      </c>
      <c r="E6698" t="s">
        <v>9</v>
      </c>
      <c r="F6698">
        <v>10</v>
      </c>
      <c r="G6698" t="str">
        <f t="shared" si="104"/>
        <v>APROBADA</v>
      </c>
    </row>
    <row r="6699" spans="1:7" x14ac:dyDescent="0.25">
      <c r="A6699">
        <v>179716</v>
      </c>
      <c r="B6699">
        <v>2024</v>
      </c>
      <c r="C6699" t="s">
        <v>10</v>
      </c>
      <c r="D6699" t="s">
        <v>8</v>
      </c>
      <c r="E6699" t="s">
        <v>9</v>
      </c>
      <c r="F6699">
        <v>9.4</v>
      </c>
      <c r="G6699" t="str">
        <f t="shared" si="104"/>
        <v>APROBADA</v>
      </c>
    </row>
    <row r="6700" spans="1:7" x14ac:dyDescent="0.25">
      <c r="A6700">
        <v>179717</v>
      </c>
      <c r="B6700">
        <v>2024</v>
      </c>
      <c r="C6700" t="s">
        <v>10</v>
      </c>
      <c r="D6700" t="s">
        <v>8</v>
      </c>
      <c r="E6700" t="s">
        <v>9</v>
      </c>
      <c r="F6700">
        <v>10</v>
      </c>
      <c r="G6700" t="str">
        <f t="shared" si="104"/>
        <v>APROBADA</v>
      </c>
    </row>
    <row r="6701" spans="1:7" x14ac:dyDescent="0.25">
      <c r="A6701">
        <v>179718</v>
      </c>
      <c r="B6701">
        <v>2024</v>
      </c>
      <c r="C6701" t="s">
        <v>10</v>
      </c>
      <c r="D6701" t="s">
        <v>8</v>
      </c>
      <c r="E6701" t="s">
        <v>9</v>
      </c>
      <c r="F6701">
        <v>8.4</v>
      </c>
      <c r="G6701" t="str">
        <f t="shared" si="104"/>
        <v>APROBADA</v>
      </c>
    </row>
    <row r="6702" spans="1:7" x14ac:dyDescent="0.25">
      <c r="A6702">
        <v>179721</v>
      </c>
      <c r="B6702">
        <v>2024</v>
      </c>
      <c r="C6702" t="s">
        <v>10</v>
      </c>
      <c r="D6702" t="s">
        <v>8</v>
      </c>
      <c r="E6702" t="s">
        <v>9</v>
      </c>
      <c r="F6702">
        <v>10</v>
      </c>
      <c r="G6702" t="str">
        <f t="shared" si="104"/>
        <v>APROBADA</v>
      </c>
    </row>
    <row r="6703" spans="1:7" x14ac:dyDescent="0.25">
      <c r="A6703">
        <v>179725</v>
      </c>
      <c r="B6703">
        <v>2024</v>
      </c>
      <c r="C6703" t="s">
        <v>10</v>
      </c>
      <c r="D6703" t="s">
        <v>8</v>
      </c>
      <c r="E6703" t="s">
        <v>9</v>
      </c>
      <c r="F6703">
        <v>8.1</v>
      </c>
      <c r="G6703" t="str">
        <f t="shared" si="104"/>
        <v>APROBADA</v>
      </c>
    </row>
    <row r="6704" spans="1:7" x14ac:dyDescent="0.25">
      <c r="A6704">
        <v>179729</v>
      </c>
      <c r="B6704">
        <v>2024</v>
      </c>
      <c r="C6704" t="s">
        <v>10</v>
      </c>
      <c r="D6704" t="s">
        <v>8</v>
      </c>
      <c r="E6704" t="s">
        <v>9</v>
      </c>
      <c r="F6704">
        <v>9.9</v>
      </c>
      <c r="G6704" t="str">
        <f t="shared" si="104"/>
        <v>APROBADA</v>
      </c>
    </row>
    <row r="6705" spans="1:7" x14ac:dyDescent="0.25">
      <c r="A6705">
        <v>179732</v>
      </c>
      <c r="B6705">
        <v>2024</v>
      </c>
      <c r="C6705" t="s">
        <v>10</v>
      </c>
      <c r="D6705" t="s">
        <v>8</v>
      </c>
      <c r="E6705" t="s">
        <v>9</v>
      </c>
      <c r="F6705">
        <v>10</v>
      </c>
      <c r="G6705" t="str">
        <f t="shared" si="104"/>
        <v>APROBADA</v>
      </c>
    </row>
    <row r="6706" spans="1:7" x14ac:dyDescent="0.25">
      <c r="A6706">
        <v>179734</v>
      </c>
      <c r="B6706">
        <v>2024</v>
      </c>
      <c r="C6706" t="s">
        <v>10</v>
      </c>
      <c r="D6706" t="s">
        <v>8</v>
      </c>
      <c r="E6706" t="s">
        <v>9</v>
      </c>
      <c r="F6706">
        <v>8</v>
      </c>
      <c r="G6706" t="str">
        <f t="shared" si="104"/>
        <v>APROBADA</v>
      </c>
    </row>
    <row r="6707" spans="1:7" x14ac:dyDescent="0.25">
      <c r="A6707">
        <v>179743</v>
      </c>
      <c r="B6707">
        <v>2024</v>
      </c>
      <c r="C6707" t="s">
        <v>10</v>
      </c>
      <c r="D6707" t="s">
        <v>8</v>
      </c>
      <c r="E6707" t="s">
        <v>9</v>
      </c>
      <c r="F6707">
        <v>7.8</v>
      </c>
      <c r="G6707" t="str">
        <f t="shared" si="104"/>
        <v>APROBADA</v>
      </c>
    </row>
    <row r="6708" spans="1:7" x14ac:dyDescent="0.25">
      <c r="A6708">
        <v>179757</v>
      </c>
      <c r="B6708">
        <v>2024</v>
      </c>
      <c r="C6708" t="s">
        <v>10</v>
      </c>
      <c r="D6708" t="s">
        <v>8</v>
      </c>
      <c r="E6708" t="s">
        <v>9</v>
      </c>
      <c r="F6708">
        <v>8.1999999999999993</v>
      </c>
      <c r="G6708" t="str">
        <f t="shared" si="104"/>
        <v>APROBADA</v>
      </c>
    </row>
    <row r="6709" spans="1:7" x14ac:dyDescent="0.25">
      <c r="A6709">
        <v>179761</v>
      </c>
      <c r="B6709">
        <v>2024</v>
      </c>
      <c r="C6709" t="s">
        <v>10</v>
      </c>
      <c r="D6709" t="s">
        <v>8</v>
      </c>
      <c r="E6709" t="s">
        <v>9</v>
      </c>
      <c r="F6709">
        <v>8.6</v>
      </c>
      <c r="G6709" t="str">
        <f t="shared" si="104"/>
        <v>APROBADA</v>
      </c>
    </row>
    <row r="6710" spans="1:7" x14ac:dyDescent="0.25">
      <c r="A6710">
        <v>179763</v>
      </c>
      <c r="B6710">
        <v>2024</v>
      </c>
      <c r="C6710" t="s">
        <v>10</v>
      </c>
      <c r="D6710" t="s">
        <v>8</v>
      </c>
      <c r="E6710" t="s">
        <v>9</v>
      </c>
      <c r="F6710">
        <v>9.9</v>
      </c>
      <c r="G6710" t="str">
        <f t="shared" si="104"/>
        <v>APROBADA</v>
      </c>
    </row>
    <row r="6711" spans="1:7" x14ac:dyDescent="0.25">
      <c r="A6711">
        <v>179766</v>
      </c>
      <c r="B6711">
        <v>2024</v>
      </c>
      <c r="C6711" t="s">
        <v>10</v>
      </c>
      <c r="D6711" t="s">
        <v>8</v>
      </c>
      <c r="E6711" t="s">
        <v>9</v>
      </c>
      <c r="F6711">
        <v>10</v>
      </c>
      <c r="G6711" t="str">
        <f t="shared" si="104"/>
        <v>APROBADA</v>
      </c>
    </row>
    <row r="6712" spans="1:7" x14ac:dyDescent="0.25">
      <c r="A6712">
        <v>179767</v>
      </c>
      <c r="B6712">
        <v>2024</v>
      </c>
      <c r="C6712" t="s">
        <v>10</v>
      </c>
      <c r="D6712" t="s">
        <v>8</v>
      </c>
      <c r="E6712" t="s">
        <v>9</v>
      </c>
      <c r="F6712">
        <v>10</v>
      </c>
      <c r="G6712" t="str">
        <f t="shared" si="104"/>
        <v>APROBADA</v>
      </c>
    </row>
    <row r="6713" spans="1:7" x14ac:dyDescent="0.25">
      <c r="A6713">
        <v>179784</v>
      </c>
      <c r="B6713">
        <v>2024</v>
      </c>
      <c r="C6713" t="s">
        <v>10</v>
      </c>
      <c r="D6713" t="s">
        <v>8</v>
      </c>
      <c r="E6713" t="s">
        <v>9</v>
      </c>
      <c r="F6713">
        <v>9.6999999999999993</v>
      </c>
      <c r="G6713" t="str">
        <f t="shared" si="104"/>
        <v>APROBADA</v>
      </c>
    </row>
    <row r="6714" spans="1:7" x14ac:dyDescent="0.25">
      <c r="A6714">
        <v>179791</v>
      </c>
      <c r="B6714">
        <v>2024</v>
      </c>
      <c r="C6714" t="s">
        <v>10</v>
      </c>
      <c r="D6714" t="s">
        <v>8</v>
      </c>
      <c r="E6714" t="s">
        <v>9</v>
      </c>
      <c r="F6714">
        <v>8</v>
      </c>
      <c r="G6714" t="str">
        <f t="shared" si="104"/>
        <v>APROBADA</v>
      </c>
    </row>
    <row r="6715" spans="1:7" x14ac:dyDescent="0.25">
      <c r="A6715">
        <v>179795</v>
      </c>
      <c r="B6715">
        <v>2024</v>
      </c>
      <c r="C6715" t="s">
        <v>10</v>
      </c>
      <c r="D6715" t="s">
        <v>8</v>
      </c>
      <c r="E6715" t="s">
        <v>9</v>
      </c>
      <c r="F6715">
        <v>10</v>
      </c>
      <c r="G6715" t="str">
        <f t="shared" si="104"/>
        <v>APROBADA</v>
      </c>
    </row>
    <row r="6716" spans="1:7" x14ac:dyDescent="0.25">
      <c r="A6716">
        <v>179802</v>
      </c>
      <c r="B6716">
        <v>2024</v>
      </c>
      <c r="C6716" t="s">
        <v>10</v>
      </c>
      <c r="D6716" t="s">
        <v>8</v>
      </c>
      <c r="E6716" t="s">
        <v>9</v>
      </c>
      <c r="F6716">
        <v>10</v>
      </c>
      <c r="G6716" t="str">
        <f t="shared" si="104"/>
        <v>APROBADA</v>
      </c>
    </row>
    <row r="6717" spans="1:7" x14ac:dyDescent="0.25">
      <c r="A6717">
        <v>179812</v>
      </c>
      <c r="B6717">
        <v>2024</v>
      </c>
      <c r="C6717" t="s">
        <v>10</v>
      </c>
      <c r="D6717" t="s">
        <v>8</v>
      </c>
      <c r="E6717" t="s">
        <v>9</v>
      </c>
      <c r="F6717">
        <v>8.9</v>
      </c>
      <c r="G6717" t="str">
        <f t="shared" si="104"/>
        <v>APROBADA</v>
      </c>
    </row>
    <row r="6718" spans="1:7" x14ac:dyDescent="0.25">
      <c r="A6718">
        <v>179815</v>
      </c>
      <c r="B6718">
        <v>2024</v>
      </c>
      <c r="C6718" t="s">
        <v>10</v>
      </c>
      <c r="D6718" t="s">
        <v>8</v>
      </c>
      <c r="E6718" t="s">
        <v>9</v>
      </c>
      <c r="F6718">
        <v>9.1</v>
      </c>
      <c r="G6718" t="str">
        <f t="shared" si="104"/>
        <v>APROBADA</v>
      </c>
    </row>
    <row r="6719" spans="1:7" x14ac:dyDescent="0.25">
      <c r="A6719">
        <v>179829</v>
      </c>
      <c r="B6719">
        <v>2024</v>
      </c>
      <c r="C6719" t="s">
        <v>10</v>
      </c>
      <c r="D6719" t="s">
        <v>8</v>
      </c>
      <c r="E6719" t="s">
        <v>9</v>
      </c>
      <c r="F6719">
        <v>10</v>
      </c>
      <c r="G6719" t="str">
        <f t="shared" si="104"/>
        <v>APROBADA</v>
      </c>
    </row>
    <row r="6720" spans="1:7" x14ac:dyDescent="0.25">
      <c r="A6720">
        <v>179830</v>
      </c>
      <c r="B6720">
        <v>2024</v>
      </c>
      <c r="C6720" t="s">
        <v>10</v>
      </c>
      <c r="D6720" t="s">
        <v>8</v>
      </c>
      <c r="E6720" t="s">
        <v>9</v>
      </c>
      <c r="F6720">
        <v>10</v>
      </c>
      <c r="G6720" t="str">
        <f t="shared" si="104"/>
        <v>APROBADA</v>
      </c>
    </row>
    <row r="6721" spans="1:7" x14ac:dyDescent="0.25">
      <c r="A6721">
        <v>179834</v>
      </c>
      <c r="B6721">
        <v>2024</v>
      </c>
      <c r="C6721" t="s">
        <v>10</v>
      </c>
      <c r="D6721" t="s">
        <v>8</v>
      </c>
      <c r="E6721" t="s">
        <v>9</v>
      </c>
      <c r="F6721">
        <v>9</v>
      </c>
      <c r="G6721" t="str">
        <f t="shared" si="104"/>
        <v>APROBADA</v>
      </c>
    </row>
    <row r="6722" spans="1:7" x14ac:dyDescent="0.25">
      <c r="A6722">
        <v>179843</v>
      </c>
      <c r="B6722">
        <v>2024</v>
      </c>
      <c r="C6722" t="s">
        <v>10</v>
      </c>
      <c r="D6722" t="s">
        <v>8</v>
      </c>
      <c r="E6722" t="s">
        <v>9</v>
      </c>
      <c r="F6722">
        <v>10</v>
      </c>
      <c r="G6722" t="str">
        <f t="shared" ref="G6722:G6785" si="105">IF(F6722="REV", "REVALIDADA", IF(F6722="AC", "ACREDITADA", IF(F6722="BA", "BAJA ACADEMICA", IF(F6722="BV", "BAJA VOLUNTARIA", IF(F6722="RT", "RETIRO", IF(F6722="EQV", "EQUIVALENCIA", IF(ISNUMBER(VALUE(F6722)), IF(VALUE(F6722)&gt;=7.5, "APROBADA", "REPROBADA"), "")))))))</f>
        <v>APROBADA</v>
      </c>
    </row>
    <row r="6723" spans="1:7" x14ac:dyDescent="0.25">
      <c r="A6723">
        <v>179844</v>
      </c>
      <c r="B6723">
        <v>2024</v>
      </c>
      <c r="C6723" t="s">
        <v>10</v>
      </c>
      <c r="D6723" t="s">
        <v>8</v>
      </c>
      <c r="E6723" t="s">
        <v>9</v>
      </c>
      <c r="F6723">
        <v>8.1</v>
      </c>
      <c r="G6723" t="str">
        <f t="shared" si="105"/>
        <v>APROBADA</v>
      </c>
    </row>
    <row r="6724" spans="1:7" x14ac:dyDescent="0.25">
      <c r="A6724">
        <v>179846</v>
      </c>
      <c r="B6724">
        <v>2024</v>
      </c>
      <c r="C6724" t="s">
        <v>10</v>
      </c>
      <c r="D6724" t="s">
        <v>8</v>
      </c>
      <c r="E6724" t="s">
        <v>9</v>
      </c>
      <c r="F6724">
        <v>8.8000000000000007</v>
      </c>
      <c r="G6724" t="str">
        <f t="shared" si="105"/>
        <v>APROBADA</v>
      </c>
    </row>
    <row r="6725" spans="1:7" x14ac:dyDescent="0.25">
      <c r="A6725">
        <v>179860</v>
      </c>
      <c r="B6725">
        <v>2024</v>
      </c>
      <c r="C6725" t="s">
        <v>10</v>
      </c>
      <c r="D6725" t="s">
        <v>8</v>
      </c>
      <c r="E6725" t="s">
        <v>9</v>
      </c>
      <c r="F6725">
        <v>10</v>
      </c>
      <c r="G6725" t="str">
        <f t="shared" si="105"/>
        <v>APROBADA</v>
      </c>
    </row>
    <row r="6726" spans="1:7" x14ac:dyDescent="0.25">
      <c r="A6726">
        <v>179870</v>
      </c>
      <c r="B6726">
        <v>2024</v>
      </c>
      <c r="C6726" t="s">
        <v>10</v>
      </c>
      <c r="D6726" t="s">
        <v>8</v>
      </c>
      <c r="E6726" t="s">
        <v>9</v>
      </c>
      <c r="F6726">
        <v>10</v>
      </c>
      <c r="G6726" t="str">
        <f t="shared" si="105"/>
        <v>APROBADA</v>
      </c>
    </row>
    <row r="6727" spans="1:7" x14ac:dyDescent="0.25">
      <c r="A6727">
        <v>179871</v>
      </c>
      <c r="B6727">
        <v>2024</v>
      </c>
      <c r="C6727" t="s">
        <v>10</v>
      </c>
      <c r="D6727" t="s">
        <v>8</v>
      </c>
      <c r="E6727" t="s">
        <v>9</v>
      </c>
      <c r="F6727" t="s">
        <v>11</v>
      </c>
      <c r="G6727" t="str">
        <f t="shared" si="105"/>
        <v>BAJA VOLUNTARIA</v>
      </c>
    </row>
    <row r="6728" spans="1:7" x14ac:dyDescent="0.25">
      <c r="A6728">
        <v>179872</v>
      </c>
      <c r="B6728">
        <v>2024</v>
      </c>
      <c r="C6728" t="s">
        <v>10</v>
      </c>
      <c r="D6728" t="s">
        <v>8</v>
      </c>
      <c r="E6728" t="s">
        <v>9</v>
      </c>
      <c r="F6728">
        <v>9.3000000000000007</v>
      </c>
      <c r="G6728" t="str">
        <f t="shared" si="105"/>
        <v>APROBADA</v>
      </c>
    </row>
    <row r="6729" spans="1:7" x14ac:dyDescent="0.25">
      <c r="A6729">
        <v>179878</v>
      </c>
      <c r="B6729">
        <v>2024</v>
      </c>
      <c r="C6729" t="s">
        <v>10</v>
      </c>
      <c r="D6729" t="s">
        <v>8</v>
      </c>
      <c r="E6729" t="s">
        <v>9</v>
      </c>
      <c r="F6729">
        <v>8.5</v>
      </c>
      <c r="G6729" t="str">
        <f t="shared" si="105"/>
        <v>APROBADA</v>
      </c>
    </row>
    <row r="6730" spans="1:7" x14ac:dyDescent="0.25">
      <c r="A6730">
        <v>179878</v>
      </c>
      <c r="B6730">
        <v>2024</v>
      </c>
      <c r="C6730" t="s">
        <v>10</v>
      </c>
      <c r="D6730" t="s">
        <v>8</v>
      </c>
      <c r="E6730" t="s">
        <v>9</v>
      </c>
      <c r="F6730">
        <v>8.5</v>
      </c>
      <c r="G6730" t="str">
        <f t="shared" si="105"/>
        <v>APROBADA</v>
      </c>
    </row>
    <row r="6731" spans="1:7" x14ac:dyDescent="0.25">
      <c r="A6731">
        <v>179882</v>
      </c>
      <c r="B6731">
        <v>2024</v>
      </c>
      <c r="C6731" t="s">
        <v>10</v>
      </c>
      <c r="D6731" t="s">
        <v>8</v>
      </c>
      <c r="E6731" t="s">
        <v>9</v>
      </c>
      <c r="F6731">
        <v>9.6</v>
      </c>
      <c r="G6731" t="str">
        <f t="shared" si="105"/>
        <v>APROBADA</v>
      </c>
    </row>
    <row r="6732" spans="1:7" x14ac:dyDescent="0.25">
      <c r="A6732">
        <v>179889</v>
      </c>
      <c r="B6732">
        <v>2024</v>
      </c>
      <c r="C6732" t="s">
        <v>10</v>
      </c>
      <c r="D6732" t="s">
        <v>8</v>
      </c>
      <c r="E6732" t="s">
        <v>9</v>
      </c>
      <c r="F6732">
        <v>8.6999999999999993</v>
      </c>
      <c r="G6732" t="str">
        <f t="shared" si="105"/>
        <v>APROBADA</v>
      </c>
    </row>
    <row r="6733" spans="1:7" x14ac:dyDescent="0.25">
      <c r="A6733">
        <v>179893</v>
      </c>
      <c r="B6733">
        <v>2024</v>
      </c>
      <c r="C6733" t="s">
        <v>10</v>
      </c>
      <c r="D6733" t="s">
        <v>8</v>
      </c>
      <c r="E6733" t="s">
        <v>9</v>
      </c>
      <c r="F6733" t="s">
        <v>11</v>
      </c>
      <c r="G6733" t="str">
        <f t="shared" si="105"/>
        <v>BAJA VOLUNTARIA</v>
      </c>
    </row>
    <row r="6734" spans="1:7" x14ac:dyDescent="0.25">
      <c r="A6734">
        <v>179894</v>
      </c>
      <c r="B6734">
        <v>2024</v>
      </c>
      <c r="C6734" t="s">
        <v>10</v>
      </c>
      <c r="D6734" t="s">
        <v>8</v>
      </c>
      <c r="E6734" t="s">
        <v>9</v>
      </c>
      <c r="F6734">
        <v>8.5</v>
      </c>
      <c r="G6734" t="str">
        <f t="shared" si="105"/>
        <v>APROBADA</v>
      </c>
    </row>
    <row r="6735" spans="1:7" x14ac:dyDescent="0.25">
      <c r="A6735">
        <v>179898</v>
      </c>
      <c r="B6735">
        <v>2024</v>
      </c>
      <c r="C6735" t="s">
        <v>10</v>
      </c>
      <c r="D6735" t="s">
        <v>8</v>
      </c>
      <c r="E6735" t="s">
        <v>9</v>
      </c>
      <c r="F6735">
        <v>9.1999999999999993</v>
      </c>
      <c r="G6735" t="str">
        <f t="shared" si="105"/>
        <v>APROBADA</v>
      </c>
    </row>
    <row r="6736" spans="1:7" x14ac:dyDescent="0.25">
      <c r="A6736">
        <v>179908</v>
      </c>
      <c r="B6736">
        <v>2024</v>
      </c>
      <c r="C6736" t="s">
        <v>10</v>
      </c>
      <c r="D6736" t="s">
        <v>8</v>
      </c>
      <c r="E6736" t="s">
        <v>9</v>
      </c>
      <c r="F6736">
        <v>8.6</v>
      </c>
      <c r="G6736" t="str">
        <f t="shared" si="105"/>
        <v>APROBADA</v>
      </c>
    </row>
    <row r="6737" spans="1:7" x14ac:dyDescent="0.25">
      <c r="A6737">
        <v>179911</v>
      </c>
      <c r="B6737">
        <v>2024</v>
      </c>
      <c r="C6737" t="s">
        <v>10</v>
      </c>
      <c r="D6737" t="s">
        <v>8</v>
      </c>
      <c r="E6737" t="s">
        <v>9</v>
      </c>
      <c r="F6737">
        <v>6.4</v>
      </c>
      <c r="G6737" t="str">
        <f t="shared" si="105"/>
        <v>REPROBADA</v>
      </c>
    </row>
    <row r="6738" spans="1:7" x14ac:dyDescent="0.25">
      <c r="A6738">
        <v>179915</v>
      </c>
      <c r="B6738">
        <v>2024</v>
      </c>
      <c r="C6738" t="s">
        <v>10</v>
      </c>
      <c r="D6738" t="s">
        <v>8</v>
      </c>
      <c r="E6738" t="s">
        <v>9</v>
      </c>
      <c r="F6738">
        <v>8.5</v>
      </c>
      <c r="G6738" t="str">
        <f t="shared" si="105"/>
        <v>APROBADA</v>
      </c>
    </row>
    <row r="6739" spans="1:7" x14ac:dyDescent="0.25">
      <c r="A6739">
        <v>179916</v>
      </c>
      <c r="B6739">
        <v>2024</v>
      </c>
      <c r="C6739" t="s">
        <v>10</v>
      </c>
      <c r="D6739" t="s">
        <v>8</v>
      </c>
      <c r="E6739" t="s">
        <v>9</v>
      </c>
      <c r="F6739">
        <v>9.5</v>
      </c>
      <c r="G6739" t="str">
        <f t="shared" si="105"/>
        <v>APROBADA</v>
      </c>
    </row>
    <row r="6740" spans="1:7" x14ac:dyDescent="0.25">
      <c r="A6740">
        <v>179921</v>
      </c>
      <c r="B6740">
        <v>2024</v>
      </c>
      <c r="C6740" t="s">
        <v>10</v>
      </c>
      <c r="D6740" t="s">
        <v>8</v>
      </c>
      <c r="E6740" t="s">
        <v>9</v>
      </c>
      <c r="F6740">
        <v>9.1999999999999993</v>
      </c>
      <c r="G6740" t="str">
        <f t="shared" si="105"/>
        <v>APROBADA</v>
      </c>
    </row>
    <row r="6741" spans="1:7" x14ac:dyDescent="0.25">
      <c r="A6741">
        <v>179926</v>
      </c>
      <c r="B6741">
        <v>2024</v>
      </c>
      <c r="C6741" t="s">
        <v>10</v>
      </c>
      <c r="D6741" t="s">
        <v>8</v>
      </c>
      <c r="E6741" t="s">
        <v>9</v>
      </c>
      <c r="F6741" t="s">
        <v>12</v>
      </c>
      <c r="G6741" t="str">
        <f t="shared" si="105"/>
        <v>RETIRO</v>
      </c>
    </row>
    <row r="6742" spans="1:7" x14ac:dyDescent="0.25">
      <c r="A6742">
        <v>179933</v>
      </c>
      <c r="B6742">
        <v>2024</v>
      </c>
      <c r="C6742" t="s">
        <v>10</v>
      </c>
      <c r="D6742" t="s">
        <v>8</v>
      </c>
      <c r="E6742" t="s">
        <v>9</v>
      </c>
      <c r="F6742">
        <v>8.3000000000000007</v>
      </c>
      <c r="G6742" t="str">
        <f t="shared" si="105"/>
        <v>APROBADA</v>
      </c>
    </row>
    <row r="6743" spans="1:7" x14ac:dyDescent="0.25">
      <c r="A6743">
        <v>179935</v>
      </c>
      <c r="B6743">
        <v>2024</v>
      </c>
      <c r="C6743" t="s">
        <v>10</v>
      </c>
      <c r="D6743" t="s">
        <v>8</v>
      </c>
      <c r="E6743" t="s">
        <v>9</v>
      </c>
      <c r="F6743">
        <v>9.3000000000000007</v>
      </c>
      <c r="G6743" t="str">
        <f t="shared" si="105"/>
        <v>APROBADA</v>
      </c>
    </row>
    <row r="6744" spans="1:7" x14ac:dyDescent="0.25">
      <c r="A6744">
        <v>179938</v>
      </c>
      <c r="B6744">
        <v>2024</v>
      </c>
      <c r="C6744" t="s">
        <v>10</v>
      </c>
      <c r="D6744" t="s">
        <v>8</v>
      </c>
      <c r="E6744" t="s">
        <v>9</v>
      </c>
      <c r="F6744">
        <v>7</v>
      </c>
      <c r="G6744" t="str">
        <f t="shared" si="105"/>
        <v>REPROBADA</v>
      </c>
    </row>
    <row r="6745" spans="1:7" x14ac:dyDescent="0.25">
      <c r="A6745">
        <v>179939</v>
      </c>
      <c r="B6745">
        <v>2024</v>
      </c>
      <c r="C6745" t="s">
        <v>10</v>
      </c>
      <c r="D6745" t="s">
        <v>8</v>
      </c>
      <c r="E6745" t="s">
        <v>9</v>
      </c>
      <c r="F6745">
        <v>9.4</v>
      </c>
      <c r="G6745" t="str">
        <f t="shared" si="105"/>
        <v>APROBADA</v>
      </c>
    </row>
    <row r="6746" spans="1:7" x14ac:dyDescent="0.25">
      <c r="A6746">
        <v>179941</v>
      </c>
      <c r="B6746">
        <v>2024</v>
      </c>
      <c r="C6746" t="s">
        <v>10</v>
      </c>
      <c r="D6746" t="s">
        <v>8</v>
      </c>
      <c r="E6746" t="s">
        <v>9</v>
      </c>
      <c r="F6746">
        <v>8.6999999999999993</v>
      </c>
      <c r="G6746" t="str">
        <f t="shared" si="105"/>
        <v>APROBADA</v>
      </c>
    </row>
    <row r="6747" spans="1:7" x14ac:dyDescent="0.25">
      <c r="A6747">
        <v>179943</v>
      </c>
      <c r="B6747">
        <v>2024</v>
      </c>
      <c r="C6747" t="s">
        <v>10</v>
      </c>
      <c r="D6747" t="s">
        <v>8</v>
      </c>
      <c r="E6747" t="s">
        <v>9</v>
      </c>
      <c r="F6747">
        <v>9.4</v>
      </c>
      <c r="G6747" t="str">
        <f t="shared" si="105"/>
        <v>APROBADA</v>
      </c>
    </row>
    <row r="6748" spans="1:7" x14ac:dyDescent="0.25">
      <c r="A6748">
        <v>179946</v>
      </c>
      <c r="B6748">
        <v>2024</v>
      </c>
      <c r="C6748" t="s">
        <v>10</v>
      </c>
      <c r="D6748" t="s">
        <v>8</v>
      </c>
      <c r="E6748" t="s">
        <v>9</v>
      </c>
      <c r="F6748">
        <v>10</v>
      </c>
      <c r="G6748" t="str">
        <f t="shared" si="105"/>
        <v>APROBADA</v>
      </c>
    </row>
    <row r="6749" spans="1:7" x14ac:dyDescent="0.25">
      <c r="A6749">
        <v>179955</v>
      </c>
      <c r="B6749">
        <v>2024</v>
      </c>
      <c r="C6749" t="s">
        <v>10</v>
      </c>
      <c r="D6749" t="s">
        <v>8</v>
      </c>
      <c r="E6749" t="s">
        <v>9</v>
      </c>
      <c r="F6749">
        <v>8.5</v>
      </c>
      <c r="G6749" t="str">
        <f t="shared" si="105"/>
        <v>APROBADA</v>
      </c>
    </row>
    <row r="6750" spans="1:7" x14ac:dyDescent="0.25">
      <c r="A6750">
        <v>179957</v>
      </c>
      <c r="B6750">
        <v>2024</v>
      </c>
      <c r="C6750" t="s">
        <v>10</v>
      </c>
      <c r="D6750" t="s">
        <v>8</v>
      </c>
      <c r="E6750" t="s">
        <v>9</v>
      </c>
      <c r="F6750">
        <v>9.5</v>
      </c>
      <c r="G6750" t="str">
        <f t="shared" si="105"/>
        <v>APROBADA</v>
      </c>
    </row>
    <row r="6751" spans="1:7" x14ac:dyDescent="0.25">
      <c r="A6751">
        <v>179958</v>
      </c>
      <c r="B6751">
        <v>2024</v>
      </c>
      <c r="C6751" t="s">
        <v>10</v>
      </c>
      <c r="D6751" t="s">
        <v>8</v>
      </c>
      <c r="E6751" t="s">
        <v>9</v>
      </c>
      <c r="F6751" t="s">
        <v>12</v>
      </c>
      <c r="G6751" t="str">
        <f t="shared" si="105"/>
        <v>RETIRO</v>
      </c>
    </row>
    <row r="6752" spans="1:7" x14ac:dyDescent="0.25">
      <c r="A6752">
        <v>179961</v>
      </c>
      <c r="B6752">
        <v>2024</v>
      </c>
      <c r="C6752" t="s">
        <v>10</v>
      </c>
      <c r="D6752" t="s">
        <v>8</v>
      </c>
      <c r="E6752" t="s">
        <v>9</v>
      </c>
      <c r="F6752">
        <v>8.1</v>
      </c>
      <c r="G6752" t="str">
        <f t="shared" si="105"/>
        <v>APROBADA</v>
      </c>
    </row>
    <row r="6753" spans="1:7" x14ac:dyDescent="0.25">
      <c r="A6753">
        <v>179962</v>
      </c>
      <c r="B6753">
        <v>2024</v>
      </c>
      <c r="C6753" t="s">
        <v>10</v>
      </c>
      <c r="D6753" t="s">
        <v>8</v>
      </c>
      <c r="E6753" t="s">
        <v>9</v>
      </c>
      <c r="F6753">
        <v>9.4</v>
      </c>
      <c r="G6753" t="str">
        <f t="shared" si="105"/>
        <v>APROBADA</v>
      </c>
    </row>
    <row r="6754" spans="1:7" x14ac:dyDescent="0.25">
      <c r="A6754">
        <v>179979</v>
      </c>
      <c r="B6754">
        <v>2024</v>
      </c>
      <c r="C6754" t="s">
        <v>10</v>
      </c>
      <c r="D6754" t="s">
        <v>8</v>
      </c>
      <c r="E6754" t="s">
        <v>9</v>
      </c>
      <c r="F6754">
        <v>8.9</v>
      </c>
      <c r="G6754" t="str">
        <f t="shared" si="105"/>
        <v>APROBADA</v>
      </c>
    </row>
    <row r="6755" spans="1:7" x14ac:dyDescent="0.25">
      <c r="A6755">
        <v>179986</v>
      </c>
      <c r="B6755">
        <v>2024</v>
      </c>
      <c r="C6755" t="s">
        <v>10</v>
      </c>
      <c r="D6755" t="s">
        <v>8</v>
      </c>
      <c r="E6755" t="s">
        <v>9</v>
      </c>
      <c r="F6755">
        <v>9.6</v>
      </c>
      <c r="G6755" t="str">
        <f t="shared" si="105"/>
        <v>APROBADA</v>
      </c>
    </row>
    <row r="6756" spans="1:7" x14ac:dyDescent="0.25">
      <c r="A6756">
        <v>179986</v>
      </c>
      <c r="B6756">
        <v>2024</v>
      </c>
      <c r="C6756" t="s">
        <v>10</v>
      </c>
      <c r="D6756" t="s">
        <v>8</v>
      </c>
      <c r="E6756" t="s">
        <v>9</v>
      </c>
      <c r="F6756">
        <v>9.6</v>
      </c>
      <c r="G6756" t="str">
        <f t="shared" si="105"/>
        <v>APROBADA</v>
      </c>
    </row>
    <row r="6757" spans="1:7" x14ac:dyDescent="0.25">
      <c r="A6757">
        <v>179992</v>
      </c>
      <c r="B6757">
        <v>2024</v>
      </c>
      <c r="C6757" t="s">
        <v>10</v>
      </c>
      <c r="D6757" t="s">
        <v>8</v>
      </c>
      <c r="E6757" t="s">
        <v>9</v>
      </c>
      <c r="F6757">
        <v>9.8000000000000007</v>
      </c>
      <c r="G6757" t="str">
        <f t="shared" si="105"/>
        <v>APROBADA</v>
      </c>
    </row>
    <row r="6758" spans="1:7" x14ac:dyDescent="0.25">
      <c r="A6758">
        <v>179999</v>
      </c>
      <c r="B6758">
        <v>2024</v>
      </c>
      <c r="C6758" t="s">
        <v>10</v>
      </c>
      <c r="D6758" t="s">
        <v>8</v>
      </c>
      <c r="E6758" t="s">
        <v>9</v>
      </c>
      <c r="F6758">
        <v>8.8000000000000007</v>
      </c>
      <c r="G6758" t="str">
        <f t="shared" si="105"/>
        <v>APROBADA</v>
      </c>
    </row>
    <row r="6759" spans="1:7" x14ac:dyDescent="0.25">
      <c r="A6759">
        <v>180018</v>
      </c>
      <c r="B6759">
        <v>2024</v>
      </c>
      <c r="C6759" t="s">
        <v>10</v>
      </c>
      <c r="D6759" t="s">
        <v>8</v>
      </c>
      <c r="E6759" t="s">
        <v>9</v>
      </c>
      <c r="F6759">
        <v>10</v>
      </c>
      <c r="G6759" t="str">
        <f t="shared" si="105"/>
        <v>APROBADA</v>
      </c>
    </row>
    <row r="6760" spans="1:7" x14ac:dyDescent="0.25">
      <c r="A6760">
        <v>180024</v>
      </c>
      <c r="B6760">
        <v>2024</v>
      </c>
      <c r="C6760" t="s">
        <v>10</v>
      </c>
      <c r="D6760" t="s">
        <v>8</v>
      </c>
      <c r="E6760" t="s">
        <v>9</v>
      </c>
      <c r="F6760" t="s">
        <v>11</v>
      </c>
      <c r="G6760" t="str">
        <f t="shared" si="105"/>
        <v>BAJA VOLUNTARIA</v>
      </c>
    </row>
    <row r="6761" spans="1:7" x14ac:dyDescent="0.25">
      <c r="A6761">
        <v>180031</v>
      </c>
      <c r="B6761">
        <v>2024</v>
      </c>
      <c r="C6761" t="s">
        <v>10</v>
      </c>
      <c r="D6761" t="s">
        <v>8</v>
      </c>
      <c r="E6761" t="s">
        <v>9</v>
      </c>
      <c r="F6761">
        <v>10</v>
      </c>
      <c r="G6761" t="str">
        <f t="shared" si="105"/>
        <v>APROBADA</v>
      </c>
    </row>
    <row r="6762" spans="1:7" x14ac:dyDescent="0.25">
      <c r="A6762">
        <v>180033</v>
      </c>
      <c r="B6762">
        <v>2024</v>
      </c>
      <c r="C6762" t="s">
        <v>10</v>
      </c>
      <c r="D6762" t="s">
        <v>8</v>
      </c>
      <c r="E6762" t="s">
        <v>9</v>
      </c>
      <c r="F6762">
        <v>9.1999999999999993</v>
      </c>
      <c r="G6762" t="str">
        <f t="shared" si="105"/>
        <v>APROBADA</v>
      </c>
    </row>
    <row r="6763" spans="1:7" x14ac:dyDescent="0.25">
      <c r="A6763">
        <v>180036</v>
      </c>
      <c r="B6763">
        <v>2024</v>
      </c>
      <c r="C6763" t="s">
        <v>10</v>
      </c>
      <c r="D6763" t="s">
        <v>8</v>
      </c>
      <c r="E6763" t="s">
        <v>9</v>
      </c>
      <c r="F6763">
        <v>10</v>
      </c>
      <c r="G6763" t="str">
        <f t="shared" si="105"/>
        <v>APROBADA</v>
      </c>
    </row>
    <row r="6764" spans="1:7" x14ac:dyDescent="0.25">
      <c r="A6764">
        <v>180043</v>
      </c>
      <c r="B6764">
        <v>2024</v>
      </c>
      <c r="C6764" t="s">
        <v>10</v>
      </c>
      <c r="D6764" t="s">
        <v>8</v>
      </c>
      <c r="E6764" t="s">
        <v>9</v>
      </c>
      <c r="F6764">
        <v>8.6</v>
      </c>
      <c r="G6764" t="str">
        <f t="shared" si="105"/>
        <v>APROBADA</v>
      </c>
    </row>
    <row r="6765" spans="1:7" x14ac:dyDescent="0.25">
      <c r="A6765">
        <v>180044</v>
      </c>
      <c r="B6765">
        <v>2024</v>
      </c>
      <c r="C6765" t="s">
        <v>10</v>
      </c>
      <c r="D6765" t="s">
        <v>8</v>
      </c>
      <c r="E6765" t="s">
        <v>9</v>
      </c>
      <c r="F6765">
        <v>10</v>
      </c>
      <c r="G6765" t="str">
        <f t="shared" si="105"/>
        <v>APROBADA</v>
      </c>
    </row>
    <row r="6766" spans="1:7" x14ac:dyDescent="0.25">
      <c r="A6766">
        <v>180063</v>
      </c>
      <c r="B6766">
        <v>2024</v>
      </c>
      <c r="C6766" t="s">
        <v>10</v>
      </c>
      <c r="D6766" t="s">
        <v>8</v>
      </c>
      <c r="E6766" t="s">
        <v>9</v>
      </c>
      <c r="F6766" t="s">
        <v>12</v>
      </c>
      <c r="G6766" t="str">
        <f t="shared" si="105"/>
        <v>RETIRO</v>
      </c>
    </row>
    <row r="6767" spans="1:7" x14ac:dyDescent="0.25">
      <c r="A6767">
        <v>180068</v>
      </c>
      <c r="B6767">
        <v>2024</v>
      </c>
      <c r="C6767" t="s">
        <v>10</v>
      </c>
      <c r="D6767" t="s">
        <v>8</v>
      </c>
      <c r="E6767" t="s">
        <v>9</v>
      </c>
      <c r="F6767">
        <v>9.6</v>
      </c>
      <c r="G6767" t="str">
        <f t="shared" si="105"/>
        <v>APROBADA</v>
      </c>
    </row>
    <row r="6768" spans="1:7" x14ac:dyDescent="0.25">
      <c r="A6768">
        <v>180068</v>
      </c>
      <c r="B6768">
        <v>2024</v>
      </c>
      <c r="C6768" t="s">
        <v>10</v>
      </c>
      <c r="D6768" t="s">
        <v>8</v>
      </c>
      <c r="E6768" t="s">
        <v>9</v>
      </c>
      <c r="F6768">
        <v>9.6</v>
      </c>
      <c r="G6768" t="str">
        <f t="shared" si="105"/>
        <v>APROBADA</v>
      </c>
    </row>
    <row r="6769" spans="1:7" x14ac:dyDescent="0.25">
      <c r="A6769">
        <v>180069</v>
      </c>
      <c r="B6769">
        <v>2024</v>
      </c>
      <c r="C6769" t="s">
        <v>10</v>
      </c>
      <c r="D6769" t="s">
        <v>8</v>
      </c>
      <c r="E6769" t="s">
        <v>9</v>
      </c>
      <c r="F6769">
        <v>8.4</v>
      </c>
      <c r="G6769" t="str">
        <f t="shared" si="105"/>
        <v>APROBADA</v>
      </c>
    </row>
    <row r="6770" spans="1:7" x14ac:dyDescent="0.25">
      <c r="A6770">
        <v>180073</v>
      </c>
      <c r="B6770">
        <v>2024</v>
      </c>
      <c r="C6770" t="s">
        <v>10</v>
      </c>
      <c r="D6770" t="s">
        <v>8</v>
      </c>
      <c r="E6770" t="s">
        <v>9</v>
      </c>
      <c r="F6770">
        <v>8.3000000000000007</v>
      </c>
      <c r="G6770" t="str">
        <f t="shared" si="105"/>
        <v>APROBADA</v>
      </c>
    </row>
    <row r="6771" spans="1:7" x14ac:dyDescent="0.25">
      <c r="A6771">
        <v>180075</v>
      </c>
      <c r="B6771">
        <v>2024</v>
      </c>
      <c r="C6771" t="s">
        <v>10</v>
      </c>
      <c r="D6771" t="s">
        <v>8</v>
      </c>
      <c r="E6771" t="s">
        <v>9</v>
      </c>
      <c r="F6771">
        <v>6.3</v>
      </c>
      <c r="G6771" t="str">
        <f t="shared" si="105"/>
        <v>REPROBADA</v>
      </c>
    </row>
    <row r="6772" spans="1:7" x14ac:dyDescent="0.25">
      <c r="A6772">
        <v>180086</v>
      </c>
      <c r="B6772">
        <v>2024</v>
      </c>
      <c r="C6772" t="s">
        <v>10</v>
      </c>
      <c r="D6772" t="s">
        <v>8</v>
      </c>
      <c r="E6772" t="s">
        <v>9</v>
      </c>
      <c r="F6772">
        <v>8.8000000000000007</v>
      </c>
      <c r="G6772" t="str">
        <f t="shared" si="105"/>
        <v>APROBADA</v>
      </c>
    </row>
    <row r="6773" spans="1:7" x14ac:dyDescent="0.25">
      <c r="A6773">
        <v>180105</v>
      </c>
      <c r="B6773">
        <v>2024</v>
      </c>
      <c r="C6773" t="s">
        <v>10</v>
      </c>
      <c r="D6773" t="s">
        <v>8</v>
      </c>
      <c r="E6773" t="s">
        <v>9</v>
      </c>
      <c r="F6773">
        <v>9.9</v>
      </c>
      <c r="G6773" t="str">
        <f t="shared" si="105"/>
        <v>APROBADA</v>
      </c>
    </row>
    <row r="6774" spans="1:7" x14ac:dyDescent="0.25">
      <c r="A6774">
        <v>180106</v>
      </c>
      <c r="B6774">
        <v>2024</v>
      </c>
      <c r="C6774" t="s">
        <v>10</v>
      </c>
      <c r="D6774" t="s">
        <v>8</v>
      </c>
      <c r="E6774" t="s">
        <v>9</v>
      </c>
      <c r="F6774" t="s">
        <v>11</v>
      </c>
      <c r="G6774" t="str">
        <f t="shared" si="105"/>
        <v>BAJA VOLUNTARIA</v>
      </c>
    </row>
    <row r="6775" spans="1:7" x14ac:dyDescent="0.25">
      <c r="A6775">
        <v>180119</v>
      </c>
      <c r="B6775">
        <v>2024</v>
      </c>
      <c r="C6775" t="s">
        <v>10</v>
      </c>
      <c r="D6775" t="s">
        <v>8</v>
      </c>
      <c r="E6775" t="s">
        <v>9</v>
      </c>
      <c r="F6775">
        <v>8.8000000000000007</v>
      </c>
      <c r="G6775" t="str">
        <f t="shared" si="105"/>
        <v>APROBADA</v>
      </c>
    </row>
    <row r="6776" spans="1:7" x14ac:dyDescent="0.25">
      <c r="A6776">
        <v>180122</v>
      </c>
      <c r="B6776">
        <v>2024</v>
      </c>
      <c r="C6776" t="s">
        <v>10</v>
      </c>
      <c r="D6776" t="s">
        <v>8</v>
      </c>
      <c r="E6776" t="s">
        <v>9</v>
      </c>
      <c r="F6776">
        <v>8.8000000000000007</v>
      </c>
      <c r="G6776" t="str">
        <f t="shared" si="105"/>
        <v>APROBADA</v>
      </c>
    </row>
    <row r="6777" spans="1:7" x14ac:dyDescent="0.25">
      <c r="A6777">
        <v>180131</v>
      </c>
      <c r="B6777">
        <v>2024</v>
      </c>
      <c r="C6777" t="s">
        <v>10</v>
      </c>
      <c r="D6777" t="s">
        <v>8</v>
      </c>
      <c r="E6777" t="s">
        <v>9</v>
      </c>
      <c r="F6777">
        <v>9.5</v>
      </c>
      <c r="G6777" t="str">
        <f t="shared" si="105"/>
        <v>APROBADA</v>
      </c>
    </row>
    <row r="6778" spans="1:7" x14ac:dyDescent="0.25">
      <c r="A6778">
        <v>180134</v>
      </c>
      <c r="B6778">
        <v>2024</v>
      </c>
      <c r="C6778" t="s">
        <v>10</v>
      </c>
      <c r="D6778" t="s">
        <v>8</v>
      </c>
      <c r="E6778" t="s">
        <v>9</v>
      </c>
      <c r="F6778">
        <v>9.1</v>
      </c>
      <c r="G6778" t="str">
        <f t="shared" si="105"/>
        <v>APROBADA</v>
      </c>
    </row>
    <row r="6779" spans="1:7" x14ac:dyDescent="0.25">
      <c r="A6779">
        <v>180137</v>
      </c>
      <c r="B6779">
        <v>2024</v>
      </c>
      <c r="C6779" t="s">
        <v>10</v>
      </c>
      <c r="D6779" t="s">
        <v>8</v>
      </c>
      <c r="E6779" t="s">
        <v>9</v>
      </c>
      <c r="F6779">
        <v>10</v>
      </c>
      <c r="G6779" t="str">
        <f t="shared" si="105"/>
        <v>APROBADA</v>
      </c>
    </row>
    <row r="6780" spans="1:7" x14ac:dyDescent="0.25">
      <c r="A6780">
        <v>180140</v>
      </c>
      <c r="B6780">
        <v>2024</v>
      </c>
      <c r="C6780" t="s">
        <v>10</v>
      </c>
      <c r="D6780" t="s">
        <v>8</v>
      </c>
      <c r="E6780" t="s">
        <v>9</v>
      </c>
      <c r="F6780">
        <v>8.1999999999999993</v>
      </c>
      <c r="G6780" t="str">
        <f t="shared" si="105"/>
        <v>APROBADA</v>
      </c>
    </row>
    <row r="6781" spans="1:7" x14ac:dyDescent="0.25">
      <c r="A6781">
        <v>180155</v>
      </c>
      <c r="B6781">
        <v>2024</v>
      </c>
      <c r="C6781" t="s">
        <v>10</v>
      </c>
      <c r="D6781" t="s">
        <v>8</v>
      </c>
      <c r="E6781" t="s">
        <v>9</v>
      </c>
      <c r="F6781">
        <v>8.8000000000000007</v>
      </c>
      <c r="G6781" t="str">
        <f t="shared" si="105"/>
        <v>APROBADA</v>
      </c>
    </row>
    <row r="6782" spans="1:7" x14ac:dyDescent="0.25">
      <c r="A6782">
        <v>180165</v>
      </c>
      <c r="B6782">
        <v>2024</v>
      </c>
      <c r="C6782" t="s">
        <v>10</v>
      </c>
      <c r="D6782" t="s">
        <v>8</v>
      </c>
      <c r="E6782" t="s">
        <v>9</v>
      </c>
      <c r="F6782">
        <v>10</v>
      </c>
      <c r="G6782" t="str">
        <f t="shared" si="105"/>
        <v>APROBADA</v>
      </c>
    </row>
    <row r="6783" spans="1:7" x14ac:dyDescent="0.25">
      <c r="A6783">
        <v>180166</v>
      </c>
      <c r="B6783">
        <v>2024</v>
      </c>
      <c r="C6783" t="s">
        <v>10</v>
      </c>
      <c r="D6783" t="s">
        <v>8</v>
      </c>
      <c r="E6783" t="s">
        <v>9</v>
      </c>
      <c r="F6783">
        <v>9.9</v>
      </c>
      <c r="G6783" t="str">
        <f t="shared" si="105"/>
        <v>APROBADA</v>
      </c>
    </row>
    <row r="6784" spans="1:7" x14ac:dyDescent="0.25">
      <c r="A6784">
        <v>180171</v>
      </c>
      <c r="B6784">
        <v>2024</v>
      </c>
      <c r="C6784" t="s">
        <v>10</v>
      </c>
      <c r="D6784" t="s">
        <v>8</v>
      </c>
      <c r="E6784" t="s">
        <v>9</v>
      </c>
      <c r="F6784" t="s">
        <v>11</v>
      </c>
      <c r="G6784" t="str">
        <f t="shared" si="105"/>
        <v>BAJA VOLUNTARIA</v>
      </c>
    </row>
    <row r="6785" spans="1:7" x14ac:dyDescent="0.25">
      <c r="A6785">
        <v>180175</v>
      </c>
      <c r="B6785">
        <v>2024</v>
      </c>
      <c r="C6785" t="s">
        <v>10</v>
      </c>
      <c r="D6785" t="s">
        <v>8</v>
      </c>
      <c r="E6785" t="s">
        <v>9</v>
      </c>
      <c r="F6785">
        <v>8.9</v>
      </c>
      <c r="G6785" t="str">
        <f t="shared" si="105"/>
        <v>APROBADA</v>
      </c>
    </row>
    <row r="6786" spans="1:7" x14ac:dyDescent="0.25">
      <c r="A6786">
        <v>180177</v>
      </c>
      <c r="B6786">
        <v>2024</v>
      </c>
      <c r="C6786" t="s">
        <v>10</v>
      </c>
      <c r="D6786" t="s">
        <v>8</v>
      </c>
      <c r="E6786" t="s">
        <v>9</v>
      </c>
      <c r="F6786">
        <v>10</v>
      </c>
      <c r="G6786" t="str">
        <f t="shared" ref="G6786:G6849" si="106">IF(F6786="REV", "REVALIDADA", IF(F6786="AC", "ACREDITADA", IF(F6786="BA", "BAJA ACADEMICA", IF(F6786="BV", "BAJA VOLUNTARIA", IF(F6786="RT", "RETIRO", IF(F6786="EQV", "EQUIVALENCIA", IF(ISNUMBER(VALUE(F6786)), IF(VALUE(F6786)&gt;=7.5, "APROBADA", "REPROBADA"), "")))))))</f>
        <v>APROBADA</v>
      </c>
    </row>
    <row r="6787" spans="1:7" x14ac:dyDescent="0.25">
      <c r="A6787">
        <v>180179</v>
      </c>
      <c r="B6787">
        <v>2024</v>
      </c>
      <c r="C6787" t="s">
        <v>10</v>
      </c>
      <c r="D6787" t="s">
        <v>8</v>
      </c>
      <c r="E6787" t="s">
        <v>9</v>
      </c>
      <c r="F6787">
        <v>8.9</v>
      </c>
      <c r="G6787" t="str">
        <f t="shared" si="106"/>
        <v>APROBADA</v>
      </c>
    </row>
    <row r="6788" spans="1:7" x14ac:dyDescent="0.25">
      <c r="A6788">
        <v>180187</v>
      </c>
      <c r="B6788">
        <v>2024</v>
      </c>
      <c r="C6788" t="s">
        <v>10</v>
      </c>
      <c r="D6788" t="s">
        <v>8</v>
      </c>
      <c r="E6788" t="s">
        <v>9</v>
      </c>
      <c r="F6788">
        <v>8.4</v>
      </c>
      <c r="G6788" t="str">
        <f t="shared" si="106"/>
        <v>APROBADA</v>
      </c>
    </row>
    <row r="6789" spans="1:7" x14ac:dyDescent="0.25">
      <c r="A6789">
        <v>180191</v>
      </c>
      <c r="B6789">
        <v>2024</v>
      </c>
      <c r="C6789" t="s">
        <v>10</v>
      </c>
      <c r="D6789" t="s">
        <v>8</v>
      </c>
      <c r="E6789" t="s">
        <v>9</v>
      </c>
      <c r="F6789">
        <v>9.8000000000000007</v>
      </c>
      <c r="G6789" t="str">
        <f t="shared" si="106"/>
        <v>APROBADA</v>
      </c>
    </row>
    <row r="6790" spans="1:7" x14ac:dyDescent="0.25">
      <c r="A6790">
        <v>180196</v>
      </c>
      <c r="B6790">
        <v>2024</v>
      </c>
      <c r="C6790" t="s">
        <v>10</v>
      </c>
      <c r="D6790" t="s">
        <v>8</v>
      </c>
      <c r="E6790" t="s">
        <v>9</v>
      </c>
      <c r="F6790">
        <v>10</v>
      </c>
      <c r="G6790" t="str">
        <f t="shared" si="106"/>
        <v>APROBADA</v>
      </c>
    </row>
    <row r="6791" spans="1:7" x14ac:dyDescent="0.25">
      <c r="A6791">
        <v>180198</v>
      </c>
      <c r="B6791">
        <v>2024</v>
      </c>
      <c r="C6791" t="s">
        <v>10</v>
      </c>
      <c r="D6791" t="s">
        <v>8</v>
      </c>
      <c r="E6791" t="s">
        <v>9</v>
      </c>
      <c r="F6791" t="s">
        <v>11</v>
      </c>
      <c r="G6791" t="str">
        <f t="shared" si="106"/>
        <v>BAJA VOLUNTARIA</v>
      </c>
    </row>
    <row r="6792" spans="1:7" x14ac:dyDescent="0.25">
      <c r="A6792">
        <v>180200</v>
      </c>
      <c r="B6792">
        <v>2024</v>
      </c>
      <c r="C6792" t="s">
        <v>10</v>
      </c>
      <c r="D6792" t="s">
        <v>8</v>
      </c>
      <c r="E6792" t="s">
        <v>9</v>
      </c>
      <c r="F6792">
        <v>9.6</v>
      </c>
      <c r="G6792" t="str">
        <f t="shared" si="106"/>
        <v>APROBADA</v>
      </c>
    </row>
    <row r="6793" spans="1:7" x14ac:dyDescent="0.25">
      <c r="A6793">
        <v>180202</v>
      </c>
      <c r="B6793">
        <v>2024</v>
      </c>
      <c r="C6793" t="s">
        <v>10</v>
      </c>
      <c r="D6793" t="s">
        <v>8</v>
      </c>
      <c r="E6793" t="s">
        <v>9</v>
      </c>
      <c r="F6793">
        <v>8.1999999999999993</v>
      </c>
      <c r="G6793" t="str">
        <f t="shared" si="106"/>
        <v>APROBADA</v>
      </c>
    </row>
    <row r="6794" spans="1:7" x14ac:dyDescent="0.25">
      <c r="A6794">
        <v>180202</v>
      </c>
      <c r="B6794">
        <v>2024</v>
      </c>
      <c r="C6794" t="s">
        <v>10</v>
      </c>
      <c r="D6794" t="s">
        <v>8</v>
      </c>
      <c r="E6794" t="s">
        <v>9</v>
      </c>
      <c r="F6794">
        <v>8.1999999999999993</v>
      </c>
      <c r="G6794" t="str">
        <f t="shared" si="106"/>
        <v>APROBADA</v>
      </c>
    </row>
    <row r="6795" spans="1:7" x14ac:dyDescent="0.25">
      <c r="A6795">
        <v>180210</v>
      </c>
      <c r="B6795">
        <v>2024</v>
      </c>
      <c r="C6795" t="s">
        <v>10</v>
      </c>
      <c r="D6795" t="s">
        <v>8</v>
      </c>
      <c r="E6795" t="s">
        <v>9</v>
      </c>
      <c r="F6795">
        <v>10</v>
      </c>
      <c r="G6795" t="str">
        <f t="shared" si="106"/>
        <v>APROBADA</v>
      </c>
    </row>
    <row r="6796" spans="1:7" x14ac:dyDescent="0.25">
      <c r="A6796">
        <v>180213</v>
      </c>
      <c r="B6796">
        <v>2024</v>
      </c>
      <c r="C6796" t="s">
        <v>10</v>
      </c>
      <c r="D6796" t="s">
        <v>8</v>
      </c>
      <c r="E6796" t="s">
        <v>9</v>
      </c>
      <c r="F6796">
        <v>9.8000000000000007</v>
      </c>
      <c r="G6796" t="str">
        <f t="shared" si="106"/>
        <v>APROBADA</v>
      </c>
    </row>
    <row r="6797" spans="1:7" x14ac:dyDescent="0.25">
      <c r="A6797">
        <v>180214</v>
      </c>
      <c r="B6797">
        <v>2024</v>
      </c>
      <c r="C6797" t="s">
        <v>10</v>
      </c>
      <c r="D6797" t="s">
        <v>8</v>
      </c>
      <c r="E6797" t="s">
        <v>9</v>
      </c>
      <c r="F6797">
        <v>8.4</v>
      </c>
      <c r="G6797" t="str">
        <f t="shared" si="106"/>
        <v>APROBADA</v>
      </c>
    </row>
    <row r="6798" spans="1:7" x14ac:dyDescent="0.25">
      <c r="A6798">
        <v>180220</v>
      </c>
      <c r="B6798">
        <v>2024</v>
      </c>
      <c r="C6798" t="s">
        <v>10</v>
      </c>
      <c r="D6798" t="s">
        <v>8</v>
      </c>
      <c r="E6798" t="s">
        <v>9</v>
      </c>
      <c r="F6798">
        <v>7.5</v>
      </c>
      <c r="G6798" t="str">
        <f t="shared" si="106"/>
        <v>APROBADA</v>
      </c>
    </row>
    <row r="6799" spans="1:7" x14ac:dyDescent="0.25">
      <c r="A6799">
        <v>180236</v>
      </c>
      <c r="B6799">
        <v>2024</v>
      </c>
      <c r="C6799" t="s">
        <v>10</v>
      </c>
      <c r="D6799" t="s">
        <v>8</v>
      </c>
      <c r="E6799" t="s">
        <v>9</v>
      </c>
      <c r="F6799">
        <v>10</v>
      </c>
      <c r="G6799" t="str">
        <f t="shared" si="106"/>
        <v>APROBADA</v>
      </c>
    </row>
    <row r="6800" spans="1:7" x14ac:dyDescent="0.25">
      <c r="A6800">
        <v>180242</v>
      </c>
      <c r="B6800">
        <v>2024</v>
      </c>
      <c r="C6800" t="s">
        <v>10</v>
      </c>
      <c r="D6800" t="s">
        <v>8</v>
      </c>
      <c r="E6800" t="s">
        <v>9</v>
      </c>
      <c r="F6800">
        <v>8.1</v>
      </c>
      <c r="G6800" t="str">
        <f t="shared" si="106"/>
        <v>APROBADA</v>
      </c>
    </row>
    <row r="6801" spans="1:7" x14ac:dyDescent="0.25">
      <c r="A6801">
        <v>180247</v>
      </c>
      <c r="B6801">
        <v>2024</v>
      </c>
      <c r="C6801" t="s">
        <v>10</v>
      </c>
      <c r="D6801" t="s">
        <v>8</v>
      </c>
      <c r="E6801" t="s">
        <v>9</v>
      </c>
      <c r="F6801">
        <v>9.1</v>
      </c>
      <c r="G6801" t="str">
        <f t="shared" si="106"/>
        <v>APROBADA</v>
      </c>
    </row>
    <row r="6802" spans="1:7" x14ac:dyDescent="0.25">
      <c r="A6802">
        <v>180253</v>
      </c>
      <c r="B6802">
        <v>2024</v>
      </c>
      <c r="C6802" t="s">
        <v>10</v>
      </c>
      <c r="D6802" t="s">
        <v>8</v>
      </c>
      <c r="E6802" t="s">
        <v>9</v>
      </c>
      <c r="F6802">
        <v>8.4</v>
      </c>
      <c r="G6802" t="str">
        <f t="shared" si="106"/>
        <v>APROBADA</v>
      </c>
    </row>
    <row r="6803" spans="1:7" x14ac:dyDescent="0.25">
      <c r="A6803">
        <v>180255</v>
      </c>
      <c r="B6803">
        <v>2024</v>
      </c>
      <c r="C6803" t="s">
        <v>10</v>
      </c>
      <c r="D6803" t="s">
        <v>8</v>
      </c>
      <c r="E6803" t="s">
        <v>9</v>
      </c>
      <c r="F6803">
        <v>9.6999999999999993</v>
      </c>
      <c r="G6803" t="str">
        <f t="shared" si="106"/>
        <v>APROBADA</v>
      </c>
    </row>
    <row r="6804" spans="1:7" x14ac:dyDescent="0.25">
      <c r="A6804">
        <v>180259</v>
      </c>
      <c r="B6804">
        <v>2024</v>
      </c>
      <c r="C6804" t="s">
        <v>10</v>
      </c>
      <c r="D6804" t="s">
        <v>8</v>
      </c>
      <c r="E6804" t="s">
        <v>9</v>
      </c>
      <c r="F6804">
        <v>9.3000000000000007</v>
      </c>
      <c r="G6804" t="str">
        <f t="shared" si="106"/>
        <v>APROBADA</v>
      </c>
    </row>
    <row r="6805" spans="1:7" x14ac:dyDescent="0.25">
      <c r="A6805">
        <v>180259</v>
      </c>
      <c r="B6805">
        <v>2024</v>
      </c>
      <c r="C6805" t="s">
        <v>10</v>
      </c>
      <c r="D6805" t="s">
        <v>8</v>
      </c>
      <c r="E6805" t="s">
        <v>9</v>
      </c>
      <c r="F6805">
        <v>9.3000000000000007</v>
      </c>
      <c r="G6805" t="str">
        <f t="shared" si="106"/>
        <v>APROBADA</v>
      </c>
    </row>
    <row r="6806" spans="1:7" x14ac:dyDescent="0.25">
      <c r="A6806">
        <v>180263</v>
      </c>
      <c r="B6806">
        <v>2024</v>
      </c>
      <c r="C6806" t="s">
        <v>10</v>
      </c>
      <c r="D6806" t="s">
        <v>8</v>
      </c>
      <c r="E6806" t="s">
        <v>9</v>
      </c>
      <c r="F6806" t="s">
        <v>12</v>
      </c>
      <c r="G6806" t="str">
        <f t="shared" si="106"/>
        <v>RETIRO</v>
      </c>
    </row>
    <row r="6807" spans="1:7" x14ac:dyDescent="0.25">
      <c r="A6807">
        <v>180270</v>
      </c>
      <c r="B6807">
        <v>2024</v>
      </c>
      <c r="C6807" t="s">
        <v>10</v>
      </c>
      <c r="D6807" t="s">
        <v>8</v>
      </c>
      <c r="E6807" t="s">
        <v>9</v>
      </c>
      <c r="F6807">
        <v>10</v>
      </c>
      <c r="G6807" t="str">
        <f t="shared" si="106"/>
        <v>APROBADA</v>
      </c>
    </row>
    <row r="6808" spans="1:7" x14ac:dyDescent="0.25">
      <c r="A6808">
        <v>180271</v>
      </c>
      <c r="B6808">
        <v>2024</v>
      </c>
      <c r="C6808" t="s">
        <v>10</v>
      </c>
      <c r="D6808" t="s">
        <v>8</v>
      </c>
      <c r="E6808" t="s">
        <v>9</v>
      </c>
      <c r="F6808">
        <v>9.9</v>
      </c>
      <c r="G6808" t="str">
        <f t="shared" si="106"/>
        <v>APROBADA</v>
      </c>
    </row>
    <row r="6809" spans="1:7" x14ac:dyDescent="0.25">
      <c r="A6809">
        <v>180277</v>
      </c>
      <c r="B6809">
        <v>2024</v>
      </c>
      <c r="C6809" t="s">
        <v>10</v>
      </c>
      <c r="D6809" t="s">
        <v>8</v>
      </c>
      <c r="E6809" t="s">
        <v>9</v>
      </c>
      <c r="F6809">
        <v>9.9</v>
      </c>
      <c r="G6809" t="str">
        <f t="shared" si="106"/>
        <v>APROBADA</v>
      </c>
    </row>
    <row r="6810" spans="1:7" x14ac:dyDescent="0.25">
      <c r="A6810">
        <v>180282</v>
      </c>
      <c r="B6810">
        <v>2024</v>
      </c>
      <c r="C6810" t="s">
        <v>10</v>
      </c>
      <c r="D6810" t="s">
        <v>8</v>
      </c>
      <c r="E6810" t="s">
        <v>9</v>
      </c>
      <c r="F6810">
        <v>10</v>
      </c>
      <c r="G6810" t="str">
        <f t="shared" si="106"/>
        <v>APROBADA</v>
      </c>
    </row>
    <row r="6811" spans="1:7" x14ac:dyDescent="0.25">
      <c r="A6811">
        <v>180286</v>
      </c>
      <c r="B6811">
        <v>2024</v>
      </c>
      <c r="C6811" t="s">
        <v>10</v>
      </c>
      <c r="D6811" t="s">
        <v>8</v>
      </c>
      <c r="E6811" t="s">
        <v>9</v>
      </c>
      <c r="F6811" t="s">
        <v>11</v>
      </c>
      <c r="G6811" t="str">
        <f t="shared" si="106"/>
        <v>BAJA VOLUNTARIA</v>
      </c>
    </row>
    <row r="6812" spans="1:7" x14ac:dyDescent="0.25">
      <c r="A6812">
        <v>180288</v>
      </c>
      <c r="B6812">
        <v>2024</v>
      </c>
      <c r="C6812" t="s">
        <v>10</v>
      </c>
      <c r="D6812" t="s">
        <v>8</v>
      </c>
      <c r="E6812" t="s">
        <v>9</v>
      </c>
      <c r="F6812">
        <v>10</v>
      </c>
      <c r="G6812" t="str">
        <f t="shared" si="106"/>
        <v>APROBADA</v>
      </c>
    </row>
    <row r="6813" spans="1:7" x14ac:dyDescent="0.25">
      <c r="A6813">
        <v>180290</v>
      </c>
      <c r="B6813">
        <v>2024</v>
      </c>
      <c r="C6813" t="s">
        <v>10</v>
      </c>
      <c r="D6813" t="s">
        <v>8</v>
      </c>
      <c r="E6813" t="s">
        <v>9</v>
      </c>
      <c r="F6813">
        <v>9.3000000000000007</v>
      </c>
      <c r="G6813" t="str">
        <f t="shared" si="106"/>
        <v>APROBADA</v>
      </c>
    </row>
    <row r="6814" spans="1:7" x14ac:dyDescent="0.25">
      <c r="A6814">
        <v>180293</v>
      </c>
      <c r="B6814">
        <v>2024</v>
      </c>
      <c r="C6814" t="s">
        <v>10</v>
      </c>
      <c r="D6814" t="s">
        <v>8</v>
      </c>
      <c r="E6814" t="s">
        <v>9</v>
      </c>
      <c r="F6814">
        <v>9.3000000000000007</v>
      </c>
      <c r="G6814" t="str">
        <f t="shared" si="106"/>
        <v>APROBADA</v>
      </c>
    </row>
    <row r="6815" spans="1:7" x14ac:dyDescent="0.25">
      <c r="A6815">
        <v>180295</v>
      </c>
      <c r="B6815">
        <v>2024</v>
      </c>
      <c r="C6815" t="s">
        <v>10</v>
      </c>
      <c r="D6815" t="s">
        <v>8</v>
      </c>
      <c r="E6815" t="s">
        <v>9</v>
      </c>
      <c r="F6815">
        <v>9.3000000000000007</v>
      </c>
      <c r="G6815" t="str">
        <f t="shared" si="106"/>
        <v>APROBADA</v>
      </c>
    </row>
    <row r="6816" spans="1:7" x14ac:dyDescent="0.25">
      <c r="A6816">
        <v>180296</v>
      </c>
      <c r="B6816">
        <v>2024</v>
      </c>
      <c r="C6816" t="s">
        <v>10</v>
      </c>
      <c r="D6816" t="s">
        <v>8</v>
      </c>
      <c r="E6816" t="s">
        <v>9</v>
      </c>
      <c r="F6816">
        <v>10</v>
      </c>
      <c r="G6816" t="str">
        <f t="shared" si="106"/>
        <v>APROBADA</v>
      </c>
    </row>
    <row r="6817" spans="1:7" x14ac:dyDescent="0.25">
      <c r="A6817">
        <v>180301</v>
      </c>
      <c r="B6817">
        <v>2024</v>
      </c>
      <c r="C6817" t="s">
        <v>10</v>
      </c>
      <c r="D6817" t="s">
        <v>8</v>
      </c>
      <c r="E6817" t="s">
        <v>9</v>
      </c>
      <c r="F6817">
        <v>9.9</v>
      </c>
      <c r="G6817" t="str">
        <f t="shared" si="106"/>
        <v>APROBADA</v>
      </c>
    </row>
    <row r="6818" spans="1:7" x14ac:dyDescent="0.25">
      <c r="A6818">
        <v>180302</v>
      </c>
      <c r="B6818">
        <v>2024</v>
      </c>
      <c r="C6818" t="s">
        <v>10</v>
      </c>
      <c r="D6818" t="s">
        <v>8</v>
      </c>
      <c r="E6818" t="s">
        <v>9</v>
      </c>
      <c r="F6818">
        <v>10</v>
      </c>
      <c r="G6818" t="str">
        <f t="shared" si="106"/>
        <v>APROBADA</v>
      </c>
    </row>
    <row r="6819" spans="1:7" x14ac:dyDescent="0.25">
      <c r="A6819">
        <v>180303</v>
      </c>
      <c r="B6819">
        <v>2024</v>
      </c>
      <c r="C6819" t="s">
        <v>10</v>
      </c>
      <c r="D6819" t="s">
        <v>8</v>
      </c>
      <c r="E6819" t="s">
        <v>9</v>
      </c>
      <c r="F6819">
        <v>10</v>
      </c>
      <c r="G6819" t="str">
        <f t="shared" si="106"/>
        <v>APROBADA</v>
      </c>
    </row>
    <row r="6820" spans="1:7" x14ac:dyDescent="0.25">
      <c r="A6820">
        <v>180312</v>
      </c>
      <c r="B6820">
        <v>2024</v>
      </c>
      <c r="C6820" t="s">
        <v>10</v>
      </c>
      <c r="D6820" t="s">
        <v>8</v>
      </c>
      <c r="E6820" t="s">
        <v>9</v>
      </c>
      <c r="F6820">
        <v>9.1</v>
      </c>
      <c r="G6820" t="str">
        <f t="shared" si="106"/>
        <v>APROBADA</v>
      </c>
    </row>
    <row r="6821" spans="1:7" x14ac:dyDescent="0.25">
      <c r="A6821">
        <v>180315</v>
      </c>
      <c r="B6821">
        <v>2024</v>
      </c>
      <c r="C6821" t="s">
        <v>10</v>
      </c>
      <c r="D6821" t="s">
        <v>8</v>
      </c>
      <c r="E6821" t="s">
        <v>9</v>
      </c>
      <c r="F6821">
        <v>7.5</v>
      </c>
      <c r="G6821" t="str">
        <f t="shared" si="106"/>
        <v>APROBADA</v>
      </c>
    </row>
    <row r="6822" spans="1:7" x14ac:dyDescent="0.25">
      <c r="A6822">
        <v>180316</v>
      </c>
      <c r="B6822">
        <v>2024</v>
      </c>
      <c r="C6822" t="s">
        <v>10</v>
      </c>
      <c r="D6822" t="s">
        <v>8</v>
      </c>
      <c r="E6822" t="s">
        <v>9</v>
      </c>
      <c r="F6822">
        <v>10</v>
      </c>
      <c r="G6822" t="str">
        <f t="shared" si="106"/>
        <v>APROBADA</v>
      </c>
    </row>
    <row r="6823" spans="1:7" x14ac:dyDescent="0.25">
      <c r="A6823">
        <v>180317</v>
      </c>
      <c r="B6823">
        <v>2024</v>
      </c>
      <c r="C6823" t="s">
        <v>10</v>
      </c>
      <c r="D6823" t="s">
        <v>8</v>
      </c>
      <c r="E6823" t="s">
        <v>9</v>
      </c>
      <c r="F6823">
        <v>9.8000000000000007</v>
      </c>
      <c r="G6823" t="str">
        <f t="shared" si="106"/>
        <v>APROBADA</v>
      </c>
    </row>
    <row r="6824" spans="1:7" x14ac:dyDescent="0.25">
      <c r="A6824">
        <v>180320</v>
      </c>
      <c r="B6824">
        <v>2024</v>
      </c>
      <c r="C6824" t="s">
        <v>10</v>
      </c>
      <c r="D6824" t="s">
        <v>8</v>
      </c>
      <c r="E6824" t="s">
        <v>9</v>
      </c>
      <c r="F6824">
        <v>8.1999999999999993</v>
      </c>
      <c r="G6824" t="str">
        <f t="shared" si="106"/>
        <v>APROBADA</v>
      </c>
    </row>
    <row r="6825" spans="1:7" x14ac:dyDescent="0.25">
      <c r="A6825">
        <v>180321</v>
      </c>
      <c r="B6825">
        <v>2024</v>
      </c>
      <c r="C6825" t="s">
        <v>10</v>
      </c>
      <c r="D6825" t="s">
        <v>8</v>
      </c>
      <c r="E6825" t="s">
        <v>9</v>
      </c>
      <c r="F6825">
        <v>9.5</v>
      </c>
      <c r="G6825" t="str">
        <f t="shared" si="106"/>
        <v>APROBADA</v>
      </c>
    </row>
    <row r="6826" spans="1:7" x14ac:dyDescent="0.25">
      <c r="A6826">
        <v>180325</v>
      </c>
      <c r="B6826">
        <v>2024</v>
      </c>
      <c r="C6826" t="s">
        <v>10</v>
      </c>
      <c r="D6826" t="s">
        <v>8</v>
      </c>
      <c r="E6826" t="s">
        <v>9</v>
      </c>
      <c r="F6826">
        <v>10</v>
      </c>
      <c r="G6826" t="str">
        <f t="shared" si="106"/>
        <v>APROBADA</v>
      </c>
    </row>
    <row r="6827" spans="1:7" x14ac:dyDescent="0.25">
      <c r="A6827">
        <v>180327</v>
      </c>
      <c r="B6827">
        <v>2024</v>
      </c>
      <c r="C6827" t="s">
        <v>10</v>
      </c>
      <c r="D6827" t="s">
        <v>8</v>
      </c>
      <c r="E6827" t="s">
        <v>9</v>
      </c>
      <c r="F6827">
        <v>8.8000000000000007</v>
      </c>
      <c r="G6827" t="str">
        <f t="shared" si="106"/>
        <v>APROBADA</v>
      </c>
    </row>
    <row r="6828" spans="1:7" x14ac:dyDescent="0.25">
      <c r="A6828">
        <v>180331</v>
      </c>
      <c r="B6828">
        <v>2024</v>
      </c>
      <c r="C6828" t="s">
        <v>10</v>
      </c>
      <c r="D6828" t="s">
        <v>8</v>
      </c>
      <c r="E6828" t="s">
        <v>9</v>
      </c>
      <c r="F6828">
        <v>7.8</v>
      </c>
      <c r="G6828" t="str">
        <f t="shared" si="106"/>
        <v>APROBADA</v>
      </c>
    </row>
    <row r="6829" spans="1:7" x14ac:dyDescent="0.25">
      <c r="A6829">
        <v>180333</v>
      </c>
      <c r="B6829">
        <v>2024</v>
      </c>
      <c r="C6829" t="s">
        <v>10</v>
      </c>
      <c r="D6829" t="s">
        <v>8</v>
      </c>
      <c r="E6829" t="s">
        <v>9</v>
      </c>
      <c r="F6829">
        <v>3.7</v>
      </c>
      <c r="G6829" t="str">
        <f t="shared" si="106"/>
        <v>REPROBADA</v>
      </c>
    </row>
    <row r="6830" spans="1:7" x14ac:dyDescent="0.25">
      <c r="A6830">
        <v>180344</v>
      </c>
      <c r="B6830">
        <v>2024</v>
      </c>
      <c r="C6830" t="s">
        <v>10</v>
      </c>
      <c r="D6830" t="s">
        <v>8</v>
      </c>
      <c r="E6830" t="s">
        <v>9</v>
      </c>
      <c r="F6830">
        <v>9.9</v>
      </c>
      <c r="G6830" t="str">
        <f t="shared" si="106"/>
        <v>APROBADA</v>
      </c>
    </row>
    <row r="6831" spans="1:7" x14ac:dyDescent="0.25">
      <c r="A6831">
        <v>180354</v>
      </c>
      <c r="B6831">
        <v>2024</v>
      </c>
      <c r="C6831" t="s">
        <v>10</v>
      </c>
      <c r="D6831" t="s">
        <v>8</v>
      </c>
      <c r="E6831" t="s">
        <v>9</v>
      </c>
      <c r="F6831">
        <v>7.7</v>
      </c>
      <c r="G6831" t="str">
        <f t="shared" si="106"/>
        <v>APROBADA</v>
      </c>
    </row>
    <row r="6832" spans="1:7" x14ac:dyDescent="0.25">
      <c r="A6832">
        <v>180356</v>
      </c>
      <c r="B6832">
        <v>2024</v>
      </c>
      <c r="C6832" t="s">
        <v>10</v>
      </c>
      <c r="D6832" t="s">
        <v>8</v>
      </c>
      <c r="E6832" t="s">
        <v>9</v>
      </c>
      <c r="F6832">
        <v>9.1</v>
      </c>
      <c r="G6832" t="str">
        <f t="shared" si="106"/>
        <v>APROBADA</v>
      </c>
    </row>
    <row r="6833" spans="1:7" x14ac:dyDescent="0.25">
      <c r="A6833">
        <v>180357</v>
      </c>
      <c r="B6833">
        <v>2024</v>
      </c>
      <c r="C6833" t="s">
        <v>10</v>
      </c>
      <c r="D6833" t="s">
        <v>8</v>
      </c>
      <c r="E6833" t="s">
        <v>9</v>
      </c>
      <c r="F6833">
        <v>10</v>
      </c>
      <c r="G6833" t="str">
        <f t="shared" si="106"/>
        <v>APROBADA</v>
      </c>
    </row>
    <row r="6834" spans="1:7" x14ac:dyDescent="0.25">
      <c r="A6834">
        <v>180357</v>
      </c>
      <c r="B6834">
        <v>2024</v>
      </c>
      <c r="C6834" t="s">
        <v>10</v>
      </c>
      <c r="D6834" t="s">
        <v>8</v>
      </c>
      <c r="E6834" t="s">
        <v>9</v>
      </c>
      <c r="F6834">
        <v>10</v>
      </c>
      <c r="G6834" t="str">
        <f t="shared" si="106"/>
        <v>APROBADA</v>
      </c>
    </row>
    <row r="6835" spans="1:7" x14ac:dyDescent="0.25">
      <c r="A6835">
        <v>180358</v>
      </c>
      <c r="B6835">
        <v>2024</v>
      </c>
      <c r="C6835" t="s">
        <v>10</v>
      </c>
      <c r="D6835" t="s">
        <v>8</v>
      </c>
      <c r="E6835" t="s">
        <v>9</v>
      </c>
      <c r="F6835" t="s">
        <v>11</v>
      </c>
      <c r="G6835" t="str">
        <f t="shared" si="106"/>
        <v>BAJA VOLUNTARIA</v>
      </c>
    </row>
    <row r="6836" spans="1:7" x14ac:dyDescent="0.25">
      <c r="A6836">
        <v>180370</v>
      </c>
      <c r="B6836">
        <v>2024</v>
      </c>
      <c r="C6836" t="s">
        <v>10</v>
      </c>
      <c r="D6836" t="s">
        <v>8</v>
      </c>
      <c r="E6836" t="s">
        <v>9</v>
      </c>
      <c r="F6836">
        <v>9.5</v>
      </c>
      <c r="G6836" t="str">
        <f t="shared" si="106"/>
        <v>APROBADA</v>
      </c>
    </row>
    <row r="6837" spans="1:7" x14ac:dyDescent="0.25">
      <c r="A6837">
        <v>180371</v>
      </c>
      <c r="B6837">
        <v>2024</v>
      </c>
      <c r="C6837" t="s">
        <v>10</v>
      </c>
      <c r="D6837" t="s">
        <v>8</v>
      </c>
      <c r="E6837" t="s">
        <v>9</v>
      </c>
      <c r="F6837">
        <v>9.4</v>
      </c>
      <c r="G6837" t="str">
        <f t="shared" si="106"/>
        <v>APROBADA</v>
      </c>
    </row>
    <row r="6838" spans="1:7" x14ac:dyDescent="0.25">
      <c r="A6838">
        <v>180373</v>
      </c>
      <c r="B6838">
        <v>2024</v>
      </c>
      <c r="C6838" t="s">
        <v>10</v>
      </c>
      <c r="D6838" t="s">
        <v>8</v>
      </c>
      <c r="E6838" t="s">
        <v>9</v>
      </c>
      <c r="F6838">
        <v>9.9</v>
      </c>
      <c r="G6838" t="str">
        <f t="shared" si="106"/>
        <v>APROBADA</v>
      </c>
    </row>
    <row r="6839" spans="1:7" x14ac:dyDescent="0.25">
      <c r="A6839">
        <v>180382</v>
      </c>
      <c r="B6839">
        <v>2024</v>
      </c>
      <c r="C6839" t="s">
        <v>10</v>
      </c>
      <c r="D6839" t="s">
        <v>8</v>
      </c>
      <c r="E6839" t="s">
        <v>9</v>
      </c>
      <c r="F6839">
        <v>9</v>
      </c>
      <c r="G6839" t="str">
        <f t="shared" si="106"/>
        <v>APROBADA</v>
      </c>
    </row>
    <row r="6840" spans="1:7" x14ac:dyDescent="0.25">
      <c r="A6840">
        <v>180389</v>
      </c>
      <c r="B6840">
        <v>2024</v>
      </c>
      <c r="C6840" t="s">
        <v>10</v>
      </c>
      <c r="D6840" t="s">
        <v>8</v>
      </c>
      <c r="E6840" t="s">
        <v>9</v>
      </c>
      <c r="F6840">
        <v>9.1</v>
      </c>
      <c r="G6840" t="str">
        <f t="shared" si="106"/>
        <v>APROBADA</v>
      </c>
    </row>
    <row r="6841" spans="1:7" x14ac:dyDescent="0.25">
      <c r="A6841">
        <v>180390</v>
      </c>
      <c r="B6841">
        <v>2024</v>
      </c>
      <c r="C6841" t="s">
        <v>10</v>
      </c>
      <c r="D6841" t="s">
        <v>8</v>
      </c>
      <c r="E6841" t="s">
        <v>9</v>
      </c>
      <c r="F6841">
        <v>7.9</v>
      </c>
      <c r="G6841" t="str">
        <f t="shared" si="106"/>
        <v>APROBADA</v>
      </c>
    </row>
    <row r="6842" spans="1:7" x14ac:dyDescent="0.25">
      <c r="A6842">
        <v>180395</v>
      </c>
      <c r="B6842">
        <v>2024</v>
      </c>
      <c r="C6842" t="s">
        <v>10</v>
      </c>
      <c r="D6842" t="s">
        <v>8</v>
      </c>
      <c r="E6842" t="s">
        <v>9</v>
      </c>
      <c r="F6842">
        <v>9.6999999999999993</v>
      </c>
      <c r="G6842" t="str">
        <f t="shared" si="106"/>
        <v>APROBADA</v>
      </c>
    </row>
    <row r="6843" spans="1:7" x14ac:dyDescent="0.25">
      <c r="A6843">
        <v>180413</v>
      </c>
      <c r="B6843">
        <v>2024</v>
      </c>
      <c r="C6843" t="s">
        <v>10</v>
      </c>
      <c r="D6843" t="s">
        <v>8</v>
      </c>
      <c r="E6843" t="s">
        <v>9</v>
      </c>
      <c r="F6843">
        <v>8.8000000000000007</v>
      </c>
      <c r="G6843" t="str">
        <f t="shared" si="106"/>
        <v>APROBADA</v>
      </c>
    </row>
    <row r="6844" spans="1:7" x14ac:dyDescent="0.25">
      <c r="A6844">
        <v>180425</v>
      </c>
      <c r="B6844">
        <v>2024</v>
      </c>
      <c r="C6844" t="s">
        <v>10</v>
      </c>
      <c r="D6844" t="s">
        <v>8</v>
      </c>
      <c r="E6844" t="s">
        <v>9</v>
      </c>
      <c r="F6844">
        <v>8.4</v>
      </c>
      <c r="G6844" t="str">
        <f t="shared" si="106"/>
        <v>APROBADA</v>
      </c>
    </row>
    <row r="6845" spans="1:7" x14ac:dyDescent="0.25">
      <c r="A6845">
        <v>180427</v>
      </c>
      <c r="B6845">
        <v>2024</v>
      </c>
      <c r="C6845" t="s">
        <v>10</v>
      </c>
      <c r="D6845" t="s">
        <v>8</v>
      </c>
      <c r="E6845" t="s">
        <v>9</v>
      </c>
      <c r="F6845">
        <v>9.6</v>
      </c>
      <c r="G6845" t="str">
        <f t="shared" si="106"/>
        <v>APROBADA</v>
      </c>
    </row>
    <row r="6846" spans="1:7" x14ac:dyDescent="0.25">
      <c r="A6846">
        <v>180428</v>
      </c>
      <c r="B6846">
        <v>2024</v>
      </c>
      <c r="C6846" t="s">
        <v>10</v>
      </c>
      <c r="D6846" t="s">
        <v>8</v>
      </c>
      <c r="E6846" t="s">
        <v>9</v>
      </c>
      <c r="F6846">
        <v>9.5</v>
      </c>
      <c r="G6846" t="str">
        <f t="shared" si="106"/>
        <v>APROBADA</v>
      </c>
    </row>
    <row r="6847" spans="1:7" x14ac:dyDescent="0.25">
      <c r="A6847">
        <v>180431</v>
      </c>
      <c r="B6847">
        <v>2024</v>
      </c>
      <c r="C6847" t="s">
        <v>10</v>
      </c>
      <c r="D6847" t="s">
        <v>8</v>
      </c>
      <c r="E6847" t="s">
        <v>9</v>
      </c>
      <c r="F6847">
        <v>9.6</v>
      </c>
      <c r="G6847" t="str">
        <f t="shared" si="106"/>
        <v>APROBADA</v>
      </c>
    </row>
    <row r="6848" spans="1:7" x14ac:dyDescent="0.25">
      <c r="A6848">
        <v>180437</v>
      </c>
      <c r="B6848">
        <v>2024</v>
      </c>
      <c r="C6848" t="s">
        <v>10</v>
      </c>
      <c r="D6848" t="s">
        <v>8</v>
      </c>
      <c r="E6848" t="s">
        <v>9</v>
      </c>
      <c r="F6848">
        <v>8.4</v>
      </c>
      <c r="G6848" t="str">
        <f t="shared" si="106"/>
        <v>APROBADA</v>
      </c>
    </row>
    <row r="6849" spans="1:7" x14ac:dyDescent="0.25">
      <c r="A6849">
        <v>180441</v>
      </c>
      <c r="B6849">
        <v>2024</v>
      </c>
      <c r="C6849" t="s">
        <v>10</v>
      </c>
      <c r="D6849" t="s">
        <v>8</v>
      </c>
      <c r="E6849" t="s">
        <v>9</v>
      </c>
      <c r="F6849">
        <v>7.9</v>
      </c>
      <c r="G6849" t="str">
        <f t="shared" si="106"/>
        <v>APROBADA</v>
      </c>
    </row>
    <row r="6850" spans="1:7" x14ac:dyDescent="0.25">
      <c r="A6850">
        <v>180444</v>
      </c>
      <c r="B6850">
        <v>2024</v>
      </c>
      <c r="C6850" t="s">
        <v>10</v>
      </c>
      <c r="D6850" t="s">
        <v>8</v>
      </c>
      <c r="E6850" t="s">
        <v>9</v>
      </c>
      <c r="F6850">
        <v>7.5</v>
      </c>
      <c r="G6850" t="str">
        <f t="shared" ref="G6850:G6913" si="107">IF(F6850="REV", "REVALIDADA", IF(F6850="AC", "ACREDITADA", IF(F6850="BA", "BAJA ACADEMICA", IF(F6850="BV", "BAJA VOLUNTARIA", IF(F6850="RT", "RETIRO", IF(F6850="EQV", "EQUIVALENCIA", IF(ISNUMBER(VALUE(F6850)), IF(VALUE(F6850)&gt;=7.5, "APROBADA", "REPROBADA"), "")))))))</f>
        <v>APROBADA</v>
      </c>
    </row>
    <row r="6851" spans="1:7" x14ac:dyDescent="0.25">
      <c r="A6851">
        <v>180445</v>
      </c>
      <c r="B6851">
        <v>2024</v>
      </c>
      <c r="C6851" t="s">
        <v>10</v>
      </c>
      <c r="D6851" t="s">
        <v>8</v>
      </c>
      <c r="E6851" t="s">
        <v>9</v>
      </c>
      <c r="F6851">
        <v>7.8</v>
      </c>
      <c r="G6851" t="str">
        <f t="shared" si="107"/>
        <v>APROBADA</v>
      </c>
    </row>
    <row r="6852" spans="1:7" x14ac:dyDescent="0.25">
      <c r="A6852">
        <v>180446</v>
      </c>
      <c r="B6852">
        <v>2024</v>
      </c>
      <c r="C6852" t="s">
        <v>10</v>
      </c>
      <c r="D6852" t="s">
        <v>8</v>
      </c>
      <c r="E6852" t="s">
        <v>9</v>
      </c>
      <c r="F6852">
        <v>8.9</v>
      </c>
      <c r="G6852" t="str">
        <f t="shared" si="107"/>
        <v>APROBADA</v>
      </c>
    </row>
    <row r="6853" spans="1:7" x14ac:dyDescent="0.25">
      <c r="A6853">
        <v>180447</v>
      </c>
      <c r="B6853">
        <v>2024</v>
      </c>
      <c r="C6853" t="s">
        <v>10</v>
      </c>
      <c r="D6853" t="s">
        <v>8</v>
      </c>
      <c r="E6853" t="s">
        <v>9</v>
      </c>
      <c r="F6853">
        <v>9</v>
      </c>
      <c r="G6853" t="str">
        <f t="shared" si="107"/>
        <v>APROBADA</v>
      </c>
    </row>
    <row r="6854" spans="1:7" x14ac:dyDescent="0.25">
      <c r="A6854">
        <v>180449</v>
      </c>
      <c r="B6854">
        <v>2024</v>
      </c>
      <c r="C6854" t="s">
        <v>10</v>
      </c>
      <c r="D6854" t="s">
        <v>8</v>
      </c>
      <c r="E6854" t="s">
        <v>9</v>
      </c>
      <c r="F6854">
        <v>9.4</v>
      </c>
      <c r="G6854" t="str">
        <f t="shared" si="107"/>
        <v>APROBADA</v>
      </c>
    </row>
    <row r="6855" spans="1:7" x14ac:dyDescent="0.25">
      <c r="A6855">
        <v>180451</v>
      </c>
      <c r="B6855">
        <v>2024</v>
      </c>
      <c r="C6855" t="s">
        <v>10</v>
      </c>
      <c r="D6855" t="s">
        <v>8</v>
      </c>
      <c r="E6855" t="s">
        <v>9</v>
      </c>
      <c r="F6855">
        <v>10</v>
      </c>
      <c r="G6855" t="str">
        <f t="shared" si="107"/>
        <v>APROBADA</v>
      </c>
    </row>
    <row r="6856" spans="1:7" x14ac:dyDescent="0.25">
      <c r="A6856">
        <v>180452</v>
      </c>
      <c r="B6856">
        <v>2024</v>
      </c>
      <c r="C6856" t="s">
        <v>10</v>
      </c>
      <c r="D6856" t="s">
        <v>8</v>
      </c>
      <c r="E6856" t="s">
        <v>9</v>
      </c>
      <c r="F6856">
        <v>8.6</v>
      </c>
      <c r="G6856" t="str">
        <f t="shared" si="107"/>
        <v>APROBADA</v>
      </c>
    </row>
    <row r="6857" spans="1:7" x14ac:dyDescent="0.25">
      <c r="A6857">
        <v>180462</v>
      </c>
      <c r="B6857">
        <v>2024</v>
      </c>
      <c r="C6857" t="s">
        <v>10</v>
      </c>
      <c r="D6857" t="s">
        <v>8</v>
      </c>
      <c r="E6857" t="s">
        <v>9</v>
      </c>
      <c r="F6857">
        <v>9.8000000000000007</v>
      </c>
      <c r="G6857" t="str">
        <f t="shared" si="107"/>
        <v>APROBADA</v>
      </c>
    </row>
    <row r="6858" spans="1:7" x14ac:dyDescent="0.25">
      <c r="A6858">
        <v>180488</v>
      </c>
      <c r="B6858">
        <v>2024</v>
      </c>
      <c r="C6858" t="s">
        <v>10</v>
      </c>
      <c r="D6858" t="s">
        <v>8</v>
      </c>
      <c r="E6858" t="s">
        <v>9</v>
      </c>
      <c r="F6858">
        <v>9.8000000000000007</v>
      </c>
      <c r="G6858" t="str">
        <f t="shared" si="107"/>
        <v>APROBADA</v>
      </c>
    </row>
    <row r="6859" spans="1:7" x14ac:dyDescent="0.25">
      <c r="A6859">
        <v>180494</v>
      </c>
      <c r="B6859">
        <v>2024</v>
      </c>
      <c r="C6859" t="s">
        <v>10</v>
      </c>
      <c r="D6859" t="s">
        <v>8</v>
      </c>
      <c r="E6859" t="s">
        <v>9</v>
      </c>
      <c r="F6859">
        <v>9.6999999999999993</v>
      </c>
      <c r="G6859" t="str">
        <f t="shared" si="107"/>
        <v>APROBADA</v>
      </c>
    </row>
    <row r="6860" spans="1:7" x14ac:dyDescent="0.25">
      <c r="A6860">
        <v>180496</v>
      </c>
      <c r="B6860">
        <v>2024</v>
      </c>
      <c r="C6860" t="s">
        <v>10</v>
      </c>
      <c r="D6860" t="s">
        <v>8</v>
      </c>
      <c r="E6860" t="s">
        <v>9</v>
      </c>
      <c r="F6860">
        <v>9.6</v>
      </c>
      <c r="G6860" t="str">
        <f t="shared" si="107"/>
        <v>APROBADA</v>
      </c>
    </row>
    <row r="6861" spans="1:7" x14ac:dyDescent="0.25">
      <c r="A6861">
        <v>180499</v>
      </c>
      <c r="B6861">
        <v>2024</v>
      </c>
      <c r="C6861" t="s">
        <v>10</v>
      </c>
      <c r="D6861" t="s">
        <v>8</v>
      </c>
      <c r="E6861" t="s">
        <v>9</v>
      </c>
      <c r="F6861">
        <v>9.6</v>
      </c>
      <c r="G6861" t="str">
        <f t="shared" si="107"/>
        <v>APROBADA</v>
      </c>
    </row>
    <row r="6862" spans="1:7" x14ac:dyDescent="0.25">
      <c r="A6862">
        <v>180500</v>
      </c>
      <c r="B6862">
        <v>2024</v>
      </c>
      <c r="C6862" t="s">
        <v>10</v>
      </c>
      <c r="D6862" t="s">
        <v>8</v>
      </c>
      <c r="E6862" t="s">
        <v>9</v>
      </c>
      <c r="F6862">
        <v>9.5</v>
      </c>
      <c r="G6862" t="str">
        <f t="shared" si="107"/>
        <v>APROBADA</v>
      </c>
    </row>
    <row r="6863" spans="1:7" x14ac:dyDescent="0.25">
      <c r="A6863">
        <v>180503</v>
      </c>
      <c r="B6863">
        <v>2024</v>
      </c>
      <c r="C6863" t="s">
        <v>10</v>
      </c>
      <c r="D6863" t="s">
        <v>8</v>
      </c>
      <c r="E6863" t="s">
        <v>9</v>
      </c>
      <c r="F6863">
        <v>9.1999999999999993</v>
      </c>
      <c r="G6863" t="str">
        <f t="shared" si="107"/>
        <v>APROBADA</v>
      </c>
    </row>
    <row r="6864" spans="1:7" x14ac:dyDescent="0.25">
      <c r="A6864">
        <v>180504</v>
      </c>
      <c r="B6864">
        <v>2024</v>
      </c>
      <c r="C6864" t="s">
        <v>10</v>
      </c>
      <c r="D6864" t="s">
        <v>8</v>
      </c>
      <c r="E6864" t="s">
        <v>9</v>
      </c>
      <c r="F6864" t="s">
        <v>11</v>
      </c>
      <c r="G6864" t="str">
        <f t="shared" si="107"/>
        <v>BAJA VOLUNTARIA</v>
      </c>
    </row>
    <row r="6865" spans="1:7" x14ac:dyDescent="0.25">
      <c r="A6865">
        <v>180511</v>
      </c>
      <c r="B6865">
        <v>2024</v>
      </c>
      <c r="C6865" t="s">
        <v>10</v>
      </c>
      <c r="D6865" t="s">
        <v>8</v>
      </c>
      <c r="E6865" t="s">
        <v>9</v>
      </c>
      <c r="F6865">
        <v>8.3000000000000007</v>
      </c>
      <c r="G6865" t="str">
        <f t="shared" si="107"/>
        <v>APROBADA</v>
      </c>
    </row>
    <row r="6866" spans="1:7" x14ac:dyDescent="0.25">
      <c r="A6866">
        <v>180512</v>
      </c>
      <c r="B6866">
        <v>2024</v>
      </c>
      <c r="C6866" t="s">
        <v>10</v>
      </c>
      <c r="D6866" t="s">
        <v>8</v>
      </c>
      <c r="E6866" t="s">
        <v>9</v>
      </c>
      <c r="F6866">
        <v>10</v>
      </c>
      <c r="G6866" t="str">
        <f t="shared" si="107"/>
        <v>APROBADA</v>
      </c>
    </row>
    <row r="6867" spans="1:7" x14ac:dyDescent="0.25">
      <c r="A6867">
        <v>180513</v>
      </c>
      <c r="B6867">
        <v>2024</v>
      </c>
      <c r="C6867" t="s">
        <v>10</v>
      </c>
      <c r="D6867" t="s">
        <v>8</v>
      </c>
      <c r="E6867" t="s">
        <v>9</v>
      </c>
      <c r="F6867" t="s">
        <v>11</v>
      </c>
      <c r="G6867" t="str">
        <f t="shared" si="107"/>
        <v>BAJA VOLUNTARIA</v>
      </c>
    </row>
    <row r="6868" spans="1:7" x14ac:dyDescent="0.25">
      <c r="A6868">
        <v>180526</v>
      </c>
      <c r="B6868">
        <v>2024</v>
      </c>
      <c r="C6868" t="s">
        <v>10</v>
      </c>
      <c r="D6868" t="s">
        <v>8</v>
      </c>
      <c r="E6868" t="s">
        <v>9</v>
      </c>
      <c r="F6868">
        <v>9.6999999999999993</v>
      </c>
      <c r="G6868" t="str">
        <f t="shared" si="107"/>
        <v>APROBADA</v>
      </c>
    </row>
    <row r="6869" spans="1:7" x14ac:dyDescent="0.25">
      <c r="A6869">
        <v>180528</v>
      </c>
      <c r="B6869">
        <v>2024</v>
      </c>
      <c r="C6869" t="s">
        <v>10</v>
      </c>
      <c r="D6869" t="s">
        <v>8</v>
      </c>
      <c r="E6869" t="s">
        <v>9</v>
      </c>
      <c r="F6869">
        <v>9</v>
      </c>
      <c r="G6869" t="str">
        <f t="shared" si="107"/>
        <v>APROBADA</v>
      </c>
    </row>
    <row r="6870" spans="1:7" x14ac:dyDescent="0.25">
      <c r="A6870">
        <v>180531</v>
      </c>
      <c r="B6870">
        <v>2024</v>
      </c>
      <c r="C6870" t="s">
        <v>10</v>
      </c>
      <c r="D6870" t="s">
        <v>8</v>
      </c>
      <c r="E6870" t="s">
        <v>9</v>
      </c>
      <c r="F6870">
        <v>8.8000000000000007</v>
      </c>
      <c r="G6870" t="str">
        <f t="shared" si="107"/>
        <v>APROBADA</v>
      </c>
    </row>
    <row r="6871" spans="1:7" x14ac:dyDescent="0.25">
      <c r="A6871">
        <v>180536</v>
      </c>
      <c r="B6871">
        <v>2024</v>
      </c>
      <c r="C6871" t="s">
        <v>10</v>
      </c>
      <c r="D6871" t="s">
        <v>8</v>
      </c>
      <c r="E6871" t="s">
        <v>9</v>
      </c>
      <c r="F6871">
        <v>8.9</v>
      </c>
      <c r="G6871" t="str">
        <f t="shared" si="107"/>
        <v>APROBADA</v>
      </c>
    </row>
    <row r="6872" spans="1:7" x14ac:dyDescent="0.25">
      <c r="A6872">
        <v>180537</v>
      </c>
      <c r="B6872">
        <v>2024</v>
      </c>
      <c r="C6872" t="s">
        <v>10</v>
      </c>
      <c r="D6872" t="s">
        <v>8</v>
      </c>
      <c r="E6872" t="s">
        <v>9</v>
      </c>
      <c r="F6872">
        <v>9</v>
      </c>
      <c r="G6872" t="str">
        <f t="shared" si="107"/>
        <v>APROBADA</v>
      </c>
    </row>
    <row r="6873" spans="1:7" x14ac:dyDescent="0.25">
      <c r="A6873">
        <v>180543</v>
      </c>
      <c r="B6873">
        <v>2024</v>
      </c>
      <c r="C6873" t="s">
        <v>10</v>
      </c>
      <c r="D6873" t="s">
        <v>8</v>
      </c>
      <c r="E6873" t="s">
        <v>9</v>
      </c>
      <c r="F6873">
        <v>8.5</v>
      </c>
      <c r="G6873" t="str">
        <f t="shared" si="107"/>
        <v>APROBADA</v>
      </c>
    </row>
    <row r="6874" spans="1:7" x14ac:dyDescent="0.25">
      <c r="A6874">
        <v>180546</v>
      </c>
      <c r="B6874">
        <v>2024</v>
      </c>
      <c r="C6874" t="s">
        <v>10</v>
      </c>
      <c r="D6874" t="s">
        <v>8</v>
      </c>
      <c r="E6874" t="s">
        <v>9</v>
      </c>
      <c r="F6874">
        <v>9.6</v>
      </c>
      <c r="G6874" t="str">
        <f t="shared" si="107"/>
        <v>APROBADA</v>
      </c>
    </row>
    <row r="6875" spans="1:7" x14ac:dyDescent="0.25">
      <c r="A6875">
        <v>180549</v>
      </c>
      <c r="B6875">
        <v>2024</v>
      </c>
      <c r="C6875" t="s">
        <v>10</v>
      </c>
      <c r="D6875" t="s">
        <v>8</v>
      </c>
      <c r="E6875" t="s">
        <v>9</v>
      </c>
      <c r="F6875">
        <v>8.1999999999999993</v>
      </c>
      <c r="G6875" t="str">
        <f t="shared" si="107"/>
        <v>APROBADA</v>
      </c>
    </row>
    <row r="6876" spans="1:7" x14ac:dyDescent="0.25">
      <c r="A6876">
        <v>180551</v>
      </c>
      <c r="B6876">
        <v>2024</v>
      </c>
      <c r="C6876" t="s">
        <v>10</v>
      </c>
      <c r="D6876" t="s">
        <v>8</v>
      </c>
      <c r="E6876" t="s">
        <v>9</v>
      </c>
      <c r="F6876">
        <v>10</v>
      </c>
      <c r="G6876" t="str">
        <f t="shared" si="107"/>
        <v>APROBADA</v>
      </c>
    </row>
    <row r="6877" spans="1:7" x14ac:dyDescent="0.25">
      <c r="A6877">
        <v>180552</v>
      </c>
      <c r="B6877">
        <v>2024</v>
      </c>
      <c r="C6877" t="s">
        <v>10</v>
      </c>
      <c r="D6877" t="s">
        <v>8</v>
      </c>
      <c r="E6877" t="s">
        <v>9</v>
      </c>
      <c r="F6877">
        <v>9.9</v>
      </c>
      <c r="G6877" t="str">
        <f t="shared" si="107"/>
        <v>APROBADA</v>
      </c>
    </row>
    <row r="6878" spans="1:7" x14ac:dyDescent="0.25">
      <c r="A6878">
        <v>180554</v>
      </c>
      <c r="B6878">
        <v>2024</v>
      </c>
      <c r="C6878" t="s">
        <v>10</v>
      </c>
      <c r="D6878" t="s">
        <v>8</v>
      </c>
      <c r="E6878" t="s">
        <v>9</v>
      </c>
      <c r="F6878">
        <v>8.1999999999999993</v>
      </c>
      <c r="G6878" t="str">
        <f t="shared" si="107"/>
        <v>APROBADA</v>
      </c>
    </row>
    <row r="6879" spans="1:7" x14ac:dyDescent="0.25">
      <c r="A6879">
        <v>180556</v>
      </c>
      <c r="B6879">
        <v>2024</v>
      </c>
      <c r="C6879" t="s">
        <v>10</v>
      </c>
      <c r="D6879" t="s">
        <v>8</v>
      </c>
      <c r="E6879" t="s">
        <v>9</v>
      </c>
      <c r="F6879">
        <v>9.8000000000000007</v>
      </c>
      <c r="G6879" t="str">
        <f t="shared" si="107"/>
        <v>APROBADA</v>
      </c>
    </row>
    <row r="6880" spans="1:7" x14ac:dyDescent="0.25">
      <c r="A6880">
        <v>180557</v>
      </c>
      <c r="B6880">
        <v>2024</v>
      </c>
      <c r="C6880" t="s">
        <v>10</v>
      </c>
      <c r="D6880" t="s">
        <v>8</v>
      </c>
      <c r="E6880" t="s">
        <v>9</v>
      </c>
      <c r="F6880">
        <v>10</v>
      </c>
      <c r="G6880" t="str">
        <f t="shared" si="107"/>
        <v>APROBADA</v>
      </c>
    </row>
    <row r="6881" spans="1:7" x14ac:dyDescent="0.25">
      <c r="A6881">
        <v>180559</v>
      </c>
      <c r="B6881">
        <v>2024</v>
      </c>
      <c r="C6881" t="s">
        <v>10</v>
      </c>
      <c r="D6881" t="s">
        <v>8</v>
      </c>
      <c r="E6881" t="s">
        <v>9</v>
      </c>
      <c r="F6881" t="s">
        <v>12</v>
      </c>
      <c r="G6881" t="str">
        <f t="shared" si="107"/>
        <v>RETIRO</v>
      </c>
    </row>
    <row r="6882" spans="1:7" x14ac:dyDescent="0.25">
      <c r="A6882">
        <v>180562</v>
      </c>
      <c r="B6882">
        <v>2024</v>
      </c>
      <c r="C6882" t="s">
        <v>10</v>
      </c>
      <c r="D6882" t="s">
        <v>8</v>
      </c>
      <c r="E6882" t="s">
        <v>9</v>
      </c>
      <c r="F6882">
        <v>9.4</v>
      </c>
      <c r="G6882" t="str">
        <f t="shared" si="107"/>
        <v>APROBADA</v>
      </c>
    </row>
    <row r="6883" spans="1:7" x14ac:dyDescent="0.25">
      <c r="A6883">
        <v>180565</v>
      </c>
      <c r="B6883">
        <v>2024</v>
      </c>
      <c r="C6883" t="s">
        <v>10</v>
      </c>
      <c r="D6883" t="s">
        <v>8</v>
      </c>
      <c r="E6883" t="s">
        <v>9</v>
      </c>
      <c r="F6883">
        <v>8.6999999999999993</v>
      </c>
      <c r="G6883" t="str">
        <f t="shared" si="107"/>
        <v>APROBADA</v>
      </c>
    </row>
    <row r="6884" spans="1:7" x14ac:dyDescent="0.25">
      <c r="A6884">
        <v>180571</v>
      </c>
      <c r="B6884">
        <v>2024</v>
      </c>
      <c r="C6884" t="s">
        <v>10</v>
      </c>
      <c r="D6884" t="s">
        <v>8</v>
      </c>
      <c r="E6884" t="s">
        <v>9</v>
      </c>
      <c r="F6884">
        <v>9.1</v>
      </c>
      <c r="G6884" t="str">
        <f t="shared" si="107"/>
        <v>APROBADA</v>
      </c>
    </row>
    <row r="6885" spans="1:7" x14ac:dyDescent="0.25">
      <c r="A6885">
        <v>180572</v>
      </c>
      <c r="B6885">
        <v>2024</v>
      </c>
      <c r="C6885" t="s">
        <v>10</v>
      </c>
      <c r="D6885" t="s">
        <v>8</v>
      </c>
      <c r="E6885" t="s">
        <v>9</v>
      </c>
      <c r="F6885">
        <v>9.4</v>
      </c>
      <c r="G6885" t="str">
        <f t="shared" si="107"/>
        <v>APROBADA</v>
      </c>
    </row>
    <row r="6886" spans="1:7" x14ac:dyDescent="0.25">
      <c r="A6886">
        <v>180573</v>
      </c>
      <c r="B6886">
        <v>2024</v>
      </c>
      <c r="C6886" t="s">
        <v>10</v>
      </c>
      <c r="D6886" t="s">
        <v>8</v>
      </c>
      <c r="E6886" t="s">
        <v>9</v>
      </c>
      <c r="F6886">
        <v>7.7</v>
      </c>
      <c r="G6886" t="str">
        <f t="shared" si="107"/>
        <v>APROBADA</v>
      </c>
    </row>
    <row r="6887" spans="1:7" x14ac:dyDescent="0.25">
      <c r="A6887">
        <v>180578</v>
      </c>
      <c r="B6887">
        <v>2024</v>
      </c>
      <c r="C6887" t="s">
        <v>10</v>
      </c>
      <c r="D6887" t="s">
        <v>8</v>
      </c>
      <c r="E6887" t="s">
        <v>9</v>
      </c>
      <c r="F6887">
        <v>8.8000000000000007</v>
      </c>
      <c r="G6887" t="str">
        <f t="shared" si="107"/>
        <v>APROBADA</v>
      </c>
    </row>
    <row r="6888" spans="1:7" x14ac:dyDescent="0.25">
      <c r="A6888">
        <v>180582</v>
      </c>
      <c r="B6888">
        <v>2024</v>
      </c>
      <c r="C6888" t="s">
        <v>10</v>
      </c>
      <c r="D6888" t="s">
        <v>8</v>
      </c>
      <c r="E6888" t="s">
        <v>9</v>
      </c>
      <c r="F6888">
        <v>10</v>
      </c>
      <c r="G6888" t="str">
        <f t="shared" si="107"/>
        <v>APROBADA</v>
      </c>
    </row>
    <row r="6889" spans="1:7" x14ac:dyDescent="0.25">
      <c r="A6889">
        <v>180583</v>
      </c>
      <c r="B6889">
        <v>2024</v>
      </c>
      <c r="C6889" t="s">
        <v>10</v>
      </c>
      <c r="D6889" t="s">
        <v>8</v>
      </c>
      <c r="E6889" t="s">
        <v>9</v>
      </c>
      <c r="F6889">
        <v>9.5</v>
      </c>
      <c r="G6889" t="str">
        <f t="shared" si="107"/>
        <v>APROBADA</v>
      </c>
    </row>
    <row r="6890" spans="1:7" x14ac:dyDescent="0.25">
      <c r="A6890">
        <v>180584</v>
      </c>
      <c r="B6890">
        <v>2024</v>
      </c>
      <c r="C6890" t="s">
        <v>10</v>
      </c>
      <c r="D6890" t="s">
        <v>8</v>
      </c>
      <c r="E6890" t="s">
        <v>9</v>
      </c>
      <c r="F6890">
        <v>10</v>
      </c>
      <c r="G6890" t="str">
        <f t="shared" si="107"/>
        <v>APROBADA</v>
      </c>
    </row>
    <row r="6891" spans="1:7" x14ac:dyDescent="0.25">
      <c r="A6891">
        <v>180585</v>
      </c>
      <c r="B6891">
        <v>2024</v>
      </c>
      <c r="C6891" t="s">
        <v>10</v>
      </c>
      <c r="D6891" t="s">
        <v>8</v>
      </c>
      <c r="E6891" t="s">
        <v>9</v>
      </c>
      <c r="F6891">
        <v>10</v>
      </c>
      <c r="G6891" t="str">
        <f t="shared" si="107"/>
        <v>APROBADA</v>
      </c>
    </row>
    <row r="6892" spans="1:7" x14ac:dyDescent="0.25">
      <c r="A6892">
        <v>180590</v>
      </c>
      <c r="B6892">
        <v>2024</v>
      </c>
      <c r="C6892" t="s">
        <v>10</v>
      </c>
      <c r="D6892" t="s">
        <v>8</v>
      </c>
      <c r="E6892" t="s">
        <v>9</v>
      </c>
      <c r="F6892">
        <v>9.1999999999999993</v>
      </c>
      <c r="G6892" t="str">
        <f t="shared" si="107"/>
        <v>APROBADA</v>
      </c>
    </row>
    <row r="6893" spans="1:7" x14ac:dyDescent="0.25">
      <c r="A6893">
        <v>180591</v>
      </c>
      <c r="B6893">
        <v>2024</v>
      </c>
      <c r="C6893" t="s">
        <v>10</v>
      </c>
      <c r="D6893" t="s">
        <v>8</v>
      </c>
      <c r="E6893" t="s">
        <v>9</v>
      </c>
      <c r="F6893">
        <v>9.5</v>
      </c>
      <c r="G6893" t="str">
        <f t="shared" si="107"/>
        <v>APROBADA</v>
      </c>
    </row>
    <row r="6894" spans="1:7" x14ac:dyDescent="0.25">
      <c r="A6894">
        <v>180593</v>
      </c>
      <c r="B6894">
        <v>2024</v>
      </c>
      <c r="C6894" t="s">
        <v>10</v>
      </c>
      <c r="D6894" t="s">
        <v>8</v>
      </c>
      <c r="E6894" t="s">
        <v>9</v>
      </c>
      <c r="F6894">
        <v>9</v>
      </c>
      <c r="G6894" t="str">
        <f t="shared" si="107"/>
        <v>APROBADA</v>
      </c>
    </row>
    <row r="6895" spans="1:7" x14ac:dyDescent="0.25">
      <c r="A6895">
        <v>180599</v>
      </c>
      <c r="B6895">
        <v>2024</v>
      </c>
      <c r="C6895" t="s">
        <v>10</v>
      </c>
      <c r="D6895" t="s">
        <v>8</v>
      </c>
      <c r="E6895" t="s">
        <v>9</v>
      </c>
      <c r="F6895">
        <v>9.8000000000000007</v>
      </c>
      <c r="G6895" t="str">
        <f t="shared" si="107"/>
        <v>APROBADA</v>
      </c>
    </row>
    <row r="6896" spans="1:7" x14ac:dyDescent="0.25">
      <c r="A6896">
        <v>180601</v>
      </c>
      <c r="B6896">
        <v>2024</v>
      </c>
      <c r="C6896" t="s">
        <v>10</v>
      </c>
      <c r="D6896" t="s">
        <v>8</v>
      </c>
      <c r="E6896" t="s">
        <v>9</v>
      </c>
      <c r="F6896">
        <v>8.3000000000000007</v>
      </c>
      <c r="G6896" t="str">
        <f t="shared" si="107"/>
        <v>APROBADA</v>
      </c>
    </row>
    <row r="6897" spans="1:7" x14ac:dyDescent="0.25">
      <c r="A6897">
        <v>180606</v>
      </c>
      <c r="B6897">
        <v>2024</v>
      </c>
      <c r="C6897" t="s">
        <v>10</v>
      </c>
      <c r="D6897" t="s">
        <v>8</v>
      </c>
      <c r="E6897" t="s">
        <v>9</v>
      </c>
      <c r="F6897" t="s">
        <v>11</v>
      </c>
      <c r="G6897" t="str">
        <f t="shared" si="107"/>
        <v>BAJA VOLUNTARIA</v>
      </c>
    </row>
    <row r="6898" spans="1:7" x14ac:dyDescent="0.25">
      <c r="A6898">
        <v>180609</v>
      </c>
      <c r="B6898">
        <v>2024</v>
      </c>
      <c r="C6898" t="s">
        <v>10</v>
      </c>
      <c r="D6898" t="s">
        <v>8</v>
      </c>
      <c r="E6898" t="s">
        <v>9</v>
      </c>
      <c r="F6898">
        <v>9.8000000000000007</v>
      </c>
      <c r="G6898" t="str">
        <f t="shared" si="107"/>
        <v>APROBADA</v>
      </c>
    </row>
    <row r="6899" spans="1:7" x14ac:dyDescent="0.25">
      <c r="A6899">
        <v>180610</v>
      </c>
      <c r="B6899">
        <v>2024</v>
      </c>
      <c r="C6899" t="s">
        <v>10</v>
      </c>
      <c r="D6899" t="s">
        <v>8</v>
      </c>
      <c r="E6899" t="s">
        <v>9</v>
      </c>
      <c r="F6899">
        <v>10</v>
      </c>
      <c r="G6899" t="str">
        <f t="shared" si="107"/>
        <v>APROBADA</v>
      </c>
    </row>
    <row r="6900" spans="1:7" x14ac:dyDescent="0.25">
      <c r="A6900">
        <v>180613</v>
      </c>
      <c r="B6900">
        <v>2024</v>
      </c>
      <c r="C6900" t="s">
        <v>10</v>
      </c>
      <c r="D6900" t="s">
        <v>8</v>
      </c>
      <c r="E6900" t="s">
        <v>9</v>
      </c>
      <c r="F6900">
        <v>9.8000000000000007</v>
      </c>
      <c r="G6900" t="str">
        <f t="shared" si="107"/>
        <v>APROBADA</v>
      </c>
    </row>
    <row r="6901" spans="1:7" x14ac:dyDescent="0.25">
      <c r="A6901">
        <v>180616</v>
      </c>
      <c r="B6901">
        <v>2024</v>
      </c>
      <c r="C6901" t="s">
        <v>10</v>
      </c>
      <c r="D6901" t="s">
        <v>8</v>
      </c>
      <c r="E6901" t="s">
        <v>9</v>
      </c>
      <c r="F6901">
        <v>9.9</v>
      </c>
      <c r="G6901" t="str">
        <f t="shared" si="107"/>
        <v>APROBADA</v>
      </c>
    </row>
    <row r="6902" spans="1:7" x14ac:dyDescent="0.25">
      <c r="A6902">
        <v>180618</v>
      </c>
      <c r="B6902">
        <v>2024</v>
      </c>
      <c r="C6902" t="s">
        <v>10</v>
      </c>
      <c r="D6902" t="s">
        <v>8</v>
      </c>
      <c r="E6902" t="s">
        <v>9</v>
      </c>
      <c r="F6902">
        <v>9.9</v>
      </c>
      <c r="G6902" t="str">
        <f t="shared" si="107"/>
        <v>APROBADA</v>
      </c>
    </row>
    <row r="6903" spans="1:7" x14ac:dyDescent="0.25">
      <c r="A6903">
        <v>180618</v>
      </c>
      <c r="B6903">
        <v>2024</v>
      </c>
      <c r="C6903" t="s">
        <v>10</v>
      </c>
      <c r="D6903" t="s">
        <v>8</v>
      </c>
      <c r="E6903" t="s">
        <v>9</v>
      </c>
      <c r="F6903">
        <v>9.9</v>
      </c>
      <c r="G6903" t="str">
        <f t="shared" si="107"/>
        <v>APROBADA</v>
      </c>
    </row>
    <row r="6904" spans="1:7" x14ac:dyDescent="0.25">
      <c r="A6904">
        <v>180621</v>
      </c>
      <c r="B6904">
        <v>2024</v>
      </c>
      <c r="C6904" t="s">
        <v>10</v>
      </c>
      <c r="D6904" t="s">
        <v>8</v>
      </c>
      <c r="E6904" t="s">
        <v>9</v>
      </c>
      <c r="F6904">
        <v>7.7</v>
      </c>
      <c r="G6904" t="str">
        <f t="shared" si="107"/>
        <v>APROBADA</v>
      </c>
    </row>
    <row r="6905" spans="1:7" x14ac:dyDescent="0.25">
      <c r="A6905">
        <v>180623</v>
      </c>
      <c r="B6905">
        <v>2024</v>
      </c>
      <c r="C6905" t="s">
        <v>10</v>
      </c>
      <c r="D6905" t="s">
        <v>8</v>
      </c>
      <c r="E6905" t="s">
        <v>9</v>
      </c>
      <c r="F6905">
        <v>8.6999999999999993</v>
      </c>
      <c r="G6905" t="str">
        <f t="shared" si="107"/>
        <v>APROBADA</v>
      </c>
    </row>
    <row r="6906" spans="1:7" x14ac:dyDescent="0.25">
      <c r="A6906">
        <v>180624</v>
      </c>
      <c r="B6906">
        <v>2024</v>
      </c>
      <c r="C6906" t="s">
        <v>10</v>
      </c>
      <c r="D6906" t="s">
        <v>8</v>
      </c>
      <c r="E6906" t="s">
        <v>9</v>
      </c>
      <c r="F6906">
        <v>9.5</v>
      </c>
      <c r="G6906" t="str">
        <f t="shared" si="107"/>
        <v>APROBADA</v>
      </c>
    </row>
    <row r="6907" spans="1:7" x14ac:dyDescent="0.25">
      <c r="A6907">
        <v>180625</v>
      </c>
      <c r="B6907">
        <v>2024</v>
      </c>
      <c r="C6907" t="s">
        <v>10</v>
      </c>
      <c r="D6907" t="s">
        <v>8</v>
      </c>
      <c r="E6907" t="s">
        <v>9</v>
      </c>
      <c r="F6907">
        <v>10</v>
      </c>
      <c r="G6907" t="str">
        <f t="shared" si="107"/>
        <v>APROBADA</v>
      </c>
    </row>
    <row r="6908" spans="1:7" x14ac:dyDescent="0.25">
      <c r="A6908">
        <v>180629</v>
      </c>
      <c r="B6908">
        <v>2024</v>
      </c>
      <c r="C6908" t="s">
        <v>10</v>
      </c>
      <c r="D6908" t="s">
        <v>8</v>
      </c>
      <c r="E6908" t="s">
        <v>9</v>
      </c>
      <c r="F6908">
        <v>8</v>
      </c>
      <c r="G6908" t="str">
        <f t="shared" si="107"/>
        <v>APROBADA</v>
      </c>
    </row>
    <row r="6909" spans="1:7" x14ac:dyDescent="0.25">
      <c r="A6909">
        <v>180629</v>
      </c>
      <c r="B6909">
        <v>2024</v>
      </c>
      <c r="C6909" t="s">
        <v>10</v>
      </c>
      <c r="D6909" t="s">
        <v>8</v>
      </c>
      <c r="E6909" t="s">
        <v>9</v>
      </c>
      <c r="F6909">
        <v>8</v>
      </c>
      <c r="G6909" t="str">
        <f t="shared" si="107"/>
        <v>APROBADA</v>
      </c>
    </row>
    <row r="6910" spans="1:7" x14ac:dyDescent="0.25">
      <c r="A6910">
        <v>180632</v>
      </c>
      <c r="B6910">
        <v>2024</v>
      </c>
      <c r="C6910" t="s">
        <v>10</v>
      </c>
      <c r="D6910" t="s">
        <v>8</v>
      </c>
      <c r="E6910" t="s">
        <v>9</v>
      </c>
      <c r="F6910">
        <v>10</v>
      </c>
      <c r="G6910" t="str">
        <f t="shared" si="107"/>
        <v>APROBADA</v>
      </c>
    </row>
    <row r="6911" spans="1:7" x14ac:dyDescent="0.25">
      <c r="A6911">
        <v>180647</v>
      </c>
      <c r="B6911">
        <v>2024</v>
      </c>
      <c r="C6911" t="s">
        <v>10</v>
      </c>
      <c r="D6911" t="s">
        <v>8</v>
      </c>
      <c r="E6911" t="s">
        <v>9</v>
      </c>
      <c r="F6911">
        <v>8.9</v>
      </c>
      <c r="G6911" t="str">
        <f t="shared" si="107"/>
        <v>APROBADA</v>
      </c>
    </row>
    <row r="6912" spans="1:7" x14ac:dyDescent="0.25">
      <c r="A6912">
        <v>180648</v>
      </c>
      <c r="B6912">
        <v>2024</v>
      </c>
      <c r="C6912" t="s">
        <v>10</v>
      </c>
      <c r="D6912" t="s">
        <v>8</v>
      </c>
      <c r="E6912" t="s">
        <v>9</v>
      </c>
      <c r="F6912" t="s">
        <v>12</v>
      </c>
      <c r="G6912" t="str">
        <f t="shared" si="107"/>
        <v>RETIRO</v>
      </c>
    </row>
    <row r="6913" spans="1:7" x14ac:dyDescent="0.25">
      <c r="A6913">
        <v>180655</v>
      </c>
      <c r="B6913">
        <v>2024</v>
      </c>
      <c r="C6913" t="s">
        <v>10</v>
      </c>
      <c r="D6913" t="s">
        <v>8</v>
      </c>
      <c r="E6913" t="s">
        <v>9</v>
      </c>
      <c r="F6913">
        <v>9.9</v>
      </c>
      <c r="G6913" t="str">
        <f t="shared" si="107"/>
        <v>APROBADA</v>
      </c>
    </row>
    <row r="6914" spans="1:7" x14ac:dyDescent="0.25">
      <c r="A6914">
        <v>180656</v>
      </c>
      <c r="B6914">
        <v>2024</v>
      </c>
      <c r="C6914" t="s">
        <v>10</v>
      </c>
      <c r="D6914" t="s">
        <v>8</v>
      </c>
      <c r="E6914" t="s">
        <v>9</v>
      </c>
      <c r="F6914">
        <v>7.7</v>
      </c>
      <c r="G6914" t="str">
        <f t="shared" ref="G6914:G6977" si="108">IF(F6914="REV", "REVALIDADA", IF(F6914="AC", "ACREDITADA", IF(F6914="BA", "BAJA ACADEMICA", IF(F6914="BV", "BAJA VOLUNTARIA", IF(F6914="RT", "RETIRO", IF(F6914="EQV", "EQUIVALENCIA", IF(ISNUMBER(VALUE(F6914)), IF(VALUE(F6914)&gt;=7.5, "APROBADA", "REPROBADA"), "")))))))</f>
        <v>APROBADA</v>
      </c>
    </row>
    <row r="6915" spans="1:7" x14ac:dyDescent="0.25">
      <c r="A6915">
        <v>180659</v>
      </c>
      <c r="B6915">
        <v>2024</v>
      </c>
      <c r="C6915" t="s">
        <v>10</v>
      </c>
      <c r="D6915" t="s">
        <v>8</v>
      </c>
      <c r="E6915" t="s">
        <v>9</v>
      </c>
      <c r="F6915">
        <v>9.9</v>
      </c>
      <c r="G6915" t="str">
        <f t="shared" si="108"/>
        <v>APROBADA</v>
      </c>
    </row>
    <row r="6916" spans="1:7" x14ac:dyDescent="0.25">
      <c r="A6916">
        <v>180661</v>
      </c>
      <c r="B6916">
        <v>2024</v>
      </c>
      <c r="C6916" t="s">
        <v>10</v>
      </c>
      <c r="D6916" t="s">
        <v>8</v>
      </c>
      <c r="E6916" t="s">
        <v>9</v>
      </c>
      <c r="F6916">
        <v>9.6</v>
      </c>
      <c r="G6916" t="str">
        <f t="shared" si="108"/>
        <v>APROBADA</v>
      </c>
    </row>
    <row r="6917" spans="1:7" x14ac:dyDescent="0.25">
      <c r="A6917">
        <v>180675</v>
      </c>
      <c r="B6917">
        <v>2024</v>
      </c>
      <c r="C6917" t="s">
        <v>10</v>
      </c>
      <c r="D6917" t="s">
        <v>8</v>
      </c>
      <c r="E6917" t="s">
        <v>9</v>
      </c>
      <c r="F6917">
        <v>8.5</v>
      </c>
      <c r="G6917" t="str">
        <f t="shared" si="108"/>
        <v>APROBADA</v>
      </c>
    </row>
    <row r="6918" spans="1:7" x14ac:dyDescent="0.25">
      <c r="A6918">
        <v>180676</v>
      </c>
      <c r="B6918">
        <v>2024</v>
      </c>
      <c r="C6918" t="s">
        <v>10</v>
      </c>
      <c r="D6918" t="s">
        <v>8</v>
      </c>
      <c r="E6918" t="s">
        <v>9</v>
      </c>
      <c r="F6918">
        <v>9.5</v>
      </c>
      <c r="G6918" t="str">
        <f t="shared" si="108"/>
        <v>APROBADA</v>
      </c>
    </row>
    <row r="6919" spans="1:7" x14ac:dyDescent="0.25">
      <c r="A6919">
        <v>180680</v>
      </c>
      <c r="B6919">
        <v>2024</v>
      </c>
      <c r="C6919" t="s">
        <v>10</v>
      </c>
      <c r="D6919" t="s">
        <v>8</v>
      </c>
      <c r="E6919" t="s">
        <v>9</v>
      </c>
      <c r="F6919">
        <v>9</v>
      </c>
      <c r="G6919" t="str">
        <f t="shared" si="108"/>
        <v>APROBADA</v>
      </c>
    </row>
    <row r="6920" spans="1:7" x14ac:dyDescent="0.25">
      <c r="A6920">
        <v>180688</v>
      </c>
      <c r="B6920">
        <v>2024</v>
      </c>
      <c r="C6920" t="s">
        <v>10</v>
      </c>
      <c r="D6920" t="s">
        <v>8</v>
      </c>
      <c r="E6920" t="s">
        <v>9</v>
      </c>
      <c r="F6920">
        <v>4.4000000000000004</v>
      </c>
      <c r="G6920" t="str">
        <f t="shared" si="108"/>
        <v>REPROBADA</v>
      </c>
    </row>
    <row r="6921" spans="1:7" x14ac:dyDescent="0.25">
      <c r="A6921">
        <v>180692</v>
      </c>
      <c r="B6921">
        <v>2024</v>
      </c>
      <c r="C6921" t="s">
        <v>10</v>
      </c>
      <c r="D6921" t="s">
        <v>8</v>
      </c>
      <c r="E6921" t="s">
        <v>9</v>
      </c>
      <c r="F6921">
        <v>8.6</v>
      </c>
      <c r="G6921" t="str">
        <f t="shared" si="108"/>
        <v>APROBADA</v>
      </c>
    </row>
    <row r="6922" spans="1:7" x14ac:dyDescent="0.25">
      <c r="A6922">
        <v>180700</v>
      </c>
      <c r="B6922">
        <v>2024</v>
      </c>
      <c r="C6922" t="s">
        <v>10</v>
      </c>
      <c r="D6922" t="s">
        <v>8</v>
      </c>
      <c r="E6922" t="s">
        <v>9</v>
      </c>
      <c r="F6922">
        <v>10</v>
      </c>
      <c r="G6922" t="str">
        <f t="shared" si="108"/>
        <v>APROBADA</v>
      </c>
    </row>
    <row r="6923" spans="1:7" x14ac:dyDescent="0.25">
      <c r="A6923">
        <v>180702</v>
      </c>
      <c r="B6923">
        <v>2024</v>
      </c>
      <c r="C6923" t="s">
        <v>10</v>
      </c>
      <c r="D6923" t="s">
        <v>8</v>
      </c>
      <c r="E6923" t="s">
        <v>9</v>
      </c>
      <c r="F6923">
        <v>8.6999999999999993</v>
      </c>
      <c r="G6923" t="str">
        <f t="shared" si="108"/>
        <v>APROBADA</v>
      </c>
    </row>
    <row r="6924" spans="1:7" x14ac:dyDescent="0.25">
      <c r="A6924">
        <v>180704</v>
      </c>
      <c r="B6924">
        <v>2024</v>
      </c>
      <c r="C6924" t="s">
        <v>10</v>
      </c>
      <c r="D6924" t="s">
        <v>8</v>
      </c>
      <c r="E6924" t="s">
        <v>9</v>
      </c>
      <c r="F6924">
        <v>7.2</v>
      </c>
      <c r="G6924" t="str">
        <f t="shared" si="108"/>
        <v>REPROBADA</v>
      </c>
    </row>
    <row r="6925" spans="1:7" x14ac:dyDescent="0.25">
      <c r="A6925">
        <v>180705</v>
      </c>
      <c r="B6925">
        <v>2024</v>
      </c>
      <c r="C6925" t="s">
        <v>10</v>
      </c>
      <c r="D6925" t="s">
        <v>8</v>
      </c>
      <c r="E6925" t="s">
        <v>9</v>
      </c>
      <c r="F6925">
        <v>9.6</v>
      </c>
      <c r="G6925" t="str">
        <f t="shared" si="108"/>
        <v>APROBADA</v>
      </c>
    </row>
    <row r="6926" spans="1:7" x14ac:dyDescent="0.25">
      <c r="A6926">
        <v>180712</v>
      </c>
      <c r="B6926">
        <v>2024</v>
      </c>
      <c r="C6926" t="s">
        <v>10</v>
      </c>
      <c r="D6926" t="s">
        <v>8</v>
      </c>
      <c r="E6926" t="s">
        <v>9</v>
      </c>
      <c r="F6926" t="s">
        <v>11</v>
      </c>
      <c r="G6926" t="str">
        <f t="shared" si="108"/>
        <v>BAJA VOLUNTARIA</v>
      </c>
    </row>
    <row r="6927" spans="1:7" x14ac:dyDescent="0.25">
      <c r="A6927">
        <v>180717</v>
      </c>
      <c r="B6927">
        <v>2024</v>
      </c>
      <c r="C6927" t="s">
        <v>10</v>
      </c>
      <c r="D6927" t="s">
        <v>8</v>
      </c>
      <c r="E6927" t="s">
        <v>9</v>
      </c>
      <c r="F6927">
        <v>9.3000000000000007</v>
      </c>
      <c r="G6927" t="str">
        <f t="shared" si="108"/>
        <v>APROBADA</v>
      </c>
    </row>
    <row r="6928" spans="1:7" x14ac:dyDescent="0.25">
      <c r="A6928">
        <v>180732</v>
      </c>
      <c r="B6928">
        <v>2024</v>
      </c>
      <c r="C6928" t="s">
        <v>10</v>
      </c>
      <c r="D6928" t="s">
        <v>8</v>
      </c>
      <c r="E6928" t="s">
        <v>9</v>
      </c>
      <c r="F6928">
        <v>9.8000000000000007</v>
      </c>
      <c r="G6928" t="str">
        <f t="shared" si="108"/>
        <v>APROBADA</v>
      </c>
    </row>
    <row r="6929" spans="1:7" x14ac:dyDescent="0.25">
      <c r="A6929">
        <v>180733</v>
      </c>
      <c r="B6929">
        <v>2024</v>
      </c>
      <c r="C6929" t="s">
        <v>10</v>
      </c>
      <c r="D6929" t="s">
        <v>8</v>
      </c>
      <c r="E6929" t="s">
        <v>9</v>
      </c>
      <c r="F6929">
        <v>8.3000000000000007</v>
      </c>
      <c r="G6929" t="str">
        <f t="shared" si="108"/>
        <v>APROBADA</v>
      </c>
    </row>
    <row r="6930" spans="1:7" x14ac:dyDescent="0.25">
      <c r="A6930">
        <v>180740</v>
      </c>
      <c r="B6930">
        <v>2024</v>
      </c>
      <c r="C6930" t="s">
        <v>10</v>
      </c>
      <c r="D6930" t="s">
        <v>8</v>
      </c>
      <c r="E6930" t="s">
        <v>9</v>
      </c>
      <c r="F6930">
        <v>10</v>
      </c>
      <c r="G6930" t="str">
        <f t="shared" si="108"/>
        <v>APROBADA</v>
      </c>
    </row>
    <row r="6931" spans="1:7" x14ac:dyDescent="0.25">
      <c r="A6931">
        <v>180747</v>
      </c>
      <c r="B6931">
        <v>2024</v>
      </c>
      <c r="C6931" t="s">
        <v>10</v>
      </c>
      <c r="D6931" t="s">
        <v>8</v>
      </c>
      <c r="E6931" t="s">
        <v>9</v>
      </c>
      <c r="F6931">
        <v>9.1</v>
      </c>
      <c r="G6931" t="str">
        <f t="shared" si="108"/>
        <v>APROBADA</v>
      </c>
    </row>
    <row r="6932" spans="1:7" x14ac:dyDescent="0.25">
      <c r="A6932">
        <v>180753</v>
      </c>
      <c r="B6932">
        <v>2024</v>
      </c>
      <c r="C6932" t="s">
        <v>10</v>
      </c>
      <c r="D6932" t="s">
        <v>8</v>
      </c>
      <c r="E6932" t="s">
        <v>9</v>
      </c>
      <c r="F6932">
        <v>8.6999999999999993</v>
      </c>
      <c r="G6932" t="str">
        <f t="shared" si="108"/>
        <v>APROBADA</v>
      </c>
    </row>
    <row r="6933" spans="1:7" x14ac:dyDescent="0.25">
      <c r="A6933">
        <v>180754</v>
      </c>
      <c r="B6933">
        <v>2024</v>
      </c>
      <c r="C6933" t="s">
        <v>10</v>
      </c>
      <c r="D6933" t="s">
        <v>8</v>
      </c>
      <c r="E6933" t="s">
        <v>9</v>
      </c>
      <c r="F6933">
        <v>7.8</v>
      </c>
      <c r="G6933" t="str">
        <f t="shared" si="108"/>
        <v>APROBADA</v>
      </c>
    </row>
    <row r="6934" spans="1:7" x14ac:dyDescent="0.25">
      <c r="A6934">
        <v>180755</v>
      </c>
      <c r="B6934">
        <v>2024</v>
      </c>
      <c r="C6934" t="s">
        <v>10</v>
      </c>
      <c r="D6934" t="s">
        <v>8</v>
      </c>
      <c r="E6934" t="s">
        <v>9</v>
      </c>
      <c r="F6934">
        <v>7.3</v>
      </c>
      <c r="G6934" t="str">
        <f t="shared" si="108"/>
        <v>REPROBADA</v>
      </c>
    </row>
    <row r="6935" spans="1:7" x14ac:dyDescent="0.25">
      <c r="A6935">
        <v>180760</v>
      </c>
      <c r="B6935">
        <v>2024</v>
      </c>
      <c r="C6935" t="s">
        <v>10</v>
      </c>
      <c r="D6935" t="s">
        <v>8</v>
      </c>
      <c r="E6935" t="s">
        <v>9</v>
      </c>
      <c r="F6935">
        <v>9.1</v>
      </c>
      <c r="G6935" t="str">
        <f t="shared" si="108"/>
        <v>APROBADA</v>
      </c>
    </row>
    <row r="6936" spans="1:7" x14ac:dyDescent="0.25">
      <c r="A6936">
        <v>180770</v>
      </c>
      <c r="B6936">
        <v>2024</v>
      </c>
      <c r="C6936" t="s">
        <v>10</v>
      </c>
      <c r="D6936" t="s">
        <v>8</v>
      </c>
      <c r="E6936" t="s">
        <v>9</v>
      </c>
      <c r="F6936">
        <v>5.6</v>
      </c>
      <c r="G6936" t="str">
        <f t="shared" si="108"/>
        <v>REPROBADA</v>
      </c>
    </row>
    <row r="6937" spans="1:7" x14ac:dyDescent="0.25">
      <c r="A6937">
        <v>180773</v>
      </c>
      <c r="B6937">
        <v>2024</v>
      </c>
      <c r="C6937" t="s">
        <v>10</v>
      </c>
      <c r="D6937" t="s">
        <v>8</v>
      </c>
      <c r="E6937" t="s">
        <v>9</v>
      </c>
      <c r="F6937">
        <v>10</v>
      </c>
      <c r="G6937" t="str">
        <f t="shared" si="108"/>
        <v>APROBADA</v>
      </c>
    </row>
    <row r="6938" spans="1:7" x14ac:dyDescent="0.25">
      <c r="A6938">
        <v>180776</v>
      </c>
      <c r="B6938">
        <v>2024</v>
      </c>
      <c r="C6938" t="s">
        <v>10</v>
      </c>
      <c r="D6938" t="s">
        <v>8</v>
      </c>
      <c r="E6938" t="s">
        <v>9</v>
      </c>
      <c r="F6938">
        <v>9.4</v>
      </c>
      <c r="G6938" t="str">
        <f t="shared" si="108"/>
        <v>APROBADA</v>
      </c>
    </row>
    <row r="6939" spans="1:7" x14ac:dyDescent="0.25">
      <c r="A6939">
        <v>180781</v>
      </c>
      <c r="B6939">
        <v>2024</v>
      </c>
      <c r="C6939" t="s">
        <v>10</v>
      </c>
      <c r="D6939" t="s">
        <v>8</v>
      </c>
      <c r="E6939" t="s">
        <v>9</v>
      </c>
      <c r="F6939" t="s">
        <v>11</v>
      </c>
      <c r="G6939" t="str">
        <f t="shared" si="108"/>
        <v>BAJA VOLUNTARIA</v>
      </c>
    </row>
    <row r="6940" spans="1:7" x14ac:dyDescent="0.25">
      <c r="A6940">
        <v>180795</v>
      </c>
      <c r="B6940">
        <v>2024</v>
      </c>
      <c r="C6940" t="s">
        <v>10</v>
      </c>
      <c r="D6940" t="s">
        <v>8</v>
      </c>
      <c r="E6940" t="s">
        <v>9</v>
      </c>
      <c r="F6940">
        <v>10</v>
      </c>
      <c r="G6940" t="str">
        <f t="shared" si="108"/>
        <v>APROBADA</v>
      </c>
    </row>
    <row r="6941" spans="1:7" x14ac:dyDescent="0.25">
      <c r="A6941">
        <v>180806</v>
      </c>
      <c r="B6941">
        <v>2024</v>
      </c>
      <c r="C6941" t="s">
        <v>10</v>
      </c>
      <c r="D6941" t="s">
        <v>8</v>
      </c>
      <c r="E6941" t="s">
        <v>9</v>
      </c>
      <c r="F6941">
        <v>9.9</v>
      </c>
      <c r="G6941" t="str">
        <f t="shared" si="108"/>
        <v>APROBADA</v>
      </c>
    </row>
    <row r="6942" spans="1:7" x14ac:dyDescent="0.25">
      <c r="A6942">
        <v>180808</v>
      </c>
      <c r="B6942">
        <v>2024</v>
      </c>
      <c r="C6942" t="s">
        <v>10</v>
      </c>
      <c r="D6942" t="s">
        <v>8</v>
      </c>
      <c r="E6942" t="s">
        <v>9</v>
      </c>
      <c r="F6942">
        <v>9.4</v>
      </c>
      <c r="G6942" t="str">
        <f t="shared" si="108"/>
        <v>APROBADA</v>
      </c>
    </row>
    <row r="6943" spans="1:7" x14ac:dyDescent="0.25">
      <c r="A6943">
        <v>180815</v>
      </c>
      <c r="B6943">
        <v>2024</v>
      </c>
      <c r="C6943" t="s">
        <v>10</v>
      </c>
      <c r="D6943" t="s">
        <v>8</v>
      </c>
      <c r="E6943" t="s">
        <v>9</v>
      </c>
      <c r="F6943">
        <v>10</v>
      </c>
      <c r="G6943" t="str">
        <f t="shared" si="108"/>
        <v>APROBADA</v>
      </c>
    </row>
    <row r="6944" spans="1:7" x14ac:dyDescent="0.25">
      <c r="A6944">
        <v>180817</v>
      </c>
      <c r="B6944">
        <v>2024</v>
      </c>
      <c r="C6944" t="s">
        <v>10</v>
      </c>
      <c r="D6944" t="s">
        <v>8</v>
      </c>
      <c r="E6944" t="s">
        <v>9</v>
      </c>
      <c r="F6944" t="s">
        <v>11</v>
      </c>
      <c r="G6944" t="str">
        <f t="shared" si="108"/>
        <v>BAJA VOLUNTARIA</v>
      </c>
    </row>
    <row r="6945" spans="1:7" x14ac:dyDescent="0.25">
      <c r="A6945">
        <v>180820</v>
      </c>
      <c r="B6945">
        <v>2024</v>
      </c>
      <c r="C6945" t="s">
        <v>10</v>
      </c>
      <c r="D6945" t="s">
        <v>8</v>
      </c>
      <c r="E6945" t="s">
        <v>9</v>
      </c>
      <c r="F6945" t="s">
        <v>11</v>
      </c>
      <c r="G6945" t="str">
        <f t="shared" si="108"/>
        <v>BAJA VOLUNTARIA</v>
      </c>
    </row>
    <row r="6946" spans="1:7" x14ac:dyDescent="0.25">
      <c r="A6946">
        <v>180828</v>
      </c>
      <c r="B6946">
        <v>2024</v>
      </c>
      <c r="C6946" t="s">
        <v>10</v>
      </c>
      <c r="D6946" t="s">
        <v>8</v>
      </c>
      <c r="E6946" t="s">
        <v>9</v>
      </c>
      <c r="F6946">
        <v>9.1</v>
      </c>
      <c r="G6946" t="str">
        <f t="shared" si="108"/>
        <v>APROBADA</v>
      </c>
    </row>
    <row r="6947" spans="1:7" x14ac:dyDescent="0.25">
      <c r="A6947">
        <v>180830</v>
      </c>
      <c r="B6947">
        <v>2024</v>
      </c>
      <c r="C6947" t="s">
        <v>10</v>
      </c>
      <c r="D6947" t="s">
        <v>8</v>
      </c>
      <c r="E6947" t="s">
        <v>9</v>
      </c>
      <c r="F6947">
        <v>10</v>
      </c>
      <c r="G6947" t="str">
        <f t="shared" si="108"/>
        <v>APROBADA</v>
      </c>
    </row>
    <row r="6948" spans="1:7" x14ac:dyDescent="0.25">
      <c r="A6948">
        <v>180831</v>
      </c>
      <c r="B6948">
        <v>2024</v>
      </c>
      <c r="C6948" t="s">
        <v>10</v>
      </c>
      <c r="D6948" t="s">
        <v>8</v>
      </c>
      <c r="E6948" t="s">
        <v>9</v>
      </c>
      <c r="F6948">
        <v>8.9</v>
      </c>
      <c r="G6948" t="str">
        <f t="shared" si="108"/>
        <v>APROBADA</v>
      </c>
    </row>
    <row r="6949" spans="1:7" x14ac:dyDescent="0.25">
      <c r="A6949">
        <v>180843</v>
      </c>
      <c r="B6949">
        <v>2024</v>
      </c>
      <c r="C6949" t="s">
        <v>10</v>
      </c>
      <c r="D6949" t="s">
        <v>8</v>
      </c>
      <c r="E6949" t="s">
        <v>9</v>
      </c>
      <c r="F6949">
        <v>8.1</v>
      </c>
      <c r="G6949" t="str">
        <f t="shared" si="108"/>
        <v>APROBADA</v>
      </c>
    </row>
    <row r="6950" spans="1:7" x14ac:dyDescent="0.25">
      <c r="A6950">
        <v>180851</v>
      </c>
      <c r="B6950">
        <v>2024</v>
      </c>
      <c r="C6950" t="s">
        <v>10</v>
      </c>
      <c r="D6950" t="s">
        <v>8</v>
      </c>
      <c r="E6950" t="s">
        <v>9</v>
      </c>
      <c r="F6950">
        <v>8.5</v>
      </c>
      <c r="G6950" t="str">
        <f t="shared" si="108"/>
        <v>APROBADA</v>
      </c>
    </row>
    <row r="6951" spans="1:7" x14ac:dyDescent="0.25">
      <c r="A6951">
        <v>180856</v>
      </c>
      <c r="B6951">
        <v>2024</v>
      </c>
      <c r="C6951" t="s">
        <v>10</v>
      </c>
      <c r="D6951" t="s">
        <v>8</v>
      </c>
      <c r="E6951" t="s">
        <v>9</v>
      </c>
      <c r="F6951">
        <v>9.4</v>
      </c>
      <c r="G6951" t="str">
        <f t="shared" si="108"/>
        <v>APROBADA</v>
      </c>
    </row>
    <row r="6952" spans="1:7" x14ac:dyDescent="0.25">
      <c r="A6952">
        <v>180861</v>
      </c>
      <c r="B6952">
        <v>2024</v>
      </c>
      <c r="C6952" t="s">
        <v>10</v>
      </c>
      <c r="D6952" t="s">
        <v>8</v>
      </c>
      <c r="E6952" t="s">
        <v>9</v>
      </c>
      <c r="F6952">
        <v>8.6999999999999993</v>
      </c>
      <c r="G6952" t="str">
        <f t="shared" si="108"/>
        <v>APROBADA</v>
      </c>
    </row>
    <row r="6953" spans="1:7" x14ac:dyDescent="0.25">
      <c r="A6953">
        <v>180874</v>
      </c>
      <c r="B6953">
        <v>2024</v>
      </c>
      <c r="C6953" t="s">
        <v>10</v>
      </c>
      <c r="D6953" t="s">
        <v>8</v>
      </c>
      <c r="E6953" t="s">
        <v>9</v>
      </c>
      <c r="F6953">
        <v>9.6</v>
      </c>
      <c r="G6953" t="str">
        <f t="shared" si="108"/>
        <v>APROBADA</v>
      </c>
    </row>
    <row r="6954" spans="1:7" x14ac:dyDescent="0.25">
      <c r="A6954">
        <v>180885</v>
      </c>
      <c r="B6954">
        <v>2024</v>
      </c>
      <c r="C6954" t="s">
        <v>10</v>
      </c>
      <c r="D6954" t="s">
        <v>8</v>
      </c>
      <c r="E6954" t="s">
        <v>9</v>
      </c>
      <c r="F6954">
        <v>10</v>
      </c>
      <c r="G6954" t="str">
        <f t="shared" si="108"/>
        <v>APROBADA</v>
      </c>
    </row>
    <row r="6955" spans="1:7" x14ac:dyDescent="0.25">
      <c r="A6955">
        <v>180885</v>
      </c>
      <c r="B6955">
        <v>2024</v>
      </c>
      <c r="C6955" t="s">
        <v>10</v>
      </c>
      <c r="D6955" t="s">
        <v>8</v>
      </c>
      <c r="E6955" t="s">
        <v>9</v>
      </c>
      <c r="F6955">
        <v>10</v>
      </c>
      <c r="G6955" t="str">
        <f t="shared" si="108"/>
        <v>APROBADA</v>
      </c>
    </row>
    <row r="6956" spans="1:7" x14ac:dyDescent="0.25">
      <c r="A6956">
        <v>180887</v>
      </c>
      <c r="B6956">
        <v>2024</v>
      </c>
      <c r="C6956" t="s">
        <v>10</v>
      </c>
      <c r="D6956" t="s">
        <v>8</v>
      </c>
      <c r="E6956" t="s">
        <v>9</v>
      </c>
      <c r="F6956">
        <v>9.8000000000000007</v>
      </c>
      <c r="G6956" t="str">
        <f t="shared" si="108"/>
        <v>APROBADA</v>
      </c>
    </row>
    <row r="6957" spans="1:7" x14ac:dyDescent="0.25">
      <c r="A6957">
        <v>180888</v>
      </c>
      <c r="B6957">
        <v>2024</v>
      </c>
      <c r="C6957" t="s">
        <v>10</v>
      </c>
      <c r="D6957" t="s">
        <v>8</v>
      </c>
      <c r="E6957" t="s">
        <v>9</v>
      </c>
      <c r="F6957">
        <v>7.7</v>
      </c>
      <c r="G6957" t="str">
        <f t="shared" si="108"/>
        <v>APROBADA</v>
      </c>
    </row>
    <row r="6958" spans="1:7" x14ac:dyDescent="0.25">
      <c r="A6958">
        <v>180899</v>
      </c>
      <c r="B6958">
        <v>2024</v>
      </c>
      <c r="C6958" t="s">
        <v>10</v>
      </c>
      <c r="D6958" t="s">
        <v>8</v>
      </c>
      <c r="E6958" t="s">
        <v>9</v>
      </c>
      <c r="F6958" t="s">
        <v>11</v>
      </c>
      <c r="G6958" t="str">
        <f t="shared" si="108"/>
        <v>BAJA VOLUNTARIA</v>
      </c>
    </row>
    <row r="6959" spans="1:7" x14ac:dyDescent="0.25">
      <c r="A6959">
        <v>180905</v>
      </c>
      <c r="B6959">
        <v>2024</v>
      </c>
      <c r="C6959" t="s">
        <v>10</v>
      </c>
      <c r="D6959" t="s">
        <v>8</v>
      </c>
      <c r="E6959" t="s">
        <v>9</v>
      </c>
      <c r="F6959">
        <v>10</v>
      </c>
      <c r="G6959" t="str">
        <f t="shared" si="108"/>
        <v>APROBADA</v>
      </c>
    </row>
    <row r="6960" spans="1:7" x14ac:dyDescent="0.25">
      <c r="A6960">
        <v>180910</v>
      </c>
      <c r="B6960">
        <v>2024</v>
      </c>
      <c r="C6960" t="s">
        <v>10</v>
      </c>
      <c r="D6960" t="s">
        <v>8</v>
      </c>
      <c r="E6960" t="s">
        <v>9</v>
      </c>
      <c r="F6960">
        <v>9.5</v>
      </c>
      <c r="G6960" t="str">
        <f t="shared" si="108"/>
        <v>APROBADA</v>
      </c>
    </row>
    <row r="6961" spans="1:7" x14ac:dyDescent="0.25">
      <c r="A6961">
        <v>180911</v>
      </c>
      <c r="B6961">
        <v>2024</v>
      </c>
      <c r="C6961" t="s">
        <v>10</v>
      </c>
      <c r="D6961" t="s">
        <v>8</v>
      </c>
      <c r="E6961" t="s">
        <v>9</v>
      </c>
      <c r="F6961">
        <v>9.6</v>
      </c>
      <c r="G6961" t="str">
        <f t="shared" si="108"/>
        <v>APROBADA</v>
      </c>
    </row>
    <row r="6962" spans="1:7" x14ac:dyDescent="0.25">
      <c r="A6962">
        <v>180914</v>
      </c>
      <c r="B6962">
        <v>2024</v>
      </c>
      <c r="C6962" t="s">
        <v>10</v>
      </c>
      <c r="D6962" t="s">
        <v>8</v>
      </c>
      <c r="E6962" t="s">
        <v>9</v>
      </c>
      <c r="F6962" t="s">
        <v>11</v>
      </c>
      <c r="G6962" t="str">
        <f t="shared" si="108"/>
        <v>BAJA VOLUNTARIA</v>
      </c>
    </row>
    <row r="6963" spans="1:7" x14ac:dyDescent="0.25">
      <c r="A6963">
        <v>180915</v>
      </c>
      <c r="B6963">
        <v>2024</v>
      </c>
      <c r="C6963" t="s">
        <v>10</v>
      </c>
      <c r="D6963" t="s">
        <v>8</v>
      </c>
      <c r="E6963" t="s">
        <v>9</v>
      </c>
      <c r="F6963">
        <v>9.9</v>
      </c>
      <c r="G6963" t="str">
        <f t="shared" si="108"/>
        <v>APROBADA</v>
      </c>
    </row>
    <row r="6964" spans="1:7" x14ac:dyDescent="0.25">
      <c r="A6964">
        <v>180919</v>
      </c>
      <c r="B6964">
        <v>2024</v>
      </c>
      <c r="C6964" t="s">
        <v>10</v>
      </c>
      <c r="D6964" t="s">
        <v>8</v>
      </c>
      <c r="E6964" t="s">
        <v>9</v>
      </c>
      <c r="F6964">
        <v>9.6999999999999993</v>
      </c>
      <c r="G6964" t="str">
        <f t="shared" si="108"/>
        <v>APROBADA</v>
      </c>
    </row>
    <row r="6965" spans="1:7" x14ac:dyDescent="0.25">
      <c r="A6965">
        <v>180933</v>
      </c>
      <c r="B6965">
        <v>2024</v>
      </c>
      <c r="C6965" t="s">
        <v>10</v>
      </c>
      <c r="D6965" t="s">
        <v>8</v>
      </c>
      <c r="E6965" t="s">
        <v>9</v>
      </c>
      <c r="F6965">
        <v>10</v>
      </c>
      <c r="G6965" t="str">
        <f t="shared" si="108"/>
        <v>APROBADA</v>
      </c>
    </row>
    <row r="6966" spans="1:7" x14ac:dyDescent="0.25">
      <c r="A6966">
        <v>180940</v>
      </c>
      <c r="B6966">
        <v>2024</v>
      </c>
      <c r="C6966" t="s">
        <v>10</v>
      </c>
      <c r="D6966" t="s">
        <v>8</v>
      </c>
      <c r="E6966" t="s">
        <v>9</v>
      </c>
      <c r="F6966">
        <v>10</v>
      </c>
      <c r="G6966" t="str">
        <f t="shared" si="108"/>
        <v>APROBADA</v>
      </c>
    </row>
    <row r="6967" spans="1:7" x14ac:dyDescent="0.25">
      <c r="A6967">
        <v>180941</v>
      </c>
      <c r="B6967">
        <v>2024</v>
      </c>
      <c r="C6967" t="s">
        <v>10</v>
      </c>
      <c r="D6967" t="s">
        <v>8</v>
      </c>
      <c r="E6967" t="s">
        <v>9</v>
      </c>
      <c r="F6967">
        <v>8.6</v>
      </c>
      <c r="G6967" t="str">
        <f t="shared" si="108"/>
        <v>APROBADA</v>
      </c>
    </row>
    <row r="6968" spans="1:7" x14ac:dyDescent="0.25">
      <c r="A6968">
        <v>180953</v>
      </c>
      <c r="B6968">
        <v>2024</v>
      </c>
      <c r="C6968" t="s">
        <v>10</v>
      </c>
      <c r="D6968" t="s">
        <v>8</v>
      </c>
      <c r="E6968" t="s">
        <v>9</v>
      </c>
      <c r="F6968">
        <v>9.5</v>
      </c>
      <c r="G6968" t="str">
        <f t="shared" si="108"/>
        <v>APROBADA</v>
      </c>
    </row>
    <row r="6969" spans="1:7" x14ac:dyDescent="0.25">
      <c r="A6969">
        <v>180956</v>
      </c>
      <c r="B6969">
        <v>2024</v>
      </c>
      <c r="C6969" t="s">
        <v>10</v>
      </c>
      <c r="D6969" t="s">
        <v>8</v>
      </c>
      <c r="E6969" t="s">
        <v>9</v>
      </c>
      <c r="F6969">
        <v>10</v>
      </c>
      <c r="G6969" t="str">
        <f t="shared" si="108"/>
        <v>APROBADA</v>
      </c>
    </row>
    <row r="6970" spans="1:7" x14ac:dyDescent="0.25">
      <c r="A6970">
        <v>180963</v>
      </c>
      <c r="B6970">
        <v>2024</v>
      </c>
      <c r="C6970" t="s">
        <v>10</v>
      </c>
      <c r="D6970" t="s">
        <v>8</v>
      </c>
      <c r="E6970" t="s">
        <v>9</v>
      </c>
      <c r="F6970">
        <v>10</v>
      </c>
      <c r="G6970" t="str">
        <f t="shared" si="108"/>
        <v>APROBADA</v>
      </c>
    </row>
    <row r="6971" spans="1:7" x14ac:dyDescent="0.25">
      <c r="A6971">
        <v>180966</v>
      </c>
      <c r="B6971">
        <v>2024</v>
      </c>
      <c r="C6971" t="s">
        <v>10</v>
      </c>
      <c r="D6971" t="s">
        <v>8</v>
      </c>
      <c r="E6971" t="s">
        <v>9</v>
      </c>
      <c r="F6971">
        <v>8.3000000000000007</v>
      </c>
      <c r="G6971" t="str">
        <f t="shared" si="108"/>
        <v>APROBADA</v>
      </c>
    </row>
    <row r="6972" spans="1:7" x14ac:dyDescent="0.25">
      <c r="A6972">
        <v>180971</v>
      </c>
      <c r="B6972">
        <v>2024</v>
      </c>
      <c r="C6972" t="s">
        <v>10</v>
      </c>
      <c r="D6972" t="s">
        <v>8</v>
      </c>
      <c r="E6972" t="s">
        <v>9</v>
      </c>
      <c r="F6972">
        <v>7.9</v>
      </c>
      <c r="G6972" t="str">
        <f t="shared" si="108"/>
        <v>APROBADA</v>
      </c>
    </row>
    <row r="6973" spans="1:7" x14ac:dyDescent="0.25">
      <c r="A6973">
        <v>180978</v>
      </c>
      <c r="B6973">
        <v>2024</v>
      </c>
      <c r="C6973" t="s">
        <v>10</v>
      </c>
      <c r="D6973" t="s">
        <v>8</v>
      </c>
      <c r="E6973" t="s">
        <v>9</v>
      </c>
      <c r="F6973">
        <v>1.2</v>
      </c>
      <c r="G6973" t="str">
        <f t="shared" si="108"/>
        <v>REPROBADA</v>
      </c>
    </row>
    <row r="6974" spans="1:7" x14ac:dyDescent="0.25">
      <c r="A6974">
        <v>180988</v>
      </c>
      <c r="B6974">
        <v>2024</v>
      </c>
      <c r="C6974" t="s">
        <v>10</v>
      </c>
      <c r="D6974" t="s">
        <v>8</v>
      </c>
      <c r="E6974" t="s">
        <v>9</v>
      </c>
      <c r="F6974">
        <v>9.5</v>
      </c>
      <c r="G6974" t="str">
        <f t="shared" si="108"/>
        <v>APROBADA</v>
      </c>
    </row>
    <row r="6975" spans="1:7" x14ac:dyDescent="0.25">
      <c r="A6975">
        <v>181003</v>
      </c>
      <c r="B6975">
        <v>2024</v>
      </c>
      <c r="C6975" t="s">
        <v>10</v>
      </c>
      <c r="D6975" t="s">
        <v>8</v>
      </c>
      <c r="E6975" t="s">
        <v>9</v>
      </c>
      <c r="F6975">
        <v>10</v>
      </c>
      <c r="G6975" t="str">
        <f t="shared" si="108"/>
        <v>APROBADA</v>
      </c>
    </row>
    <row r="6976" spans="1:7" x14ac:dyDescent="0.25">
      <c r="A6976">
        <v>181004</v>
      </c>
      <c r="B6976">
        <v>2024</v>
      </c>
      <c r="C6976" t="s">
        <v>10</v>
      </c>
      <c r="D6976" t="s">
        <v>8</v>
      </c>
      <c r="E6976" t="s">
        <v>9</v>
      </c>
      <c r="F6976">
        <v>9.1999999999999993</v>
      </c>
      <c r="G6976" t="str">
        <f t="shared" si="108"/>
        <v>APROBADA</v>
      </c>
    </row>
    <row r="6977" spans="1:7" x14ac:dyDescent="0.25">
      <c r="A6977">
        <v>181005</v>
      </c>
      <c r="B6977">
        <v>2024</v>
      </c>
      <c r="C6977" t="s">
        <v>10</v>
      </c>
      <c r="D6977" t="s">
        <v>8</v>
      </c>
      <c r="E6977" t="s">
        <v>9</v>
      </c>
      <c r="F6977">
        <v>8</v>
      </c>
      <c r="G6977" t="str">
        <f t="shared" si="108"/>
        <v>APROBADA</v>
      </c>
    </row>
    <row r="6978" spans="1:7" x14ac:dyDescent="0.25">
      <c r="A6978">
        <v>181012</v>
      </c>
      <c r="B6978">
        <v>2024</v>
      </c>
      <c r="C6978" t="s">
        <v>10</v>
      </c>
      <c r="D6978" t="s">
        <v>8</v>
      </c>
      <c r="E6978" t="s">
        <v>9</v>
      </c>
      <c r="F6978">
        <v>8.8000000000000007</v>
      </c>
      <c r="G6978" t="str">
        <f t="shared" ref="G6978:G7041" si="109">IF(F6978="REV", "REVALIDADA", IF(F6978="AC", "ACREDITADA", IF(F6978="BA", "BAJA ACADEMICA", IF(F6978="BV", "BAJA VOLUNTARIA", IF(F6978="RT", "RETIRO", IF(F6978="EQV", "EQUIVALENCIA", IF(ISNUMBER(VALUE(F6978)), IF(VALUE(F6978)&gt;=7.5, "APROBADA", "REPROBADA"), "")))))))</f>
        <v>APROBADA</v>
      </c>
    </row>
    <row r="6979" spans="1:7" x14ac:dyDescent="0.25">
      <c r="A6979">
        <v>181013</v>
      </c>
      <c r="B6979">
        <v>2024</v>
      </c>
      <c r="C6979" t="s">
        <v>10</v>
      </c>
      <c r="D6979" t="s">
        <v>8</v>
      </c>
      <c r="E6979" t="s">
        <v>9</v>
      </c>
      <c r="F6979">
        <v>8.6999999999999993</v>
      </c>
      <c r="G6979" t="str">
        <f t="shared" si="109"/>
        <v>APROBADA</v>
      </c>
    </row>
    <row r="6980" spans="1:7" x14ac:dyDescent="0.25">
      <c r="A6980">
        <v>181017</v>
      </c>
      <c r="B6980">
        <v>2024</v>
      </c>
      <c r="C6980" t="s">
        <v>10</v>
      </c>
      <c r="D6980" t="s">
        <v>8</v>
      </c>
      <c r="E6980" t="s">
        <v>9</v>
      </c>
      <c r="F6980">
        <v>7.5</v>
      </c>
      <c r="G6980" t="str">
        <f t="shared" si="109"/>
        <v>APROBADA</v>
      </c>
    </row>
    <row r="6981" spans="1:7" x14ac:dyDescent="0.25">
      <c r="A6981">
        <v>181019</v>
      </c>
      <c r="B6981">
        <v>2024</v>
      </c>
      <c r="C6981" t="s">
        <v>10</v>
      </c>
      <c r="D6981" t="s">
        <v>8</v>
      </c>
      <c r="E6981" t="s">
        <v>9</v>
      </c>
      <c r="F6981">
        <v>9.9</v>
      </c>
      <c r="G6981" t="str">
        <f t="shared" si="109"/>
        <v>APROBADA</v>
      </c>
    </row>
    <row r="6982" spans="1:7" x14ac:dyDescent="0.25">
      <c r="A6982">
        <v>181021</v>
      </c>
      <c r="B6982">
        <v>2024</v>
      </c>
      <c r="C6982" t="s">
        <v>10</v>
      </c>
      <c r="D6982" t="s">
        <v>8</v>
      </c>
      <c r="E6982" t="s">
        <v>9</v>
      </c>
      <c r="F6982">
        <v>10</v>
      </c>
      <c r="G6982" t="str">
        <f t="shared" si="109"/>
        <v>APROBADA</v>
      </c>
    </row>
    <row r="6983" spans="1:7" x14ac:dyDescent="0.25">
      <c r="A6983">
        <v>181029</v>
      </c>
      <c r="B6983">
        <v>2024</v>
      </c>
      <c r="C6983" t="s">
        <v>10</v>
      </c>
      <c r="D6983" t="s">
        <v>8</v>
      </c>
      <c r="E6983" t="s">
        <v>9</v>
      </c>
      <c r="F6983">
        <v>10</v>
      </c>
      <c r="G6983" t="str">
        <f t="shared" si="109"/>
        <v>APROBADA</v>
      </c>
    </row>
    <row r="6984" spans="1:7" x14ac:dyDescent="0.25">
      <c r="A6984">
        <v>181036</v>
      </c>
      <c r="B6984">
        <v>2024</v>
      </c>
      <c r="C6984" t="s">
        <v>10</v>
      </c>
      <c r="D6984" t="s">
        <v>8</v>
      </c>
      <c r="E6984" t="s">
        <v>9</v>
      </c>
      <c r="F6984">
        <v>10</v>
      </c>
      <c r="G6984" t="str">
        <f t="shared" si="109"/>
        <v>APROBADA</v>
      </c>
    </row>
    <row r="6985" spans="1:7" x14ac:dyDescent="0.25">
      <c r="A6985">
        <v>181045</v>
      </c>
      <c r="B6985">
        <v>2024</v>
      </c>
      <c r="C6985" t="s">
        <v>10</v>
      </c>
      <c r="D6985" t="s">
        <v>8</v>
      </c>
      <c r="E6985" t="s">
        <v>9</v>
      </c>
      <c r="F6985" t="s">
        <v>11</v>
      </c>
      <c r="G6985" t="str">
        <f t="shared" si="109"/>
        <v>BAJA VOLUNTARIA</v>
      </c>
    </row>
    <row r="6986" spans="1:7" x14ac:dyDescent="0.25">
      <c r="A6986">
        <v>181048</v>
      </c>
      <c r="B6986">
        <v>2024</v>
      </c>
      <c r="C6986" t="s">
        <v>10</v>
      </c>
      <c r="D6986" t="s">
        <v>8</v>
      </c>
      <c r="E6986" t="s">
        <v>9</v>
      </c>
      <c r="F6986">
        <v>9.4</v>
      </c>
      <c r="G6986" t="str">
        <f t="shared" si="109"/>
        <v>APROBADA</v>
      </c>
    </row>
    <row r="6987" spans="1:7" x14ac:dyDescent="0.25">
      <c r="A6987">
        <v>181051</v>
      </c>
      <c r="B6987">
        <v>2024</v>
      </c>
      <c r="C6987" t="s">
        <v>10</v>
      </c>
      <c r="D6987" t="s">
        <v>8</v>
      </c>
      <c r="E6987" t="s">
        <v>9</v>
      </c>
      <c r="F6987">
        <v>9.8000000000000007</v>
      </c>
      <c r="G6987" t="str">
        <f t="shared" si="109"/>
        <v>APROBADA</v>
      </c>
    </row>
    <row r="6988" spans="1:7" x14ac:dyDescent="0.25">
      <c r="A6988">
        <v>181065</v>
      </c>
      <c r="B6988">
        <v>2024</v>
      </c>
      <c r="C6988" t="s">
        <v>10</v>
      </c>
      <c r="D6988" t="s">
        <v>8</v>
      </c>
      <c r="E6988" t="s">
        <v>9</v>
      </c>
      <c r="F6988">
        <v>7.3</v>
      </c>
      <c r="G6988" t="str">
        <f t="shared" si="109"/>
        <v>REPROBADA</v>
      </c>
    </row>
    <row r="6989" spans="1:7" x14ac:dyDescent="0.25">
      <c r="A6989">
        <v>181070</v>
      </c>
      <c r="B6989">
        <v>2024</v>
      </c>
      <c r="C6989" t="s">
        <v>10</v>
      </c>
      <c r="D6989" t="s">
        <v>8</v>
      </c>
      <c r="E6989" t="s">
        <v>9</v>
      </c>
      <c r="F6989">
        <v>10</v>
      </c>
      <c r="G6989" t="str">
        <f t="shared" si="109"/>
        <v>APROBADA</v>
      </c>
    </row>
    <row r="6990" spans="1:7" x14ac:dyDescent="0.25">
      <c r="A6990">
        <v>181084</v>
      </c>
      <c r="B6990">
        <v>2024</v>
      </c>
      <c r="C6990" t="s">
        <v>10</v>
      </c>
      <c r="D6990" t="s">
        <v>8</v>
      </c>
      <c r="E6990" t="s">
        <v>9</v>
      </c>
      <c r="F6990">
        <v>9.8000000000000007</v>
      </c>
      <c r="G6990" t="str">
        <f t="shared" si="109"/>
        <v>APROBADA</v>
      </c>
    </row>
    <row r="6991" spans="1:7" x14ac:dyDescent="0.25">
      <c r="A6991">
        <v>181092</v>
      </c>
      <c r="B6991">
        <v>2024</v>
      </c>
      <c r="C6991" t="s">
        <v>10</v>
      </c>
      <c r="D6991" t="s">
        <v>8</v>
      </c>
      <c r="E6991" t="s">
        <v>9</v>
      </c>
      <c r="F6991">
        <v>8.6</v>
      </c>
      <c r="G6991" t="str">
        <f t="shared" si="109"/>
        <v>APROBADA</v>
      </c>
    </row>
    <row r="6992" spans="1:7" x14ac:dyDescent="0.25">
      <c r="A6992">
        <v>181111</v>
      </c>
      <c r="B6992">
        <v>2024</v>
      </c>
      <c r="C6992" t="s">
        <v>10</v>
      </c>
      <c r="D6992" t="s">
        <v>8</v>
      </c>
      <c r="E6992" t="s">
        <v>9</v>
      </c>
      <c r="F6992">
        <v>10</v>
      </c>
      <c r="G6992" t="str">
        <f t="shared" si="109"/>
        <v>APROBADA</v>
      </c>
    </row>
    <row r="6993" spans="1:7" x14ac:dyDescent="0.25">
      <c r="A6993">
        <v>181126</v>
      </c>
      <c r="B6993">
        <v>2024</v>
      </c>
      <c r="C6993" t="s">
        <v>10</v>
      </c>
      <c r="D6993" t="s">
        <v>8</v>
      </c>
      <c r="E6993" t="s">
        <v>9</v>
      </c>
      <c r="F6993">
        <v>9.1</v>
      </c>
      <c r="G6993" t="str">
        <f t="shared" si="109"/>
        <v>APROBADA</v>
      </c>
    </row>
    <row r="6994" spans="1:7" x14ac:dyDescent="0.25">
      <c r="A6994">
        <v>181131</v>
      </c>
      <c r="B6994">
        <v>2024</v>
      </c>
      <c r="C6994" t="s">
        <v>10</v>
      </c>
      <c r="D6994" t="s">
        <v>8</v>
      </c>
      <c r="E6994" t="s">
        <v>9</v>
      </c>
      <c r="F6994">
        <v>9.5</v>
      </c>
      <c r="G6994" t="str">
        <f t="shared" si="109"/>
        <v>APROBADA</v>
      </c>
    </row>
    <row r="6995" spans="1:7" x14ac:dyDescent="0.25">
      <c r="A6995">
        <v>181133</v>
      </c>
      <c r="B6995">
        <v>2024</v>
      </c>
      <c r="C6995" t="s">
        <v>10</v>
      </c>
      <c r="D6995" t="s">
        <v>8</v>
      </c>
      <c r="E6995" t="s">
        <v>9</v>
      </c>
      <c r="F6995">
        <v>8.5</v>
      </c>
      <c r="G6995" t="str">
        <f t="shared" si="109"/>
        <v>APROBADA</v>
      </c>
    </row>
    <row r="6996" spans="1:7" x14ac:dyDescent="0.25">
      <c r="A6996">
        <v>181137</v>
      </c>
      <c r="B6996">
        <v>2024</v>
      </c>
      <c r="C6996" t="s">
        <v>10</v>
      </c>
      <c r="D6996" t="s">
        <v>8</v>
      </c>
      <c r="E6996" t="s">
        <v>9</v>
      </c>
      <c r="F6996">
        <v>9.4</v>
      </c>
      <c r="G6996" t="str">
        <f t="shared" si="109"/>
        <v>APROBADA</v>
      </c>
    </row>
    <row r="6997" spans="1:7" x14ac:dyDescent="0.25">
      <c r="A6997">
        <v>181138</v>
      </c>
      <c r="B6997">
        <v>2024</v>
      </c>
      <c r="C6997" t="s">
        <v>10</v>
      </c>
      <c r="D6997" t="s">
        <v>8</v>
      </c>
      <c r="E6997" t="s">
        <v>9</v>
      </c>
      <c r="F6997">
        <v>10</v>
      </c>
      <c r="G6997" t="str">
        <f t="shared" si="109"/>
        <v>APROBADA</v>
      </c>
    </row>
    <row r="6998" spans="1:7" x14ac:dyDescent="0.25">
      <c r="A6998">
        <v>181145</v>
      </c>
      <c r="B6998">
        <v>2024</v>
      </c>
      <c r="C6998" t="s">
        <v>10</v>
      </c>
      <c r="D6998" t="s">
        <v>8</v>
      </c>
      <c r="E6998" t="s">
        <v>9</v>
      </c>
      <c r="F6998">
        <v>10</v>
      </c>
      <c r="G6998" t="str">
        <f t="shared" si="109"/>
        <v>APROBADA</v>
      </c>
    </row>
    <row r="6999" spans="1:7" x14ac:dyDescent="0.25">
      <c r="A6999">
        <v>181151</v>
      </c>
      <c r="B6999">
        <v>2024</v>
      </c>
      <c r="C6999" t="s">
        <v>10</v>
      </c>
      <c r="D6999" t="s">
        <v>8</v>
      </c>
      <c r="E6999" t="s">
        <v>9</v>
      </c>
      <c r="F6999">
        <v>9.3000000000000007</v>
      </c>
      <c r="G6999" t="str">
        <f t="shared" si="109"/>
        <v>APROBADA</v>
      </c>
    </row>
    <row r="7000" spans="1:7" x14ac:dyDescent="0.25">
      <c r="A7000">
        <v>181157</v>
      </c>
      <c r="B7000">
        <v>2024</v>
      </c>
      <c r="C7000" t="s">
        <v>10</v>
      </c>
      <c r="D7000" t="s">
        <v>8</v>
      </c>
      <c r="E7000" t="s">
        <v>9</v>
      </c>
      <c r="F7000">
        <v>8.1999999999999993</v>
      </c>
      <c r="G7000" t="str">
        <f t="shared" si="109"/>
        <v>APROBADA</v>
      </c>
    </row>
    <row r="7001" spans="1:7" x14ac:dyDescent="0.25">
      <c r="A7001">
        <v>181161</v>
      </c>
      <c r="B7001">
        <v>2024</v>
      </c>
      <c r="C7001" t="s">
        <v>10</v>
      </c>
      <c r="D7001" t="s">
        <v>8</v>
      </c>
      <c r="E7001" t="s">
        <v>9</v>
      </c>
      <c r="F7001">
        <v>8</v>
      </c>
      <c r="G7001" t="str">
        <f t="shared" si="109"/>
        <v>APROBADA</v>
      </c>
    </row>
    <row r="7002" spans="1:7" x14ac:dyDescent="0.25">
      <c r="A7002">
        <v>181163</v>
      </c>
      <c r="B7002">
        <v>2024</v>
      </c>
      <c r="C7002" t="s">
        <v>10</v>
      </c>
      <c r="D7002" t="s">
        <v>8</v>
      </c>
      <c r="E7002" t="s">
        <v>9</v>
      </c>
      <c r="F7002" t="s">
        <v>11</v>
      </c>
      <c r="G7002" t="str">
        <f t="shared" si="109"/>
        <v>BAJA VOLUNTARIA</v>
      </c>
    </row>
    <row r="7003" spans="1:7" x14ac:dyDescent="0.25">
      <c r="A7003">
        <v>181179</v>
      </c>
      <c r="B7003">
        <v>2024</v>
      </c>
      <c r="C7003" t="s">
        <v>10</v>
      </c>
      <c r="D7003" t="s">
        <v>8</v>
      </c>
      <c r="E7003" t="s">
        <v>9</v>
      </c>
      <c r="F7003">
        <v>9.9</v>
      </c>
      <c r="G7003" t="str">
        <f t="shared" si="109"/>
        <v>APROBADA</v>
      </c>
    </row>
    <row r="7004" spans="1:7" x14ac:dyDescent="0.25">
      <c r="A7004">
        <v>181185</v>
      </c>
      <c r="B7004">
        <v>2024</v>
      </c>
      <c r="C7004" t="s">
        <v>10</v>
      </c>
      <c r="D7004" t="s">
        <v>8</v>
      </c>
      <c r="E7004" t="s">
        <v>9</v>
      </c>
      <c r="F7004" t="s">
        <v>12</v>
      </c>
      <c r="G7004" t="str">
        <f t="shared" si="109"/>
        <v>RETIRO</v>
      </c>
    </row>
    <row r="7005" spans="1:7" x14ac:dyDescent="0.25">
      <c r="A7005">
        <v>181186</v>
      </c>
      <c r="B7005">
        <v>2024</v>
      </c>
      <c r="C7005" t="s">
        <v>10</v>
      </c>
      <c r="D7005" t="s">
        <v>8</v>
      </c>
      <c r="E7005" t="s">
        <v>9</v>
      </c>
      <c r="F7005">
        <v>10</v>
      </c>
      <c r="G7005" t="str">
        <f t="shared" si="109"/>
        <v>APROBADA</v>
      </c>
    </row>
    <row r="7006" spans="1:7" x14ac:dyDescent="0.25">
      <c r="A7006">
        <v>181188</v>
      </c>
      <c r="B7006">
        <v>2024</v>
      </c>
      <c r="C7006" t="s">
        <v>10</v>
      </c>
      <c r="D7006" t="s">
        <v>8</v>
      </c>
      <c r="E7006" t="s">
        <v>9</v>
      </c>
      <c r="F7006">
        <v>9.3000000000000007</v>
      </c>
      <c r="G7006" t="str">
        <f t="shared" si="109"/>
        <v>APROBADA</v>
      </c>
    </row>
    <row r="7007" spans="1:7" x14ac:dyDescent="0.25">
      <c r="A7007">
        <v>181197</v>
      </c>
      <c r="B7007">
        <v>2024</v>
      </c>
      <c r="C7007" t="s">
        <v>10</v>
      </c>
      <c r="D7007" t="s">
        <v>8</v>
      </c>
      <c r="E7007" t="s">
        <v>9</v>
      </c>
      <c r="F7007">
        <v>7.9</v>
      </c>
      <c r="G7007" t="str">
        <f t="shared" si="109"/>
        <v>APROBADA</v>
      </c>
    </row>
    <row r="7008" spans="1:7" x14ac:dyDescent="0.25">
      <c r="A7008">
        <v>181202</v>
      </c>
      <c r="B7008">
        <v>2024</v>
      </c>
      <c r="C7008" t="s">
        <v>10</v>
      </c>
      <c r="D7008" t="s">
        <v>8</v>
      </c>
      <c r="E7008" t="s">
        <v>9</v>
      </c>
      <c r="F7008">
        <v>10</v>
      </c>
      <c r="G7008" t="str">
        <f t="shared" si="109"/>
        <v>APROBADA</v>
      </c>
    </row>
    <row r="7009" spans="1:7" x14ac:dyDescent="0.25">
      <c r="A7009">
        <v>181206</v>
      </c>
      <c r="B7009">
        <v>2024</v>
      </c>
      <c r="C7009" t="s">
        <v>10</v>
      </c>
      <c r="D7009" t="s">
        <v>8</v>
      </c>
      <c r="E7009" t="s">
        <v>9</v>
      </c>
      <c r="F7009" t="s">
        <v>12</v>
      </c>
      <c r="G7009" t="str">
        <f t="shared" si="109"/>
        <v>RETIRO</v>
      </c>
    </row>
    <row r="7010" spans="1:7" x14ac:dyDescent="0.25">
      <c r="A7010">
        <v>181217</v>
      </c>
      <c r="B7010">
        <v>2024</v>
      </c>
      <c r="C7010" t="s">
        <v>10</v>
      </c>
      <c r="D7010" t="s">
        <v>8</v>
      </c>
      <c r="E7010" t="s">
        <v>9</v>
      </c>
      <c r="F7010">
        <v>7.6</v>
      </c>
      <c r="G7010" t="str">
        <f t="shared" si="109"/>
        <v>APROBADA</v>
      </c>
    </row>
    <row r="7011" spans="1:7" x14ac:dyDescent="0.25">
      <c r="A7011">
        <v>181222</v>
      </c>
      <c r="B7011">
        <v>2024</v>
      </c>
      <c r="C7011" t="s">
        <v>10</v>
      </c>
      <c r="D7011" t="s">
        <v>8</v>
      </c>
      <c r="E7011" t="s">
        <v>9</v>
      </c>
      <c r="F7011">
        <v>9.1999999999999993</v>
      </c>
      <c r="G7011" t="str">
        <f t="shared" si="109"/>
        <v>APROBADA</v>
      </c>
    </row>
    <row r="7012" spans="1:7" x14ac:dyDescent="0.25">
      <c r="A7012">
        <v>181223</v>
      </c>
      <c r="B7012">
        <v>2024</v>
      </c>
      <c r="C7012" t="s">
        <v>10</v>
      </c>
      <c r="D7012" t="s">
        <v>8</v>
      </c>
      <c r="E7012" t="s">
        <v>9</v>
      </c>
      <c r="F7012">
        <v>7.7</v>
      </c>
      <c r="G7012" t="str">
        <f t="shared" si="109"/>
        <v>APROBADA</v>
      </c>
    </row>
    <row r="7013" spans="1:7" x14ac:dyDescent="0.25">
      <c r="A7013">
        <v>181228</v>
      </c>
      <c r="B7013">
        <v>2024</v>
      </c>
      <c r="C7013" t="s">
        <v>10</v>
      </c>
      <c r="D7013" t="s">
        <v>8</v>
      </c>
      <c r="E7013" t="s">
        <v>9</v>
      </c>
      <c r="F7013">
        <v>9</v>
      </c>
      <c r="G7013" t="str">
        <f t="shared" si="109"/>
        <v>APROBADA</v>
      </c>
    </row>
    <row r="7014" spans="1:7" x14ac:dyDescent="0.25">
      <c r="A7014">
        <v>181233</v>
      </c>
      <c r="B7014">
        <v>2024</v>
      </c>
      <c r="C7014" t="s">
        <v>10</v>
      </c>
      <c r="D7014" t="s">
        <v>8</v>
      </c>
      <c r="E7014" t="s">
        <v>9</v>
      </c>
      <c r="F7014">
        <v>10</v>
      </c>
      <c r="G7014" t="str">
        <f t="shared" si="109"/>
        <v>APROBADA</v>
      </c>
    </row>
    <row r="7015" spans="1:7" x14ac:dyDescent="0.25">
      <c r="A7015">
        <v>181239</v>
      </c>
      <c r="B7015">
        <v>2024</v>
      </c>
      <c r="C7015" t="s">
        <v>10</v>
      </c>
      <c r="D7015" t="s">
        <v>8</v>
      </c>
      <c r="E7015" t="s">
        <v>9</v>
      </c>
      <c r="F7015">
        <v>10</v>
      </c>
      <c r="G7015" t="str">
        <f t="shared" si="109"/>
        <v>APROBADA</v>
      </c>
    </row>
    <row r="7016" spans="1:7" x14ac:dyDescent="0.25">
      <c r="A7016">
        <v>181242</v>
      </c>
      <c r="B7016">
        <v>2024</v>
      </c>
      <c r="C7016" t="s">
        <v>10</v>
      </c>
      <c r="D7016" t="s">
        <v>8</v>
      </c>
      <c r="E7016" t="s">
        <v>9</v>
      </c>
      <c r="F7016">
        <v>8.5</v>
      </c>
      <c r="G7016" t="str">
        <f t="shared" si="109"/>
        <v>APROBADA</v>
      </c>
    </row>
    <row r="7017" spans="1:7" x14ac:dyDescent="0.25">
      <c r="A7017">
        <v>181248</v>
      </c>
      <c r="B7017">
        <v>2024</v>
      </c>
      <c r="C7017" t="s">
        <v>10</v>
      </c>
      <c r="D7017" t="s">
        <v>8</v>
      </c>
      <c r="E7017" t="s">
        <v>9</v>
      </c>
      <c r="F7017">
        <v>8.6</v>
      </c>
      <c r="G7017" t="str">
        <f t="shared" si="109"/>
        <v>APROBADA</v>
      </c>
    </row>
    <row r="7018" spans="1:7" x14ac:dyDescent="0.25">
      <c r="A7018">
        <v>181266</v>
      </c>
      <c r="B7018">
        <v>2024</v>
      </c>
      <c r="C7018" t="s">
        <v>10</v>
      </c>
      <c r="D7018" t="s">
        <v>8</v>
      </c>
      <c r="E7018" t="s">
        <v>9</v>
      </c>
      <c r="F7018">
        <v>9.6999999999999993</v>
      </c>
      <c r="G7018" t="str">
        <f t="shared" si="109"/>
        <v>APROBADA</v>
      </c>
    </row>
    <row r="7019" spans="1:7" x14ac:dyDescent="0.25">
      <c r="A7019">
        <v>181277</v>
      </c>
      <c r="B7019">
        <v>2024</v>
      </c>
      <c r="C7019" t="s">
        <v>10</v>
      </c>
      <c r="D7019" t="s">
        <v>8</v>
      </c>
      <c r="E7019" t="s">
        <v>9</v>
      </c>
      <c r="F7019">
        <v>8.9</v>
      </c>
      <c r="G7019" t="str">
        <f t="shared" si="109"/>
        <v>APROBADA</v>
      </c>
    </row>
    <row r="7020" spans="1:7" x14ac:dyDescent="0.25">
      <c r="A7020">
        <v>181278</v>
      </c>
      <c r="B7020">
        <v>2024</v>
      </c>
      <c r="C7020" t="s">
        <v>10</v>
      </c>
      <c r="D7020" t="s">
        <v>8</v>
      </c>
      <c r="E7020" t="s">
        <v>9</v>
      </c>
      <c r="F7020">
        <v>10</v>
      </c>
      <c r="G7020" t="str">
        <f t="shared" si="109"/>
        <v>APROBADA</v>
      </c>
    </row>
    <row r="7021" spans="1:7" x14ac:dyDescent="0.25">
      <c r="A7021">
        <v>181281</v>
      </c>
      <c r="B7021">
        <v>2024</v>
      </c>
      <c r="C7021" t="s">
        <v>10</v>
      </c>
      <c r="D7021" t="s">
        <v>8</v>
      </c>
      <c r="E7021" t="s">
        <v>9</v>
      </c>
      <c r="F7021">
        <v>8.8000000000000007</v>
      </c>
      <c r="G7021" t="str">
        <f t="shared" si="109"/>
        <v>APROBADA</v>
      </c>
    </row>
    <row r="7022" spans="1:7" x14ac:dyDescent="0.25">
      <c r="A7022">
        <v>181283</v>
      </c>
      <c r="B7022">
        <v>2024</v>
      </c>
      <c r="C7022" t="s">
        <v>10</v>
      </c>
      <c r="D7022" t="s">
        <v>8</v>
      </c>
      <c r="E7022" t="s">
        <v>9</v>
      </c>
      <c r="F7022">
        <v>8.9</v>
      </c>
      <c r="G7022" t="str">
        <f t="shared" si="109"/>
        <v>APROBADA</v>
      </c>
    </row>
    <row r="7023" spans="1:7" x14ac:dyDescent="0.25">
      <c r="A7023">
        <v>181288</v>
      </c>
      <c r="B7023">
        <v>2024</v>
      </c>
      <c r="C7023" t="s">
        <v>10</v>
      </c>
      <c r="D7023" t="s">
        <v>8</v>
      </c>
      <c r="E7023" t="s">
        <v>9</v>
      </c>
      <c r="F7023">
        <v>9.9</v>
      </c>
      <c r="G7023" t="str">
        <f t="shared" si="109"/>
        <v>APROBADA</v>
      </c>
    </row>
    <row r="7024" spans="1:7" x14ac:dyDescent="0.25">
      <c r="A7024">
        <v>181294</v>
      </c>
      <c r="B7024">
        <v>2024</v>
      </c>
      <c r="C7024" t="s">
        <v>10</v>
      </c>
      <c r="D7024" t="s">
        <v>8</v>
      </c>
      <c r="E7024" t="s">
        <v>9</v>
      </c>
      <c r="F7024">
        <v>9.6999999999999993</v>
      </c>
      <c r="G7024" t="str">
        <f t="shared" si="109"/>
        <v>APROBADA</v>
      </c>
    </row>
    <row r="7025" spans="1:7" x14ac:dyDescent="0.25">
      <c r="A7025">
        <v>181304</v>
      </c>
      <c r="B7025">
        <v>2024</v>
      </c>
      <c r="C7025" t="s">
        <v>10</v>
      </c>
      <c r="D7025" t="s">
        <v>8</v>
      </c>
      <c r="E7025" t="s">
        <v>9</v>
      </c>
      <c r="F7025">
        <v>3.2</v>
      </c>
      <c r="G7025" t="str">
        <f t="shared" si="109"/>
        <v>REPROBADA</v>
      </c>
    </row>
    <row r="7026" spans="1:7" x14ac:dyDescent="0.25">
      <c r="A7026">
        <v>181307</v>
      </c>
      <c r="B7026">
        <v>2024</v>
      </c>
      <c r="C7026" t="s">
        <v>10</v>
      </c>
      <c r="D7026" t="s">
        <v>8</v>
      </c>
      <c r="E7026" t="s">
        <v>9</v>
      </c>
      <c r="F7026">
        <v>7.7</v>
      </c>
      <c r="G7026" t="str">
        <f t="shared" si="109"/>
        <v>APROBADA</v>
      </c>
    </row>
    <row r="7027" spans="1:7" x14ac:dyDescent="0.25">
      <c r="A7027">
        <v>181309</v>
      </c>
      <c r="B7027">
        <v>2024</v>
      </c>
      <c r="C7027" t="s">
        <v>10</v>
      </c>
      <c r="D7027" t="s">
        <v>8</v>
      </c>
      <c r="E7027" t="s">
        <v>9</v>
      </c>
      <c r="F7027">
        <v>9.9</v>
      </c>
      <c r="G7027" t="str">
        <f t="shared" si="109"/>
        <v>APROBADA</v>
      </c>
    </row>
    <row r="7028" spans="1:7" x14ac:dyDescent="0.25">
      <c r="A7028">
        <v>181323</v>
      </c>
      <c r="B7028">
        <v>2024</v>
      </c>
      <c r="C7028" t="s">
        <v>10</v>
      </c>
      <c r="D7028" t="s">
        <v>8</v>
      </c>
      <c r="E7028" t="s">
        <v>9</v>
      </c>
      <c r="F7028">
        <v>0</v>
      </c>
      <c r="G7028" t="str">
        <f t="shared" si="109"/>
        <v>REPROBADA</v>
      </c>
    </row>
    <row r="7029" spans="1:7" x14ac:dyDescent="0.25">
      <c r="A7029">
        <v>181353</v>
      </c>
      <c r="B7029">
        <v>2024</v>
      </c>
      <c r="C7029" t="s">
        <v>10</v>
      </c>
      <c r="D7029" t="s">
        <v>8</v>
      </c>
      <c r="E7029" t="s">
        <v>9</v>
      </c>
      <c r="F7029">
        <v>9.5</v>
      </c>
      <c r="G7029" t="str">
        <f t="shared" si="109"/>
        <v>APROBADA</v>
      </c>
    </row>
    <row r="7030" spans="1:7" x14ac:dyDescent="0.25">
      <c r="A7030">
        <v>181365</v>
      </c>
      <c r="B7030">
        <v>2024</v>
      </c>
      <c r="C7030" t="s">
        <v>10</v>
      </c>
      <c r="D7030" t="s">
        <v>8</v>
      </c>
      <c r="E7030" t="s">
        <v>9</v>
      </c>
      <c r="F7030">
        <v>9.3000000000000007</v>
      </c>
      <c r="G7030" t="str">
        <f t="shared" si="109"/>
        <v>APROBADA</v>
      </c>
    </row>
    <row r="7031" spans="1:7" x14ac:dyDescent="0.25">
      <c r="A7031">
        <v>181366</v>
      </c>
      <c r="B7031">
        <v>2024</v>
      </c>
      <c r="C7031" t="s">
        <v>10</v>
      </c>
      <c r="D7031" t="s">
        <v>8</v>
      </c>
      <c r="E7031" t="s">
        <v>9</v>
      </c>
      <c r="F7031">
        <v>10</v>
      </c>
      <c r="G7031" t="str">
        <f t="shared" si="109"/>
        <v>APROBADA</v>
      </c>
    </row>
    <row r="7032" spans="1:7" x14ac:dyDescent="0.25">
      <c r="A7032">
        <v>181367</v>
      </c>
      <c r="B7032">
        <v>2024</v>
      </c>
      <c r="C7032" t="s">
        <v>10</v>
      </c>
      <c r="D7032" t="s">
        <v>8</v>
      </c>
      <c r="E7032" t="s">
        <v>9</v>
      </c>
      <c r="F7032">
        <v>10</v>
      </c>
      <c r="G7032" t="str">
        <f t="shared" si="109"/>
        <v>APROBADA</v>
      </c>
    </row>
    <row r="7033" spans="1:7" x14ac:dyDescent="0.25">
      <c r="A7033">
        <v>181384</v>
      </c>
      <c r="B7033">
        <v>2024</v>
      </c>
      <c r="C7033" t="s">
        <v>10</v>
      </c>
      <c r="D7033" t="s">
        <v>8</v>
      </c>
      <c r="E7033" t="s">
        <v>9</v>
      </c>
      <c r="F7033">
        <v>9</v>
      </c>
      <c r="G7033" t="str">
        <f t="shared" si="109"/>
        <v>APROBADA</v>
      </c>
    </row>
    <row r="7034" spans="1:7" x14ac:dyDescent="0.25">
      <c r="A7034">
        <v>181386</v>
      </c>
      <c r="B7034">
        <v>2024</v>
      </c>
      <c r="C7034" t="s">
        <v>10</v>
      </c>
      <c r="D7034" t="s">
        <v>8</v>
      </c>
      <c r="E7034" t="s">
        <v>9</v>
      </c>
      <c r="F7034">
        <v>9.8000000000000007</v>
      </c>
      <c r="G7034" t="str">
        <f t="shared" si="109"/>
        <v>APROBADA</v>
      </c>
    </row>
    <row r="7035" spans="1:7" x14ac:dyDescent="0.25">
      <c r="A7035">
        <v>181387</v>
      </c>
      <c r="B7035">
        <v>2024</v>
      </c>
      <c r="C7035" t="s">
        <v>10</v>
      </c>
      <c r="D7035" t="s">
        <v>8</v>
      </c>
      <c r="E7035" t="s">
        <v>9</v>
      </c>
      <c r="F7035">
        <v>10</v>
      </c>
      <c r="G7035" t="str">
        <f t="shared" si="109"/>
        <v>APROBADA</v>
      </c>
    </row>
    <row r="7036" spans="1:7" x14ac:dyDescent="0.25">
      <c r="A7036">
        <v>181389</v>
      </c>
      <c r="B7036">
        <v>2024</v>
      </c>
      <c r="C7036" t="s">
        <v>10</v>
      </c>
      <c r="D7036" t="s">
        <v>8</v>
      </c>
      <c r="E7036" t="s">
        <v>9</v>
      </c>
      <c r="F7036">
        <v>10</v>
      </c>
      <c r="G7036" t="str">
        <f t="shared" si="109"/>
        <v>APROBADA</v>
      </c>
    </row>
    <row r="7037" spans="1:7" x14ac:dyDescent="0.25">
      <c r="A7037">
        <v>181392</v>
      </c>
      <c r="B7037">
        <v>2024</v>
      </c>
      <c r="C7037" t="s">
        <v>10</v>
      </c>
      <c r="D7037" t="s">
        <v>8</v>
      </c>
      <c r="E7037" t="s">
        <v>9</v>
      </c>
      <c r="F7037">
        <v>10</v>
      </c>
      <c r="G7037" t="str">
        <f t="shared" si="109"/>
        <v>APROBADA</v>
      </c>
    </row>
    <row r="7038" spans="1:7" x14ac:dyDescent="0.25">
      <c r="A7038">
        <v>181397</v>
      </c>
      <c r="B7038">
        <v>2024</v>
      </c>
      <c r="C7038" t="s">
        <v>10</v>
      </c>
      <c r="D7038" t="s">
        <v>8</v>
      </c>
      <c r="E7038" t="s">
        <v>9</v>
      </c>
      <c r="F7038">
        <v>10</v>
      </c>
      <c r="G7038" t="str">
        <f t="shared" si="109"/>
        <v>APROBADA</v>
      </c>
    </row>
    <row r="7039" spans="1:7" x14ac:dyDescent="0.25">
      <c r="A7039">
        <v>181399</v>
      </c>
      <c r="B7039">
        <v>2024</v>
      </c>
      <c r="C7039" t="s">
        <v>10</v>
      </c>
      <c r="D7039" t="s">
        <v>8</v>
      </c>
      <c r="E7039" t="s">
        <v>9</v>
      </c>
      <c r="F7039">
        <v>8.4</v>
      </c>
      <c r="G7039" t="str">
        <f t="shared" si="109"/>
        <v>APROBADA</v>
      </c>
    </row>
    <row r="7040" spans="1:7" x14ac:dyDescent="0.25">
      <c r="A7040">
        <v>181408</v>
      </c>
      <c r="B7040">
        <v>2024</v>
      </c>
      <c r="C7040" t="s">
        <v>10</v>
      </c>
      <c r="D7040" t="s">
        <v>8</v>
      </c>
      <c r="E7040" t="s">
        <v>9</v>
      </c>
      <c r="F7040">
        <v>9</v>
      </c>
      <c r="G7040" t="str">
        <f t="shared" si="109"/>
        <v>APROBADA</v>
      </c>
    </row>
    <row r="7041" spans="1:7" x14ac:dyDescent="0.25">
      <c r="A7041">
        <v>181424</v>
      </c>
      <c r="B7041">
        <v>2024</v>
      </c>
      <c r="C7041" t="s">
        <v>10</v>
      </c>
      <c r="D7041" t="s">
        <v>8</v>
      </c>
      <c r="E7041" t="s">
        <v>9</v>
      </c>
      <c r="F7041">
        <v>10</v>
      </c>
      <c r="G7041" t="str">
        <f t="shared" si="109"/>
        <v>APROBADA</v>
      </c>
    </row>
    <row r="7042" spans="1:7" x14ac:dyDescent="0.25">
      <c r="A7042">
        <v>181439</v>
      </c>
      <c r="B7042">
        <v>2024</v>
      </c>
      <c r="C7042" t="s">
        <v>10</v>
      </c>
      <c r="D7042" t="s">
        <v>8</v>
      </c>
      <c r="E7042" t="s">
        <v>9</v>
      </c>
      <c r="F7042">
        <v>9</v>
      </c>
      <c r="G7042" t="str">
        <f t="shared" ref="G7042:G7105" si="110">IF(F7042="REV", "REVALIDADA", IF(F7042="AC", "ACREDITADA", IF(F7042="BA", "BAJA ACADEMICA", IF(F7042="BV", "BAJA VOLUNTARIA", IF(F7042="RT", "RETIRO", IF(F7042="EQV", "EQUIVALENCIA", IF(ISNUMBER(VALUE(F7042)), IF(VALUE(F7042)&gt;=7.5, "APROBADA", "REPROBADA"), "")))))))</f>
        <v>APROBADA</v>
      </c>
    </row>
    <row r="7043" spans="1:7" x14ac:dyDescent="0.25">
      <c r="A7043">
        <v>181444</v>
      </c>
      <c r="B7043">
        <v>2024</v>
      </c>
      <c r="C7043" t="s">
        <v>10</v>
      </c>
      <c r="D7043" t="s">
        <v>8</v>
      </c>
      <c r="E7043" t="s">
        <v>9</v>
      </c>
      <c r="F7043">
        <v>9.6999999999999993</v>
      </c>
      <c r="G7043" t="str">
        <f t="shared" si="110"/>
        <v>APROBADA</v>
      </c>
    </row>
    <row r="7044" spans="1:7" x14ac:dyDescent="0.25">
      <c r="A7044">
        <v>181456</v>
      </c>
      <c r="B7044">
        <v>2024</v>
      </c>
      <c r="C7044" t="s">
        <v>10</v>
      </c>
      <c r="D7044" t="s">
        <v>8</v>
      </c>
      <c r="E7044" t="s">
        <v>9</v>
      </c>
      <c r="F7044">
        <v>7.9</v>
      </c>
      <c r="G7044" t="str">
        <f t="shared" si="110"/>
        <v>APROBADA</v>
      </c>
    </row>
    <row r="7045" spans="1:7" x14ac:dyDescent="0.25">
      <c r="A7045">
        <v>181457</v>
      </c>
      <c r="B7045">
        <v>2024</v>
      </c>
      <c r="C7045" t="s">
        <v>10</v>
      </c>
      <c r="D7045" t="s">
        <v>8</v>
      </c>
      <c r="E7045" t="s">
        <v>9</v>
      </c>
      <c r="F7045">
        <v>9.8000000000000007</v>
      </c>
      <c r="G7045" t="str">
        <f t="shared" si="110"/>
        <v>APROBADA</v>
      </c>
    </row>
    <row r="7046" spans="1:7" x14ac:dyDescent="0.25">
      <c r="A7046">
        <v>181461</v>
      </c>
      <c r="B7046">
        <v>2024</v>
      </c>
      <c r="C7046" t="s">
        <v>10</v>
      </c>
      <c r="D7046" t="s">
        <v>8</v>
      </c>
      <c r="E7046" t="s">
        <v>9</v>
      </c>
      <c r="F7046" t="s">
        <v>11</v>
      </c>
      <c r="G7046" t="str">
        <f t="shared" si="110"/>
        <v>BAJA VOLUNTARIA</v>
      </c>
    </row>
    <row r="7047" spans="1:7" x14ac:dyDescent="0.25">
      <c r="A7047">
        <v>181464</v>
      </c>
      <c r="B7047">
        <v>2024</v>
      </c>
      <c r="C7047" t="s">
        <v>10</v>
      </c>
      <c r="D7047" t="s">
        <v>8</v>
      </c>
      <c r="E7047" t="s">
        <v>9</v>
      </c>
      <c r="F7047">
        <v>9.9</v>
      </c>
      <c r="G7047" t="str">
        <f t="shared" si="110"/>
        <v>APROBADA</v>
      </c>
    </row>
    <row r="7048" spans="1:7" x14ac:dyDescent="0.25">
      <c r="A7048">
        <v>181466</v>
      </c>
      <c r="B7048">
        <v>2024</v>
      </c>
      <c r="C7048" t="s">
        <v>10</v>
      </c>
      <c r="D7048" t="s">
        <v>8</v>
      </c>
      <c r="E7048" t="s">
        <v>9</v>
      </c>
      <c r="F7048">
        <v>10</v>
      </c>
      <c r="G7048" t="str">
        <f t="shared" si="110"/>
        <v>APROBADA</v>
      </c>
    </row>
    <row r="7049" spans="1:7" x14ac:dyDescent="0.25">
      <c r="A7049">
        <v>181481</v>
      </c>
      <c r="B7049">
        <v>2024</v>
      </c>
      <c r="C7049" t="s">
        <v>10</v>
      </c>
      <c r="D7049" t="s">
        <v>8</v>
      </c>
      <c r="E7049" t="s">
        <v>9</v>
      </c>
      <c r="F7049" t="s">
        <v>11</v>
      </c>
      <c r="G7049" t="str">
        <f t="shared" si="110"/>
        <v>BAJA VOLUNTARIA</v>
      </c>
    </row>
    <row r="7050" spans="1:7" x14ac:dyDescent="0.25">
      <c r="A7050">
        <v>181484</v>
      </c>
      <c r="B7050">
        <v>2024</v>
      </c>
      <c r="C7050" t="s">
        <v>10</v>
      </c>
      <c r="D7050" t="s">
        <v>8</v>
      </c>
      <c r="E7050" t="s">
        <v>9</v>
      </c>
      <c r="F7050">
        <v>8</v>
      </c>
      <c r="G7050" t="str">
        <f t="shared" si="110"/>
        <v>APROBADA</v>
      </c>
    </row>
    <row r="7051" spans="1:7" x14ac:dyDescent="0.25">
      <c r="A7051">
        <v>181487</v>
      </c>
      <c r="B7051">
        <v>2024</v>
      </c>
      <c r="C7051" t="s">
        <v>10</v>
      </c>
      <c r="D7051" t="s">
        <v>8</v>
      </c>
      <c r="E7051" t="s">
        <v>9</v>
      </c>
      <c r="F7051">
        <v>10</v>
      </c>
      <c r="G7051" t="str">
        <f t="shared" si="110"/>
        <v>APROBADA</v>
      </c>
    </row>
    <row r="7052" spans="1:7" x14ac:dyDescent="0.25">
      <c r="A7052">
        <v>181488</v>
      </c>
      <c r="B7052">
        <v>2024</v>
      </c>
      <c r="C7052" t="s">
        <v>10</v>
      </c>
      <c r="D7052" t="s">
        <v>8</v>
      </c>
      <c r="E7052" t="s">
        <v>9</v>
      </c>
      <c r="F7052">
        <v>10</v>
      </c>
      <c r="G7052" t="str">
        <f t="shared" si="110"/>
        <v>APROBADA</v>
      </c>
    </row>
    <row r="7053" spans="1:7" x14ac:dyDescent="0.25">
      <c r="A7053">
        <v>181512</v>
      </c>
      <c r="B7053">
        <v>2024</v>
      </c>
      <c r="C7053" t="s">
        <v>10</v>
      </c>
      <c r="D7053" t="s">
        <v>8</v>
      </c>
      <c r="E7053" t="s">
        <v>9</v>
      </c>
      <c r="F7053">
        <v>10</v>
      </c>
      <c r="G7053" t="str">
        <f t="shared" si="110"/>
        <v>APROBADA</v>
      </c>
    </row>
    <row r="7054" spans="1:7" x14ac:dyDescent="0.25">
      <c r="A7054">
        <v>181515</v>
      </c>
      <c r="B7054">
        <v>2024</v>
      </c>
      <c r="C7054" t="s">
        <v>10</v>
      </c>
      <c r="D7054" t="s">
        <v>8</v>
      </c>
      <c r="E7054" t="s">
        <v>9</v>
      </c>
      <c r="F7054" t="s">
        <v>11</v>
      </c>
      <c r="G7054" t="str">
        <f t="shared" si="110"/>
        <v>BAJA VOLUNTARIA</v>
      </c>
    </row>
    <row r="7055" spans="1:7" x14ac:dyDescent="0.25">
      <c r="A7055">
        <v>181516</v>
      </c>
      <c r="B7055">
        <v>2024</v>
      </c>
      <c r="C7055" t="s">
        <v>10</v>
      </c>
      <c r="D7055" t="s">
        <v>8</v>
      </c>
      <c r="E7055" t="s">
        <v>9</v>
      </c>
      <c r="F7055" t="s">
        <v>11</v>
      </c>
      <c r="G7055" t="str">
        <f t="shared" si="110"/>
        <v>BAJA VOLUNTARIA</v>
      </c>
    </row>
    <row r="7056" spans="1:7" x14ac:dyDescent="0.25">
      <c r="A7056">
        <v>181521</v>
      </c>
      <c r="B7056">
        <v>2024</v>
      </c>
      <c r="C7056" t="s">
        <v>10</v>
      </c>
      <c r="D7056" t="s">
        <v>8</v>
      </c>
      <c r="E7056" t="s">
        <v>9</v>
      </c>
      <c r="F7056">
        <v>9.1999999999999993</v>
      </c>
      <c r="G7056" t="str">
        <f t="shared" si="110"/>
        <v>APROBADA</v>
      </c>
    </row>
    <row r="7057" spans="1:7" x14ac:dyDescent="0.25">
      <c r="A7057">
        <v>181529</v>
      </c>
      <c r="B7057">
        <v>2024</v>
      </c>
      <c r="C7057" t="s">
        <v>10</v>
      </c>
      <c r="D7057" t="s">
        <v>8</v>
      </c>
      <c r="E7057" t="s">
        <v>9</v>
      </c>
      <c r="F7057">
        <v>7.5</v>
      </c>
      <c r="G7057" t="str">
        <f t="shared" si="110"/>
        <v>APROBADA</v>
      </c>
    </row>
    <row r="7058" spans="1:7" x14ac:dyDescent="0.25">
      <c r="A7058">
        <v>181537</v>
      </c>
      <c r="B7058">
        <v>2024</v>
      </c>
      <c r="C7058" t="s">
        <v>10</v>
      </c>
      <c r="D7058" t="s">
        <v>8</v>
      </c>
      <c r="E7058" t="s">
        <v>9</v>
      </c>
      <c r="F7058" t="s">
        <v>11</v>
      </c>
      <c r="G7058" t="str">
        <f t="shared" si="110"/>
        <v>BAJA VOLUNTARIA</v>
      </c>
    </row>
    <row r="7059" spans="1:7" x14ac:dyDescent="0.25">
      <c r="A7059">
        <v>181538</v>
      </c>
      <c r="B7059">
        <v>2024</v>
      </c>
      <c r="C7059" t="s">
        <v>10</v>
      </c>
      <c r="D7059" t="s">
        <v>8</v>
      </c>
      <c r="E7059" t="s">
        <v>9</v>
      </c>
      <c r="F7059">
        <v>9.4</v>
      </c>
      <c r="G7059" t="str">
        <f t="shared" si="110"/>
        <v>APROBADA</v>
      </c>
    </row>
    <row r="7060" spans="1:7" x14ac:dyDescent="0.25">
      <c r="A7060">
        <v>181551</v>
      </c>
      <c r="B7060">
        <v>2024</v>
      </c>
      <c r="C7060" t="s">
        <v>10</v>
      </c>
      <c r="D7060" t="s">
        <v>8</v>
      </c>
      <c r="E7060" t="s">
        <v>9</v>
      </c>
      <c r="F7060">
        <v>8.9</v>
      </c>
      <c r="G7060" t="str">
        <f t="shared" si="110"/>
        <v>APROBADA</v>
      </c>
    </row>
    <row r="7061" spans="1:7" x14ac:dyDescent="0.25">
      <c r="A7061">
        <v>181565</v>
      </c>
      <c r="B7061">
        <v>2024</v>
      </c>
      <c r="C7061" t="s">
        <v>10</v>
      </c>
      <c r="D7061" t="s">
        <v>8</v>
      </c>
      <c r="E7061" t="s">
        <v>9</v>
      </c>
      <c r="F7061">
        <v>10</v>
      </c>
      <c r="G7061" t="str">
        <f t="shared" si="110"/>
        <v>APROBADA</v>
      </c>
    </row>
    <row r="7062" spans="1:7" x14ac:dyDescent="0.25">
      <c r="A7062">
        <v>181574</v>
      </c>
      <c r="B7062">
        <v>2024</v>
      </c>
      <c r="C7062" t="s">
        <v>10</v>
      </c>
      <c r="D7062" t="s">
        <v>8</v>
      </c>
      <c r="E7062" t="s">
        <v>9</v>
      </c>
      <c r="F7062">
        <v>10</v>
      </c>
      <c r="G7062" t="str">
        <f t="shared" si="110"/>
        <v>APROBADA</v>
      </c>
    </row>
    <row r="7063" spans="1:7" x14ac:dyDescent="0.25">
      <c r="A7063">
        <v>181577</v>
      </c>
      <c r="B7063">
        <v>2024</v>
      </c>
      <c r="C7063" t="s">
        <v>10</v>
      </c>
      <c r="D7063" t="s">
        <v>8</v>
      </c>
      <c r="E7063" t="s">
        <v>9</v>
      </c>
      <c r="F7063">
        <v>9</v>
      </c>
      <c r="G7063" t="str">
        <f t="shared" si="110"/>
        <v>APROBADA</v>
      </c>
    </row>
    <row r="7064" spans="1:7" x14ac:dyDescent="0.25">
      <c r="A7064">
        <v>181583</v>
      </c>
      <c r="B7064">
        <v>2024</v>
      </c>
      <c r="C7064" t="s">
        <v>10</v>
      </c>
      <c r="D7064" t="s">
        <v>8</v>
      </c>
      <c r="E7064" t="s">
        <v>9</v>
      </c>
      <c r="F7064">
        <v>9.8000000000000007</v>
      </c>
      <c r="G7064" t="str">
        <f t="shared" si="110"/>
        <v>APROBADA</v>
      </c>
    </row>
    <row r="7065" spans="1:7" x14ac:dyDescent="0.25">
      <c r="A7065">
        <v>181592</v>
      </c>
      <c r="B7065">
        <v>2024</v>
      </c>
      <c r="C7065" t="s">
        <v>10</v>
      </c>
      <c r="D7065" t="s">
        <v>8</v>
      </c>
      <c r="E7065" t="s">
        <v>9</v>
      </c>
      <c r="F7065">
        <v>9.5</v>
      </c>
      <c r="G7065" t="str">
        <f t="shared" si="110"/>
        <v>APROBADA</v>
      </c>
    </row>
    <row r="7066" spans="1:7" x14ac:dyDescent="0.25">
      <c r="A7066">
        <v>181608</v>
      </c>
      <c r="B7066">
        <v>2024</v>
      </c>
      <c r="C7066" t="s">
        <v>10</v>
      </c>
      <c r="D7066" t="s">
        <v>8</v>
      </c>
      <c r="E7066" t="s">
        <v>9</v>
      </c>
      <c r="F7066">
        <v>8.6</v>
      </c>
      <c r="G7066" t="str">
        <f t="shared" si="110"/>
        <v>APROBADA</v>
      </c>
    </row>
    <row r="7067" spans="1:7" x14ac:dyDescent="0.25">
      <c r="A7067">
        <v>181608</v>
      </c>
      <c r="B7067">
        <v>2024</v>
      </c>
      <c r="C7067" t="s">
        <v>10</v>
      </c>
      <c r="D7067" t="s">
        <v>8</v>
      </c>
      <c r="E7067" t="s">
        <v>9</v>
      </c>
      <c r="F7067">
        <v>8.6</v>
      </c>
      <c r="G7067" t="str">
        <f t="shared" si="110"/>
        <v>APROBADA</v>
      </c>
    </row>
    <row r="7068" spans="1:7" x14ac:dyDescent="0.25">
      <c r="A7068">
        <v>181615</v>
      </c>
      <c r="B7068">
        <v>2024</v>
      </c>
      <c r="C7068" t="s">
        <v>10</v>
      </c>
      <c r="D7068" t="s">
        <v>8</v>
      </c>
      <c r="E7068" t="s">
        <v>9</v>
      </c>
      <c r="F7068">
        <v>9.9</v>
      </c>
      <c r="G7068" t="str">
        <f t="shared" si="110"/>
        <v>APROBADA</v>
      </c>
    </row>
    <row r="7069" spans="1:7" x14ac:dyDescent="0.25">
      <c r="A7069">
        <v>181624</v>
      </c>
      <c r="B7069">
        <v>2024</v>
      </c>
      <c r="C7069" t="s">
        <v>10</v>
      </c>
      <c r="D7069" t="s">
        <v>8</v>
      </c>
      <c r="E7069" t="s">
        <v>9</v>
      </c>
      <c r="F7069">
        <v>9.6999999999999993</v>
      </c>
      <c r="G7069" t="str">
        <f t="shared" si="110"/>
        <v>APROBADA</v>
      </c>
    </row>
    <row r="7070" spans="1:7" x14ac:dyDescent="0.25">
      <c r="A7070">
        <v>181626</v>
      </c>
      <c r="B7070">
        <v>2024</v>
      </c>
      <c r="C7070" t="s">
        <v>10</v>
      </c>
      <c r="D7070" t="s">
        <v>8</v>
      </c>
      <c r="E7070" t="s">
        <v>9</v>
      </c>
      <c r="F7070">
        <v>8.9</v>
      </c>
      <c r="G7070" t="str">
        <f t="shared" si="110"/>
        <v>APROBADA</v>
      </c>
    </row>
    <row r="7071" spans="1:7" x14ac:dyDescent="0.25">
      <c r="A7071">
        <v>181627</v>
      </c>
      <c r="B7071">
        <v>2024</v>
      </c>
      <c r="C7071" t="s">
        <v>10</v>
      </c>
      <c r="D7071" t="s">
        <v>8</v>
      </c>
      <c r="E7071" t="s">
        <v>9</v>
      </c>
      <c r="F7071">
        <v>7.5</v>
      </c>
      <c r="G7071" t="str">
        <f t="shared" si="110"/>
        <v>APROBADA</v>
      </c>
    </row>
    <row r="7072" spans="1:7" x14ac:dyDescent="0.25">
      <c r="A7072">
        <v>181650</v>
      </c>
      <c r="B7072">
        <v>2024</v>
      </c>
      <c r="C7072" t="s">
        <v>10</v>
      </c>
      <c r="D7072" t="s">
        <v>8</v>
      </c>
      <c r="E7072" t="s">
        <v>9</v>
      </c>
      <c r="F7072">
        <v>7.8</v>
      </c>
      <c r="G7072" t="str">
        <f t="shared" si="110"/>
        <v>APROBADA</v>
      </c>
    </row>
    <row r="7073" spans="1:7" x14ac:dyDescent="0.25">
      <c r="A7073">
        <v>181672</v>
      </c>
      <c r="B7073">
        <v>2024</v>
      </c>
      <c r="C7073" t="s">
        <v>10</v>
      </c>
      <c r="D7073" t="s">
        <v>8</v>
      </c>
      <c r="E7073" t="s">
        <v>9</v>
      </c>
      <c r="F7073">
        <v>10</v>
      </c>
      <c r="G7073" t="str">
        <f t="shared" si="110"/>
        <v>APROBADA</v>
      </c>
    </row>
    <row r="7074" spans="1:7" x14ac:dyDescent="0.25">
      <c r="A7074">
        <v>181673</v>
      </c>
      <c r="B7074">
        <v>2024</v>
      </c>
      <c r="C7074" t="s">
        <v>10</v>
      </c>
      <c r="D7074" t="s">
        <v>8</v>
      </c>
      <c r="E7074" t="s">
        <v>9</v>
      </c>
      <c r="F7074">
        <v>9.1999999999999993</v>
      </c>
      <c r="G7074" t="str">
        <f t="shared" si="110"/>
        <v>APROBADA</v>
      </c>
    </row>
    <row r="7075" spans="1:7" x14ac:dyDescent="0.25">
      <c r="A7075">
        <v>181679</v>
      </c>
      <c r="B7075">
        <v>2024</v>
      </c>
      <c r="C7075" t="s">
        <v>10</v>
      </c>
      <c r="D7075" t="s">
        <v>8</v>
      </c>
      <c r="E7075" t="s">
        <v>9</v>
      </c>
      <c r="F7075">
        <v>8.4</v>
      </c>
      <c r="G7075" t="str">
        <f t="shared" si="110"/>
        <v>APROBADA</v>
      </c>
    </row>
    <row r="7076" spans="1:7" x14ac:dyDescent="0.25">
      <c r="A7076">
        <v>181681</v>
      </c>
      <c r="B7076">
        <v>2024</v>
      </c>
      <c r="C7076" t="s">
        <v>10</v>
      </c>
      <c r="D7076" t="s">
        <v>8</v>
      </c>
      <c r="E7076" t="s">
        <v>9</v>
      </c>
      <c r="F7076">
        <v>8.5</v>
      </c>
      <c r="G7076" t="str">
        <f t="shared" si="110"/>
        <v>APROBADA</v>
      </c>
    </row>
    <row r="7077" spans="1:7" x14ac:dyDescent="0.25">
      <c r="A7077">
        <v>181688</v>
      </c>
      <c r="B7077">
        <v>2024</v>
      </c>
      <c r="C7077" t="s">
        <v>10</v>
      </c>
      <c r="D7077" t="s">
        <v>8</v>
      </c>
      <c r="E7077" t="s">
        <v>9</v>
      </c>
      <c r="F7077">
        <v>9.4</v>
      </c>
      <c r="G7077" t="str">
        <f t="shared" si="110"/>
        <v>APROBADA</v>
      </c>
    </row>
    <row r="7078" spans="1:7" x14ac:dyDescent="0.25">
      <c r="A7078">
        <v>181700</v>
      </c>
      <c r="B7078">
        <v>2024</v>
      </c>
      <c r="C7078" t="s">
        <v>10</v>
      </c>
      <c r="D7078" t="s">
        <v>8</v>
      </c>
      <c r="E7078" t="s">
        <v>9</v>
      </c>
      <c r="F7078">
        <v>10</v>
      </c>
      <c r="G7078" t="str">
        <f t="shared" si="110"/>
        <v>APROBADA</v>
      </c>
    </row>
    <row r="7079" spans="1:7" x14ac:dyDescent="0.25">
      <c r="A7079">
        <v>181702</v>
      </c>
      <c r="B7079">
        <v>2024</v>
      </c>
      <c r="C7079" t="s">
        <v>10</v>
      </c>
      <c r="D7079" t="s">
        <v>8</v>
      </c>
      <c r="E7079" t="s">
        <v>9</v>
      </c>
      <c r="F7079">
        <v>9.6999999999999993</v>
      </c>
      <c r="G7079" t="str">
        <f t="shared" si="110"/>
        <v>APROBADA</v>
      </c>
    </row>
    <row r="7080" spans="1:7" x14ac:dyDescent="0.25">
      <c r="A7080">
        <v>181714</v>
      </c>
      <c r="B7080">
        <v>2024</v>
      </c>
      <c r="C7080" t="s">
        <v>10</v>
      </c>
      <c r="D7080" t="s">
        <v>8</v>
      </c>
      <c r="E7080" t="s">
        <v>9</v>
      </c>
      <c r="F7080">
        <v>10</v>
      </c>
      <c r="G7080" t="str">
        <f t="shared" si="110"/>
        <v>APROBADA</v>
      </c>
    </row>
    <row r="7081" spans="1:7" x14ac:dyDescent="0.25">
      <c r="A7081">
        <v>181715</v>
      </c>
      <c r="B7081">
        <v>2024</v>
      </c>
      <c r="C7081" t="s">
        <v>10</v>
      </c>
      <c r="D7081" t="s">
        <v>8</v>
      </c>
      <c r="E7081" t="s">
        <v>9</v>
      </c>
      <c r="F7081">
        <v>10</v>
      </c>
      <c r="G7081" t="str">
        <f t="shared" si="110"/>
        <v>APROBADA</v>
      </c>
    </row>
    <row r="7082" spans="1:7" x14ac:dyDescent="0.25">
      <c r="A7082">
        <v>181720</v>
      </c>
      <c r="B7082">
        <v>2024</v>
      </c>
      <c r="C7082" t="s">
        <v>10</v>
      </c>
      <c r="D7082" t="s">
        <v>8</v>
      </c>
      <c r="E7082" t="s">
        <v>9</v>
      </c>
      <c r="F7082">
        <v>10</v>
      </c>
      <c r="G7082" t="str">
        <f t="shared" si="110"/>
        <v>APROBADA</v>
      </c>
    </row>
    <row r="7083" spans="1:7" x14ac:dyDescent="0.25">
      <c r="A7083">
        <v>181724</v>
      </c>
      <c r="B7083">
        <v>2024</v>
      </c>
      <c r="C7083" t="s">
        <v>10</v>
      </c>
      <c r="D7083" t="s">
        <v>8</v>
      </c>
      <c r="E7083" t="s">
        <v>9</v>
      </c>
      <c r="F7083" t="s">
        <v>11</v>
      </c>
      <c r="G7083" t="str">
        <f t="shared" si="110"/>
        <v>BAJA VOLUNTARIA</v>
      </c>
    </row>
    <row r="7084" spans="1:7" x14ac:dyDescent="0.25">
      <c r="A7084">
        <v>181729</v>
      </c>
      <c r="B7084">
        <v>2024</v>
      </c>
      <c r="C7084" t="s">
        <v>10</v>
      </c>
      <c r="D7084" t="s">
        <v>8</v>
      </c>
      <c r="E7084" t="s">
        <v>9</v>
      </c>
      <c r="F7084">
        <v>9.4</v>
      </c>
      <c r="G7084" t="str">
        <f t="shared" si="110"/>
        <v>APROBADA</v>
      </c>
    </row>
    <row r="7085" spans="1:7" x14ac:dyDescent="0.25">
      <c r="A7085">
        <v>181739</v>
      </c>
      <c r="B7085">
        <v>2024</v>
      </c>
      <c r="C7085" t="s">
        <v>10</v>
      </c>
      <c r="D7085" t="s">
        <v>8</v>
      </c>
      <c r="E7085" t="s">
        <v>9</v>
      </c>
      <c r="F7085">
        <v>5.6</v>
      </c>
      <c r="G7085" t="str">
        <f t="shared" si="110"/>
        <v>REPROBADA</v>
      </c>
    </row>
    <row r="7086" spans="1:7" x14ac:dyDescent="0.25">
      <c r="A7086">
        <v>181740</v>
      </c>
      <c r="B7086">
        <v>2024</v>
      </c>
      <c r="C7086" t="s">
        <v>10</v>
      </c>
      <c r="D7086" t="s">
        <v>8</v>
      </c>
      <c r="E7086" t="s">
        <v>9</v>
      </c>
      <c r="F7086">
        <v>10</v>
      </c>
      <c r="G7086" t="str">
        <f t="shared" si="110"/>
        <v>APROBADA</v>
      </c>
    </row>
    <row r="7087" spans="1:7" x14ac:dyDescent="0.25">
      <c r="A7087">
        <v>181752</v>
      </c>
      <c r="B7087">
        <v>2024</v>
      </c>
      <c r="C7087" t="s">
        <v>10</v>
      </c>
      <c r="D7087" t="s">
        <v>8</v>
      </c>
      <c r="E7087" t="s">
        <v>9</v>
      </c>
      <c r="F7087" t="s">
        <v>11</v>
      </c>
      <c r="G7087" t="str">
        <f t="shared" si="110"/>
        <v>BAJA VOLUNTARIA</v>
      </c>
    </row>
    <row r="7088" spans="1:7" x14ac:dyDescent="0.25">
      <c r="A7088">
        <v>181763</v>
      </c>
      <c r="B7088">
        <v>2024</v>
      </c>
      <c r="C7088" t="s">
        <v>10</v>
      </c>
      <c r="D7088" t="s">
        <v>8</v>
      </c>
      <c r="E7088" t="s">
        <v>9</v>
      </c>
      <c r="F7088">
        <v>9.1999999999999993</v>
      </c>
      <c r="G7088" t="str">
        <f t="shared" si="110"/>
        <v>APROBADA</v>
      </c>
    </row>
    <row r="7089" spans="1:7" x14ac:dyDescent="0.25">
      <c r="A7089">
        <v>181770</v>
      </c>
      <c r="B7089">
        <v>2024</v>
      </c>
      <c r="C7089" t="s">
        <v>10</v>
      </c>
      <c r="D7089" t="s">
        <v>8</v>
      </c>
      <c r="E7089" t="s">
        <v>9</v>
      </c>
      <c r="F7089">
        <v>8.1</v>
      </c>
      <c r="G7089" t="str">
        <f t="shared" si="110"/>
        <v>APROBADA</v>
      </c>
    </row>
    <row r="7090" spans="1:7" x14ac:dyDescent="0.25">
      <c r="A7090">
        <v>181777</v>
      </c>
      <c r="B7090">
        <v>2024</v>
      </c>
      <c r="C7090" t="s">
        <v>10</v>
      </c>
      <c r="D7090" t="s">
        <v>8</v>
      </c>
      <c r="E7090" t="s">
        <v>9</v>
      </c>
      <c r="F7090">
        <v>10</v>
      </c>
      <c r="G7090" t="str">
        <f t="shared" si="110"/>
        <v>APROBADA</v>
      </c>
    </row>
    <row r="7091" spans="1:7" x14ac:dyDescent="0.25">
      <c r="A7091">
        <v>181780</v>
      </c>
      <c r="B7091">
        <v>2024</v>
      </c>
      <c r="C7091" t="s">
        <v>10</v>
      </c>
      <c r="D7091" t="s">
        <v>8</v>
      </c>
      <c r="E7091" t="s">
        <v>9</v>
      </c>
      <c r="F7091">
        <v>9.5</v>
      </c>
      <c r="G7091" t="str">
        <f t="shared" si="110"/>
        <v>APROBADA</v>
      </c>
    </row>
    <row r="7092" spans="1:7" x14ac:dyDescent="0.25">
      <c r="A7092">
        <v>181788</v>
      </c>
      <c r="B7092">
        <v>2024</v>
      </c>
      <c r="C7092" t="s">
        <v>10</v>
      </c>
      <c r="D7092" t="s">
        <v>8</v>
      </c>
      <c r="E7092" t="s">
        <v>9</v>
      </c>
      <c r="F7092">
        <v>8.3000000000000007</v>
      </c>
      <c r="G7092" t="str">
        <f t="shared" si="110"/>
        <v>APROBADA</v>
      </c>
    </row>
    <row r="7093" spans="1:7" x14ac:dyDescent="0.25">
      <c r="A7093">
        <v>181802</v>
      </c>
      <c r="B7093">
        <v>2024</v>
      </c>
      <c r="C7093" t="s">
        <v>10</v>
      </c>
      <c r="D7093" t="s">
        <v>8</v>
      </c>
      <c r="E7093" t="s">
        <v>9</v>
      </c>
      <c r="F7093">
        <v>9.3000000000000007</v>
      </c>
      <c r="G7093" t="str">
        <f t="shared" si="110"/>
        <v>APROBADA</v>
      </c>
    </row>
    <row r="7094" spans="1:7" x14ac:dyDescent="0.25">
      <c r="A7094">
        <v>181821</v>
      </c>
      <c r="B7094">
        <v>2024</v>
      </c>
      <c r="C7094" t="s">
        <v>10</v>
      </c>
      <c r="D7094" t="s">
        <v>8</v>
      </c>
      <c r="E7094" t="s">
        <v>9</v>
      </c>
      <c r="F7094">
        <v>10</v>
      </c>
      <c r="G7094" t="str">
        <f t="shared" si="110"/>
        <v>APROBADA</v>
      </c>
    </row>
    <row r="7095" spans="1:7" x14ac:dyDescent="0.25">
      <c r="A7095">
        <v>181822</v>
      </c>
      <c r="B7095">
        <v>2024</v>
      </c>
      <c r="C7095" t="s">
        <v>10</v>
      </c>
      <c r="D7095" t="s">
        <v>8</v>
      </c>
      <c r="E7095" t="s">
        <v>9</v>
      </c>
      <c r="F7095">
        <v>10</v>
      </c>
      <c r="G7095" t="str">
        <f t="shared" si="110"/>
        <v>APROBADA</v>
      </c>
    </row>
    <row r="7096" spans="1:7" x14ac:dyDescent="0.25">
      <c r="A7096">
        <v>181828</v>
      </c>
      <c r="B7096">
        <v>2024</v>
      </c>
      <c r="C7096" t="s">
        <v>10</v>
      </c>
      <c r="D7096" t="s">
        <v>8</v>
      </c>
      <c r="E7096" t="s">
        <v>9</v>
      </c>
      <c r="F7096">
        <v>7.5</v>
      </c>
      <c r="G7096" t="str">
        <f t="shared" si="110"/>
        <v>APROBADA</v>
      </c>
    </row>
    <row r="7097" spans="1:7" x14ac:dyDescent="0.25">
      <c r="A7097">
        <v>181830</v>
      </c>
      <c r="B7097">
        <v>2024</v>
      </c>
      <c r="C7097" t="s">
        <v>10</v>
      </c>
      <c r="D7097" t="s">
        <v>8</v>
      </c>
      <c r="E7097" t="s">
        <v>9</v>
      </c>
      <c r="F7097" t="s">
        <v>11</v>
      </c>
      <c r="G7097" t="str">
        <f t="shared" si="110"/>
        <v>BAJA VOLUNTARIA</v>
      </c>
    </row>
    <row r="7098" spans="1:7" x14ac:dyDescent="0.25">
      <c r="A7098">
        <v>181831</v>
      </c>
      <c r="B7098">
        <v>2024</v>
      </c>
      <c r="C7098" t="s">
        <v>10</v>
      </c>
      <c r="D7098" t="s">
        <v>8</v>
      </c>
      <c r="E7098" t="s">
        <v>9</v>
      </c>
      <c r="F7098">
        <v>8.3000000000000007</v>
      </c>
      <c r="G7098" t="str">
        <f t="shared" si="110"/>
        <v>APROBADA</v>
      </c>
    </row>
    <row r="7099" spans="1:7" x14ac:dyDescent="0.25">
      <c r="A7099">
        <v>181832</v>
      </c>
      <c r="B7099">
        <v>2024</v>
      </c>
      <c r="C7099" t="s">
        <v>10</v>
      </c>
      <c r="D7099" t="s">
        <v>8</v>
      </c>
      <c r="E7099" t="s">
        <v>9</v>
      </c>
      <c r="F7099">
        <v>9</v>
      </c>
      <c r="G7099" t="str">
        <f t="shared" si="110"/>
        <v>APROBADA</v>
      </c>
    </row>
    <row r="7100" spans="1:7" x14ac:dyDescent="0.25">
      <c r="A7100">
        <v>181835</v>
      </c>
      <c r="B7100">
        <v>2024</v>
      </c>
      <c r="C7100" t="s">
        <v>10</v>
      </c>
      <c r="D7100" t="s">
        <v>8</v>
      </c>
      <c r="E7100" t="s">
        <v>9</v>
      </c>
      <c r="F7100">
        <v>10</v>
      </c>
      <c r="G7100" t="str">
        <f t="shared" si="110"/>
        <v>APROBADA</v>
      </c>
    </row>
    <row r="7101" spans="1:7" x14ac:dyDescent="0.25">
      <c r="A7101">
        <v>181836</v>
      </c>
      <c r="B7101">
        <v>2024</v>
      </c>
      <c r="C7101" t="s">
        <v>10</v>
      </c>
      <c r="D7101" t="s">
        <v>8</v>
      </c>
      <c r="E7101" t="s">
        <v>9</v>
      </c>
      <c r="F7101">
        <v>8.1999999999999993</v>
      </c>
      <c r="G7101" t="str">
        <f t="shared" si="110"/>
        <v>APROBADA</v>
      </c>
    </row>
    <row r="7102" spans="1:7" x14ac:dyDescent="0.25">
      <c r="A7102">
        <v>181842</v>
      </c>
      <c r="B7102">
        <v>2024</v>
      </c>
      <c r="C7102" t="s">
        <v>10</v>
      </c>
      <c r="D7102" t="s">
        <v>8</v>
      </c>
      <c r="E7102" t="s">
        <v>9</v>
      </c>
      <c r="F7102">
        <v>8.5</v>
      </c>
      <c r="G7102" t="str">
        <f t="shared" si="110"/>
        <v>APROBADA</v>
      </c>
    </row>
    <row r="7103" spans="1:7" x14ac:dyDescent="0.25">
      <c r="A7103">
        <v>181849</v>
      </c>
      <c r="B7103">
        <v>2024</v>
      </c>
      <c r="C7103" t="s">
        <v>10</v>
      </c>
      <c r="D7103" t="s">
        <v>8</v>
      </c>
      <c r="E7103" t="s">
        <v>9</v>
      </c>
      <c r="F7103">
        <v>9.6999999999999993</v>
      </c>
      <c r="G7103" t="str">
        <f t="shared" si="110"/>
        <v>APROBADA</v>
      </c>
    </row>
    <row r="7104" spans="1:7" x14ac:dyDescent="0.25">
      <c r="A7104">
        <v>181864</v>
      </c>
      <c r="B7104">
        <v>2024</v>
      </c>
      <c r="C7104" t="s">
        <v>10</v>
      </c>
      <c r="D7104" t="s">
        <v>8</v>
      </c>
      <c r="E7104" t="s">
        <v>9</v>
      </c>
      <c r="F7104">
        <v>8.6999999999999993</v>
      </c>
      <c r="G7104" t="str">
        <f t="shared" si="110"/>
        <v>APROBADA</v>
      </c>
    </row>
    <row r="7105" spans="1:7" x14ac:dyDescent="0.25">
      <c r="A7105">
        <v>181866</v>
      </c>
      <c r="B7105">
        <v>2024</v>
      </c>
      <c r="C7105" t="s">
        <v>10</v>
      </c>
      <c r="D7105" t="s">
        <v>8</v>
      </c>
      <c r="E7105" t="s">
        <v>9</v>
      </c>
      <c r="F7105">
        <v>8.9</v>
      </c>
      <c r="G7105" t="str">
        <f t="shared" si="110"/>
        <v>APROBADA</v>
      </c>
    </row>
    <row r="7106" spans="1:7" x14ac:dyDescent="0.25">
      <c r="A7106">
        <v>181876</v>
      </c>
      <c r="B7106">
        <v>2024</v>
      </c>
      <c r="C7106" t="s">
        <v>10</v>
      </c>
      <c r="D7106" t="s">
        <v>8</v>
      </c>
      <c r="E7106" t="s">
        <v>9</v>
      </c>
      <c r="F7106">
        <v>9.8000000000000007</v>
      </c>
      <c r="G7106" t="str">
        <f t="shared" ref="G7106:G7169" si="111">IF(F7106="REV", "REVALIDADA", IF(F7106="AC", "ACREDITADA", IF(F7106="BA", "BAJA ACADEMICA", IF(F7106="BV", "BAJA VOLUNTARIA", IF(F7106="RT", "RETIRO", IF(F7106="EQV", "EQUIVALENCIA", IF(ISNUMBER(VALUE(F7106)), IF(VALUE(F7106)&gt;=7.5, "APROBADA", "REPROBADA"), "")))))))</f>
        <v>APROBADA</v>
      </c>
    </row>
    <row r="7107" spans="1:7" x14ac:dyDescent="0.25">
      <c r="A7107">
        <v>181877</v>
      </c>
      <c r="B7107">
        <v>2024</v>
      </c>
      <c r="C7107" t="s">
        <v>10</v>
      </c>
      <c r="D7107" t="s">
        <v>8</v>
      </c>
      <c r="E7107" t="s">
        <v>9</v>
      </c>
      <c r="F7107">
        <v>8.8000000000000007</v>
      </c>
      <c r="G7107" t="str">
        <f t="shared" si="111"/>
        <v>APROBADA</v>
      </c>
    </row>
    <row r="7108" spans="1:7" x14ac:dyDescent="0.25">
      <c r="A7108">
        <v>181881</v>
      </c>
      <c r="B7108">
        <v>2024</v>
      </c>
      <c r="C7108" t="s">
        <v>10</v>
      </c>
      <c r="D7108" t="s">
        <v>8</v>
      </c>
      <c r="E7108" t="s">
        <v>9</v>
      </c>
      <c r="F7108" t="s">
        <v>11</v>
      </c>
      <c r="G7108" t="str">
        <f t="shared" si="111"/>
        <v>BAJA VOLUNTARIA</v>
      </c>
    </row>
    <row r="7109" spans="1:7" x14ac:dyDescent="0.25">
      <c r="A7109">
        <v>181888</v>
      </c>
      <c r="B7109">
        <v>2024</v>
      </c>
      <c r="C7109" t="s">
        <v>10</v>
      </c>
      <c r="D7109" t="s">
        <v>8</v>
      </c>
      <c r="E7109" t="s">
        <v>9</v>
      </c>
      <c r="F7109">
        <v>10</v>
      </c>
      <c r="G7109" t="str">
        <f t="shared" si="111"/>
        <v>APROBADA</v>
      </c>
    </row>
    <row r="7110" spans="1:7" x14ac:dyDescent="0.25">
      <c r="A7110">
        <v>181892</v>
      </c>
      <c r="B7110">
        <v>2024</v>
      </c>
      <c r="C7110" t="s">
        <v>10</v>
      </c>
      <c r="D7110" t="s">
        <v>8</v>
      </c>
      <c r="E7110" t="s">
        <v>9</v>
      </c>
      <c r="F7110">
        <v>9.8000000000000007</v>
      </c>
      <c r="G7110" t="str">
        <f t="shared" si="111"/>
        <v>APROBADA</v>
      </c>
    </row>
    <row r="7111" spans="1:7" x14ac:dyDescent="0.25">
      <c r="A7111">
        <v>181893</v>
      </c>
      <c r="B7111">
        <v>2024</v>
      </c>
      <c r="C7111" t="s">
        <v>10</v>
      </c>
      <c r="D7111" t="s">
        <v>8</v>
      </c>
      <c r="E7111" t="s">
        <v>9</v>
      </c>
      <c r="F7111">
        <v>8.5</v>
      </c>
      <c r="G7111" t="str">
        <f t="shared" si="111"/>
        <v>APROBADA</v>
      </c>
    </row>
    <row r="7112" spans="1:7" x14ac:dyDescent="0.25">
      <c r="A7112">
        <v>181896</v>
      </c>
      <c r="B7112">
        <v>2024</v>
      </c>
      <c r="C7112" t="s">
        <v>10</v>
      </c>
      <c r="D7112" t="s">
        <v>8</v>
      </c>
      <c r="E7112" t="s">
        <v>9</v>
      </c>
      <c r="F7112" t="s">
        <v>12</v>
      </c>
      <c r="G7112" t="str">
        <f t="shared" si="111"/>
        <v>RETIRO</v>
      </c>
    </row>
    <row r="7113" spans="1:7" x14ac:dyDescent="0.25">
      <c r="A7113">
        <v>181897</v>
      </c>
      <c r="B7113">
        <v>2024</v>
      </c>
      <c r="C7113" t="s">
        <v>10</v>
      </c>
      <c r="D7113" t="s">
        <v>8</v>
      </c>
      <c r="E7113" t="s">
        <v>9</v>
      </c>
      <c r="F7113">
        <v>9.3000000000000007</v>
      </c>
      <c r="G7113" t="str">
        <f t="shared" si="111"/>
        <v>APROBADA</v>
      </c>
    </row>
    <row r="7114" spans="1:7" x14ac:dyDescent="0.25">
      <c r="A7114">
        <v>181913</v>
      </c>
      <c r="B7114">
        <v>2024</v>
      </c>
      <c r="C7114" t="s">
        <v>10</v>
      </c>
      <c r="D7114" t="s">
        <v>8</v>
      </c>
      <c r="E7114" t="s">
        <v>9</v>
      </c>
      <c r="F7114">
        <v>9.3000000000000007</v>
      </c>
      <c r="G7114" t="str">
        <f t="shared" si="111"/>
        <v>APROBADA</v>
      </c>
    </row>
    <row r="7115" spans="1:7" x14ac:dyDescent="0.25">
      <c r="A7115">
        <v>181916</v>
      </c>
      <c r="B7115">
        <v>2024</v>
      </c>
      <c r="C7115" t="s">
        <v>10</v>
      </c>
      <c r="D7115" t="s">
        <v>8</v>
      </c>
      <c r="E7115" t="s">
        <v>9</v>
      </c>
      <c r="F7115">
        <v>8.9</v>
      </c>
      <c r="G7115" t="str">
        <f t="shared" si="111"/>
        <v>APROBADA</v>
      </c>
    </row>
    <row r="7116" spans="1:7" x14ac:dyDescent="0.25">
      <c r="A7116">
        <v>181923</v>
      </c>
      <c r="B7116">
        <v>2024</v>
      </c>
      <c r="C7116" t="s">
        <v>10</v>
      </c>
      <c r="D7116" t="s">
        <v>8</v>
      </c>
      <c r="E7116" t="s">
        <v>9</v>
      </c>
      <c r="F7116">
        <v>10</v>
      </c>
      <c r="G7116" t="str">
        <f t="shared" si="111"/>
        <v>APROBADA</v>
      </c>
    </row>
    <row r="7117" spans="1:7" x14ac:dyDescent="0.25">
      <c r="A7117">
        <v>181929</v>
      </c>
      <c r="B7117">
        <v>2024</v>
      </c>
      <c r="C7117" t="s">
        <v>10</v>
      </c>
      <c r="D7117" t="s">
        <v>8</v>
      </c>
      <c r="E7117" t="s">
        <v>9</v>
      </c>
      <c r="F7117">
        <v>10</v>
      </c>
      <c r="G7117" t="str">
        <f t="shared" si="111"/>
        <v>APROBADA</v>
      </c>
    </row>
    <row r="7118" spans="1:7" x14ac:dyDescent="0.25">
      <c r="A7118">
        <v>181930</v>
      </c>
      <c r="B7118">
        <v>2024</v>
      </c>
      <c r="C7118" t="s">
        <v>10</v>
      </c>
      <c r="D7118" t="s">
        <v>8</v>
      </c>
      <c r="E7118" t="s">
        <v>9</v>
      </c>
      <c r="F7118">
        <v>9</v>
      </c>
      <c r="G7118" t="str">
        <f t="shared" si="111"/>
        <v>APROBADA</v>
      </c>
    </row>
    <row r="7119" spans="1:7" x14ac:dyDescent="0.25">
      <c r="A7119">
        <v>181938</v>
      </c>
      <c r="B7119">
        <v>2024</v>
      </c>
      <c r="C7119" t="s">
        <v>10</v>
      </c>
      <c r="D7119" t="s">
        <v>8</v>
      </c>
      <c r="E7119" t="s">
        <v>9</v>
      </c>
      <c r="F7119" t="s">
        <v>11</v>
      </c>
      <c r="G7119" t="str">
        <f t="shared" si="111"/>
        <v>BAJA VOLUNTARIA</v>
      </c>
    </row>
    <row r="7120" spans="1:7" x14ac:dyDescent="0.25">
      <c r="A7120">
        <v>181941</v>
      </c>
      <c r="B7120">
        <v>2024</v>
      </c>
      <c r="C7120" t="s">
        <v>10</v>
      </c>
      <c r="D7120" t="s">
        <v>8</v>
      </c>
      <c r="E7120" t="s">
        <v>9</v>
      </c>
      <c r="F7120" t="s">
        <v>11</v>
      </c>
      <c r="G7120" t="str">
        <f t="shared" si="111"/>
        <v>BAJA VOLUNTARIA</v>
      </c>
    </row>
    <row r="7121" spans="1:7" x14ac:dyDescent="0.25">
      <c r="A7121">
        <v>181943</v>
      </c>
      <c r="B7121">
        <v>2024</v>
      </c>
      <c r="C7121" t="s">
        <v>10</v>
      </c>
      <c r="D7121" t="s">
        <v>8</v>
      </c>
      <c r="E7121" t="s">
        <v>9</v>
      </c>
      <c r="F7121">
        <v>9.8000000000000007</v>
      </c>
      <c r="G7121" t="str">
        <f t="shared" si="111"/>
        <v>APROBADA</v>
      </c>
    </row>
    <row r="7122" spans="1:7" x14ac:dyDescent="0.25">
      <c r="A7122">
        <v>181988</v>
      </c>
      <c r="B7122">
        <v>2024</v>
      </c>
      <c r="C7122" t="s">
        <v>10</v>
      </c>
      <c r="D7122" t="s">
        <v>8</v>
      </c>
      <c r="E7122" t="s">
        <v>9</v>
      </c>
      <c r="F7122" t="s">
        <v>11</v>
      </c>
      <c r="G7122" t="str">
        <f t="shared" si="111"/>
        <v>BAJA VOLUNTARIA</v>
      </c>
    </row>
    <row r="7123" spans="1:7" x14ac:dyDescent="0.25">
      <c r="A7123">
        <v>181997</v>
      </c>
      <c r="B7123">
        <v>2024</v>
      </c>
      <c r="C7123" t="s">
        <v>10</v>
      </c>
      <c r="D7123" t="s">
        <v>8</v>
      </c>
      <c r="E7123" t="s">
        <v>9</v>
      </c>
      <c r="F7123">
        <v>9.3000000000000007</v>
      </c>
      <c r="G7123" t="str">
        <f t="shared" si="111"/>
        <v>APROBADA</v>
      </c>
    </row>
    <row r="7124" spans="1:7" x14ac:dyDescent="0.25">
      <c r="A7124">
        <v>182009</v>
      </c>
      <c r="B7124">
        <v>2024</v>
      </c>
      <c r="C7124" t="s">
        <v>10</v>
      </c>
      <c r="D7124" t="s">
        <v>8</v>
      </c>
      <c r="E7124" t="s">
        <v>9</v>
      </c>
      <c r="F7124">
        <v>7.9</v>
      </c>
      <c r="G7124" t="str">
        <f t="shared" si="111"/>
        <v>APROBADA</v>
      </c>
    </row>
    <row r="7125" spans="1:7" x14ac:dyDescent="0.25">
      <c r="A7125">
        <v>182016</v>
      </c>
      <c r="B7125">
        <v>2024</v>
      </c>
      <c r="C7125" t="s">
        <v>10</v>
      </c>
      <c r="D7125" t="s">
        <v>8</v>
      </c>
      <c r="E7125" t="s">
        <v>9</v>
      </c>
      <c r="F7125">
        <v>8.8000000000000007</v>
      </c>
      <c r="G7125" t="str">
        <f t="shared" si="111"/>
        <v>APROBADA</v>
      </c>
    </row>
    <row r="7126" spans="1:7" x14ac:dyDescent="0.25">
      <c r="A7126">
        <v>182026</v>
      </c>
      <c r="B7126">
        <v>2024</v>
      </c>
      <c r="C7126" t="s">
        <v>10</v>
      </c>
      <c r="D7126" t="s">
        <v>8</v>
      </c>
      <c r="E7126" t="s">
        <v>9</v>
      </c>
      <c r="F7126">
        <v>10</v>
      </c>
      <c r="G7126" t="str">
        <f t="shared" si="111"/>
        <v>APROBADA</v>
      </c>
    </row>
    <row r="7127" spans="1:7" x14ac:dyDescent="0.25">
      <c r="A7127">
        <v>182033</v>
      </c>
      <c r="B7127">
        <v>2024</v>
      </c>
      <c r="C7127" t="s">
        <v>10</v>
      </c>
      <c r="D7127" t="s">
        <v>8</v>
      </c>
      <c r="E7127" t="s">
        <v>9</v>
      </c>
      <c r="F7127">
        <v>8.6</v>
      </c>
      <c r="G7127" t="str">
        <f t="shared" si="111"/>
        <v>APROBADA</v>
      </c>
    </row>
    <row r="7128" spans="1:7" x14ac:dyDescent="0.25">
      <c r="A7128">
        <v>182038</v>
      </c>
      <c r="B7128">
        <v>2024</v>
      </c>
      <c r="C7128" t="s">
        <v>10</v>
      </c>
      <c r="D7128" t="s">
        <v>8</v>
      </c>
      <c r="E7128" t="s">
        <v>9</v>
      </c>
      <c r="F7128" t="s">
        <v>11</v>
      </c>
      <c r="G7128" t="str">
        <f t="shared" si="111"/>
        <v>BAJA VOLUNTARIA</v>
      </c>
    </row>
    <row r="7129" spans="1:7" x14ac:dyDescent="0.25">
      <c r="A7129">
        <v>182040</v>
      </c>
      <c r="B7129">
        <v>2024</v>
      </c>
      <c r="C7129" t="s">
        <v>10</v>
      </c>
      <c r="D7129" t="s">
        <v>8</v>
      </c>
      <c r="E7129" t="s">
        <v>9</v>
      </c>
      <c r="F7129">
        <v>10</v>
      </c>
      <c r="G7129" t="str">
        <f t="shared" si="111"/>
        <v>APROBADA</v>
      </c>
    </row>
    <row r="7130" spans="1:7" x14ac:dyDescent="0.25">
      <c r="A7130">
        <v>182041</v>
      </c>
      <c r="B7130">
        <v>2024</v>
      </c>
      <c r="C7130" t="s">
        <v>10</v>
      </c>
      <c r="D7130" t="s">
        <v>8</v>
      </c>
      <c r="E7130" t="s">
        <v>9</v>
      </c>
      <c r="F7130">
        <v>10</v>
      </c>
      <c r="G7130" t="str">
        <f t="shared" si="111"/>
        <v>APROBADA</v>
      </c>
    </row>
    <row r="7131" spans="1:7" x14ac:dyDescent="0.25">
      <c r="A7131">
        <v>182043</v>
      </c>
      <c r="B7131">
        <v>2024</v>
      </c>
      <c r="C7131" t="s">
        <v>10</v>
      </c>
      <c r="D7131" t="s">
        <v>8</v>
      </c>
      <c r="E7131" t="s">
        <v>9</v>
      </c>
      <c r="F7131" t="s">
        <v>11</v>
      </c>
      <c r="G7131" t="str">
        <f t="shared" si="111"/>
        <v>BAJA VOLUNTARIA</v>
      </c>
    </row>
    <row r="7132" spans="1:7" x14ac:dyDescent="0.25">
      <c r="A7132">
        <v>182050</v>
      </c>
      <c r="B7132">
        <v>2024</v>
      </c>
      <c r="C7132" t="s">
        <v>10</v>
      </c>
      <c r="D7132" t="s">
        <v>8</v>
      </c>
      <c r="E7132" t="s">
        <v>9</v>
      </c>
      <c r="F7132" t="s">
        <v>11</v>
      </c>
      <c r="G7132" t="str">
        <f t="shared" si="111"/>
        <v>BAJA VOLUNTARIA</v>
      </c>
    </row>
    <row r="7133" spans="1:7" x14ac:dyDescent="0.25">
      <c r="A7133">
        <v>182052</v>
      </c>
      <c r="B7133">
        <v>2024</v>
      </c>
      <c r="C7133" t="s">
        <v>10</v>
      </c>
      <c r="D7133" t="s">
        <v>8</v>
      </c>
      <c r="E7133" t="s">
        <v>9</v>
      </c>
      <c r="F7133">
        <v>8</v>
      </c>
      <c r="G7133" t="str">
        <f t="shared" si="111"/>
        <v>APROBADA</v>
      </c>
    </row>
    <row r="7134" spans="1:7" x14ac:dyDescent="0.25">
      <c r="A7134">
        <v>182060</v>
      </c>
      <c r="B7134">
        <v>2024</v>
      </c>
      <c r="C7134" t="s">
        <v>10</v>
      </c>
      <c r="D7134" t="s">
        <v>8</v>
      </c>
      <c r="E7134" t="s">
        <v>9</v>
      </c>
      <c r="F7134">
        <v>10</v>
      </c>
      <c r="G7134" t="str">
        <f t="shared" si="111"/>
        <v>APROBADA</v>
      </c>
    </row>
    <row r="7135" spans="1:7" x14ac:dyDescent="0.25">
      <c r="A7135">
        <v>182072</v>
      </c>
      <c r="B7135">
        <v>2024</v>
      </c>
      <c r="C7135" t="s">
        <v>10</v>
      </c>
      <c r="D7135" t="s">
        <v>8</v>
      </c>
      <c r="E7135" t="s">
        <v>9</v>
      </c>
      <c r="F7135">
        <v>8.5</v>
      </c>
      <c r="G7135" t="str">
        <f t="shared" si="111"/>
        <v>APROBADA</v>
      </c>
    </row>
    <row r="7136" spans="1:7" x14ac:dyDescent="0.25">
      <c r="A7136">
        <v>182073</v>
      </c>
      <c r="B7136">
        <v>2024</v>
      </c>
      <c r="C7136" t="s">
        <v>10</v>
      </c>
      <c r="D7136" t="s">
        <v>8</v>
      </c>
      <c r="E7136" t="s">
        <v>9</v>
      </c>
      <c r="F7136">
        <v>10</v>
      </c>
      <c r="G7136" t="str">
        <f t="shared" si="111"/>
        <v>APROBADA</v>
      </c>
    </row>
    <row r="7137" spans="1:7" x14ac:dyDescent="0.25">
      <c r="A7137">
        <v>182074</v>
      </c>
      <c r="B7137">
        <v>2024</v>
      </c>
      <c r="C7137" t="s">
        <v>10</v>
      </c>
      <c r="D7137" t="s">
        <v>8</v>
      </c>
      <c r="E7137" t="s">
        <v>9</v>
      </c>
      <c r="F7137" t="s">
        <v>11</v>
      </c>
      <c r="G7137" t="str">
        <f t="shared" si="111"/>
        <v>BAJA VOLUNTARIA</v>
      </c>
    </row>
    <row r="7138" spans="1:7" x14ac:dyDescent="0.25">
      <c r="A7138">
        <v>182081</v>
      </c>
      <c r="B7138">
        <v>2024</v>
      </c>
      <c r="C7138" t="s">
        <v>10</v>
      </c>
      <c r="D7138" t="s">
        <v>8</v>
      </c>
      <c r="E7138" t="s">
        <v>9</v>
      </c>
      <c r="F7138" t="s">
        <v>12</v>
      </c>
      <c r="G7138" t="str">
        <f t="shared" si="111"/>
        <v>RETIRO</v>
      </c>
    </row>
    <row r="7139" spans="1:7" x14ac:dyDescent="0.25">
      <c r="A7139">
        <v>182087</v>
      </c>
      <c r="B7139">
        <v>2024</v>
      </c>
      <c r="C7139" t="s">
        <v>10</v>
      </c>
      <c r="D7139" t="s">
        <v>8</v>
      </c>
      <c r="E7139" t="s">
        <v>9</v>
      </c>
      <c r="F7139">
        <v>8.4</v>
      </c>
      <c r="G7139" t="str">
        <f t="shared" si="111"/>
        <v>APROBADA</v>
      </c>
    </row>
    <row r="7140" spans="1:7" x14ac:dyDescent="0.25">
      <c r="A7140">
        <v>182101</v>
      </c>
      <c r="B7140">
        <v>2024</v>
      </c>
      <c r="C7140" t="s">
        <v>10</v>
      </c>
      <c r="D7140" t="s">
        <v>8</v>
      </c>
      <c r="E7140" t="s">
        <v>9</v>
      </c>
      <c r="F7140">
        <v>10</v>
      </c>
      <c r="G7140" t="str">
        <f t="shared" si="111"/>
        <v>APROBADA</v>
      </c>
    </row>
    <row r="7141" spans="1:7" x14ac:dyDescent="0.25">
      <c r="A7141">
        <v>182109</v>
      </c>
      <c r="B7141">
        <v>2024</v>
      </c>
      <c r="C7141" t="s">
        <v>10</v>
      </c>
      <c r="D7141" t="s">
        <v>8</v>
      </c>
      <c r="E7141" t="s">
        <v>9</v>
      </c>
      <c r="F7141">
        <v>10</v>
      </c>
      <c r="G7141" t="str">
        <f t="shared" si="111"/>
        <v>APROBADA</v>
      </c>
    </row>
    <row r="7142" spans="1:7" x14ac:dyDescent="0.25">
      <c r="A7142">
        <v>182114</v>
      </c>
      <c r="B7142">
        <v>2024</v>
      </c>
      <c r="C7142" t="s">
        <v>10</v>
      </c>
      <c r="D7142" t="s">
        <v>8</v>
      </c>
      <c r="E7142" t="s">
        <v>9</v>
      </c>
      <c r="F7142">
        <v>10</v>
      </c>
      <c r="G7142" t="str">
        <f t="shared" si="111"/>
        <v>APROBADA</v>
      </c>
    </row>
    <row r="7143" spans="1:7" x14ac:dyDescent="0.25">
      <c r="A7143">
        <v>182117</v>
      </c>
      <c r="B7143">
        <v>2024</v>
      </c>
      <c r="C7143" t="s">
        <v>10</v>
      </c>
      <c r="D7143" t="s">
        <v>8</v>
      </c>
      <c r="E7143" t="s">
        <v>9</v>
      </c>
      <c r="F7143">
        <v>8.8000000000000007</v>
      </c>
      <c r="G7143" t="str">
        <f t="shared" si="111"/>
        <v>APROBADA</v>
      </c>
    </row>
    <row r="7144" spans="1:7" x14ac:dyDescent="0.25">
      <c r="A7144">
        <v>182119</v>
      </c>
      <c r="B7144">
        <v>2024</v>
      </c>
      <c r="C7144" t="s">
        <v>10</v>
      </c>
      <c r="D7144" t="s">
        <v>8</v>
      </c>
      <c r="E7144" t="s">
        <v>9</v>
      </c>
      <c r="F7144">
        <v>9.4</v>
      </c>
      <c r="G7144" t="str">
        <f t="shared" si="111"/>
        <v>APROBADA</v>
      </c>
    </row>
    <row r="7145" spans="1:7" x14ac:dyDescent="0.25">
      <c r="A7145">
        <v>182128</v>
      </c>
      <c r="B7145">
        <v>2024</v>
      </c>
      <c r="C7145" t="s">
        <v>10</v>
      </c>
      <c r="D7145" t="s">
        <v>8</v>
      </c>
      <c r="E7145" t="s">
        <v>9</v>
      </c>
      <c r="F7145">
        <v>9.8000000000000007</v>
      </c>
      <c r="G7145" t="str">
        <f t="shared" si="111"/>
        <v>APROBADA</v>
      </c>
    </row>
    <row r="7146" spans="1:7" x14ac:dyDescent="0.25">
      <c r="A7146">
        <v>182128</v>
      </c>
      <c r="B7146">
        <v>2024</v>
      </c>
      <c r="C7146" t="s">
        <v>10</v>
      </c>
      <c r="D7146" t="s">
        <v>8</v>
      </c>
      <c r="E7146" t="s">
        <v>9</v>
      </c>
      <c r="F7146">
        <v>9.8000000000000007</v>
      </c>
      <c r="G7146" t="str">
        <f t="shared" si="111"/>
        <v>APROBADA</v>
      </c>
    </row>
    <row r="7147" spans="1:7" x14ac:dyDescent="0.25">
      <c r="A7147">
        <v>182132</v>
      </c>
      <c r="B7147">
        <v>2024</v>
      </c>
      <c r="C7147" t="s">
        <v>10</v>
      </c>
      <c r="D7147" t="s">
        <v>8</v>
      </c>
      <c r="E7147" t="s">
        <v>9</v>
      </c>
      <c r="F7147">
        <v>10</v>
      </c>
      <c r="G7147" t="str">
        <f t="shared" si="111"/>
        <v>APROBADA</v>
      </c>
    </row>
    <row r="7148" spans="1:7" x14ac:dyDescent="0.25">
      <c r="A7148">
        <v>182137</v>
      </c>
      <c r="B7148">
        <v>2024</v>
      </c>
      <c r="C7148" t="s">
        <v>10</v>
      </c>
      <c r="D7148" t="s">
        <v>8</v>
      </c>
      <c r="E7148" t="s">
        <v>9</v>
      </c>
      <c r="F7148">
        <v>9.6</v>
      </c>
      <c r="G7148" t="str">
        <f t="shared" si="111"/>
        <v>APROBADA</v>
      </c>
    </row>
    <row r="7149" spans="1:7" x14ac:dyDescent="0.25">
      <c r="A7149">
        <v>182140</v>
      </c>
      <c r="B7149">
        <v>2024</v>
      </c>
      <c r="C7149" t="s">
        <v>10</v>
      </c>
      <c r="D7149" t="s">
        <v>8</v>
      </c>
      <c r="E7149" t="s">
        <v>9</v>
      </c>
      <c r="F7149">
        <v>8.3000000000000007</v>
      </c>
      <c r="G7149" t="str">
        <f t="shared" si="111"/>
        <v>APROBADA</v>
      </c>
    </row>
    <row r="7150" spans="1:7" x14ac:dyDescent="0.25">
      <c r="A7150">
        <v>182152</v>
      </c>
      <c r="B7150">
        <v>2024</v>
      </c>
      <c r="C7150" t="s">
        <v>10</v>
      </c>
      <c r="D7150" t="s">
        <v>8</v>
      </c>
      <c r="E7150" t="s">
        <v>9</v>
      </c>
      <c r="F7150">
        <v>7.5</v>
      </c>
      <c r="G7150" t="str">
        <f t="shared" si="111"/>
        <v>APROBADA</v>
      </c>
    </row>
    <row r="7151" spans="1:7" x14ac:dyDescent="0.25">
      <c r="A7151">
        <v>182177</v>
      </c>
      <c r="B7151">
        <v>2024</v>
      </c>
      <c r="C7151" t="s">
        <v>10</v>
      </c>
      <c r="D7151" t="s">
        <v>8</v>
      </c>
      <c r="E7151" t="s">
        <v>9</v>
      </c>
      <c r="F7151">
        <v>9.5</v>
      </c>
      <c r="G7151" t="str">
        <f t="shared" si="111"/>
        <v>APROBADA</v>
      </c>
    </row>
    <row r="7152" spans="1:7" x14ac:dyDescent="0.25">
      <c r="A7152">
        <v>182182</v>
      </c>
      <c r="B7152">
        <v>2024</v>
      </c>
      <c r="C7152" t="s">
        <v>10</v>
      </c>
      <c r="D7152" t="s">
        <v>8</v>
      </c>
      <c r="E7152" t="s">
        <v>9</v>
      </c>
      <c r="F7152">
        <v>8.1</v>
      </c>
      <c r="G7152" t="str">
        <f t="shared" si="111"/>
        <v>APROBADA</v>
      </c>
    </row>
    <row r="7153" spans="1:7" x14ac:dyDescent="0.25">
      <c r="A7153">
        <v>182192</v>
      </c>
      <c r="B7153">
        <v>2024</v>
      </c>
      <c r="C7153" t="s">
        <v>10</v>
      </c>
      <c r="D7153" t="s">
        <v>8</v>
      </c>
      <c r="E7153" t="s">
        <v>9</v>
      </c>
      <c r="F7153">
        <v>7.6</v>
      </c>
      <c r="G7153" t="str">
        <f t="shared" si="111"/>
        <v>APROBADA</v>
      </c>
    </row>
    <row r="7154" spans="1:7" x14ac:dyDescent="0.25">
      <c r="A7154">
        <v>182207</v>
      </c>
      <c r="B7154">
        <v>2024</v>
      </c>
      <c r="C7154" t="s">
        <v>10</v>
      </c>
      <c r="D7154" t="s">
        <v>8</v>
      </c>
      <c r="E7154" t="s">
        <v>9</v>
      </c>
      <c r="F7154">
        <v>9.8000000000000007</v>
      </c>
      <c r="G7154" t="str">
        <f t="shared" si="111"/>
        <v>APROBADA</v>
      </c>
    </row>
    <row r="7155" spans="1:7" x14ac:dyDescent="0.25">
      <c r="A7155">
        <v>182225</v>
      </c>
      <c r="B7155">
        <v>2024</v>
      </c>
      <c r="C7155" t="s">
        <v>10</v>
      </c>
      <c r="D7155" t="s">
        <v>8</v>
      </c>
      <c r="E7155" t="s">
        <v>9</v>
      </c>
      <c r="F7155">
        <v>7.5</v>
      </c>
      <c r="G7155" t="str">
        <f t="shared" si="111"/>
        <v>APROBADA</v>
      </c>
    </row>
    <row r="7156" spans="1:7" x14ac:dyDescent="0.25">
      <c r="A7156">
        <v>182226</v>
      </c>
      <c r="B7156">
        <v>2024</v>
      </c>
      <c r="C7156" t="s">
        <v>10</v>
      </c>
      <c r="D7156" t="s">
        <v>8</v>
      </c>
      <c r="E7156" t="s">
        <v>9</v>
      </c>
      <c r="F7156">
        <v>10</v>
      </c>
      <c r="G7156" t="str">
        <f t="shared" si="111"/>
        <v>APROBADA</v>
      </c>
    </row>
    <row r="7157" spans="1:7" x14ac:dyDescent="0.25">
      <c r="A7157">
        <v>182228</v>
      </c>
      <c r="B7157">
        <v>2024</v>
      </c>
      <c r="C7157" t="s">
        <v>10</v>
      </c>
      <c r="D7157" t="s">
        <v>8</v>
      </c>
      <c r="E7157" t="s">
        <v>9</v>
      </c>
      <c r="F7157">
        <v>10</v>
      </c>
      <c r="G7157" t="str">
        <f t="shared" si="111"/>
        <v>APROBADA</v>
      </c>
    </row>
    <row r="7158" spans="1:7" x14ac:dyDescent="0.25">
      <c r="A7158">
        <v>182238</v>
      </c>
      <c r="B7158">
        <v>2024</v>
      </c>
      <c r="C7158" t="s">
        <v>10</v>
      </c>
      <c r="D7158" t="s">
        <v>8</v>
      </c>
      <c r="E7158" t="s">
        <v>9</v>
      </c>
      <c r="F7158">
        <v>9.3000000000000007</v>
      </c>
      <c r="G7158" t="str">
        <f t="shared" si="111"/>
        <v>APROBADA</v>
      </c>
    </row>
    <row r="7159" spans="1:7" x14ac:dyDescent="0.25">
      <c r="A7159">
        <v>182241</v>
      </c>
      <c r="B7159">
        <v>2024</v>
      </c>
      <c r="C7159" t="s">
        <v>10</v>
      </c>
      <c r="D7159" t="s">
        <v>8</v>
      </c>
      <c r="E7159" t="s">
        <v>9</v>
      </c>
      <c r="F7159">
        <v>10</v>
      </c>
      <c r="G7159" t="str">
        <f t="shared" si="111"/>
        <v>APROBADA</v>
      </c>
    </row>
    <row r="7160" spans="1:7" x14ac:dyDescent="0.25">
      <c r="A7160">
        <v>182246</v>
      </c>
      <c r="B7160">
        <v>2024</v>
      </c>
      <c r="C7160" t="s">
        <v>10</v>
      </c>
      <c r="D7160" t="s">
        <v>8</v>
      </c>
      <c r="E7160" t="s">
        <v>9</v>
      </c>
      <c r="F7160">
        <v>7.7</v>
      </c>
      <c r="G7160" t="str">
        <f t="shared" si="111"/>
        <v>APROBADA</v>
      </c>
    </row>
    <row r="7161" spans="1:7" x14ac:dyDescent="0.25">
      <c r="A7161">
        <v>182250</v>
      </c>
      <c r="B7161">
        <v>2024</v>
      </c>
      <c r="C7161" t="s">
        <v>10</v>
      </c>
      <c r="D7161" t="s">
        <v>8</v>
      </c>
      <c r="E7161" t="s">
        <v>9</v>
      </c>
      <c r="F7161" t="s">
        <v>11</v>
      </c>
      <c r="G7161" t="str">
        <f t="shared" si="111"/>
        <v>BAJA VOLUNTARIA</v>
      </c>
    </row>
    <row r="7162" spans="1:7" x14ac:dyDescent="0.25">
      <c r="A7162">
        <v>182251</v>
      </c>
      <c r="B7162">
        <v>2024</v>
      </c>
      <c r="C7162" t="s">
        <v>10</v>
      </c>
      <c r="D7162" t="s">
        <v>8</v>
      </c>
      <c r="E7162" t="s">
        <v>9</v>
      </c>
      <c r="F7162" t="s">
        <v>12</v>
      </c>
      <c r="G7162" t="str">
        <f t="shared" si="111"/>
        <v>RETIRO</v>
      </c>
    </row>
    <row r="7163" spans="1:7" x14ac:dyDescent="0.25">
      <c r="A7163">
        <v>182254</v>
      </c>
      <c r="B7163">
        <v>2024</v>
      </c>
      <c r="C7163" t="s">
        <v>10</v>
      </c>
      <c r="D7163" t="s">
        <v>8</v>
      </c>
      <c r="E7163" t="s">
        <v>9</v>
      </c>
      <c r="F7163">
        <v>9.9</v>
      </c>
      <c r="G7163" t="str">
        <f t="shared" si="111"/>
        <v>APROBADA</v>
      </c>
    </row>
    <row r="7164" spans="1:7" x14ac:dyDescent="0.25">
      <c r="A7164">
        <v>182258</v>
      </c>
      <c r="B7164">
        <v>2024</v>
      </c>
      <c r="C7164" t="s">
        <v>10</v>
      </c>
      <c r="D7164" t="s">
        <v>8</v>
      </c>
      <c r="E7164" t="s">
        <v>9</v>
      </c>
      <c r="F7164" t="s">
        <v>11</v>
      </c>
      <c r="G7164" t="str">
        <f t="shared" si="111"/>
        <v>BAJA VOLUNTARIA</v>
      </c>
    </row>
    <row r="7165" spans="1:7" x14ac:dyDescent="0.25">
      <c r="A7165">
        <v>182265</v>
      </c>
      <c r="B7165">
        <v>2024</v>
      </c>
      <c r="C7165" t="s">
        <v>10</v>
      </c>
      <c r="D7165" t="s">
        <v>8</v>
      </c>
      <c r="E7165" t="s">
        <v>9</v>
      </c>
      <c r="F7165">
        <v>9.6</v>
      </c>
      <c r="G7165" t="str">
        <f t="shared" si="111"/>
        <v>APROBADA</v>
      </c>
    </row>
    <row r="7166" spans="1:7" x14ac:dyDescent="0.25">
      <c r="A7166">
        <v>182288</v>
      </c>
      <c r="B7166">
        <v>2024</v>
      </c>
      <c r="C7166" t="s">
        <v>10</v>
      </c>
      <c r="D7166" t="s">
        <v>8</v>
      </c>
      <c r="E7166" t="s">
        <v>9</v>
      </c>
      <c r="F7166">
        <v>8.6</v>
      </c>
      <c r="G7166" t="str">
        <f t="shared" si="111"/>
        <v>APROBADA</v>
      </c>
    </row>
    <row r="7167" spans="1:7" x14ac:dyDescent="0.25">
      <c r="A7167">
        <v>182301</v>
      </c>
      <c r="B7167">
        <v>2024</v>
      </c>
      <c r="C7167" t="s">
        <v>10</v>
      </c>
      <c r="D7167" t="s">
        <v>8</v>
      </c>
      <c r="E7167" t="s">
        <v>9</v>
      </c>
      <c r="F7167">
        <v>9.1999999999999993</v>
      </c>
      <c r="G7167" t="str">
        <f t="shared" si="111"/>
        <v>APROBADA</v>
      </c>
    </row>
    <row r="7168" spans="1:7" x14ac:dyDescent="0.25">
      <c r="A7168">
        <v>182317</v>
      </c>
      <c r="B7168">
        <v>2024</v>
      </c>
      <c r="C7168" t="s">
        <v>10</v>
      </c>
      <c r="D7168" t="s">
        <v>8</v>
      </c>
      <c r="E7168" t="s">
        <v>9</v>
      </c>
      <c r="F7168">
        <v>9.8000000000000007</v>
      </c>
      <c r="G7168" t="str">
        <f t="shared" si="111"/>
        <v>APROBADA</v>
      </c>
    </row>
    <row r="7169" spans="1:7" x14ac:dyDescent="0.25">
      <c r="A7169">
        <v>182331</v>
      </c>
      <c r="B7169">
        <v>2024</v>
      </c>
      <c r="C7169" t="s">
        <v>10</v>
      </c>
      <c r="D7169" t="s">
        <v>8</v>
      </c>
      <c r="E7169" t="s">
        <v>9</v>
      </c>
      <c r="F7169">
        <v>9.4</v>
      </c>
      <c r="G7169" t="str">
        <f t="shared" si="111"/>
        <v>APROBADA</v>
      </c>
    </row>
    <row r="7170" spans="1:7" x14ac:dyDescent="0.25">
      <c r="A7170">
        <v>182342</v>
      </c>
      <c r="B7170">
        <v>2024</v>
      </c>
      <c r="C7170" t="s">
        <v>10</v>
      </c>
      <c r="D7170" t="s">
        <v>8</v>
      </c>
      <c r="E7170" t="s">
        <v>9</v>
      </c>
      <c r="F7170">
        <v>2.1</v>
      </c>
      <c r="G7170" t="str">
        <f t="shared" ref="G7170:G7233" si="112">IF(F7170="REV", "REVALIDADA", IF(F7170="AC", "ACREDITADA", IF(F7170="BA", "BAJA ACADEMICA", IF(F7170="BV", "BAJA VOLUNTARIA", IF(F7170="RT", "RETIRO", IF(F7170="EQV", "EQUIVALENCIA", IF(ISNUMBER(VALUE(F7170)), IF(VALUE(F7170)&gt;=7.5, "APROBADA", "REPROBADA"), "")))))))</f>
        <v>REPROBADA</v>
      </c>
    </row>
    <row r="7171" spans="1:7" x14ac:dyDescent="0.25">
      <c r="A7171">
        <v>182343</v>
      </c>
      <c r="B7171">
        <v>2024</v>
      </c>
      <c r="C7171" t="s">
        <v>10</v>
      </c>
      <c r="D7171" t="s">
        <v>8</v>
      </c>
      <c r="E7171" t="s">
        <v>9</v>
      </c>
      <c r="F7171">
        <v>9.8000000000000007</v>
      </c>
      <c r="G7171" t="str">
        <f t="shared" si="112"/>
        <v>APROBADA</v>
      </c>
    </row>
    <row r="7172" spans="1:7" x14ac:dyDescent="0.25">
      <c r="A7172">
        <v>182347</v>
      </c>
      <c r="B7172">
        <v>2024</v>
      </c>
      <c r="C7172" t="s">
        <v>10</v>
      </c>
      <c r="D7172" t="s">
        <v>8</v>
      </c>
      <c r="E7172" t="s">
        <v>9</v>
      </c>
      <c r="F7172">
        <v>7.8</v>
      </c>
      <c r="G7172" t="str">
        <f t="shared" si="112"/>
        <v>APROBADA</v>
      </c>
    </row>
    <row r="7173" spans="1:7" x14ac:dyDescent="0.25">
      <c r="A7173">
        <v>182352</v>
      </c>
      <c r="B7173">
        <v>2024</v>
      </c>
      <c r="C7173" t="s">
        <v>10</v>
      </c>
      <c r="D7173" t="s">
        <v>8</v>
      </c>
      <c r="E7173" t="s">
        <v>9</v>
      </c>
      <c r="F7173">
        <v>9.9</v>
      </c>
      <c r="G7173" t="str">
        <f t="shared" si="112"/>
        <v>APROBADA</v>
      </c>
    </row>
    <row r="7174" spans="1:7" x14ac:dyDescent="0.25">
      <c r="A7174">
        <v>182359</v>
      </c>
      <c r="B7174">
        <v>2024</v>
      </c>
      <c r="C7174" t="s">
        <v>10</v>
      </c>
      <c r="D7174" t="s">
        <v>8</v>
      </c>
      <c r="E7174" t="s">
        <v>9</v>
      </c>
      <c r="F7174" t="s">
        <v>11</v>
      </c>
      <c r="G7174" t="str">
        <f t="shared" si="112"/>
        <v>BAJA VOLUNTARIA</v>
      </c>
    </row>
    <row r="7175" spans="1:7" x14ac:dyDescent="0.25">
      <c r="A7175">
        <v>182367</v>
      </c>
      <c r="B7175">
        <v>2024</v>
      </c>
      <c r="C7175" t="s">
        <v>10</v>
      </c>
      <c r="D7175" t="s">
        <v>8</v>
      </c>
      <c r="E7175" t="s">
        <v>9</v>
      </c>
      <c r="F7175">
        <v>7.5</v>
      </c>
      <c r="G7175" t="str">
        <f t="shared" si="112"/>
        <v>APROBADA</v>
      </c>
    </row>
    <row r="7176" spans="1:7" x14ac:dyDescent="0.25">
      <c r="A7176">
        <v>182370</v>
      </c>
      <c r="B7176">
        <v>2024</v>
      </c>
      <c r="C7176" t="s">
        <v>10</v>
      </c>
      <c r="D7176" t="s">
        <v>8</v>
      </c>
      <c r="E7176" t="s">
        <v>9</v>
      </c>
      <c r="F7176">
        <v>8.5</v>
      </c>
      <c r="G7176" t="str">
        <f t="shared" si="112"/>
        <v>APROBADA</v>
      </c>
    </row>
    <row r="7177" spans="1:7" x14ac:dyDescent="0.25">
      <c r="A7177">
        <v>182375</v>
      </c>
      <c r="B7177">
        <v>2024</v>
      </c>
      <c r="C7177" t="s">
        <v>10</v>
      </c>
      <c r="D7177" t="s">
        <v>8</v>
      </c>
      <c r="E7177" t="s">
        <v>9</v>
      </c>
      <c r="F7177">
        <v>8.6</v>
      </c>
      <c r="G7177" t="str">
        <f t="shared" si="112"/>
        <v>APROBADA</v>
      </c>
    </row>
    <row r="7178" spans="1:7" x14ac:dyDescent="0.25">
      <c r="A7178">
        <v>182382</v>
      </c>
      <c r="B7178">
        <v>2024</v>
      </c>
      <c r="C7178" t="s">
        <v>10</v>
      </c>
      <c r="D7178" t="s">
        <v>8</v>
      </c>
      <c r="E7178" t="s">
        <v>9</v>
      </c>
      <c r="F7178">
        <v>10</v>
      </c>
      <c r="G7178" t="str">
        <f t="shared" si="112"/>
        <v>APROBADA</v>
      </c>
    </row>
    <row r="7179" spans="1:7" x14ac:dyDescent="0.25">
      <c r="A7179">
        <v>182387</v>
      </c>
      <c r="B7179">
        <v>2024</v>
      </c>
      <c r="C7179" t="s">
        <v>10</v>
      </c>
      <c r="D7179" t="s">
        <v>8</v>
      </c>
      <c r="E7179" t="s">
        <v>9</v>
      </c>
      <c r="F7179">
        <v>8.1999999999999993</v>
      </c>
      <c r="G7179" t="str">
        <f t="shared" si="112"/>
        <v>APROBADA</v>
      </c>
    </row>
    <row r="7180" spans="1:7" x14ac:dyDescent="0.25">
      <c r="A7180">
        <v>182390</v>
      </c>
      <c r="B7180">
        <v>2024</v>
      </c>
      <c r="C7180" t="s">
        <v>10</v>
      </c>
      <c r="D7180" t="s">
        <v>8</v>
      </c>
      <c r="E7180" t="s">
        <v>9</v>
      </c>
      <c r="F7180">
        <v>9.5</v>
      </c>
      <c r="G7180" t="str">
        <f t="shared" si="112"/>
        <v>APROBADA</v>
      </c>
    </row>
    <row r="7181" spans="1:7" x14ac:dyDescent="0.25">
      <c r="A7181">
        <v>182406</v>
      </c>
      <c r="B7181">
        <v>2024</v>
      </c>
      <c r="C7181" t="s">
        <v>10</v>
      </c>
      <c r="D7181" t="s">
        <v>8</v>
      </c>
      <c r="E7181" t="s">
        <v>9</v>
      </c>
      <c r="F7181" t="s">
        <v>11</v>
      </c>
      <c r="G7181" t="str">
        <f t="shared" si="112"/>
        <v>BAJA VOLUNTARIA</v>
      </c>
    </row>
    <row r="7182" spans="1:7" x14ac:dyDescent="0.25">
      <c r="A7182">
        <v>182407</v>
      </c>
      <c r="B7182">
        <v>2024</v>
      </c>
      <c r="C7182" t="s">
        <v>10</v>
      </c>
      <c r="D7182" t="s">
        <v>8</v>
      </c>
      <c r="E7182" t="s">
        <v>9</v>
      </c>
      <c r="F7182" t="s">
        <v>11</v>
      </c>
      <c r="G7182" t="str">
        <f t="shared" si="112"/>
        <v>BAJA VOLUNTARIA</v>
      </c>
    </row>
    <row r="7183" spans="1:7" x14ac:dyDescent="0.25">
      <c r="A7183">
        <v>182416</v>
      </c>
      <c r="B7183">
        <v>2024</v>
      </c>
      <c r="C7183" t="s">
        <v>10</v>
      </c>
      <c r="D7183" t="s">
        <v>8</v>
      </c>
      <c r="E7183" t="s">
        <v>9</v>
      </c>
      <c r="F7183">
        <v>9.6</v>
      </c>
      <c r="G7183" t="str">
        <f t="shared" si="112"/>
        <v>APROBADA</v>
      </c>
    </row>
    <row r="7184" spans="1:7" x14ac:dyDescent="0.25">
      <c r="A7184">
        <v>182427</v>
      </c>
      <c r="B7184">
        <v>2024</v>
      </c>
      <c r="C7184" t="s">
        <v>10</v>
      </c>
      <c r="D7184" t="s">
        <v>8</v>
      </c>
      <c r="E7184" t="s">
        <v>9</v>
      </c>
      <c r="F7184">
        <v>9.1</v>
      </c>
      <c r="G7184" t="str">
        <f t="shared" si="112"/>
        <v>APROBADA</v>
      </c>
    </row>
    <row r="7185" spans="1:7" x14ac:dyDescent="0.25">
      <c r="A7185">
        <v>182435</v>
      </c>
      <c r="B7185">
        <v>2024</v>
      </c>
      <c r="C7185" t="s">
        <v>10</v>
      </c>
      <c r="D7185" t="s">
        <v>8</v>
      </c>
      <c r="E7185" t="s">
        <v>9</v>
      </c>
      <c r="F7185">
        <v>4.2</v>
      </c>
      <c r="G7185" t="str">
        <f t="shared" si="112"/>
        <v>REPROBADA</v>
      </c>
    </row>
    <row r="7186" spans="1:7" x14ac:dyDescent="0.25">
      <c r="A7186">
        <v>182438</v>
      </c>
      <c r="B7186">
        <v>2024</v>
      </c>
      <c r="C7186" t="s">
        <v>10</v>
      </c>
      <c r="D7186" t="s">
        <v>8</v>
      </c>
      <c r="E7186" t="s">
        <v>9</v>
      </c>
      <c r="F7186">
        <v>8.8000000000000007</v>
      </c>
      <c r="G7186" t="str">
        <f t="shared" si="112"/>
        <v>APROBADA</v>
      </c>
    </row>
    <row r="7187" spans="1:7" x14ac:dyDescent="0.25">
      <c r="A7187">
        <v>182441</v>
      </c>
      <c r="B7187">
        <v>2024</v>
      </c>
      <c r="C7187" t="s">
        <v>10</v>
      </c>
      <c r="D7187" t="s">
        <v>8</v>
      </c>
      <c r="E7187" t="s">
        <v>9</v>
      </c>
      <c r="F7187" t="s">
        <v>11</v>
      </c>
      <c r="G7187" t="str">
        <f t="shared" si="112"/>
        <v>BAJA VOLUNTARIA</v>
      </c>
    </row>
    <row r="7188" spans="1:7" x14ac:dyDescent="0.25">
      <c r="A7188">
        <v>182446</v>
      </c>
      <c r="B7188">
        <v>2024</v>
      </c>
      <c r="C7188" t="s">
        <v>10</v>
      </c>
      <c r="D7188" t="s">
        <v>8</v>
      </c>
      <c r="E7188" t="s">
        <v>9</v>
      </c>
      <c r="F7188">
        <v>9.1999999999999993</v>
      </c>
      <c r="G7188" t="str">
        <f t="shared" si="112"/>
        <v>APROBADA</v>
      </c>
    </row>
    <row r="7189" spans="1:7" x14ac:dyDescent="0.25">
      <c r="A7189">
        <v>182455</v>
      </c>
      <c r="B7189">
        <v>2024</v>
      </c>
      <c r="C7189" t="s">
        <v>10</v>
      </c>
      <c r="D7189" t="s">
        <v>8</v>
      </c>
      <c r="E7189" t="s">
        <v>9</v>
      </c>
      <c r="F7189" t="s">
        <v>11</v>
      </c>
      <c r="G7189" t="str">
        <f t="shared" si="112"/>
        <v>BAJA VOLUNTARIA</v>
      </c>
    </row>
    <row r="7190" spans="1:7" x14ac:dyDescent="0.25">
      <c r="A7190">
        <v>182456</v>
      </c>
      <c r="B7190">
        <v>2024</v>
      </c>
      <c r="C7190" t="s">
        <v>10</v>
      </c>
      <c r="D7190" t="s">
        <v>8</v>
      </c>
      <c r="E7190" t="s">
        <v>9</v>
      </c>
      <c r="F7190" t="s">
        <v>11</v>
      </c>
      <c r="G7190" t="str">
        <f t="shared" si="112"/>
        <v>BAJA VOLUNTARIA</v>
      </c>
    </row>
    <row r="7191" spans="1:7" x14ac:dyDescent="0.25">
      <c r="A7191">
        <v>182461</v>
      </c>
      <c r="B7191">
        <v>2024</v>
      </c>
      <c r="C7191" t="s">
        <v>10</v>
      </c>
      <c r="D7191" t="s">
        <v>8</v>
      </c>
      <c r="E7191" t="s">
        <v>9</v>
      </c>
      <c r="F7191" t="s">
        <v>11</v>
      </c>
      <c r="G7191" t="str">
        <f t="shared" si="112"/>
        <v>BAJA VOLUNTARIA</v>
      </c>
    </row>
    <row r="7192" spans="1:7" x14ac:dyDescent="0.25">
      <c r="A7192">
        <v>182466</v>
      </c>
      <c r="B7192">
        <v>2024</v>
      </c>
      <c r="C7192" t="s">
        <v>10</v>
      </c>
      <c r="D7192" t="s">
        <v>8</v>
      </c>
      <c r="E7192" t="s">
        <v>9</v>
      </c>
      <c r="F7192">
        <v>9.5</v>
      </c>
      <c r="G7192" t="str">
        <f t="shared" si="112"/>
        <v>APROBADA</v>
      </c>
    </row>
    <row r="7193" spans="1:7" x14ac:dyDescent="0.25">
      <c r="A7193">
        <v>182467</v>
      </c>
      <c r="B7193">
        <v>2024</v>
      </c>
      <c r="C7193" t="s">
        <v>10</v>
      </c>
      <c r="D7193" t="s">
        <v>8</v>
      </c>
      <c r="E7193" t="s">
        <v>9</v>
      </c>
      <c r="F7193" t="s">
        <v>11</v>
      </c>
      <c r="G7193" t="str">
        <f t="shared" si="112"/>
        <v>BAJA VOLUNTARIA</v>
      </c>
    </row>
    <row r="7194" spans="1:7" x14ac:dyDescent="0.25">
      <c r="A7194">
        <v>182473</v>
      </c>
      <c r="B7194">
        <v>2024</v>
      </c>
      <c r="C7194" t="s">
        <v>10</v>
      </c>
      <c r="D7194" t="s">
        <v>8</v>
      </c>
      <c r="E7194" t="s">
        <v>9</v>
      </c>
      <c r="F7194" t="s">
        <v>11</v>
      </c>
      <c r="G7194" t="str">
        <f t="shared" si="112"/>
        <v>BAJA VOLUNTARIA</v>
      </c>
    </row>
    <row r="7195" spans="1:7" x14ac:dyDescent="0.25">
      <c r="A7195">
        <v>182484</v>
      </c>
      <c r="B7195">
        <v>2024</v>
      </c>
      <c r="C7195" t="s">
        <v>10</v>
      </c>
      <c r="D7195" t="s">
        <v>8</v>
      </c>
      <c r="E7195" t="s">
        <v>9</v>
      </c>
      <c r="F7195">
        <v>7.9</v>
      </c>
      <c r="G7195" t="str">
        <f t="shared" si="112"/>
        <v>APROBADA</v>
      </c>
    </row>
    <row r="7196" spans="1:7" x14ac:dyDescent="0.25">
      <c r="A7196">
        <v>182485</v>
      </c>
      <c r="B7196">
        <v>2024</v>
      </c>
      <c r="C7196" t="s">
        <v>10</v>
      </c>
      <c r="D7196" t="s">
        <v>8</v>
      </c>
      <c r="E7196" t="s">
        <v>9</v>
      </c>
      <c r="F7196">
        <v>9.6999999999999993</v>
      </c>
      <c r="G7196" t="str">
        <f t="shared" si="112"/>
        <v>APROBADA</v>
      </c>
    </row>
    <row r="7197" spans="1:7" x14ac:dyDescent="0.25">
      <c r="A7197">
        <v>182507</v>
      </c>
      <c r="B7197">
        <v>2024</v>
      </c>
      <c r="C7197" t="s">
        <v>10</v>
      </c>
      <c r="D7197" t="s">
        <v>8</v>
      </c>
      <c r="E7197" t="s">
        <v>9</v>
      </c>
      <c r="F7197">
        <v>8.6</v>
      </c>
      <c r="G7197" t="str">
        <f t="shared" si="112"/>
        <v>APROBADA</v>
      </c>
    </row>
    <row r="7198" spans="1:7" x14ac:dyDescent="0.25">
      <c r="A7198">
        <v>182510</v>
      </c>
      <c r="B7198">
        <v>2024</v>
      </c>
      <c r="C7198" t="s">
        <v>10</v>
      </c>
      <c r="D7198" t="s">
        <v>8</v>
      </c>
      <c r="E7198" t="s">
        <v>9</v>
      </c>
      <c r="F7198" t="s">
        <v>11</v>
      </c>
      <c r="G7198" t="str">
        <f t="shared" si="112"/>
        <v>BAJA VOLUNTARIA</v>
      </c>
    </row>
    <row r="7199" spans="1:7" x14ac:dyDescent="0.25">
      <c r="A7199">
        <v>182516</v>
      </c>
      <c r="B7199">
        <v>2024</v>
      </c>
      <c r="C7199" t="s">
        <v>10</v>
      </c>
      <c r="D7199" t="s">
        <v>8</v>
      </c>
      <c r="E7199" t="s">
        <v>9</v>
      </c>
      <c r="F7199">
        <v>9.4</v>
      </c>
      <c r="G7199" t="str">
        <f t="shared" si="112"/>
        <v>APROBADA</v>
      </c>
    </row>
    <row r="7200" spans="1:7" x14ac:dyDescent="0.25">
      <c r="A7200">
        <v>182518</v>
      </c>
      <c r="B7200">
        <v>2024</v>
      </c>
      <c r="C7200" t="s">
        <v>10</v>
      </c>
      <c r="D7200" t="s">
        <v>8</v>
      </c>
      <c r="E7200" t="s">
        <v>9</v>
      </c>
      <c r="F7200">
        <v>9.8000000000000007</v>
      </c>
      <c r="G7200" t="str">
        <f t="shared" si="112"/>
        <v>APROBADA</v>
      </c>
    </row>
    <row r="7201" spans="1:7" x14ac:dyDescent="0.25">
      <c r="A7201">
        <v>182521</v>
      </c>
      <c r="B7201">
        <v>2024</v>
      </c>
      <c r="C7201" t="s">
        <v>10</v>
      </c>
      <c r="D7201" t="s">
        <v>8</v>
      </c>
      <c r="E7201" t="s">
        <v>9</v>
      </c>
      <c r="F7201">
        <v>9.3000000000000007</v>
      </c>
      <c r="G7201" t="str">
        <f t="shared" si="112"/>
        <v>APROBADA</v>
      </c>
    </row>
    <row r="7202" spans="1:7" x14ac:dyDescent="0.25">
      <c r="A7202">
        <v>182525</v>
      </c>
      <c r="B7202">
        <v>2024</v>
      </c>
      <c r="C7202" t="s">
        <v>10</v>
      </c>
      <c r="D7202" t="s">
        <v>8</v>
      </c>
      <c r="E7202" t="s">
        <v>9</v>
      </c>
      <c r="F7202">
        <v>9.4</v>
      </c>
      <c r="G7202" t="str">
        <f t="shared" si="112"/>
        <v>APROBADA</v>
      </c>
    </row>
    <row r="7203" spans="1:7" x14ac:dyDescent="0.25">
      <c r="A7203">
        <v>182536</v>
      </c>
      <c r="B7203">
        <v>2024</v>
      </c>
      <c r="C7203" t="s">
        <v>10</v>
      </c>
      <c r="D7203" t="s">
        <v>8</v>
      </c>
      <c r="E7203" t="s">
        <v>9</v>
      </c>
      <c r="F7203">
        <v>7.5</v>
      </c>
      <c r="G7203" t="str">
        <f t="shared" si="112"/>
        <v>APROBADA</v>
      </c>
    </row>
    <row r="7204" spans="1:7" x14ac:dyDescent="0.25">
      <c r="A7204">
        <v>182539</v>
      </c>
      <c r="B7204">
        <v>2024</v>
      </c>
      <c r="C7204" t="s">
        <v>10</v>
      </c>
      <c r="D7204" t="s">
        <v>8</v>
      </c>
      <c r="E7204" t="s">
        <v>9</v>
      </c>
      <c r="F7204">
        <v>8.5</v>
      </c>
      <c r="G7204" t="str">
        <f t="shared" si="112"/>
        <v>APROBADA</v>
      </c>
    </row>
    <row r="7205" spans="1:7" x14ac:dyDescent="0.25">
      <c r="A7205">
        <v>182551</v>
      </c>
      <c r="B7205">
        <v>2024</v>
      </c>
      <c r="C7205" t="s">
        <v>10</v>
      </c>
      <c r="D7205" t="s">
        <v>8</v>
      </c>
      <c r="E7205" t="s">
        <v>9</v>
      </c>
      <c r="F7205">
        <v>9.1999999999999993</v>
      </c>
      <c r="G7205" t="str">
        <f t="shared" si="112"/>
        <v>APROBADA</v>
      </c>
    </row>
    <row r="7206" spans="1:7" x14ac:dyDescent="0.25">
      <c r="A7206">
        <v>182553</v>
      </c>
      <c r="B7206">
        <v>2024</v>
      </c>
      <c r="C7206" t="s">
        <v>10</v>
      </c>
      <c r="D7206" t="s">
        <v>8</v>
      </c>
      <c r="E7206" t="s">
        <v>9</v>
      </c>
      <c r="F7206">
        <v>10</v>
      </c>
      <c r="G7206" t="str">
        <f t="shared" si="112"/>
        <v>APROBADA</v>
      </c>
    </row>
    <row r="7207" spans="1:7" x14ac:dyDescent="0.25">
      <c r="A7207">
        <v>182564</v>
      </c>
      <c r="B7207">
        <v>2024</v>
      </c>
      <c r="C7207" t="s">
        <v>10</v>
      </c>
      <c r="D7207" t="s">
        <v>8</v>
      </c>
      <c r="E7207" t="s">
        <v>9</v>
      </c>
      <c r="F7207">
        <v>8.5</v>
      </c>
      <c r="G7207" t="str">
        <f t="shared" si="112"/>
        <v>APROBADA</v>
      </c>
    </row>
    <row r="7208" spans="1:7" x14ac:dyDescent="0.25">
      <c r="A7208">
        <v>182566</v>
      </c>
      <c r="B7208">
        <v>2024</v>
      </c>
      <c r="C7208" t="s">
        <v>10</v>
      </c>
      <c r="D7208" t="s">
        <v>8</v>
      </c>
      <c r="E7208" t="s">
        <v>9</v>
      </c>
      <c r="F7208" t="s">
        <v>11</v>
      </c>
      <c r="G7208" t="str">
        <f t="shared" si="112"/>
        <v>BAJA VOLUNTARIA</v>
      </c>
    </row>
    <row r="7209" spans="1:7" x14ac:dyDescent="0.25">
      <c r="A7209">
        <v>182568</v>
      </c>
      <c r="B7209">
        <v>2024</v>
      </c>
      <c r="C7209" t="s">
        <v>10</v>
      </c>
      <c r="D7209" t="s">
        <v>8</v>
      </c>
      <c r="E7209" t="s">
        <v>9</v>
      </c>
      <c r="F7209">
        <v>8.6999999999999993</v>
      </c>
      <c r="G7209" t="str">
        <f t="shared" si="112"/>
        <v>APROBADA</v>
      </c>
    </row>
    <row r="7210" spans="1:7" x14ac:dyDescent="0.25">
      <c r="A7210">
        <v>182569</v>
      </c>
      <c r="B7210">
        <v>2024</v>
      </c>
      <c r="C7210" t="s">
        <v>10</v>
      </c>
      <c r="D7210" t="s">
        <v>8</v>
      </c>
      <c r="E7210" t="s">
        <v>9</v>
      </c>
      <c r="F7210">
        <v>9.6999999999999993</v>
      </c>
      <c r="G7210" t="str">
        <f t="shared" si="112"/>
        <v>APROBADA</v>
      </c>
    </row>
    <row r="7211" spans="1:7" x14ac:dyDescent="0.25">
      <c r="A7211">
        <v>182574</v>
      </c>
      <c r="B7211">
        <v>2024</v>
      </c>
      <c r="C7211" t="s">
        <v>10</v>
      </c>
      <c r="D7211" t="s">
        <v>8</v>
      </c>
      <c r="E7211" t="s">
        <v>9</v>
      </c>
      <c r="F7211" t="s">
        <v>11</v>
      </c>
      <c r="G7211" t="str">
        <f t="shared" si="112"/>
        <v>BAJA VOLUNTARIA</v>
      </c>
    </row>
    <row r="7212" spans="1:7" x14ac:dyDescent="0.25">
      <c r="A7212">
        <v>182575</v>
      </c>
      <c r="B7212">
        <v>2024</v>
      </c>
      <c r="C7212" t="s">
        <v>10</v>
      </c>
      <c r="D7212" t="s">
        <v>8</v>
      </c>
      <c r="E7212" t="s">
        <v>9</v>
      </c>
      <c r="F7212">
        <v>8.4</v>
      </c>
      <c r="G7212" t="str">
        <f t="shared" si="112"/>
        <v>APROBADA</v>
      </c>
    </row>
    <row r="7213" spans="1:7" x14ac:dyDescent="0.25">
      <c r="A7213">
        <v>182576</v>
      </c>
      <c r="B7213">
        <v>2024</v>
      </c>
      <c r="C7213" t="s">
        <v>10</v>
      </c>
      <c r="D7213" t="s">
        <v>8</v>
      </c>
      <c r="E7213" t="s">
        <v>9</v>
      </c>
      <c r="F7213">
        <v>8.6</v>
      </c>
      <c r="G7213" t="str">
        <f t="shared" si="112"/>
        <v>APROBADA</v>
      </c>
    </row>
    <row r="7214" spans="1:7" x14ac:dyDescent="0.25">
      <c r="A7214">
        <v>182580</v>
      </c>
      <c r="B7214">
        <v>2024</v>
      </c>
      <c r="C7214" t="s">
        <v>10</v>
      </c>
      <c r="D7214" t="s">
        <v>8</v>
      </c>
      <c r="E7214" t="s">
        <v>9</v>
      </c>
      <c r="F7214">
        <v>10</v>
      </c>
      <c r="G7214" t="str">
        <f t="shared" si="112"/>
        <v>APROBADA</v>
      </c>
    </row>
    <row r="7215" spans="1:7" x14ac:dyDescent="0.25">
      <c r="A7215">
        <v>182582</v>
      </c>
      <c r="B7215">
        <v>2024</v>
      </c>
      <c r="C7215" t="s">
        <v>10</v>
      </c>
      <c r="D7215" t="s">
        <v>8</v>
      </c>
      <c r="E7215" t="s">
        <v>9</v>
      </c>
      <c r="F7215">
        <v>9.6999999999999993</v>
      </c>
      <c r="G7215" t="str">
        <f t="shared" si="112"/>
        <v>APROBADA</v>
      </c>
    </row>
    <row r="7216" spans="1:7" x14ac:dyDescent="0.25">
      <c r="A7216">
        <v>182589</v>
      </c>
      <c r="B7216">
        <v>2024</v>
      </c>
      <c r="C7216" t="s">
        <v>10</v>
      </c>
      <c r="D7216" t="s">
        <v>8</v>
      </c>
      <c r="E7216" t="s">
        <v>9</v>
      </c>
      <c r="F7216">
        <v>10</v>
      </c>
      <c r="G7216" t="str">
        <f t="shared" si="112"/>
        <v>APROBADA</v>
      </c>
    </row>
    <row r="7217" spans="1:7" x14ac:dyDescent="0.25">
      <c r="A7217">
        <v>182590</v>
      </c>
      <c r="B7217">
        <v>2024</v>
      </c>
      <c r="C7217" t="s">
        <v>10</v>
      </c>
      <c r="D7217" t="s">
        <v>8</v>
      </c>
      <c r="E7217" t="s">
        <v>9</v>
      </c>
      <c r="F7217">
        <v>9.6999999999999993</v>
      </c>
      <c r="G7217" t="str">
        <f t="shared" si="112"/>
        <v>APROBADA</v>
      </c>
    </row>
    <row r="7218" spans="1:7" x14ac:dyDescent="0.25">
      <c r="A7218">
        <v>182592</v>
      </c>
      <c r="B7218">
        <v>2024</v>
      </c>
      <c r="C7218" t="s">
        <v>10</v>
      </c>
      <c r="D7218" t="s">
        <v>8</v>
      </c>
      <c r="E7218" t="s">
        <v>9</v>
      </c>
      <c r="F7218">
        <v>10</v>
      </c>
      <c r="G7218" t="str">
        <f t="shared" si="112"/>
        <v>APROBADA</v>
      </c>
    </row>
    <row r="7219" spans="1:7" x14ac:dyDescent="0.25">
      <c r="A7219">
        <v>182595</v>
      </c>
      <c r="B7219">
        <v>2024</v>
      </c>
      <c r="C7219" t="s">
        <v>10</v>
      </c>
      <c r="D7219" t="s">
        <v>8</v>
      </c>
      <c r="E7219" t="s">
        <v>9</v>
      </c>
      <c r="F7219">
        <v>10</v>
      </c>
      <c r="G7219" t="str">
        <f t="shared" si="112"/>
        <v>APROBADA</v>
      </c>
    </row>
    <row r="7220" spans="1:7" x14ac:dyDescent="0.25">
      <c r="A7220">
        <v>182598</v>
      </c>
      <c r="B7220">
        <v>2024</v>
      </c>
      <c r="C7220" t="s">
        <v>10</v>
      </c>
      <c r="D7220" t="s">
        <v>8</v>
      </c>
      <c r="E7220" t="s">
        <v>9</v>
      </c>
      <c r="F7220">
        <v>8.6</v>
      </c>
      <c r="G7220" t="str">
        <f t="shared" si="112"/>
        <v>APROBADA</v>
      </c>
    </row>
    <row r="7221" spans="1:7" x14ac:dyDescent="0.25">
      <c r="A7221">
        <v>182613</v>
      </c>
      <c r="B7221">
        <v>2024</v>
      </c>
      <c r="C7221" t="s">
        <v>10</v>
      </c>
      <c r="D7221" t="s">
        <v>8</v>
      </c>
      <c r="E7221" t="s">
        <v>9</v>
      </c>
      <c r="F7221" t="s">
        <v>11</v>
      </c>
      <c r="G7221" t="str">
        <f t="shared" si="112"/>
        <v>BAJA VOLUNTARIA</v>
      </c>
    </row>
    <row r="7222" spans="1:7" x14ac:dyDescent="0.25">
      <c r="A7222">
        <v>182618</v>
      </c>
      <c r="B7222">
        <v>2024</v>
      </c>
      <c r="C7222" t="s">
        <v>10</v>
      </c>
      <c r="D7222" t="s">
        <v>8</v>
      </c>
      <c r="E7222" t="s">
        <v>9</v>
      </c>
      <c r="F7222">
        <v>9.1</v>
      </c>
      <c r="G7222" t="str">
        <f t="shared" si="112"/>
        <v>APROBADA</v>
      </c>
    </row>
    <row r="7223" spans="1:7" x14ac:dyDescent="0.25">
      <c r="A7223">
        <v>182620</v>
      </c>
      <c r="B7223">
        <v>2024</v>
      </c>
      <c r="C7223" t="s">
        <v>10</v>
      </c>
      <c r="D7223" t="s">
        <v>8</v>
      </c>
      <c r="E7223" t="s">
        <v>9</v>
      </c>
      <c r="F7223">
        <v>10</v>
      </c>
      <c r="G7223" t="str">
        <f t="shared" si="112"/>
        <v>APROBADA</v>
      </c>
    </row>
    <row r="7224" spans="1:7" x14ac:dyDescent="0.25">
      <c r="A7224">
        <v>182631</v>
      </c>
      <c r="B7224">
        <v>2024</v>
      </c>
      <c r="C7224" t="s">
        <v>10</v>
      </c>
      <c r="D7224" t="s">
        <v>8</v>
      </c>
      <c r="E7224" t="s">
        <v>9</v>
      </c>
      <c r="F7224">
        <v>9.5</v>
      </c>
      <c r="G7224" t="str">
        <f t="shared" si="112"/>
        <v>APROBADA</v>
      </c>
    </row>
    <row r="7225" spans="1:7" x14ac:dyDescent="0.25">
      <c r="A7225">
        <v>182632</v>
      </c>
      <c r="B7225">
        <v>2024</v>
      </c>
      <c r="C7225" t="s">
        <v>10</v>
      </c>
      <c r="D7225" t="s">
        <v>8</v>
      </c>
      <c r="E7225" t="s">
        <v>9</v>
      </c>
      <c r="F7225">
        <v>9.6</v>
      </c>
      <c r="G7225" t="str">
        <f t="shared" si="112"/>
        <v>APROBADA</v>
      </c>
    </row>
    <row r="7226" spans="1:7" x14ac:dyDescent="0.25">
      <c r="A7226">
        <v>182637</v>
      </c>
      <c r="B7226">
        <v>2024</v>
      </c>
      <c r="C7226" t="s">
        <v>10</v>
      </c>
      <c r="D7226" t="s">
        <v>8</v>
      </c>
      <c r="E7226" t="s">
        <v>9</v>
      </c>
      <c r="F7226">
        <v>9</v>
      </c>
      <c r="G7226" t="str">
        <f t="shared" si="112"/>
        <v>APROBADA</v>
      </c>
    </row>
    <row r="7227" spans="1:7" x14ac:dyDescent="0.25">
      <c r="A7227">
        <v>182639</v>
      </c>
      <c r="B7227">
        <v>2024</v>
      </c>
      <c r="C7227" t="s">
        <v>10</v>
      </c>
      <c r="D7227" t="s">
        <v>8</v>
      </c>
      <c r="E7227" t="s">
        <v>9</v>
      </c>
      <c r="F7227">
        <v>10</v>
      </c>
      <c r="G7227" t="str">
        <f t="shared" si="112"/>
        <v>APROBADA</v>
      </c>
    </row>
    <row r="7228" spans="1:7" x14ac:dyDescent="0.25">
      <c r="A7228">
        <v>182641</v>
      </c>
      <c r="B7228">
        <v>2024</v>
      </c>
      <c r="C7228" t="s">
        <v>10</v>
      </c>
      <c r="D7228" t="s">
        <v>8</v>
      </c>
      <c r="E7228" t="s">
        <v>9</v>
      </c>
      <c r="F7228">
        <v>8.5</v>
      </c>
      <c r="G7228" t="str">
        <f t="shared" si="112"/>
        <v>APROBADA</v>
      </c>
    </row>
    <row r="7229" spans="1:7" x14ac:dyDescent="0.25">
      <c r="A7229">
        <v>182642</v>
      </c>
      <c r="B7229">
        <v>2024</v>
      </c>
      <c r="C7229" t="s">
        <v>10</v>
      </c>
      <c r="D7229" t="s">
        <v>8</v>
      </c>
      <c r="E7229" t="s">
        <v>9</v>
      </c>
      <c r="F7229">
        <v>8.1999999999999993</v>
      </c>
      <c r="G7229" t="str">
        <f t="shared" si="112"/>
        <v>APROBADA</v>
      </c>
    </row>
    <row r="7230" spans="1:7" x14ac:dyDescent="0.25">
      <c r="A7230">
        <v>182648</v>
      </c>
      <c r="B7230">
        <v>2024</v>
      </c>
      <c r="C7230" t="s">
        <v>10</v>
      </c>
      <c r="D7230" t="s">
        <v>8</v>
      </c>
      <c r="E7230" t="s">
        <v>9</v>
      </c>
      <c r="F7230">
        <v>5</v>
      </c>
      <c r="G7230" t="str">
        <f t="shared" si="112"/>
        <v>REPROBADA</v>
      </c>
    </row>
    <row r="7231" spans="1:7" x14ac:dyDescent="0.25">
      <c r="A7231">
        <v>182650</v>
      </c>
      <c r="B7231">
        <v>2024</v>
      </c>
      <c r="C7231" t="s">
        <v>10</v>
      </c>
      <c r="D7231" t="s">
        <v>8</v>
      </c>
      <c r="E7231" t="s">
        <v>9</v>
      </c>
      <c r="F7231" t="s">
        <v>11</v>
      </c>
      <c r="G7231" t="str">
        <f t="shared" si="112"/>
        <v>BAJA VOLUNTARIA</v>
      </c>
    </row>
    <row r="7232" spans="1:7" x14ac:dyDescent="0.25">
      <c r="A7232">
        <v>182653</v>
      </c>
      <c r="B7232">
        <v>2024</v>
      </c>
      <c r="C7232" t="s">
        <v>10</v>
      </c>
      <c r="D7232" t="s">
        <v>8</v>
      </c>
      <c r="E7232" t="s">
        <v>9</v>
      </c>
      <c r="F7232">
        <v>0</v>
      </c>
      <c r="G7232" t="str">
        <f t="shared" si="112"/>
        <v>REPROBADA</v>
      </c>
    </row>
    <row r="7233" spans="1:7" x14ac:dyDescent="0.25">
      <c r="A7233">
        <v>182654</v>
      </c>
      <c r="B7233">
        <v>2024</v>
      </c>
      <c r="C7233" t="s">
        <v>10</v>
      </c>
      <c r="D7233" t="s">
        <v>8</v>
      </c>
      <c r="E7233" t="s">
        <v>9</v>
      </c>
      <c r="F7233">
        <v>8.6</v>
      </c>
      <c r="G7233" t="str">
        <f t="shared" si="112"/>
        <v>APROBADA</v>
      </c>
    </row>
    <row r="7234" spans="1:7" x14ac:dyDescent="0.25">
      <c r="A7234">
        <v>182657</v>
      </c>
      <c r="B7234">
        <v>2024</v>
      </c>
      <c r="C7234" t="s">
        <v>10</v>
      </c>
      <c r="D7234" t="s">
        <v>8</v>
      </c>
      <c r="E7234" t="s">
        <v>9</v>
      </c>
      <c r="F7234">
        <v>1.8</v>
      </c>
      <c r="G7234" t="str">
        <f t="shared" ref="G7234:G7245" si="113">IF(F7234="REV", "REVALIDADA", IF(F7234="AC", "ACREDITADA", IF(F7234="BA", "BAJA ACADEMICA", IF(F7234="BV", "BAJA VOLUNTARIA", IF(F7234="RT", "RETIRO", IF(F7234="EQV", "EQUIVALENCIA", IF(ISNUMBER(VALUE(F7234)), IF(VALUE(F7234)&gt;=7.5, "APROBADA", "REPROBADA"), "")))))))</f>
        <v>REPROBADA</v>
      </c>
    </row>
    <row r="7235" spans="1:7" x14ac:dyDescent="0.25">
      <c r="A7235">
        <v>182658</v>
      </c>
      <c r="B7235">
        <v>2024</v>
      </c>
      <c r="C7235" t="s">
        <v>10</v>
      </c>
      <c r="D7235" t="s">
        <v>8</v>
      </c>
      <c r="E7235" t="s">
        <v>9</v>
      </c>
      <c r="F7235">
        <v>2.5</v>
      </c>
      <c r="G7235" t="str">
        <f t="shared" si="113"/>
        <v>REPROBADA</v>
      </c>
    </row>
    <row r="7236" spans="1:7" x14ac:dyDescent="0.25">
      <c r="A7236">
        <v>182660</v>
      </c>
      <c r="B7236">
        <v>2024</v>
      </c>
      <c r="C7236" t="s">
        <v>10</v>
      </c>
      <c r="D7236" t="s">
        <v>8</v>
      </c>
      <c r="E7236" t="s">
        <v>9</v>
      </c>
      <c r="F7236">
        <v>8.6999999999999993</v>
      </c>
      <c r="G7236" t="str">
        <f t="shared" si="113"/>
        <v>APROBADA</v>
      </c>
    </row>
    <row r="7237" spans="1:7" x14ac:dyDescent="0.25">
      <c r="A7237">
        <v>182661</v>
      </c>
      <c r="B7237">
        <v>2024</v>
      </c>
      <c r="C7237" t="s">
        <v>10</v>
      </c>
      <c r="D7237" t="s">
        <v>8</v>
      </c>
      <c r="E7237" t="s">
        <v>9</v>
      </c>
      <c r="F7237">
        <v>8.1999999999999993</v>
      </c>
      <c r="G7237" t="str">
        <f t="shared" si="113"/>
        <v>APROBADA</v>
      </c>
    </row>
    <row r="7238" spans="1:7" x14ac:dyDescent="0.25">
      <c r="A7238">
        <v>182665</v>
      </c>
      <c r="B7238">
        <v>2024</v>
      </c>
      <c r="C7238" t="s">
        <v>10</v>
      </c>
      <c r="D7238" t="s">
        <v>8</v>
      </c>
      <c r="E7238" t="s">
        <v>9</v>
      </c>
      <c r="F7238">
        <v>10</v>
      </c>
      <c r="G7238" t="str">
        <f t="shared" si="113"/>
        <v>APROBADA</v>
      </c>
    </row>
    <row r="7239" spans="1:7" x14ac:dyDescent="0.25">
      <c r="A7239">
        <v>182671</v>
      </c>
      <c r="B7239">
        <v>2024</v>
      </c>
      <c r="C7239" t="s">
        <v>10</v>
      </c>
      <c r="D7239" t="s">
        <v>8</v>
      </c>
      <c r="E7239" t="s">
        <v>9</v>
      </c>
      <c r="F7239" t="s">
        <v>12</v>
      </c>
      <c r="G7239" t="str">
        <f t="shared" si="113"/>
        <v>RETIRO</v>
      </c>
    </row>
    <row r="7240" spans="1:7" x14ac:dyDescent="0.25">
      <c r="A7240">
        <v>182673</v>
      </c>
      <c r="B7240">
        <v>2024</v>
      </c>
      <c r="C7240" t="s">
        <v>10</v>
      </c>
      <c r="D7240" t="s">
        <v>8</v>
      </c>
      <c r="E7240" t="s">
        <v>9</v>
      </c>
      <c r="F7240">
        <v>9.5</v>
      </c>
      <c r="G7240" t="str">
        <f t="shared" si="113"/>
        <v>APROBADA</v>
      </c>
    </row>
    <row r="7241" spans="1:7" x14ac:dyDescent="0.25">
      <c r="A7241">
        <v>182674</v>
      </c>
      <c r="B7241">
        <v>2024</v>
      </c>
      <c r="C7241" t="s">
        <v>10</v>
      </c>
      <c r="D7241" t="s">
        <v>8</v>
      </c>
      <c r="E7241" t="s">
        <v>9</v>
      </c>
      <c r="F7241">
        <v>7.9</v>
      </c>
      <c r="G7241" t="str">
        <f t="shared" si="113"/>
        <v>APROBADA</v>
      </c>
    </row>
    <row r="7242" spans="1:7" x14ac:dyDescent="0.25">
      <c r="A7242">
        <v>182682</v>
      </c>
      <c r="B7242">
        <v>2024</v>
      </c>
      <c r="C7242" t="s">
        <v>10</v>
      </c>
      <c r="D7242" t="s">
        <v>8</v>
      </c>
      <c r="E7242" t="s">
        <v>9</v>
      </c>
      <c r="F7242">
        <v>8.8000000000000007</v>
      </c>
      <c r="G7242" t="str">
        <f t="shared" si="113"/>
        <v>APROBADA</v>
      </c>
    </row>
    <row r="7243" spans="1:7" x14ac:dyDescent="0.25">
      <c r="A7243">
        <v>182688</v>
      </c>
      <c r="B7243">
        <v>2024</v>
      </c>
      <c r="C7243" t="s">
        <v>10</v>
      </c>
      <c r="D7243" t="s">
        <v>8</v>
      </c>
      <c r="E7243" t="s">
        <v>9</v>
      </c>
      <c r="F7243">
        <v>8.9</v>
      </c>
      <c r="G7243" t="str">
        <f t="shared" si="113"/>
        <v>APROBADA</v>
      </c>
    </row>
    <row r="7244" spans="1:7" x14ac:dyDescent="0.25">
      <c r="A7244">
        <v>182974</v>
      </c>
      <c r="B7244">
        <v>2024</v>
      </c>
      <c r="C7244" t="s">
        <v>10</v>
      </c>
      <c r="D7244" t="s">
        <v>8</v>
      </c>
      <c r="E7244" t="s">
        <v>9</v>
      </c>
      <c r="F7244" t="s">
        <v>15</v>
      </c>
      <c r="G7244" t="str">
        <f t="shared" si="113"/>
        <v>REVALIDADA</v>
      </c>
    </row>
    <row r="7245" spans="1:7" x14ac:dyDescent="0.25">
      <c r="A7245">
        <v>183018</v>
      </c>
      <c r="B7245">
        <v>2024</v>
      </c>
      <c r="C7245" t="s">
        <v>10</v>
      </c>
      <c r="D7245" t="s">
        <v>8</v>
      </c>
      <c r="E7245" t="s">
        <v>9</v>
      </c>
      <c r="F7245">
        <v>8.6</v>
      </c>
      <c r="G7245" t="str">
        <f t="shared" si="113"/>
        <v>APROBADA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0A7F-F93A-420E-966E-A2E7AFF42275}">
  <sheetPr>
    <tabColor theme="8"/>
  </sheetPr>
  <dimension ref="A1:G3441"/>
  <sheetViews>
    <sheetView zoomScaleNormal="100" workbookViewId="0">
      <selection activeCell="L24" sqref="L24"/>
    </sheetView>
  </sheetViews>
  <sheetFormatPr baseColWidth="10" defaultColWidth="11.42578125" defaultRowHeight="15" x14ac:dyDescent="0.25"/>
  <cols>
    <col min="6" max="6" width="12" customWidth="1"/>
    <col min="7" max="7" width="15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156546</v>
      </c>
      <c r="B2">
        <v>2018</v>
      </c>
      <c r="C2" t="s">
        <v>7</v>
      </c>
      <c r="D2" t="s">
        <v>20</v>
      </c>
      <c r="E2" t="s">
        <v>21</v>
      </c>
      <c r="F2">
        <v>2.8</v>
      </c>
      <c r="G2" t="str">
        <f t="shared" ref="G2:G65" si="0">IF(F2="REV", "REVALIDADA", IF(F2="AC", "ACREDITADA", IF(F2="BA", "BAJA ACADEMICA", IF(F2="BV", "BAJA VOLUNTARIA", IF(F2="RT", "RETIRO", IF(F2="EQV", "EQUIVALENCIA", IF(ISNUMBER(VALUE(F2)), IF(VALUE(F2)&gt;=7.5, "APROBADA", "REPROBADA"), "")))))))</f>
        <v>REPROBADA</v>
      </c>
    </row>
    <row r="3" spans="1:7" x14ac:dyDescent="0.25">
      <c r="A3">
        <v>158325</v>
      </c>
      <c r="B3">
        <v>2018</v>
      </c>
      <c r="C3" t="s">
        <v>7</v>
      </c>
      <c r="D3" t="s">
        <v>20</v>
      </c>
      <c r="E3" t="s">
        <v>21</v>
      </c>
      <c r="F3">
        <v>8.1999999999999993</v>
      </c>
      <c r="G3" t="str">
        <f t="shared" si="0"/>
        <v>APROBADA</v>
      </c>
    </row>
    <row r="4" spans="1:7" x14ac:dyDescent="0.25">
      <c r="A4">
        <v>158454</v>
      </c>
      <c r="B4">
        <v>2018</v>
      </c>
      <c r="C4" t="s">
        <v>7</v>
      </c>
      <c r="D4" t="s">
        <v>20</v>
      </c>
      <c r="E4" t="s">
        <v>21</v>
      </c>
      <c r="F4">
        <v>8.9</v>
      </c>
      <c r="G4" t="str">
        <f t="shared" si="0"/>
        <v>APROBADA</v>
      </c>
    </row>
    <row r="5" spans="1:7" x14ac:dyDescent="0.25">
      <c r="A5">
        <v>158893</v>
      </c>
      <c r="B5">
        <v>2018</v>
      </c>
      <c r="C5" t="s">
        <v>7</v>
      </c>
      <c r="D5" t="s">
        <v>20</v>
      </c>
      <c r="E5" t="s">
        <v>21</v>
      </c>
      <c r="F5">
        <v>9.6999999999999993</v>
      </c>
      <c r="G5" t="str">
        <f t="shared" si="0"/>
        <v>APROBADA</v>
      </c>
    </row>
    <row r="6" spans="1:7" x14ac:dyDescent="0.25">
      <c r="A6">
        <v>159123</v>
      </c>
      <c r="B6">
        <v>2018</v>
      </c>
      <c r="C6" t="s">
        <v>7</v>
      </c>
      <c r="D6" t="s">
        <v>20</v>
      </c>
      <c r="E6" t="s">
        <v>21</v>
      </c>
      <c r="F6">
        <v>9.6</v>
      </c>
      <c r="G6" t="str">
        <f t="shared" si="0"/>
        <v>APROBADA</v>
      </c>
    </row>
    <row r="7" spans="1:7" x14ac:dyDescent="0.25">
      <c r="A7">
        <v>159317</v>
      </c>
      <c r="B7">
        <v>2018</v>
      </c>
      <c r="C7" t="s">
        <v>7</v>
      </c>
      <c r="D7" t="s">
        <v>20</v>
      </c>
      <c r="E7" t="s">
        <v>21</v>
      </c>
      <c r="F7">
        <v>9.4</v>
      </c>
      <c r="G7" t="str">
        <f t="shared" si="0"/>
        <v>APROBADA</v>
      </c>
    </row>
    <row r="8" spans="1:7" x14ac:dyDescent="0.25">
      <c r="A8">
        <v>159355</v>
      </c>
      <c r="B8">
        <v>2018</v>
      </c>
      <c r="C8" t="s">
        <v>7</v>
      </c>
      <c r="D8" t="s">
        <v>20</v>
      </c>
      <c r="E8" t="s">
        <v>21</v>
      </c>
      <c r="F8">
        <v>8</v>
      </c>
      <c r="G8" t="str">
        <f t="shared" si="0"/>
        <v>APROBADA</v>
      </c>
    </row>
    <row r="9" spans="1:7" x14ac:dyDescent="0.25">
      <c r="A9">
        <v>159520</v>
      </c>
      <c r="B9">
        <v>2018</v>
      </c>
      <c r="C9" t="s">
        <v>7</v>
      </c>
      <c r="D9" t="s">
        <v>20</v>
      </c>
      <c r="E9" t="s">
        <v>21</v>
      </c>
      <c r="F9">
        <v>9.1999999999999993</v>
      </c>
      <c r="G9" t="str">
        <f t="shared" si="0"/>
        <v>APROBADA</v>
      </c>
    </row>
    <row r="10" spans="1:7" x14ac:dyDescent="0.25">
      <c r="A10">
        <v>159600</v>
      </c>
      <c r="B10">
        <v>2018</v>
      </c>
      <c r="C10" t="s">
        <v>7</v>
      </c>
      <c r="D10" t="s">
        <v>20</v>
      </c>
      <c r="E10" t="s">
        <v>21</v>
      </c>
      <c r="F10">
        <v>9.4</v>
      </c>
      <c r="G10" t="str">
        <f t="shared" si="0"/>
        <v>APROBADA</v>
      </c>
    </row>
    <row r="11" spans="1:7" x14ac:dyDescent="0.25">
      <c r="A11">
        <v>159761</v>
      </c>
      <c r="B11">
        <v>2018</v>
      </c>
      <c r="C11" t="s">
        <v>7</v>
      </c>
      <c r="D11" t="s">
        <v>20</v>
      </c>
      <c r="E11" t="s">
        <v>21</v>
      </c>
      <c r="F11">
        <v>8.9</v>
      </c>
      <c r="G11" t="str">
        <f t="shared" si="0"/>
        <v>APROBADA</v>
      </c>
    </row>
    <row r="12" spans="1:7" x14ac:dyDescent="0.25">
      <c r="A12">
        <v>160046</v>
      </c>
      <c r="B12">
        <v>2018</v>
      </c>
      <c r="C12" t="s">
        <v>7</v>
      </c>
      <c r="D12" t="s">
        <v>20</v>
      </c>
      <c r="E12" t="s">
        <v>21</v>
      </c>
      <c r="F12">
        <v>9.6999999999999993</v>
      </c>
      <c r="G12" t="str">
        <f t="shared" si="0"/>
        <v>APROBADA</v>
      </c>
    </row>
    <row r="13" spans="1:7" x14ac:dyDescent="0.25">
      <c r="A13">
        <v>160093</v>
      </c>
      <c r="B13">
        <v>2018</v>
      </c>
      <c r="C13" t="s">
        <v>7</v>
      </c>
      <c r="D13" t="s">
        <v>20</v>
      </c>
      <c r="E13" t="s">
        <v>21</v>
      </c>
      <c r="F13">
        <v>10</v>
      </c>
      <c r="G13" t="str">
        <f t="shared" si="0"/>
        <v>APROBADA</v>
      </c>
    </row>
    <row r="14" spans="1:7" x14ac:dyDescent="0.25">
      <c r="A14">
        <v>160825</v>
      </c>
      <c r="B14">
        <v>2018</v>
      </c>
      <c r="C14" t="s">
        <v>7</v>
      </c>
      <c r="D14" t="s">
        <v>20</v>
      </c>
      <c r="E14" t="s">
        <v>21</v>
      </c>
      <c r="F14">
        <v>9.4</v>
      </c>
      <c r="G14" t="str">
        <f t="shared" si="0"/>
        <v>APROBADA</v>
      </c>
    </row>
    <row r="15" spans="1:7" x14ac:dyDescent="0.25">
      <c r="A15">
        <v>161647</v>
      </c>
      <c r="B15">
        <v>2018</v>
      </c>
      <c r="C15" t="s">
        <v>7</v>
      </c>
      <c r="D15" t="s">
        <v>20</v>
      </c>
      <c r="E15" t="s">
        <v>21</v>
      </c>
      <c r="F15">
        <v>9.4</v>
      </c>
      <c r="G15" t="str">
        <f t="shared" si="0"/>
        <v>APROBADA</v>
      </c>
    </row>
    <row r="16" spans="1:7" x14ac:dyDescent="0.25">
      <c r="A16">
        <v>161655</v>
      </c>
      <c r="B16">
        <v>2018</v>
      </c>
      <c r="C16" t="s">
        <v>7</v>
      </c>
      <c r="D16" t="s">
        <v>20</v>
      </c>
      <c r="E16" t="s">
        <v>21</v>
      </c>
      <c r="F16">
        <v>9.6999999999999993</v>
      </c>
      <c r="G16" t="str">
        <f t="shared" si="0"/>
        <v>APROBADA</v>
      </c>
    </row>
    <row r="17" spans="1:7" x14ac:dyDescent="0.25">
      <c r="A17">
        <v>164815</v>
      </c>
      <c r="B17">
        <v>2018</v>
      </c>
      <c r="C17" t="s">
        <v>7</v>
      </c>
      <c r="D17" t="s">
        <v>20</v>
      </c>
      <c r="E17" t="s">
        <v>21</v>
      </c>
      <c r="F17" t="s">
        <v>13</v>
      </c>
      <c r="G17" t="str">
        <f t="shared" si="0"/>
        <v>EQUIVALENCIA</v>
      </c>
    </row>
    <row r="18" spans="1:7" x14ac:dyDescent="0.25">
      <c r="A18">
        <v>141549</v>
      </c>
      <c r="B18">
        <v>2019</v>
      </c>
      <c r="C18" t="s">
        <v>14</v>
      </c>
      <c r="D18" t="s">
        <v>20</v>
      </c>
      <c r="E18" t="s">
        <v>21</v>
      </c>
      <c r="F18">
        <v>7.5</v>
      </c>
      <c r="G18" t="str">
        <f t="shared" si="0"/>
        <v>APROBADA</v>
      </c>
    </row>
    <row r="19" spans="1:7" x14ac:dyDescent="0.25">
      <c r="A19">
        <v>150996</v>
      </c>
      <c r="B19">
        <v>2019</v>
      </c>
      <c r="C19" t="s">
        <v>10</v>
      </c>
      <c r="D19" t="s">
        <v>20</v>
      </c>
      <c r="E19" t="s">
        <v>21</v>
      </c>
      <c r="F19">
        <v>0</v>
      </c>
      <c r="G19" t="str">
        <f t="shared" si="0"/>
        <v>REPROBADA</v>
      </c>
    </row>
    <row r="20" spans="1:7" x14ac:dyDescent="0.25">
      <c r="A20">
        <v>156546</v>
      </c>
      <c r="B20">
        <v>2019</v>
      </c>
      <c r="C20" t="s">
        <v>10</v>
      </c>
      <c r="D20" t="s">
        <v>20</v>
      </c>
      <c r="E20" t="s">
        <v>21</v>
      </c>
      <c r="F20">
        <v>9.6999999999999993</v>
      </c>
      <c r="G20" t="str">
        <f t="shared" si="0"/>
        <v>APROBADA</v>
      </c>
    </row>
    <row r="21" spans="1:7" x14ac:dyDescent="0.25">
      <c r="A21">
        <v>156841</v>
      </c>
      <c r="B21">
        <v>2019</v>
      </c>
      <c r="C21" t="s">
        <v>7</v>
      </c>
      <c r="D21" t="s">
        <v>20</v>
      </c>
      <c r="E21" t="s">
        <v>21</v>
      </c>
      <c r="F21">
        <v>9.3000000000000007</v>
      </c>
      <c r="G21" t="str">
        <f t="shared" si="0"/>
        <v>APROBADA</v>
      </c>
    </row>
    <row r="22" spans="1:7" x14ac:dyDescent="0.25">
      <c r="A22">
        <v>157150</v>
      </c>
      <c r="B22">
        <v>2019</v>
      </c>
      <c r="C22" t="s">
        <v>10</v>
      </c>
      <c r="D22" t="s">
        <v>20</v>
      </c>
      <c r="E22" t="s">
        <v>21</v>
      </c>
      <c r="F22">
        <v>9.6</v>
      </c>
      <c r="G22" t="str">
        <f t="shared" si="0"/>
        <v>APROBADA</v>
      </c>
    </row>
    <row r="23" spans="1:7" x14ac:dyDescent="0.25">
      <c r="A23">
        <v>157755</v>
      </c>
      <c r="B23">
        <v>2019</v>
      </c>
      <c r="C23" t="s">
        <v>10</v>
      </c>
      <c r="D23" t="s">
        <v>20</v>
      </c>
      <c r="E23" t="s">
        <v>21</v>
      </c>
      <c r="F23">
        <v>9.9</v>
      </c>
      <c r="G23" t="str">
        <f t="shared" si="0"/>
        <v>APROBADA</v>
      </c>
    </row>
    <row r="24" spans="1:7" x14ac:dyDescent="0.25">
      <c r="A24">
        <v>158532</v>
      </c>
      <c r="B24">
        <v>2019</v>
      </c>
      <c r="C24" t="s">
        <v>7</v>
      </c>
      <c r="D24" t="s">
        <v>20</v>
      </c>
      <c r="E24" t="s">
        <v>21</v>
      </c>
      <c r="F24">
        <v>7.6</v>
      </c>
      <c r="G24" t="str">
        <f t="shared" si="0"/>
        <v>APROBADA</v>
      </c>
    </row>
    <row r="25" spans="1:7" x14ac:dyDescent="0.25">
      <c r="A25">
        <v>158655</v>
      </c>
      <c r="B25">
        <v>2019</v>
      </c>
      <c r="C25" t="s">
        <v>7</v>
      </c>
      <c r="D25" t="s">
        <v>20</v>
      </c>
      <c r="E25" t="s">
        <v>21</v>
      </c>
      <c r="F25">
        <v>9.1</v>
      </c>
      <c r="G25" t="str">
        <f t="shared" si="0"/>
        <v>APROBADA</v>
      </c>
    </row>
    <row r="26" spans="1:7" x14ac:dyDescent="0.25">
      <c r="A26">
        <v>158902</v>
      </c>
      <c r="B26">
        <v>2019</v>
      </c>
      <c r="C26" t="s">
        <v>10</v>
      </c>
      <c r="D26" t="s">
        <v>20</v>
      </c>
      <c r="E26" t="s">
        <v>21</v>
      </c>
      <c r="F26" t="s">
        <v>11</v>
      </c>
      <c r="G26" t="str">
        <f t="shared" si="0"/>
        <v>BAJA VOLUNTARIA</v>
      </c>
    </row>
    <row r="27" spans="1:7" x14ac:dyDescent="0.25">
      <c r="A27">
        <v>158902</v>
      </c>
      <c r="B27">
        <v>2019</v>
      </c>
      <c r="C27" t="s">
        <v>14</v>
      </c>
      <c r="D27" t="s">
        <v>20</v>
      </c>
      <c r="E27" t="s">
        <v>21</v>
      </c>
      <c r="F27">
        <v>9.6</v>
      </c>
      <c r="G27" t="str">
        <f t="shared" si="0"/>
        <v>APROBADA</v>
      </c>
    </row>
    <row r="28" spans="1:7" x14ac:dyDescent="0.25">
      <c r="A28">
        <v>158930</v>
      </c>
      <c r="B28">
        <v>2019</v>
      </c>
      <c r="C28" t="s">
        <v>7</v>
      </c>
      <c r="D28" t="s">
        <v>20</v>
      </c>
      <c r="E28" t="s">
        <v>21</v>
      </c>
      <c r="F28">
        <v>7.8</v>
      </c>
      <c r="G28" t="str">
        <f t="shared" si="0"/>
        <v>APROBADA</v>
      </c>
    </row>
    <row r="29" spans="1:7" x14ac:dyDescent="0.25">
      <c r="A29">
        <v>158959</v>
      </c>
      <c r="B29">
        <v>2019</v>
      </c>
      <c r="C29" t="s">
        <v>10</v>
      </c>
      <c r="D29" t="s">
        <v>20</v>
      </c>
      <c r="E29" t="s">
        <v>21</v>
      </c>
      <c r="F29">
        <v>9</v>
      </c>
      <c r="G29" t="str">
        <f t="shared" si="0"/>
        <v>APROBADA</v>
      </c>
    </row>
    <row r="30" spans="1:7" x14ac:dyDescent="0.25">
      <c r="A30">
        <v>158979</v>
      </c>
      <c r="B30">
        <v>2019</v>
      </c>
      <c r="C30" t="s">
        <v>10</v>
      </c>
      <c r="D30" t="s">
        <v>20</v>
      </c>
      <c r="E30" t="s">
        <v>21</v>
      </c>
      <c r="F30">
        <v>9.6</v>
      </c>
      <c r="G30" t="str">
        <f t="shared" si="0"/>
        <v>APROBADA</v>
      </c>
    </row>
    <row r="31" spans="1:7" x14ac:dyDescent="0.25">
      <c r="A31">
        <v>159081</v>
      </c>
      <c r="B31">
        <v>2019</v>
      </c>
      <c r="C31" t="s">
        <v>10</v>
      </c>
      <c r="D31" t="s">
        <v>20</v>
      </c>
      <c r="E31" t="s">
        <v>21</v>
      </c>
      <c r="F31">
        <v>8.9</v>
      </c>
      <c r="G31" t="str">
        <f t="shared" si="0"/>
        <v>APROBADA</v>
      </c>
    </row>
    <row r="32" spans="1:7" x14ac:dyDescent="0.25">
      <c r="A32">
        <v>159109</v>
      </c>
      <c r="B32">
        <v>2019</v>
      </c>
      <c r="C32" t="s">
        <v>10</v>
      </c>
      <c r="D32" t="s">
        <v>20</v>
      </c>
      <c r="E32" t="s">
        <v>21</v>
      </c>
      <c r="F32">
        <v>9</v>
      </c>
      <c r="G32" t="str">
        <f t="shared" si="0"/>
        <v>APROBADA</v>
      </c>
    </row>
    <row r="33" spans="1:7" x14ac:dyDescent="0.25">
      <c r="A33">
        <v>159221</v>
      </c>
      <c r="B33">
        <v>2019</v>
      </c>
      <c r="C33" t="s">
        <v>7</v>
      </c>
      <c r="D33" t="s">
        <v>20</v>
      </c>
      <c r="E33" t="s">
        <v>21</v>
      </c>
      <c r="F33">
        <v>8.3000000000000007</v>
      </c>
      <c r="G33" t="str">
        <f t="shared" si="0"/>
        <v>APROBADA</v>
      </c>
    </row>
    <row r="34" spans="1:7" x14ac:dyDescent="0.25">
      <c r="A34">
        <v>159233</v>
      </c>
      <c r="B34">
        <v>2019</v>
      </c>
      <c r="C34" t="s">
        <v>14</v>
      </c>
      <c r="D34" t="s">
        <v>20</v>
      </c>
      <c r="E34" t="s">
        <v>21</v>
      </c>
      <c r="F34">
        <v>9.4</v>
      </c>
      <c r="G34" t="str">
        <f t="shared" si="0"/>
        <v>APROBADA</v>
      </c>
    </row>
    <row r="35" spans="1:7" x14ac:dyDescent="0.25">
      <c r="A35">
        <v>159518</v>
      </c>
      <c r="B35">
        <v>2019</v>
      </c>
      <c r="C35" t="s">
        <v>10</v>
      </c>
      <c r="D35" t="s">
        <v>20</v>
      </c>
      <c r="E35" t="s">
        <v>21</v>
      </c>
      <c r="F35">
        <v>10</v>
      </c>
      <c r="G35" t="str">
        <f t="shared" si="0"/>
        <v>APROBADA</v>
      </c>
    </row>
    <row r="36" spans="1:7" x14ac:dyDescent="0.25">
      <c r="A36">
        <v>159641</v>
      </c>
      <c r="B36">
        <v>2019</v>
      </c>
      <c r="C36" t="s">
        <v>10</v>
      </c>
      <c r="D36" t="s">
        <v>20</v>
      </c>
      <c r="E36" t="s">
        <v>21</v>
      </c>
      <c r="F36">
        <v>9.6999999999999993</v>
      </c>
      <c r="G36" t="str">
        <f t="shared" si="0"/>
        <v>APROBADA</v>
      </c>
    </row>
    <row r="37" spans="1:7" x14ac:dyDescent="0.25">
      <c r="A37">
        <v>159723</v>
      </c>
      <c r="B37">
        <v>2019</v>
      </c>
      <c r="C37" t="s">
        <v>7</v>
      </c>
      <c r="D37" t="s">
        <v>20</v>
      </c>
      <c r="E37" t="s">
        <v>21</v>
      </c>
      <c r="F37">
        <v>9.8000000000000007</v>
      </c>
      <c r="G37" t="str">
        <f t="shared" si="0"/>
        <v>APROBADA</v>
      </c>
    </row>
    <row r="38" spans="1:7" x14ac:dyDescent="0.25">
      <c r="A38">
        <v>160072</v>
      </c>
      <c r="B38">
        <v>2019</v>
      </c>
      <c r="C38" t="s">
        <v>10</v>
      </c>
      <c r="D38" t="s">
        <v>20</v>
      </c>
      <c r="E38" t="s">
        <v>21</v>
      </c>
      <c r="F38">
        <v>9.9</v>
      </c>
      <c r="G38" t="str">
        <f t="shared" si="0"/>
        <v>APROBADA</v>
      </c>
    </row>
    <row r="39" spans="1:7" x14ac:dyDescent="0.25">
      <c r="A39">
        <v>160085</v>
      </c>
      <c r="B39">
        <v>2019</v>
      </c>
      <c r="C39" t="s">
        <v>10</v>
      </c>
      <c r="D39" t="s">
        <v>20</v>
      </c>
      <c r="E39" t="s">
        <v>21</v>
      </c>
      <c r="F39">
        <v>10</v>
      </c>
      <c r="G39" t="str">
        <f t="shared" si="0"/>
        <v>APROBADA</v>
      </c>
    </row>
    <row r="40" spans="1:7" x14ac:dyDescent="0.25">
      <c r="A40">
        <v>160271</v>
      </c>
      <c r="B40">
        <v>2019</v>
      </c>
      <c r="C40" t="s">
        <v>7</v>
      </c>
      <c r="D40" t="s">
        <v>20</v>
      </c>
      <c r="E40" t="s">
        <v>21</v>
      </c>
      <c r="F40">
        <v>9.3000000000000007</v>
      </c>
      <c r="G40" t="str">
        <f t="shared" si="0"/>
        <v>APROBADA</v>
      </c>
    </row>
    <row r="41" spans="1:7" x14ac:dyDescent="0.25">
      <c r="A41">
        <v>160411</v>
      </c>
      <c r="B41">
        <v>2019</v>
      </c>
      <c r="C41" t="s">
        <v>14</v>
      </c>
      <c r="D41" t="s">
        <v>20</v>
      </c>
      <c r="E41" t="s">
        <v>21</v>
      </c>
      <c r="F41" t="s">
        <v>12</v>
      </c>
      <c r="G41" t="str">
        <f t="shared" si="0"/>
        <v>RETIRO</v>
      </c>
    </row>
    <row r="42" spans="1:7" x14ac:dyDescent="0.25">
      <c r="A42">
        <v>160564</v>
      </c>
      <c r="B42">
        <v>2019</v>
      </c>
      <c r="C42" t="s">
        <v>10</v>
      </c>
      <c r="D42" t="s">
        <v>20</v>
      </c>
      <c r="E42" t="s">
        <v>21</v>
      </c>
      <c r="F42">
        <v>9.9</v>
      </c>
      <c r="G42" t="str">
        <f t="shared" si="0"/>
        <v>APROBADA</v>
      </c>
    </row>
    <row r="43" spans="1:7" x14ac:dyDescent="0.25">
      <c r="A43">
        <v>160569</v>
      </c>
      <c r="B43">
        <v>2019</v>
      </c>
      <c r="C43" t="s">
        <v>10</v>
      </c>
      <c r="D43" t="s">
        <v>20</v>
      </c>
      <c r="E43" t="s">
        <v>21</v>
      </c>
      <c r="F43">
        <v>9.6</v>
      </c>
      <c r="G43" t="str">
        <f t="shared" si="0"/>
        <v>APROBADA</v>
      </c>
    </row>
    <row r="44" spans="1:7" x14ac:dyDescent="0.25">
      <c r="A44">
        <v>160672</v>
      </c>
      <c r="B44">
        <v>2019</v>
      </c>
      <c r="C44" t="s">
        <v>7</v>
      </c>
      <c r="D44" t="s">
        <v>20</v>
      </c>
      <c r="E44" t="s">
        <v>21</v>
      </c>
      <c r="F44">
        <v>8</v>
      </c>
      <c r="G44" t="str">
        <f t="shared" si="0"/>
        <v>APROBADA</v>
      </c>
    </row>
    <row r="45" spans="1:7" x14ac:dyDescent="0.25">
      <c r="A45">
        <v>160769</v>
      </c>
      <c r="B45">
        <v>2019</v>
      </c>
      <c r="C45" t="s">
        <v>7</v>
      </c>
      <c r="D45" t="s">
        <v>20</v>
      </c>
      <c r="E45" t="s">
        <v>21</v>
      </c>
      <c r="F45" t="s">
        <v>13</v>
      </c>
      <c r="G45" t="str">
        <f t="shared" si="0"/>
        <v>EQUIVALENCIA</v>
      </c>
    </row>
    <row r="46" spans="1:7" x14ac:dyDescent="0.25">
      <c r="A46">
        <v>160786</v>
      </c>
      <c r="B46">
        <v>2019</v>
      </c>
      <c r="C46" t="s">
        <v>10</v>
      </c>
      <c r="D46" t="s">
        <v>20</v>
      </c>
      <c r="E46" t="s">
        <v>21</v>
      </c>
      <c r="F46">
        <v>10</v>
      </c>
      <c r="G46" t="str">
        <f t="shared" si="0"/>
        <v>APROBADA</v>
      </c>
    </row>
    <row r="47" spans="1:7" x14ac:dyDescent="0.25">
      <c r="A47">
        <v>161044</v>
      </c>
      <c r="B47">
        <v>2019</v>
      </c>
      <c r="C47" t="s">
        <v>7</v>
      </c>
      <c r="D47" t="s">
        <v>20</v>
      </c>
      <c r="E47" t="s">
        <v>21</v>
      </c>
      <c r="F47" t="s">
        <v>12</v>
      </c>
      <c r="G47" t="str">
        <f t="shared" si="0"/>
        <v>RETIRO</v>
      </c>
    </row>
    <row r="48" spans="1:7" x14ac:dyDescent="0.25">
      <c r="A48">
        <v>161068</v>
      </c>
      <c r="B48">
        <v>2019</v>
      </c>
      <c r="C48" t="s">
        <v>7</v>
      </c>
      <c r="D48" t="s">
        <v>20</v>
      </c>
      <c r="E48" t="s">
        <v>21</v>
      </c>
      <c r="F48">
        <v>7.7</v>
      </c>
      <c r="G48" t="str">
        <f t="shared" si="0"/>
        <v>APROBADA</v>
      </c>
    </row>
    <row r="49" spans="1:7" x14ac:dyDescent="0.25">
      <c r="A49">
        <v>161072</v>
      </c>
      <c r="B49">
        <v>2019</v>
      </c>
      <c r="C49" t="s">
        <v>7</v>
      </c>
      <c r="D49" t="s">
        <v>20</v>
      </c>
      <c r="E49" t="s">
        <v>21</v>
      </c>
      <c r="F49">
        <v>9</v>
      </c>
      <c r="G49" t="str">
        <f t="shared" si="0"/>
        <v>APROBADA</v>
      </c>
    </row>
    <row r="50" spans="1:7" x14ac:dyDescent="0.25">
      <c r="A50">
        <v>161079</v>
      </c>
      <c r="B50">
        <v>2019</v>
      </c>
      <c r="C50" t="s">
        <v>10</v>
      </c>
      <c r="D50" t="s">
        <v>20</v>
      </c>
      <c r="E50" t="s">
        <v>21</v>
      </c>
      <c r="F50">
        <v>9.4</v>
      </c>
      <c r="G50" t="str">
        <f t="shared" si="0"/>
        <v>APROBADA</v>
      </c>
    </row>
    <row r="51" spans="1:7" x14ac:dyDescent="0.25">
      <c r="A51">
        <v>161247</v>
      </c>
      <c r="B51">
        <v>2019</v>
      </c>
      <c r="C51" t="s">
        <v>7</v>
      </c>
      <c r="D51" t="s">
        <v>20</v>
      </c>
      <c r="E51" t="s">
        <v>21</v>
      </c>
      <c r="F51" t="s">
        <v>11</v>
      </c>
      <c r="G51" t="str">
        <f t="shared" si="0"/>
        <v>BAJA VOLUNTARIA</v>
      </c>
    </row>
    <row r="52" spans="1:7" x14ac:dyDescent="0.25">
      <c r="A52">
        <v>161303</v>
      </c>
      <c r="B52">
        <v>2019</v>
      </c>
      <c r="C52" t="s">
        <v>10</v>
      </c>
      <c r="D52" t="s">
        <v>20</v>
      </c>
      <c r="E52" t="s">
        <v>21</v>
      </c>
      <c r="F52">
        <v>9.5</v>
      </c>
      <c r="G52" t="str">
        <f t="shared" si="0"/>
        <v>APROBADA</v>
      </c>
    </row>
    <row r="53" spans="1:7" x14ac:dyDescent="0.25">
      <c r="A53">
        <v>161635</v>
      </c>
      <c r="B53">
        <v>2019</v>
      </c>
      <c r="C53" t="s">
        <v>7</v>
      </c>
      <c r="D53" t="s">
        <v>20</v>
      </c>
      <c r="E53" t="s">
        <v>21</v>
      </c>
      <c r="F53">
        <v>9.8000000000000007</v>
      </c>
      <c r="G53" t="str">
        <f t="shared" si="0"/>
        <v>APROBADA</v>
      </c>
    </row>
    <row r="54" spans="1:7" x14ac:dyDescent="0.25">
      <c r="A54">
        <v>161671</v>
      </c>
      <c r="B54">
        <v>2019</v>
      </c>
      <c r="C54" t="s">
        <v>14</v>
      </c>
      <c r="D54" t="s">
        <v>20</v>
      </c>
      <c r="E54" t="s">
        <v>21</v>
      </c>
      <c r="F54">
        <v>10</v>
      </c>
      <c r="G54" t="str">
        <f t="shared" si="0"/>
        <v>APROBADA</v>
      </c>
    </row>
    <row r="55" spans="1:7" x14ac:dyDescent="0.25">
      <c r="A55">
        <v>161673</v>
      </c>
      <c r="B55">
        <v>2019</v>
      </c>
      <c r="C55" t="s">
        <v>14</v>
      </c>
      <c r="D55" t="s">
        <v>20</v>
      </c>
      <c r="E55" t="s">
        <v>21</v>
      </c>
      <c r="F55">
        <v>9.6999999999999993</v>
      </c>
      <c r="G55" t="str">
        <f t="shared" si="0"/>
        <v>APROBADA</v>
      </c>
    </row>
    <row r="56" spans="1:7" x14ac:dyDescent="0.25">
      <c r="A56">
        <v>161679</v>
      </c>
      <c r="B56">
        <v>2019</v>
      </c>
      <c r="C56" t="s">
        <v>14</v>
      </c>
      <c r="D56" t="s">
        <v>20</v>
      </c>
      <c r="E56" t="s">
        <v>21</v>
      </c>
      <c r="F56">
        <v>9.6999999999999993</v>
      </c>
      <c r="G56" t="str">
        <f t="shared" si="0"/>
        <v>APROBADA</v>
      </c>
    </row>
    <row r="57" spans="1:7" x14ac:dyDescent="0.25">
      <c r="A57">
        <v>161680</v>
      </c>
      <c r="B57">
        <v>2019</v>
      </c>
      <c r="C57" t="s">
        <v>10</v>
      </c>
      <c r="D57" t="s">
        <v>20</v>
      </c>
      <c r="E57" t="s">
        <v>21</v>
      </c>
      <c r="F57">
        <v>7.5</v>
      </c>
      <c r="G57" t="str">
        <f t="shared" si="0"/>
        <v>APROBADA</v>
      </c>
    </row>
    <row r="58" spans="1:7" x14ac:dyDescent="0.25">
      <c r="A58">
        <v>161681</v>
      </c>
      <c r="B58">
        <v>2019</v>
      </c>
      <c r="C58" t="s">
        <v>7</v>
      </c>
      <c r="D58" t="s">
        <v>20</v>
      </c>
      <c r="E58" t="s">
        <v>21</v>
      </c>
      <c r="F58">
        <v>10</v>
      </c>
      <c r="G58" t="str">
        <f t="shared" si="0"/>
        <v>APROBADA</v>
      </c>
    </row>
    <row r="59" spans="1:7" x14ac:dyDescent="0.25">
      <c r="A59">
        <v>161683</v>
      </c>
      <c r="B59">
        <v>2019</v>
      </c>
      <c r="C59" t="s">
        <v>7</v>
      </c>
      <c r="D59" t="s">
        <v>20</v>
      </c>
      <c r="E59" t="s">
        <v>21</v>
      </c>
      <c r="F59">
        <v>9.5</v>
      </c>
      <c r="G59" t="str">
        <f t="shared" si="0"/>
        <v>APROBADA</v>
      </c>
    </row>
    <row r="60" spans="1:7" x14ac:dyDescent="0.25">
      <c r="A60">
        <v>161698</v>
      </c>
      <c r="B60">
        <v>2019</v>
      </c>
      <c r="C60" t="s">
        <v>7</v>
      </c>
      <c r="D60" t="s">
        <v>20</v>
      </c>
      <c r="E60" t="s">
        <v>21</v>
      </c>
      <c r="F60" t="s">
        <v>11</v>
      </c>
      <c r="G60" t="str">
        <f t="shared" si="0"/>
        <v>BAJA VOLUNTARIA</v>
      </c>
    </row>
    <row r="61" spans="1:7" x14ac:dyDescent="0.25">
      <c r="A61">
        <v>161700</v>
      </c>
      <c r="B61">
        <v>2019</v>
      </c>
      <c r="C61" t="s">
        <v>7</v>
      </c>
      <c r="D61" t="s">
        <v>20</v>
      </c>
      <c r="E61" t="s">
        <v>21</v>
      </c>
      <c r="F61">
        <v>8.5</v>
      </c>
      <c r="G61" t="str">
        <f t="shared" si="0"/>
        <v>APROBADA</v>
      </c>
    </row>
    <row r="62" spans="1:7" x14ac:dyDescent="0.25">
      <c r="A62">
        <v>161746</v>
      </c>
      <c r="B62">
        <v>2019</v>
      </c>
      <c r="C62" t="s">
        <v>7</v>
      </c>
      <c r="D62" t="s">
        <v>20</v>
      </c>
      <c r="E62" t="s">
        <v>21</v>
      </c>
      <c r="F62">
        <v>7.9</v>
      </c>
      <c r="G62" t="str">
        <f t="shared" si="0"/>
        <v>APROBADA</v>
      </c>
    </row>
    <row r="63" spans="1:7" x14ac:dyDescent="0.25">
      <c r="A63">
        <v>161747</v>
      </c>
      <c r="B63">
        <v>2019</v>
      </c>
      <c r="C63" t="s">
        <v>10</v>
      </c>
      <c r="D63" t="s">
        <v>20</v>
      </c>
      <c r="E63" t="s">
        <v>21</v>
      </c>
      <c r="F63">
        <v>8.9</v>
      </c>
      <c r="G63" t="str">
        <f t="shared" si="0"/>
        <v>APROBADA</v>
      </c>
    </row>
    <row r="64" spans="1:7" x14ac:dyDescent="0.25">
      <c r="A64">
        <v>161803</v>
      </c>
      <c r="B64">
        <v>2019</v>
      </c>
      <c r="C64" t="s">
        <v>7</v>
      </c>
      <c r="D64" t="s">
        <v>20</v>
      </c>
      <c r="E64" t="s">
        <v>21</v>
      </c>
      <c r="F64" t="s">
        <v>11</v>
      </c>
      <c r="G64" t="str">
        <f t="shared" si="0"/>
        <v>BAJA VOLUNTARIA</v>
      </c>
    </row>
    <row r="65" spans="1:7" x14ac:dyDescent="0.25">
      <c r="A65">
        <v>161816</v>
      </c>
      <c r="B65">
        <v>2019</v>
      </c>
      <c r="C65" t="s">
        <v>7</v>
      </c>
      <c r="D65" t="s">
        <v>20</v>
      </c>
      <c r="E65" t="s">
        <v>21</v>
      </c>
      <c r="F65">
        <v>8.4</v>
      </c>
      <c r="G65" t="str">
        <f t="shared" si="0"/>
        <v>APROBADA</v>
      </c>
    </row>
    <row r="66" spans="1:7" x14ac:dyDescent="0.25">
      <c r="A66">
        <v>161821</v>
      </c>
      <c r="B66">
        <v>2019</v>
      </c>
      <c r="C66" t="s">
        <v>7</v>
      </c>
      <c r="D66" t="s">
        <v>20</v>
      </c>
      <c r="E66" t="s">
        <v>21</v>
      </c>
      <c r="F66">
        <v>10</v>
      </c>
      <c r="G66" t="str">
        <f t="shared" ref="G66:G129" si="1">IF(F66="REV", "REVALIDADA", IF(F66="AC", "ACREDITADA", IF(F66="BA", "BAJA ACADEMICA", IF(F66="BV", "BAJA VOLUNTARIA", IF(F66="RT", "RETIRO", IF(F66="EQV", "EQUIVALENCIA", IF(ISNUMBER(VALUE(F66)), IF(VALUE(F66)&gt;=7.5, "APROBADA", "REPROBADA"), "")))))))</f>
        <v>APROBADA</v>
      </c>
    </row>
    <row r="67" spans="1:7" x14ac:dyDescent="0.25">
      <c r="A67">
        <v>161826</v>
      </c>
      <c r="B67">
        <v>2019</v>
      </c>
      <c r="C67" t="s">
        <v>7</v>
      </c>
      <c r="D67" t="s">
        <v>20</v>
      </c>
      <c r="E67" t="s">
        <v>21</v>
      </c>
      <c r="F67">
        <v>10</v>
      </c>
      <c r="G67" t="str">
        <f t="shared" si="1"/>
        <v>APROBADA</v>
      </c>
    </row>
    <row r="68" spans="1:7" x14ac:dyDescent="0.25">
      <c r="A68">
        <v>161829</v>
      </c>
      <c r="B68">
        <v>2019</v>
      </c>
      <c r="C68" t="s">
        <v>7</v>
      </c>
      <c r="D68" t="s">
        <v>20</v>
      </c>
      <c r="E68" t="s">
        <v>21</v>
      </c>
      <c r="F68">
        <v>7.6</v>
      </c>
      <c r="G68" t="str">
        <f t="shared" si="1"/>
        <v>APROBADA</v>
      </c>
    </row>
    <row r="69" spans="1:7" x14ac:dyDescent="0.25">
      <c r="A69">
        <v>161830</v>
      </c>
      <c r="B69">
        <v>2019</v>
      </c>
      <c r="C69" t="s">
        <v>7</v>
      </c>
      <c r="D69" t="s">
        <v>20</v>
      </c>
      <c r="E69" t="s">
        <v>21</v>
      </c>
      <c r="F69">
        <v>8</v>
      </c>
      <c r="G69" t="str">
        <f t="shared" si="1"/>
        <v>APROBADA</v>
      </c>
    </row>
    <row r="70" spans="1:7" x14ac:dyDescent="0.25">
      <c r="A70">
        <v>161834</v>
      </c>
      <c r="B70">
        <v>2019</v>
      </c>
      <c r="C70" t="s">
        <v>7</v>
      </c>
      <c r="D70" t="s">
        <v>20</v>
      </c>
      <c r="E70" t="s">
        <v>21</v>
      </c>
      <c r="F70">
        <v>9.6</v>
      </c>
      <c r="G70" t="str">
        <f t="shared" si="1"/>
        <v>APROBADA</v>
      </c>
    </row>
    <row r="71" spans="1:7" x14ac:dyDescent="0.25">
      <c r="A71">
        <v>161835</v>
      </c>
      <c r="B71">
        <v>2019</v>
      </c>
      <c r="C71" t="s">
        <v>7</v>
      </c>
      <c r="D71" t="s">
        <v>20</v>
      </c>
      <c r="E71" t="s">
        <v>21</v>
      </c>
      <c r="F71">
        <v>9</v>
      </c>
      <c r="G71" t="str">
        <f t="shared" si="1"/>
        <v>APROBADA</v>
      </c>
    </row>
    <row r="72" spans="1:7" x14ac:dyDescent="0.25">
      <c r="A72">
        <v>161839</v>
      </c>
      <c r="B72">
        <v>2019</v>
      </c>
      <c r="C72" t="s">
        <v>7</v>
      </c>
      <c r="D72" t="s">
        <v>20</v>
      </c>
      <c r="E72" t="s">
        <v>21</v>
      </c>
      <c r="F72">
        <v>8.4</v>
      </c>
      <c r="G72" t="str">
        <f t="shared" si="1"/>
        <v>APROBADA</v>
      </c>
    </row>
    <row r="73" spans="1:7" x14ac:dyDescent="0.25">
      <c r="A73">
        <v>161857</v>
      </c>
      <c r="B73">
        <v>2019</v>
      </c>
      <c r="C73" t="s">
        <v>7</v>
      </c>
      <c r="D73" t="s">
        <v>20</v>
      </c>
      <c r="E73" t="s">
        <v>21</v>
      </c>
      <c r="F73">
        <v>9.6999999999999993</v>
      </c>
      <c r="G73" t="str">
        <f t="shared" si="1"/>
        <v>APROBADA</v>
      </c>
    </row>
    <row r="74" spans="1:7" x14ac:dyDescent="0.25">
      <c r="A74">
        <v>161878</v>
      </c>
      <c r="B74">
        <v>2019</v>
      </c>
      <c r="C74" t="s">
        <v>7</v>
      </c>
      <c r="D74" t="s">
        <v>20</v>
      </c>
      <c r="E74" t="s">
        <v>21</v>
      </c>
      <c r="F74">
        <v>9.6</v>
      </c>
      <c r="G74" t="str">
        <f t="shared" si="1"/>
        <v>APROBADA</v>
      </c>
    </row>
    <row r="75" spans="1:7" x14ac:dyDescent="0.25">
      <c r="A75">
        <v>161884</v>
      </c>
      <c r="B75">
        <v>2019</v>
      </c>
      <c r="C75" t="s">
        <v>7</v>
      </c>
      <c r="D75" t="s">
        <v>20</v>
      </c>
      <c r="E75" t="s">
        <v>21</v>
      </c>
      <c r="F75">
        <v>7.1</v>
      </c>
      <c r="G75" t="str">
        <f t="shared" si="1"/>
        <v>REPROBADA</v>
      </c>
    </row>
    <row r="76" spans="1:7" x14ac:dyDescent="0.25">
      <c r="A76">
        <v>161896</v>
      </c>
      <c r="B76">
        <v>2019</v>
      </c>
      <c r="C76" t="s">
        <v>7</v>
      </c>
      <c r="D76" t="s">
        <v>20</v>
      </c>
      <c r="E76" t="s">
        <v>21</v>
      </c>
      <c r="F76">
        <v>8.9</v>
      </c>
      <c r="G76" t="str">
        <f t="shared" si="1"/>
        <v>APROBADA</v>
      </c>
    </row>
    <row r="77" spans="1:7" x14ac:dyDescent="0.25">
      <c r="A77">
        <v>161920</v>
      </c>
      <c r="B77">
        <v>2019</v>
      </c>
      <c r="C77" t="s">
        <v>7</v>
      </c>
      <c r="D77" t="s">
        <v>20</v>
      </c>
      <c r="E77" t="s">
        <v>21</v>
      </c>
      <c r="F77">
        <v>8</v>
      </c>
      <c r="G77" t="str">
        <f t="shared" si="1"/>
        <v>APROBADA</v>
      </c>
    </row>
    <row r="78" spans="1:7" x14ac:dyDescent="0.25">
      <c r="A78">
        <v>161921</v>
      </c>
      <c r="B78">
        <v>2019</v>
      </c>
      <c r="C78" t="s">
        <v>7</v>
      </c>
      <c r="D78" t="s">
        <v>20</v>
      </c>
      <c r="E78" t="s">
        <v>21</v>
      </c>
      <c r="F78">
        <v>8.6999999999999993</v>
      </c>
      <c r="G78" t="str">
        <f t="shared" si="1"/>
        <v>APROBADA</v>
      </c>
    </row>
    <row r="79" spans="1:7" x14ac:dyDescent="0.25">
      <c r="A79">
        <v>161926</v>
      </c>
      <c r="B79">
        <v>2019</v>
      </c>
      <c r="C79" t="s">
        <v>7</v>
      </c>
      <c r="D79" t="s">
        <v>20</v>
      </c>
      <c r="E79" t="s">
        <v>21</v>
      </c>
      <c r="F79">
        <v>8.1</v>
      </c>
      <c r="G79" t="str">
        <f t="shared" si="1"/>
        <v>APROBADA</v>
      </c>
    </row>
    <row r="80" spans="1:7" x14ac:dyDescent="0.25">
      <c r="A80">
        <v>161929</v>
      </c>
      <c r="B80">
        <v>2019</v>
      </c>
      <c r="C80" t="s">
        <v>7</v>
      </c>
      <c r="D80" t="s">
        <v>20</v>
      </c>
      <c r="E80" t="s">
        <v>21</v>
      </c>
      <c r="F80">
        <v>8.3000000000000007</v>
      </c>
      <c r="G80" t="str">
        <f t="shared" si="1"/>
        <v>APROBADA</v>
      </c>
    </row>
    <row r="81" spans="1:7" x14ac:dyDescent="0.25">
      <c r="A81">
        <v>161940</v>
      </c>
      <c r="B81">
        <v>2019</v>
      </c>
      <c r="C81" t="s">
        <v>7</v>
      </c>
      <c r="D81" t="s">
        <v>20</v>
      </c>
      <c r="E81" t="s">
        <v>21</v>
      </c>
      <c r="F81">
        <v>7.6</v>
      </c>
      <c r="G81" t="str">
        <f t="shared" si="1"/>
        <v>APROBADA</v>
      </c>
    </row>
    <row r="82" spans="1:7" x14ac:dyDescent="0.25">
      <c r="A82">
        <v>161944</v>
      </c>
      <c r="B82">
        <v>2019</v>
      </c>
      <c r="C82" t="s">
        <v>10</v>
      </c>
      <c r="D82" t="s">
        <v>20</v>
      </c>
      <c r="E82" t="s">
        <v>21</v>
      </c>
      <c r="F82">
        <v>9.6999999999999993</v>
      </c>
      <c r="G82" t="str">
        <f t="shared" si="1"/>
        <v>APROBADA</v>
      </c>
    </row>
    <row r="83" spans="1:7" x14ac:dyDescent="0.25">
      <c r="A83">
        <v>161955</v>
      </c>
      <c r="B83">
        <v>2019</v>
      </c>
      <c r="C83" t="s">
        <v>10</v>
      </c>
      <c r="D83" t="s">
        <v>20</v>
      </c>
      <c r="E83" t="s">
        <v>21</v>
      </c>
      <c r="F83">
        <v>9</v>
      </c>
      <c r="G83" t="str">
        <f t="shared" si="1"/>
        <v>APROBADA</v>
      </c>
    </row>
    <row r="84" spans="1:7" x14ac:dyDescent="0.25">
      <c r="A84">
        <v>161961</v>
      </c>
      <c r="B84">
        <v>2019</v>
      </c>
      <c r="C84" t="s">
        <v>10</v>
      </c>
      <c r="D84" t="s">
        <v>20</v>
      </c>
      <c r="E84" t="s">
        <v>21</v>
      </c>
      <c r="F84">
        <v>9.6999999999999993</v>
      </c>
      <c r="G84" t="str">
        <f t="shared" si="1"/>
        <v>APROBADA</v>
      </c>
    </row>
    <row r="85" spans="1:7" x14ac:dyDescent="0.25">
      <c r="A85">
        <v>161963</v>
      </c>
      <c r="B85">
        <v>2019</v>
      </c>
      <c r="C85" t="s">
        <v>10</v>
      </c>
      <c r="D85" t="s">
        <v>20</v>
      </c>
      <c r="E85" t="s">
        <v>21</v>
      </c>
      <c r="F85">
        <v>8.3000000000000007</v>
      </c>
      <c r="G85" t="str">
        <f t="shared" si="1"/>
        <v>APROBADA</v>
      </c>
    </row>
    <row r="86" spans="1:7" x14ac:dyDescent="0.25">
      <c r="A86">
        <v>161964</v>
      </c>
      <c r="B86">
        <v>2019</v>
      </c>
      <c r="C86" t="s">
        <v>7</v>
      </c>
      <c r="D86" t="s">
        <v>20</v>
      </c>
      <c r="E86" t="s">
        <v>21</v>
      </c>
      <c r="F86">
        <v>10</v>
      </c>
      <c r="G86" t="str">
        <f t="shared" si="1"/>
        <v>APROBADA</v>
      </c>
    </row>
    <row r="87" spans="1:7" x14ac:dyDescent="0.25">
      <c r="A87">
        <v>161967</v>
      </c>
      <c r="B87">
        <v>2019</v>
      </c>
      <c r="C87" t="s">
        <v>10</v>
      </c>
      <c r="D87" t="s">
        <v>20</v>
      </c>
      <c r="E87" t="s">
        <v>21</v>
      </c>
      <c r="F87">
        <v>9.4</v>
      </c>
      <c r="G87" t="str">
        <f t="shared" si="1"/>
        <v>APROBADA</v>
      </c>
    </row>
    <row r="88" spans="1:7" x14ac:dyDescent="0.25">
      <c r="A88">
        <v>161971</v>
      </c>
      <c r="B88">
        <v>2019</v>
      </c>
      <c r="C88" t="s">
        <v>10</v>
      </c>
      <c r="D88" t="s">
        <v>20</v>
      </c>
      <c r="E88" t="s">
        <v>21</v>
      </c>
      <c r="F88">
        <v>10</v>
      </c>
      <c r="G88" t="str">
        <f t="shared" si="1"/>
        <v>APROBADA</v>
      </c>
    </row>
    <row r="89" spans="1:7" x14ac:dyDescent="0.25">
      <c r="A89">
        <v>161972</v>
      </c>
      <c r="B89">
        <v>2019</v>
      </c>
      <c r="C89" t="s">
        <v>7</v>
      </c>
      <c r="D89" t="s">
        <v>20</v>
      </c>
      <c r="E89" t="s">
        <v>21</v>
      </c>
      <c r="F89">
        <v>8.9</v>
      </c>
      <c r="G89" t="str">
        <f t="shared" si="1"/>
        <v>APROBADA</v>
      </c>
    </row>
    <row r="90" spans="1:7" x14ac:dyDescent="0.25">
      <c r="A90">
        <v>161981</v>
      </c>
      <c r="B90">
        <v>2019</v>
      </c>
      <c r="C90" t="s">
        <v>7</v>
      </c>
      <c r="D90" t="s">
        <v>20</v>
      </c>
      <c r="E90" t="s">
        <v>21</v>
      </c>
      <c r="F90">
        <v>7.5</v>
      </c>
      <c r="G90" t="str">
        <f t="shared" si="1"/>
        <v>APROBADA</v>
      </c>
    </row>
    <row r="91" spans="1:7" x14ac:dyDescent="0.25">
      <c r="A91">
        <v>161989</v>
      </c>
      <c r="B91">
        <v>2019</v>
      </c>
      <c r="C91" t="s">
        <v>7</v>
      </c>
      <c r="D91" t="s">
        <v>20</v>
      </c>
      <c r="E91" t="s">
        <v>21</v>
      </c>
      <c r="F91">
        <v>8.1</v>
      </c>
      <c r="G91" t="str">
        <f t="shared" si="1"/>
        <v>APROBADA</v>
      </c>
    </row>
    <row r="92" spans="1:7" x14ac:dyDescent="0.25">
      <c r="A92">
        <v>162009</v>
      </c>
      <c r="B92">
        <v>2019</v>
      </c>
      <c r="C92" t="s">
        <v>7</v>
      </c>
      <c r="D92" t="s">
        <v>20</v>
      </c>
      <c r="E92" t="s">
        <v>21</v>
      </c>
      <c r="F92">
        <v>8.6999999999999993</v>
      </c>
      <c r="G92" t="str">
        <f t="shared" si="1"/>
        <v>APROBADA</v>
      </c>
    </row>
    <row r="93" spans="1:7" x14ac:dyDescent="0.25">
      <c r="A93">
        <v>162010</v>
      </c>
      <c r="B93">
        <v>2019</v>
      </c>
      <c r="C93" t="s">
        <v>7</v>
      </c>
      <c r="D93" t="s">
        <v>20</v>
      </c>
      <c r="E93" t="s">
        <v>21</v>
      </c>
      <c r="F93">
        <v>9</v>
      </c>
      <c r="G93" t="str">
        <f t="shared" si="1"/>
        <v>APROBADA</v>
      </c>
    </row>
    <row r="94" spans="1:7" x14ac:dyDescent="0.25">
      <c r="A94">
        <v>162017</v>
      </c>
      <c r="B94">
        <v>2019</v>
      </c>
      <c r="C94" t="s">
        <v>7</v>
      </c>
      <c r="D94" t="s">
        <v>20</v>
      </c>
      <c r="E94" t="s">
        <v>21</v>
      </c>
      <c r="F94">
        <v>9.6</v>
      </c>
      <c r="G94" t="str">
        <f t="shared" si="1"/>
        <v>APROBADA</v>
      </c>
    </row>
    <row r="95" spans="1:7" x14ac:dyDescent="0.25">
      <c r="A95">
        <v>162022</v>
      </c>
      <c r="B95">
        <v>2019</v>
      </c>
      <c r="C95" t="s">
        <v>7</v>
      </c>
      <c r="D95" t="s">
        <v>20</v>
      </c>
      <c r="E95" t="s">
        <v>21</v>
      </c>
      <c r="F95">
        <v>9.6</v>
      </c>
      <c r="G95" t="str">
        <f t="shared" si="1"/>
        <v>APROBADA</v>
      </c>
    </row>
    <row r="96" spans="1:7" x14ac:dyDescent="0.25">
      <c r="A96">
        <v>162026</v>
      </c>
      <c r="B96">
        <v>2019</v>
      </c>
      <c r="C96" t="s">
        <v>7</v>
      </c>
      <c r="D96" t="s">
        <v>20</v>
      </c>
      <c r="E96" t="s">
        <v>21</v>
      </c>
      <c r="F96">
        <v>9</v>
      </c>
      <c r="G96" t="str">
        <f t="shared" si="1"/>
        <v>APROBADA</v>
      </c>
    </row>
    <row r="97" spans="1:7" x14ac:dyDescent="0.25">
      <c r="A97">
        <v>162031</v>
      </c>
      <c r="B97">
        <v>2019</v>
      </c>
      <c r="C97" t="s">
        <v>14</v>
      </c>
      <c r="D97" t="s">
        <v>20</v>
      </c>
      <c r="E97" t="s">
        <v>21</v>
      </c>
      <c r="F97">
        <v>9.4</v>
      </c>
      <c r="G97" t="str">
        <f t="shared" si="1"/>
        <v>APROBADA</v>
      </c>
    </row>
    <row r="98" spans="1:7" x14ac:dyDescent="0.25">
      <c r="A98">
        <v>162064</v>
      </c>
      <c r="B98">
        <v>2019</v>
      </c>
      <c r="C98" t="s">
        <v>7</v>
      </c>
      <c r="D98" t="s">
        <v>20</v>
      </c>
      <c r="E98" t="s">
        <v>21</v>
      </c>
      <c r="F98">
        <v>9.8000000000000007</v>
      </c>
      <c r="G98" t="str">
        <f t="shared" si="1"/>
        <v>APROBADA</v>
      </c>
    </row>
    <row r="99" spans="1:7" x14ac:dyDescent="0.25">
      <c r="A99">
        <v>162067</v>
      </c>
      <c r="B99">
        <v>2019</v>
      </c>
      <c r="C99" t="s">
        <v>14</v>
      </c>
      <c r="D99" t="s">
        <v>20</v>
      </c>
      <c r="E99" t="s">
        <v>21</v>
      </c>
      <c r="F99">
        <v>10</v>
      </c>
      <c r="G99" t="str">
        <f t="shared" si="1"/>
        <v>APROBADA</v>
      </c>
    </row>
    <row r="100" spans="1:7" x14ac:dyDescent="0.25">
      <c r="A100">
        <v>162076</v>
      </c>
      <c r="B100">
        <v>2019</v>
      </c>
      <c r="C100" t="s">
        <v>14</v>
      </c>
      <c r="D100" t="s">
        <v>20</v>
      </c>
      <c r="E100" t="s">
        <v>21</v>
      </c>
      <c r="F100">
        <v>7.7</v>
      </c>
      <c r="G100" t="str">
        <f t="shared" si="1"/>
        <v>APROBADA</v>
      </c>
    </row>
    <row r="101" spans="1:7" x14ac:dyDescent="0.25">
      <c r="A101">
        <v>162090</v>
      </c>
      <c r="B101">
        <v>2019</v>
      </c>
      <c r="C101" t="s">
        <v>10</v>
      </c>
      <c r="D101" t="s">
        <v>20</v>
      </c>
      <c r="E101" t="s">
        <v>21</v>
      </c>
      <c r="F101">
        <v>10</v>
      </c>
      <c r="G101" t="str">
        <f t="shared" si="1"/>
        <v>APROBADA</v>
      </c>
    </row>
    <row r="102" spans="1:7" x14ac:dyDescent="0.25">
      <c r="A102">
        <v>162094</v>
      </c>
      <c r="B102">
        <v>2019</v>
      </c>
      <c r="C102" t="s">
        <v>7</v>
      </c>
      <c r="D102" t="s">
        <v>20</v>
      </c>
      <c r="E102" t="s">
        <v>21</v>
      </c>
      <c r="F102">
        <v>8</v>
      </c>
      <c r="G102" t="str">
        <f t="shared" si="1"/>
        <v>APROBADA</v>
      </c>
    </row>
    <row r="103" spans="1:7" x14ac:dyDescent="0.25">
      <c r="A103">
        <v>162104</v>
      </c>
      <c r="B103">
        <v>2019</v>
      </c>
      <c r="C103" t="s">
        <v>7</v>
      </c>
      <c r="D103" t="s">
        <v>20</v>
      </c>
      <c r="E103" t="s">
        <v>21</v>
      </c>
      <c r="F103">
        <v>8.1999999999999993</v>
      </c>
      <c r="G103" t="str">
        <f t="shared" si="1"/>
        <v>APROBADA</v>
      </c>
    </row>
    <row r="104" spans="1:7" x14ac:dyDescent="0.25">
      <c r="A104">
        <v>162106</v>
      </c>
      <c r="B104">
        <v>2019</v>
      </c>
      <c r="C104" t="s">
        <v>7</v>
      </c>
      <c r="D104" t="s">
        <v>20</v>
      </c>
      <c r="E104" t="s">
        <v>21</v>
      </c>
      <c r="F104">
        <v>9.8000000000000007</v>
      </c>
      <c r="G104" t="str">
        <f t="shared" si="1"/>
        <v>APROBADA</v>
      </c>
    </row>
    <row r="105" spans="1:7" x14ac:dyDescent="0.25">
      <c r="A105">
        <v>162107</v>
      </c>
      <c r="B105">
        <v>2019</v>
      </c>
      <c r="C105" t="s">
        <v>7</v>
      </c>
      <c r="D105" t="s">
        <v>20</v>
      </c>
      <c r="E105" t="s">
        <v>21</v>
      </c>
      <c r="F105">
        <v>8.6999999999999993</v>
      </c>
      <c r="G105" t="str">
        <f t="shared" si="1"/>
        <v>APROBADA</v>
      </c>
    </row>
    <row r="106" spans="1:7" x14ac:dyDescent="0.25">
      <c r="A106">
        <v>162118</v>
      </c>
      <c r="B106">
        <v>2019</v>
      </c>
      <c r="C106" t="s">
        <v>10</v>
      </c>
      <c r="D106" t="s">
        <v>20</v>
      </c>
      <c r="E106" t="s">
        <v>21</v>
      </c>
      <c r="F106">
        <v>9.6</v>
      </c>
      <c r="G106" t="str">
        <f t="shared" si="1"/>
        <v>APROBADA</v>
      </c>
    </row>
    <row r="107" spans="1:7" x14ac:dyDescent="0.25">
      <c r="A107">
        <v>162119</v>
      </c>
      <c r="B107">
        <v>2019</v>
      </c>
      <c r="C107" t="s">
        <v>10</v>
      </c>
      <c r="D107" t="s">
        <v>20</v>
      </c>
      <c r="E107" t="s">
        <v>21</v>
      </c>
      <c r="F107">
        <v>9.4</v>
      </c>
      <c r="G107" t="str">
        <f t="shared" si="1"/>
        <v>APROBADA</v>
      </c>
    </row>
    <row r="108" spans="1:7" x14ac:dyDescent="0.25">
      <c r="A108">
        <v>162128</v>
      </c>
      <c r="B108">
        <v>2019</v>
      </c>
      <c r="C108" t="s">
        <v>7</v>
      </c>
      <c r="D108" t="s">
        <v>20</v>
      </c>
      <c r="E108" t="s">
        <v>21</v>
      </c>
      <c r="F108">
        <v>9.1</v>
      </c>
      <c r="G108" t="str">
        <f t="shared" si="1"/>
        <v>APROBADA</v>
      </c>
    </row>
    <row r="109" spans="1:7" x14ac:dyDescent="0.25">
      <c r="A109">
        <v>162130</v>
      </c>
      <c r="B109">
        <v>2019</v>
      </c>
      <c r="C109" t="s">
        <v>7</v>
      </c>
      <c r="D109" t="s">
        <v>20</v>
      </c>
      <c r="E109" t="s">
        <v>21</v>
      </c>
      <c r="F109">
        <v>6.3</v>
      </c>
      <c r="G109" t="str">
        <f t="shared" si="1"/>
        <v>REPROBADA</v>
      </c>
    </row>
    <row r="110" spans="1:7" x14ac:dyDescent="0.25">
      <c r="A110">
        <v>162131</v>
      </c>
      <c r="B110">
        <v>2019</v>
      </c>
      <c r="C110" t="s">
        <v>10</v>
      </c>
      <c r="D110" t="s">
        <v>20</v>
      </c>
      <c r="E110" t="s">
        <v>21</v>
      </c>
      <c r="F110">
        <v>9.8000000000000007</v>
      </c>
      <c r="G110" t="str">
        <f t="shared" si="1"/>
        <v>APROBADA</v>
      </c>
    </row>
    <row r="111" spans="1:7" x14ac:dyDescent="0.25">
      <c r="A111">
        <v>162136</v>
      </c>
      <c r="B111">
        <v>2019</v>
      </c>
      <c r="C111" t="s">
        <v>7</v>
      </c>
      <c r="D111" t="s">
        <v>20</v>
      </c>
      <c r="E111" t="s">
        <v>21</v>
      </c>
      <c r="F111">
        <v>9.8000000000000007</v>
      </c>
      <c r="G111" t="str">
        <f t="shared" si="1"/>
        <v>APROBADA</v>
      </c>
    </row>
    <row r="112" spans="1:7" x14ac:dyDescent="0.25">
      <c r="A112">
        <v>162145</v>
      </c>
      <c r="B112">
        <v>2019</v>
      </c>
      <c r="C112" t="s">
        <v>7</v>
      </c>
      <c r="D112" t="s">
        <v>20</v>
      </c>
      <c r="E112" t="s">
        <v>21</v>
      </c>
      <c r="F112">
        <v>8.6999999999999993</v>
      </c>
      <c r="G112" t="str">
        <f t="shared" si="1"/>
        <v>APROBADA</v>
      </c>
    </row>
    <row r="113" spans="1:7" x14ac:dyDescent="0.25">
      <c r="A113">
        <v>162158</v>
      </c>
      <c r="B113">
        <v>2019</v>
      </c>
      <c r="C113" t="s">
        <v>7</v>
      </c>
      <c r="D113" t="s">
        <v>20</v>
      </c>
      <c r="E113" t="s">
        <v>21</v>
      </c>
      <c r="F113">
        <v>9.1999999999999993</v>
      </c>
      <c r="G113" t="str">
        <f t="shared" si="1"/>
        <v>APROBADA</v>
      </c>
    </row>
    <row r="114" spans="1:7" x14ac:dyDescent="0.25">
      <c r="A114">
        <v>162159</v>
      </c>
      <c r="B114">
        <v>2019</v>
      </c>
      <c r="C114" t="s">
        <v>7</v>
      </c>
      <c r="D114" t="s">
        <v>20</v>
      </c>
      <c r="E114" t="s">
        <v>21</v>
      </c>
      <c r="F114">
        <v>9.9</v>
      </c>
      <c r="G114" t="str">
        <f t="shared" si="1"/>
        <v>APROBADA</v>
      </c>
    </row>
    <row r="115" spans="1:7" x14ac:dyDescent="0.25">
      <c r="A115">
        <v>162160</v>
      </c>
      <c r="B115">
        <v>2019</v>
      </c>
      <c r="C115" t="s">
        <v>7</v>
      </c>
      <c r="D115" t="s">
        <v>20</v>
      </c>
      <c r="E115" t="s">
        <v>21</v>
      </c>
      <c r="F115">
        <v>8</v>
      </c>
      <c r="G115" t="str">
        <f t="shared" si="1"/>
        <v>APROBADA</v>
      </c>
    </row>
    <row r="116" spans="1:7" x14ac:dyDescent="0.25">
      <c r="A116">
        <v>162162</v>
      </c>
      <c r="B116">
        <v>2019</v>
      </c>
      <c r="C116" t="s">
        <v>14</v>
      </c>
      <c r="D116" t="s">
        <v>20</v>
      </c>
      <c r="E116" t="s">
        <v>21</v>
      </c>
      <c r="F116">
        <v>7.5</v>
      </c>
      <c r="G116" t="str">
        <f t="shared" si="1"/>
        <v>APROBADA</v>
      </c>
    </row>
    <row r="117" spans="1:7" x14ac:dyDescent="0.25">
      <c r="A117">
        <v>162173</v>
      </c>
      <c r="B117">
        <v>2019</v>
      </c>
      <c r="C117" t="s">
        <v>10</v>
      </c>
      <c r="D117" t="s">
        <v>20</v>
      </c>
      <c r="E117" t="s">
        <v>21</v>
      </c>
      <c r="F117">
        <v>9.1999999999999993</v>
      </c>
      <c r="G117" t="str">
        <f t="shared" si="1"/>
        <v>APROBADA</v>
      </c>
    </row>
    <row r="118" spans="1:7" x14ac:dyDescent="0.25">
      <c r="A118">
        <v>162176</v>
      </c>
      <c r="B118">
        <v>2019</v>
      </c>
      <c r="C118" t="s">
        <v>7</v>
      </c>
      <c r="D118" t="s">
        <v>20</v>
      </c>
      <c r="E118" t="s">
        <v>21</v>
      </c>
      <c r="F118">
        <v>9.6</v>
      </c>
      <c r="G118" t="str">
        <f t="shared" si="1"/>
        <v>APROBADA</v>
      </c>
    </row>
    <row r="119" spans="1:7" x14ac:dyDescent="0.25">
      <c r="A119">
        <v>162193</v>
      </c>
      <c r="B119">
        <v>2019</v>
      </c>
      <c r="C119" t="s">
        <v>7</v>
      </c>
      <c r="D119" t="s">
        <v>20</v>
      </c>
      <c r="E119" t="s">
        <v>21</v>
      </c>
      <c r="F119">
        <v>9.1999999999999993</v>
      </c>
      <c r="G119" t="str">
        <f t="shared" si="1"/>
        <v>APROBADA</v>
      </c>
    </row>
    <row r="120" spans="1:7" x14ac:dyDescent="0.25">
      <c r="A120">
        <v>162196</v>
      </c>
      <c r="B120">
        <v>2019</v>
      </c>
      <c r="C120" t="s">
        <v>7</v>
      </c>
      <c r="D120" t="s">
        <v>20</v>
      </c>
      <c r="E120" t="s">
        <v>21</v>
      </c>
      <c r="F120" t="s">
        <v>11</v>
      </c>
      <c r="G120" t="str">
        <f t="shared" si="1"/>
        <v>BAJA VOLUNTARIA</v>
      </c>
    </row>
    <row r="121" spans="1:7" x14ac:dyDescent="0.25">
      <c r="A121">
        <v>162199</v>
      </c>
      <c r="B121">
        <v>2019</v>
      </c>
      <c r="C121" t="s">
        <v>7</v>
      </c>
      <c r="D121" t="s">
        <v>20</v>
      </c>
      <c r="E121" t="s">
        <v>21</v>
      </c>
      <c r="F121">
        <v>9.8000000000000007</v>
      </c>
      <c r="G121" t="str">
        <f t="shared" si="1"/>
        <v>APROBADA</v>
      </c>
    </row>
    <row r="122" spans="1:7" x14ac:dyDescent="0.25">
      <c r="A122">
        <v>162228</v>
      </c>
      <c r="B122">
        <v>2019</v>
      </c>
      <c r="C122" t="s">
        <v>7</v>
      </c>
      <c r="D122" t="s">
        <v>20</v>
      </c>
      <c r="E122" t="s">
        <v>21</v>
      </c>
      <c r="F122">
        <v>10</v>
      </c>
      <c r="G122" t="str">
        <f t="shared" si="1"/>
        <v>APROBADA</v>
      </c>
    </row>
    <row r="123" spans="1:7" x14ac:dyDescent="0.25">
      <c r="A123">
        <v>162236</v>
      </c>
      <c r="B123">
        <v>2019</v>
      </c>
      <c r="C123" t="s">
        <v>7</v>
      </c>
      <c r="D123" t="s">
        <v>20</v>
      </c>
      <c r="E123" t="s">
        <v>21</v>
      </c>
      <c r="F123">
        <v>10</v>
      </c>
      <c r="G123" t="str">
        <f t="shared" si="1"/>
        <v>APROBADA</v>
      </c>
    </row>
    <row r="124" spans="1:7" x14ac:dyDescent="0.25">
      <c r="A124">
        <v>162237</v>
      </c>
      <c r="B124">
        <v>2019</v>
      </c>
      <c r="C124" t="s">
        <v>7</v>
      </c>
      <c r="D124" t="s">
        <v>20</v>
      </c>
      <c r="E124" t="s">
        <v>21</v>
      </c>
      <c r="F124">
        <v>10</v>
      </c>
      <c r="G124" t="str">
        <f t="shared" si="1"/>
        <v>APROBADA</v>
      </c>
    </row>
    <row r="125" spans="1:7" x14ac:dyDescent="0.25">
      <c r="A125">
        <v>162242</v>
      </c>
      <c r="B125">
        <v>2019</v>
      </c>
      <c r="C125" t="s">
        <v>7</v>
      </c>
      <c r="D125" t="s">
        <v>20</v>
      </c>
      <c r="E125" t="s">
        <v>21</v>
      </c>
      <c r="F125">
        <v>9.6999999999999993</v>
      </c>
      <c r="G125" t="str">
        <f t="shared" si="1"/>
        <v>APROBADA</v>
      </c>
    </row>
    <row r="126" spans="1:7" x14ac:dyDescent="0.25">
      <c r="A126">
        <v>162261</v>
      </c>
      <c r="B126">
        <v>2019</v>
      </c>
      <c r="C126" t="s">
        <v>10</v>
      </c>
      <c r="D126" t="s">
        <v>20</v>
      </c>
      <c r="E126" t="s">
        <v>21</v>
      </c>
      <c r="F126">
        <v>9.3000000000000007</v>
      </c>
      <c r="G126" t="str">
        <f t="shared" si="1"/>
        <v>APROBADA</v>
      </c>
    </row>
    <row r="127" spans="1:7" x14ac:dyDescent="0.25">
      <c r="A127">
        <v>162280</v>
      </c>
      <c r="B127">
        <v>2019</v>
      </c>
      <c r="C127" t="s">
        <v>14</v>
      </c>
      <c r="D127" t="s">
        <v>20</v>
      </c>
      <c r="E127" t="s">
        <v>21</v>
      </c>
      <c r="F127">
        <v>9.1999999999999993</v>
      </c>
      <c r="G127" t="str">
        <f t="shared" si="1"/>
        <v>APROBADA</v>
      </c>
    </row>
    <row r="128" spans="1:7" x14ac:dyDescent="0.25">
      <c r="A128">
        <v>162291</v>
      </c>
      <c r="B128">
        <v>2019</v>
      </c>
      <c r="C128" t="s">
        <v>7</v>
      </c>
      <c r="D128" t="s">
        <v>20</v>
      </c>
      <c r="E128" t="s">
        <v>21</v>
      </c>
      <c r="F128">
        <v>9.8000000000000007</v>
      </c>
      <c r="G128" t="str">
        <f t="shared" si="1"/>
        <v>APROBADA</v>
      </c>
    </row>
    <row r="129" spans="1:7" x14ac:dyDescent="0.25">
      <c r="A129">
        <v>162313</v>
      </c>
      <c r="B129">
        <v>2019</v>
      </c>
      <c r="C129" t="s">
        <v>7</v>
      </c>
      <c r="D129" t="s">
        <v>20</v>
      </c>
      <c r="E129" t="s">
        <v>21</v>
      </c>
      <c r="F129">
        <v>8.3000000000000007</v>
      </c>
      <c r="G129" t="str">
        <f t="shared" si="1"/>
        <v>APROBADA</v>
      </c>
    </row>
    <row r="130" spans="1:7" x14ac:dyDescent="0.25">
      <c r="A130">
        <v>162328</v>
      </c>
      <c r="B130">
        <v>2019</v>
      </c>
      <c r="C130" t="s">
        <v>7</v>
      </c>
      <c r="D130" t="s">
        <v>20</v>
      </c>
      <c r="E130" t="s">
        <v>21</v>
      </c>
      <c r="F130">
        <v>8.6999999999999993</v>
      </c>
      <c r="G130" t="str">
        <f t="shared" ref="G130:G193" si="2">IF(F130="REV", "REVALIDADA", IF(F130="AC", "ACREDITADA", IF(F130="BA", "BAJA ACADEMICA", IF(F130="BV", "BAJA VOLUNTARIA", IF(F130="RT", "RETIRO", IF(F130="EQV", "EQUIVALENCIA", IF(ISNUMBER(VALUE(F130)), IF(VALUE(F130)&gt;=7.5, "APROBADA", "REPROBADA"), "")))))))</f>
        <v>APROBADA</v>
      </c>
    </row>
    <row r="131" spans="1:7" x14ac:dyDescent="0.25">
      <c r="A131">
        <v>162333</v>
      </c>
      <c r="B131">
        <v>2019</v>
      </c>
      <c r="C131" t="s">
        <v>14</v>
      </c>
      <c r="D131" t="s">
        <v>20</v>
      </c>
      <c r="E131" t="s">
        <v>21</v>
      </c>
      <c r="F131">
        <v>10</v>
      </c>
      <c r="G131" t="str">
        <f t="shared" si="2"/>
        <v>APROBADA</v>
      </c>
    </row>
    <row r="132" spans="1:7" x14ac:dyDescent="0.25">
      <c r="A132">
        <v>162350</v>
      </c>
      <c r="B132">
        <v>2019</v>
      </c>
      <c r="C132" t="s">
        <v>14</v>
      </c>
      <c r="D132" t="s">
        <v>20</v>
      </c>
      <c r="E132" t="s">
        <v>21</v>
      </c>
      <c r="F132">
        <v>9.3000000000000007</v>
      </c>
      <c r="G132" t="str">
        <f t="shared" si="2"/>
        <v>APROBADA</v>
      </c>
    </row>
    <row r="133" spans="1:7" x14ac:dyDescent="0.25">
      <c r="A133">
        <v>162360</v>
      </c>
      <c r="B133">
        <v>2019</v>
      </c>
      <c r="C133" t="s">
        <v>7</v>
      </c>
      <c r="D133" t="s">
        <v>20</v>
      </c>
      <c r="E133" t="s">
        <v>21</v>
      </c>
      <c r="F133">
        <v>9.5</v>
      </c>
      <c r="G133" t="str">
        <f t="shared" si="2"/>
        <v>APROBADA</v>
      </c>
    </row>
    <row r="134" spans="1:7" x14ac:dyDescent="0.25">
      <c r="A134">
        <v>162361</v>
      </c>
      <c r="B134">
        <v>2019</v>
      </c>
      <c r="C134" t="s">
        <v>7</v>
      </c>
      <c r="D134" t="s">
        <v>20</v>
      </c>
      <c r="E134" t="s">
        <v>21</v>
      </c>
      <c r="F134">
        <v>9.9</v>
      </c>
      <c r="G134" t="str">
        <f t="shared" si="2"/>
        <v>APROBADA</v>
      </c>
    </row>
    <row r="135" spans="1:7" x14ac:dyDescent="0.25">
      <c r="A135">
        <v>162362</v>
      </c>
      <c r="B135">
        <v>2019</v>
      </c>
      <c r="C135" t="s">
        <v>7</v>
      </c>
      <c r="D135" t="s">
        <v>20</v>
      </c>
      <c r="E135" t="s">
        <v>21</v>
      </c>
      <c r="F135">
        <v>10</v>
      </c>
      <c r="G135" t="str">
        <f t="shared" si="2"/>
        <v>APROBADA</v>
      </c>
    </row>
    <row r="136" spans="1:7" x14ac:dyDescent="0.25">
      <c r="A136">
        <v>162375</v>
      </c>
      <c r="B136">
        <v>2019</v>
      </c>
      <c r="C136" t="s">
        <v>7</v>
      </c>
      <c r="D136" t="s">
        <v>20</v>
      </c>
      <c r="E136" t="s">
        <v>21</v>
      </c>
      <c r="F136">
        <v>9.9</v>
      </c>
      <c r="G136" t="str">
        <f t="shared" si="2"/>
        <v>APROBADA</v>
      </c>
    </row>
    <row r="137" spans="1:7" x14ac:dyDescent="0.25">
      <c r="A137">
        <v>162389</v>
      </c>
      <c r="B137">
        <v>2019</v>
      </c>
      <c r="C137" t="s">
        <v>7</v>
      </c>
      <c r="D137" t="s">
        <v>20</v>
      </c>
      <c r="E137" t="s">
        <v>21</v>
      </c>
      <c r="F137">
        <v>9.8000000000000007</v>
      </c>
      <c r="G137" t="str">
        <f t="shared" si="2"/>
        <v>APROBADA</v>
      </c>
    </row>
    <row r="138" spans="1:7" x14ac:dyDescent="0.25">
      <c r="A138">
        <v>162395</v>
      </c>
      <c r="B138">
        <v>2019</v>
      </c>
      <c r="C138" t="s">
        <v>7</v>
      </c>
      <c r="D138" t="s">
        <v>20</v>
      </c>
      <c r="E138" t="s">
        <v>21</v>
      </c>
      <c r="F138">
        <v>8.9</v>
      </c>
      <c r="G138" t="str">
        <f t="shared" si="2"/>
        <v>APROBADA</v>
      </c>
    </row>
    <row r="139" spans="1:7" x14ac:dyDescent="0.25">
      <c r="A139">
        <v>162406</v>
      </c>
      <c r="B139">
        <v>2019</v>
      </c>
      <c r="C139" t="s">
        <v>7</v>
      </c>
      <c r="D139" t="s">
        <v>20</v>
      </c>
      <c r="E139" t="s">
        <v>21</v>
      </c>
      <c r="F139">
        <v>8.8000000000000007</v>
      </c>
      <c r="G139" t="str">
        <f t="shared" si="2"/>
        <v>APROBADA</v>
      </c>
    </row>
    <row r="140" spans="1:7" x14ac:dyDescent="0.25">
      <c r="A140">
        <v>162407</v>
      </c>
      <c r="B140">
        <v>2019</v>
      </c>
      <c r="C140" t="s">
        <v>14</v>
      </c>
      <c r="D140" t="s">
        <v>20</v>
      </c>
      <c r="E140" t="s">
        <v>21</v>
      </c>
      <c r="F140">
        <v>9</v>
      </c>
      <c r="G140" t="str">
        <f t="shared" si="2"/>
        <v>APROBADA</v>
      </c>
    </row>
    <row r="141" spans="1:7" x14ac:dyDescent="0.25">
      <c r="A141">
        <v>162408</v>
      </c>
      <c r="B141">
        <v>2019</v>
      </c>
      <c r="C141" t="s">
        <v>7</v>
      </c>
      <c r="D141" t="s">
        <v>20</v>
      </c>
      <c r="E141" t="s">
        <v>21</v>
      </c>
      <c r="F141">
        <v>8.8000000000000007</v>
      </c>
      <c r="G141" t="str">
        <f t="shared" si="2"/>
        <v>APROBADA</v>
      </c>
    </row>
    <row r="142" spans="1:7" x14ac:dyDescent="0.25">
      <c r="A142">
        <v>162416</v>
      </c>
      <c r="B142">
        <v>2019</v>
      </c>
      <c r="C142" t="s">
        <v>7</v>
      </c>
      <c r="D142" t="s">
        <v>20</v>
      </c>
      <c r="E142" t="s">
        <v>21</v>
      </c>
      <c r="F142">
        <v>8.9</v>
      </c>
      <c r="G142" t="str">
        <f t="shared" si="2"/>
        <v>APROBADA</v>
      </c>
    </row>
    <row r="143" spans="1:7" x14ac:dyDescent="0.25">
      <c r="A143">
        <v>162425</v>
      </c>
      <c r="B143">
        <v>2019</v>
      </c>
      <c r="C143" t="s">
        <v>7</v>
      </c>
      <c r="D143" t="s">
        <v>20</v>
      </c>
      <c r="E143" t="s">
        <v>21</v>
      </c>
      <c r="F143">
        <v>8.8000000000000007</v>
      </c>
      <c r="G143" t="str">
        <f t="shared" si="2"/>
        <v>APROBADA</v>
      </c>
    </row>
    <row r="144" spans="1:7" x14ac:dyDescent="0.25">
      <c r="A144">
        <v>162440</v>
      </c>
      <c r="B144">
        <v>2019</v>
      </c>
      <c r="C144" t="s">
        <v>7</v>
      </c>
      <c r="D144" t="s">
        <v>20</v>
      </c>
      <c r="E144" t="s">
        <v>21</v>
      </c>
      <c r="F144">
        <v>10</v>
      </c>
      <c r="G144" t="str">
        <f t="shared" si="2"/>
        <v>APROBADA</v>
      </c>
    </row>
    <row r="145" spans="1:7" x14ac:dyDescent="0.25">
      <c r="A145">
        <v>162441</v>
      </c>
      <c r="B145">
        <v>2019</v>
      </c>
      <c r="C145" t="s">
        <v>7</v>
      </c>
      <c r="D145" t="s">
        <v>20</v>
      </c>
      <c r="E145" t="s">
        <v>21</v>
      </c>
      <c r="F145">
        <v>9.9</v>
      </c>
      <c r="G145" t="str">
        <f t="shared" si="2"/>
        <v>APROBADA</v>
      </c>
    </row>
    <row r="146" spans="1:7" x14ac:dyDescent="0.25">
      <c r="A146">
        <v>162442</v>
      </c>
      <c r="B146">
        <v>2019</v>
      </c>
      <c r="C146" t="s">
        <v>7</v>
      </c>
      <c r="D146" t="s">
        <v>20</v>
      </c>
      <c r="E146" t="s">
        <v>21</v>
      </c>
      <c r="F146">
        <v>8.6</v>
      </c>
      <c r="G146" t="str">
        <f t="shared" si="2"/>
        <v>APROBADA</v>
      </c>
    </row>
    <row r="147" spans="1:7" x14ac:dyDescent="0.25">
      <c r="A147">
        <v>162447</v>
      </c>
      <c r="B147">
        <v>2019</v>
      </c>
      <c r="C147" t="s">
        <v>7</v>
      </c>
      <c r="D147" t="s">
        <v>20</v>
      </c>
      <c r="E147" t="s">
        <v>21</v>
      </c>
      <c r="F147" t="s">
        <v>11</v>
      </c>
      <c r="G147" t="str">
        <f t="shared" si="2"/>
        <v>BAJA VOLUNTARIA</v>
      </c>
    </row>
    <row r="148" spans="1:7" x14ac:dyDescent="0.25">
      <c r="A148">
        <v>162457</v>
      </c>
      <c r="B148">
        <v>2019</v>
      </c>
      <c r="C148" t="s">
        <v>7</v>
      </c>
      <c r="D148" t="s">
        <v>20</v>
      </c>
      <c r="E148" t="s">
        <v>21</v>
      </c>
      <c r="F148">
        <v>10</v>
      </c>
      <c r="G148" t="str">
        <f t="shared" si="2"/>
        <v>APROBADA</v>
      </c>
    </row>
    <row r="149" spans="1:7" x14ac:dyDescent="0.25">
      <c r="A149">
        <v>162461</v>
      </c>
      <c r="B149">
        <v>2019</v>
      </c>
      <c r="C149" t="s">
        <v>7</v>
      </c>
      <c r="D149" t="s">
        <v>20</v>
      </c>
      <c r="E149" t="s">
        <v>21</v>
      </c>
      <c r="F149">
        <v>9</v>
      </c>
      <c r="G149" t="str">
        <f t="shared" si="2"/>
        <v>APROBADA</v>
      </c>
    </row>
    <row r="150" spans="1:7" x14ac:dyDescent="0.25">
      <c r="A150">
        <v>162470</v>
      </c>
      <c r="B150">
        <v>2019</v>
      </c>
      <c r="C150" t="s">
        <v>7</v>
      </c>
      <c r="D150" t="s">
        <v>20</v>
      </c>
      <c r="E150" t="s">
        <v>21</v>
      </c>
      <c r="F150">
        <v>9.8000000000000007</v>
      </c>
      <c r="G150" t="str">
        <f t="shared" si="2"/>
        <v>APROBADA</v>
      </c>
    </row>
    <row r="151" spans="1:7" x14ac:dyDescent="0.25">
      <c r="A151">
        <v>162480</v>
      </c>
      <c r="B151">
        <v>2019</v>
      </c>
      <c r="C151" t="s">
        <v>7</v>
      </c>
      <c r="D151" t="s">
        <v>20</v>
      </c>
      <c r="E151" t="s">
        <v>21</v>
      </c>
      <c r="F151">
        <v>9.6999999999999993</v>
      </c>
      <c r="G151" t="str">
        <f t="shared" si="2"/>
        <v>APROBADA</v>
      </c>
    </row>
    <row r="152" spans="1:7" x14ac:dyDescent="0.25">
      <c r="A152">
        <v>162488</v>
      </c>
      <c r="B152">
        <v>2019</v>
      </c>
      <c r="C152" t="s">
        <v>7</v>
      </c>
      <c r="D152" t="s">
        <v>20</v>
      </c>
      <c r="E152" t="s">
        <v>21</v>
      </c>
      <c r="F152">
        <v>9.6</v>
      </c>
      <c r="G152" t="str">
        <f t="shared" si="2"/>
        <v>APROBADA</v>
      </c>
    </row>
    <row r="153" spans="1:7" x14ac:dyDescent="0.25">
      <c r="A153">
        <v>162490</v>
      </c>
      <c r="B153">
        <v>2019</v>
      </c>
      <c r="C153" t="s">
        <v>7</v>
      </c>
      <c r="D153" t="s">
        <v>20</v>
      </c>
      <c r="E153" t="s">
        <v>21</v>
      </c>
      <c r="F153" t="s">
        <v>11</v>
      </c>
      <c r="G153" t="str">
        <f t="shared" si="2"/>
        <v>BAJA VOLUNTARIA</v>
      </c>
    </row>
    <row r="154" spans="1:7" x14ac:dyDescent="0.25">
      <c r="A154">
        <v>162495</v>
      </c>
      <c r="B154">
        <v>2019</v>
      </c>
      <c r="C154" t="s">
        <v>7</v>
      </c>
      <c r="D154" t="s">
        <v>20</v>
      </c>
      <c r="E154" t="s">
        <v>21</v>
      </c>
      <c r="F154">
        <v>9.6</v>
      </c>
      <c r="G154" t="str">
        <f t="shared" si="2"/>
        <v>APROBADA</v>
      </c>
    </row>
    <row r="155" spans="1:7" x14ac:dyDescent="0.25">
      <c r="A155">
        <v>162496</v>
      </c>
      <c r="B155">
        <v>2019</v>
      </c>
      <c r="C155" t="s">
        <v>7</v>
      </c>
      <c r="D155" t="s">
        <v>20</v>
      </c>
      <c r="E155" t="s">
        <v>21</v>
      </c>
      <c r="F155">
        <v>8.1999999999999993</v>
      </c>
      <c r="G155" t="str">
        <f t="shared" si="2"/>
        <v>APROBADA</v>
      </c>
    </row>
    <row r="156" spans="1:7" x14ac:dyDescent="0.25">
      <c r="A156">
        <v>162500</v>
      </c>
      <c r="B156">
        <v>2019</v>
      </c>
      <c r="C156" t="s">
        <v>7</v>
      </c>
      <c r="D156" t="s">
        <v>20</v>
      </c>
      <c r="E156" t="s">
        <v>21</v>
      </c>
      <c r="F156">
        <v>8.5</v>
      </c>
      <c r="G156" t="str">
        <f t="shared" si="2"/>
        <v>APROBADA</v>
      </c>
    </row>
    <row r="157" spans="1:7" x14ac:dyDescent="0.25">
      <c r="A157">
        <v>162514</v>
      </c>
      <c r="B157">
        <v>2019</v>
      </c>
      <c r="C157" t="s">
        <v>7</v>
      </c>
      <c r="D157" t="s">
        <v>20</v>
      </c>
      <c r="E157" t="s">
        <v>21</v>
      </c>
      <c r="F157">
        <v>8.8000000000000007</v>
      </c>
      <c r="G157" t="str">
        <f t="shared" si="2"/>
        <v>APROBADA</v>
      </c>
    </row>
    <row r="158" spans="1:7" x14ac:dyDescent="0.25">
      <c r="A158">
        <v>162517</v>
      </c>
      <c r="B158">
        <v>2019</v>
      </c>
      <c r="C158" t="s">
        <v>7</v>
      </c>
      <c r="D158" t="s">
        <v>20</v>
      </c>
      <c r="E158" t="s">
        <v>21</v>
      </c>
      <c r="F158">
        <v>9.6</v>
      </c>
      <c r="G158" t="str">
        <f t="shared" si="2"/>
        <v>APROBADA</v>
      </c>
    </row>
    <row r="159" spans="1:7" x14ac:dyDescent="0.25">
      <c r="A159">
        <v>162523</v>
      </c>
      <c r="B159">
        <v>2019</v>
      </c>
      <c r="C159" t="s">
        <v>7</v>
      </c>
      <c r="D159" t="s">
        <v>20</v>
      </c>
      <c r="E159" t="s">
        <v>21</v>
      </c>
      <c r="F159">
        <v>9.9</v>
      </c>
      <c r="G159" t="str">
        <f t="shared" si="2"/>
        <v>APROBADA</v>
      </c>
    </row>
    <row r="160" spans="1:7" x14ac:dyDescent="0.25">
      <c r="A160">
        <v>162541</v>
      </c>
      <c r="B160">
        <v>2019</v>
      </c>
      <c r="C160" t="s">
        <v>7</v>
      </c>
      <c r="D160" t="s">
        <v>20</v>
      </c>
      <c r="E160" t="s">
        <v>21</v>
      </c>
      <c r="F160">
        <v>10</v>
      </c>
      <c r="G160" t="str">
        <f t="shared" si="2"/>
        <v>APROBADA</v>
      </c>
    </row>
    <row r="161" spans="1:7" x14ac:dyDescent="0.25">
      <c r="A161">
        <v>162546</v>
      </c>
      <c r="B161">
        <v>2019</v>
      </c>
      <c r="C161" t="s">
        <v>7</v>
      </c>
      <c r="D161" t="s">
        <v>20</v>
      </c>
      <c r="E161" t="s">
        <v>21</v>
      </c>
      <c r="F161">
        <v>10</v>
      </c>
      <c r="G161" t="str">
        <f t="shared" si="2"/>
        <v>APROBADA</v>
      </c>
    </row>
    <row r="162" spans="1:7" x14ac:dyDescent="0.25">
      <c r="A162">
        <v>162552</v>
      </c>
      <c r="B162">
        <v>2019</v>
      </c>
      <c r="C162" t="s">
        <v>7</v>
      </c>
      <c r="D162" t="s">
        <v>20</v>
      </c>
      <c r="E162" t="s">
        <v>21</v>
      </c>
      <c r="F162">
        <v>8.4</v>
      </c>
      <c r="G162" t="str">
        <f t="shared" si="2"/>
        <v>APROBADA</v>
      </c>
    </row>
    <row r="163" spans="1:7" x14ac:dyDescent="0.25">
      <c r="A163">
        <v>162555</v>
      </c>
      <c r="B163">
        <v>2019</v>
      </c>
      <c r="C163" t="s">
        <v>7</v>
      </c>
      <c r="D163" t="s">
        <v>20</v>
      </c>
      <c r="E163" t="s">
        <v>21</v>
      </c>
      <c r="F163">
        <v>7.4</v>
      </c>
      <c r="G163" t="str">
        <f t="shared" si="2"/>
        <v>REPROBADA</v>
      </c>
    </row>
    <row r="164" spans="1:7" x14ac:dyDescent="0.25">
      <c r="A164">
        <v>162560</v>
      </c>
      <c r="B164">
        <v>2019</v>
      </c>
      <c r="C164" t="s">
        <v>7</v>
      </c>
      <c r="D164" t="s">
        <v>20</v>
      </c>
      <c r="E164" t="s">
        <v>21</v>
      </c>
      <c r="F164">
        <v>9.6999999999999993</v>
      </c>
      <c r="G164" t="str">
        <f t="shared" si="2"/>
        <v>APROBADA</v>
      </c>
    </row>
    <row r="165" spans="1:7" x14ac:dyDescent="0.25">
      <c r="A165">
        <v>162569</v>
      </c>
      <c r="B165">
        <v>2019</v>
      </c>
      <c r="C165" t="s">
        <v>7</v>
      </c>
      <c r="D165" t="s">
        <v>20</v>
      </c>
      <c r="E165" t="s">
        <v>21</v>
      </c>
      <c r="F165">
        <v>7.8</v>
      </c>
      <c r="G165" t="str">
        <f t="shared" si="2"/>
        <v>APROBADA</v>
      </c>
    </row>
    <row r="166" spans="1:7" x14ac:dyDescent="0.25">
      <c r="A166">
        <v>162578</v>
      </c>
      <c r="B166">
        <v>2019</v>
      </c>
      <c r="C166" t="s">
        <v>7</v>
      </c>
      <c r="D166" t="s">
        <v>20</v>
      </c>
      <c r="E166" t="s">
        <v>21</v>
      </c>
      <c r="F166">
        <v>9.1</v>
      </c>
      <c r="G166" t="str">
        <f t="shared" si="2"/>
        <v>APROBADA</v>
      </c>
    </row>
    <row r="167" spans="1:7" x14ac:dyDescent="0.25">
      <c r="A167">
        <v>162584</v>
      </c>
      <c r="B167">
        <v>2019</v>
      </c>
      <c r="C167" t="s">
        <v>7</v>
      </c>
      <c r="D167" t="s">
        <v>20</v>
      </c>
      <c r="E167" t="s">
        <v>21</v>
      </c>
      <c r="F167">
        <v>8.6999999999999993</v>
      </c>
      <c r="G167" t="str">
        <f t="shared" si="2"/>
        <v>APROBADA</v>
      </c>
    </row>
    <row r="168" spans="1:7" x14ac:dyDescent="0.25">
      <c r="A168">
        <v>162586</v>
      </c>
      <c r="B168">
        <v>2019</v>
      </c>
      <c r="C168" t="s">
        <v>7</v>
      </c>
      <c r="D168" t="s">
        <v>20</v>
      </c>
      <c r="E168" t="s">
        <v>21</v>
      </c>
      <c r="F168">
        <v>9.8000000000000007</v>
      </c>
      <c r="G168" t="str">
        <f t="shared" si="2"/>
        <v>APROBADA</v>
      </c>
    </row>
    <row r="169" spans="1:7" x14ac:dyDescent="0.25">
      <c r="A169">
        <v>162587</v>
      </c>
      <c r="B169">
        <v>2019</v>
      </c>
      <c r="C169" t="s">
        <v>7</v>
      </c>
      <c r="D169" t="s">
        <v>20</v>
      </c>
      <c r="E169" t="s">
        <v>21</v>
      </c>
      <c r="F169">
        <v>8.1</v>
      </c>
      <c r="G169" t="str">
        <f t="shared" si="2"/>
        <v>APROBADA</v>
      </c>
    </row>
    <row r="170" spans="1:7" x14ac:dyDescent="0.25">
      <c r="A170">
        <v>162591</v>
      </c>
      <c r="B170">
        <v>2019</v>
      </c>
      <c r="C170" t="s">
        <v>7</v>
      </c>
      <c r="D170" t="s">
        <v>20</v>
      </c>
      <c r="E170" t="s">
        <v>21</v>
      </c>
      <c r="F170">
        <v>10</v>
      </c>
      <c r="G170" t="str">
        <f t="shared" si="2"/>
        <v>APROBADA</v>
      </c>
    </row>
    <row r="171" spans="1:7" x14ac:dyDescent="0.25">
      <c r="A171">
        <v>162591</v>
      </c>
      <c r="B171">
        <v>2019</v>
      </c>
      <c r="C171" t="s">
        <v>14</v>
      </c>
      <c r="D171" t="s">
        <v>20</v>
      </c>
      <c r="E171" t="s">
        <v>21</v>
      </c>
      <c r="F171">
        <v>10</v>
      </c>
      <c r="G171" t="str">
        <f t="shared" si="2"/>
        <v>APROBADA</v>
      </c>
    </row>
    <row r="172" spans="1:7" x14ac:dyDescent="0.25">
      <c r="A172">
        <v>162593</v>
      </c>
      <c r="B172">
        <v>2019</v>
      </c>
      <c r="C172" t="s">
        <v>7</v>
      </c>
      <c r="D172" t="s">
        <v>20</v>
      </c>
      <c r="E172" t="s">
        <v>21</v>
      </c>
      <c r="F172">
        <v>9.8000000000000007</v>
      </c>
      <c r="G172" t="str">
        <f t="shared" si="2"/>
        <v>APROBADA</v>
      </c>
    </row>
    <row r="173" spans="1:7" x14ac:dyDescent="0.25">
      <c r="A173">
        <v>162632</v>
      </c>
      <c r="B173">
        <v>2019</v>
      </c>
      <c r="C173" t="s">
        <v>7</v>
      </c>
      <c r="D173" t="s">
        <v>20</v>
      </c>
      <c r="E173" t="s">
        <v>21</v>
      </c>
      <c r="F173">
        <v>9.6999999999999993</v>
      </c>
      <c r="G173" t="str">
        <f t="shared" si="2"/>
        <v>APROBADA</v>
      </c>
    </row>
    <row r="174" spans="1:7" x14ac:dyDescent="0.25">
      <c r="A174">
        <v>162639</v>
      </c>
      <c r="B174">
        <v>2019</v>
      </c>
      <c r="C174" t="s">
        <v>14</v>
      </c>
      <c r="D174" t="s">
        <v>20</v>
      </c>
      <c r="E174" t="s">
        <v>21</v>
      </c>
      <c r="F174">
        <v>9.6</v>
      </c>
      <c r="G174" t="str">
        <f t="shared" si="2"/>
        <v>APROBADA</v>
      </c>
    </row>
    <row r="175" spans="1:7" x14ac:dyDescent="0.25">
      <c r="A175">
        <v>162644</v>
      </c>
      <c r="B175">
        <v>2019</v>
      </c>
      <c r="C175" t="s">
        <v>7</v>
      </c>
      <c r="D175" t="s">
        <v>20</v>
      </c>
      <c r="E175" t="s">
        <v>21</v>
      </c>
      <c r="F175">
        <v>8.6</v>
      </c>
      <c r="G175" t="str">
        <f t="shared" si="2"/>
        <v>APROBADA</v>
      </c>
    </row>
    <row r="176" spans="1:7" x14ac:dyDescent="0.25">
      <c r="A176">
        <v>162658</v>
      </c>
      <c r="B176">
        <v>2019</v>
      </c>
      <c r="C176" t="s">
        <v>7</v>
      </c>
      <c r="D176" t="s">
        <v>20</v>
      </c>
      <c r="E176" t="s">
        <v>21</v>
      </c>
      <c r="F176">
        <v>9.6</v>
      </c>
      <c r="G176" t="str">
        <f t="shared" si="2"/>
        <v>APROBADA</v>
      </c>
    </row>
    <row r="177" spans="1:7" x14ac:dyDescent="0.25">
      <c r="A177">
        <v>162659</v>
      </c>
      <c r="B177">
        <v>2019</v>
      </c>
      <c r="C177" t="s">
        <v>7</v>
      </c>
      <c r="D177" t="s">
        <v>20</v>
      </c>
      <c r="E177" t="s">
        <v>21</v>
      </c>
      <c r="F177">
        <v>9.5</v>
      </c>
      <c r="G177" t="str">
        <f t="shared" si="2"/>
        <v>APROBADA</v>
      </c>
    </row>
    <row r="178" spans="1:7" x14ac:dyDescent="0.25">
      <c r="A178">
        <v>162667</v>
      </c>
      <c r="B178">
        <v>2019</v>
      </c>
      <c r="C178" t="s">
        <v>7</v>
      </c>
      <c r="D178" t="s">
        <v>20</v>
      </c>
      <c r="E178" t="s">
        <v>21</v>
      </c>
      <c r="F178">
        <v>7.7</v>
      </c>
      <c r="G178" t="str">
        <f t="shared" si="2"/>
        <v>APROBADA</v>
      </c>
    </row>
    <row r="179" spans="1:7" x14ac:dyDescent="0.25">
      <c r="A179">
        <v>162675</v>
      </c>
      <c r="B179">
        <v>2019</v>
      </c>
      <c r="C179" t="s">
        <v>7</v>
      </c>
      <c r="D179" t="s">
        <v>20</v>
      </c>
      <c r="E179" t="s">
        <v>21</v>
      </c>
      <c r="F179" t="s">
        <v>11</v>
      </c>
      <c r="G179" t="str">
        <f t="shared" si="2"/>
        <v>BAJA VOLUNTARIA</v>
      </c>
    </row>
    <row r="180" spans="1:7" x14ac:dyDescent="0.25">
      <c r="A180">
        <v>162681</v>
      </c>
      <c r="B180">
        <v>2019</v>
      </c>
      <c r="C180" t="s">
        <v>7</v>
      </c>
      <c r="D180" t="s">
        <v>20</v>
      </c>
      <c r="E180" t="s">
        <v>21</v>
      </c>
      <c r="F180">
        <v>9.1999999999999993</v>
      </c>
      <c r="G180" t="str">
        <f t="shared" si="2"/>
        <v>APROBADA</v>
      </c>
    </row>
    <row r="181" spans="1:7" x14ac:dyDescent="0.25">
      <c r="A181">
        <v>162692</v>
      </c>
      <c r="B181">
        <v>2019</v>
      </c>
      <c r="C181" t="s">
        <v>7</v>
      </c>
      <c r="D181" t="s">
        <v>20</v>
      </c>
      <c r="E181" t="s">
        <v>21</v>
      </c>
      <c r="F181">
        <v>9.8000000000000007</v>
      </c>
      <c r="G181" t="str">
        <f t="shared" si="2"/>
        <v>APROBADA</v>
      </c>
    </row>
    <row r="182" spans="1:7" x14ac:dyDescent="0.25">
      <c r="A182">
        <v>162700</v>
      </c>
      <c r="B182">
        <v>2019</v>
      </c>
      <c r="C182" t="s">
        <v>7</v>
      </c>
      <c r="D182" t="s">
        <v>20</v>
      </c>
      <c r="E182" t="s">
        <v>21</v>
      </c>
      <c r="F182">
        <v>9.3000000000000007</v>
      </c>
      <c r="G182" t="str">
        <f t="shared" si="2"/>
        <v>APROBADA</v>
      </c>
    </row>
    <row r="183" spans="1:7" x14ac:dyDescent="0.25">
      <c r="A183">
        <v>162705</v>
      </c>
      <c r="B183">
        <v>2019</v>
      </c>
      <c r="C183" t="s">
        <v>7</v>
      </c>
      <c r="D183" t="s">
        <v>20</v>
      </c>
      <c r="E183" t="s">
        <v>21</v>
      </c>
      <c r="F183">
        <v>7.9</v>
      </c>
      <c r="G183" t="str">
        <f t="shared" si="2"/>
        <v>APROBADA</v>
      </c>
    </row>
    <row r="184" spans="1:7" x14ac:dyDescent="0.25">
      <c r="A184">
        <v>162706</v>
      </c>
      <c r="B184">
        <v>2019</v>
      </c>
      <c r="C184" t="s">
        <v>7</v>
      </c>
      <c r="D184" t="s">
        <v>20</v>
      </c>
      <c r="E184" t="s">
        <v>21</v>
      </c>
      <c r="F184">
        <v>9.6999999999999993</v>
      </c>
      <c r="G184" t="str">
        <f t="shared" si="2"/>
        <v>APROBADA</v>
      </c>
    </row>
    <row r="185" spans="1:7" x14ac:dyDescent="0.25">
      <c r="A185">
        <v>162708</v>
      </c>
      <c r="B185">
        <v>2019</v>
      </c>
      <c r="C185" t="s">
        <v>7</v>
      </c>
      <c r="D185" t="s">
        <v>20</v>
      </c>
      <c r="E185" t="s">
        <v>21</v>
      </c>
      <c r="F185">
        <v>9.8000000000000007</v>
      </c>
      <c r="G185" t="str">
        <f t="shared" si="2"/>
        <v>APROBADA</v>
      </c>
    </row>
    <row r="186" spans="1:7" x14ac:dyDescent="0.25">
      <c r="A186">
        <v>162723</v>
      </c>
      <c r="B186">
        <v>2019</v>
      </c>
      <c r="C186" t="s">
        <v>7</v>
      </c>
      <c r="D186" t="s">
        <v>20</v>
      </c>
      <c r="E186" t="s">
        <v>21</v>
      </c>
      <c r="F186">
        <v>10</v>
      </c>
      <c r="G186" t="str">
        <f t="shared" si="2"/>
        <v>APROBADA</v>
      </c>
    </row>
    <row r="187" spans="1:7" x14ac:dyDescent="0.25">
      <c r="A187">
        <v>162750</v>
      </c>
      <c r="B187">
        <v>2019</v>
      </c>
      <c r="C187" t="s">
        <v>7</v>
      </c>
      <c r="D187" t="s">
        <v>20</v>
      </c>
      <c r="E187" t="s">
        <v>21</v>
      </c>
      <c r="F187">
        <v>7.8</v>
      </c>
      <c r="G187" t="str">
        <f t="shared" si="2"/>
        <v>APROBADA</v>
      </c>
    </row>
    <row r="188" spans="1:7" x14ac:dyDescent="0.25">
      <c r="A188">
        <v>162755</v>
      </c>
      <c r="B188">
        <v>2019</v>
      </c>
      <c r="C188" t="s">
        <v>7</v>
      </c>
      <c r="D188" t="s">
        <v>20</v>
      </c>
      <c r="E188" t="s">
        <v>21</v>
      </c>
      <c r="F188">
        <v>9.5</v>
      </c>
      <c r="G188" t="str">
        <f t="shared" si="2"/>
        <v>APROBADA</v>
      </c>
    </row>
    <row r="189" spans="1:7" x14ac:dyDescent="0.25">
      <c r="A189">
        <v>162762</v>
      </c>
      <c r="B189">
        <v>2019</v>
      </c>
      <c r="C189" t="s">
        <v>7</v>
      </c>
      <c r="D189" t="s">
        <v>20</v>
      </c>
      <c r="E189" t="s">
        <v>21</v>
      </c>
      <c r="F189" t="s">
        <v>11</v>
      </c>
      <c r="G189" t="str">
        <f t="shared" si="2"/>
        <v>BAJA VOLUNTARIA</v>
      </c>
    </row>
    <row r="190" spans="1:7" x14ac:dyDescent="0.25">
      <c r="A190">
        <v>162764</v>
      </c>
      <c r="B190">
        <v>2019</v>
      </c>
      <c r="C190" t="s">
        <v>7</v>
      </c>
      <c r="D190" t="s">
        <v>20</v>
      </c>
      <c r="E190" t="s">
        <v>21</v>
      </c>
      <c r="F190" t="s">
        <v>11</v>
      </c>
      <c r="G190" t="str">
        <f t="shared" si="2"/>
        <v>BAJA VOLUNTARIA</v>
      </c>
    </row>
    <row r="191" spans="1:7" x14ac:dyDescent="0.25">
      <c r="A191">
        <v>162767</v>
      </c>
      <c r="B191">
        <v>2019</v>
      </c>
      <c r="C191" t="s">
        <v>7</v>
      </c>
      <c r="D191" t="s">
        <v>20</v>
      </c>
      <c r="E191" t="s">
        <v>21</v>
      </c>
      <c r="F191">
        <v>10</v>
      </c>
      <c r="G191" t="str">
        <f t="shared" si="2"/>
        <v>APROBADA</v>
      </c>
    </row>
    <row r="192" spans="1:7" x14ac:dyDescent="0.25">
      <c r="A192">
        <v>162774</v>
      </c>
      <c r="B192">
        <v>2019</v>
      </c>
      <c r="C192" t="s">
        <v>7</v>
      </c>
      <c r="D192" t="s">
        <v>20</v>
      </c>
      <c r="E192" t="s">
        <v>21</v>
      </c>
      <c r="F192">
        <v>7.6</v>
      </c>
      <c r="G192" t="str">
        <f t="shared" si="2"/>
        <v>APROBADA</v>
      </c>
    </row>
    <row r="193" spans="1:7" x14ac:dyDescent="0.25">
      <c r="A193">
        <v>162780</v>
      </c>
      <c r="B193">
        <v>2019</v>
      </c>
      <c r="C193" t="s">
        <v>7</v>
      </c>
      <c r="D193" t="s">
        <v>20</v>
      </c>
      <c r="E193" t="s">
        <v>21</v>
      </c>
      <c r="F193" t="s">
        <v>11</v>
      </c>
      <c r="G193" t="str">
        <f t="shared" si="2"/>
        <v>BAJA VOLUNTARIA</v>
      </c>
    </row>
    <row r="194" spans="1:7" x14ac:dyDescent="0.25">
      <c r="A194">
        <v>162783</v>
      </c>
      <c r="B194">
        <v>2019</v>
      </c>
      <c r="C194" t="s">
        <v>7</v>
      </c>
      <c r="D194" t="s">
        <v>20</v>
      </c>
      <c r="E194" t="s">
        <v>21</v>
      </c>
      <c r="F194">
        <v>8.1999999999999993</v>
      </c>
      <c r="G194" t="str">
        <f t="shared" ref="G194:G257" si="3">IF(F194="REV", "REVALIDADA", IF(F194="AC", "ACREDITADA", IF(F194="BA", "BAJA ACADEMICA", IF(F194="BV", "BAJA VOLUNTARIA", IF(F194="RT", "RETIRO", IF(F194="EQV", "EQUIVALENCIA", IF(ISNUMBER(VALUE(F194)), IF(VALUE(F194)&gt;=7.5, "APROBADA", "REPROBADA"), "")))))))</f>
        <v>APROBADA</v>
      </c>
    </row>
    <row r="195" spans="1:7" x14ac:dyDescent="0.25">
      <c r="A195">
        <v>162784</v>
      </c>
      <c r="B195">
        <v>2019</v>
      </c>
      <c r="C195" t="s">
        <v>7</v>
      </c>
      <c r="D195" t="s">
        <v>20</v>
      </c>
      <c r="E195" t="s">
        <v>21</v>
      </c>
      <c r="F195">
        <v>8.8000000000000007</v>
      </c>
      <c r="G195" t="str">
        <f t="shared" si="3"/>
        <v>APROBADA</v>
      </c>
    </row>
    <row r="196" spans="1:7" x14ac:dyDescent="0.25">
      <c r="A196">
        <v>162789</v>
      </c>
      <c r="B196">
        <v>2019</v>
      </c>
      <c r="C196" t="s">
        <v>7</v>
      </c>
      <c r="D196" t="s">
        <v>20</v>
      </c>
      <c r="E196" t="s">
        <v>21</v>
      </c>
      <c r="F196">
        <v>7.5</v>
      </c>
      <c r="G196" t="str">
        <f t="shared" si="3"/>
        <v>APROBADA</v>
      </c>
    </row>
    <row r="197" spans="1:7" x14ac:dyDescent="0.25">
      <c r="A197">
        <v>162792</v>
      </c>
      <c r="B197">
        <v>2019</v>
      </c>
      <c r="C197" t="s">
        <v>7</v>
      </c>
      <c r="D197" t="s">
        <v>20</v>
      </c>
      <c r="E197" t="s">
        <v>21</v>
      </c>
      <c r="F197">
        <v>9.6999999999999993</v>
      </c>
      <c r="G197" t="str">
        <f t="shared" si="3"/>
        <v>APROBADA</v>
      </c>
    </row>
    <row r="198" spans="1:7" x14ac:dyDescent="0.25">
      <c r="A198">
        <v>162795</v>
      </c>
      <c r="B198">
        <v>2019</v>
      </c>
      <c r="C198" t="s">
        <v>7</v>
      </c>
      <c r="D198" t="s">
        <v>20</v>
      </c>
      <c r="E198" t="s">
        <v>21</v>
      </c>
      <c r="F198">
        <v>10</v>
      </c>
      <c r="G198" t="str">
        <f t="shared" si="3"/>
        <v>APROBADA</v>
      </c>
    </row>
    <row r="199" spans="1:7" x14ac:dyDescent="0.25">
      <c r="A199">
        <v>162797</v>
      </c>
      <c r="B199">
        <v>2019</v>
      </c>
      <c r="C199" t="s">
        <v>7</v>
      </c>
      <c r="D199" t="s">
        <v>20</v>
      </c>
      <c r="E199" t="s">
        <v>21</v>
      </c>
      <c r="F199" t="s">
        <v>11</v>
      </c>
      <c r="G199" t="str">
        <f t="shared" si="3"/>
        <v>BAJA VOLUNTARIA</v>
      </c>
    </row>
    <row r="200" spans="1:7" x14ac:dyDescent="0.25">
      <c r="A200">
        <v>162799</v>
      </c>
      <c r="B200">
        <v>2019</v>
      </c>
      <c r="C200" t="s">
        <v>7</v>
      </c>
      <c r="D200" t="s">
        <v>20</v>
      </c>
      <c r="E200" t="s">
        <v>21</v>
      </c>
      <c r="F200">
        <v>8.1</v>
      </c>
      <c r="G200" t="str">
        <f t="shared" si="3"/>
        <v>APROBADA</v>
      </c>
    </row>
    <row r="201" spans="1:7" x14ac:dyDescent="0.25">
      <c r="A201">
        <v>162811</v>
      </c>
      <c r="B201">
        <v>2019</v>
      </c>
      <c r="C201" t="s">
        <v>7</v>
      </c>
      <c r="D201" t="s">
        <v>20</v>
      </c>
      <c r="E201" t="s">
        <v>21</v>
      </c>
      <c r="F201">
        <v>8.6999999999999993</v>
      </c>
      <c r="G201" t="str">
        <f t="shared" si="3"/>
        <v>APROBADA</v>
      </c>
    </row>
    <row r="202" spans="1:7" x14ac:dyDescent="0.25">
      <c r="A202">
        <v>162822</v>
      </c>
      <c r="B202">
        <v>2019</v>
      </c>
      <c r="C202" t="s">
        <v>7</v>
      </c>
      <c r="D202" t="s">
        <v>20</v>
      </c>
      <c r="E202" t="s">
        <v>21</v>
      </c>
      <c r="F202">
        <v>9.6999999999999993</v>
      </c>
      <c r="G202" t="str">
        <f t="shared" si="3"/>
        <v>APROBADA</v>
      </c>
    </row>
    <row r="203" spans="1:7" x14ac:dyDescent="0.25">
      <c r="A203">
        <v>162823</v>
      </c>
      <c r="B203">
        <v>2019</v>
      </c>
      <c r="C203" t="s">
        <v>7</v>
      </c>
      <c r="D203" t="s">
        <v>20</v>
      </c>
      <c r="E203" t="s">
        <v>21</v>
      </c>
      <c r="F203">
        <v>9.8000000000000007</v>
      </c>
      <c r="G203" t="str">
        <f t="shared" si="3"/>
        <v>APROBADA</v>
      </c>
    </row>
    <row r="204" spans="1:7" x14ac:dyDescent="0.25">
      <c r="A204">
        <v>162824</v>
      </c>
      <c r="B204">
        <v>2019</v>
      </c>
      <c r="C204" t="s">
        <v>7</v>
      </c>
      <c r="D204" t="s">
        <v>20</v>
      </c>
      <c r="E204" t="s">
        <v>21</v>
      </c>
      <c r="F204">
        <v>8.6</v>
      </c>
      <c r="G204" t="str">
        <f t="shared" si="3"/>
        <v>APROBADA</v>
      </c>
    </row>
    <row r="205" spans="1:7" x14ac:dyDescent="0.25">
      <c r="A205">
        <v>162836</v>
      </c>
      <c r="B205">
        <v>2019</v>
      </c>
      <c r="C205" t="s">
        <v>7</v>
      </c>
      <c r="D205" t="s">
        <v>20</v>
      </c>
      <c r="E205" t="s">
        <v>21</v>
      </c>
      <c r="F205">
        <v>9.5</v>
      </c>
      <c r="G205" t="str">
        <f t="shared" si="3"/>
        <v>APROBADA</v>
      </c>
    </row>
    <row r="206" spans="1:7" x14ac:dyDescent="0.25">
      <c r="A206">
        <v>162845</v>
      </c>
      <c r="B206">
        <v>2019</v>
      </c>
      <c r="C206" t="s">
        <v>7</v>
      </c>
      <c r="D206" t="s">
        <v>20</v>
      </c>
      <c r="E206" t="s">
        <v>21</v>
      </c>
      <c r="F206">
        <v>7.7</v>
      </c>
      <c r="G206" t="str">
        <f t="shared" si="3"/>
        <v>APROBADA</v>
      </c>
    </row>
    <row r="207" spans="1:7" x14ac:dyDescent="0.25">
      <c r="A207">
        <v>162846</v>
      </c>
      <c r="B207">
        <v>2019</v>
      </c>
      <c r="C207" t="s">
        <v>7</v>
      </c>
      <c r="D207" t="s">
        <v>20</v>
      </c>
      <c r="E207" t="s">
        <v>21</v>
      </c>
      <c r="F207">
        <v>7.5</v>
      </c>
      <c r="G207" t="str">
        <f t="shared" si="3"/>
        <v>APROBADA</v>
      </c>
    </row>
    <row r="208" spans="1:7" x14ac:dyDescent="0.25">
      <c r="A208">
        <v>162847</v>
      </c>
      <c r="B208">
        <v>2019</v>
      </c>
      <c r="C208" t="s">
        <v>7</v>
      </c>
      <c r="D208" t="s">
        <v>20</v>
      </c>
      <c r="E208" t="s">
        <v>21</v>
      </c>
      <c r="F208">
        <v>10</v>
      </c>
      <c r="G208" t="str">
        <f t="shared" si="3"/>
        <v>APROBADA</v>
      </c>
    </row>
    <row r="209" spans="1:7" x14ac:dyDescent="0.25">
      <c r="A209">
        <v>162861</v>
      </c>
      <c r="B209">
        <v>2019</v>
      </c>
      <c r="C209" t="s">
        <v>7</v>
      </c>
      <c r="D209" t="s">
        <v>20</v>
      </c>
      <c r="E209" t="s">
        <v>21</v>
      </c>
      <c r="F209">
        <v>8.8000000000000007</v>
      </c>
      <c r="G209" t="str">
        <f t="shared" si="3"/>
        <v>APROBADA</v>
      </c>
    </row>
    <row r="210" spans="1:7" x14ac:dyDescent="0.25">
      <c r="A210">
        <v>162867</v>
      </c>
      <c r="B210">
        <v>2019</v>
      </c>
      <c r="C210" t="s">
        <v>7</v>
      </c>
      <c r="D210" t="s">
        <v>20</v>
      </c>
      <c r="E210" t="s">
        <v>21</v>
      </c>
      <c r="F210">
        <v>8.1999999999999993</v>
      </c>
      <c r="G210" t="str">
        <f t="shared" si="3"/>
        <v>APROBADA</v>
      </c>
    </row>
    <row r="211" spans="1:7" x14ac:dyDescent="0.25">
      <c r="A211">
        <v>162869</v>
      </c>
      <c r="B211">
        <v>2019</v>
      </c>
      <c r="C211" t="s">
        <v>7</v>
      </c>
      <c r="D211" t="s">
        <v>20</v>
      </c>
      <c r="E211" t="s">
        <v>21</v>
      </c>
      <c r="F211">
        <v>8.4</v>
      </c>
      <c r="G211" t="str">
        <f t="shared" si="3"/>
        <v>APROBADA</v>
      </c>
    </row>
    <row r="212" spans="1:7" x14ac:dyDescent="0.25">
      <c r="A212">
        <v>162887</v>
      </c>
      <c r="B212">
        <v>2019</v>
      </c>
      <c r="C212" t="s">
        <v>7</v>
      </c>
      <c r="D212" t="s">
        <v>20</v>
      </c>
      <c r="E212" t="s">
        <v>21</v>
      </c>
      <c r="F212">
        <v>7.8</v>
      </c>
      <c r="G212" t="str">
        <f t="shared" si="3"/>
        <v>APROBADA</v>
      </c>
    </row>
    <row r="213" spans="1:7" x14ac:dyDescent="0.25">
      <c r="A213">
        <v>162891</v>
      </c>
      <c r="B213">
        <v>2019</v>
      </c>
      <c r="C213" t="s">
        <v>7</v>
      </c>
      <c r="D213" t="s">
        <v>20</v>
      </c>
      <c r="E213" t="s">
        <v>21</v>
      </c>
      <c r="F213">
        <v>10</v>
      </c>
      <c r="G213" t="str">
        <f t="shared" si="3"/>
        <v>APROBADA</v>
      </c>
    </row>
    <row r="214" spans="1:7" x14ac:dyDescent="0.25">
      <c r="A214">
        <v>162901</v>
      </c>
      <c r="B214">
        <v>2019</v>
      </c>
      <c r="C214" t="s">
        <v>7</v>
      </c>
      <c r="D214" t="s">
        <v>20</v>
      </c>
      <c r="E214" t="s">
        <v>21</v>
      </c>
      <c r="F214">
        <v>10</v>
      </c>
      <c r="G214" t="str">
        <f t="shared" si="3"/>
        <v>APROBADA</v>
      </c>
    </row>
    <row r="215" spans="1:7" x14ac:dyDescent="0.25">
      <c r="A215">
        <v>162903</v>
      </c>
      <c r="B215">
        <v>2019</v>
      </c>
      <c r="C215" t="s">
        <v>7</v>
      </c>
      <c r="D215" t="s">
        <v>20</v>
      </c>
      <c r="E215" t="s">
        <v>21</v>
      </c>
      <c r="F215">
        <v>9</v>
      </c>
      <c r="G215" t="str">
        <f t="shared" si="3"/>
        <v>APROBADA</v>
      </c>
    </row>
    <row r="216" spans="1:7" x14ac:dyDescent="0.25">
      <c r="A216">
        <v>162904</v>
      </c>
      <c r="B216">
        <v>2019</v>
      </c>
      <c r="C216" t="s">
        <v>7</v>
      </c>
      <c r="D216" t="s">
        <v>20</v>
      </c>
      <c r="E216" t="s">
        <v>21</v>
      </c>
      <c r="F216">
        <v>10</v>
      </c>
      <c r="G216" t="str">
        <f t="shared" si="3"/>
        <v>APROBADA</v>
      </c>
    </row>
    <row r="217" spans="1:7" x14ac:dyDescent="0.25">
      <c r="A217">
        <v>162917</v>
      </c>
      <c r="B217">
        <v>2019</v>
      </c>
      <c r="C217" t="s">
        <v>7</v>
      </c>
      <c r="D217" t="s">
        <v>20</v>
      </c>
      <c r="E217" t="s">
        <v>21</v>
      </c>
      <c r="F217">
        <v>8</v>
      </c>
      <c r="G217" t="str">
        <f t="shared" si="3"/>
        <v>APROBADA</v>
      </c>
    </row>
    <row r="218" spans="1:7" x14ac:dyDescent="0.25">
      <c r="A218">
        <v>162918</v>
      </c>
      <c r="B218">
        <v>2019</v>
      </c>
      <c r="C218" t="s">
        <v>7</v>
      </c>
      <c r="D218" t="s">
        <v>20</v>
      </c>
      <c r="E218" t="s">
        <v>21</v>
      </c>
      <c r="F218">
        <v>8.5</v>
      </c>
      <c r="G218" t="str">
        <f t="shared" si="3"/>
        <v>APROBADA</v>
      </c>
    </row>
    <row r="219" spans="1:7" x14ac:dyDescent="0.25">
      <c r="A219">
        <v>162922</v>
      </c>
      <c r="B219">
        <v>2019</v>
      </c>
      <c r="C219" t="s">
        <v>7</v>
      </c>
      <c r="D219" t="s">
        <v>20</v>
      </c>
      <c r="E219" t="s">
        <v>21</v>
      </c>
      <c r="F219">
        <v>8.1</v>
      </c>
      <c r="G219" t="str">
        <f t="shared" si="3"/>
        <v>APROBADA</v>
      </c>
    </row>
    <row r="220" spans="1:7" x14ac:dyDescent="0.25">
      <c r="A220">
        <v>162927</v>
      </c>
      <c r="B220">
        <v>2019</v>
      </c>
      <c r="C220" t="s">
        <v>7</v>
      </c>
      <c r="D220" t="s">
        <v>20</v>
      </c>
      <c r="E220" t="s">
        <v>21</v>
      </c>
      <c r="F220">
        <v>8.5</v>
      </c>
      <c r="G220" t="str">
        <f t="shared" si="3"/>
        <v>APROBADA</v>
      </c>
    </row>
    <row r="221" spans="1:7" x14ac:dyDescent="0.25">
      <c r="A221">
        <v>162928</v>
      </c>
      <c r="B221">
        <v>2019</v>
      </c>
      <c r="C221" t="s">
        <v>7</v>
      </c>
      <c r="D221" t="s">
        <v>20</v>
      </c>
      <c r="E221" t="s">
        <v>21</v>
      </c>
      <c r="F221">
        <v>10</v>
      </c>
      <c r="G221" t="str">
        <f t="shared" si="3"/>
        <v>APROBADA</v>
      </c>
    </row>
    <row r="222" spans="1:7" x14ac:dyDescent="0.25">
      <c r="A222">
        <v>162934</v>
      </c>
      <c r="B222">
        <v>2019</v>
      </c>
      <c r="C222" t="s">
        <v>7</v>
      </c>
      <c r="D222" t="s">
        <v>20</v>
      </c>
      <c r="E222" t="s">
        <v>21</v>
      </c>
      <c r="F222">
        <v>10</v>
      </c>
      <c r="G222" t="str">
        <f t="shared" si="3"/>
        <v>APROBADA</v>
      </c>
    </row>
    <row r="223" spans="1:7" x14ac:dyDescent="0.25">
      <c r="A223">
        <v>162939</v>
      </c>
      <c r="B223">
        <v>2019</v>
      </c>
      <c r="C223" t="s">
        <v>7</v>
      </c>
      <c r="D223" t="s">
        <v>20</v>
      </c>
      <c r="E223" t="s">
        <v>21</v>
      </c>
      <c r="F223">
        <v>6.3</v>
      </c>
      <c r="G223" t="str">
        <f t="shared" si="3"/>
        <v>REPROBADA</v>
      </c>
    </row>
    <row r="224" spans="1:7" x14ac:dyDescent="0.25">
      <c r="A224">
        <v>162942</v>
      </c>
      <c r="B224">
        <v>2019</v>
      </c>
      <c r="C224" t="s">
        <v>7</v>
      </c>
      <c r="D224" t="s">
        <v>20</v>
      </c>
      <c r="E224" t="s">
        <v>21</v>
      </c>
      <c r="F224">
        <v>9.1999999999999993</v>
      </c>
      <c r="G224" t="str">
        <f t="shared" si="3"/>
        <v>APROBADA</v>
      </c>
    </row>
    <row r="225" spans="1:7" x14ac:dyDescent="0.25">
      <c r="A225">
        <v>162950</v>
      </c>
      <c r="B225">
        <v>2019</v>
      </c>
      <c r="C225" t="s">
        <v>7</v>
      </c>
      <c r="D225" t="s">
        <v>20</v>
      </c>
      <c r="E225" t="s">
        <v>21</v>
      </c>
      <c r="F225">
        <v>9.1999999999999993</v>
      </c>
      <c r="G225" t="str">
        <f t="shared" si="3"/>
        <v>APROBADA</v>
      </c>
    </row>
    <row r="226" spans="1:7" x14ac:dyDescent="0.25">
      <c r="A226">
        <v>162951</v>
      </c>
      <c r="B226">
        <v>2019</v>
      </c>
      <c r="C226" t="s">
        <v>7</v>
      </c>
      <c r="D226" t="s">
        <v>20</v>
      </c>
      <c r="E226" t="s">
        <v>21</v>
      </c>
      <c r="F226">
        <v>9.4</v>
      </c>
      <c r="G226" t="str">
        <f t="shared" si="3"/>
        <v>APROBADA</v>
      </c>
    </row>
    <row r="227" spans="1:7" x14ac:dyDescent="0.25">
      <c r="A227">
        <v>162952</v>
      </c>
      <c r="B227">
        <v>2019</v>
      </c>
      <c r="C227" t="s">
        <v>7</v>
      </c>
      <c r="D227" t="s">
        <v>20</v>
      </c>
      <c r="E227" t="s">
        <v>21</v>
      </c>
      <c r="F227">
        <v>9.4</v>
      </c>
      <c r="G227" t="str">
        <f t="shared" si="3"/>
        <v>APROBADA</v>
      </c>
    </row>
    <row r="228" spans="1:7" x14ac:dyDescent="0.25">
      <c r="A228">
        <v>162960</v>
      </c>
      <c r="B228">
        <v>2019</v>
      </c>
      <c r="C228" t="s">
        <v>7</v>
      </c>
      <c r="D228" t="s">
        <v>20</v>
      </c>
      <c r="E228" t="s">
        <v>21</v>
      </c>
      <c r="F228">
        <v>9.4</v>
      </c>
      <c r="G228" t="str">
        <f t="shared" si="3"/>
        <v>APROBADA</v>
      </c>
    </row>
    <row r="229" spans="1:7" x14ac:dyDescent="0.25">
      <c r="A229">
        <v>162961</v>
      </c>
      <c r="B229">
        <v>2019</v>
      </c>
      <c r="C229" t="s">
        <v>7</v>
      </c>
      <c r="D229" t="s">
        <v>20</v>
      </c>
      <c r="E229" t="s">
        <v>21</v>
      </c>
      <c r="F229" t="s">
        <v>12</v>
      </c>
      <c r="G229" t="str">
        <f t="shared" si="3"/>
        <v>RETIRO</v>
      </c>
    </row>
    <row r="230" spans="1:7" x14ac:dyDescent="0.25">
      <c r="A230">
        <v>162963</v>
      </c>
      <c r="B230">
        <v>2019</v>
      </c>
      <c r="C230" t="s">
        <v>7</v>
      </c>
      <c r="D230" t="s">
        <v>20</v>
      </c>
      <c r="E230" t="s">
        <v>21</v>
      </c>
      <c r="F230">
        <v>8</v>
      </c>
      <c r="G230" t="str">
        <f t="shared" si="3"/>
        <v>APROBADA</v>
      </c>
    </row>
    <row r="231" spans="1:7" x14ac:dyDescent="0.25">
      <c r="A231">
        <v>162966</v>
      </c>
      <c r="B231">
        <v>2019</v>
      </c>
      <c r="C231" t="s">
        <v>7</v>
      </c>
      <c r="D231" t="s">
        <v>20</v>
      </c>
      <c r="E231" t="s">
        <v>21</v>
      </c>
      <c r="F231">
        <v>8.1</v>
      </c>
      <c r="G231" t="str">
        <f t="shared" si="3"/>
        <v>APROBADA</v>
      </c>
    </row>
    <row r="232" spans="1:7" x14ac:dyDescent="0.25">
      <c r="A232">
        <v>162969</v>
      </c>
      <c r="B232">
        <v>2019</v>
      </c>
      <c r="C232" t="s">
        <v>7</v>
      </c>
      <c r="D232" t="s">
        <v>20</v>
      </c>
      <c r="E232" t="s">
        <v>21</v>
      </c>
      <c r="F232">
        <v>9.4</v>
      </c>
      <c r="G232" t="str">
        <f t="shared" si="3"/>
        <v>APROBADA</v>
      </c>
    </row>
    <row r="233" spans="1:7" x14ac:dyDescent="0.25">
      <c r="A233">
        <v>162972</v>
      </c>
      <c r="B233">
        <v>2019</v>
      </c>
      <c r="C233" t="s">
        <v>7</v>
      </c>
      <c r="D233" t="s">
        <v>20</v>
      </c>
      <c r="E233" t="s">
        <v>21</v>
      </c>
      <c r="F233">
        <v>10</v>
      </c>
      <c r="G233" t="str">
        <f t="shared" si="3"/>
        <v>APROBADA</v>
      </c>
    </row>
    <row r="234" spans="1:7" x14ac:dyDescent="0.25">
      <c r="A234">
        <v>162975</v>
      </c>
      <c r="B234">
        <v>2019</v>
      </c>
      <c r="C234" t="s">
        <v>7</v>
      </c>
      <c r="D234" t="s">
        <v>20</v>
      </c>
      <c r="E234" t="s">
        <v>21</v>
      </c>
      <c r="F234">
        <v>9.1999999999999993</v>
      </c>
      <c r="G234" t="str">
        <f t="shared" si="3"/>
        <v>APROBADA</v>
      </c>
    </row>
    <row r="235" spans="1:7" x14ac:dyDescent="0.25">
      <c r="A235">
        <v>162978</v>
      </c>
      <c r="B235">
        <v>2019</v>
      </c>
      <c r="C235" t="s">
        <v>7</v>
      </c>
      <c r="D235" t="s">
        <v>20</v>
      </c>
      <c r="E235" t="s">
        <v>21</v>
      </c>
      <c r="F235" t="s">
        <v>11</v>
      </c>
      <c r="G235" t="str">
        <f t="shared" si="3"/>
        <v>BAJA VOLUNTARIA</v>
      </c>
    </row>
    <row r="236" spans="1:7" x14ac:dyDescent="0.25">
      <c r="A236">
        <v>162993</v>
      </c>
      <c r="B236">
        <v>2019</v>
      </c>
      <c r="C236" t="s">
        <v>7</v>
      </c>
      <c r="D236" t="s">
        <v>20</v>
      </c>
      <c r="E236" t="s">
        <v>21</v>
      </c>
      <c r="F236">
        <v>8.6</v>
      </c>
      <c r="G236" t="str">
        <f t="shared" si="3"/>
        <v>APROBADA</v>
      </c>
    </row>
    <row r="237" spans="1:7" x14ac:dyDescent="0.25">
      <c r="A237">
        <v>162995</v>
      </c>
      <c r="B237">
        <v>2019</v>
      </c>
      <c r="C237" t="s">
        <v>7</v>
      </c>
      <c r="D237" t="s">
        <v>20</v>
      </c>
      <c r="E237" t="s">
        <v>21</v>
      </c>
      <c r="F237" t="s">
        <v>11</v>
      </c>
      <c r="G237" t="str">
        <f t="shared" si="3"/>
        <v>BAJA VOLUNTARIA</v>
      </c>
    </row>
    <row r="238" spans="1:7" x14ac:dyDescent="0.25">
      <c r="A238">
        <v>163003</v>
      </c>
      <c r="B238">
        <v>2019</v>
      </c>
      <c r="C238" t="s">
        <v>7</v>
      </c>
      <c r="D238" t="s">
        <v>20</v>
      </c>
      <c r="E238" t="s">
        <v>21</v>
      </c>
      <c r="F238">
        <v>9.6</v>
      </c>
      <c r="G238" t="str">
        <f t="shared" si="3"/>
        <v>APROBADA</v>
      </c>
    </row>
    <row r="239" spans="1:7" x14ac:dyDescent="0.25">
      <c r="A239">
        <v>163009</v>
      </c>
      <c r="B239">
        <v>2019</v>
      </c>
      <c r="C239" t="s">
        <v>7</v>
      </c>
      <c r="D239" t="s">
        <v>20</v>
      </c>
      <c r="E239" t="s">
        <v>21</v>
      </c>
      <c r="F239">
        <v>10</v>
      </c>
      <c r="G239" t="str">
        <f t="shared" si="3"/>
        <v>APROBADA</v>
      </c>
    </row>
    <row r="240" spans="1:7" x14ac:dyDescent="0.25">
      <c r="A240">
        <v>163016</v>
      </c>
      <c r="B240">
        <v>2019</v>
      </c>
      <c r="C240" t="s">
        <v>7</v>
      </c>
      <c r="D240" t="s">
        <v>20</v>
      </c>
      <c r="E240" t="s">
        <v>21</v>
      </c>
      <c r="F240" t="s">
        <v>11</v>
      </c>
      <c r="G240" t="str">
        <f t="shared" si="3"/>
        <v>BAJA VOLUNTARIA</v>
      </c>
    </row>
    <row r="241" spans="1:7" x14ac:dyDescent="0.25">
      <c r="A241">
        <v>163018</v>
      </c>
      <c r="B241">
        <v>2019</v>
      </c>
      <c r="C241" t="s">
        <v>7</v>
      </c>
      <c r="D241" t="s">
        <v>20</v>
      </c>
      <c r="E241" t="s">
        <v>21</v>
      </c>
      <c r="F241">
        <v>8</v>
      </c>
      <c r="G241" t="str">
        <f t="shared" si="3"/>
        <v>APROBADA</v>
      </c>
    </row>
    <row r="242" spans="1:7" x14ac:dyDescent="0.25">
      <c r="A242">
        <v>163020</v>
      </c>
      <c r="B242">
        <v>2019</v>
      </c>
      <c r="C242" t="s">
        <v>7</v>
      </c>
      <c r="D242" t="s">
        <v>20</v>
      </c>
      <c r="E242" t="s">
        <v>21</v>
      </c>
      <c r="F242">
        <v>9.8000000000000007</v>
      </c>
      <c r="G242" t="str">
        <f t="shared" si="3"/>
        <v>APROBADA</v>
      </c>
    </row>
    <row r="243" spans="1:7" x14ac:dyDescent="0.25">
      <c r="A243">
        <v>163022</v>
      </c>
      <c r="B243">
        <v>2019</v>
      </c>
      <c r="C243" t="s">
        <v>7</v>
      </c>
      <c r="D243" t="s">
        <v>20</v>
      </c>
      <c r="E243" t="s">
        <v>21</v>
      </c>
      <c r="F243">
        <v>9.6</v>
      </c>
      <c r="G243" t="str">
        <f t="shared" si="3"/>
        <v>APROBADA</v>
      </c>
    </row>
    <row r="244" spans="1:7" x14ac:dyDescent="0.25">
      <c r="A244">
        <v>163023</v>
      </c>
      <c r="B244">
        <v>2019</v>
      </c>
      <c r="C244" t="s">
        <v>14</v>
      </c>
      <c r="D244" t="s">
        <v>20</v>
      </c>
      <c r="E244" t="s">
        <v>21</v>
      </c>
      <c r="F244">
        <v>8.9</v>
      </c>
      <c r="G244" t="str">
        <f t="shared" si="3"/>
        <v>APROBADA</v>
      </c>
    </row>
    <row r="245" spans="1:7" x14ac:dyDescent="0.25">
      <c r="A245">
        <v>163026</v>
      </c>
      <c r="B245">
        <v>2019</v>
      </c>
      <c r="C245" t="s">
        <v>7</v>
      </c>
      <c r="D245" t="s">
        <v>20</v>
      </c>
      <c r="E245" t="s">
        <v>21</v>
      </c>
      <c r="F245">
        <v>8.1</v>
      </c>
      <c r="G245" t="str">
        <f t="shared" si="3"/>
        <v>APROBADA</v>
      </c>
    </row>
    <row r="246" spans="1:7" x14ac:dyDescent="0.25">
      <c r="A246">
        <v>163031</v>
      </c>
      <c r="B246">
        <v>2019</v>
      </c>
      <c r="C246" t="s">
        <v>7</v>
      </c>
      <c r="D246" t="s">
        <v>20</v>
      </c>
      <c r="E246" t="s">
        <v>21</v>
      </c>
      <c r="F246">
        <v>8.3000000000000007</v>
      </c>
      <c r="G246" t="str">
        <f t="shared" si="3"/>
        <v>APROBADA</v>
      </c>
    </row>
    <row r="247" spans="1:7" x14ac:dyDescent="0.25">
      <c r="A247">
        <v>163036</v>
      </c>
      <c r="B247">
        <v>2019</v>
      </c>
      <c r="C247" t="s">
        <v>7</v>
      </c>
      <c r="D247" t="s">
        <v>20</v>
      </c>
      <c r="E247" t="s">
        <v>21</v>
      </c>
      <c r="F247">
        <v>7.7</v>
      </c>
      <c r="G247" t="str">
        <f t="shared" si="3"/>
        <v>APROBADA</v>
      </c>
    </row>
    <row r="248" spans="1:7" x14ac:dyDescent="0.25">
      <c r="A248">
        <v>163040</v>
      </c>
      <c r="B248">
        <v>2019</v>
      </c>
      <c r="C248" t="s">
        <v>7</v>
      </c>
      <c r="D248" t="s">
        <v>20</v>
      </c>
      <c r="E248" t="s">
        <v>21</v>
      </c>
      <c r="F248" t="s">
        <v>11</v>
      </c>
      <c r="G248" t="str">
        <f t="shared" si="3"/>
        <v>BAJA VOLUNTARIA</v>
      </c>
    </row>
    <row r="249" spans="1:7" x14ac:dyDescent="0.25">
      <c r="A249">
        <v>163041</v>
      </c>
      <c r="B249">
        <v>2019</v>
      </c>
      <c r="C249" t="s">
        <v>7</v>
      </c>
      <c r="D249" t="s">
        <v>20</v>
      </c>
      <c r="E249" t="s">
        <v>21</v>
      </c>
      <c r="F249">
        <v>6.4</v>
      </c>
      <c r="G249" t="str">
        <f t="shared" si="3"/>
        <v>REPROBADA</v>
      </c>
    </row>
    <row r="250" spans="1:7" x14ac:dyDescent="0.25">
      <c r="A250">
        <v>163043</v>
      </c>
      <c r="B250">
        <v>2019</v>
      </c>
      <c r="C250" t="s">
        <v>7</v>
      </c>
      <c r="D250" t="s">
        <v>20</v>
      </c>
      <c r="E250" t="s">
        <v>21</v>
      </c>
      <c r="F250">
        <v>8.1</v>
      </c>
      <c r="G250" t="str">
        <f t="shared" si="3"/>
        <v>APROBADA</v>
      </c>
    </row>
    <row r="251" spans="1:7" x14ac:dyDescent="0.25">
      <c r="A251">
        <v>163044</v>
      </c>
      <c r="B251">
        <v>2019</v>
      </c>
      <c r="C251" t="s">
        <v>7</v>
      </c>
      <c r="D251" t="s">
        <v>20</v>
      </c>
      <c r="E251" t="s">
        <v>21</v>
      </c>
      <c r="F251">
        <v>9.9</v>
      </c>
      <c r="G251" t="str">
        <f t="shared" si="3"/>
        <v>APROBADA</v>
      </c>
    </row>
    <row r="252" spans="1:7" x14ac:dyDescent="0.25">
      <c r="A252">
        <v>163053</v>
      </c>
      <c r="B252">
        <v>2019</v>
      </c>
      <c r="C252" t="s">
        <v>7</v>
      </c>
      <c r="D252" t="s">
        <v>20</v>
      </c>
      <c r="E252" t="s">
        <v>21</v>
      </c>
      <c r="F252">
        <v>8.4</v>
      </c>
      <c r="G252" t="str">
        <f t="shared" si="3"/>
        <v>APROBADA</v>
      </c>
    </row>
    <row r="253" spans="1:7" x14ac:dyDescent="0.25">
      <c r="A253">
        <v>163054</v>
      </c>
      <c r="B253">
        <v>2019</v>
      </c>
      <c r="C253" t="s">
        <v>7</v>
      </c>
      <c r="D253" t="s">
        <v>20</v>
      </c>
      <c r="E253" t="s">
        <v>21</v>
      </c>
      <c r="F253">
        <v>10</v>
      </c>
      <c r="G253" t="str">
        <f t="shared" si="3"/>
        <v>APROBADA</v>
      </c>
    </row>
    <row r="254" spans="1:7" x14ac:dyDescent="0.25">
      <c r="A254">
        <v>163055</v>
      </c>
      <c r="B254">
        <v>2019</v>
      </c>
      <c r="C254" t="s">
        <v>7</v>
      </c>
      <c r="D254" t="s">
        <v>20</v>
      </c>
      <c r="E254" t="s">
        <v>21</v>
      </c>
      <c r="F254">
        <v>9.8000000000000007</v>
      </c>
      <c r="G254" t="str">
        <f t="shared" si="3"/>
        <v>APROBADA</v>
      </c>
    </row>
    <row r="255" spans="1:7" x14ac:dyDescent="0.25">
      <c r="A255">
        <v>163063</v>
      </c>
      <c r="B255">
        <v>2019</v>
      </c>
      <c r="C255" t="s">
        <v>7</v>
      </c>
      <c r="D255" t="s">
        <v>20</v>
      </c>
      <c r="E255" t="s">
        <v>21</v>
      </c>
      <c r="F255">
        <v>9.1</v>
      </c>
      <c r="G255" t="str">
        <f t="shared" si="3"/>
        <v>APROBADA</v>
      </c>
    </row>
    <row r="256" spans="1:7" x14ac:dyDescent="0.25">
      <c r="A256">
        <v>163069</v>
      </c>
      <c r="B256">
        <v>2019</v>
      </c>
      <c r="C256" t="s">
        <v>7</v>
      </c>
      <c r="D256" t="s">
        <v>20</v>
      </c>
      <c r="E256" t="s">
        <v>21</v>
      </c>
      <c r="F256">
        <v>9.9</v>
      </c>
      <c r="G256" t="str">
        <f t="shared" si="3"/>
        <v>APROBADA</v>
      </c>
    </row>
    <row r="257" spans="1:7" x14ac:dyDescent="0.25">
      <c r="A257">
        <v>163074</v>
      </c>
      <c r="B257">
        <v>2019</v>
      </c>
      <c r="C257" t="s">
        <v>7</v>
      </c>
      <c r="D257" t="s">
        <v>20</v>
      </c>
      <c r="E257" t="s">
        <v>21</v>
      </c>
      <c r="F257">
        <v>9.8000000000000007</v>
      </c>
      <c r="G257" t="str">
        <f t="shared" si="3"/>
        <v>APROBADA</v>
      </c>
    </row>
    <row r="258" spans="1:7" x14ac:dyDescent="0.25">
      <c r="A258">
        <v>163094</v>
      </c>
      <c r="B258">
        <v>2019</v>
      </c>
      <c r="C258" t="s">
        <v>14</v>
      </c>
      <c r="D258" t="s">
        <v>20</v>
      </c>
      <c r="E258" t="s">
        <v>21</v>
      </c>
      <c r="F258">
        <v>8.3000000000000007</v>
      </c>
      <c r="G258" t="str">
        <f t="shared" ref="G258:G321" si="4">IF(F258="REV", "REVALIDADA", IF(F258="AC", "ACREDITADA", IF(F258="BA", "BAJA ACADEMICA", IF(F258="BV", "BAJA VOLUNTARIA", IF(F258="RT", "RETIRO", IF(F258="EQV", "EQUIVALENCIA", IF(ISNUMBER(VALUE(F258)), IF(VALUE(F258)&gt;=7.5, "APROBADA", "REPROBADA"), "")))))))</f>
        <v>APROBADA</v>
      </c>
    </row>
    <row r="259" spans="1:7" x14ac:dyDescent="0.25">
      <c r="A259">
        <v>163095</v>
      </c>
      <c r="B259">
        <v>2019</v>
      </c>
      <c r="C259" t="s">
        <v>7</v>
      </c>
      <c r="D259" t="s">
        <v>20</v>
      </c>
      <c r="E259" t="s">
        <v>21</v>
      </c>
      <c r="F259">
        <v>9.9</v>
      </c>
      <c r="G259" t="str">
        <f t="shared" si="4"/>
        <v>APROBADA</v>
      </c>
    </row>
    <row r="260" spans="1:7" x14ac:dyDescent="0.25">
      <c r="A260">
        <v>163096</v>
      </c>
      <c r="B260">
        <v>2019</v>
      </c>
      <c r="C260" t="s">
        <v>7</v>
      </c>
      <c r="D260" t="s">
        <v>20</v>
      </c>
      <c r="E260" t="s">
        <v>21</v>
      </c>
      <c r="F260">
        <v>9.5</v>
      </c>
      <c r="G260" t="str">
        <f t="shared" si="4"/>
        <v>APROBADA</v>
      </c>
    </row>
    <row r="261" spans="1:7" x14ac:dyDescent="0.25">
      <c r="A261">
        <v>163140</v>
      </c>
      <c r="B261">
        <v>2019</v>
      </c>
      <c r="C261" t="s">
        <v>7</v>
      </c>
      <c r="D261" t="s">
        <v>20</v>
      </c>
      <c r="E261" t="s">
        <v>21</v>
      </c>
      <c r="F261">
        <v>9.6999999999999993</v>
      </c>
      <c r="G261" t="str">
        <f t="shared" si="4"/>
        <v>APROBADA</v>
      </c>
    </row>
    <row r="262" spans="1:7" x14ac:dyDescent="0.25">
      <c r="A262">
        <v>163152</v>
      </c>
      <c r="B262">
        <v>2019</v>
      </c>
      <c r="C262" t="s">
        <v>7</v>
      </c>
      <c r="D262" t="s">
        <v>20</v>
      </c>
      <c r="E262" t="s">
        <v>21</v>
      </c>
      <c r="F262">
        <v>8.9</v>
      </c>
      <c r="G262" t="str">
        <f t="shared" si="4"/>
        <v>APROBADA</v>
      </c>
    </row>
    <row r="263" spans="1:7" x14ac:dyDescent="0.25">
      <c r="A263">
        <v>163155</v>
      </c>
      <c r="B263">
        <v>2019</v>
      </c>
      <c r="C263" t="s">
        <v>7</v>
      </c>
      <c r="D263" t="s">
        <v>20</v>
      </c>
      <c r="E263" t="s">
        <v>21</v>
      </c>
      <c r="F263">
        <v>9.9</v>
      </c>
      <c r="G263" t="str">
        <f t="shared" si="4"/>
        <v>APROBADA</v>
      </c>
    </row>
    <row r="264" spans="1:7" x14ac:dyDescent="0.25">
      <c r="A264">
        <v>163159</v>
      </c>
      <c r="B264">
        <v>2019</v>
      </c>
      <c r="C264" t="s">
        <v>7</v>
      </c>
      <c r="D264" t="s">
        <v>20</v>
      </c>
      <c r="E264" t="s">
        <v>21</v>
      </c>
      <c r="F264">
        <v>8</v>
      </c>
      <c r="G264" t="str">
        <f t="shared" si="4"/>
        <v>APROBADA</v>
      </c>
    </row>
    <row r="265" spans="1:7" x14ac:dyDescent="0.25">
      <c r="A265">
        <v>163164</v>
      </c>
      <c r="B265">
        <v>2019</v>
      </c>
      <c r="C265" t="s">
        <v>7</v>
      </c>
      <c r="D265" t="s">
        <v>20</v>
      </c>
      <c r="E265" t="s">
        <v>21</v>
      </c>
      <c r="F265">
        <v>10</v>
      </c>
      <c r="G265" t="str">
        <f t="shared" si="4"/>
        <v>APROBADA</v>
      </c>
    </row>
    <row r="266" spans="1:7" x14ac:dyDescent="0.25">
      <c r="A266">
        <v>163172</v>
      </c>
      <c r="B266">
        <v>2019</v>
      </c>
      <c r="C266" t="s">
        <v>7</v>
      </c>
      <c r="D266" t="s">
        <v>20</v>
      </c>
      <c r="E266" t="s">
        <v>21</v>
      </c>
      <c r="F266">
        <v>9</v>
      </c>
      <c r="G266" t="str">
        <f t="shared" si="4"/>
        <v>APROBADA</v>
      </c>
    </row>
    <row r="267" spans="1:7" x14ac:dyDescent="0.25">
      <c r="A267">
        <v>163173</v>
      </c>
      <c r="B267">
        <v>2019</v>
      </c>
      <c r="C267" t="s">
        <v>7</v>
      </c>
      <c r="D267" t="s">
        <v>20</v>
      </c>
      <c r="E267" t="s">
        <v>21</v>
      </c>
      <c r="F267" t="s">
        <v>11</v>
      </c>
      <c r="G267" t="str">
        <f t="shared" si="4"/>
        <v>BAJA VOLUNTARIA</v>
      </c>
    </row>
    <row r="268" spans="1:7" x14ac:dyDescent="0.25">
      <c r="A268">
        <v>163174</v>
      </c>
      <c r="B268">
        <v>2019</v>
      </c>
      <c r="C268" t="s">
        <v>7</v>
      </c>
      <c r="D268" t="s">
        <v>20</v>
      </c>
      <c r="E268" t="s">
        <v>21</v>
      </c>
      <c r="F268">
        <v>9.6999999999999993</v>
      </c>
      <c r="G268" t="str">
        <f t="shared" si="4"/>
        <v>APROBADA</v>
      </c>
    </row>
    <row r="269" spans="1:7" x14ac:dyDescent="0.25">
      <c r="A269">
        <v>163177</v>
      </c>
      <c r="B269">
        <v>2019</v>
      </c>
      <c r="C269" t="s">
        <v>7</v>
      </c>
      <c r="D269" t="s">
        <v>20</v>
      </c>
      <c r="E269" t="s">
        <v>21</v>
      </c>
      <c r="F269">
        <v>8</v>
      </c>
      <c r="G269" t="str">
        <f t="shared" si="4"/>
        <v>APROBADA</v>
      </c>
    </row>
    <row r="270" spans="1:7" x14ac:dyDescent="0.25">
      <c r="A270">
        <v>163189</v>
      </c>
      <c r="B270">
        <v>2019</v>
      </c>
      <c r="C270" t="s">
        <v>14</v>
      </c>
      <c r="D270" t="s">
        <v>20</v>
      </c>
      <c r="E270" t="s">
        <v>21</v>
      </c>
      <c r="F270">
        <v>9.1</v>
      </c>
      <c r="G270" t="str">
        <f t="shared" si="4"/>
        <v>APROBADA</v>
      </c>
    </row>
    <row r="271" spans="1:7" x14ac:dyDescent="0.25">
      <c r="A271">
        <v>163202</v>
      </c>
      <c r="B271">
        <v>2019</v>
      </c>
      <c r="C271" t="s">
        <v>7</v>
      </c>
      <c r="D271" t="s">
        <v>20</v>
      </c>
      <c r="E271" t="s">
        <v>21</v>
      </c>
      <c r="F271">
        <v>8.6999999999999993</v>
      </c>
      <c r="G271" t="str">
        <f t="shared" si="4"/>
        <v>APROBADA</v>
      </c>
    </row>
    <row r="272" spans="1:7" x14ac:dyDescent="0.25">
      <c r="A272">
        <v>163205</v>
      </c>
      <c r="B272">
        <v>2019</v>
      </c>
      <c r="C272" t="s">
        <v>7</v>
      </c>
      <c r="D272" t="s">
        <v>20</v>
      </c>
      <c r="E272" t="s">
        <v>21</v>
      </c>
      <c r="F272">
        <v>7.9</v>
      </c>
      <c r="G272" t="str">
        <f t="shared" si="4"/>
        <v>APROBADA</v>
      </c>
    </row>
    <row r="273" spans="1:7" x14ac:dyDescent="0.25">
      <c r="A273">
        <v>163206</v>
      </c>
      <c r="B273">
        <v>2019</v>
      </c>
      <c r="C273" t="s">
        <v>7</v>
      </c>
      <c r="D273" t="s">
        <v>20</v>
      </c>
      <c r="E273" t="s">
        <v>21</v>
      </c>
      <c r="F273">
        <v>10</v>
      </c>
      <c r="G273" t="str">
        <f t="shared" si="4"/>
        <v>APROBADA</v>
      </c>
    </row>
    <row r="274" spans="1:7" x14ac:dyDescent="0.25">
      <c r="A274">
        <v>163209</v>
      </c>
      <c r="B274">
        <v>2019</v>
      </c>
      <c r="C274" t="s">
        <v>7</v>
      </c>
      <c r="D274" t="s">
        <v>20</v>
      </c>
      <c r="E274" t="s">
        <v>21</v>
      </c>
      <c r="F274">
        <v>8.5</v>
      </c>
      <c r="G274" t="str">
        <f t="shared" si="4"/>
        <v>APROBADA</v>
      </c>
    </row>
    <row r="275" spans="1:7" x14ac:dyDescent="0.25">
      <c r="A275">
        <v>163219</v>
      </c>
      <c r="B275">
        <v>2019</v>
      </c>
      <c r="C275" t="s">
        <v>7</v>
      </c>
      <c r="D275" t="s">
        <v>20</v>
      </c>
      <c r="E275" t="s">
        <v>21</v>
      </c>
      <c r="F275">
        <v>7.6</v>
      </c>
      <c r="G275" t="str">
        <f t="shared" si="4"/>
        <v>APROBADA</v>
      </c>
    </row>
    <row r="276" spans="1:7" x14ac:dyDescent="0.25">
      <c r="A276">
        <v>163221</v>
      </c>
      <c r="B276">
        <v>2019</v>
      </c>
      <c r="C276" t="s">
        <v>7</v>
      </c>
      <c r="D276" t="s">
        <v>20</v>
      </c>
      <c r="E276" t="s">
        <v>21</v>
      </c>
      <c r="F276">
        <v>9.9</v>
      </c>
      <c r="G276" t="str">
        <f t="shared" si="4"/>
        <v>APROBADA</v>
      </c>
    </row>
    <row r="277" spans="1:7" x14ac:dyDescent="0.25">
      <c r="A277">
        <v>163226</v>
      </c>
      <c r="B277">
        <v>2019</v>
      </c>
      <c r="C277" t="s">
        <v>7</v>
      </c>
      <c r="D277" t="s">
        <v>20</v>
      </c>
      <c r="E277" t="s">
        <v>21</v>
      </c>
      <c r="F277">
        <v>7.6</v>
      </c>
      <c r="G277" t="str">
        <f t="shared" si="4"/>
        <v>APROBADA</v>
      </c>
    </row>
    <row r="278" spans="1:7" x14ac:dyDescent="0.25">
      <c r="A278">
        <v>163231</v>
      </c>
      <c r="B278">
        <v>2019</v>
      </c>
      <c r="C278" t="s">
        <v>7</v>
      </c>
      <c r="D278" t="s">
        <v>20</v>
      </c>
      <c r="E278" t="s">
        <v>21</v>
      </c>
      <c r="F278">
        <v>8.5</v>
      </c>
      <c r="G278" t="str">
        <f t="shared" si="4"/>
        <v>APROBADA</v>
      </c>
    </row>
    <row r="279" spans="1:7" x14ac:dyDescent="0.25">
      <c r="A279">
        <v>163234</v>
      </c>
      <c r="B279">
        <v>2019</v>
      </c>
      <c r="C279" t="s">
        <v>7</v>
      </c>
      <c r="D279" t="s">
        <v>20</v>
      </c>
      <c r="E279" t="s">
        <v>21</v>
      </c>
      <c r="F279">
        <v>9.8000000000000007</v>
      </c>
      <c r="G279" t="str">
        <f t="shared" si="4"/>
        <v>APROBADA</v>
      </c>
    </row>
    <row r="280" spans="1:7" x14ac:dyDescent="0.25">
      <c r="A280">
        <v>163236</v>
      </c>
      <c r="B280">
        <v>2019</v>
      </c>
      <c r="C280" t="s">
        <v>7</v>
      </c>
      <c r="D280" t="s">
        <v>20</v>
      </c>
      <c r="E280" t="s">
        <v>21</v>
      </c>
      <c r="F280">
        <v>8.1999999999999993</v>
      </c>
      <c r="G280" t="str">
        <f t="shared" si="4"/>
        <v>APROBADA</v>
      </c>
    </row>
    <row r="281" spans="1:7" x14ac:dyDescent="0.25">
      <c r="A281">
        <v>163241</v>
      </c>
      <c r="B281">
        <v>2019</v>
      </c>
      <c r="C281" t="s">
        <v>7</v>
      </c>
      <c r="D281" t="s">
        <v>20</v>
      </c>
      <c r="E281" t="s">
        <v>21</v>
      </c>
      <c r="F281">
        <v>9.8000000000000007</v>
      </c>
      <c r="G281" t="str">
        <f t="shared" si="4"/>
        <v>APROBADA</v>
      </c>
    </row>
    <row r="282" spans="1:7" x14ac:dyDescent="0.25">
      <c r="A282">
        <v>163247</v>
      </c>
      <c r="B282">
        <v>2019</v>
      </c>
      <c r="C282" t="s">
        <v>7</v>
      </c>
      <c r="D282" t="s">
        <v>20</v>
      </c>
      <c r="E282" t="s">
        <v>21</v>
      </c>
      <c r="F282">
        <v>10</v>
      </c>
      <c r="G282" t="str">
        <f t="shared" si="4"/>
        <v>APROBADA</v>
      </c>
    </row>
    <row r="283" spans="1:7" x14ac:dyDescent="0.25">
      <c r="A283">
        <v>163251</v>
      </c>
      <c r="B283">
        <v>2019</v>
      </c>
      <c r="C283" t="s">
        <v>7</v>
      </c>
      <c r="D283" t="s">
        <v>20</v>
      </c>
      <c r="E283" t="s">
        <v>21</v>
      </c>
      <c r="F283" t="s">
        <v>11</v>
      </c>
      <c r="G283" t="str">
        <f t="shared" si="4"/>
        <v>BAJA VOLUNTARIA</v>
      </c>
    </row>
    <row r="284" spans="1:7" x14ac:dyDescent="0.25">
      <c r="A284">
        <v>163254</v>
      </c>
      <c r="B284">
        <v>2019</v>
      </c>
      <c r="C284" t="s">
        <v>7</v>
      </c>
      <c r="D284" t="s">
        <v>20</v>
      </c>
      <c r="E284" t="s">
        <v>21</v>
      </c>
      <c r="F284">
        <v>9.9</v>
      </c>
      <c r="G284" t="str">
        <f t="shared" si="4"/>
        <v>APROBADA</v>
      </c>
    </row>
    <row r="285" spans="1:7" x14ac:dyDescent="0.25">
      <c r="A285">
        <v>163256</v>
      </c>
      <c r="B285">
        <v>2019</v>
      </c>
      <c r="C285" t="s">
        <v>7</v>
      </c>
      <c r="D285" t="s">
        <v>20</v>
      </c>
      <c r="E285" t="s">
        <v>21</v>
      </c>
      <c r="F285">
        <v>10</v>
      </c>
      <c r="G285" t="str">
        <f t="shared" si="4"/>
        <v>APROBADA</v>
      </c>
    </row>
    <row r="286" spans="1:7" x14ac:dyDescent="0.25">
      <c r="A286">
        <v>163259</v>
      </c>
      <c r="B286">
        <v>2019</v>
      </c>
      <c r="C286" t="s">
        <v>7</v>
      </c>
      <c r="D286" t="s">
        <v>20</v>
      </c>
      <c r="E286" t="s">
        <v>21</v>
      </c>
      <c r="F286">
        <v>8.1999999999999993</v>
      </c>
      <c r="G286" t="str">
        <f t="shared" si="4"/>
        <v>APROBADA</v>
      </c>
    </row>
    <row r="287" spans="1:7" x14ac:dyDescent="0.25">
      <c r="A287">
        <v>163261</v>
      </c>
      <c r="B287">
        <v>2019</v>
      </c>
      <c r="C287" t="s">
        <v>7</v>
      </c>
      <c r="D287" t="s">
        <v>20</v>
      </c>
      <c r="E287" t="s">
        <v>21</v>
      </c>
      <c r="F287">
        <v>9.8000000000000007</v>
      </c>
      <c r="G287" t="str">
        <f t="shared" si="4"/>
        <v>APROBADA</v>
      </c>
    </row>
    <row r="288" spans="1:7" x14ac:dyDescent="0.25">
      <c r="A288">
        <v>163272</v>
      </c>
      <c r="B288">
        <v>2019</v>
      </c>
      <c r="C288" t="s">
        <v>7</v>
      </c>
      <c r="D288" t="s">
        <v>20</v>
      </c>
      <c r="E288" t="s">
        <v>21</v>
      </c>
      <c r="F288">
        <v>9</v>
      </c>
      <c r="G288" t="str">
        <f t="shared" si="4"/>
        <v>APROBADA</v>
      </c>
    </row>
    <row r="289" spans="1:7" x14ac:dyDescent="0.25">
      <c r="A289">
        <v>163275</v>
      </c>
      <c r="B289">
        <v>2019</v>
      </c>
      <c r="C289" t="s">
        <v>14</v>
      </c>
      <c r="D289" t="s">
        <v>20</v>
      </c>
      <c r="E289" t="s">
        <v>21</v>
      </c>
      <c r="F289">
        <v>8.9</v>
      </c>
      <c r="G289" t="str">
        <f t="shared" si="4"/>
        <v>APROBADA</v>
      </c>
    </row>
    <row r="290" spans="1:7" x14ac:dyDescent="0.25">
      <c r="A290">
        <v>163284</v>
      </c>
      <c r="B290">
        <v>2019</v>
      </c>
      <c r="C290" t="s">
        <v>7</v>
      </c>
      <c r="D290" t="s">
        <v>20</v>
      </c>
      <c r="E290" t="s">
        <v>21</v>
      </c>
      <c r="F290">
        <v>9.5</v>
      </c>
      <c r="G290" t="str">
        <f t="shared" si="4"/>
        <v>APROBADA</v>
      </c>
    </row>
    <row r="291" spans="1:7" x14ac:dyDescent="0.25">
      <c r="A291">
        <v>163292</v>
      </c>
      <c r="B291">
        <v>2019</v>
      </c>
      <c r="C291" t="s">
        <v>7</v>
      </c>
      <c r="D291" t="s">
        <v>20</v>
      </c>
      <c r="E291" t="s">
        <v>21</v>
      </c>
      <c r="F291">
        <v>9.5</v>
      </c>
      <c r="G291" t="str">
        <f t="shared" si="4"/>
        <v>APROBADA</v>
      </c>
    </row>
    <row r="292" spans="1:7" x14ac:dyDescent="0.25">
      <c r="A292">
        <v>163293</v>
      </c>
      <c r="B292">
        <v>2019</v>
      </c>
      <c r="C292" t="s">
        <v>7</v>
      </c>
      <c r="D292" t="s">
        <v>20</v>
      </c>
      <c r="E292" t="s">
        <v>21</v>
      </c>
      <c r="F292">
        <v>10</v>
      </c>
      <c r="G292" t="str">
        <f t="shared" si="4"/>
        <v>APROBADA</v>
      </c>
    </row>
    <row r="293" spans="1:7" x14ac:dyDescent="0.25">
      <c r="A293">
        <v>163297</v>
      </c>
      <c r="B293">
        <v>2019</v>
      </c>
      <c r="C293" t="s">
        <v>14</v>
      </c>
      <c r="D293" t="s">
        <v>20</v>
      </c>
      <c r="E293" t="s">
        <v>21</v>
      </c>
      <c r="F293">
        <v>9.6</v>
      </c>
      <c r="G293" t="str">
        <f t="shared" si="4"/>
        <v>APROBADA</v>
      </c>
    </row>
    <row r="294" spans="1:7" x14ac:dyDescent="0.25">
      <c r="A294">
        <v>163304</v>
      </c>
      <c r="B294">
        <v>2019</v>
      </c>
      <c r="C294" t="s">
        <v>7</v>
      </c>
      <c r="D294" t="s">
        <v>20</v>
      </c>
      <c r="E294" t="s">
        <v>21</v>
      </c>
      <c r="F294">
        <v>9.8000000000000007</v>
      </c>
      <c r="G294" t="str">
        <f t="shared" si="4"/>
        <v>APROBADA</v>
      </c>
    </row>
    <row r="295" spans="1:7" x14ac:dyDescent="0.25">
      <c r="A295">
        <v>163313</v>
      </c>
      <c r="B295">
        <v>2019</v>
      </c>
      <c r="C295" t="s">
        <v>7</v>
      </c>
      <c r="D295" t="s">
        <v>20</v>
      </c>
      <c r="E295" t="s">
        <v>21</v>
      </c>
      <c r="F295">
        <v>8.4</v>
      </c>
      <c r="G295" t="str">
        <f t="shared" si="4"/>
        <v>APROBADA</v>
      </c>
    </row>
    <row r="296" spans="1:7" x14ac:dyDescent="0.25">
      <c r="A296">
        <v>163318</v>
      </c>
      <c r="B296">
        <v>2019</v>
      </c>
      <c r="C296" t="s">
        <v>7</v>
      </c>
      <c r="D296" t="s">
        <v>20</v>
      </c>
      <c r="E296" t="s">
        <v>21</v>
      </c>
      <c r="F296">
        <v>8.1</v>
      </c>
      <c r="G296" t="str">
        <f t="shared" si="4"/>
        <v>APROBADA</v>
      </c>
    </row>
    <row r="297" spans="1:7" x14ac:dyDescent="0.25">
      <c r="A297">
        <v>163319</v>
      </c>
      <c r="B297">
        <v>2019</v>
      </c>
      <c r="C297" t="s">
        <v>7</v>
      </c>
      <c r="D297" t="s">
        <v>20</v>
      </c>
      <c r="E297" t="s">
        <v>21</v>
      </c>
      <c r="F297">
        <v>8.6999999999999993</v>
      </c>
      <c r="G297" t="str">
        <f t="shared" si="4"/>
        <v>APROBADA</v>
      </c>
    </row>
    <row r="298" spans="1:7" x14ac:dyDescent="0.25">
      <c r="A298">
        <v>163329</v>
      </c>
      <c r="B298">
        <v>2019</v>
      </c>
      <c r="C298" t="s">
        <v>7</v>
      </c>
      <c r="D298" t="s">
        <v>20</v>
      </c>
      <c r="E298" t="s">
        <v>21</v>
      </c>
      <c r="F298">
        <v>9.6</v>
      </c>
      <c r="G298" t="str">
        <f t="shared" si="4"/>
        <v>APROBADA</v>
      </c>
    </row>
    <row r="299" spans="1:7" x14ac:dyDescent="0.25">
      <c r="A299">
        <v>163342</v>
      </c>
      <c r="B299">
        <v>2019</v>
      </c>
      <c r="C299" t="s">
        <v>7</v>
      </c>
      <c r="D299" t="s">
        <v>20</v>
      </c>
      <c r="E299" t="s">
        <v>21</v>
      </c>
      <c r="F299">
        <v>9.3000000000000007</v>
      </c>
      <c r="G299" t="str">
        <f t="shared" si="4"/>
        <v>APROBADA</v>
      </c>
    </row>
    <row r="300" spans="1:7" x14ac:dyDescent="0.25">
      <c r="A300">
        <v>163350</v>
      </c>
      <c r="B300">
        <v>2019</v>
      </c>
      <c r="C300" t="s">
        <v>7</v>
      </c>
      <c r="D300" t="s">
        <v>20</v>
      </c>
      <c r="E300" t="s">
        <v>21</v>
      </c>
      <c r="F300">
        <v>10</v>
      </c>
      <c r="G300" t="str">
        <f t="shared" si="4"/>
        <v>APROBADA</v>
      </c>
    </row>
    <row r="301" spans="1:7" x14ac:dyDescent="0.25">
      <c r="A301">
        <v>163363</v>
      </c>
      <c r="B301">
        <v>2019</v>
      </c>
      <c r="C301" t="s">
        <v>7</v>
      </c>
      <c r="D301" t="s">
        <v>20</v>
      </c>
      <c r="E301" t="s">
        <v>21</v>
      </c>
      <c r="F301">
        <v>9.4</v>
      </c>
      <c r="G301" t="str">
        <f t="shared" si="4"/>
        <v>APROBADA</v>
      </c>
    </row>
    <row r="302" spans="1:7" x14ac:dyDescent="0.25">
      <c r="A302">
        <v>163369</v>
      </c>
      <c r="B302">
        <v>2019</v>
      </c>
      <c r="C302" t="s">
        <v>7</v>
      </c>
      <c r="D302" t="s">
        <v>20</v>
      </c>
      <c r="E302" t="s">
        <v>21</v>
      </c>
      <c r="F302">
        <v>10</v>
      </c>
      <c r="G302" t="str">
        <f t="shared" si="4"/>
        <v>APROBADA</v>
      </c>
    </row>
    <row r="303" spans="1:7" x14ac:dyDescent="0.25">
      <c r="A303">
        <v>163374</v>
      </c>
      <c r="B303">
        <v>2019</v>
      </c>
      <c r="C303" t="s">
        <v>7</v>
      </c>
      <c r="D303" t="s">
        <v>20</v>
      </c>
      <c r="E303" t="s">
        <v>21</v>
      </c>
      <c r="F303">
        <v>9.6999999999999993</v>
      </c>
      <c r="G303" t="str">
        <f t="shared" si="4"/>
        <v>APROBADA</v>
      </c>
    </row>
    <row r="304" spans="1:7" x14ac:dyDescent="0.25">
      <c r="A304">
        <v>163378</v>
      </c>
      <c r="B304">
        <v>2019</v>
      </c>
      <c r="C304" t="s">
        <v>7</v>
      </c>
      <c r="D304" t="s">
        <v>20</v>
      </c>
      <c r="E304" t="s">
        <v>21</v>
      </c>
      <c r="F304">
        <v>9.9</v>
      </c>
      <c r="G304" t="str">
        <f t="shared" si="4"/>
        <v>APROBADA</v>
      </c>
    </row>
    <row r="305" spans="1:7" x14ac:dyDescent="0.25">
      <c r="A305">
        <v>163379</v>
      </c>
      <c r="B305">
        <v>2019</v>
      </c>
      <c r="C305" t="s">
        <v>7</v>
      </c>
      <c r="D305" t="s">
        <v>20</v>
      </c>
      <c r="E305" t="s">
        <v>21</v>
      </c>
      <c r="F305" t="s">
        <v>12</v>
      </c>
      <c r="G305" t="str">
        <f t="shared" si="4"/>
        <v>RETIRO</v>
      </c>
    </row>
    <row r="306" spans="1:7" x14ac:dyDescent="0.25">
      <c r="A306">
        <v>163380</v>
      </c>
      <c r="B306">
        <v>2019</v>
      </c>
      <c r="C306" t="s">
        <v>7</v>
      </c>
      <c r="D306" t="s">
        <v>20</v>
      </c>
      <c r="E306" t="s">
        <v>21</v>
      </c>
      <c r="F306">
        <v>7.9</v>
      </c>
      <c r="G306" t="str">
        <f t="shared" si="4"/>
        <v>APROBADA</v>
      </c>
    </row>
    <row r="307" spans="1:7" x14ac:dyDescent="0.25">
      <c r="A307">
        <v>163384</v>
      </c>
      <c r="B307">
        <v>2019</v>
      </c>
      <c r="C307" t="s">
        <v>7</v>
      </c>
      <c r="D307" t="s">
        <v>20</v>
      </c>
      <c r="E307" t="s">
        <v>21</v>
      </c>
      <c r="F307">
        <v>8.1999999999999993</v>
      </c>
      <c r="G307" t="str">
        <f t="shared" si="4"/>
        <v>APROBADA</v>
      </c>
    </row>
    <row r="308" spans="1:7" x14ac:dyDescent="0.25">
      <c r="A308">
        <v>163388</v>
      </c>
      <c r="B308">
        <v>2019</v>
      </c>
      <c r="C308" t="s">
        <v>7</v>
      </c>
      <c r="D308" t="s">
        <v>20</v>
      </c>
      <c r="E308" t="s">
        <v>21</v>
      </c>
      <c r="F308">
        <v>9.9</v>
      </c>
      <c r="G308" t="str">
        <f t="shared" si="4"/>
        <v>APROBADA</v>
      </c>
    </row>
    <row r="309" spans="1:7" x14ac:dyDescent="0.25">
      <c r="A309">
        <v>163389</v>
      </c>
      <c r="B309">
        <v>2019</v>
      </c>
      <c r="C309" t="s">
        <v>7</v>
      </c>
      <c r="D309" t="s">
        <v>20</v>
      </c>
      <c r="E309" t="s">
        <v>21</v>
      </c>
      <c r="F309">
        <v>8.8000000000000007</v>
      </c>
      <c r="G309" t="str">
        <f t="shared" si="4"/>
        <v>APROBADA</v>
      </c>
    </row>
    <row r="310" spans="1:7" x14ac:dyDescent="0.25">
      <c r="A310">
        <v>163390</v>
      </c>
      <c r="B310">
        <v>2019</v>
      </c>
      <c r="C310" t="s">
        <v>7</v>
      </c>
      <c r="D310" t="s">
        <v>20</v>
      </c>
      <c r="E310" t="s">
        <v>21</v>
      </c>
      <c r="F310">
        <v>8.1999999999999993</v>
      </c>
      <c r="G310" t="str">
        <f t="shared" si="4"/>
        <v>APROBADA</v>
      </c>
    </row>
    <row r="311" spans="1:7" x14ac:dyDescent="0.25">
      <c r="A311">
        <v>163391</v>
      </c>
      <c r="B311">
        <v>2019</v>
      </c>
      <c r="C311" t="s">
        <v>7</v>
      </c>
      <c r="D311" t="s">
        <v>20</v>
      </c>
      <c r="E311" t="s">
        <v>21</v>
      </c>
      <c r="F311">
        <v>10</v>
      </c>
      <c r="G311" t="str">
        <f t="shared" si="4"/>
        <v>APROBADA</v>
      </c>
    </row>
    <row r="312" spans="1:7" x14ac:dyDescent="0.25">
      <c r="A312">
        <v>163393</v>
      </c>
      <c r="B312">
        <v>2019</v>
      </c>
      <c r="C312" t="s">
        <v>7</v>
      </c>
      <c r="D312" t="s">
        <v>20</v>
      </c>
      <c r="E312" t="s">
        <v>21</v>
      </c>
      <c r="F312">
        <v>9.4</v>
      </c>
      <c r="G312" t="str">
        <f t="shared" si="4"/>
        <v>APROBADA</v>
      </c>
    </row>
    <row r="313" spans="1:7" x14ac:dyDescent="0.25">
      <c r="A313">
        <v>163408</v>
      </c>
      <c r="B313">
        <v>2019</v>
      </c>
      <c r="C313" t="s">
        <v>7</v>
      </c>
      <c r="D313" t="s">
        <v>20</v>
      </c>
      <c r="E313" t="s">
        <v>21</v>
      </c>
      <c r="F313">
        <v>10</v>
      </c>
      <c r="G313" t="str">
        <f t="shared" si="4"/>
        <v>APROBADA</v>
      </c>
    </row>
    <row r="314" spans="1:7" x14ac:dyDescent="0.25">
      <c r="A314">
        <v>163414</v>
      </c>
      <c r="B314">
        <v>2019</v>
      </c>
      <c r="C314" t="s">
        <v>7</v>
      </c>
      <c r="D314" t="s">
        <v>20</v>
      </c>
      <c r="E314" t="s">
        <v>21</v>
      </c>
      <c r="F314">
        <v>8.4</v>
      </c>
      <c r="G314" t="str">
        <f t="shared" si="4"/>
        <v>APROBADA</v>
      </c>
    </row>
    <row r="315" spans="1:7" x14ac:dyDescent="0.25">
      <c r="A315">
        <v>163419</v>
      </c>
      <c r="B315">
        <v>2019</v>
      </c>
      <c r="C315" t="s">
        <v>7</v>
      </c>
      <c r="D315" t="s">
        <v>20</v>
      </c>
      <c r="E315" t="s">
        <v>21</v>
      </c>
      <c r="F315">
        <v>8.1999999999999993</v>
      </c>
      <c r="G315" t="str">
        <f t="shared" si="4"/>
        <v>APROBADA</v>
      </c>
    </row>
    <row r="316" spans="1:7" x14ac:dyDescent="0.25">
      <c r="A316">
        <v>163422</v>
      </c>
      <c r="B316">
        <v>2019</v>
      </c>
      <c r="C316" t="s">
        <v>7</v>
      </c>
      <c r="D316" t="s">
        <v>20</v>
      </c>
      <c r="E316" t="s">
        <v>21</v>
      </c>
      <c r="F316">
        <v>9.1</v>
      </c>
      <c r="G316" t="str">
        <f t="shared" si="4"/>
        <v>APROBADA</v>
      </c>
    </row>
    <row r="317" spans="1:7" x14ac:dyDescent="0.25">
      <c r="A317">
        <v>163424</v>
      </c>
      <c r="B317">
        <v>2019</v>
      </c>
      <c r="C317" t="s">
        <v>7</v>
      </c>
      <c r="D317" t="s">
        <v>20</v>
      </c>
      <c r="E317" t="s">
        <v>21</v>
      </c>
      <c r="F317">
        <v>8.6999999999999993</v>
      </c>
      <c r="G317" t="str">
        <f t="shared" si="4"/>
        <v>APROBADA</v>
      </c>
    </row>
    <row r="318" spans="1:7" x14ac:dyDescent="0.25">
      <c r="A318">
        <v>163429</v>
      </c>
      <c r="B318">
        <v>2019</v>
      </c>
      <c r="C318" t="s">
        <v>7</v>
      </c>
      <c r="D318" t="s">
        <v>20</v>
      </c>
      <c r="E318" t="s">
        <v>21</v>
      </c>
      <c r="F318">
        <v>8.8000000000000007</v>
      </c>
      <c r="G318" t="str">
        <f t="shared" si="4"/>
        <v>APROBADA</v>
      </c>
    </row>
    <row r="319" spans="1:7" x14ac:dyDescent="0.25">
      <c r="A319">
        <v>163433</v>
      </c>
      <c r="B319">
        <v>2019</v>
      </c>
      <c r="C319" t="s">
        <v>7</v>
      </c>
      <c r="D319" t="s">
        <v>20</v>
      </c>
      <c r="E319" t="s">
        <v>21</v>
      </c>
      <c r="F319">
        <v>9.9</v>
      </c>
      <c r="G319" t="str">
        <f t="shared" si="4"/>
        <v>APROBADA</v>
      </c>
    </row>
    <row r="320" spans="1:7" x14ac:dyDescent="0.25">
      <c r="A320">
        <v>163434</v>
      </c>
      <c r="B320">
        <v>2019</v>
      </c>
      <c r="C320" t="s">
        <v>7</v>
      </c>
      <c r="D320" t="s">
        <v>20</v>
      </c>
      <c r="E320" t="s">
        <v>21</v>
      </c>
      <c r="F320">
        <v>9.5</v>
      </c>
      <c r="G320" t="str">
        <f t="shared" si="4"/>
        <v>APROBADA</v>
      </c>
    </row>
    <row r="321" spans="1:7" x14ac:dyDescent="0.25">
      <c r="A321">
        <v>163437</v>
      </c>
      <c r="B321">
        <v>2019</v>
      </c>
      <c r="C321" t="s">
        <v>7</v>
      </c>
      <c r="D321" t="s">
        <v>20</v>
      </c>
      <c r="E321" t="s">
        <v>21</v>
      </c>
      <c r="F321">
        <v>8.4</v>
      </c>
      <c r="G321" t="str">
        <f t="shared" si="4"/>
        <v>APROBADA</v>
      </c>
    </row>
    <row r="322" spans="1:7" x14ac:dyDescent="0.25">
      <c r="A322">
        <v>163438</v>
      </c>
      <c r="B322">
        <v>2019</v>
      </c>
      <c r="C322" t="s">
        <v>7</v>
      </c>
      <c r="D322" t="s">
        <v>20</v>
      </c>
      <c r="E322" t="s">
        <v>21</v>
      </c>
      <c r="F322">
        <v>10</v>
      </c>
      <c r="G322" t="str">
        <f t="shared" ref="G322:G385" si="5">IF(F322="REV", "REVALIDADA", IF(F322="AC", "ACREDITADA", IF(F322="BA", "BAJA ACADEMICA", IF(F322="BV", "BAJA VOLUNTARIA", IF(F322="RT", "RETIRO", IF(F322="EQV", "EQUIVALENCIA", IF(ISNUMBER(VALUE(F322)), IF(VALUE(F322)&gt;=7.5, "APROBADA", "REPROBADA"), "")))))))</f>
        <v>APROBADA</v>
      </c>
    </row>
    <row r="323" spans="1:7" x14ac:dyDescent="0.25">
      <c r="A323">
        <v>163448</v>
      </c>
      <c r="B323">
        <v>2019</v>
      </c>
      <c r="C323" t="s">
        <v>7</v>
      </c>
      <c r="D323" t="s">
        <v>20</v>
      </c>
      <c r="E323" t="s">
        <v>21</v>
      </c>
      <c r="F323">
        <v>10</v>
      </c>
      <c r="G323" t="str">
        <f t="shared" si="5"/>
        <v>APROBADA</v>
      </c>
    </row>
    <row r="324" spans="1:7" x14ac:dyDescent="0.25">
      <c r="A324">
        <v>163449</v>
      </c>
      <c r="B324">
        <v>2019</v>
      </c>
      <c r="C324" t="s">
        <v>7</v>
      </c>
      <c r="D324" t="s">
        <v>20</v>
      </c>
      <c r="E324" t="s">
        <v>21</v>
      </c>
      <c r="F324">
        <v>9</v>
      </c>
      <c r="G324" t="str">
        <f t="shared" si="5"/>
        <v>APROBADA</v>
      </c>
    </row>
    <row r="325" spans="1:7" x14ac:dyDescent="0.25">
      <c r="A325">
        <v>163452</v>
      </c>
      <c r="B325">
        <v>2019</v>
      </c>
      <c r="C325" t="s">
        <v>7</v>
      </c>
      <c r="D325" t="s">
        <v>20</v>
      </c>
      <c r="E325" t="s">
        <v>21</v>
      </c>
      <c r="F325">
        <v>9.4</v>
      </c>
      <c r="G325" t="str">
        <f t="shared" si="5"/>
        <v>APROBADA</v>
      </c>
    </row>
    <row r="326" spans="1:7" x14ac:dyDescent="0.25">
      <c r="A326">
        <v>163454</v>
      </c>
      <c r="B326">
        <v>2019</v>
      </c>
      <c r="C326" t="s">
        <v>7</v>
      </c>
      <c r="D326" t="s">
        <v>20</v>
      </c>
      <c r="E326" t="s">
        <v>21</v>
      </c>
      <c r="F326">
        <v>8.5</v>
      </c>
      <c r="G326" t="str">
        <f t="shared" si="5"/>
        <v>APROBADA</v>
      </c>
    </row>
    <row r="327" spans="1:7" x14ac:dyDescent="0.25">
      <c r="A327">
        <v>163466</v>
      </c>
      <c r="B327">
        <v>2019</v>
      </c>
      <c r="C327" t="s">
        <v>7</v>
      </c>
      <c r="D327" t="s">
        <v>20</v>
      </c>
      <c r="E327" t="s">
        <v>21</v>
      </c>
      <c r="F327">
        <v>9.9</v>
      </c>
      <c r="G327" t="str">
        <f t="shared" si="5"/>
        <v>APROBADA</v>
      </c>
    </row>
    <row r="328" spans="1:7" x14ac:dyDescent="0.25">
      <c r="A328">
        <v>163481</v>
      </c>
      <c r="B328">
        <v>2019</v>
      </c>
      <c r="C328" t="s">
        <v>7</v>
      </c>
      <c r="D328" t="s">
        <v>20</v>
      </c>
      <c r="E328" t="s">
        <v>21</v>
      </c>
      <c r="F328">
        <v>10</v>
      </c>
      <c r="G328" t="str">
        <f t="shared" si="5"/>
        <v>APROBADA</v>
      </c>
    </row>
    <row r="329" spans="1:7" x14ac:dyDescent="0.25">
      <c r="A329">
        <v>163483</v>
      </c>
      <c r="B329">
        <v>2019</v>
      </c>
      <c r="C329" t="s">
        <v>7</v>
      </c>
      <c r="D329" t="s">
        <v>20</v>
      </c>
      <c r="E329" t="s">
        <v>21</v>
      </c>
      <c r="F329" t="s">
        <v>11</v>
      </c>
      <c r="G329" t="str">
        <f t="shared" si="5"/>
        <v>BAJA VOLUNTARIA</v>
      </c>
    </row>
    <row r="330" spans="1:7" x14ac:dyDescent="0.25">
      <c r="A330">
        <v>163488</v>
      </c>
      <c r="B330">
        <v>2019</v>
      </c>
      <c r="C330" t="s">
        <v>7</v>
      </c>
      <c r="D330" t="s">
        <v>20</v>
      </c>
      <c r="E330" t="s">
        <v>21</v>
      </c>
      <c r="F330">
        <v>8.6999999999999993</v>
      </c>
      <c r="G330" t="str">
        <f t="shared" si="5"/>
        <v>APROBADA</v>
      </c>
    </row>
    <row r="331" spans="1:7" x14ac:dyDescent="0.25">
      <c r="A331">
        <v>163499</v>
      </c>
      <c r="B331">
        <v>2019</v>
      </c>
      <c r="C331" t="s">
        <v>7</v>
      </c>
      <c r="D331" t="s">
        <v>20</v>
      </c>
      <c r="E331" t="s">
        <v>21</v>
      </c>
      <c r="F331">
        <v>8.4</v>
      </c>
      <c r="G331" t="str">
        <f t="shared" si="5"/>
        <v>APROBADA</v>
      </c>
    </row>
    <row r="332" spans="1:7" x14ac:dyDescent="0.25">
      <c r="A332">
        <v>163507</v>
      </c>
      <c r="B332">
        <v>2019</v>
      </c>
      <c r="C332" t="s">
        <v>7</v>
      </c>
      <c r="D332" t="s">
        <v>20</v>
      </c>
      <c r="E332" t="s">
        <v>21</v>
      </c>
      <c r="F332">
        <v>8.6</v>
      </c>
      <c r="G332" t="str">
        <f t="shared" si="5"/>
        <v>APROBADA</v>
      </c>
    </row>
    <row r="333" spans="1:7" x14ac:dyDescent="0.25">
      <c r="A333">
        <v>163509</v>
      </c>
      <c r="B333">
        <v>2019</v>
      </c>
      <c r="C333" t="s">
        <v>7</v>
      </c>
      <c r="D333" t="s">
        <v>20</v>
      </c>
      <c r="E333" t="s">
        <v>21</v>
      </c>
      <c r="F333">
        <v>8.1</v>
      </c>
      <c r="G333" t="str">
        <f t="shared" si="5"/>
        <v>APROBADA</v>
      </c>
    </row>
    <row r="334" spans="1:7" x14ac:dyDescent="0.25">
      <c r="A334">
        <v>163510</v>
      </c>
      <c r="B334">
        <v>2019</v>
      </c>
      <c r="C334" t="s">
        <v>7</v>
      </c>
      <c r="D334" t="s">
        <v>20</v>
      </c>
      <c r="E334" t="s">
        <v>21</v>
      </c>
      <c r="F334">
        <v>9.8000000000000007</v>
      </c>
      <c r="G334" t="str">
        <f t="shared" si="5"/>
        <v>APROBADA</v>
      </c>
    </row>
    <row r="335" spans="1:7" x14ac:dyDescent="0.25">
      <c r="A335">
        <v>163539</v>
      </c>
      <c r="B335">
        <v>2019</v>
      </c>
      <c r="C335" t="s">
        <v>7</v>
      </c>
      <c r="D335" t="s">
        <v>20</v>
      </c>
      <c r="E335" t="s">
        <v>21</v>
      </c>
      <c r="F335">
        <v>9.6</v>
      </c>
      <c r="G335" t="str">
        <f t="shared" si="5"/>
        <v>APROBADA</v>
      </c>
    </row>
    <row r="336" spans="1:7" x14ac:dyDescent="0.25">
      <c r="A336">
        <v>163543</v>
      </c>
      <c r="B336">
        <v>2019</v>
      </c>
      <c r="C336" t="s">
        <v>7</v>
      </c>
      <c r="D336" t="s">
        <v>20</v>
      </c>
      <c r="E336" t="s">
        <v>21</v>
      </c>
      <c r="F336">
        <v>7.6</v>
      </c>
      <c r="G336" t="str">
        <f t="shared" si="5"/>
        <v>APROBADA</v>
      </c>
    </row>
    <row r="337" spans="1:7" x14ac:dyDescent="0.25">
      <c r="A337">
        <v>163547</v>
      </c>
      <c r="B337">
        <v>2019</v>
      </c>
      <c r="C337" t="s">
        <v>7</v>
      </c>
      <c r="D337" t="s">
        <v>20</v>
      </c>
      <c r="E337" t="s">
        <v>21</v>
      </c>
      <c r="F337">
        <v>9.6999999999999993</v>
      </c>
      <c r="G337" t="str">
        <f t="shared" si="5"/>
        <v>APROBADA</v>
      </c>
    </row>
    <row r="338" spans="1:7" x14ac:dyDescent="0.25">
      <c r="A338">
        <v>163552</v>
      </c>
      <c r="B338">
        <v>2019</v>
      </c>
      <c r="C338" t="s">
        <v>7</v>
      </c>
      <c r="D338" t="s">
        <v>20</v>
      </c>
      <c r="E338" t="s">
        <v>21</v>
      </c>
      <c r="F338">
        <v>0.7</v>
      </c>
      <c r="G338" t="str">
        <f t="shared" si="5"/>
        <v>REPROBADA</v>
      </c>
    </row>
    <row r="339" spans="1:7" x14ac:dyDescent="0.25">
      <c r="A339">
        <v>163560</v>
      </c>
      <c r="B339">
        <v>2019</v>
      </c>
      <c r="C339" t="s">
        <v>14</v>
      </c>
      <c r="D339" t="s">
        <v>20</v>
      </c>
      <c r="E339" t="s">
        <v>21</v>
      </c>
      <c r="F339">
        <v>10</v>
      </c>
      <c r="G339" t="str">
        <f t="shared" si="5"/>
        <v>APROBADA</v>
      </c>
    </row>
    <row r="340" spans="1:7" x14ac:dyDescent="0.25">
      <c r="A340">
        <v>163579</v>
      </c>
      <c r="B340">
        <v>2019</v>
      </c>
      <c r="C340" t="s">
        <v>7</v>
      </c>
      <c r="D340" t="s">
        <v>20</v>
      </c>
      <c r="E340" t="s">
        <v>21</v>
      </c>
      <c r="F340">
        <v>9.6999999999999993</v>
      </c>
      <c r="G340" t="str">
        <f t="shared" si="5"/>
        <v>APROBADA</v>
      </c>
    </row>
    <row r="341" spans="1:7" x14ac:dyDescent="0.25">
      <c r="A341">
        <v>163586</v>
      </c>
      <c r="B341">
        <v>2019</v>
      </c>
      <c r="C341" t="s">
        <v>7</v>
      </c>
      <c r="D341" t="s">
        <v>20</v>
      </c>
      <c r="E341" t="s">
        <v>21</v>
      </c>
      <c r="F341" t="s">
        <v>11</v>
      </c>
      <c r="G341" t="str">
        <f t="shared" si="5"/>
        <v>BAJA VOLUNTARIA</v>
      </c>
    </row>
    <row r="342" spans="1:7" x14ac:dyDescent="0.25">
      <c r="A342">
        <v>163590</v>
      </c>
      <c r="B342">
        <v>2019</v>
      </c>
      <c r="C342" t="s">
        <v>7</v>
      </c>
      <c r="D342" t="s">
        <v>20</v>
      </c>
      <c r="E342" t="s">
        <v>21</v>
      </c>
      <c r="F342">
        <v>10</v>
      </c>
      <c r="G342" t="str">
        <f t="shared" si="5"/>
        <v>APROBADA</v>
      </c>
    </row>
    <row r="343" spans="1:7" x14ac:dyDescent="0.25">
      <c r="A343">
        <v>163592</v>
      </c>
      <c r="B343">
        <v>2019</v>
      </c>
      <c r="C343" t="s">
        <v>7</v>
      </c>
      <c r="D343" t="s">
        <v>20</v>
      </c>
      <c r="E343" t="s">
        <v>21</v>
      </c>
      <c r="F343" t="s">
        <v>11</v>
      </c>
      <c r="G343" t="str">
        <f t="shared" si="5"/>
        <v>BAJA VOLUNTARIA</v>
      </c>
    </row>
    <row r="344" spans="1:7" x14ac:dyDescent="0.25">
      <c r="A344">
        <v>163598</v>
      </c>
      <c r="B344">
        <v>2019</v>
      </c>
      <c r="C344" t="s">
        <v>7</v>
      </c>
      <c r="D344" t="s">
        <v>20</v>
      </c>
      <c r="E344" t="s">
        <v>21</v>
      </c>
      <c r="F344">
        <v>8.9</v>
      </c>
      <c r="G344" t="str">
        <f t="shared" si="5"/>
        <v>APROBADA</v>
      </c>
    </row>
    <row r="345" spans="1:7" x14ac:dyDescent="0.25">
      <c r="A345">
        <v>163604</v>
      </c>
      <c r="B345">
        <v>2019</v>
      </c>
      <c r="C345" t="s">
        <v>7</v>
      </c>
      <c r="D345" t="s">
        <v>20</v>
      </c>
      <c r="E345" t="s">
        <v>21</v>
      </c>
      <c r="F345">
        <v>9.4</v>
      </c>
      <c r="G345" t="str">
        <f t="shared" si="5"/>
        <v>APROBADA</v>
      </c>
    </row>
    <row r="346" spans="1:7" x14ac:dyDescent="0.25">
      <c r="A346">
        <v>163607</v>
      </c>
      <c r="B346">
        <v>2019</v>
      </c>
      <c r="C346" t="s">
        <v>7</v>
      </c>
      <c r="D346" t="s">
        <v>20</v>
      </c>
      <c r="E346" t="s">
        <v>21</v>
      </c>
      <c r="F346">
        <v>10</v>
      </c>
      <c r="G346" t="str">
        <f t="shared" si="5"/>
        <v>APROBADA</v>
      </c>
    </row>
    <row r="347" spans="1:7" x14ac:dyDescent="0.25">
      <c r="A347">
        <v>163609</v>
      </c>
      <c r="B347">
        <v>2019</v>
      </c>
      <c r="C347" t="s">
        <v>7</v>
      </c>
      <c r="D347" t="s">
        <v>20</v>
      </c>
      <c r="E347" t="s">
        <v>21</v>
      </c>
      <c r="F347">
        <v>9.4</v>
      </c>
      <c r="G347" t="str">
        <f t="shared" si="5"/>
        <v>APROBADA</v>
      </c>
    </row>
    <row r="348" spans="1:7" x14ac:dyDescent="0.25">
      <c r="A348">
        <v>163620</v>
      </c>
      <c r="B348">
        <v>2019</v>
      </c>
      <c r="C348" t="s">
        <v>7</v>
      </c>
      <c r="D348" t="s">
        <v>20</v>
      </c>
      <c r="E348" t="s">
        <v>21</v>
      </c>
      <c r="F348">
        <v>8.9</v>
      </c>
      <c r="G348" t="str">
        <f t="shared" si="5"/>
        <v>APROBADA</v>
      </c>
    </row>
    <row r="349" spans="1:7" x14ac:dyDescent="0.25">
      <c r="A349">
        <v>163622</v>
      </c>
      <c r="B349">
        <v>2019</v>
      </c>
      <c r="C349" t="s">
        <v>7</v>
      </c>
      <c r="D349" t="s">
        <v>20</v>
      </c>
      <c r="E349" t="s">
        <v>21</v>
      </c>
      <c r="F349">
        <v>9.6999999999999993</v>
      </c>
      <c r="G349" t="str">
        <f t="shared" si="5"/>
        <v>APROBADA</v>
      </c>
    </row>
    <row r="350" spans="1:7" x14ac:dyDescent="0.25">
      <c r="A350">
        <v>163639</v>
      </c>
      <c r="B350">
        <v>2019</v>
      </c>
      <c r="C350" t="s">
        <v>7</v>
      </c>
      <c r="D350" t="s">
        <v>20</v>
      </c>
      <c r="E350" t="s">
        <v>21</v>
      </c>
      <c r="F350">
        <v>9.6</v>
      </c>
      <c r="G350" t="str">
        <f t="shared" si="5"/>
        <v>APROBADA</v>
      </c>
    </row>
    <row r="351" spans="1:7" x14ac:dyDescent="0.25">
      <c r="A351">
        <v>163693</v>
      </c>
      <c r="B351">
        <v>2019</v>
      </c>
      <c r="C351" t="s">
        <v>7</v>
      </c>
      <c r="D351" t="s">
        <v>20</v>
      </c>
      <c r="E351" t="s">
        <v>21</v>
      </c>
      <c r="F351">
        <v>7.1</v>
      </c>
      <c r="G351" t="str">
        <f t="shared" si="5"/>
        <v>REPROBADA</v>
      </c>
    </row>
    <row r="352" spans="1:7" x14ac:dyDescent="0.25">
      <c r="A352">
        <v>163695</v>
      </c>
      <c r="B352">
        <v>2019</v>
      </c>
      <c r="C352" t="s">
        <v>7</v>
      </c>
      <c r="D352" t="s">
        <v>20</v>
      </c>
      <c r="E352" t="s">
        <v>21</v>
      </c>
      <c r="F352">
        <v>8.8000000000000007</v>
      </c>
      <c r="G352" t="str">
        <f t="shared" si="5"/>
        <v>APROBADA</v>
      </c>
    </row>
    <row r="353" spans="1:7" x14ac:dyDescent="0.25">
      <c r="A353">
        <v>163703</v>
      </c>
      <c r="B353">
        <v>2019</v>
      </c>
      <c r="C353" t="s">
        <v>7</v>
      </c>
      <c r="D353" t="s">
        <v>20</v>
      </c>
      <c r="E353" t="s">
        <v>21</v>
      </c>
      <c r="F353">
        <v>8.6999999999999993</v>
      </c>
      <c r="G353" t="str">
        <f t="shared" si="5"/>
        <v>APROBADA</v>
      </c>
    </row>
    <row r="354" spans="1:7" x14ac:dyDescent="0.25">
      <c r="A354">
        <v>163709</v>
      </c>
      <c r="B354">
        <v>2019</v>
      </c>
      <c r="C354" t="s">
        <v>7</v>
      </c>
      <c r="D354" t="s">
        <v>20</v>
      </c>
      <c r="E354" t="s">
        <v>21</v>
      </c>
      <c r="F354">
        <v>8</v>
      </c>
      <c r="G354" t="str">
        <f t="shared" si="5"/>
        <v>APROBADA</v>
      </c>
    </row>
    <row r="355" spans="1:7" x14ac:dyDescent="0.25">
      <c r="A355">
        <v>163713</v>
      </c>
      <c r="B355">
        <v>2019</v>
      </c>
      <c r="C355" t="s">
        <v>7</v>
      </c>
      <c r="D355" t="s">
        <v>20</v>
      </c>
      <c r="E355" t="s">
        <v>21</v>
      </c>
      <c r="F355">
        <v>9.9</v>
      </c>
      <c r="G355" t="str">
        <f t="shared" si="5"/>
        <v>APROBADA</v>
      </c>
    </row>
    <row r="356" spans="1:7" x14ac:dyDescent="0.25">
      <c r="A356">
        <v>163716</v>
      </c>
      <c r="B356">
        <v>2019</v>
      </c>
      <c r="C356" t="s">
        <v>7</v>
      </c>
      <c r="D356" t="s">
        <v>20</v>
      </c>
      <c r="E356" t="s">
        <v>21</v>
      </c>
      <c r="F356">
        <v>8.4</v>
      </c>
      <c r="G356" t="str">
        <f t="shared" si="5"/>
        <v>APROBADA</v>
      </c>
    </row>
    <row r="357" spans="1:7" x14ac:dyDescent="0.25">
      <c r="A357">
        <v>163729</v>
      </c>
      <c r="B357">
        <v>2019</v>
      </c>
      <c r="C357" t="s">
        <v>7</v>
      </c>
      <c r="D357" t="s">
        <v>20</v>
      </c>
      <c r="E357" t="s">
        <v>21</v>
      </c>
      <c r="F357">
        <v>10</v>
      </c>
      <c r="G357" t="str">
        <f t="shared" si="5"/>
        <v>APROBADA</v>
      </c>
    </row>
    <row r="358" spans="1:7" x14ac:dyDescent="0.25">
      <c r="A358">
        <v>163730</v>
      </c>
      <c r="B358">
        <v>2019</v>
      </c>
      <c r="C358" t="s">
        <v>7</v>
      </c>
      <c r="D358" t="s">
        <v>20</v>
      </c>
      <c r="E358" t="s">
        <v>21</v>
      </c>
      <c r="F358">
        <v>8.6</v>
      </c>
      <c r="G358" t="str">
        <f t="shared" si="5"/>
        <v>APROBADA</v>
      </c>
    </row>
    <row r="359" spans="1:7" x14ac:dyDescent="0.25">
      <c r="A359">
        <v>163731</v>
      </c>
      <c r="B359">
        <v>2019</v>
      </c>
      <c r="C359" t="s">
        <v>7</v>
      </c>
      <c r="D359" t="s">
        <v>20</v>
      </c>
      <c r="E359" t="s">
        <v>21</v>
      </c>
      <c r="F359">
        <v>8.6</v>
      </c>
      <c r="G359" t="str">
        <f t="shared" si="5"/>
        <v>APROBADA</v>
      </c>
    </row>
    <row r="360" spans="1:7" x14ac:dyDescent="0.25">
      <c r="A360">
        <v>163732</v>
      </c>
      <c r="B360">
        <v>2019</v>
      </c>
      <c r="C360" t="s">
        <v>7</v>
      </c>
      <c r="D360" t="s">
        <v>20</v>
      </c>
      <c r="E360" t="s">
        <v>21</v>
      </c>
      <c r="F360">
        <v>6.9</v>
      </c>
      <c r="G360" t="str">
        <f t="shared" si="5"/>
        <v>REPROBADA</v>
      </c>
    </row>
    <row r="361" spans="1:7" x14ac:dyDescent="0.25">
      <c r="A361">
        <v>163742</v>
      </c>
      <c r="B361">
        <v>2019</v>
      </c>
      <c r="C361" t="s">
        <v>7</v>
      </c>
      <c r="D361" t="s">
        <v>20</v>
      </c>
      <c r="E361" t="s">
        <v>21</v>
      </c>
      <c r="F361">
        <v>9.6</v>
      </c>
      <c r="G361" t="str">
        <f t="shared" si="5"/>
        <v>APROBADA</v>
      </c>
    </row>
    <row r="362" spans="1:7" x14ac:dyDescent="0.25">
      <c r="A362">
        <v>163746</v>
      </c>
      <c r="B362">
        <v>2019</v>
      </c>
      <c r="C362" t="s">
        <v>7</v>
      </c>
      <c r="D362" t="s">
        <v>20</v>
      </c>
      <c r="E362" t="s">
        <v>21</v>
      </c>
      <c r="F362">
        <v>9.9</v>
      </c>
      <c r="G362" t="str">
        <f t="shared" si="5"/>
        <v>APROBADA</v>
      </c>
    </row>
    <row r="363" spans="1:7" x14ac:dyDescent="0.25">
      <c r="A363">
        <v>163749</v>
      </c>
      <c r="B363">
        <v>2019</v>
      </c>
      <c r="C363" t="s">
        <v>7</v>
      </c>
      <c r="D363" t="s">
        <v>20</v>
      </c>
      <c r="E363" t="s">
        <v>21</v>
      </c>
      <c r="F363">
        <v>9.6</v>
      </c>
      <c r="G363" t="str">
        <f t="shared" si="5"/>
        <v>APROBADA</v>
      </c>
    </row>
    <row r="364" spans="1:7" x14ac:dyDescent="0.25">
      <c r="A364">
        <v>163758</v>
      </c>
      <c r="B364">
        <v>2019</v>
      </c>
      <c r="C364" t="s">
        <v>7</v>
      </c>
      <c r="D364" t="s">
        <v>20</v>
      </c>
      <c r="E364" t="s">
        <v>21</v>
      </c>
      <c r="F364">
        <v>9.1999999999999993</v>
      </c>
      <c r="G364" t="str">
        <f t="shared" si="5"/>
        <v>APROBADA</v>
      </c>
    </row>
    <row r="365" spans="1:7" x14ac:dyDescent="0.25">
      <c r="A365">
        <v>163760</v>
      </c>
      <c r="B365">
        <v>2019</v>
      </c>
      <c r="C365" t="s">
        <v>7</v>
      </c>
      <c r="D365" t="s">
        <v>20</v>
      </c>
      <c r="E365" t="s">
        <v>21</v>
      </c>
      <c r="F365">
        <v>8.6</v>
      </c>
      <c r="G365" t="str">
        <f t="shared" si="5"/>
        <v>APROBADA</v>
      </c>
    </row>
    <row r="366" spans="1:7" x14ac:dyDescent="0.25">
      <c r="A366">
        <v>163765</v>
      </c>
      <c r="B366">
        <v>2019</v>
      </c>
      <c r="C366" t="s">
        <v>7</v>
      </c>
      <c r="D366" t="s">
        <v>20</v>
      </c>
      <c r="E366" t="s">
        <v>21</v>
      </c>
      <c r="F366">
        <v>10</v>
      </c>
      <c r="G366" t="str">
        <f t="shared" si="5"/>
        <v>APROBADA</v>
      </c>
    </row>
    <row r="367" spans="1:7" x14ac:dyDescent="0.25">
      <c r="A367">
        <v>163777</v>
      </c>
      <c r="B367">
        <v>2019</v>
      </c>
      <c r="C367" t="s">
        <v>7</v>
      </c>
      <c r="D367" t="s">
        <v>20</v>
      </c>
      <c r="E367" t="s">
        <v>21</v>
      </c>
      <c r="F367" t="s">
        <v>12</v>
      </c>
      <c r="G367" t="str">
        <f t="shared" si="5"/>
        <v>RETIRO</v>
      </c>
    </row>
    <row r="368" spans="1:7" x14ac:dyDescent="0.25">
      <c r="A368">
        <v>163784</v>
      </c>
      <c r="B368">
        <v>2019</v>
      </c>
      <c r="C368" t="s">
        <v>7</v>
      </c>
      <c r="D368" t="s">
        <v>20</v>
      </c>
      <c r="E368" t="s">
        <v>21</v>
      </c>
      <c r="F368">
        <v>9.8000000000000007</v>
      </c>
      <c r="G368" t="str">
        <f t="shared" si="5"/>
        <v>APROBADA</v>
      </c>
    </row>
    <row r="369" spans="1:7" x14ac:dyDescent="0.25">
      <c r="A369">
        <v>163790</v>
      </c>
      <c r="B369">
        <v>2019</v>
      </c>
      <c r="C369" t="s">
        <v>7</v>
      </c>
      <c r="D369" t="s">
        <v>20</v>
      </c>
      <c r="E369" t="s">
        <v>21</v>
      </c>
      <c r="F369">
        <v>9.1999999999999993</v>
      </c>
      <c r="G369" t="str">
        <f t="shared" si="5"/>
        <v>APROBADA</v>
      </c>
    </row>
    <row r="370" spans="1:7" x14ac:dyDescent="0.25">
      <c r="A370">
        <v>163796</v>
      </c>
      <c r="B370">
        <v>2019</v>
      </c>
      <c r="C370" t="s">
        <v>7</v>
      </c>
      <c r="D370" t="s">
        <v>20</v>
      </c>
      <c r="E370" t="s">
        <v>21</v>
      </c>
      <c r="F370">
        <v>9.3000000000000007</v>
      </c>
      <c r="G370" t="str">
        <f t="shared" si="5"/>
        <v>APROBADA</v>
      </c>
    </row>
    <row r="371" spans="1:7" x14ac:dyDescent="0.25">
      <c r="A371">
        <v>163800</v>
      </c>
      <c r="B371">
        <v>2019</v>
      </c>
      <c r="C371" t="s">
        <v>7</v>
      </c>
      <c r="D371" t="s">
        <v>20</v>
      </c>
      <c r="E371" t="s">
        <v>21</v>
      </c>
      <c r="F371">
        <v>8.1</v>
      </c>
      <c r="G371" t="str">
        <f t="shared" si="5"/>
        <v>APROBADA</v>
      </c>
    </row>
    <row r="372" spans="1:7" x14ac:dyDescent="0.25">
      <c r="A372">
        <v>163802</v>
      </c>
      <c r="B372">
        <v>2019</v>
      </c>
      <c r="C372" t="s">
        <v>14</v>
      </c>
      <c r="D372" t="s">
        <v>20</v>
      </c>
      <c r="E372" t="s">
        <v>21</v>
      </c>
      <c r="F372">
        <v>9.6999999999999993</v>
      </c>
      <c r="G372" t="str">
        <f t="shared" si="5"/>
        <v>APROBADA</v>
      </c>
    </row>
    <row r="373" spans="1:7" x14ac:dyDescent="0.25">
      <c r="A373">
        <v>163811</v>
      </c>
      <c r="B373">
        <v>2019</v>
      </c>
      <c r="C373" t="s">
        <v>7</v>
      </c>
      <c r="D373" t="s">
        <v>20</v>
      </c>
      <c r="E373" t="s">
        <v>21</v>
      </c>
      <c r="F373">
        <v>6.8</v>
      </c>
      <c r="G373" t="str">
        <f t="shared" si="5"/>
        <v>REPROBADA</v>
      </c>
    </row>
    <row r="374" spans="1:7" x14ac:dyDescent="0.25">
      <c r="A374">
        <v>163811</v>
      </c>
      <c r="B374">
        <v>2019</v>
      </c>
      <c r="C374" t="s">
        <v>14</v>
      </c>
      <c r="D374" t="s">
        <v>20</v>
      </c>
      <c r="E374" t="s">
        <v>21</v>
      </c>
      <c r="F374" t="s">
        <v>11</v>
      </c>
      <c r="G374" t="str">
        <f t="shared" si="5"/>
        <v>BAJA VOLUNTARIA</v>
      </c>
    </row>
    <row r="375" spans="1:7" x14ac:dyDescent="0.25">
      <c r="A375">
        <v>163827</v>
      </c>
      <c r="B375">
        <v>2019</v>
      </c>
      <c r="C375" t="s">
        <v>7</v>
      </c>
      <c r="D375" t="s">
        <v>20</v>
      </c>
      <c r="E375" t="s">
        <v>21</v>
      </c>
      <c r="F375">
        <v>10</v>
      </c>
      <c r="G375" t="str">
        <f t="shared" si="5"/>
        <v>APROBADA</v>
      </c>
    </row>
    <row r="376" spans="1:7" x14ac:dyDescent="0.25">
      <c r="A376">
        <v>163836</v>
      </c>
      <c r="B376">
        <v>2019</v>
      </c>
      <c r="C376" t="s">
        <v>7</v>
      </c>
      <c r="D376" t="s">
        <v>20</v>
      </c>
      <c r="E376" t="s">
        <v>21</v>
      </c>
      <c r="F376">
        <v>9.5</v>
      </c>
      <c r="G376" t="str">
        <f t="shared" si="5"/>
        <v>APROBADA</v>
      </c>
    </row>
    <row r="377" spans="1:7" x14ac:dyDescent="0.25">
      <c r="A377">
        <v>163870</v>
      </c>
      <c r="B377">
        <v>2019</v>
      </c>
      <c r="C377" t="s">
        <v>7</v>
      </c>
      <c r="D377" t="s">
        <v>20</v>
      </c>
      <c r="E377" t="s">
        <v>21</v>
      </c>
      <c r="F377">
        <v>9.6999999999999993</v>
      </c>
      <c r="G377" t="str">
        <f t="shared" si="5"/>
        <v>APROBADA</v>
      </c>
    </row>
    <row r="378" spans="1:7" x14ac:dyDescent="0.25">
      <c r="A378">
        <v>163889</v>
      </c>
      <c r="B378">
        <v>2019</v>
      </c>
      <c r="C378" t="s">
        <v>7</v>
      </c>
      <c r="D378" t="s">
        <v>20</v>
      </c>
      <c r="E378" t="s">
        <v>21</v>
      </c>
      <c r="F378">
        <v>9.6</v>
      </c>
      <c r="G378" t="str">
        <f t="shared" si="5"/>
        <v>APROBADA</v>
      </c>
    </row>
    <row r="379" spans="1:7" x14ac:dyDescent="0.25">
      <c r="A379">
        <v>163900</v>
      </c>
      <c r="B379">
        <v>2019</v>
      </c>
      <c r="C379" t="s">
        <v>14</v>
      </c>
      <c r="D379" t="s">
        <v>20</v>
      </c>
      <c r="E379" t="s">
        <v>21</v>
      </c>
      <c r="F379">
        <v>9.5</v>
      </c>
      <c r="G379" t="str">
        <f t="shared" si="5"/>
        <v>APROBADA</v>
      </c>
    </row>
    <row r="380" spans="1:7" x14ac:dyDescent="0.25">
      <c r="A380">
        <v>163901</v>
      </c>
      <c r="B380">
        <v>2019</v>
      </c>
      <c r="C380" t="s">
        <v>7</v>
      </c>
      <c r="D380" t="s">
        <v>20</v>
      </c>
      <c r="E380" t="s">
        <v>21</v>
      </c>
      <c r="F380">
        <v>9.1</v>
      </c>
      <c r="G380" t="str">
        <f t="shared" si="5"/>
        <v>APROBADA</v>
      </c>
    </row>
    <row r="381" spans="1:7" x14ac:dyDescent="0.25">
      <c r="A381">
        <v>163902</v>
      </c>
      <c r="B381">
        <v>2019</v>
      </c>
      <c r="C381" t="s">
        <v>7</v>
      </c>
      <c r="D381" t="s">
        <v>20</v>
      </c>
      <c r="E381" t="s">
        <v>21</v>
      </c>
      <c r="F381">
        <v>10</v>
      </c>
      <c r="G381" t="str">
        <f t="shared" si="5"/>
        <v>APROBADA</v>
      </c>
    </row>
    <row r="382" spans="1:7" x14ac:dyDescent="0.25">
      <c r="A382">
        <v>163905</v>
      </c>
      <c r="B382">
        <v>2019</v>
      </c>
      <c r="C382" t="s">
        <v>7</v>
      </c>
      <c r="D382" t="s">
        <v>20</v>
      </c>
      <c r="E382" t="s">
        <v>21</v>
      </c>
      <c r="F382">
        <v>9.6</v>
      </c>
      <c r="G382" t="str">
        <f t="shared" si="5"/>
        <v>APROBADA</v>
      </c>
    </row>
    <row r="383" spans="1:7" x14ac:dyDescent="0.25">
      <c r="A383">
        <v>163910</v>
      </c>
      <c r="B383">
        <v>2019</v>
      </c>
      <c r="C383" t="s">
        <v>7</v>
      </c>
      <c r="D383" t="s">
        <v>20</v>
      </c>
      <c r="E383" t="s">
        <v>21</v>
      </c>
      <c r="F383">
        <v>9</v>
      </c>
      <c r="G383" t="str">
        <f t="shared" si="5"/>
        <v>APROBADA</v>
      </c>
    </row>
    <row r="384" spans="1:7" x14ac:dyDescent="0.25">
      <c r="A384">
        <v>163922</v>
      </c>
      <c r="B384">
        <v>2019</v>
      </c>
      <c r="C384" t="s">
        <v>7</v>
      </c>
      <c r="D384" t="s">
        <v>20</v>
      </c>
      <c r="E384" t="s">
        <v>21</v>
      </c>
      <c r="F384">
        <v>9.1999999999999993</v>
      </c>
      <c r="G384" t="str">
        <f t="shared" si="5"/>
        <v>APROBADA</v>
      </c>
    </row>
    <row r="385" spans="1:7" x14ac:dyDescent="0.25">
      <c r="A385">
        <v>163929</v>
      </c>
      <c r="B385">
        <v>2019</v>
      </c>
      <c r="C385" t="s">
        <v>7</v>
      </c>
      <c r="D385" t="s">
        <v>20</v>
      </c>
      <c r="E385" t="s">
        <v>21</v>
      </c>
      <c r="F385">
        <v>9.4</v>
      </c>
      <c r="G385" t="str">
        <f t="shared" si="5"/>
        <v>APROBADA</v>
      </c>
    </row>
    <row r="386" spans="1:7" x14ac:dyDescent="0.25">
      <c r="A386">
        <v>163930</v>
      </c>
      <c r="B386">
        <v>2019</v>
      </c>
      <c r="C386" t="s">
        <v>7</v>
      </c>
      <c r="D386" t="s">
        <v>20</v>
      </c>
      <c r="E386" t="s">
        <v>21</v>
      </c>
      <c r="F386">
        <v>9</v>
      </c>
      <c r="G386" t="str">
        <f t="shared" ref="G386:G449" si="6">IF(F386="REV", "REVALIDADA", IF(F386="AC", "ACREDITADA", IF(F386="BA", "BAJA ACADEMICA", IF(F386="BV", "BAJA VOLUNTARIA", IF(F386="RT", "RETIRO", IF(F386="EQV", "EQUIVALENCIA", IF(ISNUMBER(VALUE(F386)), IF(VALUE(F386)&gt;=7.5, "APROBADA", "REPROBADA"), "")))))))</f>
        <v>APROBADA</v>
      </c>
    </row>
    <row r="387" spans="1:7" x14ac:dyDescent="0.25">
      <c r="A387">
        <v>163931</v>
      </c>
      <c r="B387">
        <v>2019</v>
      </c>
      <c r="C387" t="s">
        <v>7</v>
      </c>
      <c r="D387" t="s">
        <v>20</v>
      </c>
      <c r="E387" t="s">
        <v>21</v>
      </c>
      <c r="F387" t="s">
        <v>11</v>
      </c>
      <c r="G387" t="str">
        <f t="shared" si="6"/>
        <v>BAJA VOLUNTARIA</v>
      </c>
    </row>
    <row r="388" spans="1:7" x14ac:dyDescent="0.25">
      <c r="A388">
        <v>163934</v>
      </c>
      <c r="B388">
        <v>2019</v>
      </c>
      <c r="C388" t="s">
        <v>7</v>
      </c>
      <c r="D388" t="s">
        <v>20</v>
      </c>
      <c r="E388" t="s">
        <v>21</v>
      </c>
      <c r="F388">
        <v>9.6999999999999993</v>
      </c>
      <c r="G388" t="str">
        <f t="shared" si="6"/>
        <v>APROBADA</v>
      </c>
    </row>
    <row r="389" spans="1:7" x14ac:dyDescent="0.25">
      <c r="A389">
        <v>163936</v>
      </c>
      <c r="B389">
        <v>2019</v>
      </c>
      <c r="C389" t="s">
        <v>7</v>
      </c>
      <c r="D389" t="s">
        <v>20</v>
      </c>
      <c r="E389" t="s">
        <v>21</v>
      </c>
      <c r="F389" t="s">
        <v>11</v>
      </c>
      <c r="G389" t="str">
        <f t="shared" si="6"/>
        <v>BAJA VOLUNTARIA</v>
      </c>
    </row>
    <row r="390" spans="1:7" x14ac:dyDescent="0.25">
      <c r="A390">
        <v>163939</v>
      </c>
      <c r="B390">
        <v>2019</v>
      </c>
      <c r="C390" t="s">
        <v>7</v>
      </c>
      <c r="D390" t="s">
        <v>20</v>
      </c>
      <c r="E390" t="s">
        <v>21</v>
      </c>
      <c r="F390" t="s">
        <v>11</v>
      </c>
      <c r="G390" t="str">
        <f t="shared" si="6"/>
        <v>BAJA VOLUNTARIA</v>
      </c>
    </row>
    <row r="391" spans="1:7" x14ac:dyDescent="0.25">
      <c r="A391">
        <v>163945</v>
      </c>
      <c r="B391">
        <v>2019</v>
      </c>
      <c r="C391" t="s">
        <v>7</v>
      </c>
      <c r="D391" t="s">
        <v>20</v>
      </c>
      <c r="E391" t="s">
        <v>21</v>
      </c>
      <c r="F391">
        <v>9.3000000000000007</v>
      </c>
      <c r="G391" t="str">
        <f t="shared" si="6"/>
        <v>APROBADA</v>
      </c>
    </row>
    <row r="392" spans="1:7" x14ac:dyDescent="0.25">
      <c r="A392">
        <v>163962</v>
      </c>
      <c r="B392">
        <v>2019</v>
      </c>
      <c r="C392" t="s">
        <v>7</v>
      </c>
      <c r="D392" t="s">
        <v>20</v>
      </c>
      <c r="E392" t="s">
        <v>21</v>
      </c>
      <c r="F392">
        <v>9.8000000000000007</v>
      </c>
      <c r="G392" t="str">
        <f t="shared" si="6"/>
        <v>APROBADA</v>
      </c>
    </row>
    <row r="393" spans="1:7" x14ac:dyDescent="0.25">
      <c r="A393">
        <v>163983</v>
      </c>
      <c r="B393">
        <v>2019</v>
      </c>
      <c r="C393" t="s">
        <v>7</v>
      </c>
      <c r="D393" t="s">
        <v>20</v>
      </c>
      <c r="E393" t="s">
        <v>21</v>
      </c>
      <c r="F393">
        <v>9.8000000000000007</v>
      </c>
      <c r="G393" t="str">
        <f t="shared" si="6"/>
        <v>APROBADA</v>
      </c>
    </row>
    <row r="394" spans="1:7" x14ac:dyDescent="0.25">
      <c r="A394">
        <v>163986</v>
      </c>
      <c r="B394">
        <v>2019</v>
      </c>
      <c r="C394" t="s">
        <v>7</v>
      </c>
      <c r="D394" t="s">
        <v>20</v>
      </c>
      <c r="E394" t="s">
        <v>21</v>
      </c>
      <c r="F394">
        <v>9.6</v>
      </c>
      <c r="G394" t="str">
        <f t="shared" si="6"/>
        <v>APROBADA</v>
      </c>
    </row>
    <row r="395" spans="1:7" x14ac:dyDescent="0.25">
      <c r="A395">
        <v>163995</v>
      </c>
      <c r="B395">
        <v>2019</v>
      </c>
      <c r="C395" t="s">
        <v>7</v>
      </c>
      <c r="D395" t="s">
        <v>20</v>
      </c>
      <c r="E395" t="s">
        <v>21</v>
      </c>
      <c r="F395">
        <v>9.9</v>
      </c>
      <c r="G395" t="str">
        <f t="shared" si="6"/>
        <v>APROBADA</v>
      </c>
    </row>
    <row r="396" spans="1:7" x14ac:dyDescent="0.25">
      <c r="A396">
        <v>164006</v>
      </c>
      <c r="B396">
        <v>2019</v>
      </c>
      <c r="C396" t="s">
        <v>7</v>
      </c>
      <c r="D396" t="s">
        <v>20</v>
      </c>
      <c r="E396" t="s">
        <v>21</v>
      </c>
      <c r="F396">
        <v>8.6</v>
      </c>
      <c r="G396" t="str">
        <f t="shared" si="6"/>
        <v>APROBADA</v>
      </c>
    </row>
    <row r="397" spans="1:7" x14ac:dyDescent="0.25">
      <c r="A397">
        <v>164031</v>
      </c>
      <c r="B397">
        <v>2019</v>
      </c>
      <c r="C397" t="s">
        <v>7</v>
      </c>
      <c r="D397" t="s">
        <v>20</v>
      </c>
      <c r="E397" t="s">
        <v>21</v>
      </c>
      <c r="F397">
        <v>8.4</v>
      </c>
      <c r="G397" t="str">
        <f t="shared" si="6"/>
        <v>APROBADA</v>
      </c>
    </row>
    <row r="398" spans="1:7" x14ac:dyDescent="0.25">
      <c r="A398">
        <v>164043</v>
      </c>
      <c r="B398">
        <v>2019</v>
      </c>
      <c r="C398" t="s">
        <v>7</v>
      </c>
      <c r="D398" t="s">
        <v>20</v>
      </c>
      <c r="E398" t="s">
        <v>21</v>
      </c>
      <c r="F398">
        <v>7.5</v>
      </c>
      <c r="G398" t="str">
        <f t="shared" si="6"/>
        <v>APROBADA</v>
      </c>
    </row>
    <row r="399" spans="1:7" x14ac:dyDescent="0.25">
      <c r="A399">
        <v>164050</v>
      </c>
      <c r="B399">
        <v>2019</v>
      </c>
      <c r="C399" t="s">
        <v>7</v>
      </c>
      <c r="D399" t="s">
        <v>20</v>
      </c>
      <c r="E399" t="s">
        <v>21</v>
      </c>
      <c r="F399">
        <v>9.8000000000000007</v>
      </c>
      <c r="G399" t="str">
        <f t="shared" si="6"/>
        <v>APROBADA</v>
      </c>
    </row>
    <row r="400" spans="1:7" x14ac:dyDescent="0.25">
      <c r="A400">
        <v>164069</v>
      </c>
      <c r="B400">
        <v>2019</v>
      </c>
      <c r="C400" t="s">
        <v>7</v>
      </c>
      <c r="D400" t="s">
        <v>20</v>
      </c>
      <c r="E400" t="s">
        <v>21</v>
      </c>
      <c r="F400">
        <v>8.6</v>
      </c>
      <c r="G400" t="str">
        <f t="shared" si="6"/>
        <v>APROBADA</v>
      </c>
    </row>
    <row r="401" spans="1:7" x14ac:dyDescent="0.25">
      <c r="A401">
        <v>164070</v>
      </c>
      <c r="B401">
        <v>2019</v>
      </c>
      <c r="C401" t="s">
        <v>7</v>
      </c>
      <c r="D401" t="s">
        <v>20</v>
      </c>
      <c r="E401" t="s">
        <v>21</v>
      </c>
      <c r="F401" t="s">
        <v>11</v>
      </c>
      <c r="G401" t="str">
        <f t="shared" si="6"/>
        <v>BAJA VOLUNTARIA</v>
      </c>
    </row>
    <row r="402" spans="1:7" x14ac:dyDescent="0.25">
      <c r="A402">
        <v>164073</v>
      </c>
      <c r="B402">
        <v>2019</v>
      </c>
      <c r="C402" t="s">
        <v>7</v>
      </c>
      <c r="D402" t="s">
        <v>20</v>
      </c>
      <c r="E402" t="s">
        <v>21</v>
      </c>
      <c r="F402">
        <v>8.9</v>
      </c>
      <c r="G402" t="str">
        <f t="shared" si="6"/>
        <v>APROBADA</v>
      </c>
    </row>
    <row r="403" spans="1:7" x14ac:dyDescent="0.25">
      <c r="A403">
        <v>164080</v>
      </c>
      <c r="B403">
        <v>2019</v>
      </c>
      <c r="C403" t="s">
        <v>7</v>
      </c>
      <c r="D403" t="s">
        <v>20</v>
      </c>
      <c r="E403" t="s">
        <v>21</v>
      </c>
      <c r="F403">
        <v>9.8000000000000007</v>
      </c>
      <c r="G403" t="str">
        <f t="shared" si="6"/>
        <v>APROBADA</v>
      </c>
    </row>
    <row r="404" spans="1:7" x14ac:dyDescent="0.25">
      <c r="A404">
        <v>164092</v>
      </c>
      <c r="B404">
        <v>2019</v>
      </c>
      <c r="C404" t="s">
        <v>7</v>
      </c>
      <c r="D404" t="s">
        <v>20</v>
      </c>
      <c r="E404" t="s">
        <v>21</v>
      </c>
      <c r="F404">
        <v>9.9</v>
      </c>
      <c r="G404" t="str">
        <f t="shared" si="6"/>
        <v>APROBADA</v>
      </c>
    </row>
    <row r="405" spans="1:7" x14ac:dyDescent="0.25">
      <c r="A405">
        <v>164098</v>
      </c>
      <c r="B405">
        <v>2019</v>
      </c>
      <c r="C405" t="s">
        <v>7</v>
      </c>
      <c r="D405" t="s">
        <v>20</v>
      </c>
      <c r="E405" t="s">
        <v>21</v>
      </c>
      <c r="F405">
        <v>9</v>
      </c>
      <c r="G405" t="str">
        <f t="shared" si="6"/>
        <v>APROBADA</v>
      </c>
    </row>
    <row r="406" spans="1:7" x14ac:dyDescent="0.25">
      <c r="A406">
        <v>164099</v>
      </c>
      <c r="B406">
        <v>2019</v>
      </c>
      <c r="C406" t="s">
        <v>7</v>
      </c>
      <c r="D406" t="s">
        <v>20</v>
      </c>
      <c r="E406" t="s">
        <v>21</v>
      </c>
      <c r="F406">
        <v>9.8000000000000007</v>
      </c>
      <c r="G406" t="str">
        <f t="shared" si="6"/>
        <v>APROBADA</v>
      </c>
    </row>
    <row r="407" spans="1:7" x14ac:dyDescent="0.25">
      <c r="A407">
        <v>164106</v>
      </c>
      <c r="B407">
        <v>2019</v>
      </c>
      <c r="C407" t="s">
        <v>7</v>
      </c>
      <c r="D407" t="s">
        <v>20</v>
      </c>
      <c r="E407" t="s">
        <v>21</v>
      </c>
      <c r="F407">
        <v>8.1</v>
      </c>
      <c r="G407" t="str">
        <f t="shared" si="6"/>
        <v>APROBADA</v>
      </c>
    </row>
    <row r="408" spans="1:7" x14ac:dyDescent="0.25">
      <c r="A408">
        <v>164107</v>
      </c>
      <c r="B408">
        <v>2019</v>
      </c>
      <c r="C408" t="s">
        <v>7</v>
      </c>
      <c r="D408" t="s">
        <v>20</v>
      </c>
      <c r="E408" t="s">
        <v>21</v>
      </c>
      <c r="F408">
        <v>8.5</v>
      </c>
      <c r="G408" t="str">
        <f t="shared" si="6"/>
        <v>APROBADA</v>
      </c>
    </row>
    <row r="409" spans="1:7" x14ac:dyDescent="0.25">
      <c r="A409">
        <v>164110</v>
      </c>
      <c r="B409">
        <v>2019</v>
      </c>
      <c r="C409" t="s">
        <v>7</v>
      </c>
      <c r="D409" t="s">
        <v>20</v>
      </c>
      <c r="E409" t="s">
        <v>21</v>
      </c>
      <c r="F409">
        <v>9.3000000000000007</v>
      </c>
      <c r="G409" t="str">
        <f t="shared" si="6"/>
        <v>APROBADA</v>
      </c>
    </row>
    <row r="410" spans="1:7" x14ac:dyDescent="0.25">
      <c r="A410">
        <v>164112</v>
      </c>
      <c r="B410">
        <v>2019</v>
      </c>
      <c r="C410" t="s">
        <v>7</v>
      </c>
      <c r="D410" t="s">
        <v>20</v>
      </c>
      <c r="E410" t="s">
        <v>21</v>
      </c>
      <c r="F410">
        <v>10</v>
      </c>
      <c r="G410" t="str">
        <f t="shared" si="6"/>
        <v>APROBADA</v>
      </c>
    </row>
    <row r="411" spans="1:7" x14ac:dyDescent="0.25">
      <c r="A411">
        <v>164113</v>
      </c>
      <c r="B411">
        <v>2019</v>
      </c>
      <c r="C411" t="s">
        <v>7</v>
      </c>
      <c r="D411" t="s">
        <v>20</v>
      </c>
      <c r="E411" t="s">
        <v>21</v>
      </c>
      <c r="F411" t="s">
        <v>12</v>
      </c>
      <c r="G411" t="str">
        <f t="shared" si="6"/>
        <v>RETIRO</v>
      </c>
    </row>
    <row r="412" spans="1:7" x14ac:dyDescent="0.25">
      <c r="A412">
        <v>164114</v>
      </c>
      <c r="B412">
        <v>2019</v>
      </c>
      <c r="C412" t="s">
        <v>7</v>
      </c>
      <c r="D412" t="s">
        <v>20</v>
      </c>
      <c r="E412" t="s">
        <v>21</v>
      </c>
      <c r="F412">
        <v>8.8000000000000007</v>
      </c>
      <c r="G412" t="str">
        <f t="shared" si="6"/>
        <v>APROBADA</v>
      </c>
    </row>
    <row r="413" spans="1:7" x14ac:dyDescent="0.25">
      <c r="A413">
        <v>164118</v>
      </c>
      <c r="B413">
        <v>2019</v>
      </c>
      <c r="C413" t="s">
        <v>7</v>
      </c>
      <c r="D413" t="s">
        <v>20</v>
      </c>
      <c r="E413" t="s">
        <v>21</v>
      </c>
      <c r="F413">
        <v>9.4</v>
      </c>
      <c r="G413" t="str">
        <f t="shared" si="6"/>
        <v>APROBADA</v>
      </c>
    </row>
    <row r="414" spans="1:7" x14ac:dyDescent="0.25">
      <c r="A414">
        <v>164125</v>
      </c>
      <c r="B414">
        <v>2019</v>
      </c>
      <c r="C414" t="s">
        <v>7</v>
      </c>
      <c r="D414" t="s">
        <v>20</v>
      </c>
      <c r="E414" t="s">
        <v>21</v>
      </c>
      <c r="F414">
        <v>8.6</v>
      </c>
      <c r="G414" t="str">
        <f t="shared" si="6"/>
        <v>APROBADA</v>
      </c>
    </row>
    <row r="415" spans="1:7" x14ac:dyDescent="0.25">
      <c r="A415">
        <v>164128</v>
      </c>
      <c r="B415">
        <v>2019</v>
      </c>
      <c r="C415" t="s">
        <v>7</v>
      </c>
      <c r="D415" t="s">
        <v>20</v>
      </c>
      <c r="E415" t="s">
        <v>21</v>
      </c>
      <c r="F415">
        <v>8</v>
      </c>
      <c r="G415" t="str">
        <f t="shared" si="6"/>
        <v>APROBADA</v>
      </c>
    </row>
    <row r="416" spans="1:7" x14ac:dyDescent="0.25">
      <c r="A416">
        <v>164129</v>
      </c>
      <c r="B416">
        <v>2019</v>
      </c>
      <c r="C416" t="s">
        <v>7</v>
      </c>
      <c r="D416" t="s">
        <v>20</v>
      </c>
      <c r="E416" t="s">
        <v>21</v>
      </c>
      <c r="F416">
        <v>9.3000000000000007</v>
      </c>
      <c r="G416" t="str">
        <f t="shared" si="6"/>
        <v>APROBADA</v>
      </c>
    </row>
    <row r="417" spans="1:7" x14ac:dyDescent="0.25">
      <c r="A417">
        <v>164133</v>
      </c>
      <c r="B417">
        <v>2019</v>
      </c>
      <c r="C417" t="s">
        <v>7</v>
      </c>
      <c r="D417" t="s">
        <v>20</v>
      </c>
      <c r="E417" t="s">
        <v>21</v>
      </c>
      <c r="F417">
        <v>9.6</v>
      </c>
      <c r="G417" t="str">
        <f t="shared" si="6"/>
        <v>APROBADA</v>
      </c>
    </row>
    <row r="418" spans="1:7" x14ac:dyDescent="0.25">
      <c r="A418">
        <v>164145</v>
      </c>
      <c r="B418">
        <v>2019</v>
      </c>
      <c r="C418" t="s">
        <v>7</v>
      </c>
      <c r="D418" t="s">
        <v>20</v>
      </c>
      <c r="E418" t="s">
        <v>21</v>
      </c>
      <c r="F418">
        <v>9.5</v>
      </c>
      <c r="G418" t="str">
        <f t="shared" si="6"/>
        <v>APROBADA</v>
      </c>
    </row>
    <row r="419" spans="1:7" x14ac:dyDescent="0.25">
      <c r="A419">
        <v>164154</v>
      </c>
      <c r="B419">
        <v>2019</v>
      </c>
      <c r="C419" t="s">
        <v>7</v>
      </c>
      <c r="D419" t="s">
        <v>20</v>
      </c>
      <c r="E419" t="s">
        <v>21</v>
      </c>
      <c r="F419">
        <v>9.3000000000000007</v>
      </c>
      <c r="G419" t="str">
        <f t="shared" si="6"/>
        <v>APROBADA</v>
      </c>
    </row>
    <row r="420" spans="1:7" x14ac:dyDescent="0.25">
      <c r="A420">
        <v>164160</v>
      </c>
      <c r="B420">
        <v>2019</v>
      </c>
      <c r="C420" t="s">
        <v>7</v>
      </c>
      <c r="D420" t="s">
        <v>20</v>
      </c>
      <c r="E420" t="s">
        <v>21</v>
      </c>
      <c r="F420">
        <v>7.6</v>
      </c>
      <c r="G420" t="str">
        <f t="shared" si="6"/>
        <v>APROBADA</v>
      </c>
    </row>
    <row r="421" spans="1:7" x14ac:dyDescent="0.25">
      <c r="A421">
        <v>164162</v>
      </c>
      <c r="B421">
        <v>2019</v>
      </c>
      <c r="C421" t="s">
        <v>7</v>
      </c>
      <c r="D421" t="s">
        <v>20</v>
      </c>
      <c r="E421" t="s">
        <v>21</v>
      </c>
      <c r="F421">
        <v>10</v>
      </c>
      <c r="G421" t="str">
        <f t="shared" si="6"/>
        <v>APROBADA</v>
      </c>
    </row>
    <row r="422" spans="1:7" x14ac:dyDescent="0.25">
      <c r="A422">
        <v>164165</v>
      </c>
      <c r="B422">
        <v>2019</v>
      </c>
      <c r="C422" t="s">
        <v>7</v>
      </c>
      <c r="D422" t="s">
        <v>20</v>
      </c>
      <c r="E422" t="s">
        <v>21</v>
      </c>
      <c r="F422">
        <v>8.6</v>
      </c>
      <c r="G422" t="str">
        <f t="shared" si="6"/>
        <v>APROBADA</v>
      </c>
    </row>
    <row r="423" spans="1:7" x14ac:dyDescent="0.25">
      <c r="A423">
        <v>164175</v>
      </c>
      <c r="B423">
        <v>2019</v>
      </c>
      <c r="C423" t="s">
        <v>7</v>
      </c>
      <c r="D423" t="s">
        <v>20</v>
      </c>
      <c r="E423" t="s">
        <v>21</v>
      </c>
      <c r="F423">
        <v>10</v>
      </c>
      <c r="G423" t="str">
        <f t="shared" si="6"/>
        <v>APROBADA</v>
      </c>
    </row>
    <row r="424" spans="1:7" x14ac:dyDescent="0.25">
      <c r="A424">
        <v>164182</v>
      </c>
      <c r="B424">
        <v>2019</v>
      </c>
      <c r="C424" t="s">
        <v>7</v>
      </c>
      <c r="D424" t="s">
        <v>20</v>
      </c>
      <c r="E424" t="s">
        <v>21</v>
      </c>
      <c r="F424">
        <v>8.9</v>
      </c>
      <c r="G424" t="str">
        <f t="shared" si="6"/>
        <v>APROBADA</v>
      </c>
    </row>
    <row r="425" spans="1:7" x14ac:dyDescent="0.25">
      <c r="A425">
        <v>164187</v>
      </c>
      <c r="B425">
        <v>2019</v>
      </c>
      <c r="C425" t="s">
        <v>14</v>
      </c>
      <c r="D425" t="s">
        <v>20</v>
      </c>
      <c r="E425" t="s">
        <v>21</v>
      </c>
      <c r="F425">
        <v>7.5</v>
      </c>
      <c r="G425" t="str">
        <f t="shared" si="6"/>
        <v>APROBADA</v>
      </c>
    </row>
    <row r="426" spans="1:7" x14ac:dyDescent="0.25">
      <c r="A426">
        <v>164190</v>
      </c>
      <c r="B426">
        <v>2019</v>
      </c>
      <c r="C426" t="s">
        <v>7</v>
      </c>
      <c r="D426" t="s">
        <v>20</v>
      </c>
      <c r="E426" t="s">
        <v>21</v>
      </c>
      <c r="F426">
        <v>10</v>
      </c>
      <c r="G426" t="str">
        <f t="shared" si="6"/>
        <v>APROBADA</v>
      </c>
    </row>
    <row r="427" spans="1:7" x14ac:dyDescent="0.25">
      <c r="A427">
        <v>164194</v>
      </c>
      <c r="B427">
        <v>2019</v>
      </c>
      <c r="C427" t="s">
        <v>7</v>
      </c>
      <c r="D427" t="s">
        <v>20</v>
      </c>
      <c r="E427" t="s">
        <v>21</v>
      </c>
      <c r="F427">
        <v>9.5</v>
      </c>
      <c r="G427" t="str">
        <f t="shared" si="6"/>
        <v>APROBADA</v>
      </c>
    </row>
    <row r="428" spans="1:7" x14ac:dyDescent="0.25">
      <c r="A428">
        <v>164197</v>
      </c>
      <c r="B428">
        <v>2019</v>
      </c>
      <c r="C428" t="s">
        <v>7</v>
      </c>
      <c r="D428" t="s">
        <v>20</v>
      </c>
      <c r="E428" t="s">
        <v>21</v>
      </c>
      <c r="F428" t="s">
        <v>11</v>
      </c>
      <c r="G428" t="str">
        <f t="shared" si="6"/>
        <v>BAJA VOLUNTARIA</v>
      </c>
    </row>
    <row r="429" spans="1:7" x14ac:dyDescent="0.25">
      <c r="A429">
        <v>164199</v>
      </c>
      <c r="B429">
        <v>2019</v>
      </c>
      <c r="C429" t="s">
        <v>7</v>
      </c>
      <c r="D429" t="s">
        <v>20</v>
      </c>
      <c r="E429" t="s">
        <v>21</v>
      </c>
      <c r="F429">
        <v>9.9</v>
      </c>
      <c r="G429" t="str">
        <f t="shared" si="6"/>
        <v>APROBADA</v>
      </c>
    </row>
    <row r="430" spans="1:7" x14ac:dyDescent="0.25">
      <c r="A430">
        <v>164245</v>
      </c>
      <c r="B430">
        <v>2019</v>
      </c>
      <c r="C430" t="s">
        <v>7</v>
      </c>
      <c r="D430" t="s">
        <v>20</v>
      </c>
      <c r="E430" t="s">
        <v>21</v>
      </c>
      <c r="F430">
        <v>9.9</v>
      </c>
      <c r="G430" t="str">
        <f t="shared" si="6"/>
        <v>APROBADA</v>
      </c>
    </row>
    <row r="431" spans="1:7" x14ac:dyDescent="0.25">
      <c r="A431">
        <v>164251</v>
      </c>
      <c r="B431">
        <v>2019</v>
      </c>
      <c r="C431" t="s">
        <v>7</v>
      </c>
      <c r="D431" t="s">
        <v>20</v>
      </c>
      <c r="E431" t="s">
        <v>21</v>
      </c>
      <c r="F431">
        <v>8</v>
      </c>
      <c r="G431" t="str">
        <f t="shared" si="6"/>
        <v>APROBADA</v>
      </c>
    </row>
    <row r="432" spans="1:7" x14ac:dyDescent="0.25">
      <c r="A432">
        <v>164259</v>
      </c>
      <c r="B432">
        <v>2019</v>
      </c>
      <c r="C432" t="s">
        <v>7</v>
      </c>
      <c r="D432" t="s">
        <v>20</v>
      </c>
      <c r="E432" t="s">
        <v>21</v>
      </c>
      <c r="F432">
        <v>8.5</v>
      </c>
      <c r="G432" t="str">
        <f t="shared" si="6"/>
        <v>APROBADA</v>
      </c>
    </row>
    <row r="433" spans="1:7" x14ac:dyDescent="0.25">
      <c r="A433">
        <v>164260</v>
      </c>
      <c r="B433">
        <v>2019</v>
      </c>
      <c r="C433" t="s">
        <v>7</v>
      </c>
      <c r="D433" t="s">
        <v>20</v>
      </c>
      <c r="E433" t="s">
        <v>21</v>
      </c>
      <c r="F433" t="s">
        <v>11</v>
      </c>
      <c r="G433" t="str">
        <f t="shared" si="6"/>
        <v>BAJA VOLUNTARIA</v>
      </c>
    </row>
    <row r="434" spans="1:7" x14ac:dyDescent="0.25">
      <c r="A434">
        <v>164261</v>
      </c>
      <c r="B434">
        <v>2019</v>
      </c>
      <c r="C434" t="s">
        <v>7</v>
      </c>
      <c r="D434" t="s">
        <v>20</v>
      </c>
      <c r="E434" t="s">
        <v>21</v>
      </c>
      <c r="F434">
        <v>9.1</v>
      </c>
      <c r="G434" t="str">
        <f t="shared" si="6"/>
        <v>APROBADA</v>
      </c>
    </row>
    <row r="435" spans="1:7" x14ac:dyDescent="0.25">
      <c r="A435">
        <v>164270</v>
      </c>
      <c r="B435">
        <v>2019</v>
      </c>
      <c r="C435" t="s">
        <v>7</v>
      </c>
      <c r="D435" t="s">
        <v>20</v>
      </c>
      <c r="E435" t="s">
        <v>21</v>
      </c>
      <c r="F435">
        <v>9</v>
      </c>
      <c r="G435" t="str">
        <f t="shared" si="6"/>
        <v>APROBADA</v>
      </c>
    </row>
    <row r="436" spans="1:7" x14ac:dyDescent="0.25">
      <c r="A436">
        <v>164299</v>
      </c>
      <c r="B436">
        <v>2019</v>
      </c>
      <c r="C436" t="s">
        <v>7</v>
      </c>
      <c r="D436" t="s">
        <v>20</v>
      </c>
      <c r="E436" t="s">
        <v>21</v>
      </c>
      <c r="F436">
        <v>8.5</v>
      </c>
      <c r="G436" t="str">
        <f t="shared" si="6"/>
        <v>APROBADA</v>
      </c>
    </row>
    <row r="437" spans="1:7" x14ac:dyDescent="0.25">
      <c r="A437">
        <v>164301</v>
      </c>
      <c r="B437">
        <v>2019</v>
      </c>
      <c r="C437" t="s">
        <v>7</v>
      </c>
      <c r="D437" t="s">
        <v>20</v>
      </c>
      <c r="E437" t="s">
        <v>21</v>
      </c>
      <c r="F437">
        <v>9.4</v>
      </c>
      <c r="G437" t="str">
        <f t="shared" si="6"/>
        <v>APROBADA</v>
      </c>
    </row>
    <row r="438" spans="1:7" x14ac:dyDescent="0.25">
      <c r="A438">
        <v>164305</v>
      </c>
      <c r="B438">
        <v>2019</v>
      </c>
      <c r="C438" t="s">
        <v>7</v>
      </c>
      <c r="D438" t="s">
        <v>20</v>
      </c>
      <c r="E438" t="s">
        <v>21</v>
      </c>
      <c r="F438">
        <v>8.6</v>
      </c>
      <c r="G438" t="str">
        <f t="shared" si="6"/>
        <v>APROBADA</v>
      </c>
    </row>
    <row r="439" spans="1:7" x14ac:dyDescent="0.25">
      <c r="A439">
        <v>164321</v>
      </c>
      <c r="B439">
        <v>2019</v>
      </c>
      <c r="C439" t="s">
        <v>7</v>
      </c>
      <c r="D439" t="s">
        <v>20</v>
      </c>
      <c r="E439" t="s">
        <v>21</v>
      </c>
      <c r="F439">
        <v>9.5</v>
      </c>
      <c r="G439" t="str">
        <f t="shared" si="6"/>
        <v>APROBADA</v>
      </c>
    </row>
    <row r="440" spans="1:7" x14ac:dyDescent="0.25">
      <c r="A440">
        <v>164326</v>
      </c>
      <c r="B440">
        <v>2019</v>
      </c>
      <c r="C440" t="s">
        <v>7</v>
      </c>
      <c r="D440" t="s">
        <v>20</v>
      </c>
      <c r="E440" t="s">
        <v>21</v>
      </c>
      <c r="F440">
        <v>7.2</v>
      </c>
      <c r="G440" t="str">
        <f t="shared" si="6"/>
        <v>REPROBADA</v>
      </c>
    </row>
    <row r="441" spans="1:7" x14ac:dyDescent="0.25">
      <c r="A441">
        <v>164334</v>
      </c>
      <c r="B441">
        <v>2019</v>
      </c>
      <c r="C441" t="s">
        <v>7</v>
      </c>
      <c r="D441" t="s">
        <v>20</v>
      </c>
      <c r="E441" t="s">
        <v>21</v>
      </c>
      <c r="F441">
        <v>9</v>
      </c>
      <c r="G441" t="str">
        <f t="shared" si="6"/>
        <v>APROBADA</v>
      </c>
    </row>
    <row r="442" spans="1:7" x14ac:dyDescent="0.25">
      <c r="A442">
        <v>164336</v>
      </c>
      <c r="B442">
        <v>2019</v>
      </c>
      <c r="C442" t="s">
        <v>7</v>
      </c>
      <c r="D442" t="s">
        <v>20</v>
      </c>
      <c r="E442" t="s">
        <v>21</v>
      </c>
      <c r="F442">
        <v>8</v>
      </c>
      <c r="G442" t="str">
        <f t="shared" si="6"/>
        <v>APROBADA</v>
      </c>
    </row>
    <row r="443" spans="1:7" x14ac:dyDescent="0.25">
      <c r="A443">
        <v>164338</v>
      </c>
      <c r="B443">
        <v>2019</v>
      </c>
      <c r="C443" t="s">
        <v>7</v>
      </c>
      <c r="D443" t="s">
        <v>20</v>
      </c>
      <c r="E443" t="s">
        <v>21</v>
      </c>
      <c r="F443" t="s">
        <v>11</v>
      </c>
      <c r="G443" t="str">
        <f t="shared" si="6"/>
        <v>BAJA VOLUNTARIA</v>
      </c>
    </row>
    <row r="444" spans="1:7" x14ac:dyDescent="0.25">
      <c r="A444">
        <v>164341</v>
      </c>
      <c r="B444">
        <v>2019</v>
      </c>
      <c r="C444" t="s">
        <v>7</v>
      </c>
      <c r="D444" t="s">
        <v>20</v>
      </c>
      <c r="E444" t="s">
        <v>21</v>
      </c>
      <c r="F444">
        <v>7.8</v>
      </c>
      <c r="G444" t="str">
        <f t="shared" si="6"/>
        <v>APROBADA</v>
      </c>
    </row>
    <row r="445" spans="1:7" x14ac:dyDescent="0.25">
      <c r="A445">
        <v>164356</v>
      </c>
      <c r="B445">
        <v>2019</v>
      </c>
      <c r="C445" t="s">
        <v>7</v>
      </c>
      <c r="D445" t="s">
        <v>20</v>
      </c>
      <c r="E445" t="s">
        <v>21</v>
      </c>
      <c r="F445">
        <v>9</v>
      </c>
      <c r="G445" t="str">
        <f t="shared" si="6"/>
        <v>APROBADA</v>
      </c>
    </row>
    <row r="446" spans="1:7" x14ac:dyDescent="0.25">
      <c r="A446">
        <v>164370</v>
      </c>
      <c r="B446">
        <v>2019</v>
      </c>
      <c r="C446" t="s">
        <v>7</v>
      </c>
      <c r="D446" t="s">
        <v>20</v>
      </c>
      <c r="E446" t="s">
        <v>21</v>
      </c>
      <c r="F446">
        <v>8.6</v>
      </c>
      <c r="G446" t="str">
        <f t="shared" si="6"/>
        <v>APROBADA</v>
      </c>
    </row>
    <row r="447" spans="1:7" x14ac:dyDescent="0.25">
      <c r="A447">
        <v>164372</v>
      </c>
      <c r="B447">
        <v>2019</v>
      </c>
      <c r="C447" t="s">
        <v>7</v>
      </c>
      <c r="D447" t="s">
        <v>20</v>
      </c>
      <c r="E447" t="s">
        <v>21</v>
      </c>
      <c r="F447">
        <v>10</v>
      </c>
      <c r="G447" t="str">
        <f t="shared" si="6"/>
        <v>APROBADA</v>
      </c>
    </row>
    <row r="448" spans="1:7" x14ac:dyDescent="0.25">
      <c r="A448">
        <v>164374</v>
      </c>
      <c r="B448">
        <v>2019</v>
      </c>
      <c r="C448" t="s">
        <v>7</v>
      </c>
      <c r="D448" t="s">
        <v>20</v>
      </c>
      <c r="E448" t="s">
        <v>21</v>
      </c>
      <c r="F448">
        <v>7.6</v>
      </c>
      <c r="G448" t="str">
        <f t="shared" si="6"/>
        <v>APROBADA</v>
      </c>
    </row>
    <row r="449" spans="1:7" x14ac:dyDescent="0.25">
      <c r="A449">
        <v>164383</v>
      </c>
      <c r="B449">
        <v>2019</v>
      </c>
      <c r="C449" t="s">
        <v>7</v>
      </c>
      <c r="D449" t="s">
        <v>20</v>
      </c>
      <c r="E449" t="s">
        <v>21</v>
      </c>
      <c r="F449" t="s">
        <v>11</v>
      </c>
      <c r="G449" t="str">
        <f t="shared" si="6"/>
        <v>BAJA VOLUNTARIA</v>
      </c>
    </row>
    <row r="450" spans="1:7" x14ac:dyDescent="0.25">
      <c r="A450">
        <v>164399</v>
      </c>
      <c r="B450">
        <v>2019</v>
      </c>
      <c r="C450" t="s">
        <v>7</v>
      </c>
      <c r="D450" t="s">
        <v>20</v>
      </c>
      <c r="E450" t="s">
        <v>21</v>
      </c>
      <c r="F450">
        <v>9</v>
      </c>
      <c r="G450" t="str">
        <f t="shared" ref="G450:G513" si="7">IF(F450="REV", "REVALIDADA", IF(F450="AC", "ACREDITADA", IF(F450="BA", "BAJA ACADEMICA", IF(F450="BV", "BAJA VOLUNTARIA", IF(F450="RT", "RETIRO", IF(F450="EQV", "EQUIVALENCIA", IF(ISNUMBER(VALUE(F450)), IF(VALUE(F450)&gt;=7.5, "APROBADA", "REPROBADA"), "")))))))</f>
        <v>APROBADA</v>
      </c>
    </row>
    <row r="451" spans="1:7" x14ac:dyDescent="0.25">
      <c r="A451">
        <v>164402</v>
      </c>
      <c r="B451">
        <v>2019</v>
      </c>
      <c r="C451" t="s">
        <v>7</v>
      </c>
      <c r="D451" t="s">
        <v>20</v>
      </c>
      <c r="E451" t="s">
        <v>21</v>
      </c>
      <c r="F451">
        <v>8</v>
      </c>
      <c r="G451" t="str">
        <f t="shared" si="7"/>
        <v>APROBADA</v>
      </c>
    </row>
    <row r="452" spans="1:7" x14ac:dyDescent="0.25">
      <c r="A452">
        <v>164403</v>
      </c>
      <c r="B452">
        <v>2019</v>
      </c>
      <c r="C452" t="s">
        <v>7</v>
      </c>
      <c r="D452" t="s">
        <v>20</v>
      </c>
      <c r="E452" t="s">
        <v>21</v>
      </c>
      <c r="F452">
        <v>8.1999999999999993</v>
      </c>
      <c r="G452" t="str">
        <f t="shared" si="7"/>
        <v>APROBADA</v>
      </c>
    </row>
    <row r="453" spans="1:7" x14ac:dyDescent="0.25">
      <c r="A453">
        <v>164416</v>
      </c>
      <c r="B453">
        <v>2019</v>
      </c>
      <c r="C453" t="s">
        <v>7</v>
      </c>
      <c r="D453" t="s">
        <v>20</v>
      </c>
      <c r="E453" t="s">
        <v>21</v>
      </c>
      <c r="F453" t="s">
        <v>11</v>
      </c>
      <c r="G453" t="str">
        <f t="shared" si="7"/>
        <v>BAJA VOLUNTARIA</v>
      </c>
    </row>
    <row r="454" spans="1:7" x14ac:dyDescent="0.25">
      <c r="A454">
        <v>164425</v>
      </c>
      <c r="B454">
        <v>2019</v>
      </c>
      <c r="C454" t="s">
        <v>7</v>
      </c>
      <c r="D454" t="s">
        <v>20</v>
      </c>
      <c r="E454" t="s">
        <v>21</v>
      </c>
      <c r="F454">
        <v>9.6999999999999993</v>
      </c>
      <c r="G454" t="str">
        <f t="shared" si="7"/>
        <v>APROBADA</v>
      </c>
    </row>
    <row r="455" spans="1:7" x14ac:dyDescent="0.25">
      <c r="A455">
        <v>164437</v>
      </c>
      <c r="B455">
        <v>2019</v>
      </c>
      <c r="C455" t="s">
        <v>7</v>
      </c>
      <c r="D455" t="s">
        <v>20</v>
      </c>
      <c r="E455" t="s">
        <v>21</v>
      </c>
      <c r="F455">
        <v>1.7</v>
      </c>
      <c r="G455" t="str">
        <f t="shared" si="7"/>
        <v>REPROBADA</v>
      </c>
    </row>
    <row r="456" spans="1:7" x14ac:dyDescent="0.25">
      <c r="A456">
        <v>164446</v>
      </c>
      <c r="B456">
        <v>2019</v>
      </c>
      <c r="C456" t="s">
        <v>7</v>
      </c>
      <c r="D456" t="s">
        <v>20</v>
      </c>
      <c r="E456" t="s">
        <v>21</v>
      </c>
      <c r="F456">
        <v>9</v>
      </c>
      <c r="G456" t="str">
        <f t="shared" si="7"/>
        <v>APROBADA</v>
      </c>
    </row>
    <row r="457" spans="1:7" x14ac:dyDescent="0.25">
      <c r="A457">
        <v>164454</v>
      </c>
      <c r="B457">
        <v>2019</v>
      </c>
      <c r="C457" t="s">
        <v>7</v>
      </c>
      <c r="D457" t="s">
        <v>20</v>
      </c>
      <c r="E457" t="s">
        <v>21</v>
      </c>
      <c r="F457">
        <v>8.8000000000000007</v>
      </c>
      <c r="G457" t="str">
        <f t="shared" si="7"/>
        <v>APROBADA</v>
      </c>
    </row>
    <row r="458" spans="1:7" x14ac:dyDescent="0.25">
      <c r="A458">
        <v>164457</v>
      </c>
      <c r="B458">
        <v>2019</v>
      </c>
      <c r="C458" t="s">
        <v>14</v>
      </c>
      <c r="D458" t="s">
        <v>20</v>
      </c>
      <c r="E458" t="s">
        <v>21</v>
      </c>
      <c r="F458">
        <v>8.5</v>
      </c>
      <c r="G458" t="str">
        <f t="shared" si="7"/>
        <v>APROBADA</v>
      </c>
    </row>
    <row r="459" spans="1:7" x14ac:dyDescent="0.25">
      <c r="A459">
        <v>164464</v>
      </c>
      <c r="B459">
        <v>2019</v>
      </c>
      <c r="C459" t="s">
        <v>7</v>
      </c>
      <c r="D459" t="s">
        <v>20</v>
      </c>
      <c r="E459" t="s">
        <v>21</v>
      </c>
      <c r="F459">
        <v>8</v>
      </c>
      <c r="G459" t="str">
        <f t="shared" si="7"/>
        <v>APROBADA</v>
      </c>
    </row>
    <row r="460" spans="1:7" x14ac:dyDescent="0.25">
      <c r="A460">
        <v>164471</v>
      </c>
      <c r="B460">
        <v>2019</v>
      </c>
      <c r="C460" t="s">
        <v>7</v>
      </c>
      <c r="D460" t="s">
        <v>20</v>
      </c>
      <c r="E460" t="s">
        <v>21</v>
      </c>
      <c r="F460" t="s">
        <v>12</v>
      </c>
      <c r="G460" t="str">
        <f t="shared" si="7"/>
        <v>RETIRO</v>
      </c>
    </row>
    <row r="461" spans="1:7" x14ac:dyDescent="0.25">
      <c r="A461">
        <v>164504</v>
      </c>
      <c r="B461">
        <v>2019</v>
      </c>
      <c r="C461" t="s">
        <v>7</v>
      </c>
      <c r="D461" t="s">
        <v>20</v>
      </c>
      <c r="E461" t="s">
        <v>21</v>
      </c>
      <c r="F461">
        <v>7.5</v>
      </c>
      <c r="G461" t="str">
        <f t="shared" si="7"/>
        <v>APROBADA</v>
      </c>
    </row>
    <row r="462" spans="1:7" x14ac:dyDescent="0.25">
      <c r="A462">
        <v>164505</v>
      </c>
      <c r="B462">
        <v>2019</v>
      </c>
      <c r="C462" t="s">
        <v>7</v>
      </c>
      <c r="D462" t="s">
        <v>20</v>
      </c>
      <c r="E462" t="s">
        <v>21</v>
      </c>
      <c r="F462">
        <v>8.4</v>
      </c>
      <c r="G462" t="str">
        <f t="shared" si="7"/>
        <v>APROBADA</v>
      </c>
    </row>
    <row r="463" spans="1:7" x14ac:dyDescent="0.25">
      <c r="A463">
        <v>164524</v>
      </c>
      <c r="B463">
        <v>2019</v>
      </c>
      <c r="C463" t="s">
        <v>7</v>
      </c>
      <c r="D463" t="s">
        <v>20</v>
      </c>
      <c r="E463" t="s">
        <v>21</v>
      </c>
      <c r="F463">
        <v>8.3000000000000007</v>
      </c>
      <c r="G463" t="str">
        <f t="shared" si="7"/>
        <v>APROBADA</v>
      </c>
    </row>
    <row r="464" spans="1:7" x14ac:dyDescent="0.25">
      <c r="A464">
        <v>164534</v>
      </c>
      <c r="B464">
        <v>2019</v>
      </c>
      <c r="C464" t="s">
        <v>7</v>
      </c>
      <c r="D464" t="s">
        <v>20</v>
      </c>
      <c r="E464" t="s">
        <v>21</v>
      </c>
      <c r="F464">
        <v>8.1999999999999993</v>
      </c>
      <c r="G464" t="str">
        <f t="shared" si="7"/>
        <v>APROBADA</v>
      </c>
    </row>
    <row r="465" spans="1:7" x14ac:dyDescent="0.25">
      <c r="A465">
        <v>164564</v>
      </c>
      <c r="B465">
        <v>2019</v>
      </c>
      <c r="C465" t="s">
        <v>7</v>
      </c>
      <c r="D465" t="s">
        <v>20</v>
      </c>
      <c r="E465" t="s">
        <v>21</v>
      </c>
      <c r="F465" t="s">
        <v>11</v>
      </c>
      <c r="G465" t="str">
        <f t="shared" si="7"/>
        <v>BAJA VOLUNTARIA</v>
      </c>
    </row>
    <row r="466" spans="1:7" x14ac:dyDescent="0.25">
      <c r="A466">
        <v>164573</v>
      </c>
      <c r="B466">
        <v>2019</v>
      </c>
      <c r="C466" t="s">
        <v>7</v>
      </c>
      <c r="D466" t="s">
        <v>20</v>
      </c>
      <c r="E466" t="s">
        <v>21</v>
      </c>
      <c r="F466">
        <v>8.5</v>
      </c>
      <c r="G466" t="str">
        <f t="shared" si="7"/>
        <v>APROBADA</v>
      </c>
    </row>
    <row r="467" spans="1:7" x14ac:dyDescent="0.25">
      <c r="A467">
        <v>164579</v>
      </c>
      <c r="B467">
        <v>2019</v>
      </c>
      <c r="C467" t="s">
        <v>7</v>
      </c>
      <c r="D467" t="s">
        <v>20</v>
      </c>
      <c r="E467" t="s">
        <v>21</v>
      </c>
      <c r="F467">
        <v>9.6</v>
      </c>
      <c r="G467" t="str">
        <f t="shared" si="7"/>
        <v>APROBADA</v>
      </c>
    </row>
    <row r="468" spans="1:7" x14ac:dyDescent="0.25">
      <c r="A468">
        <v>164592</v>
      </c>
      <c r="B468">
        <v>2019</v>
      </c>
      <c r="C468" t="s">
        <v>14</v>
      </c>
      <c r="D468" t="s">
        <v>20</v>
      </c>
      <c r="E468" t="s">
        <v>21</v>
      </c>
      <c r="F468">
        <v>9.4</v>
      </c>
      <c r="G468" t="str">
        <f t="shared" si="7"/>
        <v>APROBADA</v>
      </c>
    </row>
    <row r="469" spans="1:7" x14ac:dyDescent="0.25">
      <c r="A469">
        <v>164623</v>
      </c>
      <c r="B469">
        <v>2019</v>
      </c>
      <c r="C469" t="s">
        <v>7</v>
      </c>
      <c r="D469" t="s">
        <v>20</v>
      </c>
      <c r="E469" t="s">
        <v>21</v>
      </c>
      <c r="F469">
        <v>0</v>
      </c>
      <c r="G469" t="str">
        <f t="shared" si="7"/>
        <v>REPROBADA</v>
      </c>
    </row>
    <row r="470" spans="1:7" x14ac:dyDescent="0.25">
      <c r="A470">
        <v>164633</v>
      </c>
      <c r="B470">
        <v>2019</v>
      </c>
      <c r="C470" t="s">
        <v>7</v>
      </c>
      <c r="D470" t="s">
        <v>20</v>
      </c>
      <c r="E470" t="s">
        <v>21</v>
      </c>
      <c r="F470">
        <v>9.4</v>
      </c>
      <c r="G470" t="str">
        <f t="shared" si="7"/>
        <v>APROBADA</v>
      </c>
    </row>
    <row r="471" spans="1:7" x14ac:dyDescent="0.25">
      <c r="A471">
        <v>164675</v>
      </c>
      <c r="B471">
        <v>2019</v>
      </c>
      <c r="C471" t="s">
        <v>7</v>
      </c>
      <c r="D471" t="s">
        <v>20</v>
      </c>
      <c r="E471" t="s">
        <v>21</v>
      </c>
      <c r="F471" t="s">
        <v>11</v>
      </c>
      <c r="G471" t="str">
        <f t="shared" si="7"/>
        <v>BAJA VOLUNTARIA</v>
      </c>
    </row>
    <row r="472" spans="1:7" x14ac:dyDescent="0.25">
      <c r="A472">
        <v>164675</v>
      </c>
      <c r="B472">
        <v>2019</v>
      </c>
      <c r="C472" t="s">
        <v>14</v>
      </c>
      <c r="D472" t="s">
        <v>20</v>
      </c>
      <c r="E472" t="s">
        <v>21</v>
      </c>
      <c r="F472" t="s">
        <v>11</v>
      </c>
      <c r="G472" t="str">
        <f t="shared" si="7"/>
        <v>BAJA VOLUNTARIA</v>
      </c>
    </row>
    <row r="473" spans="1:7" x14ac:dyDescent="0.25">
      <c r="A473">
        <v>164699</v>
      </c>
      <c r="B473">
        <v>2019</v>
      </c>
      <c r="C473" t="s">
        <v>7</v>
      </c>
      <c r="D473" t="s">
        <v>20</v>
      </c>
      <c r="E473" t="s">
        <v>21</v>
      </c>
      <c r="F473">
        <v>8</v>
      </c>
      <c r="G473" t="str">
        <f t="shared" si="7"/>
        <v>APROBADA</v>
      </c>
    </row>
    <row r="474" spans="1:7" x14ac:dyDescent="0.25">
      <c r="A474">
        <v>164707</v>
      </c>
      <c r="B474">
        <v>2019</v>
      </c>
      <c r="C474" t="s">
        <v>7</v>
      </c>
      <c r="D474" t="s">
        <v>20</v>
      </c>
      <c r="E474" t="s">
        <v>21</v>
      </c>
      <c r="F474">
        <v>7.7</v>
      </c>
      <c r="G474" t="str">
        <f t="shared" si="7"/>
        <v>APROBADA</v>
      </c>
    </row>
    <row r="475" spans="1:7" x14ac:dyDescent="0.25">
      <c r="A475">
        <v>164719</v>
      </c>
      <c r="B475">
        <v>2019</v>
      </c>
      <c r="C475" t="s">
        <v>7</v>
      </c>
      <c r="D475" t="s">
        <v>20</v>
      </c>
      <c r="E475" t="s">
        <v>21</v>
      </c>
      <c r="F475">
        <v>9.1999999999999993</v>
      </c>
      <c r="G475" t="str">
        <f t="shared" si="7"/>
        <v>APROBADA</v>
      </c>
    </row>
    <row r="476" spans="1:7" x14ac:dyDescent="0.25">
      <c r="A476">
        <v>164720</v>
      </c>
      <c r="B476">
        <v>2019</v>
      </c>
      <c r="C476" t="s">
        <v>7</v>
      </c>
      <c r="D476" t="s">
        <v>20</v>
      </c>
      <c r="E476" t="s">
        <v>21</v>
      </c>
      <c r="F476">
        <v>8.1999999999999993</v>
      </c>
      <c r="G476" t="str">
        <f t="shared" si="7"/>
        <v>APROBADA</v>
      </c>
    </row>
    <row r="477" spans="1:7" x14ac:dyDescent="0.25">
      <c r="A477">
        <v>164721</v>
      </c>
      <c r="B477">
        <v>2019</v>
      </c>
      <c r="C477" t="s">
        <v>7</v>
      </c>
      <c r="D477" t="s">
        <v>20</v>
      </c>
      <c r="E477" t="s">
        <v>21</v>
      </c>
      <c r="F477">
        <v>7.7</v>
      </c>
      <c r="G477" t="str">
        <f t="shared" si="7"/>
        <v>APROBADA</v>
      </c>
    </row>
    <row r="478" spans="1:7" x14ac:dyDescent="0.25">
      <c r="A478">
        <v>164800</v>
      </c>
      <c r="B478">
        <v>2019</v>
      </c>
      <c r="C478" t="s">
        <v>7</v>
      </c>
      <c r="D478" t="s">
        <v>20</v>
      </c>
      <c r="E478" t="s">
        <v>21</v>
      </c>
      <c r="F478" t="s">
        <v>11</v>
      </c>
      <c r="G478" t="str">
        <f t="shared" si="7"/>
        <v>BAJA VOLUNTARIA</v>
      </c>
    </row>
    <row r="479" spans="1:7" x14ac:dyDescent="0.25">
      <c r="A479">
        <v>164802</v>
      </c>
      <c r="B479">
        <v>2019</v>
      </c>
      <c r="C479" t="s">
        <v>7</v>
      </c>
      <c r="D479" t="s">
        <v>20</v>
      </c>
      <c r="E479" t="s">
        <v>21</v>
      </c>
      <c r="F479">
        <v>8.5</v>
      </c>
      <c r="G479" t="str">
        <f t="shared" si="7"/>
        <v>APROBADA</v>
      </c>
    </row>
    <row r="480" spans="1:7" x14ac:dyDescent="0.25">
      <c r="A480">
        <v>164804</v>
      </c>
      <c r="B480">
        <v>2019</v>
      </c>
      <c r="C480" t="s">
        <v>7</v>
      </c>
      <c r="D480" t="s">
        <v>20</v>
      </c>
      <c r="E480" t="s">
        <v>21</v>
      </c>
      <c r="F480" t="s">
        <v>11</v>
      </c>
      <c r="G480" t="str">
        <f t="shared" si="7"/>
        <v>BAJA VOLUNTARIA</v>
      </c>
    </row>
    <row r="481" spans="1:7" x14ac:dyDescent="0.25">
      <c r="A481">
        <v>164817</v>
      </c>
      <c r="B481">
        <v>2019</v>
      </c>
      <c r="C481" t="s">
        <v>7</v>
      </c>
      <c r="D481" t="s">
        <v>20</v>
      </c>
      <c r="E481" t="s">
        <v>21</v>
      </c>
      <c r="F481">
        <v>9.3000000000000007</v>
      </c>
      <c r="G481" t="str">
        <f t="shared" si="7"/>
        <v>APROBADA</v>
      </c>
    </row>
    <row r="482" spans="1:7" x14ac:dyDescent="0.25">
      <c r="A482">
        <v>164819</v>
      </c>
      <c r="B482">
        <v>2019</v>
      </c>
      <c r="C482" t="s">
        <v>7</v>
      </c>
      <c r="D482" t="s">
        <v>20</v>
      </c>
      <c r="E482" t="s">
        <v>21</v>
      </c>
      <c r="F482" t="s">
        <v>12</v>
      </c>
      <c r="G482" t="str">
        <f t="shared" si="7"/>
        <v>RETIRO</v>
      </c>
    </row>
    <row r="483" spans="1:7" x14ac:dyDescent="0.25">
      <c r="A483">
        <v>164825</v>
      </c>
      <c r="B483">
        <v>2019</v>
      </c>
      <c r="C483" t="s">
        <v>7</v>
      </c>
      <c r="D483" t="s">
        <v>20</v>
      </c>
      <c r="E483" t="s">
        <v>21</v>
      </c>
      <c r="F483">
        <v>9.9</v>
      </c>
      <c r="G483" t="str">
        <f t="shared" si="7"/>
        <v>APROBADA</v>
      </c>
    </row>
    <row r="484" spans="1:7" x14ac:dyDescent="0.25">
      <c r="A484">
        <v>164833</v>
      </c>
      <c r="B484">
        <v>2019</v>
      </c>
      <c r="C484" t="s">
        <v>7</v>
      </c>
      <c r="D484" t="s">
        <v>20</v>
      </c>
      <c r="E484" t="s">
        <v>21</v>
      </c>
      <c r="F484">
        <v>8.9</v>
      </c>
      <c r="G484" t="str">
        <f t="shared" si="7"/>
        <v>APROBADA</v>
      </c>
    </row>
    <row r="485" spans="1:7" x14ac:dyDescent="0.25">
      <c r="A485">
        <v>164835</v>
      </c>
      <c r="B485">
        <v>2019</v>
      </c>
      <c r="C485" t="s">
        <v>7</v>
      </c>
      <c r="D485" t="s">
        <v>20</v>
      </c>
      <c r="E485" t="s">
        <v>21</v>
      </c>
      <c r="F485">
        <v>7.7</v>
      </c>
      <c r="G485" t="str">
        <f t="shared" si="7"/>
        <v>APROBADA</v>
      </c>
    </row>
    <row r="486" spans="1:7" x14ac:dyDescent="0.25">
      <c r="A486">
        <v>164842</v>
      </c>
      <c r="B486">
        <v>2019</v>
      </c>
      <c r="C486" t="s">
        <v>7</v>
      </c>
      <c r="D486" t="s">
        <v>20</v>
      </c>
      <c r="E486" t="s">
        <v>21</v>
      </c>
      <c r="F486">
        <v>10</v>
      </c>
      <c r="G486" t="str">
        <f t="shared" si="7"/>
        <v>APROBADA</v>
      </c>
    </row>
    <row r="487" spans="1:7" x14ac:dyDescent="0.25">
      <c r="A487">
        <v>164853</v>
      </c>
      <c r="B487">
        <v>2019</v>
      </c>
      <c r="C487" t="s">
        <v>7</v>
      </c>
      <c r="D487" t="s">
        <v>20</v>
      </c>
      <c r="E487" t="s">
        <v>21</v>
      </c>
      <c r="F487">
        <v>9.1</v>
      </c>
      <c r="G487" t="str">
        <f t="shared" si="7"/>
        <v>APROBADA</v>
      </c>
    </row>
    <row r="488" spans="1:7" x14ac:dyDescent="0.25">
      <c r="A488">
        <v>164864</v>
      </c>
      <c r="B488">
        <v>2019</v>
      </c>
      <c r="C488" t="s">
        <v>7</v>
      </c>
      <c r="D488" t="s">
        <v>20</v>
      </c>
      <c r="E488" t="s">
        <v>21</v>
      </c>
      <c r="F488">
        <v>9.1</v>
      </c>
      <c r="G488" t="str">
        <f t="shared" si="7"/>
        <v>APROBADA</v>
      </c>
    </row>
    <row r="489" spans="1:7" x14ac:dyDescent="0.25">
      <c r="A489">
        <v>164869</v>
      </c>
      <c r="B489">
        <v>2019</v>
      </c>
      <c r="C489" t="s">
        <v>7</v>
      </c>
      <c r="D489" t="s">
        <v>20</v>
      </c>
      <c r="E489" t="s">
        <v>21</v>
      </c>
      <c r="F489">
        <v>10</v>
      </c>
      <c r="G489" t="str">
        <f t="shared" si="7"/>
        <v>APROBADA</v>
      </c>
    </row>
    <row r="490" spans="1:7" x14ac:dyDescent="0.25">
      <c r="A490">
        <v>164872</v>
      </c>
      <c r="B490">
        <v>2019</v>
      </c>
      <c r="C490" t="s">
        <v>7</v>
      </c>
      <c r="D490" t="s">
        <v>20</v>
      </c>
      <c r="E490" t="s">
        <v>21</v>
      </c>
      <c r="F490">
        <v>8.1</v>
      </c>
      <c r="G490" t="str">
        <f t="shared" si="7"/>
        <v>APROBADA</v>
      </c>
    </row>
    <row r="491" spans="1:7" x14ac:dyDescent="0.25">
      <c r="A491">
        <v>164873</v>
      </c>
      <c r="B491">
        <v>2019</v>
      </c>
      <c r="C491" t="s">
        <v>7</v>
      </c>
      <c r="D491" t="s">
        <v>20</v>
      </c>
      <c r="E491" t="s">
        <v>21</v>
      </c>
      <c r="F491">
        <v>8.6</v>
      </c>
      <c r="G491" t="str">
        <f t="shared" si="7"/>
        <v>APROBADA</v>
      </c>
    </row>
    <row r="492" spans="1:7" x14ac:dyDescent="0.25">
      <c r="A492">
        <v>164880</v>
      </c>
      <c r="B492">
        <v>2019</v>
      </c>
      <c r="C492" t="s">
        <v>7</v>
      </c>
      <c r="D492" t="s">
        <v>20</v>
      </c>
      <c r="E492" t="s">
        <v>21</v>
      </c>
      <c r="F492" t="s">
        <v>11</v>
      </c>
      <c r="G492" t="str">
        <f t="shared" si="7"/>
        <v>BAJA VOLUNTARIA</v>
      </c>
    </row>
    <row r="493" spans="1:7" x14ac:dyDescent="0.25">
      <c r="A493">
        <v>164890</v>
      </c>
      <c r="B493">
        <v>2019</v>
      </c>
      <c r="C493" t="s">
        <v>7</v>
      </c>
      <c r="D493" t="s">
        <v>20</v>
      </c>
      <c r="E493" t="s">
        <v>21</v>
      </c>
      <c r="F493">
        <v>9.8000000000000007</v>
      </c>
      <c r="G493" t="str">
        <f t="shared" si="7"/>
        <v>APROBADA</v>
      </c>
    </row>
    <row r="494" spans="1:7" x14ac:dyDescent="0.25">
      <c r="A494">
        <v>164894</v>
      </c>
      <c r="B494">
        <v>2019</v>
      </c>
      <c r="C494" t="s">
        <v>7</v>
      </c>
      <c r="D494" t="s">
        <v>20</v>
      </c>
      <c r="E494" t="s">
        <v>21</v>
      </c>
      <c r="F494">
        <v>7.5</v>
      </c>
      <c r="G494" t="str">
        <f t="shared" si="7"/>
        <v>APROBADA</v>
      </c>
    </row>
    <row r="495" spans="1:7" x14ac:dyDescent="0.25">
      <c r="A495">
        <v>164910</v>
      </c>
      <c r="B495">
        <v>2019</v>
      </c>
      <c r="C495" t="s">
        <v>7</v>
      </c>
      <c r="D495" t="s">
        <v>20</v>
      </c>
      <c r="E495" t="s">
        <v>21</v>
      </c>
      <c r="F495">
        <v>9</v>
      </c>
      <c r="G495" t="str">
        <f t="shared" si="7"/>
        <v>APROBADA</v>
      </c>
    </row>
    <row r="496" spans="1:7" x14ac:dyDescent="0.25">
      <c r="A496">
        <v>164916</v>
      </c>
      <c r="B496">
        <v>2019</v>
      </c>
      <c r="C496" t="s">
        <v>7</v>
      </c>
      <c r="D496" t="s">
        <v>20</v>
      </c>
      <c r="E496" t="s">
        <v>21</v>
      </c>
      <c r="F496">
        <v>9</v>
      </c>
      <c r="G496" t="str">
        <f t="shared" si="7"/>
        <v>APROBADA</v>
      </c>
    </row>
    <row r="497" spans="1:7" x14ac:dyDescent="0.25">
      <c r="A497">
        <v>164917</v>
      </c>
      <c r="B497">
        <v>2019</v>
      </c>
      <c r="C497" t="s">
        <v>7</v>
      </c>
      <c r="D497" t="s">
        <v>20</v>
      </c>
      <c r="E497" t="s">
        <v>21</v>
      </c>
      <c r="F497">
        <v>9.1</v>
      </c>
      <c r="G497" t="str">
        <f t="shared" si="7"/>
        <v>APROBADA</v>
      </c>
    </row>
    <row r="498" spans="1:7" x14ac:dyDescent="0.25">
      <c r="A498">
        <v>165120</v>
      </c>
      <c r="B498">
        <v>2019</v>
      </c>
      <c r="C498" t="s">
        <v>7</v>
      </c>
      <c r="D498" t="s">
        <v>20</v>
      </c>
      <c r="E498" t="s">
        <v>21</v>
      </c>
      <c r="F498">
        <v>7.3</v>
      </c>
      <c r="G498" t="str">
        <f t="shared" si="7"/>
        <v>REPROBADA</v>
      </c>
    </row>
    <row r="499" spans="1:7" x14ac:dyDescent="0.25">
      <c r="A499">
        <v>165254</v>
      </c>
      <c r="B499">
        <v>2019</v>
      </c>
      <c r="C499" t="s">
        <v>7</v>
      </c>
      <c r="D499" t="s">
        <v>20</v>
      </c>
      <c r="E499" t="s">
        <v>21</v>
      </c>
      <c r="F499" t="s">
        <v>11</v>
      </c>
      <c r="G499" t="str">
        <f t="shared" si="7"/>
        <v>BAJA VOLUNTARIA</v>
      </c>
    </row>
    <row r="500" spans="1:7" x14ac:dyDescent="0.25">
      <c r="A500">
        <v>165454</v>
      </c>
      <c r="B500">
        <v>2019</v>
      </c>
      <c r="C500" t="s">
        <v>14</v>
      </c>
      <c r="D500" t="s">
        <v>20</v>
      </c>
      <c r="E500" t="s">
        <v>21</v>
      </c>
      <c r="F500">
        <v>9.8000000000000007</v>
      </c>
      <c r="G500" t="str">
        <f t="shared" si="7"/>
        <v>APROBADA</v>
      </c>
    </row>
    <row r="501" spans="1:7" x14ac:dyDescent="0.25">
      <c r="A501">
        <v>165785</v>
      </c>
      <c r="B501">
        <v>2019</v>
      </c>
      <c r="C501" t="s">
        <v>7</v>
      </c>
      <c r="D501" t="s">
        <v>20</v>
      </c>
      <c r="E501" t="s">
        <v>21</v>
      </c>
      <c r="F501" t="s">
        <v>11</v>
      </c>
      <c r="G501" t="str">
        <f t="shared" si="7"/>
        <v>BAJA VOLUNTARIA</v>
      </c>
    </row>
    <row r="502" spans="1:7" x14ac:dyDescent="0.25">
      <c r="A502">
        <v>166016</v>
      </c>
      <c r="B502">
        <v>2019</v>
      </c>
      <c r="C502" t="s">
        <v>7</v>
      </c>
      <c r="D502" t="s">
        <v>20</v>
      </c>
      <c r="E502" t="s">
        <v>21</v>
      </c>
      <c r="F502" t="s">
        <v>11</v>
      </c>
      <c r="G502" t="str">
        <f t="shared" si="7"/>
        <v>BAJA VOLUNTARIA</v>
      </c>
    </row>
    <row r="503" spans="1:7" x14ac:dyDescent="0.25">
      <c r="A503">
        <v>166033</v>
      </c>
      <c r="B503">
        <v>2019</v>
      </c>
      <c r="C503" t="s">
        <v>10</v>
      </c>
      <c r="D503" t="s">
        <v>20</v>
      </c>
      <c r="E503" t="s">
        <v>21</v>
      </c>
      <c r="F503" t="s">
        <v>13</v>
      </c>
      <c r="G503" t="str">
        <f t="shared" si="7"/>
        <v>EQUIVALENCIA</v>
      </c>
    </row>
    <row r="504" spans="1:7" x14ac:dyDescent="0.25">
      <c r="A504">
        <v>167159</v>
      </c>
      <c r="B504">
        <v>2019</v>
      </c>
      <c r="C504" t="s">
        <v>7</v>
      </c>
      <c r="D504" t="s">
        <v>20</v>
      </c>
      <c r="E504" t="s">
        <v>21</v>
      </c>
      <c r="F504" t="s">
        <v>13</v>
      </c>
      <c r="G504" t="str">
        <f t="shared" si="7"/>
        <v>EQUIVALENCIA</v>
      </c>
    </row>
    <row r="505" spans="1:7" x14ac:dyDescent="0.25">
      <c r="A505">
        <v>167797</v>
      </c>
      <c r="B505">
        <v>2019</v>
      </c>
      <c r="C505" t="s">
        <v>7</v>
      </c>
      <c r="D505" t="s">
        <v>20</v>
      </c>
      <c r="E505" t="s">
        <v>21</v>
      </c>
      <c r="F505" t="s">
        <v>13</v>
      </c>
      <c r="G505" t="str">
        <f t="shared" si="7"/>
        <v>EQUIVALENCIA</v>
      </c>
    </row>
    <row r="506" spans="1:7" x14ac:dyDescent="0.25">
      <c r="A506">
        <v>150996</v>
      </c>
      <c r="B506">
        <v>2020</v>
      </c>
      <c r="C506" t="s">
        <v>10</v>
      </c>
      <c r="D506" t="s">
        <v>20</v>
      </c>
      <c r="E506" t="s">
        <v>21</v>
      </c>
      <c r="F506">
        <v>8.8000000000000007</v>
      </c>
      <c r="G506" t="str">
        <f t="shared" si="7"/>
        <v>APROBADA</v>
      </c>
    </row>
    <row r="507" spans="1:7" x14ac:dyDescent="0.25">
      <c r="A507">
        <v>151524</v>
      </c>
      <c r="B507">
        <v>2020</v>
      </c>
      <c r="C507" t="s">
        <v>7</v>
      </c>
      <c r="D507" t="s">
        <v>20</v>
      </c>
      <c r="E507" t="s">
        <v>21</v>
      </c>
      <c r="F507">
        <v>9.1</v>
      </c>
      <c r="G507" t="str">
        <f t="shared" si="7"/>
        <v>APROBADA</v>
      </c>
    </row>
    <row r="508" spans="1:7" x14ac:dyDescent="0.25">
      <c r="A508">
        <v>152934</v>
      </c>
      <c r="B508">
        <v>2020</v>
      </c>
      <c r="C508" t="s">
        <v>7</v>
      </c>
      <c r="D508" t="s">
        <v>20</v>
      </c>
      <c r="E508" t="s">
        <v>21</v>
      </c>
      <c r="F508">
        <v>7.3</v>
      </c>
      <c r="G508" t="str">
        <f t="shared" si="7"/>
        <v>REPROBADA</v>
      </c>
    </row>
    <row r="509" spans="1:7" x14ac:dyDescent="0.25">
      <c r="A509">
        <v>155221</v>
      </c>
      <c r="B509">
        <v>2020</v>
      </c>
      <c r="C509" t="s">
        <v>10</v>
      </c>
      <c r="D509" t="s">
        <v>20</v>
      </c>
      <c r="E509" t="s">
        <v>21</v>
      </c>
      <c r="F509">
        <v>9.9</v>
      </c>
      <c r="G509" t="str">
        <f t="shared" si="7"/>
        <v>APROBADA</v>
      </c>
    </row>
    <row r="510" spans="1:7" x14ac:dyDescent="0.25">
      <c r="A510">
        <v>155623</v>
      </c>
      <c r="B510">
        <v>2020</v>
      </c>
      <c r="C510" t="s">
        <v>10</v>
      </c>
      <c r="D510" t="s">
        <v>20</v>
      </c>
      <c r="E510" t="s">
        <v>21</v>
      </c>
      <c r="F510">
        <v>9.9</v>
      </c>
      <c r="G510" t="str">
        <f t="shared" si="7"/>
        <v>APROBADA</v>
      </c>
    </row>
    <row r="511" spans="1:7" x14ac:dyDescent="0.25">
      <c r="A511">
        <v>159210</v>
      </c>
      <c r="B511">
        <v>2020</v>
      </c>
      <c r="C511" t="s">
        <v>14</v>
      </c>
      <c r="D511" t="s">
        <v>20</v>
      </c>
      <c r="E511" t="s">
        <v>21</v>
      </c>
      <c r="F511">
        <v>8.8000000000000007</v>
      </c>
      <c r="G511" t="str">
        <f t="shared" si="7"/>
        <v>APROBADA</v>
      </c>
    </row>
    <row r="512" spans="1:7" x14ac:dyDescent="0.25">
      <c r="A512">
        <v>159685</v>
      </c>
      <c r="B512">
        <v>2020</v>
      </c>
      <c r="C512" t="s">
        <v>10</v>
      </c>
      <c r="D512" t="s">
        <v>20</v>
      </c>
      <c r="E512" t="s">
        <v>21</v>
      </c>
      <c r="F512">
        <v>10</v>
      </c>
      <c r="G512" t="str">
        <f t="shared" si="7"/>
        <v>APROBADA</v>
      </c>
    </row>
    <row r="513" spans="1:7" x14ac:dyDescent="0.25">
      <c r="A513">
        <v>159803</v>
      </c>
      <c r="B513">
        <v>2020</v>
      </c>
      <c r="C513" t="s">
        <v>10</v>
      </c>
      <c r="D513" t="s">
        <v>20</v>
      </c>
      <c r="E513" t="s">
        <v>21</v>
      </c>
      <c r="F513">
        <v>9.3000000000000007</v>
      </c>
      <c r="G513" t="str">
        <f t="shared" si="7"/>
        <v>APROBADA</v>
      </c>
    </row>
    <row r="514" spans="1:7" x14ac:dyDescent="0.25">
      <c r="A514">
        <v>159828</v>
      </c>
      <c r="B514">
        <v>2020</v>
      </c>
      <c r="C514" t="s">
        <v>14</v>
      </c>
      <c r="D514" t="s">
        <v>20</v>
      </c>
      <c r="E514" t="s">
        <v>21</v>
      </c>
      <c r="F514">
        <v>7.9</v>
      </c>
      <c r="G514" t="str">
        <f t="shared" ref="G514:G577" si="8">IF(F514="REV", "REVALIDADA", IF(F514="AC", "ACREDITADA", IF(F514="BA", "BAJA ACADEMICA", IF(F514="BV", "BAJA VOLUNTARIA", IF(F514="RT", "RETIRO", IF(F514="EQV", "EQUIVALENCIA", IF(ISNUMBER(VALUE(F514)), IF(VALUE(F514)&gt;=7.5, "APROBADA", "REPROBADA"), "")))))))</f>
        <v>APROBADA</v>
      </c>
    </row>
    <row r="515" spans="1:7" x14ac:dyDescent="0.25">
      <c r="A515">
        <v>159838</v>
      </c>
      <c r="B515">
        <v>2020</v>
      </c>
      <c r="C515" t="s">
        <v>10</v>
      </c>
      <c r="D515" t="s">
        <v>20</v>
      </c>
      <c r="E515" t="s">
        <v>21</v>
      </c>
      <c r="F515">
        <v>9.9</v>
      </c>
      <c r="G515" t="str">
        <f t="shared" si="8"/>
        <v>APROBADA</v>
      </c>
    </row>
    <row r="516" spans="1:7" x14ac:dyDescent="0.25">
      <c r="A516">
        <v>160104</v>
      </c>
      <c r="B516">
        <v>2020</v>
      </c>
      <c r="C516" t="s">
        <v>14</v>
      </c>
      <c r="D516" t="s">
        <v>20</v>
      </c>
      <c r="E516" t="s">
        <v>21</v>
      </c>
      <c r="F516">
        <v>8.1999999999999993</v>
      </c>
      <c r="G516" t="str">
        <f t="shared" si="8"/>
        <v>APROBADA</v>
      </c>
    </row>
    <row r="517" spans="1:7" x14ac:dyDescent="0.25">
      <c r="A517">
        <v>160110</v>
      </c>
      <c r="B517">
        <v>2020</v>
      </c>
      <c r="C517" t="s">
        <v>7</v>
      </c>
      <c r="D517" t="s">
        <v>20</v>
      </c>
      <c r="E517" t="s">
        <v>21</v>
      </c>
      <c r="F517">
        <v>10</v>
      </c>
      <c r="G517" t="str">
        <f t="shared" si="8"/>
        <v>APROBADA</v>
      </c>
    </row>
    <row r="518" spans="1:7" x14ac:dyDescent="0.25">
      <c r="A518">
        <v>160192</v>
      </c>
      <c r="B518">
        <v>2020</v>
      </c>
      <c r="C518" t="s">
        <v>10</v>
      </c>
      <c r="D518" t="s">
        <v>20</v>
      </c>
      <c r="E518" t="s">
        <v>21</v>
      </c>
      <c r="F518" t="s">
        <v>12</v>
      </c>
      <c r="G518" t="str">
        <f t="shared" si="8"/>
        <v>RETIRO</v>
      </c>
    </row>
    <row r="519" spans="1:7" x14ac:dyDescent="0.25">
      <c r="A519">
        <v>160219</v>
      </c>
      <c r="B519">
        <v>2020</v>
      </c>
      <c r="C519" t="s">
        <v>7</v>
      </c>
      <c r="D519" t="s">
        <v>20</v>
      </c>
      <c r="E519" t="s">
        <v>21</v>
      </c>
      <c r="F519">
        <v>4.5</v>
      </c>
      <c r="G519" t="str">
        <f t="shared" si="8"/>
        <v>REPROBADA</v>
      </c>
    </row>
    <row r="520" spans="1:7" x14ac:dyDescent="0.25">
      <c r="A520">
        <v>160273</v>
      </c>
      <c r="B520">
        <v>2020</v>
      </c>
      <c r="C520" t="s">
        <v>7</v>
      </c>
      <c r="D520" t="s">
        <v>20</v>
      </c>
      <c r="E520" t="s">
        <v>21</v>
      </c>
      <c r="F520">
        <v>8.3000000000000007</v>
      </c>
      <c r="G520" t="str">
        <f t="shared" si="8"/>
        <v>APROBADA</v>
      </c>
    </row>
    <row r="521" spans="1:7" x14ac:dyDescent="0.25">
      <c r="A521">
        <v>160411</v>
      </c>
      <c r="B521">
        <v>2020</v>
      </c>
      <c r="C521" t="s">
        <v>10</v>
      </c>
      <c r="D521" t="s">
        <v>20</v>
      </c>
      <c r="E521" t="s">
        <v>21</v>
      </c>
      <c r="F521">
        <v>9.8000000000000007</v>
      </c>
      <c r="G521" t="str">
        <f t="shared" si="8"/>
        <v>APROBADA</v>
      </c>
    </row>
    <row r="522" spans="1:7" x14ac:dyDescent="0.25">
      <c r="A522">
        <v>160495</v>
      </c>
      <c r="B522">
        <v>2020</v>
      </c>
      <c r="C522" t="s">
        <v>7</v>
      </c>
      <c r="D522" t="s">
        <v>20</v>
      </c>
      <c r="E522" t="s">
        <v>21</v>
      </c>
      <c r="F522">
        <v>9.8000000000000007</v>
      </c>
      <c r="G522" t="str">
        <f t="shared" si="8"/>
        <v>APROBADA</v>
      </c>
    </row>
    <row r="523" spans="1:7" x14ac:dyDescent="0.25">
      <c r="A523">
        <v>161194</v>
      </c>
      <c r="B523">
        <v>2020</v>
      </c>
      <c r="C523" t="s">
        <v>7</v>
      </c>
      <c r="D523" t="s">
        <v>20</v>
      </c>
      <c r="E523" t="s">
        <v>21</v>
      </c>
      <c r="F523">
        <v>0</v>
      </c>
      <c r="G523" t="str">
        <f t="shared" si="8"/>
        <v>REPROBADA</v>
      </c>
    </row>
    <row r="524" spans="1:7" x14ac:dyDescent="0.25">
      <c r="A524">
        <v>161247</v>
      </c>
      <c r="B524">
        <v>2020</v>
      </c>
      <c r="C524" t="s">
        <v>10</v>
      </c>
      <c r="D524" t="s">
        <v>20</v>
      </c>
      <c r="E524" t="s">
        <v>21</v>
      </c>
      <c r="F524">
        <v>9.9</v>
      </c>
      <c r="G524" t="str">
        <f t="shared" si="8"/>
        <v>APROBADA</v>
      </c>
    </row>
    <row r="525" spans="1:7" x14ac:dyDescent="0.25">
      <c r="A525">
        <v>161393</v>
      </c>
      <c r="B525">
        <v>2020</v>
      </c>
      <c r="C525" t="s">
        <v>7</v>
      </c>
      <c r="D525" t="s">
        <v>20</v>
      </c>
      <c r="E525" t="s">
        <v>21</v>
      </c>
      <c r="F525">
        <v>7.9</v>
      </c>
      <c r="G525" t="str">
        <f t="shared" si="8"/>
        <v>APROBADA</v>
      </c>
    </row>
    <row r="526" spans="1:7" x14ac:dyDescent="0.25">
      <c r="A526">
        <v>161698</v>
      </c>
      <c r="B526">
        <v>2020</v>
      </c>
      <c r="C526" t="s">
        <v>10</v>
      </c>
      <c r="D526" t="s">
        <v>20</v>
      </c>
      <c r="E526" t="s">
        <v>21</v>
      </c>
      <c r="F526">
        <v>8.8000000000000007</v>
      </c>
      <c r="G526" t="str">
        <f t="shared" si="8"/>
        <v>APROBADA</v>
      </c>
    </row>
    <row r="527" spans="1:7" x14ac:dyDescent="0.25">
      <c r="A527">
        <v>161722</v>
      </c>
      <c r="B527">
        <v>2020</v>
      </c>
      <c r="C527" t="s">
        <v>7</v>
      </c>
      <c r="D527" t="s">
        <v>20</v>
      </c>
      <c r="E527" t="s">
        <v>21</v>
      </c>
      <c r="F527" t="s">
        <v>11</v>
      </c>
      <c r="G527" t="str">
        <f t="shared" si="8"/>
        <v>BAJA VOLUNTARIA</v>
      </c>
    </row>
    <row r="528" spans="1:7" x14ac:dyDescent="0.25">
      <c r="A528">
        <v>161803</v>
      </c>
      <c r="B528">
        <v>2020</v>
      </c>
      <c r="C528" t="s">
        <v>14</v>
      </c>
      <c r="D528" t="s">
        <v>20</v>
      </c>
      <c r="E528" t="s">
        <v>21</v>
      </c>
      <c r="F528">
        <v>8.9</v>
      </c>
      <c r="G528" t="str">
        <f t="shared" si="8"/>
        <v>APROBADA</v>
      </c>
    </row>
    <row r="529" spans="1:7" x14ac:dyDescent="0.25">
      <c r="A529">
        <v>161831</v>
      </c>
      <c r="B529">
        <v>2020</v>
      </c>
      <c r="C529" t="s">
        <v>7</v>
      </c>
      <c r="D529" t="s">
        <v>20</v>
      </c>
      <c r="E529" t="s">
        <v>21</v>
      </c>
      <c r="F529">
        <v>9.3000000000000007</v>
      </c>
      <c r="G529" t="str">
        <f t="shared" si="8"/>
        <v>APROBADA</v>
      </c>
    </row>
    <row r="530" spans="1:7" x14ac:dyDescent="0.25">
      <c r="A530">
        <v>161881</v>
      </c>
      <c r="B530">
        <v>2020</v>
      </c>
      <c r="C530" t="s">
        <v>7</v>
      </c>
      <c r="D530" t="s">
        <v>20</v>
      </c>
      <c r="E530" t="s">
        <v>21</v>
      </c>
      <c r="F530">
        <v>9.6999999999999993</v>
      </c>
      <c r="G530" t="str">
        <f t="shared" si="8"/>
        <v>APROBADA</v>
      </c>
    </row>
    <row r="531" spans="1:7" x14ac:dyDescent="0.25">
      <c r="A531">
        <v>161970</v>
      </c>
      <c r="B531">
        <v>2020</v>
      </c>
      <c r="C531" t="s">
        <v>10</v>
      </c>
      <c r="D531" t="s">
        <v>20</v>
      </c>
      <c r="E531" t="s">
        <v>21</v>
      </c>
      <c r="F531">
        <v>9.9</v>
      </c>
      <c r="G531" t="str">
        <f t="shared" si="8"/>
        <v>APROBADA</v>
      </c>
    </row>
    <row r="532" spans="1:7" x14ac:dyDescent="0.25">
      <c r="A532">
        <v>162024</v>
      </c>
      <c r="B532">
        <v>2020</v>
      </c>
      <c r="C532" t="s">
        <v>10</v>
      </c>
      <c r="D532" t="s">
        <v>20</v>
      </c>
      <c r="E532" t="s">
        <v>21</v>
      </c>
      <c r="F532">
        <v>9.5</v>
      </c>
      <c r="G532" t="str">
        <f t="shared" si="8"/>
        <v>APROBADA</v>
      </c>
    </row>
    <row r="533" spans="1:7" x14ac:dyDescent="0.25">
      <c r="A533">
        <v>162073</v>
      </c>
      <c r="B533">
        <v>2020</v>
      </c>
      <c r="C533" t="s">
        <v>7</v>
      </c>
      <c r="D533" t="s">
        <v>20</v>
      </c>
      <c r="E533" t="s">
        <v>21</v>
      </c>
      <c r="F533">
        <v>8.6</v>
      </c>
      <c r="G533" t="str">
        <f t="shared" si="8"/>
        <v>APROBADA</v>
      </c>
    </row>
    <row r="534" spans="1:7" x14ac:dyDescent="0.25">
      <c r="A534">
        <v>162082</v>
      </c>
      <c r="B534">
        <v>2020</v>
      </c>
      <c r="C534" t="s">
        <v>10</v>
      </c>
      <c r="D534" t="s">
        <v>20</v>
      </c>
      <c r="E534" t="s">
        <v>21</v>
      </c>
      <c r="F534">
        <v>9.4</v>
      </c>
      <c r="G534" t="str">
        <f t="shared" si="8"/>
        <v>APROBADA</v>
      </c>
    </row>
    <row r="535" spans="1:7" x14ac:dyDescent="0.25">
      <c r="A535">
        <v>162130</v>
      </c>
      <c r="B535">
        <v>2020</v>
      </c>
      <c r="C535" t="s">
        <v>14</v>
      </c>
      <c r="D535" t="s">
        <v>20</v>
      </c>
      <c r="E535" t="s">
        <v>21</v>
      </c>
      <c r="F535">
        <v>8.9</v>
      </c>
      <c r="G535" t="str">
        <f t="shared" si="8"/>
        <v>APROBADA</v>
      </c>
    </row>
    <row r="536" spans="1:7" x14ac:dyDescent="0.25">
      <c r="A536">
        <v>162145</v>
      </c>
      <c r="B536">
        <v>2020</v>
      </c>
      <c r="C536" t="s">
        <v>7</v>
      </c>
      <c r="D536" t="s">
        <v>20</v>
      </c>
      <c r="E536" t="s">
        <v>21</v>
      </c>
      <c r="F536">
        <v>8.6999999999999993</v>
      </c>
      <c r="G536" t="str">
        <f t="shared" si="8"/>
        <v>APROBADA</v>
      </c>
    </row>
    <row r="537" spans="1:7" x14ac:dyDescent="0.25">
      <c r="A537">
        <v>162196</v>
      </c>
      <c r="B537">
        <v>2020</v>
      </c>
      <c r="C537" t="s">
        <v>7</v>
      </c>
      <c r="D537" t="s">
        <v>20</v>
      </c>
      <c r="E537" t="s">
        <v>21</v>
      </c>
      <c r="F537" t="s">
        <v>11</v>
      </c>
      <c r="G537" t="str">
        <f t="shared" si="8"/>
        <v>BAJA VOLUNTARIA</v>
      </c>
    </row>
    <row r="538" spans="1:7" x14ac:dyDescent="0.25">
      <c r="A538">
        <v>162203</v>
      </c>
      <c r="B538">
        <v>2020</v>
      </c>
      <c r="C538" t="s">
        <v>7</v>
      </c>
      <c r="D538" t="s">
        <v>20</v>
      </c>
      <c r="E538" t="s">
        <v>21</v>
      </c>
      <c r="F538" t="s">
        <v>11</v>
      </c>
      <c r="G538" t="str">
        <f t="shared" si="8"/>
        <v>BAJA VOLUNTARIA</v>
      </c>
    </row>
    <row r="539" spans="1:7" x14ac:dyDescent="0.25">
      <c r="A539">
        <v>162237</v>
      </c>
      <c r="B539">
        <v>2020</v>
      </c>
      <c r="C539" t="s">
        <v>10</v>
      </c>
      <c r="D539" t="s">
        <v>20</v>
      </c>
      <c r="E539" t="s">
        <v>21</v>
      </c>
      <c r="F539">
        <v>10</v>
      </c>
      <c r="G539" t="str">
        <f t="shared" si="8"/>
        <v>APROBADA</v>
      </c>
    </row>
    <row r="540" spans="1:7" x14ac:dyDescent="0.25">
      <c r="A540">
        <v>162239</v>
      </c>
      <c r="B540">
        <v>2020</v>
      </c>
      <c r="C540" t="s">
        <v>10</v>
      </c>
      <c r="D540" t="s">
        <v>20</v>
      </c>
      <c r="E540" t="s">
        <v>21</v>
      </c>
      <c r="F540">
        <v>9.3000000000000007</v>
      </c>
      <c r="G540" t="str">
        <f t="shared" si="8"/>
        <v>APROBADA</v>
      </c>
    </row>
    <row r="541" spans="1:7" x14ac:dyDescent="0.25">
      <c r="A541">
        <v>162263</v>
      </c>
      <c r="B541">
        <v>2020</v>
      </c>
      <c r="C541" t="s">
        <v>7</v>
      </c>
      <c r="D541" t="s">
        <v>20</v>
      </c>
      <c r="E541" t="s">
        <v>21</v>
      </c>
      <c r="F541">
        <v>10</v>
      </c>
      <c r="G541" t="str">
        <f t="shared" si="8"/>
        <v>APROBADA</v>
      </c>
    </row>
    <row r="542" spans="1:7" x14ac:dyDescent="0.25">
      <c r="A542">
        <v>162278</v>
      </c>
      <c r="B542">
        <v>2020</v>
      </c>
      <c r="C542" t="s">
        <v>10</v>
      </c>
      <c r="D542" t="s">
        <v>20</v>
      </c>
      <c r="E542" t="s">
        <v>21</v>
      </c>
      <c r="F542">
        <v>9.1999999999999993</v>
      </c>
      <c r="G542" t="str">
        <f t="shared" si="8"/>
        <v>APROBADA</v>
      </c>
    </row>
    <row r="543" spans="1:7" x14ac:dyDescent="0.25">
      <c r="A543">
        <v>162299</v>
      </c>
      <c r="B543">
        <v>2020</v>
      </c>
      <c r="C543" t="s">
        <v>7</v>
      </c>
      <c r="D543" t="s">
        <v>20</v>
      </c>
      <c r="E543" t="s">
        <v>21</v>
      </c>
      <c r="F543">
        <v>9.1999999999999993</v>
      </c>
      <c r="G543" t="str">
        <f t="shared" si="8"/>
        <v>APROBADA</v>
      </c>
    </row>
    <row r="544" spans="1:7" x14ac:dyDescent="0.25">
      <c r="A544">
        <v>162302</v>
      </c>
      <c r="B544">
        <v>2020</v>
      </c>
      <c r="C544" t="s">
        <v>7</v>
      </c>
      <c r="D544" t="s">
        <v>20</v>
      </c>
      <c r="E544" t="s">
        <v>21</v>
      </c>
      <c r="F544" t="s">
        <v>11</v>
      </c>
      <c r="G544" t="str">
        <f t="shared" si="8"/>
        <v>BAJA VOLUNTARIA</v>
      </c>
    </row>
    <row r="545" spans="1:7" x14ac:dyDescent="0.25">
      <c r="A545">
        <v>162306</v>
      </c>
      <c r="B545">
        <v>2020</v>
      </c>
      <c r="C545" t="s">
        <v>10</v>
      </c>
      <c r="D545" t="s">
        <v>20</v>
      </c>
      <c r="E545" t="s">
        <v>21</v>
      </c>
      <c r="F545">
        <v>9.1999999999999993</v>
      </c>
      <c r="G545" t="str">
        <f t="shared" si="8"/>
        <v>APROBADA</v>
      </c>
    </row>
    <row r="546" spans="1:7" x14ac:dyDescent="0.25">
      <c r="A546">
        <v>162314</v>
      </c>
      <c r="B546">
        <v>2020</v>
      </c>
      <c r="C546" t="s">
        <v>10</v>
      </c>
      <c r="D546" t="s">
        <v>20</v>
      </c>
      <c r="E546" t="s">
        <v>21</v>
      </c>
      <c r="F546">
        <v>9.1999999999999993</v>
      </c>
      <c r="G546" t="str">
        <f t="shared" si="8"/>
        <v>APROBADA</v>
      </c>
    </row>
    <row r="547" spans="1:7" x14ac:dyDescent="0.25">
      <c r="A547">
        <v>162337</v>
      </c>
      <c r="B547">
        <v>2020</v>
      </c>
      <c r="C547" t="s">
        <v>7</v>
      </c>
      <c r="D547" t="s">
        <v>20</v>
      </c>
      <c r="E547" t="s">
        <v>21</v>
      </c>
      <c r="F547">
        <v>7.9</v>
      </c>
      <c r="G547" t="str">
        <f t="shared" si="8"/>
        <v>APROBADA</v>
      </c>
    </row>
    <row r="548" spans="1:7" x14ac:dyDescent="0.25">
      <c r="A548">
        <v>162337</v>
      </c>
      <c r="B548">
        <v>2020</v>
      </c>
      <c r="C548" t="s">
        <v>10</v>
      </c>
      <c r="D548" t="s">
        <v>20</v>
      </c>
      <c r="E548" t="s">
        <v>21</v>
      </c>
      <c r="F548" t="s">
        <v>12</v>
      </c>
      <c r="G548" t="str">
        <f t="shared" si="8"/>
        <v>RETIRO</v>
      </c>
    </row>
    <row r="549" spans="1:7" x14ac:dyDescent="0.25">
      <c r="A549">
        <v>162424</v>
      </c>
      <c r="B549">
        <v>2020</v>
      </c>
      <c r="C549" t="s">
        <v>14</v>
      </c>
      <c r="D549" t="s">
        <v>20</v>
      </c>
      <c r="E549" t="s">
        <v>21</v>
      </c>
      <c r="F549">
        <v>9</v>
      </c>
      <c r="G549" t="str">
        <f t="shared" si="8"/>
        <v>APROBADA</v>
      </c>
    </row>
    <row r="550" spans="1:7" x14ac:dyDescent="0.25">
      <c r="A550">
        <v>162447</v>
      </c>
      <c r="B550">
        <v>2020</v>
      </c>
      <c r="C550" t="s">
        <v>14</v>
      </c>
      <c r="D550" t="s">
        <v>20</v>
      </c>
      <c r="E550" t="s">
        <v>21</v>
      </c>
      <c r="F550">
        <v>10</v>
      </c>
      <c r="G550" t="str">
        <f t="shared" si="8"/>
        <v>APROBADA</v>
      </c>
    </row>
    <row r="551" spans="1:7" x14ac:dyDescent="0.25">
      <c r="A551">
        <v>162451</v>
      </c>
      <c r="B551">
        <v>2020</v>
      </c>
      <c r="C551" t="s">
        <v>14</v>
      </c>
      <c r="D551" t="s">
        <v>20</v>
      </c>
      <c r="E551" t="s">
        <v>21</v>
      </c>
      <c r="F551">
        <v>9.4</v>
      </c>
      <c r="G551" t="str">
        <f t="shared" si="8"/>
        <v>APROBADA</v>
      </c>
    </row>
    <row r="552" spans="1:7" x14ac:dyDescent="0.25">
      <c r="A552">
        <v>162455</v>
      </c>
      <c r="B552">
        <v>2020</v>
      </c>
      <c r="C552" t="s">
        <v>10</v>
      </c>
      <c r="D552" t="s">
        <v>20</v>
      </c>
      <c r="E552" t="s">
        <v>21</v>
      </c>
      <c r="F552">
        <v>9.9</v>
      </c>
      <c r="G552" t="str">
        <f t="shared" si="8"/>
        <v>APROBADA</v>
      </c>
    </row>
    <row r="553" spans="1:7" x14ac:dyDescent="0.25">
      <c r="A553">
        <v>162528</v>
      </c>
      <c r="B553">
        <v>2020</v>
      </c>
      <c r="C553" t="s">
        <v>14</v>
      </c>
      <c r="D553" t="s">
        <v>20</v>
      </c>
      <c r="E553" t="s">
        <v>21</v>
      </c>
      <c r="F553">
        <v>9.3000000000000007</v>
      </c>
      <c r="G553" t="str">
        <f t="shared" si="8"/>
        <v>APROBADA</v>
      </c>
    </row>
    <row r="554" spans="1:7" x14ac:dyDescent="0.25">
      <c r="A554">
        <v>162555</v>
      </c>
      <c r="B554">
        <v>2020</v>
      </c>
      <c r="C554" t="s">
        <v>14</v>
      </c>
      <c r="D554" t="s">
        <v>20</v>
      </c>
      <c r="E554" t="s">
        <v>21</v>
      </c>
      <c r="F554">
        <v>9.6999999999999993</v>
      </c>
      <c r="G554" t="str">
        <f t="shared" si="8"/>
        <v>APROBADA</v>
      </c>
    </row>
    <row r="555" spans="1:7" x14ac:dyDescent="0.25">
      <c r="A555">
        <v>162559</v>
      </c>
      <c r="B555">
        <v>2020</v>
      </c>
      <c r="C555" t="s">
        <v>14</v>
      </c>
      <c r="D555" t="s">
        <v>20</v>
      </c>
      <c r="E555" t="s">
        <v>21</v>
      </c>
      <c r="F555">
        <v>9.3000000000000007</v>
      </c>
      <c r="G555" t="str">
        <f t="shared" si="8"/>
        <v>APROBADA</v>
      </c>
    </row>
    <row r="556" spans="1:7" x14ac:dyDescent="0.25">
      <c r="A556">
        <v>162601</v>
      </c>
      <c r="B556">
        <v>2020</v>
      </c>
      <c r="C556" t="s">
        <v>14</v>
      </c>
      <c r="D556" t="s">
        <v>20</v>
      </c>
      <c r="E556" t="s">
        <v>21</v>
      </c>
      <c r="F556">
        <v>8</v>
      </c>
      <c r="G556" t="str">
        <f t="shared" si="8"/>
        <v>APROBADA</v>
      </c>
    </row>
    <row r="557" spans="1:7" x14ac:dyDescent="0.25">
      <c r="A557">
        <v>162645</v>
      </c>
      <c r="B557">
        <v>2020</v>
      </c>
      <c r="C557" t="s">
        <v>7</v>
      </c>
      <c r="D557" t="s">
        <v>20</v>
      </c>
      <c r="E557" t="s">
        <v>21</v>
      </c>
      <c r="F557">
        <v>2.1</v>
      </c>
      <c r="G557" t="str">
        <f t="shared" si="8"/>
        <v>REPROBADA</v>
      </c>
    </row>
    <row r="558" spans="1:7" x14ac:dyDescent="0.25">
      <c r="A558">
        <v>162649</v>
      </c>
      <c r="B558">
        <v>2020</v>
      </c>
      <c r="C558" t="s">
        <v>10</v>
      </c>
      <c r="D558" t="s">
        <v>20</v>
      </c>
      <c r="E558" t="s">
        <v>21</v>
      </c>
      <c r="F558">
        <v>9.8000000000000007</v>
      </c>
      <c r="G558" t="str">
        <f t="shared" si="8"/>
        <v>APROBADA</v>
      </c>
    </row>
    <row r="559" spans="1:7" x14ac:dyDescent="0.25">
      <c r="A559">
        <v>162673</v>
      </c>
      <c r="B559">
        <v>2020</v>
      </c>
      <c r="C559" t="s">
        <v>7</v>
      </c>
      <c r="D559" t="s">
        <v>20</v>
      </c>
      <c r="E559" t="s">
        <v>21</v>
      </c>
      <c r="F559">
        <v>9.6999999999999993</v>
      </c>
      <c r="G559" t="str">
        <f t="shared" si="8"/>
        <v>APROBADA</v>
      </c>
    </row>
    <row r="560" spans="1:7" x14ac:dyDescent="0.25">
      <c r="A560">
        <v>162674</v>
      </c>
      <c r="B560">
        <v>2020</v>
      </c>
      <c r="C560" t="s">
        <v>14</v>
      </c>
      <c r="D560" t="s">
        <v>20</v>
      </c>
      <c r="E560" t="s">
        <v>21</v>
      </c>
      <c r="F560">
        <v>8.9</v>
      </c>
      <c r="G560" t="str">
        <f t="shared" si="8"/>
        <v>APROBADA</v>
      </c>
    </row>
    <row r="561" spans="1:7" x14ac:dyDescent="0.25">
      <c r="A561">
        <v>162675</v>
      </c>
      <c r="B561">
        <v>2020</v>
      </c>
      <c r="C561" t="s">
        <v>10</v>
      </c>
      <c r="D561" t="s">
        <v>20</v>
      </c>
      <c r="E561" t="s">
        <v>21</v>
      </c>
      <c r="F561">
        <v>9.1999999999999993</v>
      </c>
      <c r="G561" t="str">
        <f t="shared" si="8"/>
        <v>APROBADA</v>
      </c>
    </row>
    <row r="562" spans="1:7" x14ac:dyDescent="0.25">
      <c r="A562">
        <v>162702</v>
      </c>
      <c r="B562">
        <v>2020</v>
      </c>
      <c r="C562" t="s">
        <v>14</v>
      </c>
      <c r="D562" t="s">
        <v>20</v>
      </c>
      <c r="E562" t="s">
        <v>21</v>
      </c>
      <c r="F562">
        <v>9</v>
      </c>
      <c r="G562" t="str">
        <f t="shared" si="8"/>
        <v>APROBADA</v>
      </c>
    </row>
    <row r="563" spans="1:7" x14ac:dyDescent="0.25">
      <c r="A563">
        <v>162719</v>
      </c>
      <c r="B563">
        <v>2020</v>
      </c>
      <c r="C563" t="s">
        <v>14</v>
      </c>
      <c r="D563" t="s">
        <v>20</v>
      </c>
      <c r="E563" t="s">
        <v>21</v>
      </c>
      <c r="F563">
        <v>8.6</v>
      </c>
      <c r="G563" t="str">
        <f t="shared" si="8"/>
        <v>APROBADA</v>
      </c>
    </row>
    <row r="564" spans="1:7" x14ac:dyDescent="0.25">
      <c r="A564">
        <v>162726</v>
      </c>
      <c r="B564">
        <v>2020</v>
      </c>
      <c r="C564" t="s">
        <v>14</v>
      </c>
      <c r="D564" t="s">
        <v>20</v>
      </c>
      <c r="E564" t="s">
        <v>21</v>
      </c>
      <c r="F564">
        <v>8.6999999999999993</v>
      </c>
      <c r="G564" t="str">
        <f t="shared" si="8"/>
        <v>APROBADA</v>
      </c>
    </row>
    <row r="565" spans="1:7" x14ac:dyDescent="0.25">
      <c r="A565">
        <v>162752</v>
      </c>
      <c r="B565">
        <v>2020</v>
      </c>
      <c r="C565" t="s">
        <v>10</v>
      </c>
      <c r="D565" t="s">
        <v>20</v>
      </c>
      <c r="E565" t="s">
        <v>21</v>
      </c>
      <c r="F565">
        <v>9.8000000000000007</v>
      </c>
      <c r="G565" t="str">
        <f t="shared" si="8"/>
        <v>APROBADA</v>
      </c>
    </row>
    <row r="566" spans="1:7" x14ac:dyDescent="0.25">
      <c r="A566">
        <v>162762</v>
      </c>
      <c r="B566">
        <v>2020</v>
      </c>
      <c r="C566" t="s">
        <v>7</v>
      </c>
      <c r="D566" t="s">
        <v>20</v>
      </c>
      <c r="E566" t="s">
        <v>21</v>
      </c>
      <c r="F566">
        <v>9.5</v>
      </c>
      <c r="G566" t="str">
        <f t="shared" si="8"/>
        <v>APROBADA</v>
      </c>
    </row>
    <row r="567" spans="1:7" x14ac:dyDescent="0.25">
      <c r="A567">
        <v>162764</v>
      </c>
      <c r="B567">
        <v>2020</v>
      </c>
      <c r="C567" t="s">
        <v>7</v>
      </c>
      <c r="D567" t="s">
        <v>20</v>
      </c>
      <c r="E567" t="s">
        <v>21</v>
      </c>
      <c r="F567">
        <v>9</v>
      </c>
      <c r="G567" t="str">
        <f t="shared" si="8"/>
        <v>APROBADA</v>
      </c>
    </row>
    <row r="568" spans="1:7" x14ac:dyDescent="0.25">
      <c r="A568">
        <v>162780</v>
      </c>
      <c r="B568">
        <v>2020</v>
      </c>
      <c r="C568" t="s">
        <v>10</v>
      </c>
      <c r="D568" t="s">
        <v>20</v>
      </c>
      <c r="E568" t="s">
        <v>21</v>
      </c>
      <c r="F568">
        <v>9.6</v>
      </c>
      <c r="G568" t="str">
        <f t="shared" si="8"/>
        <v>APROBADA</v>
      </c>
    </row>
    <row r="569" spans="1:7" x14ac:dyDescent="0.25">
      <c r="A569">
        <v>162781</v>
      </c>
      <c r="B569">
        <v>2020</v>
      </c>
      <c r="C569" t="s">
        <v>7</v>
      </c>
      <c r="D569" t="s">
        <v>20</v>
      </c>
      <c r="E569" t="s">
        <v>21</v>
      </c>
      <c r="F569">
        <v>8.8000000000000007</v>
      </c>
      <c r="G569" t="str">
        <f t="shared" si="8"/>
        <v>APROBADA</v>
      </c>
    </row>
    <row r="570" spans="1:7" x14ac:dyDescent="0.25">
      <c r="A570">
        <v>162781</v>
      </c>
      <c r="B570">
        <v>2020</v>
      </c>
      <c r="C570" t="s">
        <v>14</v>
      </c>
      <c r="D570" t="s">
        <v>20</v>
      </c>
      <c r="E570" t="s">
        <v>21</v>
      </c>
      <c r="F570" t="s">
        <v>11</v>
      </c>
      <c r="G570" t="str">
        <f t="shared" si="8"/>
        <v>BAJA VOLUNTARIA</v>
      </c>
    </row>
    <row r="571" spans="1:7" x14ac:dyDescent="0.25">
      <c r="A571">
        <v>162807</v>
      </c>
      <c r="B571">
        <v>2020</v>
      </c>
      <c r="C571" t="s">
        <v>10</v>
      </c>
      <c r="D571" t="s">
        <v>20</v>
      </c>
      <c r="E571" t="s">
        <v>21</v>
      </c>
      <c r="F571">
        <v>9.6999999999999993</v>
      </c>
      <c r="G571" t="str">
        <f t="shared" si="8"/>
        <v>APROBADA</v>
      </c>
    </row>
    <row r="572" spans="1:7" x14ac:dyDescent="0.25">
      <c r="A572">
        <v>162857</v>
      </c>
      <c r="B572">
        <v>2020</v>
      </c>
      <c r="C572" t="s">
        <v>7</v>
      </c>
      <c r="D572" t="s">
        <v>20</v>
      </c>
      <c r="E572" t="s">
        <v>21</v>
      </c>
      <c r="F572">
        <v>4</v>
      </c>
      <c r="G572" t="str">
        <f t="shared" si="8"/>
        <v>REPROBADA</v>
      </c>
    </row>
    <row r="573" spans="1:7" x14ac:dyDescent="0.25">
      <c r="A573">
        <v>162899</v>
      </c>
      <c r="B573">
        <v>2020</v>
      </c>
      <c r="C573" t="s">
        <v>7</v>
      </c>
      <c r="D573" t="s">
        <v>20</v>
      </c>
      <c r="E573" t="s">
        <v>21</v>
      </c>
      <c r="F573" t="s">
        <v>12</v>
      </c>
      <c r="G573" t="str">
        <f t="shared" si="8"/>
        <v>RETIRO</v>
      </c>
    </row>
    <row r="574" spans="1:7" x14ac:dyDescent="0.25">
      <c r="A574">
        <v>162908</v>
      </c>
      <c r="B574">
        <v>2020</v>
      </c>
      <c r="C574" t="s">
        <v>7</v>
      </c>
      <c r="D574" t="s">
        <v>20</v>
      </c>
      <c r="E574" t="s">
        <v>21</v>
      </c>
      <c r="F574">
        <v>8.4</v>
      </c>
      <c r="G574" t="str">
        <f t="shared" si="8"/>
        <v>APROBADA</v>
      </c>
    </row>
    <row r="575" spans="1:7" x14ac:dyDescent="0.25">
      <c r="A575">
        <v>162921</v>
      </c>
      <c r="B575">
        <v>2020</v>
      </c>
      <c r="C575" t="s">
        <v>10</v>
      </c>
      <c r="D575" t="s">
        <v>20</v>
      </c>
      <c r="E575" t="s">
        <v>21</v>
      </c>
      <c r="F575">
        <v>9.4</v>
      </c>
      <c r="G575" t="str">
        <f t="shared" si="8"/>
        <v>APROBADA</v>
      </c>
    </row>
    <row r="576" spans="1:7" x14ac:dyDescent="0.25">
      <c r="A576">
        <v>162937</v>
      </c>
      <c r="B576">
        <v>2020</v>
      </c>
      <c r="C576" t="s">
        <v>10</v>
      </c>
      <c r="D576" t="s">
        <v>20</v>
      </c>
      <c r="E576" t="s">
        <v>21</v>
      </c>
      <c r="F576">
        <v>10</v>
      </c>
      <c r="G576" t="str">
        <f t="shared" si="8"/>
        <v>APROBADA</v>
      </c>
    </row>
    <row r="577" spans="1:7" x14ac:dyDescent="0.25">
      <c r="A577">
        <v>162939</v>
      </c>
      <c r="B577">
        <v>2020</v>
      </c>
      <c r="C577" t="s">
        <v>10</v>
      </c>
      <c r="D577" t="s">
        <v>20</v>
      </c>
      <c r="E577" t="s">
        <v>21</v>
      </c>
      <c r="F577">
        <v>9.1999999999999993</v>
      </c>
      <c r="G577" t="str">
        <f t="shared" si="8"/>
        <v>APROBADA</v>
      </c>
    </row>
    <row r="578" spans="1:7" x14ac:dyDescent="0.25">
      <c r="A578">
        <v>162941</v>
      </c>
      <c r="B578">
        <v>2020</v>
      </c>
      <c r="C578" t="s">
        <v>7</v>
      </c>
      <c r="D578" t="s">
        <v>20</v>
      </c>
      <c r="E578" t="s">
        <v>21</v>
      </c>
      <c r="F578">
        <v>7.3</v>
      </c>
      <c r="G578" t="str">
        <f t="shared" ref="G578:G641" si="9">IF(F578="REV", "REVALIDADA", IF(F578="AC", "ACREDITADA", IF(F578="BA", "BAJA ACADEMICA", IF(F578="BV", "BAJA VOLUNTARIA", IF(F578="RT", "RETIRO", IF(F578="EQV", "EQUIVALENCIA", IF(ISNUMBER(VALUE(F578)), IF(VALUE(F578)&gt;=7.5, "APROBADA", "REPROBADA"), "")))))))</f>
        <v>REPROBADA</v>
      </c>
    </row>
    <row r="579" spans="1:7" x14ac:dyDescent="0.25">
      <c r="A579">
        <v>162941</v>
      </c>
      <c r="B579">
        <v>2020</v>
      </c>
      <c r="C579" t="s">
        <v>14</v>
      </c>
      <c r="D579" t="s">
        <v>20</v>
      </c>
      <c r="E579" t="s">
        <v>21</v>
      </c>
      <c r="F579" t="s">
        <v>11</v>
      </c>
      <c r="G579" t="str">
        <f t="shared" si="9"/>
        <v>BAJA VOLUNTARIA</v>
      </c>
    </row>
    <row r="580" spans="1:7" x14ac:dyDescent="0.25">
      <c r="A580">
        <v>162961</v>
      </c>
      <c r="B580">
        <v>2020</v>
      </c>
      <c r="C580" t="s">
        <v>10</v>
      </c>
      <c r="D580" t="s">
        <v>20</v>
      </c>
      <c r="E580" t="s">
        <v>21</v>
      </c>
      <c r="F580">
        <v>9.4</v>
      </c>
      <c r="G580" t="str">
        <f t="shared" si="9"/>
        <v>APROBADA</v>
      </c>
    </row>
    <row r="581" spans="1:7" x14ac:dyDescent="0.25">
      <c r="A581">
        <v>162976</v>
      </c>
      <c r="B581">
        <v>2020</v>
      </c>
      <c r="C581" t="s">
        <v>7</v>
      </c>
      <c r="D581" t="s">
        <v>20</v>
      </c>
      <c r="E581" t="s">
        <v>21</v>
      </c>
      <c r="F581">
        <v>9.6999999999999993</v>
      </c>
      <c r="G581" t="str">
        <f t="shared" si="9"/>
        <v>APROBADA</v>
      </c>
    </row>
    <row r="582" spans="1:7" x14ac:dyDescent="0.25">
      <c r="A582">
        <v>162978</v>
      </c>
      <c r="B582">
        <v>2020</v>
      </c>
      <c r="C582" t="s">
        <v>10</v>
      </c>
      <c r="D582" t="s">
        <v>20</v>
      </c>
      <c r="E582" t="s">
        <v>21</v>
      </c>
      <c r="F582">
        <v>10</v>
      </c>
      <c r="G582" t="str">
        <f t="shared" si="9"/>
        <v>APROBADA</v>
      </c>
    </row>
    <row r="583" spans="1:7" x14ac:dyDescent="0.25">
      <c r="A583">
        <v>162995</v>
      </c>
      <c r="B583">
        <v>2020</v>
      </c>
      <c r="C583" t="s">
        <v>14</v>
      </c>
      <c r="D583" t="s">
        <v>20</v>
      </c>
      <c r="E583" t="s">
        <v>21</v>
      </c>
      <c r="F583">
        <v>7.9</v>
      </c>
      <c r="G583" t="str">
        <f t="shared" si="9"/>
        <v>APROBADA</v>
      </c>
    </row>
    <row r="584" spans="1:7" x14ac:dyDescent="0.25">
      <c r="A584">
        <v>163016</v>
      </c>
      <c r="B584">
        <v>2020</v>
      </c>
      <c r="C584" t="s">
        <v>10</v>
      </c>
      <c r="D584" t="s">
        <v>20</v>
      </c>
      <c r="E584" t="s">
        <v>21</v>
      </c>
      <c r="F584">
        <v>8.6999999999999993</v>
      </c>
      <c r="G584" t="str">
        <f t="shared" si="9"/>
        <v>APROBADA</v>
      </c>
    </row>
    <row r="585" spans="1:7" x14ac:dyDescent="0.25">
      <c r="A585">
        <v>163022</v>
      </c>
      <c r="B585">
        <v>2020</v>
      </c>
      <c r="C585" t="s">
        <v>7</v>
      </c>
      <c r="D585" t="s">
        <v>20</v>
      </c>
      <c r="E585" t="s">
        <v>21</v>
      </c>
      <c r="F585">
        <v>9.6</v>
      </c>
      <c r="G585" t="str">
        <f t="shared" si="9"/>
        <v>APROBADA</v>
      </c>
    </row>
    <row r="586" spans="1:7" x14ac:dyDescent="0.25">
      <c r="A586">
        <v>163028</v>
      </c>
      <c r="B586">
        <v>2020</v>
      </c>
      <c r="C586" t="s">
        <v>7</v>
      </c>
      <c r="D586" t="s">
        <v>20</v>
      </c>
      <c r="E586" t="s">
        <v>21</v>
      </c>
      <c r="F586">
        <v>9.6999999999999993</v>
      </c>
      <c r="G586" t="str">
        <f t="shared" si="9"/>
        <v>APROBADA</v>
      </c>
    </row>
    <row r="587" spans="1:7" x14ac:dyDescent="0.25">
      <c r="A587">
        <v>163040</v>
      </c>
      <c r="B587">
        <v>2020</v>
      </c>
      <c r="C587" t="s">
        <v>10</v>
      </c>
      <c r="D587" t="s">
        <v>20</v>
      </c>
      <c r="E587" t="s">
        <v>21</v>
      </c>
      <c r="F587">
        <v>8.8000000000000007</v>
      </c>
      <c r="G587" t="str">
        <f t="shared" si="9"/>
        <v>APROBADA</v>
      </c>
    </row>
    <row r="588" spans="1:7" x14ac:dyDescent="0.25">
      <c r="A588">
        <v>163041</v>
      </c>
      <c r="B588">
        <v>2020</v>
      </c>
      <c r="C588" t="s">
        <v>7</v>
      </c>
      <c r="D588" t="s">
        <v>20</v>
      </c>
      <c r="E588" t="s">
        <v>21</v>
      </c>
      <c r="F588">
        <v>7.7</v>
      </c>
      <c r="G588" t="str">
        <f t="shared" si="9"/>
        <v>APROBADA</v>
      </c>
    </row>
    <row r="589" spans="1:7" x14ac:dyDescent="0.25">
      <c r="A589">
        <v>163061</v>
      </c>
      <c r="B589">
        <v>2020</v>
      </c>
      <c r="C589" t="s">
        <v>10</v>
      </c>
      <c r="D589" t="s">
        <v>20</v>
      </c>
      <c r="E589" t="s">
        <v>21</v>
      </c>
      <c r="F589">
        <v>9.8000000000000007</v>
      </c>
      <c r="G589" t="str">
        <f t="shared" si="9"/>
        <v>APROBADA</v>
      </c>
    </row>
    <row r="590" spans="1:7" x14ac:dyDescent="0.25">
      <c r="A590">
        <v>163173</v>
      </c>
      <c r="B590">
        <v>2020</v>
      </c>
      <c r="C590" t="s">
        <v>7</v>
      </c>
      <c r="D590" t="s">
        <v>20</v>
      </c>
      <c r="E590" t="s">
        <v>21</v>
      </c>
      <c r="F590">
        <v>7.7</v>
      </c>
      <c r="G590" t="str">
        <f t="shared" si="9"/>
        <v>APROBADA</v>
      </c>
    </row>
    <row r="591" spans="1:7" x14ac:dyDescent="0.25">
      <c r="A591">
        <v>163192</v>
      </c>
      <c r="B591">
        <v>2020</v>
      </c>
      <c r="C591" t="s">
        <v>10</v>
      </c>
      <c r="D591" t="s">
        <v>20</v>
      </c>
      <c r="E591" t="s">
        <v>21</v>
      </c>
      <c r="F591">
        <v>9</v>
      </c>
      <c r="G591" t="str">
        <f t="shared" si="9"/>
        <v>APROBADA</v>
      </c>
    </row>
    <row r="592" spans="1:7" x14ac:dyDescent="0.25">
      <c r="A592">
        <v>163218</v>
      </c>
      <c r="B592">
        <v>2020</v>
      </c>
      <c r="C592" t="s">
        <v>14</v>
      </c>
      <c r="D592" t="s">
        <v>20</v>
      </c>
      <c r="E592" t="s">
        <v>21</v>
      </c>
      <c r="F592">
        <v>9.8000000000000007</v>
      </c>
      <c r="G592" t="str">
        <f t="shared" si="9"/>
        <v>APROBADA</v>
      </c>
    </row>
    <row r="593" spans="1:7" x14ac:dyDescent="0.25">
      <c r="A593">
        <v>163221</v>
      </c>
      <c r="B593">
        <v>2020</v>
      </c>
      <c r="C593" t="s">
        <v>7</v>
      </c>
      <c r="D593" t="s">
        <v>20</v>
      </c>
      <c r="E593" t="s">
        <v>21</v>
      </c>
      <c r="F593">
        <v>9.9</v>
      </c>
      <c r="G593" t="str">
        <f t="shared" si="9"/>
        <v>APROBADA</v>
      </c>
    </row>
    <row r="594" spans="1:7" x14ac:dyDescent="0.25">
      <c r="A594">
        <v>163233</v>
      </c>
      <c r="B594">
        <v>2020</v>
      </c>
      <c r="C594" t="s">
        <v>7</v>
      </c>
      <c r="D594" t="s">
        <v>20</v>
      </c>
      <c r="E594" t="s">
        <v>21</v>
      </c>
      <c r="F594">
        <v>8.8000000000000007</v>
      </c>
      <c r="G594" t="str">
        <f t="shared" si="9"/>
        <v>APROBADA</v>
      </c>
    </row>
    <row r="595" spans="1:7" x14ac:dyDescent="0.25">
      <c r="A595">
        <v>163244</v>
      </c>
      <c r="B595">
        <v>2020</v>
      </c>
      <c r="C595" t="s">
        <v>10</v>
      </c>
      <c r="D595" t="s">
        <v>20</v>
      </c>
      <c r="E595" t="s">
        <v>21</v>
      </c>
      <c r="F595">
        <v>9.9</v>
      </c>
      <c r="G595" t="str">
        <f t="shared" si="9"/>
        <v>APROBADA</v>
      </c>
    </row>
    <row r="596" spans="1:7" x14ac:dyDescent="0.25">
      <c r="A596">
        <v>163246</v>
      </c>
      <c r="B596">
        <v>2020</v>
      </c>
      <c r="C596" t="s">
        <v>7</v>
      </c>
      <c r="D596" t="s">
        <v>20</v>
      </c>
      <c r="E596" t="s">
        <v>21</v>
      </c>
      <c r="F596">
        <v>8.3000000000000007</v>
      </c>
      <c r="G596" t="str">
        <f t="shared" si="9"/>
        <v>APROBADA</v>
      </c>
    </row>
    <row r="597" spans="1:7" x14ac:dyDescent="0.25">
      <c r="A597">
        <v>163345</v>
      </c>
      <c r="B597">
        <v>2020</v>
      </c>
      <c r="C597" t="s">
        <v>10</v>
      </c>
      <c r="D597" t="s">
        <v>20</v>
      </c>
      <c r="E597" t="s">
        <v>21</v>
      </c>
      <c r="F597">
        <v>8.8000000000000007</v>
      </c>
      <c r="G597" t="str">
        <f t="shared" si="9"/>
        <v>APROBADA</v>
      </c>
    </row>
    <row r="598" spans="1:7" x14ac:dyDescent="0.25">
      <c r="A598">
        <v>163355</v>
      </c>
      <c r="B598">
        <v>2020</v>
      </c>
      <c r="C598" t="s">
        <v>7</v>
      </c>
      <c r="D598" t="s">
        <v>20</v>
      </c>
      <c r="E598" t="s">
        <v>21</v>
      </c>
      <c r="F598">
        <v>9</v>
      </c>
      <c r="G598" t="str">
        <f t="shared" si="9"/>
        <v>APROBADA</v>
      </c>
    </row>
    <row r="599" spans="1:7" x14ac:dyDescent="0.25">
      <c r="A599">
        <v>163360</v>
      </c>
      <c r="B599">
        <v>2020</v>
      </c>
      <c r="C599" t="s">
        <v>14</v>
      </c>
      <c r="D599" t="s">
        <v>20</v>
      </c>
      <c r="E599" t="s">
        <v>21</v>
      </c>
      <c r="F599">
        <v>8.3000000000000007</v>
      </c>
      <c r="G599" t="str">
        <f t="shared" si="9"/>
        <v>APROBADA</v>
      </c>
    </row>
    <row r="600" spans="1:7" x14ac:dyDescent="0.25">
      <c r="A600">
        <v>163382</v>
      </c>
      <c r="B600">
        <v>2020</v>
      </c>
      <c r="C600" t="s">
        <v>14</v>
      </c>
      <c r="D600" t="s">
        <v>20</v>
      </c>
      <c r="E600" t="s">
        <v>21</v>
      </c>
      <c r="F600">
        <v>8.8000000000000007</v>
      </c>
      <c r="G600" t="str">
        <f t="shared" si="9"/>
        <v>APROBADA</v>
      </c>
    </row>
    <row r="601" spans="1:7" x14ac:dyDescent="0.25">
      <c r="A601">
        <v>163411</v>
      </c>
      <c r="B601">
        <v>2020</v>
      </c>
      <c r="C601" t="s">
        <v>10</v>
      </c>
      <c r="D601" t="s">
        <v>20</v>
      </c>
      <c r="E601" t="s">
        <v>21</v>
      </c>
      <c r="F601">
        <v>10</v>
      </c>
      <c r="G601" t="str">
        <f t="shared" si="9"/>
        <v>APROBADA</v>
      </c>
    </row>
    <row r="602" spans="1:7" x14ac:dyDescent="0.25">
      <c r="A602">
        <v>163417</v>
      </c>
      <c r="B602">
        <v>2020</v>
      </c>
      <c r="C602" t="s">
        <v>10</v>
      </c>
      <c r="D602" t="s">
        <v>20</v>
      </c>
      <c r="E602" t="s">
        <v>21</v>
      </c>
      <c r="F602">
        <v>9.3000000000000007</v>
      </c>
      <c r="G602" t="str">
        <f t="shared" si="9"/>
        <v>APROBADA</v>
      </c>
    </row>
    <row r="603" spans="1:7" x14ac:dyDescent="0.25">
      <c r="A603">
        <v>163435</v>
      </c>
      <c r="B603">
        <v>2020</v>
      </c>
      <c r="C603" t="s">
        <v>7</v>
      </c>
      <c r="D603" t="s">
        <v>20</v>
      </c>
      <c r="E603" t="s">
        <v>21</v>
      </c>
      <c r="F603">
        <v>9</v>
      </c>
      <c r="G603" t="str">
        <f t="shared" si="9"/>
        <v>APROBADA</v>
      </c>
    </row>
    <row r="604" spans="1:7" x14ac:dyDescent="0.25">
      <c r="A604">
        <v>163442</v>
      </c>
      <c r="B604">
        <v>2020</v>
      </c>
      <c r="C604" t="s">
        <v>7</v>
      </c>
      <c r="D604" t="s">
        <v>20</v>
      </c>
      <c r="E604" t="s">
        <v>21</v>
      </c>
      <c r="F604">
        <v>9.6999999999999993</v>
      </c>
      <c r="G604" t="str">
        <f t="shared" si="9"/>
        <v>APROBADA</v>
      </c>
    </row>
    <row r="605" spans="1:7" x14ac:dyDescent="0.25">
      <c r="A605">
        <v>163450</v>
      </c>
      <c r="B605">
        <v>2020</v>
      </c>
      <c r="C605" t="s">
        <v>10</v>
      </c>
      <c r="D605" t="s">
        <v>20</v>
      </c>
      <c r="E605" t="s">
        <v>21</v>
      </c>
      <c r="F605">
        <v>10</v>
      </c>
      <c r="G605" t="str">
        <f t="shared" si="9"/>
        <v>APROBADA</v>
      </c>
    </row>
    <row r="606" spans="1:7" x14ac:dyDescent="0.25">
      <c r="A606">
        <v>163530</v>
      </c>
      <c r="B606">
        <v>2020</v>
      </c>
      <c r="C606" t="s">
        <v>10</v>
      </c>
      <c r="D606" t="s">
        <v>20</v>
      </c>
      <c r="E606" t="s">
        <v>21</v>
      </c>
      <c r="F606">
        <v>9.8000000000000007</v>
      </c>
      <c r="G606" t="str">
        <f t="shared" si="9"/>
        <v>APROBADA</v>
      </c>
    </row>
    <row r="607" spans="1:7" x14ac:dyDescent="0.25">
      <c r="A607">
        <v>163549</v>
      </c>
      <c r="B607">
        <v>2020</v>
      </c>
      <c r="C607" t="s">
        <v>10</v>
      </c>
      <c r="D607" t="s">
        <v>20</v>
      </c>
      <c r="E607" t="s">
        <v>21</v>
      </c>
      <c r="F607">
        <v>10</v>
      </c>
      <c r="G607" t="str">
        <f t="shared" si="9"/>
        <v>APROBADA</v>
      </c>
    </row>
    <row r="608" spans="1:7" x14ac:dyDescent="0.25">
      <c r="A608">
        <v>163581</v>
      </c>
      <c r="B608">
        <v>2020</v>
      </c>
      <c r="C608" t="s">
        <v>7</v>
      </c>
      <c r="D608" t="s">
        <v>20</v>
      </c>
      <c r="E608" t="s">
        <v>21</v>
      </c>
      <c r="F608">
        <v>9.6999999999999993</v>
      </c>
      <c r="G608" t="str">
        <f t="shared" si="9"/>
        <v>APROBADA</v>
      </c>
    </row>
    <row r="609" spans="1:7" x14ac:dyDescent="0.25">
      <c r="A609">
        <v>163592</v>
      </c>
      <c r="B609">
        <v>2020</v>
      </c>
      <c r="C609" t="s">
        <v>7</v>
      </c>
      <c r="D609" t="s">
        <v>20</v>
      </c>
      <c r="E609" t="s">
        <v>21</v>
      </c>
      <c r="F609">
        <v>9.3000000000000007</v>
      </c>
      <c r="G609" t="str">
        <f t="shared" si="9"/>
        <v>APROBADA</v>
      </c>
    </row>
    <row r="610" spans="1:7" x14ac:dyDescent="0.25">
      <c r="A610">
        <v>163592</v>
      </c>
      <c r="B610">
        <v>2020</v>
      </c>
      <c r="C610" t="s">
        <v>14</v>
      </c>
      <c r="D610" t="s">
        <v>20</v>
      </c>
      <c r="E610" t="s">
        <v>21</v>
      </c>
      <c r="F610" t="s">
        <v>11</v>
      </c>
      <c r="G610" t="str">
        <f t="shared" si="9"/>
        <v>BAJA VOLUNTARIA</v>
      </c>
    </row>
    <row r="611" spans="1:7" x14ac:dyDescent="0.25">
      <c r="A611">
        <v>163617</v>
      </c>
      <c r="B611">
        <v>2020</v>
      </c>
      <c r="C611" t="s">
        <v>10</v>
      </c>
      <c r="D611" t="s">
        <v>20</v>
      </c>
      <c r="E611" t="s">
        <v>21</v>
      </c>
      <c r="F611">
        <v>8.6999999999999993</v>
      </c>
      <c r="G611" t="str">
        <f t="shared" si="9"/>
        <v>APROBADA</v>
      </c>
    </row>
    <row r="612" spans="1:7" x14ac:dyDescent="0.25">
      <c r="A612">
        <v>163647</v>
      </c>
      <c r="B612">
        <v>2020</v>
      </c>
      <c r="C612" t="s">
        <v>10</v>
      </c>
      <c r="D612" t="s">
        <v>20</v>
      </c>
      <c r="E612" t="s">
        <v>21</v>
      </c>
      <c r="F612">
        <v>9.6999999999999993</v>
      </c>
      <c r="G612" t="str">
        <f t="shared" si="9"/>
        <v>APROBADA</v>
      </c>
    </row>
    <row r="613" spans="1:7" x14ac:dyDescent="0.25">
      <c r="A613">
        <v>163648</v>
      </c>
      <c r="B613">
        <v>2020</v>
      </c>
      <c r="C613" t="s">
        <v>10</v>
      </c>
      <c r="D613" t="s">
        <v>20</v>
      </c>
      <c r="E613" t="s">
        <v>21</v>
      </c>
      <c r="F613">
        <v>9.3000000000000007</v>
      </c>
      <c r="G613" t="str">
        <f t="shared" si="9"/>
        <v>APROBADA</v>
      </c>
    </row>
    <row r="614" spans="1:7" x14ac:dyDescent="0.25">
      <c r="A614">
        <v>163693</v>
      </c>
      <c r="B614">
        <v>2020</v>
      </c>
      <c r="C614" t="s">
        <v>14</v>
      </c>
      <c r="D614" t="s">
        <v>20</v>
      </c>
      <c r="E614" t="s">
        <v>21</v>
      </c>
      <c r="F614">
        <v>9</v>
      </c>
      <c r="G614" t="str">
        <f t="shared" si="9"/>
        <v>APROBADA</v>
      </c>
    </row>
    <row r="615" spans="1:7" x14ac:dyDescent="0.25">
      <c r="A615">
        <v>163699</v>
      </c>
      <c r="B615">
        <v>2020</v>
      </c>
      <c r="C615" t="s">
        <v>7</v>
      </c>
      <c r="D615" t="s">
        <v>20</v>
      </c>
      <c r="E615" t="s">
        <v>21</v>
      </c>
      <c r="F615">
        <v>8.5</v>
      </c>
      <c r="G615" t="str">
        <f t="shared" si="9"/>
        <v>APROBADA</v>
      </c>
    </row>
    <row r="616" spans="1:7" x14ac:dyDescent="0.25">
      <c r="A616">
        <v>163714</v>
      </c>
      <c r="B616">
        <v>2020</v>
      </c>
      <c r="C616" t="s">
        <v>7</v>
      </c>
      <c r="D616" t="s">
        <v>20</v>
      </c>
      <c r="E616" t="s">
        <v>21</v>
      </c>
      <c r="F616">
        <v>8.5</v>
      </c>
      <c r="G616" t="str">
        <f t="shared" si="9"/>
        <v>APROBADA</v>
      </c>
    </row>
    <row r="617" spans="1:7" x14ac:dyDescent="0.25">
      <c r="A617">
        <v>163728</v>
      </c>
      <c r="B617">
        <v>2020</v>
      </c>
      <c r="C617" t="s">
        <v>7</v>
      </c>
      <c r="D617" t="s">
        <v>20</v>
      </c>
      <c r="E617" t="s">
        <v>21</v>
      </c>
      <c r="F617">
        <v>9.8000000000000007</v>
      </c>
      <c r="G617" t="str">
        <f t="shared" si="9"/>
        <v>APROBADA</v>
      </c>
    </row>
    <row r="618" spans="1:7" x14ac:dyDescent="0.25">
      <c r="A618">
        <v>163732</v>
      </c>
      <c r="B618">
        <v>2020</v>
      </c>
      <c r="C618" t="s">
        <v>7</v>
      </c>
      <c r="D618" t="s">
        <v>20</v>
      </c>
      <c r="E618" t="s">
        <v>21</v>
      </c>
      <c r="F618">
        <v>8.9</v>
      </c>
      <c r="G618" t="str">
        <f t="shared" si="9"/>
        <v>APROBADA</v>
      </c>
    </row>
    <row r="619" spans="1:7" x14ac:dyDescent="0.25">
      <c r="A619">
        <v>163739</v>
      </c>
      <c r="B619">
        <v>2020</v>
      </c>
      <c r="C619" t="s">
        <v>10</v>
      </c>
      <c r="D619" t="s">
        <v>20</v>
      </c>
      <c r="E619" t="s">
        <v>21</v>
      </c>
      <c r="F619">
        <v>9</v>
      </c>
      <c r="G619" t="str">
        <f t="shared" si="9"/>
        <v>APROBADA</v>
      </c>
    </row>
    <row r="620" spans="1:7" x14ac:dyDescent="0.25">
      <c r="A620">
        <v>163777</v>
      </c>
      <c r="B620">
        <v>2020</v>
      </c>
      <c r="C620" t="s">
        <v>10</v>
      </c>
      <c r="D620" t="s">
        <v>20</v>
      </c>
      <c r="E620" t="s">
        <v>21</v>
      </c>
      <c r="F620" t="s">
        <v>12</v>
      </c>
      <c r="G620" t="str">
        <f t="shared" si="9"/>
        <v>RETIRO</v>
      </c>
    </row>
    <row r="621" spans="1:7" x14ac:dyDescent="0.25">
      <c r="A621">
        <v>163785</v>
      </c>
      <c r="B621">
        <v>2020</v>
      </c>
      <c r="C621" t="s">
        <v>10</v>
      </c>
      <c r="D621" t="s">
        <v>20</v>
      </c>
      <c r="E621" t="s">
        <v>21</v>
      </c>
      <c r="F621">
        <v>10</v>
      </c>
      <c r="G621" t="str">
        <f t="shared" si="9"/>
        <v>APROBADA</v>
      </c>
    </row>
    <row r="622" spans="1:7" x14ac:dyDescent="0.25">
      <c r="A622">
        <v>163797</v>
      </c>
      <c r="B622">
        <v>2020</v>
      </c>
      <c r="C622" t="s">
        <v>10</v>
      </c>
      <c r="D622" t="s">
        <v>20</v>
      </c>
      <c r="E622" t="s">
        <v>21</v>
      </c>
      <c r="F622">
        <v>9.3000000000000007</v>
      </c>
      <c r="G622" t="str">
        <f t="shared" si="9"/>
        <v>APROBADA</v>
      </c>
    </row>
    <row r="623" spans="1:7" x14ac:dyDescent="0.25">
      <c r="A623">
        <v>163909</v>
      </c>
      <c r="B623">
        <v>2020</v>
      </c>
      <c r="C623" t="s">
        <v>7</v>
      </c>
      <c r="D623" t="s">
        <v>20</v>
      </c>
      <c r="E623" t="s">
        <v>21</v>
      </c>
      <c r="F623">
        <v>9.6999999999999993</v>
      </c>
      <c r="G623" t="str">
        <f t="shared" si="9"/>
        <v>APROBADA</v>
      </c>
    </row>
    <row r="624" spans="1:7" x14ac:dyDescent="0.25">
      <c r="A624">
        <v>163931</v>
      </c>
      <c r="B624">
        <v>2020</v>
      </c>
      <c r="C624" t="s">
        <v>7</v>
      </c>
      <c r="D624" t="s">
        <v>20</v>
      </c>
      <c r="E624" t="s">
        <v>21</v>
      </c>
      <c r="F624" t="s">
        <v>11</v>
      </c>
      <c r="G624" t="str">
        <f t="shared" si="9"/>
        <v>BAJA VOLUNTARIA</v>
      </c>
    </row>
    <row r="625" spans="1:7" x14ac:dyDescent="0.25">
      <c r="A625">
        <v>163932</v>
      </c>
      <c r="B625">
        <v>2020</v>
      </c>
      <c r="C625" t="s">
        <v>7</v>
      </c>
      <c r="D625" t="s">
        <v>20</v>
      </c>
      <c r="E625" t="s">
        <v>21</v>
      </c>
      <c r="F625" t="s">
        <v>11</v>
      </c>
      <c r="G625" t="str">
        <f t="shared" si="9"/>
        <v>BAJA VOLUNTARIA</v>
      </c>
    </row>
    <row r="626" spans="1:7" x14ac:dyDescent="0.25">
      <c r="A626">
        <v>163936</v>
      </c>
      <c r="B626">
        <v>2020</v>
      </c>
      <c r="C626" t="s">
        <v>7</v>
      </c>
      <c r="D626" t="s">
        <v>20</v>
      </c>
      <c r="E626" t="s">
        <v>21</v>
      </c>
      <c r="F626">
        <v>10</v>
      </c>
      <c r="G626" t="str">
        <f t="shared" si="9"/>
        <v>APROBADA</v>
      </c>
    </row>
    <row r="627" spans="1:7" x14ac:dyDescent="0.25">
      <c r="A627">
        <v>163994</v>
      </c>
      <c r="B627">
        <v>2020</v>
      </c>
      <c r="C627" t="s">
        <v>10</v>
      </c>
      <c r="D627" t="s">
        <v>20</v>
      </c>
      <c r="E627" t="s">
        <v>21</v>
      </c>
      <c r="F627">
        <v>9.6999999999999993</v>
      </c>
      <c r="G627" t="str">
        <f t="shared" si="9"/>
        <v>APROBADA</v>
      </c>
    </row>
    <row r="628" spans="1:7" x14ac:dyDescent="0.25">
      <c r="A628">
        <v>164016</v>
      </c>
      <c r="B628">
        <v>2020</v>
      </c>
      <c r="C628" t="s">
        <v>7</v>
      </c>
      <c r="D628" t="s">
        <v>20</v>
      </c>
      <c r="E628" t="s">
        <v>21</v>
      </c>
      <c r="F628">
        <v>9.1</v>
      </c>
      <c r="G628" t="str">
        <f t="shared" si="9"/>
        <v>APROBADA</v>
      </c>
    </row>
    <row r="629" spans="1:7" x14ac:dyDescent="0.25">
      <c r="A629">
        <v>164024</v>
      </c>
      <c r="B629">
        <v>2020</v>
      </c>
      <c r="C629" t="s">
        <v>14</v>
      </c>
      <c r="D629" t="s">
        <v>20</v>
      </c>
      <c r="E629" t="s">
        <v>21</v>
      </c>
      <c r="F629">
        <v>7.7</v>
      </c>
      <c r="G629" t="str">
        <f t="shared" si="9"/>
        <v>APROBADA</v>
      </c>
    </row>
    <row r="630" spans="1:7" x14ac:dyDescent="0.25">
      <c r="A630">
        <v>164067</v>
      </c>
      <c r="B630">
        <v>2020</v>
      </c>
      <c r="C630" t="s">
        <v>7</v>
      </c>
      <c r="D630" t="s">
        <v>20</v>
      </c>
      <c r="E630" t="s">
        <v>21</v>
      </c>
      <c r="F630">
        <v>1.1000000000000001</v>
      </c>
      <c r="G630" t="str">
        <f t="shared" si="9"/>
        <v>REPROBADA</v>
      </c>
    </row>
    <row r="631" spans="1:7" x14ac:dyDescent="0.25">
      <c r="A631">
        <v>164094</v>
      </c>
      <c r="B631">
        <v>2020</v>
      </c>
      <c r="C631" t="s">
        <v>10</v>
      </c>
      <c r="D631" t="s">
        <v>20</v>
      </c>
      <c r="E631" t="s">
        <v>21</v>
      </c>
      <c r="F631">
        <v>9.5</v>
      </c>
      <c r="G631" t="str">
        <f t="shared" si="9"/>
        <v>APROBADA</v>
      </c>
    </row>
    <row r="632" spans="1:7" x14ac:dyDescent="0.25">
      <c r="A632">
        <v>164111</v>
      </c>
      <c r="B632">
        <v>2020</v>
      </c>
      <c r="C632" t="s">
        <v>7</v>
      </c>
      <c r="D632" t="s">
        <v>20</v>
      </c>
      <c r="E632" t="s">
        <v>21</v>
      </c>
      <c r="F632" t="s">
        <v>11</v>
      </c>
      <c r="G632" t="str">
        <f t="shared" si="9"/>
        <v>BAJA VOLUNTARIA</v>
      </c>
    </row>
    <row r="633" spans="1:7" x14ac:dyDescent="0.25">
      <c r="A633">
        <v>164116</v>
      </c>
      <c r="B633">
        <v>2020</v>
      </c>
      <c r="C633" t="s">
        <v>7</v>
      </c>
      <c r="D633" t="s">
        <v>20</v>
      </c>
      <c r="E633" t="s">
        <v>21</v>
      </c>
      <c r="F633" t="s">
        <v>12</v>
      </c>
      <c r="G633" t="str">
        <f t="shared" si="9"/>
        <v>RETIRO</v>
      </c>
    </row>
    <row r="634" spans="1:7" x14ac:dyDescent="0.25">
      <c r="A634">
        <v>164116</v>
      </c>
      <c r="B634">
        <v>2020</v>
      </c>
      <c r="C634" t="s">
        <v>10</v>
      </c>
      <c r="D634" t="s">
        <v>20</v>
      </c>
      <c r="E634" t="s">
        <v>21</v>
      </c>
      <c r="F634" t="s">
        <v>12</v>
      </c>
      <c r="G634" t="str">
        <f t="shared" si="9"/>
        <v>RETIRO</v>
      </c>
    </row>
    <row r="635" spans="1:7" x14ac:dyDescent="0.25">
      <c r="A635">
        <v>164119</v>
      </c>
      <c r="B635">
        <v>2020</v>
      </c>
      <c r="C635" t="s">
        <v>10</v>
      </c>
      <c r="D635" t="s">
        <v>20</v>
      </c>
      <c r="E635" t="s">
        <v>21</v>
      </c>
      <c r="F635">
        <v>9.6</v>
      </c>
      <c r="G635" t="str">
        <f t="shared" si="9"/>
        <v>APROBADA</v>
      </c>
    </row>
    <row r="636" spans="1:7" x14ac:dyDescent="0.25">
      <c r="A636">
        <v>164131</v>
      </c>
      <c r="B636">
        <v>2020</v>
      </c>
      <c r="C636" t="s">
        <v>7</v>
      </c>
      <c r="D636" t="s">
        <v>20</v>
      </c>
      <c r="E636" t="s">
        <v>21</v>
      </c>
      <c r="F636">
        <v>10</v>
      </c>
      <c r="G636" t="str">
        <f t="shared" si="9"/>
        <v>APROBADA</v>
      </c>
    </row>
    <row r="637" spans="1:7" x14ac:dyDescent="0.25">
      <c r="A637">
        <v>164139</v>
      </c>
      <c r="B637">
        <v>2020</v>
      </c>
      <c r="C637" t="s">
        <v>7</v>
      </c>
      <c r="D637" t="s">
        <v>20</v>
      </c>
      <c r="E637" t="s">
        <v>21</v>
      </c>
      <c r="F637">
        <v>8.8000000000000007</v>
      </c>
      <c r="G637" t="str">
        <f t="shared" si="9"/>
        <v>APROBADA</v>
      </c>
    </row>
    <row r="638" spans="1:7" x14ac:dyDescent="0.25">
      <c r="A638">
        <v>164167</v>
      </c>
      <c r="B638">
        <v>2020</v>
      </c>
      <c r="C638" t="s">
        <v>7</v>
      </c>
      <c r="D638" t="s">
        <v>20</v>
      </c>
      <c r="E638" t="s">
        <v>21</v>
      </c>
      <c r="F638">
        <v>9.5</v>
      </c>
      <c r="G638" t="str">
        <f t="shared" si="9"/>
        <v>APROBADA</v>
      </c>
    </row>
    <row r="639" spans="1:7" x14ac:dyDescent="0.25">
      <c r="A639">
        <v>164174</v>
      </c>
      <c r="B639">
        <v>2020</v>
      </c>
      <c r="C639" t="s">
        <v>7</v>
      </c>
      <c r="D639" t="s">
        <v>20</v>
      </c>
      <c r="E639" t="s">
        <v>21</v>
      </c>
      <c r="F639">
        <v>9.8000000000000007</v>
      </c>
      <c r="G639" t="str">
        <f t="shared" si="9"/>
        <v>APROBADA</v>
      </c>
    </row>
    <row r="640" spans="1:7" x14ac:dyDescent="0.25">
      <c r="A640">
        <v>164197</v>
      </c>
      <c r="B640">
        <v>2020</v>
      </c>
      <c r="C640" t="s">
        <v>14</v>
      </c>
      <c r="D640" t="s">
        <v>20</v>
      </c>
      <c r="E640" t="s">
        <v>21</v>
      </c>
      <c r="F640">
        <v>9.6999999999999993</v>
      </c>
      <c r="G640" t="str">
        <f t="shared" si="9"/>
        <v>APROBADA</v>
      </c>
    </row>
    <row r="641" spans="1:7" x14ac:dyDescent="0.25">
      <c r="A641">
        <v>164246</v>
      </c>
      <c r="B641">
        <v>2020</v>
      </c>
      <c r="C641" t="s">
        <v>14</v>
      </c>
      <c r="D641" t="s">
        <v>20</v>
      </c>
      <c r="E641" t="s">
        <v>21</v>
      </c>
      <c r="F641">
        <v>8.9</v>
      </c>
      <c r="G641" t="str">
        <f t="shared" si="9"/>
        <v>APROBADA</v>
      </c>
    </row>
    <row r="642" spans="1:7" x14ac:dyDescent="0.25">
      <c r="A642">
        <v>164258</v>
      </c>
      <c r="B642">
        <v>2020</v>
      </c>
      <c r="C642" t="s">
        <v>14</v>
      </c>
      <c r="D642" t="s">
        <v>20</v>
      </c>
      <c r="E642" t="s">
        <v>21</v>
      </c>
      <c r="F642">
        <v>9.6</v>
      </c>
      <c r="G642" t="str">
        <f t="shared" ref="G642:G705" si="10">IF(F642="REV", "REVALIDADA", IF(F642="AC", "ACREDITADA", IF(F642="BA", "BAJA ACADEMICA", IF(F642="BV", "BAJA VOLUNTARIA", IF(F642="RT", "RETIRO", IF(F642="EQV", "EQUIVALENCIA", IF(ISNUMBER(VALUE(F642)), IF(VALUE(F642)&gt;=7.5, "APROBADA", "REPROBADA"), "")))))))</f>
        <v>APROBADA</v>
      </c>
    </row>
    <row r="643" spans="1:7" x14ac:dyDescent="0.25">
      <c r="A643">
        <v>164260</v>
      </c>
      <c r="B643">
        <v>2020</v>
      </c>
      <c r="C643" t="s">
        <v>14</v>
      </c>
      <c r="D643" t="s">
        <v>20</v>
      </c>
      <c r="E643" t="s">
        <v>21</v>
      </c>
      <c r="F643">
        <v>8</v>
      </c>
      <c r="G643" t="str">
        <f t="shared" si="10"/>
        <v>APROBADA</v>
      </c>
    </row>
    <row r="644" spans="1:7" x14ac:dyDescent="0.25">
      <c r="A644">
        <v>164265</v>
      </c>
      <c r="B644">
        <v>2020</v>
      </c>
      <c r="C644" t="s">
        <v>10</v>
      </c>
      <c r="D644" t="s">
        <v>20</v>
      </c>
      <c r="E644" t="s">
        <v>21</v>
      </c>
      <c r="F644">
        <v>9.3000000000000007</v>
      </c>
      <c r="G644" t="str">
        <f t="shared" si="10"/>
        <v>APROBADA</v>
      </c>
    </row>
    <row r="645" spans="1:7" x14ac:dyDescent="0.25">
      <c r="A645">
        <v>164306</v>
      </c>
      <c r="B645">
        <v>2020</v>
      </c>
      <c r="C645" t="s">
        <v>14</v>
      </c>
      <c r="D645" t="s">
        <v>20</v>
      </c>
      <c r="E645" t="s">
        <v>21</v>
      </c>
      <c r="F645">
        <v>9</v>
      </c>
      <c r="G645" t="str">
        <f t="shared" si="10"/>
        <v>APROBADA</v>
      </c>
    </row>
    <row r="646" spans="1:7" x14ac:dyDescent="0.25">
      <c r="A646">
        <v>164313</v>
      </c>
      <c r="B646">
        <v>2020</v>
      </c>
      <c r="C646" t="s">
        <v>7</v>
      </c>
      <c r="D646" t="s">
        <v>20</v>
      </c>
      <c r="E646" t="s">
        <v>21</v>
      </c>
      <c r="F646">
        <v>7.6</v>
      </c>
      <c r="G646" t="str">
        <f t="shared" si="10"/>
        <v>APROBADA</v>
      </c>
    </row>
    <row r="647" spans="1:7" x14ac:dyDescent="0.25">
      <c r="A647">
        <v>164326</v>
      </c>
      <c r="B647">
        <v>2020</v>
      </c>
      <c r="C647" t="s">
        <v>14</v>
      </c>
      <c r="D647" t="s">
        <v>20</v>
      </c>
      <c r="E647" t="s">
        <v>21</v>
      </c>
      <c r="F647">
        <v>9.5</v>
      </c>
      <c r="G647" t="str">
        <f t="shared" si="10"/>
        <v>APROBADA</v>
      </c>
    </row>
    <row r="648" spans="1:7" x14ac:dyDescent="0.25">
      <c r="A648">
        <v>164338</v>
      </c>
      <c r="B648">
        <v>2020</v>
      </c>
      <c r="C648" t="s">
        <v>10</v>
      </c>
      <c r="D648" t="s">
        <v>20</v>
      </c>
      <c r="E648" t="s">
        <v>21</v>
      </c>
      <c r="F648">
        <v>9.1999999999999993</v>
      </c>
      <c r="G648" t="str">
        <f t="shared" si="10"/>
        <v>APROBADA</v>
      </c>
    </row>
    <row r="649" spans="1:7" x14ac:dyDescent="0.25">
      <c r="A649">
        <v>164375</v>
      </c>
      <c r="B649">
        <v>2020</v>
      </c>
      <c r="C649" t="s">
        <v>10</v>
      </c>
      <c r="D649" t="s">
        <v>20</v>
      </c>
      <c r="E649" t="s">
        <v>21</v>
      </c>
      <c r="F649">
        <v>8.9</v>
      </c>
      <c r="G649" t="str">
        <f t="shared" si="10"/>
        <v>APROBADA</v>
      </c>
    </row>
    <row r="650" spans="1:7" x14ac:dyDescent="0.25">
      <c r="A650">
        <v>164416</v>
      </c>
      <c r="B650">
        <v>2020</v>
      </c>
      <c r="C650" t="s">
        <v>7</v>
      </c>
      <c r="D650" t="s">
        <v>20</v>
      </c>
      <c r="E650" t="s">
        <v>21</v>
      </c>
      <c r="F650">
        <v>8.9</v>
      </c>
      <c r="G650" t="str">
        <f t="shared" si="10"/>
        <v>APROBADA</v>
      </c>
    </row>
    <row r="651" spans="1:7" x14ac:dyDescent="0.25">
      <c r="A651">
        <v>164426</v>
      </c>
      <c r="B651">
        <v>2020</v>
      </c>
      <c r="C651" t="s">
        <v>10</v>
      </c>
      <c r="D651" t="s">
        <v>20</v>
      </c>
      <c r="E651" t="s">
        <v>21</v>
      </c>
      <c r="F651">
        <v>9</v>
      </c>
      <c r="G651" t="str">
        <f t="shared" si="10"/>
        <v>APROBADA</v>
      </c>
    </row>
    <row r="652" spans="1:7" x14ac:dyDescent="0.25">
      <c r="A652">
        <v>164433</v>
      </c>
      <c r="B652">
        <v>2020</v>
      </c>
      <c r="C652" t="s">
        <v>10</v>
      </c>
      <c r="D652" t="s">
        <v>20</v>
      </c>
      <c r="E652" t="s">
        <v>21</v>
      </c>
      <c r="F652">
        <v>8.8000000000000007</v>
      </c>
      <c r="G652" t="str">
        <f t="shared" si="10"/>
        <v>APROBADA</v>
      </c>
    </row>
    <row r="653" spans="1:7" x14ac:dyDescent="0.25">
      <c r="A653">
        <v>164436</v>
      </c>
      <c r="B653">
        <v>2020</v>
      </c>
      <c r="C653" t="s">
        <v>7</v>
      </c>
      <c r="D653" t="s">
        <v>20</v>
      </c>
      <c r="E653" t="s">
        <v>21</v>
      </c>
      <c r="F653">
        <v>8.4</v>
      </c>
      <c r="G653" t="str">
        <f t="shared" si="10"/>
        <v>APROBADA</v>
      </c>
    </row>
    <row r="654" spans="1:7" x14ac:dyDescent="0.25">
      <c r="A654">
        <v>164437</v>
      </c>
      <c r="B654">
        <v>2020</v>
      </c>
      <c r="C654" t="s">
        <v>7</v>
      </c>
      <c r="D654" t="s">
        <v>20</v>
      </c>
      <c r="E654" t="s">
        <v>21</v>
      </c>
      <c r="F654">
        <v>8</v>
      </c>
      <c r="G654" t="str">
        <f t="shared" si="10"/>
        <v>APROBADA</v>
      </c>
    </row>
    <row r="655" spans="1:7" x14ac:dyDescent="0.25">
      <c r="A655">
        <v>164449</v>
      </c>
      <c r="B655">
        <v>2020</v>
      </c>
      <c r="C655" t="s">
        <v>7</v>
      </c>
      <c r="D655" t="s">
        <v>20</v>
      </c>
      <c r="E655" t="s">
        <v>21</v>
      </c>
      <c r="F655">
        <v>8.8000000000000007</v>
      </c>
      <c r="G655" t="str">
        <f t="shared" si="10"/>
        <v>APROBADA</v>
      </c>
    </row>
    <row r="656" spans="1:7" x14ac:dyDescent="0.25">
      <c r="A656">
        <v>164460</v>
      </c>
      <c r="B656">
        <v>2020</v>
      </c>
      <c r="C656" t="s">
        <v>7</v>
      </c>
      <c r="D656" t="s">
        <v>20</v>
      </c>
      <c r="E656" t="s">
        <v>21</v>
      </c>
      <c r="F656">
        <v>8.4</v>
      </c>
      <c r="G656" t="str">
        <f t="shared" si="10"/>
        <v>APROBADA</v>
      </c>
    </row>
    <row r="657" spans="1:7" x14ac:dyDescent="0.25">
      <c r="A657">
        <v>164471</v>
      </c>
      <c r="B657">
        <v>2020</v>
      </c>
      <c r="C657" t="s">
        <v>7</v>
      </c>
      <c r="D657" t="s">
        <v>20</v>
      </c>
      <c r="E657" t="s">
        <v>21</v>
      </c>
      <c r="F657" t="s">
        <v>11</v>
      </c>
      <c r="G657" t="str">
        <f t="shared" si="10"/>
        <v>BAJA VOLUNTARIA</v>
      </c>
    </row>
    <row r="658" spans="1:7" x14ac:dyDescent="0.25">
      <c r="A658">
        <v>164475</v>
      </c>
      <c r="B658">
        <v>2020</v>
      </c>
      <c r="C658" t="s">
        <v>14</v>
      </c>
      <c r="D658" t="s">
        <v>20</v>
      </c>
      <c r="E658" t="s">
        <v>21</v>
      </c>
      <c r="F658">
        <v>9.6999999999999993</v>
      </c>
      <c r="G658" t="str">
        <f t="shared" si="10"/>
        <v>APROBADA</v>
      </c>
    </row>
    <row r="659" spans="1:7" x14ac:dyDescent="0.25">
      <c r="A659">
        <v>164498</v>
      </c>
      <c r="B659">
        <v>2020</v>
      </c>
      <c r="C659" t="s">
        <v>14</v>
      </c>
      <c r="D659" t="s">
        <v>20</v>
      </c>
      <c r="E659" t="s">
        <v>21</v>
      </c>
      <c r="F659">
        <v>8.4</v>
      </c>
      <c r="G659" t="str">
        <f t="shared" si="10"/>
        <v>APROBADA</v>
      </c>
    </row>
    <row r="660" spans="1:7" x14ac:dyDescent="0.25">
      <c r="A660">
        <v>164501</v>
      </c>
      <c r="B660">
        <v>2020</v>
      </c>
      <c r="C660" t="s">
        <v>14</v>
      </c>
      <c r="D660" t="s">
        <v>20</v>
      </c>
      <c r="E660" t="s">
        <v>21</v>
      </c>
      <c r="F660">
        <v>9</v>
      </c>
      <c r="G660" t="str">
        <f t="shared" si="10"/>
        <v>APROBADA</v>
      </c>
    </row>
    <row r="661" spans="1:7" x14ac:dyDescent="0.25">
      <c r="A661">
        <v>164513</v>
      </c>
      <c r="B661">
        <v>2020</v>
      </c>
      <c r="C661" t="s">
        <v>7</v>
      </c>
      <c r="D661" t="s">
        <v>20</v>
      </c>
      <c r="E661" t="s">
        <v>21</v>
      </c>
      <c r="F661">
        <v>8.8000000000000007</v>
      </c>
      <c r="G661" t="str">
        <f t="shared" si="10"/>
        <v>APROBADA</v>
      </c>
    </row>
    <row r="662" spans="1:7" x14ac:dyDescent="0.25">
      <c r="A662">
        <v>164519</v>
      </c>
      <c r="B662">
        <v>2020</v>
      </c>
      <c r="C662" t="s">
        <v>7</v>
      </c>
      <c r="D662" t="s">
        <v>20</v>
      </c>
      <c r="E662" t="s">
        <v>21</v>
      </c>
      <c r="F662">
        <v>10</v>
      </c>
      <c r="G662" t="str">
        <f t="shared" si="10"/>
        <v>APROBADA</v>
      </c>
    </row>
    <row r="663" spans="1:7" x14ac:dyDescent="0.25">
      <c r="A663">
        <v>164540</v>
      </c>
      <c r="B663">
        <v>2020</v>
      </c>
      <c r="C663" t="s">
        <v>7</v>
      </c>
      <c r="D663" t="s">
        <v>20</v>
      </c>
      <c r="E663" t="s">
        <v>21</v>
      </c>
      <c r="F663">
        <v>9.6</v>
      </c>
      <c r="G663" t="str">
        <f t="shared" si="10"/>
        <v>APROBADA</v>
      </c>
    </row>
    <row r="664" spans="1:7" x14ac:dyDescent="0.25">
      <c r="A664">
        <v>164544</v>
      </c>
      <c r="B664">
        <v>2020</v>
      </c>
      <c r="C664" t="s">
        <v>10</v>
      </c>
      <c r="D664" t="s">
        <v>20</v>
      </c>
      <c r="E664" t="s">
        <v>21</v>
      </c>
      <c r="F664">
        <v>8.9</v>
      </c>
      <c r="G664" t="str">
        <f t="shared" si="10"/>
        <v>APROBADA</v>
      </c>
    </row>
    <row r="665" spans="1:7" x14ac:dyDescent="0.25">
      <c r="A665">
        <v>164564</v>
      </c>
      <c r="B665">
        <v>2020</v>
      </c>
      <c r="C665" t="s">
        <v>7</v>
      </c>
      <c r="D665" t="s">
        <v>20</v>
      </c>
      <c r="E665" t="s">
        <v>21</v>
      </c>
      <c r="F665">
        <v>8.5</v>
      </c>
      <c r="G665" t="str">
        <f t="shared" si="10"/>
        <v>APROBADA</v>
      </c>
    </row>
    <row r="666" spans="1:7" x14ac:dyDescent="0.25">
      <c r="A666">
        <v>164573</v>
      </c>
      <c r="B666">
        <v>2020</v>
      </c>
      <c r="C666" t="s">
        <v>10</v>
      </c>
      <c r="D666" t="s">
        <v>20</v>
      </c>
      <c r="E666" t="s">
        <v>21</v>
      </c>
      <c r="F666">
        <v>8.5</v>
      </c>
      <c r="G666" t="str">
        <f t="shared" si="10"/>
        <v>APROBADA</v>
      </c>
    </row>
    <row r="667" spans="1:7" x14ac:dyDescent="0.25">
      <c r="A667">
        <v>164578</v>
      </c>
      <c r="B667">
        <v>2020</v>
      </c>
      <c r="C667" t="s">
        <v>14</v>
      </c>
      <c r="D667" t="s">
        <v>20</v>
      </c>
      <c r="E667" t="s">
        <v>21</v>
      </c>
      <c r="F667">
        <v>10</v>
      </c>
      <c r="G667" t="str">
        <f t="shared" si="10"/>
        <v>APROBADA</v>
      </c>
    </row>
    <row r="668" spans="1:7" x14ac:dyDescent="0.25">
      <c r="A668">
        <v>164581</v>
      </c>
      <c r="B668">
        <v>2020</v>
      </c>
      <c r="C668" t="s">
        <v>14</v>
      </c>
      <c r="D668" t="s">
        <v>20</v>
      </c>
      <c r="E668" t="s">
        <v>21</v>
      </c>
      <c r="F668">
        <v>9.9</v>
      </c>
      <c r="G668" t="str">
        <f t="shared" si="10"/>
        <v>APROBADA</v>
      </c>
    </row>
    <row r="669" spans="1:7" x14ac:dyDescent="0.25">
      <c r="A669">
        <v>164598</v>
      </c>
      <c r="B669">
        <v>2020</v>
      </c>
      <c r="C669" t="s">
        <v>10</v>
      </c>
      <c r="D669" t="s">
        <v>20</v>
      </c>
      <c r="E669" t="s">
        <v>21</v>
      </c>
      <c r="F669">
        <v>9.6</v>
      </c>
      <c r="G669" t="str">
        <f t="shared" si="10"/>
        <v>APROBADA</v>
      </c>
    </row>
    <row r="670" spans="1:7" x14ac:dyDescent="0.25">
      <c r="A670">
        <v>164611</v>
      </c>
      <c r="B670">
        <v>2020</v>
      </c>
      <c r="C670" t="s">
        <v>10</v>
      </c>
      <c r="D670" t="s">
        <v>20</v>
      </c>
      <c r="E670" t="s">
        <v>21</v>
      </c>
      <c r="F670">
        <v>8.9</v>
      </c>
      <c r="G670" t="str">
        <f t="shared" si="10"/>
        <v>APROBADA</v>
      </c>
    </row>
    <row r="671" spans="1:7" x14ac:dyDescent="0.25">
      <c r="A671">
        <v>164622</v>
      </c>
      <c r="B671">
        <v>2020</v>
      </c>
      <c r="C671" t="s">
        <v>7</v>
      </c>
      <c r="D671" t="s">
        <v>20</v>
      </c>
      <c r="E671" t="s">
        <v>21</v>
      </c>
      <c r="F671">
        <v>9.9</v>
      </c>
      <c r="G671" t="str">
        <f t="shared" si="10"/>
        <v>APROBADA</v>
      </c>
    </row>
    <row r="672" spans="1:7" x14ac:dyDescent="0.25">
      <c r="A672">
        <v>164623</v>
      </c>
      <c r="B672">
        <v>2020</v>
      </c>
      <c r="C672" t="s">
        <v>10</v>
      </c>
      <c r="D672" t="s">
        <v>20</v>
      </c>
      <c r="E672" t="s">
        <v>21</v>
      </c>
      <c r="F672">
        <v>8.6999999999999993</v>
      </c>
      <c r="G672" t="str">
        <f t="shared" si="10"/>
        <v>APROBADA</v>
      </c>
    </row>
    <row r="673" spans="1:7" x14ac:dyDescent="0.25">
      <c r="A673">
        <v>164625</v>
      </c>
      <c r="B673">
        <v>2020</v>
      </c>
      <c r="C673" t="s">
        <v>10</v>
      </c>
      <c r="D673" t="s">
        <v>20</v>
      </c>
      <c r="E673" t="s">
        <v>21</v>
      </c>
      <c r="F673">
        <v>9.9</v>
      </c>
      <c r="G673" t="str">
        <f t="shared" si="10"/>
        <v>APROBADA</v>
      </c>
    </row>
    <row r="674" spans="1:7" x14ac:dyDescent="0.25">
      <c r="A674">
        <v>164630</v>
      </c>
      <c r="B674">
        <v>2020</v>
      </c>
      <c r="C674" t="s">
        <v>7</v>
      </c>
      <c r="D674" t="s">
        <v>20</v>
      </c>
      <c r="E674" t="s">
        <v>21</v>
      </c>
      <c r="F674">
        <v>9.6</v>
      </c>
      <c r="G674" t="str">
        <f t="shared" si="10"/>
        <v>APROBADA</v>
      </c>
    </row>
    <row r="675" spans="1:7" x14ac:dyDescent="0.25">
      <c r="A675">
        <v>164630</v>
      </c>
      <c r="B675">
        <v>2020</v>
      </c>
      <c r="C675" t="s">
        <v>14</v>
      </c>
      <c r="D675" t="s">
        <v>20</v>
      </c>
      <c r="E675" t="s">
        <v>21</v>
      </c>
      <c r="F675" t="s">
        <v>11</v>
      </c>
      <c r="G675" t="str">
        <f t="shared" si="10"/>
        <v>BAJA VOLUNTARIA</v>
      </c>
    </row>
    <row r="676" spans="1:7" x14ac:dyDescent="0.25">
      <c r="A676">
        <v>164645</v>
      </c>
      <c r="B676">
        <v>2020</v>
      </c>
      <c r="C676" t="s">
        <v>7</v>
      </c>
      <c r="D676" t="s">
        <v>20</v>
      </c>
      <c r="E676" t="s">
        <v>21</v>
      </c>
      <c r="F676">
        <v>7.9</v>
      </c>
      <c r="G676" t="str">
        <f t="shared" si="10"/>
        <v>APROBADA</v>
      </c>
    </row>
    <row r="677" spans="1:7" x14ac:dyDescent="0.25">
      <c r="A677">
        <v>164657</v>
      </c>
      <c r="B677">
        <v>2020</v>
      </c>
      <c r="C677" t="s">
        <v>10</v>
      </c>
      <c r="D677" t="s">
        <v>20</v>
      </c>
      <c r="E677" t="s">
        <v>21</v>
      </c>
      <c r="F677">
        <v>9.8000000000000007</v>
      </c>
      <c r="G677" t="str">
        <f t="shared" si="10"/>
        <v>APROBADA</v>
      </c>
    </row>
    <row r="678" spans="1:7" x14ac:dyDescent="0.25">
      <c r="A678">
        <v>164675</v>
      </c>
      <c r="B678">
        <v>2020</v>
      </c>
      <c r="C678" t="s">
        <v>7</v>
      </c>
      <c r="D678" t="s">
        <v>20</v>
      </c>
      <c r="E678" t="s">
        <v>21</v>
      </c>
      <c r="F678">
        <v>8.9</v>
      </c>
      <c r="G678" t="str">
        <f t="shared" si="10"/>
        <v>APROBADA</v>
      </c>
    </row>
    <row r="679" spans="1:7" x14ac:dyDescent="0.25">
      <c r="A679">
        <v>164698</v>
      </c>
      <c r="B679">
        <v>2020</v>
      </c>
      <c r="C679" t="s">
        <v>7</v>
      </c>
      <c r="D679" t="s">
        <v>20</v>
      </c>
      <c r="E679" t="s">
        <v>21</v>
      </c>
      <c r="F679">
        <v>9.6</v>
      </c>
      <c r="G679" t="str">
        <f t="shared" si="10"/>
        <v>APROBADA</v>
      </c>
    </row>
    <row r="680" spans="1:7" x14ac:dyDescent="0.25">
      <c r="A680">
        <v>164709</v>
      </c>
      <c r="B680">
        <v>2020</v>
      </c>
      <c r="C680" t="s">
        <v>7</v>
      </c>
      <c r="D680" t="s">
        <v>20</v>
      </c>
      <c r="E680" t="s">
        <v>21</v>
      </c>
      <c r="F680">
        <v>9.1</v>
      </c>
      <c r="G680" t="str">
        <f t="shared" si="10"/>
        <v>APROBADA</v>
      </c>
    </row>
    <row r="681" spans="1:7" x14ac:dyDescent="0.25">
      <c r="A681">
        <v>164735</v>
      </c>
      <c r="B681">
        <v>2020</v>
      </c>
      <c r="C681" t="s">
        <v>7</v>
      </c>
      <c r="D681" t="s">
        <v>20</v>
      </c>
      <c r="E681" t="s">
        <v>21</v>
      </c>
      <c r="F681" t="s">
        <v>11</v>
      </c>
      <c r="G681" t="str">
        <f t="shared" si="10"/>
        <v>BAJA VOLUNTARIA</v>
      </c>
    </row>
    <row r="682" spans="1:7" x14ac:dyDescent="0.25">
      <c r="A682">
        <v>164789</v>
      </c>
      <c r="B682">
        <v>2020</v>
      </c>
      <c r="C682" t="s">
        <v>14</v>
      </c>
      <c r="D682" t="s">
        <v>20</v>
      </c>
      <c r="E682" t="s">
        <v>21</v>
      </c>
      <c r="F682">
        <v>7.9</v>
      </c>
      <c r="G682" t="str">
        <f t="shared" si="10"/>
        <v>APROBADA</v>
      </c>
    </row>
    <row r="683" spans="1:7" x14ac:dyDescent="0.25">
      <c r="A683">
        <v>164799</v>
      </c>
      <c r="B683">
        <v>2020</v>
      </c>
      <c r="C683" t="s">
        <v>10</v>
      </c>
      <c r="D683" t="s">
        <v>20</v>
      </c>
      <c r="E683" t="s">
        <v>21</v>
      </c>
      <c r="F683">
        <v>8.6999999999999993</v>
      </c>
      <c r="G683" t="str">
        <f t="shared" si="10"/>
        <v>APROBADA</v>
      </c>
    </row>
    <row r="684" spans="1:7" x14ac:dyDescent="0.25">
      <c r="A684">
        <v>164800</v>
      </c>
      <c r="B684">
        <v>2020</v>
      </c>
      <c r="C684" t="s">
        <v>10</v>
      </c>
      <c r="D684" t="s">
        <v>20</v>
      </c>
      <c r="E684" t="s">
        <v>21</v>
      </c>
      <c r="F684">
        <v>10</v>
      </c>
      <c r="G684" t="str">
        <f t="shared" si="10"/>
        <v>APROBADA</v>
      </c>
    </row>
    <row r="685" spans="1:7" x14ac:dyDescent="0.25">
      <c r="A685">
        <v>164804</v>
      </c>
      <c r="B685">
        <v>2020</v>
      </c>
      <c r="C685" t="s">
        <v>14</v>
      </c>
      <c r="D685" t="s">
        <v>20</v>
      </c>
      <c r="E685" t="s">
        <v>21</v>
      </c>
      <c r="F685">
        <v>7.8</v>
      </c>
      <c r="G685" t="str">
        <f t="shared" si="10"/>
        <v>APROBADA</v>
      </c>
    </row>
    <row r="686" spans="1:7" x14ac:dyDescent="0.25">
      <c r="A686">
        <v>164819</v>
      </c>
      <c r="B686">
        <v>2020</v>
      </c>
      <c r="C686" t="s">
        <v>7</v>
      </c>
      <c r="D686" t="s">
        <v>20</v>
      </c>
      <c r="E686" t="s">
        <v>21</v>
      </c>
      <c r="F686" t="s">
        <v>11</v>
      </c>
      <c r="G686" t="str">
        <f t="shared" si="10"/>
        <v>BAJA VOLUNTARIA</v>
      </c>
    </row>
    <row r="687" spans="1:7" x14ac:dyDescent="0.25">
      <c r="A687">
        <v>164822</v>
      </c>
      <c r="B687">
        <v>2020</v>
      </c>
      <c r="C687" t="s">
        <v>7</v>
      </c>
      <c r="D687" t="s">
        <v>20</v>
      </c>
      <c r="E687" t="s">
        <v>21</v>
      </c>
      <c r="F687">
        <v>7.5</v>
      </c>
      <c r="G687" t="str">
        <f t="shared" si="10"/>
        <v>APROBADA</v>
      </c>
    </row>
    <row r="688" spans="1:7" x14ac:dyDescent="0.25">
      <c r="A688">
        <v>164838</v>
      </c>
      <c r="B688">
        <v>2020</v>
      </c>
      <c r="C688" t="s">
        <v>10</v>
      </c>
      <c r="D688" t="s">
        <v>20</v>
      </c>
      <c r="E688" t="s">
        <v>21</v>
      </c>
      <c r="F688">
        <v>10</v>
      </c>
      <c r="G688" t="str">
        <f t="shared" si="10"/>
        <v>APROBADA</v>
      </c>
    </row>
    <row r="689" spans="1:7" x14ac:dyDescent="0.25">
      <c r="A689">
        <v>164880</v>
      </c>
      <c r="B689">
        <v>2020</v>
      </c>
      <c r="C689" t="s">
        <v>7</v>
      </c>
      <c r="D689" t="s">
        <v>20</v>
      </c>
      <c r="E689" t="s">
        <v>21</v>
      </c>
      <c r="F689">
        <v>8.4</v>
      </c>
      <c r="G689" t="str">
        <f t="shared" si="10"/>
        <v>APROBADA</v>
      </c>
    </row>
    <row r="690" spans="1:7" x14ac:dyDescent="0.25">
      <c r="A690">
        <v>164883</v>
      </c>
      <c r="B690">
        <v>2020</v>
      </c>
      <c r="C690" t="s">
        <v>10</v>
      </c>
      <c r="D690" t="s">
        <v>20</v>
      </c>
      <c r="E690" t="s">
        <v>21</v>
      </c>
      <c r="F690">
        <v>9.8000000000000007</v>
      </c>
      <c r="G690" t="str">
        <f t="shared" si="10"/>
        <v>APROBADA</v>
      </c>
    </row>
    <row r="691" spans="1:7" x14ac:dyDescent="0.25">
      <c r="A691">
        <v>164886</v>
      </c>
      <c r="B691">
        <v>2020</v>
      </c>
      <c r="C691" t="s">
        <v>7</v>
      </c>
      <c r="D691" t="s">
        <v>20</v>
      </c>
      <c r="E691" t="s">
        <v>21</v>
      </c>
      <c r="F691">
        <v>9.1</v>
      </c>
      <c r="G691" t="str">
        <f t="shared" si="10"/>
        <v>APROBADA</v>
      </c>
    </row>
    <row r="692" spans="1:7" x14ac:dyDescent="0.25">
      <c r="A692">
        <v>164889</v>
      </c>
      <c r="B692">
        <v>2020</v>
      </c>
      <c r="C692" t="s">
        <v>10</v>
      </c>
      <c r="D692" t="s">
        <v>20</v>
      </c>
      <c r="E692" t="s">
        <v>21</v>
      </c>
      <c r="F692">
        <v>9.6</v>
      </c>
      <c r="G692" t="str">
        <f t="shared" si="10"/>
        <v>APROBADA</v>
      </c>
    </row>
    <row r="693" spans="1:7" x14ac:dyDescent="0.25">
      <c r="A693">
        <v>164893</v>
      </c>
      <c r="B693">
        <v>2020</v>
      </c>
      <c r="C693" t="s">
        <v>7</v>
      </c>
      <c r="D693" t="s">
        <v>20</v>
      </c>
      <c r="E693" t="s">
        <v>21</v>
      </c>
      <c r="F693">
        <v>9</v>
      </c>
      <c r="G693" t="str">
        <f t="shared" si="10"/>
        <v>APROBADA</v>
      </c>
    </row>
    <row r="694" spans="1:7" x14ac:dyDescent="0.25">
      <c r="A694">
        <v>164908</v>
      </c>
      <c r="B694">
        <v>2020</v>
      </c>
      <c r="C694" t="s">
        <v>7</v>
      </c>
      <c r="D694" t="s">
        <v>20</v>
      </c>
      <c r="E694" t="s">
        <v>21</v>
      </c>
      <c r="F694">
        <v>9.3000000000000007</v>
      </c>
      <c r="G694" t="str">
        <f t="shared" si="10"/>
        <v>APROBADA</v>
      </c>
    </row>
    <row r="695" spans="1:7" x14ac:dyDescent="0.25">
      <c r="A695">
        <v>164980</v>
      </c>
      <c r="B695">
        <v>2020</v>
      </c>
      <c r="C695" t="s">
        <v>7</v>
      </c>
      <c r="D695" t="s">
        <v>20</v>
      </c>
      <c r="E695" t="s">
        <v>21</v>
      </c>
      <c r="F695">
        <v>8.9</v>
      </c>
      <c r="G695" t="str">
        <f t="shared" si="10"/>
        <v>APROBADA</v>
      </c>
    </row>
    <row r="696" spans="1:7" x14ac:dyDescent="0.25">
      <c r="A696">
        <v>165016</v>
      </c>
      <c r="B696">
        <v>2020</v>
      </c>
      <c r="C696" t="s">
        <v>7</v>
      </c>
      <c r="D696" t="s">
        <v>20</v>
      </c>
      <c r="E696" t="s">
        <v>21</v>
      </c>
      <c r="F696">
        <v>9.8000000000000007</v>
      </c>
      <c r="G696" t="str">
        <f t="shared" si="10"/>
        <v>APROBADA</v>
      </c>
    </row>
    <row r="697" spans="1:7" x14ac:dyDescent="0.25">
      <c r="A697">
        <v>165021</v>
      </c>
      <c r="B697">
        <v>2020</v>
      </c>
      <c r="C697" t="s">
        <v>7</v>
      </c>
      <c r="D697" t="s">
        <v>20</v>
      </c>
      <c r="E697" t="s">
        <v>21</v>
      </c>
      <c r="F697">
        <v>10</v>
      </c>
      <c r="G697" t="str">
        <f t="shared" si="10"/>
        <v>APROBADA</v>
      </c>
    </row>
    <row r="698" spans="1:7" x14ac:dyDescent="0.25">
      <c r="A698">
        <v>165022</v>
      </c>
      <c r="B698">
        <v>2020</v>
      </c>
      <c r="C698" t="s">
        <v>7</v>
      </c>
      <c r="D698" t="s">
        <v>20</v>
      </c>
      <c r="E698" t="s">
        <v>21</v>
      </c>
      <c r="F698">
        <v>10</v>
      </c>
      <c r="G698" t="str">
        <f t="shared" si="10"/>
        <v>APROBADA</v>
      </c>
    </row>
    <row r="699" spans="1:7" x14ac:dyDescent="0.25">
      <c r="A699">
        <v>165028</v>
      </c>
      <c r="B699">
        <v>2020</v>
      </c>
      <c r="C699" t="s">
        <v>7</v>
      </c>
      <c r="D699" t="s">
        <v>20</v>
      </c>
      <c r="E699" t="s">
        <v>21</v>
      </c>
      <c r="F699">
        <v>8.8000000000000007</v>
      </c>
      <c r="G699" t="str">
        <f t="shared" si="10"/>
        <v>APROBADA</v>
      </c>
    </row>
    <row r="700" spans="1:7" x14ac:dyDescent="0.25">
      <c r="A700">
        <v>165035</v>
      </c>
      <c r="B700">
        <v>2020</v>
      </c>
      <c r="C700" t="s">
        <v>7</v>
      </c>
      <c r="D700" t="s">
        <v>20</v>
      </c>
      <c r="E700" t="s">
        <v>21</v>
      </c>
      <c r="F700">
        <v>10</v>
      </c>
      <c r="G700" t="str">
        <f t="shared" si="10"/>
        <v>APROBADA</v>
      </c>
    </row>
    <row r="701" spans="1:7" x14ac:dyDescent="0.25">
      <c r="A701">
        <v>165053</v>
      </c>
      <c r="B701">
        <v>2020</v>
      </c>
      <c r="C701" t="s">
        <v>7</v>
      </c>
      <c r="D701" t="s">
        <v>20</v>
      </c>
      <c r="E701" t="s">
        <v>21</v>
      </c>
      <c r="F701">
        <v>10</v>
      </c>
      <c r="G701" t="str">
        <f t="shared" si="10"/>
        <v>APROBADA</v>
      </c>
    </row>
    <row r="702" spans="1:7" x14ac:dyDescent="0.25">
      <c r="A702">
        <v>165061</v>
      </c>
      <c r="B702">
        <v>2020</v>
      </c>
      <c r="C702" t="s">
        <v>7</v>
      </c>
      <c r="D702" t="s">
        <v>20</v>
      </c>
      <c r="E702" t="s">
        <v>21</v>
      </c>
      <c r="F702">
        <v>10</v>
      </c>
      <c r="G702" t="str">
        <f t="shared" si="10"/>
        <v>APROBADA</v>
      </c>
    </row>
    <row r="703" spans="1:7" x14ac:dyDescent="0.25">
      <c r="A703">
        <v>165066</v>
      </c>
      <c r="B703">
        <v>2020</v>
      </c>
      <c r="C703" t="s">
        <v>7</v>
      </c>
      <c r="D703" t="s">
        <v>20</v>
      </c>
      <c r="E703" t="s">
        <v>21</v>
      </c>
      <c r="F703">
        <v>8.5</v>
      </c>
      <c r="G703" t="str">
        <f t="shared" si="10"/>
        <v>APROBADA</v>
      </c>
    </row>
    <row r="704" spans="1:7" x14ac:dyDescent="0.25">
      <c r="A704">
        <v>165089</v>
      </c>
      <c r="B704">
        <v>2020</v>
      </c>
      <c r="C704" t="s">
        <v>10</v>
      </c>
      <c r="D704" t="s">
        <v>20</v>
      </c>
      <c r="E704" t="s">
        <v>21</v>
      </c>
      <c r="F704">
        <v>9.8000000000000007</v>
      </c>
      <c r="G704" t="str">
        <f t="shared" si="10"/>
        <v>APROBADA</v>
      </c>
    </row>
    <row r="705" spans="1:7" x14ac:dyDescent="0.25">
      <c r="A705">
        <v>165096</v>
      </c>
      <c r="B705">
        <v>2020</v>
      </c>
      <c r="C705" t="s">
        <v>7</v>
      </c>
      <c r="D705" t="s">
        <v>20</v>
      </c>
      <c r="E705" t="s">
        <v>21</v>
      </c>
      <c r="F705">
        <v>8.8000000000000007</v>
      </c>
      <c r="G705" t="str">
        <f t="shared" si="10"/>
        <v>APROBADA</v>
      </c>
    </row>
    <row r="706" spans="1:7" x14ac:dyDescent="0.25">
      <c r="A706">
        <v>165097</v>
      </c>
      <c r="B706">
        <v>2020</v>
      </c>
      <c r="C706" t="s">
        <v>7</v>
      </c>
      <c r="D706" t="s">
        <v>20</v>
      </c>
      <c r="E706" t="s">
        <v>21</v>
      </c>
      <c r="F706" t="s">
        <v>11</v>
      </c>
      <c r="G706" t="str">
        <f t="shared" ref="G706:G769" si="11">IF(F706="REV", "REVALIDADA", IF(F706="AC", "ACREDITADA", IF(F706="BA", "BAJA ACADEMICA", IF(F706="BV", "BAJA VOLUNTARIA", IF(F706="RT", "RETIRO", IF(F706="EQV", "EQUIVALENCIA", IF(ISNUMBER(VALUE(F706)), IF(VALUE(F706)&gt;=7.5, "APROBADA", "REPROBADA"), "")))))))</f>
        <v>BAJA VOLUNTARIA</v>
      </c>
    </row>
    <row r="707" spans="1:7" x14ac:dyDescent="0.25">
      <c r="A707">
        <v>165110</v>
      </c>
      <c r="B707">
        <v>2020</v>
      </c>
      <c r="C707" t="s">
        <v>7</v>
      </c>
      <c r="D707" t="s">
        <v>20</v>
      </c>
      <c r="E707" t="s">
        <v>21</v>
      </c>
      <c r="F707">
        <v>9.9</v>
      </c>
      <c r="G707" t="str">
        <f t="shared" si="11"/>
        <v>APROBADA</v>
      </c>
    </row>
    <row r="708" spans="1:7" x14ac:dyDescent="0.25">
      <c r="A708">
        <v>165114</v>
      </c>
      <c r="B708">
        <v>2020</v>
      </c>
      <c r="C708" t="s">
        <v>7</v>
      </c>
      <c r="D708" t="s">
        <v>20</v>
      </c>
      <c r="E708" t="s">
        <v>21</v>
      </c>
      <c r="F708">
        <v>9.6</v>
      </c>
      <c r="G708" t="str">
        <f t="shared" si="11"/>
        <v>APROBADA</v>
      </c>
    </row>
    <row r="709" spans="1:7" x14ac:dyDescent="0.25">
      <c r="A709">
        <v>165120</v>
      </c>
      <c r="B709">
        <v>2020</v>
      </c>
      <c r="C709" t="s">
        <v>7</v>
      </c>
      <c r="D709" t="s">
        <v>20</v>
      </c>
      <c r="E709" t="s">
        <v>21</v>
      </c>
      <c r="F709">
        <v>9.9</v>
      </c>
      <c r="G709" t="str">
        <f t="shared" si="11"/>
        <v>APROBADA</v>
      </c>
    </row>
    <row r="710" spans="1:7" x14ac:dyDescent="0.25">
      <c r="A710">
        <v>165124</v>
      </c>
      <c r="B710">
        <v>2020</v>
      </c>
      <c r="C710" t="s">
        <v>7</v>
      </c>
      <c r="D710" t="s">
        <v>20</v>
      </c>
      <c r="E710" t="s">
        <v>21</v>
      </c>
      <c r="F710">
        <v>9.3000000000000007</v>
      </c>
      <c r="G710" t="str">
        <f t="shared" si="11"/>
        <v>APROBADA</v>
      </c>
    </row>
    <row r="711" spans="1:7" x14ac:dyDescent="0.25">
      <c r="A711">
        <v>165241</v>
      </c>
      <c r="B711">
        <v>2020</v>
      </c>
      <c r="C711" t="s">
        <v>10</v>
      </c>
      <c r="D711" t="s">
        <v>20</v>
      </c>
      <c r="E711" t="s">
        <v>21</v>
      </c>
      <c r="F711">
        <v>9.9</v>
      </c>
      <c r="G711" t="str">
        <f t="shared" si="11"/>
        <v>APROBADA</v>
      </c>
    </row>
    <row r="712" spans="1:7" x14ac:dyDescent="0.25">
      <c r="A712">
        <v>165243</v>
      </c>
      <c r="B712">
        <v>2020</v>
      </c>
      <c r="C712" t="s">
        <v>7</v>
      </c>
      <c r="D712" t="s">
        <v>20</v>
      </c>
      <c r="E712" t="s">
        <v>21</v>
      </c>
      <c r="F712">
        <v>8.8000000000000007</v>
      </c>
      <c r="G712" t="str">
        <f t="shared" si="11"/>
        <v>APROBADA</v>
      </c>
    </row>
    <row r="713" spans="1:7" x14ac:dyDescent="0.25">
      <c r="A713">
        <v>165244</v>
      </c>
      <c r="B713">
        <v>2020</v>
      </c>
      <c r="C713" t="s">
        <v>7</v>
      </c>
      <c r="D713" t="s">
        <v>20</v>
      </c>
      <c r="E713" t="s">
        <v>21</v>
      </c>
      <c r="F713">
        <v>9.6</v>
      </c>
      <c r="G713" t="str">
        <f t="shared" si="11"/>
        <v>APROBADA</v>
      </c>
    </row>
    <row r="714" spans="1:7" x14ac:dyDescent="0.25">
      <c r="A714">
        <v>165247</v>
      </c>
      <c r="B714">
        <v>2020</v>
      </c>
      <c r="C714" t="s">
        <v>7</v>
      </c>
      <c r="D714" t="s">
        <v>20</v>
      </c>
      <c r="E714" t="s">
        <v>21</v>
      </c>
      <c r="F714">
        <v>10</v>
      </c>
      <c r="G714" t="str">
        <f t="shared" si="11"/>
        <v>APROBADA</v>
      </c>
    </row>
    <row r="715" spans="1:7" x14ac:dyDescent="0.25">
      <c r="A715">
        <v>165249</v>
      </c>
      <c r="B715">
        <v>2020</v>
      </c>
      <c r="C715" t="s">
        <v>14</v>
      </c>
      <c r="D715" t="s">
        <v>20</v>
      </c>
      <c r="E715" t="s">
        <v>21</v>
      </c>
      <c r="F715">
        <v>8.8000000000000007</v>
      </c>
      <c r="G715" t="str">
        <f t="shared" si="11"/>
        <v>APROBADA</v>
      </c>
    </row>
    <row r="716" spans="1:7" x14ac:dyDescent="0.25">
      <c r="A716">
        <v>165252</v>
      </c>
      <c r="B716">
        <v>2020</v>
      </c>
      <c r="C716" t="s">
        <v>14</v>
      </c>
      <c r="D716" t="s">
        <v>20</v>
      </c>
      <c r="E716" t="s">
        <v>21</v>
      </c>
      <c r="F716">
        <v>8.6</v>
      </c>
      <c r="G716" t="str">
        <f t="shared" si="11"/>
        <v>APROBADA</v>
      </c>
    </row>
    <row r="717" spans="1:7" x14ac:dyDescent="0.25">
      <c r="A717">
        <v>165254</v>
      </c>
      <c r="B717">
        <v>2020</v>
      </c>
      <c r="C717" t="s">
        <v>10</v>
      </c>
      <c r="D717" t="s">
        <v>20</v>
      </c>
      <c r="E717" t="s">
        <v>21</v>
      </c>
      <c r="F717">
        <v>9.9</v>
      </c>
      <c r="G717" t="str">
        <f t="shared" si="11"/>
        <v>APROBADA</v>
      </c>
    </row>
    <row r="718" spans="1:7" x14ac:dyDescent="0.25">
      <c r="A718">
        <v>165259</v>
      </c>
      <c r="B718">
        <v>2020</v>
      </c>
      <c r="C718" t="s">
        <v>10</v>
      </c>
      <c r="D718" t="s">
        <v>20</v>
      </c>
      <c r="E718" t="s">
        <v>21</v>
      </c>
      <c r="F718">
        <v>7.5</v>
      </c>
      <c r="G718" t="str">
        <f t="shared" si="11"/>
        <v>APROBADA</v>
      </c>
    </row>
    <row r="719" spans="1:7" x14ac:dyDescent="0.25">
      <c r="A719">
        <v>165303</v>
      </c>
      <c r="B719">
        <v>2020</v>
      </c>
      <c r="C719" t="s">
        <v>7</v>
      </c>
      <c r="D719" t="s">
        <v>20</v>
      </c>
      <c r="E719" t="s">
        <v>21</v>
      </c>
      <c r="F719" t="s">
        <v>11</v>
      </c>
      <c r="G719" t="str">
        <f t="shared" si="11"/>
        <v>BAJA VOLUNTARIA</v>
      </c>
    </row>
    <row r="720" spans="1:7" x14ac:dyDescent="0.25">
      <c r="A720">
        <v>165309</v>
      </c>
      <c r="B720">
        <v>2020</v>
      </c>
      <c r="C720" t="s">
        <v>7</v>
      </c>
      <c r="D720" t="s">
        <v>20</v>
      </c>
      <c r="E720" t="s">
        <v>21</v>
      </c>
      <c r="F720" t="s">
        <v>11</v>
      </c>
      <c r="G720" t="str">
        <f t="shared" si="11"/>
        <v>BAJA VOLUNTARIA</v>
      </c>
    </row>
    <row r="721" spans="1:7" x14ac:dyDescent="0.25">
      <c r="A721">
        <v>165316</v>
      </c>
      <c r="B721">
        <v>2020</v>
      </c>
      <c r="C721" t="s">
        <v>7</v>
      </c>
      <c r="D721" t="s">
        <v>20</v>
      </c>
      <c r="E721" t="s">
        <v>21</v>
      </c>
      <c r="F721">
        <v>9.3000000000000007</v>
      </c>
      <c r="G721" t="str">
        <f t="shared" si="11"/>
        <v>APROBADA</v>
      </c>
    </row>
    <row r="722" spans="1:7" x14ac:dyDescent="0.25">
      <c r="A722">
        <v>165325</v>
      </c>
      <c r="B722">
        <v>2020</v>
      </c>
      <c r="C722" t="s">
        <v>14</v>
      </c>
      <c r="D722" t="s">
        <v>20</v>
      </c>
      <c r="E722" t="s">
        <v>21</v>
      </c>
      <c r="F722">
        <v>7.8</v>
      </c>
      <c r="G722" t="str">
        <f t="shared" si="11"/>
        <v>APROBADA</v>
      </c>
    </row>
    <row r="723" spans="1:7" x14ac:dyDescent="0.25">
      <c r="A723">
        <v>165331</v>
      </c>
      <c r="B723">
        <v>2020</v>
      </c>
      <c r="C723" t="s">
        <v>7</v>
      </c>
      <c r="D723" t="s">
        <v>20</v>
      </c>
      <c r="E723" t="s">
        <v>21</v>
      </c>
      <c r="F723">
        <v>10</v>
      </c>
      <c r="G723" t="str">
        <f t="shared" si="11"/>
        <v>APROBADA</v>
      </c>
    </row>
    <row r="724" spans="1:7" x14ac:dyDescent="0.25">
      <c r="A724">
        <v>165337</v>
      </c>
      <c r="B724">
        <v>2020</v>
      </c>
      <c r="C724" t="s">
        <v>7</v>
      </c>
      <c r="D724" t="s">
        <v>20</v>
      </c>
      <c r="E724" t="s">
        <v>21</v>
      </c>
      <c r="F724">
        <v>10</v>
      </c>
      <c r="G724" t="str">
        <f t="shared" si="11"/>
        <v>APROBADA</v>
      </c>
    </row>
    <row r="725" spans="1:7" x14ac:dyDescent="0.25">
      <c r="A725">
        <v>165338</v>
      </c>
      <c r="B725">
        <v>2020</v>
      </c>
      <c r="C725" t="s">
        <v>7</v>
      </c>
      <c r="D725" t="s">
        <v>20</v>
      </c>
      <c r="E725" t="s">
        <v>21</v>
      </c>
      <c r="F725">
        <v>9.1999999999999993</v>
      </c>
      <c r="G725" t="str">
        <f t="shared" si="11"/>
        <v>APROBADA</v>
      </c>
    </row>
    <row r="726" spans="1:7" x14ac:dyDescent="0.25">
      <c r="A726">
        <v>165340</v>
      </c>
      <c r="B726">
        <v>2020</v>
      </c>
      <c r="C726" t="s">
        <v>7</v>
      </c>
      <c r="D726" t="s">
        <v>20</v>
      </c>
      <c r="E726" t="s">
        <v>21</v>
      </c>
      <c r="F726">
        <v>9.5</v>
      </c>
      <c r="G726" t="str">
        <f t="shared" si="11"/>
        <v>APROBADA</v>
      </c>
    </row>
    <row r="727" spans="1:7" x14ac:dyDescent="0.25">
      <c r="A727">
        <v>165344</v>
      </c>
      <c r="B727">
        <v>2020</v>
      </c>
      <c r="C727" t="s">
        <v>7</v>
      </c>
      <c r="D727" t="s">
        <v>20</v>
      </c>
      <c r="E727" t="s">
        <v>21</v>
      </c>
      <c r="F727">
        <v>9.8000000000000007</v>
      </c>
      <c r="G727" t="str">
        <f t="shared" si="11"/>
        <v>APROBADA</v>
      </c>
    </row>
    <row r="728" spans="1:7" x14ac:dyDescent="0.25">
      <c r="A728">
        <v>165350</v>
      </c>
      <c r="B728">
        <v>2020</v>
      </c>
      <c r="C728" t="s">
        <v>7</v>
      </c>
      <c r="D728" t="s">
        <v>20</v>
      </c>
      <c r="E728" t="s">
        <v>21</v>
      </c>
      <c r="F728">
        <v>8.6</v>
      </c>
      <c r="G728" t="str">
        <f t="shared" si="11"/>
        <v>APROBADA</v>
      </c>
    </row>
    <row r="729" spans="1:7" x14ac:dyDescent="0.25">
      <c r="A729">
        <v>165351</v>
      </c>
      <c r="B729">
        <v>2020</v>
      </c>
      <c r="C729" t="s">
        <v>7</v>
      </c>
      <c r="D729" t="s">
        <v>20</v>
      </c>
      <c r="E729" t="s">
        <v>21</v>
      </c>
      <c r="F729">
        <v>9.8000000000000007</v>
      </c>
      <c r="G729" t="str">
        <f t="shared" si="11"/>
        <v>APROBADA</v>
      </c>
    </row>
    <row r="730" spans="1:7" x14ac:dyDescent="0.25">
      <c r="A730">
        <v>165371</v>
      </c>
      <c r="B730">
        <v>2020</v>
      </c>
      <c r="C730" t="s">
        <v>7</v>
      </c>
      <c r="D730" t="s">
        <v>20</v>
      </c>
      <c r="E730" t="s">
        <v>21</v>
      </c>
      <c r="F730">
        <v>9.3000000000000007</v>
      </c>
      <c r="G730" t="str">
        <f t="shared" si="11"/>
        <v>APROBADA</v>
      </c>
    </row>
    <row r="731" spans="1:7" x14ac:dyDescent="0.25">
      <c r="A731">
        <v>165377</v>
      </c>
      <c r="B731">
        <v>2020</v>
      </c>
      <c r="C731" t="s">
        <v>7</v>
      </c>
      <c r="D731" t="s">
        <v>20</v>
      </c>
      <c r="E731" t="s">
        <v>21</v>
      </c>
      <c r="F731">
        <v>9.8000000000000007</v>
      </c>
      <c r="G731" t="str">
        <f t="shared" si="11"/>
        <v>APROBADA</v>
      </c>
    </row>
    <row r="732" spans="1:7" x14ac:dyDescent="0.25">
      <c r="A732">
        <v>165386</v>
      </c>
      <c r="B732">
        <v>2020</v>
      </c>
      <c r="C732" t="s">
        <v>10</v>
      </c>
      <c r="D732" t="s">
        <v>20</v>
      </c>
      <c r="E732" t="s">
        <v>21</v>
      </c>
      <c r="F732">
        <v>9.5</v>
      </c>
      <c r="G732" t="str">
        <f t="shared" si="11"/>
        <v>APROBADA</v>
      </c>
    </row>
    <row r="733" spans="1:7" x14ac:dyDescent="0.25">
      <c r="A733">
        <v>165391</v>
      </c>
      <c r="B733">
        <v>2020</v>
      </c>
      <c r="C733" t="s">
        <v>7</v>
      </c>
      <c r="D733" t="s">
        <v>20</v>
      </c>
      <c r="E733" t="s">
        <v>21</v>
      </c>
      <c r="F733">
        <v>9.4</v>
      </c>
      <c r="G733" t="str">
        <f t="shared" si="11"/>
        <v>APROBADA</v>
      </c>
    </row>
    <row r="734" spans="1:7" x14ac:dyDescent="0.25">
      <c r="A734">
        <v>165396</v>
      </c>
      <c r="B734">
        <v>2020</v>
      </c>
      <c r="C734" t="s">
        <v>7</v>
      </c>
      <c r="D734" t="s">
        <v>20</v>
      </c>
      <c r="E734" t="s">
        <v>21</v>
      </c>
      <c r="F734">
        <v>8.5</v>
      </c>
      <c r="G734" t="str">
        <f t="shared" si="11"/>
        <v>APROBADA</v>
      </c>
    </row>
    <row r="735" spans="1:7" x14ac:dyDescent="0.25">
      <c r="A735">
        <v>165414</v>
      </c>
      <c r="B735">
        <v>2020</v>
      </c>
      <c r="C735" t="s">
        <v>7</v>
      </c>
      <c r="D735" t="s">
        <v>20</v>
      </c>
      <c r="E735" t="s">
        <v>21</v>
      </c>
      <c r="F735">
        <v>9.9</v>
      </c>
      <c r="G735" t="str">
        <f t="shared" si="11"/>
        <v>APROBADA</v>
      </c>
    </row>
    <row r="736" spans="1:7" x14ac:dyDescent="0.25">
      <c r="A736">
        <v>165431</v>
      </c>
      <c r="B736">
        <v>2020</v>
      </c>
      <c r="C736" t="s">
        <v>7</v>
      </c>
      <c r="D736" t="s">
        <v>20</v>
      </c>
      <c r="E736" t="s">
        <v>21</v>
      </c>
      <c r="F736">
        <v>9.6</v>
      </c>
      <c r="G736" t="str">
        <f t="shared" si="11"/>
        <v>APROBADA</v>
      </c>
    </row>
    <row r="737" spans="1:7" x14ac:dyDescent="0.25">
      <c r="A737">
        <v>165438</v>
      </c>
      <c r="B737">
        <v>2020</v>
      </c>
      <c r="C737" t="s">
        <v>7</v>
      </c>
      <c r="D737" t="s">
        <v>20</v>
      </c>
      <c r="E737" t="s">
        <v>21</v>
      </c>
      <c r="F737">
        <v>9</v>
      </c>
      <c r="G737" t="str">
        <f t="shared" si="11"/>
        <v>APROBADA</v>
      </c>
    </row>
    <row r="738" spans="1:7" x14ac:dyDescent="0.25">
      <c r="A738">
        <v>165457</v>
      </c>
      <c r="B738">
        <v>2020</v>
      </c>
      <c r="C738" t="s">
        <v>7</v>
      </c>
      <c r="D738" t="s">
        <v>20</v>
      </c>
      <c r="E738" t="s">
        <v>21</v>
      </c>
      <c r="F738">
        <v>9</v>
      </c>
      <c r="G738" t="str">
        <f t="shared" si="11"/>
        <v>APROBADA</v>
      </c>
    </row>
    <row r="739" spans="1:7" x14ac:dyDescent="0.25">
      <c r="A739">
        <v>165459</v>
      </c>
      <c r="B739">
        <v>2020</v>
      </c>
      <c r="C739" t="s">
        <v>7</v>
      </c>
      <c r="D739" t="s">
        <v>20</v>
      </c>
      <c r="E739" t="s">
        <v>21</v>
      </c>
      <c r="F739">
        <v>8.9</v>
      </c>
      <c r="G739" t="str">
        <f t="shared" si="11"/>
        <v>APROBADA</v>
      </c>
    </row>
    <row r="740" spans="1:7" x14ac:dyDescent="0.25">
      <c r="A740">
        <v>165468</v>
      </c>
      <c r="B740">
        <v>2020</v>
      </c>
      <c r="C740" t="s">
        <v>7</v>
      </c>
      <c r="D740" t="s">
        <v>20</v>
      </c>
      <c r="E740" t="s">
        <v>21</v>
      </c>
      <c r="F740">
        <v>8.9</v>
      </c>
      <c r="G740" t="str">
        <f t="shared" si="11"/>
        <v>APROBADA</v>
      </c>
    </row>
    <row r="741" spans="1:7" x14ac:dyDescent="0.25">
      <c r="A741">
        <v>165486</v>
      </c>
      <c r="B741">
        <v>2020</v>
      </c>
      <c r="C741" t="s">
        <v>7</v>
      </c>
      <c r="D741" t="s">
        <v>20</v>
      </c>
      <c r="E741" t="s">
        <v>21</v>
      </c>
      <c r="F741">
        <v>8.1999999999999993</v>
      </c>
      <c r="G741" t="str">
        <f t="shared" si="11"/>
        <v>APROBADA</v>
      </c>
    </row>
    <row r="742" spans="1:7" x14ac:dyDescent="0.25">
      <c r="A742">
        <v>165487</v>
      </c>
      <c r="B742">
        <v>2020</v>
      </c>
      <c r="C742" t="s">
        <v>7</v>
      </c>
      <c r="D742" t="s">
        <v>20</v>
      </c>
      <c r="E742" t="s">
        <v>21</v>
      </c>
      <c r="F742">
        <v>10</v>
      </c>
      <c r="G742" t="str">
        <f t="shared" si="11"/>
        <v>APROBADA</v>
      </c>
    </row>
    <row r="743" spans="1:7" x14ac:dyDescent="0.25">
      <c r="A743">
        <v>165500</v>
      </c>
      <c r="B743">
        <v>2020</v>
      </c>
      <c r="C743" t="s">
        <v>14</v>
      </c>
      <c r="D743" t="s">
        <v>20</v>
      </c>
      <c r="E743" t="s">
        <v>21</v>
      </c>
      <c r="F743">
        <v>10</v>
      </c>
      <c r="G743" t="str">
        <f t="shared" si="11"/>
        <v>APROBADA</v>
      </c>
    </row>
    <row r="744" spans="1:7" x14ac:dyDescent="0.25">
      <c r="A744">
        <v>165515</v>
      </c>
      <c r="B744">
        <v>2020</v>
      </c>
      <c r="C744" t="s">
        <v>7</v>
      </c>
      <c r="D744" t="s">
        <v>20</v>
      </c>
      <c r="E744" t="s">
        <v>21</v>
      </c>
      <c r="F744">
        <v>9.8000000000000007</v>
      </c>
      <c r="G744" t="str">
        <f t="shared" si="11"/>
        <v>APROBADA</v>
      </c>
    </row>
    <row r="745" spans="1:7" x14ac:dyDescent="0.25">
      <c r="A745">
        <v>165520</v>
      </c>
      <c r="B745">
        <v>2020</v>
      </c>
      <c r="C745" t="s">
        <v>7</v>
      </c>
      <c r="D745" t="s">
        <v>20</v>
      </c>
      <c r="E745" t="s">
        <v>21</v>
      </c>
      <c r="F745" t="s">
        <v>11</v>
      </c>
      <c r="G745" t="str">
        <f t="shared" si="11"/>
        <v>BAJA VOLUNTARIA</v>
      </c>
    </row>
    <row r="746" spans="1:7" x14ac:dyDescent="0.25">
      <c r="A746">
        <v>165526</v>
      </c>
      <c r="B746">
        <v>2020</v>
      </c>
      <c r="C746" t="s">
        <v>7</v>
      </c>
      <c r="D746" t="s">
        <v>20</v>
      </c>
      <c r="E746" t="s">
        <v>21</v>
      </c>
      <c r="F746">
        <v>9.1999999999999993</v>
      </c>
      <c r="G746" t="str">
        <f t="shared" si="11"/>
        <v>APROBADA</v>
      </c>
    </row>
    <row r="747" spans="1:7" x14ac:dyDescent="0.25">
      <c r="A747">
        <v>165528</v>
      </c>
      <c r="B747">
        <v>2020</v>
      </c>
      <c r="C747" t="s">
        <v>7</v>
      </c>
      <c r="D747" t="s">
        <v>20</v>
      </c>
      <c r="E747" t="s">
        <v>21</v>
      </c>
      <c r="F747">
        <v>9.6999999999999993</v>
      </c>
      <c r="G747" t="str">
        <f t="shared" si="11"/>
        <v>APROBADA</v>
      </c>
    </row>
    <row r="748" spans="1:7" x14ac:dyDescent="0.25">
      <c r="A748">
        <v>165530</v>
      </c>
      <c r="B748">
        <v>2020</v>
      </c>
      <c r="C748" t="s">
        <v>7</v>
      </c>
      <c r="D748" t="s">
        <v>20</v>
      </c>
      <c r="E748" t="s">
        <v>21</v>
      </c>
      <c r="F748">
        <v>8.6999999999999993</v>
      </c>
      <c r="G748" t="str">
        <f t="shared" si="11"/>
        <v>APROBADA</v>
      </c>
    </row>
    <row r="749" spans="1:7" x14ac:dyDescent="0.25">
      <c r="A749">
        <v>165545</v>
      </c>
      <c r="B749">
        <v>2020</v>
      </c>
      <c r="C749" t="s">
        <v>7</v>
      </c>
      <c r="D749" t="s">
        <v>20</v>
      </c>
      <c r="E749" t="s">
        <v>21</v>
      </c>
      <c r="F749">
        <v>9.8000000000000007</v>
      </c>
      <c r="G749" t="str">
        <f t="shared" si="11"/>
        <v>APROBADA</v>
      </c>
    </row>
    <row r="750" spans="1:7" x14ac:dyDescent="0.25">
      <c r="A750">
        <v>165555</v>
      </c>
      <c r="B750">
        <v>2020</v>
      </c>
      <c r="C750" t="s">
        <v>7</v>
      </c>
      <c r="D750" t="s">
        <v>20</v>
      </c>
      <c r="E750" t="s">
        <v>21</v>
      </c>
      <c r="F750">
        <v>9.1</v>
      </c>
      <c r="G750" t="str">
        <f t="shared" si="11"/>
        <v>APROBADA</v>
      </c>
    </row>
    <row r="751" spans="1:7" x14ac:dyDescent="0.25">
      <c r="A751">
        <v>165568</v>
      </c>
      <c r="B751">
        <v>2020</v>
      </c>
      <c r="C751" t="s">
        <v>7</v>
      </c>
      <c r="D751" t="s">
        <v>20</v>
      </c>
      <c r="E751" t="s">
        <v>21</v>
      </c>
      <c r="F751">
        <v>8.1999999999999993</v>
      </c>
      <c r="G751" t="str">
        <f t="shared" si="11"/>
        <v>APROBADA</v>
      </c>
    </row>
    <row r="752" spans="1:7" x14ac:dyDescent="0.25">
      <c r="A752">
        <v>165570</v>
      </c>
      <c r="B752">
        <v>2020</v>
      </c>
      <c r="C752" t="s">
        <v>7</v>
      </c>
      <c r="D752" t="s">
        <v>20</v>
      </c>
      <c r="E752" t="s">
        <v>21</v>
      </c>
      <c r="F752">
        <v>9</v>
      </c>
      <c r="G752" t="str">
        <f t="shared" si="11"/>
        <v>APROBADA</v>
      </c>
    </row>
    <row r="753" spans="1:7" x14ac:dyDescent="0.25">
      <c r="A753">
        <v>165577</v>
      </c>
      <c r="B753">
        <v>2020</v>
      </c>
      <c r="C753" t="s">
        <v>7</v>
      </c>
      <c r="D753" t="s">
        <v>20</v>
      </c>
      <c r="E753" t="s">
        <v>21</v>
      </c>
      <c r="F753">
        <v>8.6999999999999993</v>
      </c>
      <c r="G753" t="str">
        <f t="shared" si="11"/>
        <v>APROBADA</v>
      </c>
    </row>
    <row r="754" spans="1:7" x14ac:dyDescent="0.25">
      <c r="A754">
        <v>165579</v>
      </c>
      <c r="B754">
        <v>2020</v>
      </c>
      <c r="C754" t="s">
        <v>7</v>
      </c>
      <c r="D754" t="s">
        <v>20</v>
      </c>
      <c r="E754" t="s">
        <v>21</v>
      </c>
      <c r="F754">
        <v>10</v>
      </c>
      <c r="G754" t="str">
        <f t="shared" si="11"/>
        <v>APROBADA</v>
      </c>
    </row>
    <row r="755" spans="1:7" x14ac:dyDescent="0.25">
      <c r="A755">
        <v>165597</v>
      </c>
      <c r="B755">
        <v>2020</v>
      </c>
      <c r="C755" t="s">
        <v>7</v>
      </c>
      <c r="D755" t="s">
        <v>20</v>
      </c>
      <c r="E755" t="s">
        <v>21</v>
      </c>
      <c r="F755">
        <v>9.6999999999999993</v>
      </c>
      <c r="G755" t="str">
        <f t="shared" si="11"/>
        <v>APROBADA</v>
      </c>
    </row>
    <row r="756" spans="1:7" x14ac:dyDescent="0.25">
      <c r="A756">
        <v>165599</v>
      </c>
      <c r="B756">
        <v>2020</v>
      </c>
      <c r="C756" t="s">
        <v>7</v>
      </c>
      <c r="D756" t="s">
        <v>20</v>
      </c>
      <c r="E756" t="s">
        <v>21</v>
      </c>
      <c r="F756">
        <v>10</v>
      </c>
      <c r="G756" t="str">
        <f t="shared" si="11"/>
        <v>APROBADA</v>
      </c>
    </row>
    <row r="757" spans="1:7" x14ac:dyDescent="0.25">
      <c r="A757">
        <v>165605</v>
      </c>
      <c r="B757">
        <v>2020</v>
      </c>
      <c r="C757" t="s">
        <v>7</v>
      </c>
      <c r="D757" t="s">
        <v>20</v>
      </c>
      <c r="E757" t="s">
        <v>21</v>
      </c>
      <c r="F757">
        <v>8.6</v>
      </c>
      <c r="G757" t="str">
        <f t="shared" si="11"/>
        <v>APROBADA</v>
      </c>
    </row>
    <row r="758" spans="1:7" x14ac:dyDescent="0.25">
      <c r="A758">
        <v>165612</v>
      </c>
      <c r="B758">
        <v>2020</v>
      </c>
      <c r="C758" t="s">
        <v>7</v>
      </c>
      <c r="D758" t="s">
        <v>20</v>
      </c>
      <c r="E758" t="s">
        <v>21</v>
      </c>
      <c r="F758">
        <v>9</v>
      </c>
      <c r="G758" t="str">
        <f t="shared" si="11"/>
        <v>APROBADA</v>
      </c>
    </row>
    <row r="759" spans="1:7" x14ac:dyDescent="0.25">
      <c r="A759">
        <v>165619</v>
      </c>
      <c r="B759">
        <v>2020</v>
      </c>
      <c r="C759" t="s">
        <v>7</v>
      </c>
      <c r="D759" t="s">
        <v>20</v>
      </c>
      <c r="E759" t="s">
        <v>21</v>
      </c>
      <c r="F759">
        <v>9.6</v>
      </c>
      <c r="G759" t="str">
        <f t="shared" si="11"/>
        <v>APROBADA</v>
      </c>
    </row>
    <row r="760" spans="1:7" x14ac:dyDescent="0.25">
      <c r="A760">
        <v>165639</v>
      </c>
      <c r="B760">
        <v>2020</v>
      </c>
      <c r="C760" t="s">
        <v>7</v>
      </c>
      <c r="D760" t="s">
        <v>20</v>
      </c>
      <c r="E760" t="s">
        <v>21</v>
      </c>
      <c r="F760" t="s">
        <v>11</v>
      </c>
      <c r="G760" t="str">
        <f t="shared" si="11"/>
        <v>BAJA VOLUNTARIA</v>
      </c>
    </row>
    <row r="761" spans="1:7" x14ac:dyDescent="0.25">
      <c r="A761">
        <v>165684</v>
      </c>
      <c r="B761">
        <v>2020</v>
      </c>
      <c r="C761" t="s">
        <v>7</v>
      </c>
      <c r="D761" t="s">
        <v>20</v>
      </c>
      <c r="E761" t="s">
        <v>21</v>
      </c>
      <c r="F761">
        <v>9.3000000000000007</v>
      </c>
      <c r="G761" t="str">
        <f t="shared" si="11"/>
        <v>APROBADA</v>
      </c>
    </row>
    <row r="762" spans="1:7" x14ac:dyDescent="0.25">
      <c r="A762">
        <v>165693</v>
      </c>
      <c r="B762">
        <v>2020</v>
      </c>
      <c r="C762" t="s">
        <v>7</v>
      </c>
      <c r="D762" t="s">
        <v>20</v>
      </c>
      <c r="E762" t="s">
        <v>21</v>
      </c>
      <c r="F762">
        <v>9.6</v>
      </c>
      <c r="G762" t="str">
        <f t="shared" si="11"/>
        <v>APROBADA</v>
      </c>
    </row>
    <row r="763" spans="1:7" x14ac:dyDescent="0.25">
      <c r="A763">
        <v>165694</v>
      </c>
      <c r="B763">
        <v>2020</v>
      </c>
      <c r="C763" t="s">
        <v>14</v>
      </c>
      <c r="D763" t="s">
        <v>20</v>
      </c>
      <c r="E763" t="s">
        <v>21</v>
      </c>
      <c r="F763">
        <v>9</v>
      </c>
      <c r="G763" t="str">
        <f t="shared" si="11"/>
        <v>APROBADA</v>
      </c>
    </row>
    <row r="764" spans="1:7" x14ac:dyDescent="0.25">
      <c r="A764">
        <v>165695</v>
      </c>
      <c r="B764">
        <v>2020</v>
      </c>
      <c r="C764" t="s">
        <v>14</v>
      </c>
      <c r="D764" t="s">
        <v>20</v>
      </c>
      <c r="E764" t="s">
        <v>21</v>
      </c>
      <c r="F764">
        <v>8.4</v>
      </c>
      <c r="G764" t="str">
        <f t="shared" si="11"/>
        <v>APROBADA</v>
      </c>
    </row>
    <row r="765" spans="1:7" x14ac:dyDescent="0.25">
      <c r="A765">
        <v>165696</v>
      </c>
      <c r="B765">
        <v>2020</v>
      </c>
      <c r="C765" t="s">
        <v>7</v>
      </c>
      <c r="D765" t="s">
        <v>20</v>
      </c>
      <c r="E765" t="s">
        <v>21</v>
      </c>
      <c r="F765">
        <v>9.1999999999999993</v>
      </c>
      <c r="G765" t="str">
        <f t="shared" si="11"/>
        <v>APROBADA</v>
      </c>
    </row>
    <row r="766" spans="1:7" x14ac:dyDescent="0.25">
      <c r="A766">
        <v>165712</v>
      </c>
      <c r="B766">
        <v>2020</v>
      </c>
      <c r="C766" t="s">
        <v>7</v>
      </c>
      <c r="D766" t="s">
        <v>20</v>
      </c>
      <c r="E766" t="s">
        <v>21</v>
      </c>
      <c r="F766">
        <v>9.9</v>
      </c>
      <c r="G766" t="str">
        <f t="shared" si="11"/>
        <v>APROBADA</v>
      </c>
    </row>
    <row r="767" spans="1:7" x14ac:dyDescent="0.25">
      <c r="A767">
        <v>165724</v>
      </c>
      <c r="B767">
        <v>2020</v>
      </c>
      <c r="C767" t="s">
        <v>14</v>
      </c>
      <c r="D767" t="s">
        <v>20</v>
      </c>
      <c r="E767" t="s">
        <v>21</v>
      </c>
      <c r="F767">
        <v>9.6</v>
      </c>
      <c r="G767" t="str">
        <f t="shared" si="11"/>
        <v>APROBADA</v>
      </c>
    </row>
    <row r="768" spans="1:7" x14ac:dyDescent="0.25">
      <c r="A768">
        <v>165729</v>
      </c>
      <c r="B768">
        <v>2020</v>
      </c>
      <c r="C768" t="s">
        <v>7</v>
      </c>
      <c r="D768" t="s">
        <v>20</v>
      </c>
      <c r="E768" t="s">
        <v>21</v>
      </c>
      <c r="F768">
        <v>0</v>
      </c>
      <c r="G768" t="str">
        <f t="shared" si="11"/>
        <v>REPROBADA</v>
      </c>
    </row>
    <row r="769" spans="1:7" x14ac:dyDescent="0.25">
      <c r="A769">
        <v>165743</v>
      </c>
      <c r="B769">
        <v>2020</v>
      </c>
      <c r="C769" t="s">
        <v>7</v>
      </c>
      <c r="D769" t="s">
        <v>20</v>
      </c>
      <c r="E769" t="s">
        <v>21</v>
      </c>
      <c r="F769">
        <v>8.6999999999999993</v>
      </c>
      <c r="G769" t="str">
        <f t="shared" si="11"/>
        <v>APROBADA</v>
      </c>
    </row>
    <row r="770" spans="1:7" x14ac:dyDescent="0.25">
      <c r="A770">
        <v>165744</v>
      </c>
      <c r="B770">
        <v>2020</v>
      </c>
      <c r="C770" t="s">
        <v>7</v>
      </c>
      <c r="D770" t="s">
        <v>20</v>
      </c>
      <c r="E770" t="s">
        <v>21</v>
      </c>
      <c r="F770">
        <v>10</v>
      </c>
      <c r="G770" t="str">
        <f t="shared" ref="G770:G833" si="12">IF(F770="REV", "REVALIDADA", IF(F770="AC", "ACREDITADA", IF(F770="BA", "BAJA ACADEMICA", IF(F770="BV", "BAJA VOLUNTARIA", IF(F770="RT", "RETIRO", IF(F770="EQV", "EQUIVALENCIA", IF(ISNUMBER(VALUE(F770)), IF(VALUE(F770)&gt;=7.5, "APROBADA", "REPROBADA"), "")))))))</f>
        <v>APROBADA</v>
      </c>
    </row>
    <row r="771" spans="1:7" x14ac:dyDescent="0.25">
      <c r="A771">
        <v>165749</v>
      </c>
      <c r="B771">
        <v>2020</v>
      </c>
      <c r="C771" t="s">
        <v>7</v>
      </c>
      <c r="D771" t="s">
        <v>20</v>
      </c>
      <c r="E771" t="s">
        <v>21</v>
      </c>
      <c r="F771" t="s">
        <v>11</v>
      </c>
      <c r="G771" t="str">
        <f t="shared" si="12"/>
        <v>BAJA VOLUNTARIA</v>
      </c>
    </row>
    <row r="772" spans="1:7" x14ac:dyDescent="0.25">
      <c r="A772">
        <v>165772</v>
      </c>
      <c r="B772">
        <v>2020</v>
      </c>
      <c r="C772" t="s">
        <v>7</v>
      </c>
      <c r="D772" t="s">
        <v>20</v>
      </c>
      <c r="E772" t="s">
        <v>21</v>
      </c>
      <c r="F772">
        <v>9.4</v>
      </c>
      <c r="G772" t="str">
        <f t="shared" si="12"/>
        <v>APROBADA</v>
      </c>
    </row>
    <row r="773" spans="1:7" x14ac:dyDescent="0.25">
      <c r="A773">
        <v>165784</v>
      </c>
      <c r="B773">
        <v>2020</v>
      </c>
      <c r="C773" t="s">
        <v>7</v>
      </c>
      <c r="D773" t="s">
        <v>20</v>
      </c>
      <c r="E773" t="s">
        <v>21</v>
      </c>
      <c r="F773">
        <v>9.5</v>
      </c>
      <c r="G773" t="str">
        <f t="shared" si="12"/>
        <v>APROBADA</v>
      </c>
    </row>
    <row r="774" spans="1:7" x14ac:dyDescent="0.25">
      <c r="A774">
        <v>165785</v>
      </c>
      <c r="B774">
        <v>2020</v>
      </c>
      <c r="C774" t="s">
        <v>7</v>
      </c>
      <c r="D774" t="s">
        <v>20</v>
      </c>
      <c r="E774" t="s">
        <v>21</v>
      </c>
      <c r="F774">
        <v>8</v>
      </c>
      <c r="G774" t="str">
        <f t="shared" si="12"/>
        <v>APROBADA</v>
      </c>
    </row>
    <row r="775" spans="1:7" x14ac:dyDescent="0.25">
      <c r="A775">
        <v>165795</v>
      </c>
      <c r="B775">
        <v>2020</v>
      </c>
      <c r="C775" t="s">
        <v>7</v>
      </c>
      <c r="D775" t="s">
        <v>20</v>
      </c>
      <c r="E775" t="s">
        <v>21</v>
      </c>
      <c r="F775" t="s">
        <v>11</v>
      </c>
      <c r="G775" t="str">
        <f t="shared" si="12"/>
        <v>BAJA VOLUNTARIA</v>
      </c>
    </row>
    <row r="776" spans="1:7" x14ac:dyDescent="0.25">
      <c r="A776">
        <v>165800</v>
      </c>
      <c r="B776">
        <v>2020</v>
      </c>
      <c r="C776" t="s">
        <v>7</v>
      </c>
      <c r="D776" t="s">
        <v>20</v>
      </c>
      <c r="E776" t="s">
        <v>21</v>
      </c>
      <c r="F776">
        <v>10</v>
      </c>
      <c r="G776" t="str">
        <f t="shared" si="12"/>
        <v>APROBADA</v>
      </c>
    </row>
    <row r="777" spans="1:7" x14ac:dyDescent="0.25">
      <c r="A777">
        <v>165804</v>
      </c>
      <c r="B777">
        <v>2020</v>
      </c>
      <c r="C777" t="s">
        <v>7</v>
      </c>
      <c r="D777" t="s">
        <v>20</v>
      </c>
      <c r="E777" t="s">
        <v>21</v>
      </c>
      <c r="F777">
        <v>9.4</v>
      </c>
      <c r="G777" t="str">
        <f t="shared" si="12"/>
        <v>APROBADA</v>
      </c>
    </row>
    <row r="778" spans="1:7" x14ac:dyDescent="0.25">
      <c r="A778">
        <v>165854</v>
      </c>
      <c r="B778">
        <v>2020</v>
      </c>
      <c r="C778" t="s">
        <v>7</v>
      </c>
      <c r="D778" t="s">
        <v>20</v>
      </c>
      <c r="E778" t="s">
        <v>21</v>
      </c>
      <c r="F778">
        <v>8</v>
      </c>
      <c r="G778" t="str">
        <f t="shared" si="12"/>
        <v>APROBADA</v>
      </c>
    </row>
    <row r="779" spans="1:7" x14ac:dyDescent="0.25">
      <c r="A779">
        <v>165858</v>
      </c>
      <c r="B779">
        <v>2020</v>
      </c>
      <c r="C779" t="s">
        <v>7</v>
      </c>
      <c r="D779" t="s">
        <v>20</v>
      </c>
      <c r="E779" t="s">
        <v>21</v>
      </c>
      <c r="F779">
        <v>9.8000000000000007</v>
      </c>
      <c r="G779" t="str">
        <f t="shared" si="12"/>
        <v>APROBADA</v>
      </c>
    </row>
    <row r="780" spans="1:7" x14ac:dyDescent="0.25">
      <c r="A780">
        <v>165880</v>
      </c>
      <c r="B780">
        <v>2020</v>
      </c>
      <c r="C780" t="s">
        <v>7</v>
      </c>
      <c r="D780" t="s">
        <v>20</v>
      </c>
      <c r="E780" t="s">
        <v>21</v>
      </c>
      <c r="F780">
        <v>10</v>
      </c>
      <c r="G780" t="str">
        <f t="shared" si="12"/>
        <v>APROBADA</v>
      </c>
    </row>
    <row r="781" spans="1:7" x14ac:dyDescent="0.25">
      <c r="A781">
        <v>165893</v>
      </c>
      <c r="B781">
        <v>2020</v>
      </c>
      <c r="C781" t="s">
        <v>7</v>
      </c>
      <c r="D781" t="s">
        <v>20</v>
      </c>
      <c r="E781" t="s">
        <v>21</v>
      </c>
      <c r="F781">
        <v>8.3000000000000007</v>
      </c>
      <c r="G781" t="str">
        <f t="shared" si="12"/>
        <v>APROBADA</v>
      </c>
    </row>
    <row r="782" spans="1:7" x14ac:dyDescent="0.25">
      <c r="A782">
        <v>165894</v>
      </c>
      <c r="B782">
        <v>2020</v>
      </c>
      <c r="C782" t="s">
        <v>7</v>
      </c>
      <c r="D782" t="s">
        <v>20</v>
      </c>
      <c r="E782" t="s">
        <v>21</v>
      </c>
      <c r="F782">
        <v>8.8000000000000007</v>
      </c>
      <c r="G782" t="str">
        <f t="shared" si="12"/>
        <v>APROBADA</v>
      </c>
    </row>
    <row r="783" spans="1:7" x14ac:dyDescent="0.25">
      <c r="A783">
        <v>165916</v>
      </c>
      <c r="B783">
        <v>2020</v>
      </c>
      <c r="C783" t="s">
        <v>10</v>
      </c>
      <c r="D783" t="s">
        <v>20</v>
      </c>
      <c r="E783" t="s">
        <v>21</v>
      </c>
      <c r="F783">
        <v>10</v>
      </c>
      <c r="G783" t="str">
        <f t="shared" si="12"/>
        <v>APROBADA</v>
      </c>
    </row>
    <row r="784" spans="1:7" x14ac:dyDescent="0.25">
      <c r="A784">
        <v>165918</v>
      </c>
      <c r="B784">
        <v>2020</v>
      </c>
      <c r="C784" t="s">
        <v>7</v>
      </c>
      <c r="D784" t="s">
        <v>20</v>
      </c>
      <c r="E784" t="s">
        <v>21</v>
      </c>
      <c r="F784">
        <v>9.5</v>
      </c>
      <c r="G784" t="str">
        <f t="shared" si="12"/>
        <v>APROBADA</v>
      </c>
    </row>
    <row r="785" spans="1:7" x14ac:dyDescent="0.25">
      <c r="A785">
        <v>165922</v>
      </c>
      <c r="B785">
        <v>2020</v>
      </c>
      <c r="C785" t="s">
        <v>7</v>
      </c>
      <c r="D785" t="s">
        <v>20</v>
      </c>
      <c r="E785" t="s">
        <v>21</v>
      </c>
      <c r="F785">
        <v>9.5</v>
      </c>
      <c r="G785" t="str">
        <f t="shared" si="12"/>
        <v>APROBADA</v>
      </c>
    </row>
    <row r="786" spans="1:7" x14ac:dyDescent="0.25">
      <c r="A786">
        <v>165931</v>
      </c>
      <c r="B786">
        <v>2020</v>
      </c>
      <c r="C786" t="s">
        <v>7</v>
      </c>
      <c r="D786" t="s">
        <v>20</v>
      </c>
      <c r="E786" t="s">
        <v>21</v>
      </c>
      <c r="F786">
        <v>9.6999999999999993</v>
      </c>
      <c r="G786" t="str">
        <f t="shared" si="12"/>
        <v>APROBADA</v>
      </c>
    </row>
    <row r="787" spans="1:7" x14ac:dyDescent="0.25">
      <c r="A787">
        <v>165937</v>
      </c>
      <c r="B787">
        <v>2020</v>
      </c>
      <c r="C787" t="s">
        <v>7</v>
      </c>
      <c r="D787" t="s">
        <v>20</v>
      </c>
      <c r="E787" t="s">
        <v>21</v>
      </c>
      <c r="F787">
        <v>8.8000000000000007</v>
      </c>
      <c r="G787" t="str">
        <f t="shared" si="12"/>
        <v>APROBADA</v>
      </c>
    </row>
    <row r="788" spans="1:7" x14ac:dyDescent="0.25">
      <c r="A788">
        <v>165947</v>
      </c>
      <c r="B788">
        <v>2020</v>
      </c>
      <c r="C788" t="s">
        <v>7</v>
      </c>
      <c r="D788" t="s">
        <v>20</v>
      </c>
      <c r="E788" t="s">
        <v>21</v>
      </c>
      <c r="F788" t="s">
        <v>11</v>
      </c>
      <c r="G788" t="str">
        <f t="shared" si="12"/>
        <v>BAJA VOLUNTARIA</v>
      </c>
    </row>
    <row r="789" spans="1:7" x14ac:dyDescent="0.25">
      <c r="A789">
        <v>165951</v>
      </c>
      <c r="B789">
        <v>2020</v>
      </c>
      <c r="C789" t="s">
        <v>7</v>
      </c>
      <c r="D789" t="s">
        <v>20</v>
      </c>
      <c r="E789" t="s">
        <v>21</v>
      </c>
      <c r="F789">
        <v>9.6999999999999993</v>
      </c>
      <c r="G789" t="str">
        <f t="shared" si="12"/>
        <v>APROBADA</v>
      </c>
    </row>
    <row r="790" spans="1:7" x14ac:dyDescent="0.25">
      <c r="A790">
        <v>165967</v>
      </c>
      <c r="B790">
        <v>2020</v>
      </c>
      <c r="C790" t="s">
        <v>7</v>
      </c>
      <c r="D790" t="s">
        <v>20</v>
      </c>
      <c r="E790" t="s">
        <v>21</v>
      </c>
      <c r="F790">
        <v>9.5</v>
      </c>
      <c r="G790" t="str">
        <f t="shared" si="12"/>
        <v>APROBADA</v>
      </c>
    </row>
    <row r="791" spans="1:7" x14ac:dyDescent="0.25">
      <c r="A791">
        <v>165972</v>
      </c>
      <c r="B791">
        <v>2020</v>
      </c>
      <c r="C791" t="s">
        <v>14</v>
      </c>
      <c r="D791" t="s">
        <v>20</v>
      </c>
      <c r="E791" t="s">
        <v>21</v>
      </c>
      <c r="F791">
        <v>9.4</v>
      </c>
      <c r="G791" t="str">
        <f t="shared" si="12"/>
        <v>APROBADA</v>
      </c>
    </row>
    <row r="792" spans="1:7" x14ac:dyDescent="0.25">
      <c r="A792">
        <v>165978</v>
      </c>
      <c r="B792">
        <v>2020</v>
      </c>
      <c r="C792" t="s">
        <v>7</v>
      </c>
      <c r="D792" t="s">
        <v>20</v>
      </c>
      <c r="E792" t="s">
        <v>21</v>
      </c>
      <c r="F792">
        <v>9.1999999999999993</v>
      </c>
      <c r="G792" t="str">
        <f t="shared" si="12"/>
        <v>APROBADA</v>
      </c>
    </row>
    <row r="793" spans="1:7" x14ac:dyDescent="0.25">
      <c r="A793">
        <v>165990</v>
      </c>
      <c r="B793">
        <v>2020</v>
      </c>
      <c r="C793" t="s">
        <v>7</v>
      </c>
      <c r="D793" t="s">
        <v>20</v>
      </c>
      <c r="E793" t="s">
        <v>21</v>
      </c>
      <c r="F793">
        <v>10</v>
      </c>
      <c r="G793" t="str">
        <f t="shared" si="12"/>
        <v>APROBADA</v>
      </c>
    </row>
    <row r="794" spans="1:7" x14ac:dyDescent="0.25">
      <c r="A794">
        <v>165999</v>
      </c>
      <c r="B794">
        <v>2020</v>
      </c>
      <c r="C794" t="s">
        <v>7</v>
      </c>
      <c r="D794" t="s">
        <v>20</v>
      </c>
      <c r="E794" t="s">
        <v>21</v>
      </c>
      <c r="F794">
        <v>9.5</v>
      </c>
      <c r="G794" t="str">
        <f t="shared" si="12"/>
        <v>APROBADA</v>
      </c>
    </row>
    <row r="795" spans="1:7" x14ac:dyDescent="0.25">
      <c r="A795">
        <v>166009</v>
      </c>
      <c r="B795">
        <v>2020</v>
      </c>
      <c r="C795" t="s">
        <v>7</v>
      </c>
      <c r="D795" t="s">
        <v>20</v>
      </c>
      <c r="E795" t="s">
        <v>21</v>
      </c>
      <c r="F795">
        <v>8.9</v>
      </c>
      <c r="G795" t="str">
        <f t="shared" si="12"/>
        <v>APROBADA</v>
      </c>
    </row>
    <row r="796" spans="1:7" x14ac:dyDescent="0.25">
      <c r="A796">
        <v>166011</v>
      </c>
      <c r="B796">
        <v>2020</v>
      </c>
      <c r="C796" t="s">
        <v>7</v>
      </c>
      <c r="D796" t="s">
        <v>20</v>
      </c>
      <c r="E796" t="s">
        <v>21</v>
      </c>
      <c r="F796">
        <v>10</v>
      </c>
      <c r="G796" t="str">
        <f t="shared" si="12"/>
        <v>APROBADA</v>
      </c>
    </row>
    <row r="797" spans="1:7" x14ac:dyDescent="0.25">
      <c r="A797">
        <v>166013</v>
      </c>
      <c r="B797">
        <v>2020</v>
      </c>
      <c r="C797" t="s">
        <v>7</v>
      </c>
      <c r="D797" t="s">
        <v>20</v>
      </c>
      <c r="E797" t="s">
        <v>21</v>
      </c>
      <c r="F797">
        <v>9.8000000000000007</v>
      </c>
      <c r="G797" t="str">
        <f t="shared" si="12"/>
        <v>APROBADA</v>
      </c>
    </row>
    <row r="798" spans="1:7" x14ac:dyDescent="0.25">
      <c r="A798">
        <v>166016</v>
      </c>
      <c r="B798">
        <v>2020</v>
      </c>
      <c r="C798" t="s">
        <v>10</v>
      </c>
      <c r="D798" t="s">
        <v>20</v>
      </c>
      <c r="E798" t="s">
        <v>21</v>
      </c>
      <c r="F798">
        <v>9</v>
      </c>
      <c r="G798" t="str">
        <f t="shared" si="12"/>
        <v>APROBADA</v>
      </c>
    </row>
    <row r="799" spans="1:7" x14ac:dyDescent="0.25">
      <c r="A799">
        <v>166020</v>
      </c>
      <c r="B799">
        <v>2020</v>
      </c>
      <c r="C799" t="s">
        <v>7</v>
      </c>
      <c r="D799" t="s">
        <v>20</v>
      </c>
      <c r="E799" t="s">
        <v>21</v>
      </c>
      <c r="F799" t="s">
        <v>11</v>
      </c>
      <c r="G799" t="str">
        <f t="shared" si="12"/>
        <v>BAJA VOLUNTARIA</v>
      </c>
    </row>
    <row r="800" spans="1:7" x14ac:dyDescent="0.25">
      <c r="A800">
        <v>166026</v>
      </c>
      <c r="B800">
        <v>2020</v>
      </c>
      <c r="C800" t="s">
        <v>7</v>
      </c>
      <c r="D800" t="s">
        <v>20</v>
      </c>
      <c r="E800" t="s">
        <v>21</v>
      </c>
      <c r="F800">
        <v>10</v>
      </c>
      <c r="G800" t="str">
        <f t="shared" si="12"/>
        <v>APROBADA</v>
      </c>
    </row>
    <row r="801" spans="1:7" x14ac:dyDescent="0.25">
      <c r="A801">
        <v>166042</v>
      </c>
      <c r="B801">
        <v>2020</v>
      </c>
      <c r="C801" t="s">
        <v>7</v>
      </c>
      <c r="D801" t="s">
        <v>20</v>
      </c>
      <c r="E801" t="s">
        <v>21</v>
      </c>
      <c r="F801">
        <v>9.6999999999999993</v>
      </c>
      <c r="G801" t="str">
        <f t="shared" si="12"/>
        <v>APROBADA</v>
      </c>
    </row>
    <row r="802" spans="1:7" x14ac:dyDescent="0.25">
      <c r="A802">
        <v>166045</v>
      </c>
      <c r="B802">
        <v>2020</v>
      </c>
      <c r="C802" t="s">
        <v>7</v>
      </c>
      <c r="D802" t="s">
        <v>20</v>
      </c>
      <c r="E802" t="s">
        <v>21</v>
      </c>
      <c r="F802">
        <v>10</v>
      </c>
      <c r="G802" t="str">
        <f t="shared" si="12"/>
        <v>APROBADA</v>
      </c>
    </row>
    <row r="803" spans="1:7" x14ac:dyDescent="0.25">
      <c r="A803">
        <v>166048</v>
      </c>
      <c r="B803">
        <v>2020</v>
      </c>
      <c r="C803" t="s">
        <v>7</v>
      </c>
      <c r="D803" t="s">
        <v>20</v>
      </c>
      <c r="E803" t="s">
        <v>21</v>
      </c>
      <c r="F803">
        <v>9.1</v>
      </c>
      <c r="G803" t="str">
        <f t="shared" si="12"/>
        <v>APROBADA</v>
      </c>
    </row>
    <row r="804" spans="1:7" x14ac:dyDescent="0.25">
      <c r="A804">
        <v>166052</v>
      </c>
      <c r="B804">
        <v>2020</v>
      </c>
      <c r="C804" t="s">
        <v>7</v>
      </c>
      <c r="D804" t="s">
        <v>20</v>
      </c>
      <c r="E804" t="s">
        <v>21</v>
      </c>
      <c r="F804">
        <v>9.6</v>
      </c>
      <c r="G804" t="str">
        <f t="shared" si="12"/>
        <v>APROBADA</v>
      </c>
    </row>
    <row r="805" spans="1:7" x14ac:dyDescent="0.25">
      <c r="A805">
        <v>166053</v>
      </c>
      <c r="B805">
        <v>2020</v>
      </c>
      <c r="C805" t="s">
        <v>7</v>
      </c>
      <c r="D805" t="s">
        <v>20</v>
      </c>
      <c r="E805" t="s">
        <v>21</v>
      </c>
      <c r="F805">
        <v>9</v>
      </c>
      <c r="G805" t="str">
        <f t="shared" si="12"/>
        <v>APROBADA</v>
      </c>
    </row>
    <row r="806" spans="1:7" x14ac:dyDescent="0.25">
      <c r="A806">
        <v>166054</v>
      </c>
      <c r="B806">
        <v>2020</v>
      </c>
      <c r="C806" t="s">
        <v>7</v>
      </c>
      <c r="D806" t="s">
        <v>20</v>
      </c>
      <c r="E806" t="s">
        <v>21</v>
      </c>
      <c r="F806">
        <v>9.6999999999999993</v>
      </c>
      <c r="G806" t="str">
        <f t="shared" si="12"/>
        <v>APROBADA</v>
      </c>
    </row>
    <row r="807" spans="1:7" x14ac:dyDescent="0.25">
      <c r="A807">
        <v>166055</v>
      </c>
      <c r="B807">
        <v>2020</v>
      </c>
      <c r="C807" t="s">
        <v>7</v>
      </c>
      <c r="D807" t="s">
        <v>20</v>
      </c>
      <c r="E807" t="s">
        <v>21</v>
      </c>
      <c r="F807">
        <v>9.5</v>
      </c>
      <c r="G807" t="str">
        <f t="shared" si="12"/>
        <v>APROBADA</v>
      </c>
    </row>
    <row r="808" spans="1:7" x14ac:dyDescent="0.25">
      <c r="A808">
        <v>166057</v>
      </c>
      <c r="B808">
        <v>2020</v>
      </c>
      <c r="C808" t="s">
        <v>7</v>
      </c>
      <c r="D808" t="s">
        <v>20</v>
      </c>
      <c r="E808" t="s">
        <v>21</v>
      </c>
      <c r="F808">
        <v>9.4</v>
      </c>
      <c r="G808" t="str">
        <f t="shared" si="12"/>
        <v>APROBADA</v>
      </c>
    </row>
    <row r="809" spans="1:7" x14ac:dyDescent="0.25">
      <c r="A809">
        <v>166058</v>
      </c>
      <c r="B809">
        <v>2020</v>
      </c>
      <c r="C809" t="s">
        <v>7</v>
      </c>
      <c r="D809" t="s">
        <v>20</v>
      </c>
      <c r="E809" t="s">
        <v>21</v>
      </c>
      <c r="F809">
        <v>10</v>
      </c>
      <c r="G809" t="str">
        <f t="shared" si="12"/>
        <v>APROBADA</v>
      </c>
    </row>
    <row r="810" spans="1:7" x14ac:dyDescent="0.25">
      <c r="A810">
        <v>166059</v>
      </c>
      <c r="B810">
        <v>2020</v>
      </c>
      <c r="C810" t="s">
        <v>7</v>
      </c>
      <c r="D810" t="s">
        <v>20</v>
      </c>
      <c r="E810" t="s">
        <v>21</v>
      </c>
      <c r="F810">
        <v>10</v>
      </c>
      <c r="G810" t="str">
        <f t="shared" si="12"/>
        <v>APROBADA</v>
      </c>
    </row>
    <row r="811" spans="1:7" x14ac:dyDescent="0.25">
      <c r="A811">
        <v>166060</v>
      </c>
      <c r="B811">
        <v>2020</v>
      </c>
      <c r="C811" t="s">
        <v>7</v>
      </c>
      <c r="D811" t="s">
        <v>20</v>
      </c>
      <c r="E811" t="s">
        <v>21</v>
      </c>
      <c r="F811">
        <v>10</v>
      </c>
      <c r="G811" t="str">
        <f t="shared" si="12"/>
        <v>APROBADA</v>
      </c>
    </row>
    <row r="812" spans="1:7" x14ac:dyDescent="0.25">
      <c r="A812">
        <v>166071</v>
      </c>
      <c r="B812">
        <v>2020</v>
      </c>
      <c r="C812" t="s">
        <v>7</v>
      </c>
      <c r="D812" t="s">
        <v>20</v>
      </c>
      <c r="E812" t="s">
        <v>21</v>
      </c>
      <c r="F812">
        <v>10</v>
      </c>
      <c r="G812" t="str">
        <f t="shared" si="12"/>
        <v>APROBADA</v>
      </c>
    </row>
    <row r="813" spans="1:7" x14ac:dyDescent="0.25">
      <c r="A813">
        <v>166073</v>
      </c>
      <c r="B813">
        <v>2020</v>
      </c>
      <c r="C813" t="s">
        <v>10</v>
      </c>
      <c r="D813" t="s">
        <v>20</v>
      </c>
      <c r="E813" t="s">
        <v>21</v>
      </c>
      <c r="F813">
        <v>9.1999999999999993</v>
      </c>
      <c r="G813" t="str">
        <f t="shared" si="12"/>
        <v>APROBADA</v>
      </c>
    </row>
    <row r="814" spans="1:7" x14ac:dyDescent="0.25">
      <c r="A814">
        <v>166097</v>
      </c>
      <c r="B814">
        <v>2020</v>
      </c>
      <c r="C814" t="s">
        <v>7</v>
      </c>
      <c r="D814" t="s">
        <v>20</v>
      </c>
      <c r="E814" t="s">
        <v>21</v>
      </c>
      <c r="F814">
        <v>9.8000000000000007</v>
      </c>
      <c r="G814" t="str">
        <f t="shared" si="12"/>
        <v>APROBADA</v>
      </c>
    </row>
    <row r="815" spans="1:7" x14ac:dyDescent="0.25">
      <c r="A815">
        <v>166098</v>
      </c>
      <c r="B815">
        <v>2020</v>
      </c>
      <c r="C815" t="s">
        <v>7</v>
      </c>
      <c r="D815" t="s">
        <v>20</v>
      </c>
      <c r="E815" t="s">
        <v>21</v>
      </c>
      <c r="F815">
        <v>9.3000000000000007</v>
      </c>
      <c r="G815" t="str">
        <f t="shared" si="12"/>
        <v>APROBADA</v>
      </c>
    </row>
    <row r="816" spans="1:7" x14ac:dyDescent="0.25">
      <c r="A816">
        <v>166099</v>
      </c>
      <c r="B816">
        <v>2020</v>
      </c>
      <c r="C816" t="s">
        <v>7</v>
      </c>
      <c r="D816" t="s">
        <v>20</v>
      </c>
      <c r="E816" t="s">
        <v>21</v>
      </c>
      <c r="F816" t="s">
        <v>11</v>
      </c>
      <c r="G816" t="str">
        <f t="shared" si="12"/>
        <v>BAJA VOLUNTARIA</v>
      </c>
    </row>
    <row r="817" spans="1:7" x14ac:dyDescent="0.25">
      <c r="A817">
        <v>166136</v>
      </c>
      <c r="B817">
        <v>2020</v>
      </c>
      <c r="C817" t="s">
        <v>7</v>
      </c>
      <c r="D817" t="s">
        <v>20</v>
      </c>
      <c r="E817" t="s">
        <v>21</v>
      </c>
      <c r="F817">
        <v>9.6</v>
      </c>
      <c r="G817" t="str">
        <f t="shared" si="12"/>
        <v>APROBADA</v>
      </c>
    </row>
    <row r="818" spans="1:7" x14ac:dyDescent="0.25">
      <c r="A818">
        <v>166149</v>
      </c>
      <c r="B818">
        <v>2020</v>
      </c>
      <c r="C818" t="s">
        <v>7</v>
      </c>
      <c r="D818" t="s">
        <v>20</v>
      </c>
      <c r="E818" t="s">
        <v>21</v>
      </c>
      <c r="F818">
        <v>10</v>
      </c>
      <c r="G818" t="str">
        <f t="shared" si="12"/>
        <v>APROBADA</v>
      </c>
    </row>
    <row r="819" spans="1:7" x14ac:dyDescent="0.25">
      <c r="A819">
        <v>166150</v>
      </c>
      <c r="B819">
        <v>2020</v>
      </c>
      <c r="C819" t="s">
        <v>7</v>
      </c>
      <c r="D819" t="s">
        <v>20</v>
      </c>
      <c r="E819" t="s">
        <v>21</v>
      </c>
      <c r="F819">
        <v>9.9</v>
      </c>
      <c r="G819" t="str">
        <f t="shared" si="12"/>
        <v>APROBADA</v>
      </c>
    </row>
    <row r="820" spans="1:7" x14ac:dyDescent="0.25">
      <c r="A820">
        <v>166151</v>
      </c>
      <c r="B820">
        <v>2020</v>
      </c>
      <c r="C820" t="s">
        <v>7</v>
      </c>
      <c r="D820" t="s">
        <v>20</v>
      </c>
      <c r="E820" t="s">
        <v>21</v>
      </c>
      <c r="F820">
        <v>7.8</v>
      </c>
      <c r="G820" t="str">
        <f t="shared" si="12"/>
        <v>APROBADA</v>
      </c>
    </row>
    <row r="821" spans="1:7" x14ac:dyDescent="0.25">
      <c r="A821">
        <v>166165</v>
      </c>
      <c r="B821">
        <v>2020</v>
      </c>
      <c r="C821" t="s">
        <v>7</v>
      </c>
      <c r="D821" t="s">
        <v>20</v>
      </c>
      <c r="E821" t="s">
        <v>21</v>
      </c>
      <c r="F821" t="s">
        <v>11</v>
      </c>
      <c r="G821" t="str">
        <f t="shared" si="12"/>
        <v>BAJA VOLUNTARIA</v>
      </c>
    </row>
    <row r="822" spans="1:7" x14ac:dyDescent="0.25">
      <c r="A822">
        <v>166166</v>
      </c>
      <c r="B822">
        <v>2020</v>
      </c>
      <c r="C822" t="s">
        <v>7</v>
      </c>
      <c r="D822" t="s">
        <v>20</v>
      </c>
      <c r="E822" t="s">
        <v>21</v>
      </c>
      <c r="F822">
        <v>9.9</v>
      </c>
      <c r="G822" t="str">
        <f t="shared" si="12"/>
        <v>APROBADA</v>
      </c>
    </row>
    <row r="823" spans="1:7" x14ac:dyDescent="0.25">
      <c r="A823">
        <v>166178</v>
      </c>
      <c r="B823">
        <v>2020</v>
      </c>
      <c r="C823" t="s">
        <v>7</v>
      </c>
      <c r="D823" t="s">
        <v>20</v>
      </c>
      <c r="E823" t="s">
        <v>21</v>
      </c>
      <c r="F823">
        <v>9.6999999999999993</v>
      </c>
      <c r="G823" t="str">
        <f t="shared" si="12"/>
        <v>APROBADA</v>
      </c>
    </row>
    <row r="824" spans="1:7" x14ac:dyDescent="0.25">
      <c r="A824">
        <v>166181</v>
      </c>
      <c r="B824">
        <v>2020</v>
      </c>
      <c r="C824" t="s">
        <v>7</v>
      </c>
      <c r="D824" t="s">
        <v>20</v>
      </c>
      <c r="E824" t="s">
        <v>21</v>
      </c>
      <c r="F824">
        <v>9.5</v>
      </c>
      <c r="G824" t="str">
        <f t="shared" si="12"/>
        <v>APROBADA</v>
      </c>
    </row>
    <row r="825" spans="1:7" x14ac:dyDescent="0.25">
      <c r="A825">
        <v>166182</v>
      </c>
      <c r="B825">
        <v>2020</v>
      </c>
      <c r="C825" t="s">
        <v>7</v>
      </c>
      <c r="D825" t="s">
        <v>20</v>
      </c>
      <c r="E825" t="s">
        <v>21</v>
      </c>
      <c r="F825" t="s">
        <v>11</v>
      </c>
      <c r="G825" t="str">
        <f t="shared" si="12"/>
        <v>BAJA VOLUNTARIA</v>
      </c>
    </row>
    <row r="826" spans="1:7" x14ac:dyDescent="0.25">
      <c r="A826">
        <v>166188</v>
      </c>
      <c r="B826">
        <v>2020</v>
      </c>
      <c r="C826" t="s">
        <v>7</v>
      </c>
      <c r="D826" t="s">
        <v>20</v>
      </c>
      <c r="E826" t="s">
        <v>21</v>
      </c>
      <c r="F826" t="s">
        <v>11</v>
      </c>
      <c r="G826" t="str">
        <f t="shared" si="12"/>
        <v>BAJA VOLUNTARIA</v>
      </c>
    </row>
    <row r="827" spans="1:7" x14ac:dyDescent="0.25">
      <c r="A827">
        <v>166191</v>
      </c>
      <c r="B827">
        <v>2020</v>
      </c>
      <c r="C827" t="s">
        <v>7</v>
      </c>
      <c r="D827" t="s">
        <v>20</v>
      </c>
      <c r="E827" t="s">
        <v>21</v>
      </c>
      <c r="F827">
        <v>7.6</v>
      </c>
      <c r="G827" t="str">
        <f t="shared" si="12"/>
        <v>APROBADA</v>
      </c>
    </row>
    <row r="828" spans="1:7" x14ac:dyDescent="0.25">
      <c r="A828">
        <v>166194</v>
      </c>
      <c r="B828">
        <v>2020</v>
      </c>
      <c r="C828" t="s">
        <v>7</v>
      </c>
      <c r="D828" t="s">
        <v>20</v>
      </c>
      <c r="E828" t="s">
        <v>21</v>
      </c>
      <c r="F828">
        <v>8</v>
      </c>
      <c r="G828" t="str">
        <f t="shared" si="12"/>
        <v>APROBADA</v>
      </c>
    </row>
    <row r="829" spans="1:7" x14ac:dyDescent="0.25">
      <c r="A829">
        <v>166203</v>
      </c>
      <c r="B829">
        <v>2020</v>
      </c>
      <c r="C829" t="s">
        <v>7</v>
      </c>
      <c r="D829" t="s">
        <v>20</v>
      </c>
      <c r="E829" t="s">
        <v>21</v>
      </c>
      <c r="F829">
        <v>10</v>
      </c>
      <c r="G829" t="str">
        <f t="shared" si="12"/>
        <v>APROBADA</v>
      </c>
    </row>
    <row r="830" spans="1:7" x14ac:dyDescent="0.25">
      <c r="A830">
        <v>166208</v>
      </c>
      <c r="B830">
        <v>2020</v>
      </c>
      <c r="C830" t="s">
        <v>7</v>
      </c>
      <c r="D830" t="s">
        <v>20</v>
      </c>
      <c r="E830" t="s">
        <v>21</v>
      </c>
      <c r="F830">
        <v>10</v>
      </c>
      <c r="G830" t="str">
        <f t="shared" si="12"/>
        <v>APROBADA</v>
      </c>
    </row>
    <row r="831" spans="1:7" x14ac:dyDescent="0.25">
      <c r="A831">
        <v>166210</v>
      </c>
      <c r="B831">
        <v>2020</v>
      </c>
      <c r="C831" t="s">
        <v>7</v>
      </c>
      <c r="D831" t="s">
        <v>20</v>
      </c>
      <c r="E831" t="s">
        <v>21</v>
      </c>
      <c r="F831">
        <v>10</v>
      </c>
      <c r="G831" t="str">
        <f t="shared" si="12"/>
        <v>APROBADA</v>
      </c>
    </row>
    <row r="832" spans="1:7" x14ac:dyDescent="0.25">
      <c r="A832">
        <v>166217</v>
      </c>
      <c r="B832">
        <v>2020</v>
      </c>
      <c r="C832" t="s">
        <v>7</v>
      </c>
      <c r="D832" t="s">
        <v>20</v>
      </c>
      <c r="E832" t="s">
        <v>21</v>
      </c>
      <c r="F832">
        <v>9.6999999999999993</v>
      </c>
      <c r="G832" t="str">
        <f t="shared" si="12"/>
        <v>APROBADA</v>
      </c>
    </row>
    <row r="833" spans="1:7" x14ac:dyDescent="0.25">
      <c r="A833">
        <v>166220</v>
      </c>
      <c r="B833">
        <v>2020</v>
      </c>
      <c r="C833" t="s">
        <v>7</v>
      </c>
      <c r="D833" t="s">
        <v>20</v>
      </c>
      <c r="E833" t="s">
        <v>21</v>
      </c>
      <c r="F833">
        <v>6.6</v>
      </c>
      <c r="G833" t="str">
        <f t="shared" si="12"/>
        <v>REPROBADA</v>
      </c>
    </row>
    <row r="834" spans="1:7" x14ac:dyDescent="0.25">
      <c r="A834">
        <v>166221</v>
      </c>
      <c r="B834">
        <v>2020</v>
      </c>
      <c r="C834" t="s">
        <v>7</v>
      </c>
      <c r="D834" t="s">
        <v>20</v>
      </c>
      <c r="E834" t="s">
        <v>21</v>
      </c>
      <c r="F834">
        <v>9.5</v>
      </c>
      <c r="G834" t="str">
        <f t="shared" ref="G834:G897" si="13">IF(F834="REV", "REVALIDADA", IF(F834="AC", "ACREDITADA", IF(F834="BA", "BAJA ACADEMICA", IF(F834="BV", "BAJA VOLUNTARIA", IF(F834="RT", "RETIRO", IF(F834="EQV", "EQUIVALENCIA", IF(ISNUMBER(VALUE(F834)), IF(VALUE(F834)&gt;=7.5, "APROBADA", "REPROBADA"), "")))))))</f>
        <v>APROBADA</v>
      </c>
    </row>
    <row r="835" spans="1:7" x14ac:dyDescent="0.25">
      <c r="A835">
        <v>166229</v>
      </c>
      <c r="B835">
        <v>2020</v>
      </c>
      <c r="C835" t="s">
        <v>7</v>
      </c>
      <c r="D835" t="s">
        <v>20</v>
      </c>
      <c r="E835" t="s">
        <v>21</v>
      </c>
      <c r="F835">
        <v>9.1999999999999993</v>
      </c>
      <c r="G835" t="str">
        <f t="shared" si="13"/>
        <v>APROBADA</v>
      </c>
    </row>
    <row r="836" spans="1:7" x14ac:dyDescent="0.25">
      <c r="A836">
        <v>166241</v>
      </c>
      <c r="B836">
        <v>2020</v>
      </c>
      <c r="C836" t="s">
        <v>7</v>
      </c>
      <c r="D836" t="s">
        <v>20</v>
      </c>
      <c r="E836" t="s">
        <v>21</v>
      </c>
      <c r="F836">
        <v>9.5</v>
      </c>
      <c r="G836" t="str">
        <f t="shared" si="13"/>
        <v>APROBADA</v>
      </c>
    </row>
    <row r="837" spans="1:7" x14ac:dyDescent="0.25">
      <c r="A837">
        <v>166259</v>
      </c>
      <c r="B837">
        <v>2020</v>
      </c>
      <c r="C837" t="s">
        <v>7</v>
      </c>
      <c r="D837" t="s">
        <v>20</v>
      </c>
      <c r="E837" t="s">
        <v>21</v>
      </c>
      <c r="F837">
        <v>10</v>
      </c>
      <c r="G837" t="str">
        <f t="shared" si="13"/>
        <v>APROBADA</v>
      </c>
    </row>
    <row r="838" spans="1:7" x14ac:dyDescent="0.25">
      <c r="A838">
        <v>166272</v>
      </c>
      <c r="B838">
        <v>2020</v>
      </c>
      <c r="C838" t="s">
        <v>7</v>
      </c>
      <c r="D838" t="s">
        <v>20</v>
      </c>
      <c r="E838" t="s">
        <v>21</v>
      </c>
      <c r="F838">
        <v>10</v>
      </c>
      <c r="G838" t="str">
        <f t="shared" si="13"/>
        <v>APROBADA</v>
      </c>
    </row>
    <row r="839" spans="1:7" x14ac:dyDescent="0.25">
      <c r="A839">
        <v>166279</v>
      </c>
      <c r="B839">
        <v>2020</v>
      </c>
      <c r="C839" t="s">
        <v>7</v>
      </c>
      <c r="D839" t="s">
        <v>20</v>
      </c>
      <c r="E839" t="s">
        <v>21</v>
      </c>
      <c r="F839">
        <v>9</v>
      </c>
      <c r="G839" t="str">
        <f t="shared" si="13"/>
        <v>APROBADA</v>
      </c>
    </row>
    <row r="840" spans="1:7" x14ac:dyDescent="0.25">
      <c r="A840">
        <v>166285</v>
      </c>
      <c r="B840">
        <v>2020</v>
      </c>
      <c r="C840" t="s">
        <v>7</v>
      </c>
      <c r="D840" t="s">
        <v>20</v>
      </c>
      <c r="E840" t="s">
        <v>21</v>
      </c>
      <c r="F840">
        <v>9.4</v>
      </c>
      <c r="G840" t="str">
        <f t="shared" si="13"/>
        <v>APROBADA</v>
      </c>
    </row>
    <row r="841" spans="1:7" x14ac:dyDescent="0.25">
      <c r="A841">
        <v>166288</v>
      </c>
      <c r="B841">
        <v>2020</v>
      </c>
      <c r="C841" t="s">
        <v>7</v>
      </c>
      <c r="D841" t="s">
        <v>20</v>
      </c>
      <c r="E841" t="s">
        <v>21</v>
      </c>
      <c r="F841">
        <v>10</v>
      </c>
      <c r="G841" t="str">
        <f t="shared" si="13"/>
        <v>APROBADA</v>
      </c>
    </row>
    <row r="842" spans="1:7" x14ac:dyDescent="0.25">
      <c r="A842">
        <v>166290</v>
      </c>
      <c r="B842">
        <v>2020</v>
      </c>
      <c r="C842" t="s">
        <v>7</v>
      </c>
      <c r="D842" t="s">
        <v>20</v>
      </c>
      <c r="E842" t="s">
        <v>21</v>
      </c>
      <c r="F842">
        <v>9.3000000000000007</v>
      </c>
      <c r="G842" t="str">
        <f t="shared" si="13"/>
        <v>APROBADA</v>
      </c>
    </row>
    <row r="843" spans="1:7" x14ac:dyDescent="0.25">
      <c r="A843">
        <v>166298</v>
      </c>
      <c r="B843">
        <v>2020</v>
      </c>
      <c r="C843" t="s">
        <v>7</v>
      </c>
      <c r="D843" t="s">
        <v>20</v>
      </c>
      <c r="E843" t="s">
        <v>21</v>
      </c>
      <c r="F843">
        <v>8.1</v>
      </c>
      <c r="G843" t="str">
        <f t="shared" si="13"/>
        <v>APROBADA</v>
      </c>
    </row>
    <row r="844" spans="1:7" x14ac:dyDescent="0.25">
      <c r="A844">
        <v>166302</v>
      </c>
      <c r="B844">
        <v>2020</v>
      </c>
      <c r="C844" t="s">
        <v>7</v>
      </c>
      <c r="D844" t="s">
        <v>20</v>
      </c>
      <c r="E844" t="s">
        <v>21</v>
      </c>
      <c r="F844">
        <v>8.4</v>
      </c>
      <c r="G844" t="str">
        <f t="shared" si="13"/>
        <v>APROBADA</v>
      </c>
    </row>
    <row r="845" spans="1:7" x14ac:dyDescent="0.25">
      <c r="A845">
        <v>166304</v>
      </c>
      <c r="B845">
        <v>2020</v>
      </c>
      <c r="C845" t="s">
        <v>7</v>
      </c>
      <c r="D845" t="s">
        <v>20</v>
      </c>
      <c r="E845" t="s">
        <v>21</v>
      </c>
      <c r="F845">
        <v>8.9</v>
      </c>
      <c r="G845" t="str">
        <f t="shared" si="13"/>
        <v>APROBADA</v>
      </c>
    </row>
    <row r="846" spans="1:7" x14ac:dyDescent="0.25">
      <c r="A846">
        <v>166316</v>
      </c>
      <c r="B846">
        <v>2020</v>
      </c>
      <c r="C846" t="s">
        <v>14</v>
      </c>
      <c r="D846" t="s">
        <v>20</v>
      </c>
      <c r="E846" t="s">
        <v>21</v>
      </c>
      <c r="F846">
        <v>7.9</v>
      </c>
      <c r="G846" t="str">
        <f t="shared" si="13"/>
        <v>APROBADA</v>
      </c>
    </row>
    <row r="847" spans="1:7" x14ac:dyDescent="0.25">
      <c r="A847">
        <v>166320</v>
      </c>
      <c r="B847">
        <v>2020</v>
      </c>
      <c r="C847" t="s">
        <v>7</v>
      </c>
      <c r="D847" t="s">
        <v>20</v>
      </c>
      <c r="E847" t="s">
        <v>21</v>
      </c>
      <c r="F847">
        <v>10</v>
      </c>
      <c r="G847" t="str">
        <f t="shared" si="13"/>
        <v>APROBADA</v>
      </c>
    </row>
    <row r="848" spans="1:7" x14ac:dyDescent="0.25">
      <c r="A848">
        <v>166328</v>
      </c>
      <c r="B848">
        <v>2020</v>
      </c>
      <c r="C848" t="s">
        <v>7</v>
      </c>
      <c r="D848" t="s">
        <v>20</v>
      </c>
      <c r="E848" t="s">
        <v>21</v>
      </c>
      <c r="F848">
        <v>9.8000000000000007</v>
      </c>
      <c r="G848" t="str">
        <f t="shared" si="13"/>
        <v>APROBADA</v>
      </c>
    </row>
    <row r="849" spans="1:7" x14ac:dyDescent="0.25">
      <c r="A849">
        <v>166329</v>
      </c>
      <c r="B849">
        <v>2020</v>
      </c>
      <c r="C849" t="s">
        <v>7</v>
      </c>
      <c r="D849" t="s">
        <v>20</v>
      </c>
      <c r="E849" t="s">
        <v>21</v>
      </c>
      <c r="F849">
        <v>9.8000000000000007</v>
      </c>
      <c r="G849" t="str">
        <f t="shared" si="13"/>
        <v>APROBADA</v>
      </c>
    </row>
    <row r="850" spans="1:7" x14ac:dyDescent="0.25">
      <c r="A850">
        <v>166331</v>
      </c>
      <c r="B850">
        <v>2020</v>
      </c>
      <c r="C850" t="s">
        <v>7</v>
      </c>
      <c r="D850" t="s">
        <v>20</v>
      </c>
      <c r="E850" t="s">
        <v>21</v>
      </c>
      <c r="F850">
        <v>10</v>
      </c>
      <c r="G850" t="str">
        <f t="shared" si="13"/>
        <v>APROBADA</v>
      </c>
    </row>
    <row r="851" spans="1:7" x14ac:dyDescent="0.25">
      <c r="A851">
        <v>166333</v>
      </c>
      <c r="B851">
        <v>2020</v>
      </c>
      <c r="C851" t="s">
        <v>7</v>
      </c>
      <c r="D851" t="s">
        <v>20</v>
      </c>
      <c r="E851" t="s">
        <v>21</v>
      </c>
      <c r="F851">
        <v>9.8000000000000007</v>
      </c>
      <c r="G851" t="str">
        <f t="shared" si="13"/>
        <v>APROBADA</v>
      </c>
    </row>
    <row r="852" spans="1:7" x14ac:dyDescent="0.25">
      <c r="A852">
        <v>166338</v>
      </c>
      <c r="B852">
        <v>2020</v>
      </c>
      <c r="C852" t="s">
        <v>7</v>
      </c>
      <c r="D852" t="s">
        <v>20</v>
      </c>
      <c r="E852" t="s">
        <v>21</v>
      </c>
      <c r="F852">
        <v>9.5</v>
      </c>
      <c r="G852" t="str">
        <f t="shared" si="13"/>
        <v>APROBADA</v>
      </c>
    </row>
    <row r="853" spans="1:7" x14ac:dyDescent="0.25">
      <c r="A853">
        <v>166352</v>
      </c>
      <c r="B853">
        <v>2020</v>
      </c>
      <c r="C853" t="s">
        <v>7</v>
      </c>
      <c r="D853" t="s">
        <v>20</v>
      </c>
      <c r="E853" t="s">
        <v>21</v>
      </c>
      <c r="F853" t="s">
        <v>11</v>
      </c>
      <c r="G853" t="str">
        <f t="shared" si="13"/>
        <v>BAJA VOLUNTARIA</v>
      </c>
    </row>
    <row r="854" spans="1:7" x14ac:dyDescent="0.25">
      <c r="A854">
        <v>166356</v>
      </c>
      <c r="B854">
        <v>2020</v>
      </c>
      <c r="C854" t="s">
        <v>7</v>
      </c>
      <c r="D854" t="s">
        <v>20</v>
      </c>
      <c r="E854" t="s">
        <v>21</v>
      </c>
      <c r="F854">
        <v>8.9</v>
      </c>
      <c r="G854" t="str">
        <f t="shared" si="13"/>
        <v>APROBADA</v>
      </c>
    </row>
    <row r="855" spans="1:7" x14ac:dyDescent="0.25">
      <c r="A855">
        <v>166359</v>
      </c>
      <c r="B855">
        <v>2020</v>
      </c>
      <c r="C855" t="s">
        <v>7</v>
      </c>
      <c r="D855" t="s">
        <v>20</v>
      </c>
      <c r="E855" t="s">
        <v>21</v>
      </c>
      <c r="F855" t="s">
        <v>11</v>
      </c>
      <c r="G855" t="str">
        <f t="shared" si="13"/>
        <v>BAJA VOLUNTARIA</v>
      </c>
    </row>
    <row r="856" spans="1:7" x14ac:dyDescent="0.25">
      <c r="A856">
        <v>166360</v>
      </c>
      <c r="B856">
        <v>2020</v>
      </c>
      <c r="C856" t="s">
        <v>7</v>
      </c>
      <c r="D856" t="s">
        <v>20</v>
      </c>
      <c r="E856" t="s">
        <v>21</v>
      </c>
      <c r="F856">
        <v>9.8000000000000007</v>
      </c>
      <c r="G856" t="str">
        <f t="shared" si="13"/>
        <v>APROBADA</v>
      </c>
    </row>
    <row r="857" spans="1:7" x14ac:dyDescent="0.25">
      <c r="A857">
        <v>166365</v>
      </c>
      <c r="B857">
        <v>2020</v>
      </c>
      <c r="C857" t="s">
        <v>7</v>
      </c>
      <c r="D857" t="s">
        <v>20</v>
      </c>
      <c r="E857" t="s">
        <v>21</v>
      </c>
      <c r="F857">
        <v>8.1999999999999993</v>
      </c>
      <c r="G857" t="str">
        <f t="shared" si="13"/>
        <v>APROBADA</v>
      </c>
    </row>
    <row r="858" spans="1:7" x14ac:dyDescent="0.25">
      <c r="A858">
        <v>166367</v>
      </c>
      <c r="B858">
        <v>2020</v>
      </c>
      <c r="C858" t="s">
        <v>7</v>
      </c>
      <c r="D858" t="s">
        <v>20</v>
      </c>
      <c r="E858" t="s">
        <v>21</v>
      </c>
      <c r="F858">
        <v>9</v>
      </c>
      <c r="G858" t="str">
        <f t="shared" si="13"/>
        <v>APROBADA</v>
      </c>
    </row>
    <row r="859" spans="1:7" x14ac:dyDescent="0.25">
      <c r="A859">
        <v>166375</v>
      </c>
      <c r="B859">
        <v>2020</v>
      </c>
      <c r="C859" t="s">
        <v>7</v>
      </c>
      <c r="D859" t="s">
        <v>20</v>
      </c>
      <c r="E859" t="s">
        <v>21</v>
      </c>
      <c r="F859">
        <v>8.1999999999999993</v>
      </c>
      <c r="G859" t="str">
        <f t="shared" si="13"/>
        <v>APROBADA</v>
      </c>
    </row>
    <row r="860" spans="1:7" x14ac:dyDescent="0.25">
      <c r="A860">
        <v>166387</v>
      </c>
      <c r="B860">
        <v>2020</v>
      </c>
      <c r="C860" t="s">
        <v>7</v>
      </c>
      <c r="D860" t="s">
        <v>20</v>
      </c>
      <c r="E860" t="s">
        <v>21</v>
      </c>
      <c r="F860">
        <v>8.1999999999999993</v>
      </c>
      <c r="G860" t="str">
        <f t="shared" si="13"/>
        <v>APROBADA</v>
      </c>
    </row>
    <row r="861" spans="1:7" x14ac:dyDescent="0.25">
      <c r="A861">
        <v>166394</v>
      </c>
      <c r="B861">
        <v>2020</v>
      </c>
      <c r="C861" t="s">
        <v>7</v>
      </c>
      <c r="D861" t="s">
        <v>20</v>
      </c>
      <c r="E861" t="s">
        <v>21</v>
      </c>
      <c r="F861">
        <v>9.4</v>
      </c>
      <c r="G861" t="str">
        <f t="shared" si="13"/>
        <v>APROBADA</v>
      </c>
    </row>
    <row r="862" spans="1:7" x14ac:dyDescent="0.25">
      <c r="A862">
        <v>166396</v>
      </c>
      <c r="B862">
        <v>2020</v>
      </c>
      <c r="C862" t="s">
        <v>7</v>
      </c>
      <c r="D862" t="s">
        <v>20</v>
      </c>
      <c r="E862" t="s">
        <v>21</v>
      </c>
      <c r="F862">
        <v>9.8000000000000007</v>
      </c>
      <c r="G862" t="str">
        <f t="shared" si="13"/>
        <v>APROBADA</v>
      </c>
    </row>
    <row r="863" spans="1:7" x14ac:dyDescent="0.25">
      <c r="A863">
        <v>166400</v>
      </c>
      <c r="B863">
        <v>2020</v>
      </c>
      <c r="C863" t="s">
        <v>7</v>
      </c>
      <c r="D863" t="s">
        <v>20</v>
      </c>
      <c r="E863" t="s">
        <v>21</v>
      </c>
      <c r="F863">
        <v>8.5</v>
      </c>
      <c r="G863" t="str">
        <f t="shared" si="13"/>
        <v>APROBADA</v>
      </c>
    </row>
    <row r="864" spans="1:7" x14ac:dyDescent="0.25">
      <c r="A864">
        <v>166401</v>
      </c>
      <c r="B864">
        <v>2020</v>
      </c>
      <c r="C864" t="s">
        <v>7</v>
      </c>
      <c r="D864" t="s">
        <v>20</v>
      </c>
      <c r="E864" t="s">
        <v>21</v>
      </c>
      <c r="F864">
        <v>9.3000000000000007</v>
      </c>
      <c r="G864" t="str">
        <f t="shared" si="13"/>
        <v>APROBADA</v>
      </c>
    </row>
    <row r="865" spans="1:7" x14ac:dyDescent="0.25">
      <c r="A865">
        <v>166404</v>
      </c>
      <c r="B865">
        <v>2020</v>
      </c>
      <c r="C865" t="s">
        <v>7</v>
      </c>
      <c r="D865" t="s">
        <v>20</v>
      </c>
      <c r="E865" t="s">
        <v>21</v>
      </c>
      <c r="F865">
        <v>9.6</v>
      </c>
      <c r="G865" t="str">
        <f t="shared" si="13"/>
        <v>APROBADA</v>
      </c>
    </row>
    <row r="866" spans="1:7" x14ac:dyDescent="0.25">
      <c r="A866">
        <v>166411</v>
      </c>
      <c r="B866">
        <v>2020</v>
      </c>
      <c r="C866" t="s">
        <v>7</v>
      </c>
      <c r="D866" t="s">
        <v>20</v>
      </c>
      <c r="E866" t="s">
        <v>21</v>
      </c>
      <c r="F866" t="s">
        <v>11</v>
      </c>
      <c r="G866" t="str">
        <f t="shared" si="13"/>
        <v>BAJA VOLUNTARIA</v>
      </c>
    </row>
    <row r="867" spans="1:7" x14ac:dyDescent="0.25">
      <c r="A867">
        <v>166416</v>
      </c>
      <c r="B867">
        <v>2020</v>
      </c>
      <c r="C867" t="s">
        <v>7</v>
      </c>
      <c r="D867" t="s">
        <v>20</v>
      </c>
      <c r="E867" t="s">
        <v>21</v>
      </c>
      <c r="F867">
        <v>7.7</v>
      </c>
      <c r="G867" t="str">
        <f t="shared" si="13"/>
        <v>APROBADA</v>
      </c>
    </row>
    <row r="868" spans="1:7" x14ac:dyDescent="0.25">
      <c r="A868">
        <v>166419</v>
      </c>
      <c r="B868">
        <v>2020</v>
      </c>
      <c r="C868" t="s">
        <v>14</v>
      </c>
      <c r="D868" t="s">
        <v>20</v>
      </c>
      <c r="E868" t="s">
        <v>21</v>
      </c>
      <c r="F868">
        <v>10</v>
      </c>
      <c r="G868" t="str">
        <f t="shared" si="13"/>
        <v>APROBADA</v>
      </c>
    </row>
    <row r="869" spans="1:7" x14ac:dyDescent="0.25">
      <c r="A869">
        <v>166420</v>
      </c>
      <c r="B869">
        <v>2020</v>
      </c>
      <c r="C869" t="s">
        <v>7</v>
      </c>
      <c r="D869" t="s">
        <v>20</v>
      </c>
      <c r="E869" t="s">
        <v>21</v>
      </c>
      <c r="F869">
        <v>7.9</v>
      </c>
      <c r="G869" t="str">
        <f t="shared" si="13"/>
        <v>APROBADA</v>
      </c>
    </row>
    <row r="870" spans="1:7" x14ac:dyDescent="0.25">
      <c r="A870">
        <v>166432</v>
      </c>
      <c r="B870">
        <v>2020</v>
      </c>
      <c r="C870" t="s">
        <v>7</v>
      </c>
      <c r="D870" t="s">
        <v>20</v>
      </c>
      <c r="E870" t="s">
        <v>21</v>
      </c>
      <c r="F870">
        <v>9.6</v>
      </c>
      <c r="G870" t="str">
        <f t="shared" si="13"/>
        <v>APROBADA</v>
      </c>
    </row>
    <row r="871" spans="1:7" x14ac:dyDescent="0.25">
      <c r="A871">
        <v>166435</v>
      </c>
      <c r="B871">
        <v>2020</v>
      </c>
      <c r="C871" t="s">
        <v>7</v>
      </c>
      <c r="D871" t="s">
        <v>20</v>
      </c>
      <c r="E871" t="s">
        <v>21</v>
      </c>
      <c r="F871">
        <v>8.5</v>
      </c>
      <c r="G871" t="str">
        <f t="shared" si="13"/>
        <v>APROBADA</v>
      </c>
    </row>
    <row r="872" spans="1:7" x14ac:dyDescent="0.25">
      <c r="A872">
        <v>166436</v>
      </c>
      <c r="B872">
        <v>2020</v>
      </c>
      <c r="C872" t="s">
        <v>7</v>
      </c>
      <c r="D872" t="s">
        <v>20</v>
      </c>
      <c r="E872" t="s">
        <v>21</v>
      </c>
      <c r="F872">
        <v>9.5</v>
      </c>
      <c r="G872" t="str">
        <f t="shared" si="13"/>
        <v>APROBADA</v>
      </c>
    </row>
    <row r="873" spans="1:7" x14ac:dyDescent="0.25">
      <c r="A873">
        <v>166437</v>
      </c>
      <c r="B873">
        <v>2020</v>
      </c>
      <c r="C873" t="s">
        <v>7</v>
      </c>
      <c r="D873" t="s">
        <v>20</v>
      </c>
      <c r="E873" t="s">
        <v>21</v>
      </c>
      <c r="F873" t="s">
        <v>11</v>
      </c>
      <c r="G873" t="str">
        <f t="shared" si="13"/>
        <v>BAJA VOLUNTARIA</v>
      </c>
    </row>
    <row r="874" spans="1:7" x14ac:dyDescent="0.25">
      <c r="A874">
        <v>166438</v>
      </c>
      <c r="B874">
        <v>2020</v>
      </c>
      <c r="C874" t="s">
        <v>7</v>
      </c>
      <c r="D874" t="s">
        <v>20</v>
      </c>
      <c r="E874" t="s">
        <v>21</v>
      </c>
      <c r="F874">
        <v>9.1</v>
      </c>
      <c r="G874" t="str">
        <f t="shared" si="13"/>
        <v>APROBADA</v>
      </c>
    </row>
    <row r="875" spans="1:7" x14ac:dyDescent="0.25">
      <c r="A875">
        <v>166445</v>
      </c>
      <c r="B875">
        <v>2020</v>
      </c>
      <c r="C875" t="s">
        <v>7</v>
      </c>
      <c r="D875" t="s">
        <v>20</v>
      </c>
      <c r="E875" t="s">
        <v>21</v>
      </c>
      <c r="F875">
        <v>10</v>
      </c>
      <c r="G875" t="str">
        <f t="shared" si="13"/>
        <v>APROBADA</v>
      </c>
    </row>
    <row r="876" spans="1:7" x14ac:dyDescent="0.25">
      <c r="A876">
        <v>166448</v>
      </c>
      <c r="B876">
        <v>2020</v>
      </c>
      <c r="C876" t="s">
        <v>7</v>
      </c>
      <c r="D876" t="s">
        <v>20</v>
      </c>
      <c r="E876" t="s">
        <v>21</v>
      </c>
      <c r="F876">
        <v>10</v>
      </c>
      <c r="G876" t="str">
        <f t="shared" si="13"/>
        <v>APROBADA</v>
      </c>
    </row>
    <row r="877" spans="1:7" x14ac:dyDescent="0.25">
      <c r="A877">
        <v>166451</v>
      </c>
      <c r="B877">
        <v>2020</v>
      </c>
      <c r="C877" t="s">
        <v>7</v>
      </c>
      <c r="D877" t="s">
        <v>20</v>
      </c>
      <c r="E877" t="s">
        <v>21</v>
      </c>
      <c r="F877">
        <v>10</v>
      </c>
      <c r="G877" t="str">
        <f t="shared" si="13"/>
        <v>APROBADA</v>
      </c>
    </row>
    <row r="878" spans="1:7" x14ac:dyDescent="0.25">
      <c r="A878">
        <v>166452</v>
      </c>
      <c r="B878">
        <v>2020</v>
      </c>
      <c r="C878" t="s">
        <v>7</v>
      </c>
      <c r="D878" t="s">
        <v>20</v>
      </c>
      <c r="E878" t="s">
        <v>21</v>
      </c>
      <c r="F878">
        <v>9.8000000000000007</v>
      </c>
      <c r="G878" t="str">
        <f t="shared" si="13"/>
        <v>APROBADA</v>
      </c>
    </row>
    <row r="879" spans="1:7" x14ac:dyDescent="0.25">
      <c r="A879">
        <v>166468</v>
      </c>
      <c r="B879">
        <v>2020</v>
      </c>
      <c r="C879" t="s">
        <v>14</v>
      </c>
      <c r="D879" t="s">
        <v>20</v>
      </c>
      <c r="E879" t="s">
        <v>21</v>
      </c>
      <c r="F879">
        <v>9.5</v>
      </c>
      <c r="G879" t="str">
        <f t="shared" si="13"/>
        <v>APROBADA</v>
      </c>
    </row>
    <row r="880" spans="1:7" x14ac:dyDescent="0.25">
      <c r="A880">
        <v>166469</v>
      </c>
      <c r="B880">
        <v>2020</v>
      </c>
      <c r="C880" t="s">
        <v>7</v>
      </c>
      <c r="D880" t="s">
        <v>20</v>
      </c>
      <c r="E880" t="s">
        <v>21</v>
      </c>
      <c r="F880">
        <v>8.1</v>
      </c>
      <c r="G880" t="str">
        <f t="shared" si="13"/>
        <v>APROBADA</v>
      </c>
    </row>
    <row r="881" spans="1:7" x14ac:dyDescent="0.25">
      <c r="A881">
        <v>166471</v>
      </c>
      <c r="B881">
        <v>2020</v>
      </c>
      <c r="C881" t="s">
        <v>7</v>
      </c>
      <c r="D881" t="s">
        <v>20</v>
      </c>
      <c r="E881" t="s">
        <v>21</v>
      </c>
      <c r="F881">
        <v>10</v>
      </c>
      <c r="G881" t="str">
        <f t="shared" si="13"/>
        <v>APROBADA</v>
      </c>
    </row>
    <row r="882" spans="1:7" x14ac:dyDescent="0.25">
      <c r="A882">
        <v>166520</v>
      </c>
      <c r="B882">
        <v>2020</v>
      </c>
      <c r="C882" t="s">
        <v>7</v>
      </c>
      <c r="D882" t="s">
        <v>20</v>
      </c>
      <c r="E882" t="s">
        <v>21</v>
      </c>
      <c r="F882">
        <v>9.6999999999999993</v>
      </c>
      <c r="G882" t="str">
        <f t="shared" si="13"/>
        <v>APROBADA</v>
      </c>
    </row>
    <row r="883" spans="1:7" x14ac:dyDescent="0.25">
      <c r="A883">
        <v>166524</v>
      </c>
      <c r="B883">
        <v>2020</v>
      </c>
      <c r="C883" t="s">
        <v>7</v>
      </c>
      <c r="D883" t="s">
        <v>20</v>
      </c>
      <c r="E883" t="s">
        <v>21</v>
      </c>
      <c r="F883">
        <v>10</v>
      </c>
      <c r="G883" t="str">
        <f t="shared" si="13"/>
        <v>APROBADA</v>
      </c>
    </row>
    <row r="884" spans="1:7" x14ac:dyDescent="0.25">
      <c r="A884">
        <v>166526</v>
      </c>
      <c r="B884">
        <v>2020</v>
      </c>
      <c r="C884" t="s">
        <v>7</v>
      </c>
      <c r="D884" t="s">
        <v>20</v>
      </c>
      <c r="E884" t="s">
        <v>21</v>
      </c>
      <c r="F884">
        <v>10</v>
      </c>
      <c r="G884" t="str">
        <f t="shared" si="13"/>
        <v>APROBADA</v>
      </c>
    </row>
    <row r="885" spans="1:7" x14ac:dyDescent="0.25">
      <c r="A885">
        <v>166532</v>
      </c>
      <c r="B885">
        <v>2020</v>
      </c>
      <c r="C885" t="s">
        <v>7</v>
      </c>
      <c r="D885" t="s">
        <v>20</v>
      </c>
      <c r="E885" t="s">
        <v>21</v>
      </c>
      <c r="F885" t="s">
        <v>11</v>
      </c>
      <c r="G885" t="str">
        <f t="shared" si="13"/>
        <v>BAJA VOLUNTARIA</v>
      </c>
    </row>
    <row r="886" spans="1:7" x14ac:dyDescent="0.25">
      <c r="A886">
        <v>166537</v>
      </c>
      <c r="B886">
        <v>2020</v>
      </c>
      <c r="C886" t="s">
        <v>14</v>
      </c>
      <c r="D886" t="s">
        <v>20</v>
      </c>
      <c r="E886" t="s">
        <v>21</v>
      </c>
      <c r="F886">
        <v>10</v>
      </c>
      <c r="G886" t="str">
        <f t="shared" si="13"/>
        <v>APROBADA</v>
      </c>
    </row>
    <row r="887" spans="1:7" x14ac:dyDescent="0.25">
      <c r="A887">
        <v>166539</v>
      </c>
      <c r="B887">
        <v>2020</v>
      </c>
      <c r="C887" t="s">
        <v>7</v>
      </c>
      <c r="D887" t="s">
        <v>20</v>
      </c>
      <c r="E887" t="s">
        <v>21</v>
      </c>
      <c r="F887">
        <v>10</v>
      </c>
      <c r="G887" t="str">
        <f t="shared" si="13"/>
        <v>APROBADA</v>
      </c>
    </row>
    <row r="888" spans="1:7" x14ac:dyDescent="0.25">
      <c r="A888">
        <v>166540</v>
      </c>
      <c r="B888">
        <v>2020</v>
      </c>
      <c r="C888" t="s">
        <v>7</v>
      </c>
      <c r="D888" t="s">
        <v>20</v>
      </c>
      <c r="E888" t="s">
        <v>21</v>
      </c>
      <c r="F888">
        <v>5.2</v>
      </c>
      <c r="G888" t="str">
        <f t="shared" si="13"/>
        <v>REPROBADA</v>
      </c>
    </row>
    <row r="889" spans="1:7" x14ac:dyDescent="0.25">
      <c r="A889">
        <v>166545</v>
      </c>
      <c r="B889">
        <v>2020</v>
      </c>
      <c r="C889" t="s">
        <v>7</v>
      </c>
      <c r="D889" t="s">
        <v>20</v>
      </c>
      <c r="E889" t="s">
        <v>21</v>
      </c>
      <c r="F889">
        <v>10</v>
      </c>
      <c r="G889" t="str">
        <f t="shared" si="13"/>
        <v>APROBADA</v>
      </c>
    </row>
    <row r="890" spans="1:7" x14ac:dyDescent="0.25">
      <c r="A890">
        <v>166547</v>
      </c>
      <c r="B890">
        <v>2020</v>
      </c>
      <c r="C890" t="s">
        <v>7</v>
      </c>
      <c r="D890" t="s">
        <v>20</v>
      </c>
      <c r="E890" t="s">
        <v>21</v>
      </c>
      <c r="F890">
        <v>9</v>
      </c>
      <c r="G890" t="str">
        <f t="shared" si="13"/>
        <v>APROBADA</v>
      </c>
    </row>
    <row r="891" spans="1:7" x14ac:dyDescent="0.25">
      <c r="A891">
        <v>166548</v>
      </c>
      <c r="B891">
        <v>2020</v>
      </c>
      <c r="C891" t="s">
        <v>7</v>
      </c>
      <c r="D891" t="s">
        <v>20</v>
      </c>
      <c r="E891" t="s">
        <v>21</v>
      </c>
      <c r="F891">
        <v>9.6</v>
      </c>
      <c r="G891" t="str">
        <f t="shared" si="13"/>
        <v>APROBADA</v>
      </c>
    </row>
    <row r="892" spans="1:7" x14ac:dyDescent="0.25">
      <c r="A892">
        <v>166567</v>
      </c>
      <c r="B892">
        <v>2020</v>
      </c>
      <c r="C892" t="s">
        <v>7</v>
      </c>
      <c r="D892" t="s">
        <v>20</v>
      </c>
      <c r="E892" t="s">
        <v>21</v>
      </c>
      <c r="F892">
        <v>9.6</v>
      </c>
      <c r="G892" t="str">
        <f t="shared" si="13"/>
        <v>APROBADA</v>
      </c>
    </row>
    <row r="893" spans="1:7" x14ac:dyDescent="0.25">
      <c r="A893">
        <v>166574</v>
      </c>
      <c r="B893">
        <v>2020</v>
      </c>
      <c r="C893" t="s">
        <v>7</v>
      </c>
      <c r="D893" t="s">
        <v>20</v>
      </c>
      <c r="E893" t="s">
        <v>21</v>
      </c>
      <c r="F893">
        <v>9.6</v>
      </c>
      <c r="G893" t="str">
        <f t="shared" si="13"/>
        <v>APROBADA</v>
      </c>
    </row>
    <row r="894" spans="1:7" x14ac:dyDescent="0.25">
      <c r="A894">
        <v>166578</v>
      </c>
      <c r="B894">
        <v>2020</v>
      </c>
      <c r="C894" t="s">
        <v>7</v>
      </c>
      <c r="D894" t="s">
        <v>20</v>
      </c>
      <c r="E894" t="s">
        <v>21</v>
      </c>
      <c r="F894">
        <v>9.6999999999999993</v>
      </c>
      <c r="G894" t="str">
        <f t="shared" si="13"/>
        <v>APROBADA</v>
      </c>
    </row>
    <row r="895" spans="1:7" x14ac:dyDescent="0.25">
      <c r="A895">
        <v>166585</v>
      </c>
      <c r="B895">
        <v>2020</v>
      </c>
      <c r="C895" t="s">
        <v>7</v>
      </c>
      <c r="D895" t="s">
        <v>20</v>
      </c>
      <c r="E895" t="s">
        <v>21</v>
      </c>
      <c r="F895">
        <v>9.8000000000000007</v>
      </c>
      <c r="G895" t="str">
        <f t="shared" si="13"/>
        <v>APROBADA</v>
      </c>
    </row>
    <row r="896" spans="1:7" x14ac:dyDescent="0.25">
      <c r="A896">
        <v>166588</v>
      </c>
      <c r="B896">
        <v>2020</v>
      </c>
      <c r="C896" t="s">
        <v>7</v>
      </c>
      <c r="D896" t="s">
        <v>20</v>
      </c>
      <c r="E896" t="s">
        <v>21</v>
      </c>
      <c r="F896">
        <v>10</v>
      </c>
      <c r="G896" t="str">
        <f t="shared" si="13"/>
        <v>APROBADA</v>
      </c>
    </row>
    <row r="897" spans="1:7" x14ac:dyDescent="0.25">
      <c r="A897">
        <v>166589</v>
      </c>
      <c r="B897">
        <v>2020</v>
      </c>
      <c r="C897" t="s">
        <v>7</v>
      </c>
      <c r="D897" t="s">
        <v>20</v>
      </c>
      <c r="E897" t="s">
        <v>21</v>
      </c>
      <c r="F897">
        <v>8.5</v>
      </c>
      <c r="G897" t="str">
        <f t="shared" si="13"/>
        <v>APROBADA</v>
      </c>
    </row>
    <row r="898" spans="1:7" x14ac:dyDescent="0.25">
      <c r="A898">
        <v>166702</v>
      </c>
      <c r="B898">
        <v>2020</v>
      </c>
      <c r="C898" t="s">
        <v>7</v>
      </c>
      <c r="D898" t="s">
        <v>20</v>
      </c>
      <c r="E898" t="s">
        <v>21</v>
      </c>
      <c r="F898" t="s">
        <v>11</v>
      </c>
      <c r="G898" t="str">
        <f t="shared" ref="G898:G961" si="14">IF(F898="REV", "REVALIDADA", IF(F898="AC", "ACREDITADA", IF(F898="BA", "BAJA ACADEMICA", IF(F898="BV", "BAJA VOLUNTARIA", IF(F898="RT", "RETIRO", IF(F898="EQV", "EQUIVALENCIA", IF(ISNUMBER(VALUE(F898)), IF(VALUE(F898)&gt;=7.5, "APROBADA", "REPROBADA"), "")))))))</f>
        <v>BAJA VOLUNTARIA</v>
      </c>
    </row>
    <row r="899" spans="1:7" x14ac:dyDescent="0.25">
      <c r="A899">
        <v>166710</v>
      </c>
      <c r="B899">
        <v>2020</v>
      </c>
      <c r="C899" t="s">
        <v>7</v>
      </c>
      <c r="D899" t="s">
        <v>20</v>
      </c>
      <c r="E899" t="s">
        <v>21</v>
      </c>
      <c r="F899">
        <v>9.5</v>
      </c>
      <c r="G899" t="str">
        <f t="shared" si="14"/>
        <v>APROBADA</v>
      </c>
    </row>
    <row r="900" spans="1:7" x14ac:dyDescent="0.25">
      <c r="A900">
        <v>166715</v>
      </c>
      <c r="B900">
        <v>2020</v>
      </c>
      <c r="C900" t="s">
        <v>7</v>
      </c>
      <c r="D900" t="s">
        <v>20</v>
      </c>
      <c r="E900" t="s">
        <v>21</v>
      </c>
      <c r="F900">
        <v>7.7</v>
      </c>
      <c r="G900" t="str">
        <f t="shared" si="14"/>
        <v>APROBADA</v>
      </c>
    </row>
    <row r="901" spans="1:7" x14ac:dyDescent="0.25">
      <c r="A901">
        <v>166716</v>
      </c>
      <c r="B901">
        <v>2020</v>
      </c>
      <c r="C901" t="s">
        <v>7</v>
      </c>
      <c r="D901" t="s">
        <v>20</v>
      </c>
      <c r="E901" t="s">
        <v>21</v>
      </c>
      <c r="F901">
        <v>8.9</v>
      </c>
      <c r="G901" t="str">
        <f t="shared" si="14"/>
        <v>APROBADA</v>
      </c>
    </row>
    <row r="902" spans="1:7" x14ac:dyDescent="0.25">
      <c r="A902">
        <v>166737</v>
      </c>
      <c r="B902">
        <v>2020</v>
      </c>
      <c r="C902" t="s">
        <v>7</v>
      </c>
      <c r="D902" t="s">
        <v>20</v>
      </c>
      <c r="E902" t="s">
        <v>21</v>
      </c>
      <c r="F902">
        <v>8.6999999999999993</v>
      </c>
      <c r="G902" t="str">
        <f t="shared" si="14"/>
        <v>APROBADA</v>
      </c>
    </row>
    <row r="903" spans="1:7" x14ac:dyDescent="0.25">
      <c r="A903">
        <v>166743</v>
      </c>
      <c r="B903">
        <v>2020</v>
      </c>
      <c r="C903" t="s">
        <v>7</v>
      </c>
      <c r="D903" t="s">
        <v>20</v>
      </c>
      <c r="E903" t="s">
        <v>21</v>
      </c>
      <c r="F903">
        <v>9</v>
      </c>
      <c r="G903" t="str">
        <f t="shared" si="14"/>
        <v>APROBADA</v>
      </c>
    </row>
    <row r="904" spans="1:7" x14ac:dyDescent="0.25">
      <c r="A904">
        <v>166753</v>
      </c>
      <c r="B904">
        <v>2020</v>
      </c>
      <c r="C904" t="s">
        <v>7</v>
      </c>
      <c r="D904" t="s">
        <v>20</v>
      </c>
      <c r="E904" t="s">
        <v>21</v>
      </c>
      <c r="F904">
        <v>9</v>
      </c>
      <c r="G904" t="str">
        <f t="shared" si="14"/>
        <v>APROBADA</v>
      </c>
    </row>
    <row r="905" spans="1:7" x14ac:dyDescent="0.25">
      <c r="A905">
        <v>166754</v>
      </c>
      <c r="B905">
        <v>2020</v>
      </c>
      <c r="C905" t="s">
        <v>7</v>
      </c>
      <c r="D905" t="s">
        <v>20</v>
      </c>
      <c r="E905" t="s">
        <v>21</v>
      </c>
      <c r="F905" t="s">
        <v>11</v>
      </c>
      <c r="G905" t="str">
        <f t="shared" si="14"/>
        <v>BAJA VOLUNTARIA</v>
      </c>
    </row>
    <row r="906" spans="1:7" x14ac:dyDescent="0.25">
      <c r="A906">
        <v>166757</v>
      </c>
      <c r="B906">
        <v>2020</v>
      </c>
      <c r="C906" t="s">
        <v>7</v>
      </c>
      <c r="D906" t="s">
        <v>20</v>
      </c>
      <c r="E906" t="s">
        <v>21</v>
      </c>
      <c r="F906">
        <v>10</v>
      </c>
      <c r="G906" t="str">
        <f t="shared" si="14"/>
        <v>APROBADA</v>
      </c>
    </row>
    <row r="907" spans="1:7" x14ac:dyDescent="0.25">
      <c r="A907">
        <v>166758</v>
      </c>
      <c r="B907">
        <v>2020</v>
      </c>
      <c r="C907" t="s">
        <v>7</v>
      </c>
      <c r="D907" t="s">
        <v>20</v>
      </c>
      <c r="E907" t="s">
        <v>21</v>
      </c>
      <c r="F907">
        <v>9.8000000000000007</v>
      </c>
      <c r="G907" t="str">
        <f t="shared" si="14"/>
        <v>APROBADA</v>
      </c>
    </row>
    <row r="908" spans="1:7" x14ac:dyDescent="0.25">
      <c r="A908">
        <v>166759</v>
      </c>
      <c r="B908">
        <v>2020</v>
      </c>
      <c r="C908" t="s">
        <v>7</v>
      </c>
      <c r="D908" t="s">
        <v>20</v>
      </c>
      <c r="E908" t="s">
        <v>21</v>
      </c>
      <c r="F908">
        <v>9</v>
      </c>
      <c r="G908" t="str">
        <f t="shared" si="14"/>
        <v>APROBADA</v>
      </c>
    </row>
    <row r="909" spans="1:7" x14ac:dyDescent="0.25">
      <c r="A909">
        <v>166767</v>
      </c>
      <c r="B909">
        <v>2020</v>
      </c>
      <c r="C909" t="s">
        <v>7</v>
      </c>
      <c r="D909" t="s">
        <v>20</v>
      </c>
      <c r="E909" t="s">
        <v>21</v>
      </c>
      <c r="F909">
        <v>9.1</v>
      </c>
      <c r="G909" t="str">
        <f t="shared" si="14"/>
        <v>APROBADA</v>
      </c>
    </row>
    <row r="910" spans="1:7" x14ac:dyDescent="0.25">
      <c r="A910">
        <v>166769</v>
      </c>
      <c r="B910">
        <v>2020</v>
      </c>
      <c r="C910" t="s">
        <v>7</v>
      </c>
      <c r="D910" t="s">
        <v>20</v>
      </c>
      <c r="E910" t="s">
        <v>21</v>
      </c>
      <c r="F910">
        <v>8.4</v>
      </c>
      <c r="G910" t="str">
        <f t="shared" si="14"/>
        <v>APROBADA</v>
      </c>
    </row>
    <row r="911" spans="1:7" x14ac:dyDescent="0.25">
      <c r="A911">
        <v>166771</v>
      </c>
      <c r="B911">
        <v>2020</v>
      </c>
      <c r="C911" t="s">
        <v>7</v>
      </c>
      <c r="D911" t="s">
        <v>20</v>
      </c>
      <c r="E911" t="s">
        <v>21</v>
      </c>
      <c r="F911">
        <v>10</v>
      </c>
      <c r="G911" t="str">
        <f t="shared" si="14"/>
        <v>APROBADA</v>
      </c>
    </row>
    <row r="912" spans="1:7" x14ac:dyDescent="0.25">
      <c r="A912">
        <v>166793</v>
      </c>
      <c r="B912">
        <v>2020</v>
      </c>
      <c r="C912" t="s">
        <v>7</v>
      </c>
      <c r="D912" t="s">
        <v>20</v>
      </c>
      <c r="E912" t="s">
        <v>21</v>
      </c>
      <c r="F912">
        <v>10</v>
      </c>
      <c r="G912" t="str">
        <f t="shared" si="14"/>
        <v>APROBADA</v>
      </c>
    </row>
    <row r="913" spans="1:7" x14ac:dyDescent="0.25">
      <c r="A913">
        <v>166797</v>
      </c>
      <c r="B913">
        <v>2020</v>
      </c>
      <c r="C913" t="s">
        <v>7</v>
      </c>
      <c r="D913" t="s">
        <v>20</v>
      </c>
      <c r="E913" t="s">
        <v>21</v>
      </c>
      <c r="F913" t="s">
        <v>11</v>
      </c>
      <c r="G913" t="str">
        <f t="shared" si="14"/>
        <v>BAJA VOLUNTARIA</v>
      </c>
    </row>
    <row r="914" spans="1:7" x14ac:dyDescent="0.25">
      <c r="A914">
        <v>166799</v>
      </c>
      <c r="B914">
        <v>2020</v>
      </c>
      <c r="C914" t="s">
        <v>7</v>
      </c>
      <c r="D914" t="s">
        <v>20</v>
      </c>
      <c r="E914" t="s">
        <v>21</v>
      </c>
      <c r="F914">
        <v>9.8000000000000007</v>
      </c>
      <c r="G914" t="str">
        <f t="shared" si="14"/>
        <v>APROBADA</v>
      </c>
    </row>
    <row r="915" spans="1:7" x14ac:dyDescent="0.25">
      <c r="A915">
        <v>166809</v>
      </c>
      <c r="B915">
        <v>2020</v>
      </c>
      <c r="C915" t="s">
        <v>7</v>
      </c>
      <c r="D915" t="s">
        <v>20</v>
      </c>
      <c r="E915" t="s">
        <v>21</v>
      </c>
      <c r="F915">
        <v>8.6999999999999993</v>
      </c>
      <c r="G915" t="str">
        <f t="shared" si="14"/>
        <v>APROBADA</v>
      </c>
    </row>
    <row r="916" spans="1:7" x14ac:dyDescent="0.25">
      <c r="A916">
        <v>166816</v>
      </c>
      <c r="B916">
        <v>2020</v>
      </c>
      <c r="C916" t="s">
        <v>7</v>
      </c>
      <c r="D916" t="s">
        <v>20</v>
      </c>
      <c r="E916" t="s">
        <v>21</v>
      </c>
      <c r="F916">
        <v>10</v>
      </c>
      <c r="G916" t="str">
        <f t="shared" si="14"/>
        <v>APROBADA</v>
      </c>
    </row>
    <row r="917" spans="1:7" x14ac:dyDescent="0.25">
      <c r="A917">
        <v>166819</v>
      </c>
      <c r="B917">
        <v>2020</v>
      </c>
      <c r="C917" t="s">
        <v>7</v>
      </c>
      <c r="D917" t="s">
        <v>20</v>
      </c>
      <c r="E917" t="s">
        <v>21</v>
      </c>
      <c r="F917">
        <v>9.8000000000000007</v>
      </c>
      <c r="G917" t="str">
        <f t="shared" si="14"/>
        <v>APROBADA</v>
      </c>
    </row>
    <row r="918" spans="1:7" x14ac:dyDescent="0.25">
      <c r="A918">
        <v>166822</v>
      </c>
      <c r="B918">
        <v>2020</v>
      </c>
      <c r="C918" t="s">
        <v>7</v>
      </c>
      <c r="D918" t="s">
        <v>20</v>
      </c>
      <c r="E918" t="s">
        <v>21</v>
      </c>
      <c r="F918">
        <v>9</v>
      </c>
      <c r="G918" t="str">
        <f t="shared" si="14"/>
        <v>APROBADA</v>
      </c>
    </row>
    <row r="919" spans="1:7" x14ac:dyDescent="0.25">
      <c r="A919">
        <v>166831</v>
      </c>
      <c r="B919">
        <v>2020</v>
      </c>
      <c r="C919" t="s">
        <v>7</v>
      </c>
      <c r="D919" t="s">
        <v>20</v>
      </c>
      <c r="E919" t="s">
        <v>21</v>
      </c>
      <c r="F919">
        <v>10</v>
      </c>
      <c r="G919" t="str">
        <f t="shared" si="14"/>
        <v>APROBADA</v>
      </c>
    </row>
    <row r="920" spans="1:7" x14ac:dyDescent="0.25">
      <c r="A920">
        <v>166834</v>
      </c>
      <c r="B920">
        <v>2020</v>
      </c>
      <c r="C920" t="s">
        <v>7</v>
      </c>
      <c r="D920" t="s">
        <v>20</v>
      </c>
      <c r="E920" t="s">
        <v>21</v>
      </c>
      <c r="F920">
        <v>9.3000000000000007</v>
      </c>
      <c r="G920" t="str">
        <f t="shared" si="14"/>
        <v>APROBADA</v>
      </c>
    </row>
    <row r="921" spans="1:7" x14ac:dyDescent="0.25">
      <c r="A921">
        <v>166846</v>
      </c>
      <c r="B921">
        <v>2020</v>
      </c>
      <c r="C921" t="s">
        <v>7</v>
      </c>
      <c r="D921" t="s">
        <v>20</v>
      </c>
      <c r="E921" t="s">
        <v>21</v>
      </c>
      <c r="F921">
        <v>9.8000000000000007</v>
      </c>
      <c r="G921" t="str">
        <f t="shared" si="14"/>
        <v>APROBADA</v>
      </c>
    </row>
    <row r="922" spans="1:7" x14ac:dyDescent="0.25">
      <c r="A922">
        <v>166850</v>
      </c>
      <c r="B922">
        <v>2020</v>
      </c>
      <c r="C922" t="s">
        <v>7</v>
      </c>
      <c r="D922" t="s">
        <v>20</v>
      </c>
      <c r="E922" t="s">
        <v>21</v>
      </c>
      <c r="F922">
        <v>9.6999999999999993</v>
      </c>
      <c r="G922" t="str">
        <f t="shared" si="14"/>
        <v>APROBADA</v>
      </c>
    </row>
    <row r="923" spans="1:7" x14ac:dyDescent="0.25">
      <c r="A923">
        <v>166851</v>
      </c>
      <c r="B923">
        <v>2020</v>
      </c>
      <c r="C923" t="s">
        <v>7</v>
      </c>
      <c r="D923" t="s">
        <v>20</v>
      </c>
      <c r="E923" t="s">
        <v>21</v>
      </c>
      <c r="F923">
        <v>8.6999999999999993</v>
      </c>
      <c r="G923" t="str">
        <f t="shared" si="14"/>
        <v>APROBADA</v>
      </c>
    </row>
    <row r="924" spans="1:7" x14ac:dyDescent="0.25">
      <c r="A924">
        <v>166855</v>
      </c>
      <c r="B924">
        <v>2020</v>
      </c>
      <c r="C924" t="s">
        <v>7</v>
      </c>
      <c r="D924" t="s">
        <v>20</v>
      </c>
      <c r="E924" t="s">
        <v>21</v>
      </c>
      <c r="F924" t="s">
        <v>11</v>
      </c>
      <c r="G924" t="str">
        <f t="shared" si="14"/>
        <v>BAJA VOLUNTARIA</v>
      </c>
    </row>
    <row r="925" spans="1:7" x14ac:dyDescent="0.25">
      <c r="A925">
        <v>166856</v>
      </c>
      <c r="B925">
        <v>2020</v>
      </c>
      <c r="C925" t="s">
        <v>7</v>
      </c>
      <c r="D925" t="s">
        <v>20</v>
      </c>
      <c r="E925" t="s">
        <v>21</v>
      </c>
      <c r="F925">
        <v>9.9</v>
      </c>
      <c r="G925" t="str">
        <f t="shared" si="14"/>
        <v>APROBADA</v>
      </c>
    </row>
    <row r="926" spans="1:7" x14ac:dyDescent="0.25">
      <c r="A926">
        <v>166862</v>
      </c>
      <c r="B926">
        <v>2020</v>
      </c>
      <c r="C926" t="s">
        <v>7</v>
      </c>
      <c r="D926" t="s">
        <v>20</v>
      </c>
      <c r="E926" t="s">
        <v>21</v>
      </c>
      <c r="F926" t="s">
        <v>11</v>
      </c>
      <c r="G926" t="str">
        <f t="shared" si="14"/>
        <v>BAJA VOLUNTARIA</v>
      </c>
    </row>
    <row r="927" spans="1:7" x14ac:dyDescent="0.25">
      <c r="A927">
        <v>166863</v>
      </c>
      <c r="B927">
        <v>2020</v>
      </c>
      <c r="C927" t="s">
        <v>7</v>
      </c>
      <c r="D927" t="s">
        <v>20</v>
      </c>
      <c r="E927" t="s">
        <v>21</v>
      </c>
      <c r="F927">
        <v>5.7</v>
      </c>
      <c r="G927" t="str">
        <f t="shared" si="14"/>
        <v>REPROBADA</v>
      </c>
    </row>
    <row r="928" spans="1:7" x14ac:dyDescent="0.25">
      <c r="A928">
        <v>166865</v>
      </c>
      <c r="B928">
        <v>2020</v>
      </c>
      <c r="C928" t="s">
        <v>7</v>
      </c>
      <c r="D928" t="s">
        <v>20</v>
      </c>
      <c r="E928" t="s">
        <v>21</v>
      </c>
      <c r="F928" t="s">
        <v>11</v>
      </c>
      <c r="G928" t="str">
        <f t="shared" si="14"/>
        <v>BAJA VOLUNTARIA</v>
      </c>
    </row>
    <row r="929" spans="1:7" x14ac:dyDescent="0.25">
      <c r="A929">
        <v>166871</v>
      </c>
      <c r="B929">
        <v>2020</v>
      </c>
      <c r="C929" t="s">
        <v>7</v>
      </c>
      <c r="D929" t="s">
        <v>20</v>
      </c>
      <c r="E929" t="s">
        <v>21</v>
      </c>
      <c r="F929">
        <v>8.6999999999999993</v>
      </c>
      <c r="G929" t="str">
        <f t="shared" si="14"/>
        <v>APROBADA</v>
      </c>
    </row>
    <row r="930" spans="1:7" x14ac:dyDescent="0.25">
      <c r="A930">
        <v>166876</v>
      </c>
      <c r="B930">
        <v>2020</v>
      </c>
      <c r="C930" t="s">
        <v>7</v>
      </c>
      <c r="D930" t="s">
        <v>20</v>
      </c>
      <c r="E930" t="s">
        <v>21</v>
      </c>
      <c r="F930" t="s">
        <v>11</v>
      </c>
      <c r="G930" t="str">
        <f t="shared" si="14"/>
        <v>BAJA VOLUNTARIA</v>
      </c>
    </row>
    <row r="931" spans="1:7" x14ac:dyDescent="0.25">
      <c r="A931">
        <v>166888</v>
      </c>
      <c r="B931">
        <v>2020</v>
      </c>
      <c r="C931" t="s">
        <v>7</v>
      </c>
      <c r="D931" t="s">
        <v>20</v>
      </c>
      <c r="E931" t="s">
        <v>21</v>
      </c>
      <c r="F931">
        <v>9.4</v>
      </c>
      <c r="G931" t="str">
        <f t="shared" si="14"/>
        <v>APROBADA</v>
      </c>
    </row>
    <row r="932" spans="1:7" x14ac:dyDescent="0.25">
      <c r="A932">
        <v>166891</v>
      </c>
      <c r="B932">
        <v>2020</v>
      </c>
      <c r="C932" t="s">
        <v>7</v>
      </c>
      <c r="D932" t="s">
        <v>20</v>
      </c>
      <c r="E932" t="s">
        <v>21</v>
      </c>
      <c r="F932">
        <v>9.6999999999999993</v>
      </c>
      <c r="G932" t="str">
        <f t="shared" si="14"/>
        <v>APROBADA</v>
      </c>
    </row>
    <row r="933" spans="1:7" x14ac:dyDescent="0.25">
      <c r="A933">
        <v>166896</v>
      </c>
      <c r="B933">
        <v>2020</v>
      </c>
      <c r="C933" t="s">
        <v>7</v>
      </c>
      <c r="D933" t="s">
        <v>20</v>
      </c>
      <c r="E933" t="s">
        <v>21</v>
      </c>
      <c r="F933">
        <v>9.6999999999999993</v>
      </c>
      <c r="G933" t="str">
        <f t="shared" si="14"/>
        <v>APROBADA</v>
      </c>
    </row>
    <row r="934" spans="1:7" x14ac:dyDescent="0.25">
      <c r="A934">
        <v>166898</v>
      </c>
      <c r="B934">
        <v>2020</v>
      </c>
      <c r="C934" t="s">
        <v>7</v>
      </c>
      <c r="D934" t="s">
        <v>20</v>
      </c>
      <c r="E934" t="s">
        <v>21</v>
      </c>
      <c r="F934">
        <v>9.6</v>
      </c>
      <c r="G934" t="str">
        <f t="shared" si="14"/>
        <v>APROBADA</v>
      </c>
    </row>
    <row r="935" spans="1:7" x14ac:dyDescent="0.25">
      <c r="A935">
        <v>166912</v>
      </c>
      <c r="B935">
        <v>2020</v>
      </c>
      <c r="C935" t="s">
        <v>14</v>
      </c>
      <c r="D935" t="s">
        <v>20</v>
      </c>
      <c r="E935" t="s">
        <v>21</v>
      </c>
      <c r="F935">
        <v>10</v>
      </c>
      <c r="G935" t="str">
        <f t="shared" si="14"/>
        <v>APROBADA</v>
      </c>
    </row>
    <row r="936" spans="1:7" x14ac:dyDescent="0.25">
      <c r="A936">
        <v>166915</v>
      </c>
      <c r="B936">
        <v>2020</v>
      </c>
      <c r="C936" t="s">
        <v>7</v>
      </c>
      <c r="D936" t="s">
        <v>20</v>
      </c>
      <c r="E936" t="s">
        <v>21</v>
      </c>
      <c r="F936">
        <v>10</v>
      </c>
      <c r="G936" t="str">
        <f t="shared" si="14"/>
        <v>APROBADA</v>
      </c>
    </row>
    <row r="937" spans="1:7" x14ac:dyDescent="0.25">
      <c r="A937">
        <v>166916</v>
      </c>
      <c r="B937">
        <v>2020</v>
      </c>
      <c r="C937" t="s">
        <v>7</v>
      </c>
      <c r="D937" t="s">
        <v>20</v>
      </c>
      <c r="E937" t="s">
        <v>21</v>
      </c>
      <c r="F937">
        <v>8.9</v>
      </c>
      <c r="G937" t="str">
        <f t="shared" si="14"/>
        <v>APROBADA</v>
      </c>
    </row>
    <row r="938" spans="1:7" x14ac:dyDescent="0.25">
      <c r="A938">
        <v>166918</v>
      </c>
      <c r="B938">
        <v>2020</v>
      </c>
      <c r="C938" t="s">
        <v>7</v>
      </c>
      <c r="D938" t="s">
        <v>20</v>
      </c>
      <c r="E938" t="s">
        <v>21</v>
      </c>
      <c r="F938">
        <v>9.4</v>
      </c>
      <c r="G938" t="str">
        <f t="shared" si="14"/>
        <v>APROBADA</v>
      </c>
    </row>
    <row r="939" spans="1:7" x14ac:dyDescent="0.25">
      <c r="A939">
        <v>166921</v>
      </c>
      <c r="B939">
        <v>2020</v>
      </c>
      <c r="C939" t="s">
        <v>7</v>
      </c>
      <c r="D939" t="s">
        <v>20</v>
      </c>
      <c r="E939" t="s">
        <v>21</v>
      </c>
      <c r="F939">
        <v>9.8000000000000007</v>
      </c>
      <c r="G939" t="str">
        <f t="shared" si="14"/>
        <v>APROBADA</v>
      </c>
    </row>
    <row r="940" spans="1:7" x14ac:dyDescent="0.25">
      <c r="A940">
        <v>166941</v>
      </c>
      <c r="B940">
        <v>2020</v>
      </c>
      <c r="C940" t="s">
        <v>7</v>
      </c>
      <c r="D940" t="s">
        <v>20</v>
      </c>
      <c r="E940" t="s">
        <v>21</v>
      </c>
      <c r="F940">
        <v>8.6</v>
      </c>
      <c r="G940" t="str">
        <f t="shared" si="14"/>
        <v>APROBADA</v>
      </c>
    </row>
    <row r="941" spans="1:7" x14ac:dyDescent="0.25">
      <c r="A941">
        <v>166945</v>
      </c>
      <c r="B941">
        <v>2020</v>
      </c>
      <c r="C941" t="s">
        <v>7</v>
      </c>
      <c r="D941" t="s">
        <v>20</v>
      </c>
      <c r="E941" t="s">
        <v>21</v>
      </c>
      <c r="F941">
        <v>9.6999999999999993</v>
      </c>
      <c r="G941" t="str">
        <f t="shared" si="14"/>
        <v>APROBADA</v>
      </c>
    </row>
    <row r="942" spans="1:7" x14ac:dyDescent="0.25">
      <c r="A942">
        <v>166949</v>
      </c>
      <c r="B942">
        <v>2020</v>
      </c>
      <c r="C942" t="s">
        <v>7</v>
      </c>
      <c r="D942" t="s">
        <v>20</v>
      </c>
      <c r="E942" t="s">
        <v>21</v>
      </c>
      <c r="F942">
        <v>10</v>
      </c>
      <c r="G942" t="str">
        <f t="shared" si="14"/>
        <v>APROBADA</v>
      </c>
    </row>
    <row r="943" spans="1:7" x14ac:dyDescent="0.25">
      <c r="A943">
        <v>166951</v>
      </c>
      <c r="B943">
        <v>2020</v>
      </c>
      <c r="C943" t="s">
        <v>7</v>
      </c>
      <c r="D943" t="s">
        <v>20</v>
      </c>
      <c r="E943" t="s">
        <v>21</v>
      </c>
      <c r="F943">
        <v>9.8000000000000007</v>
      </c>
      <c r="G943" t="str">
        <f t="shared" si="14"/>
        <v>APROBADA</v>
      </c>
    </row>
    <row r="944" spans="1:7" x14ac:dyDescent="0.25">
      <c r="A944">
        <v>166954</v>
      </c>
      <c r="B944">
        <v>2020</v>
      </c>
      <c r="C944" t="s">
        <v>7</v>
      </c>
      <c r="D944" t="s">
        <v>20</v>
      </c>
      <c r="E944" t="s">
        <v>21</v>
      </c>
      <c r="F944">
        <v>10</v>
      </c>
      <c r="G944" t="str">
        <f t="shared" si="14"/>
        <v>APROBADA</v>
      </c>
    </row>
    <row r="945" spans="1:7" x14ac:dyDescent="0.25">
      <c r="A945">
        <v>166977</v>
      </c>
      <c r="B945">
        <v>2020</v>
      </c>
      <c r="C945" t="s">
        <v>7</v>
      </c>
      <c r="D945" t="s">
        <v>20</v>
      </c>
      <c r="E945" t="s">
        <v>21</v>
      </c>
      <c r="F945">
        <v>9.8000000000000007</v>
      </c>
      <c r="G945" t="str">
        <f t="shared" si="14"/>
        <v>APROBADA</v>
      </c>
    </row>
    <row r="946" spans="1:7" x14ac:dyDescent="0.25">
      <c r="A946">
        <v>166986</v>
      </c>
      <c r="B946">
        <v>2020</v>
      </c>
      <c r="C946" t="s">
        <v>7</v>
      </c>
      <c r="D946" t="s">
        <v>20</v>
      </c>
      <c r="E946" t="s">
        <v>21</v>
      </c>
      <c r="F946">
        <v>9.6</v>
      </c>
      <c r="G946" t="str">
        <f t="shared" si="14"/>
        <v>APROBADA</v>
      </c>
    </row>
    <row r="947" spans="1:7" x14ac:dyDescent="0.25">
      <c r="A947">
        <v>166991</v>
      </c>
      <c r="B947">
        <v>2020</v>
      </c>
      <c r="C947" t="s">
        <v>7</v>
      </c>
      <c r="D947" t="s">
        <v>20</v>
      </c>
      <c r="E947" t="s">
        <v>21</v>
      </c>
      <c r="F947">
        <v>7.7</v>
      </c>
      <c r="G947" t="str">
        <f t="shared" si="14"/>
        <v>APROBADA</v>
      </c>
    </row>
    <row r="948" spans="1:7" x14ac:dyDescent="0.25">
      <c r="A948">
        <v>166993</v>
      </c>
      <c r="B948">
        <v>2020</v>
      </c>
      <c r="C948" t="s">
        <v>7</v>
      </c>
      <c r="D948" t="s">
        <v>20</v>
      </c>
      <c r="E948" t="s">
        <v>21</v>
      </c>
      <c r="F948">
        <v>7.6</v>
      </c>
      <c r="G948" t="str">
        <f t="shared" si="14"/>
        <v>APROBADA</v>
      </c>
    </row>
    <row r="949" spans="1:7" x14ac:dyDescent="0.25">
      <c r="A949">
        <v>167001</v>
      </c>
      <c r="B949">
        <v>2020</v>
      </c>
      <c r="C949" t="s">
        <v>7</v>
      </c>
      <c r="D949" t="s">
        <v>20</v>
      </c>
      <c r="E949" t="s">
        <v>21</v>
      </c>
      <c r="F949">
        <v>10</v>
      </c>
      <c r="G949" t="str">
        <f t="shared" si="14"/>
        <v>APROBADA</v>
      </c>
    </row>
    <row r="950" spans="1:7" x14ac:dyDescent="0.25">
      <c r="A950">
        <v>167007</v>
      </c>
      <c r="B950">
        <v>2020</v>
      </c>
      <c r="C950" t="s">
        <v>14</v>
      </c>
      <c r="D950" t="s">
        <v>20</v>
      </c>
      <c r="E950" t="s">
        <v>21</v>
      </c>
      <c r="F950">
        <v>7.5</v>
      </c>
      <c r="G950" t="str">
        <f t="shared" si="14"/>
        <v>APROBADA</v>
      </c>
    </row>
    <row r="951" spans="1:7" x14ac:dyDescent="0.25">
      <c r="A951">
        <v>167010</v>
      </c>
      <c r="B951">
        <v>2020</v>
      </c>
      <c r="C951" t="s">
        <v>7</v>
      </c>
      <c r="D951" t="s">
        <v>20</v>
      </c>
      <c r="E951" t="s">
        <v>21</v>
      </c>
      <c r="F951">
        <v>9</v>
      </c>
      <c r="G951" t="str">
        <f t="shared" si="14"/>
        <v>APROBADA</v>
      </c>
    </row>
    <row r="952" spans="1:7" x14ac:dyDescent="0.25">
      <c r="A952">
        <v>167014</v>
      </c>
      <c r="B952">
        <v>2020</v>
      </c>
      <c r="C952" t="s">
        <v>7</v>
      </c>
      <c r="D952" t="s">
        <v>20</v>
      </c>
      <c r="E952" t="s">
        <v>21</v>
      </c>
      <c r="F952">
        <v>10</v>
      </c>
      <c r="G952" t="str">
        <f t="shared" si="14"/>
        <v>APROBADA</v>
      </c>
    </row>
    <row r="953" spans="1:7" x14ac:dyDescent="0.25">
      <c r="A953">
        <v>167015</v>
      </c>
      <c r="B953">
        <v>2020</v>
      </c>
      <c r="C953" t="s">
        <v>7</v>
      </c>
      <c r="D953" t="s">
        <v>20</v>
      </c>
      <c r="E953" t="s">
        <v>21</v>
      </c>
      <c r="F953">
        <v>9</v>
      </c>
      <c r="G953" t="str">
        <f t="shared" si="14"/>
        <v>APROBADA</v>
      </c>
    </row>
    <row r="954" spans="1:7" x14ac:dyDescent="0.25">
      <c r="A954">
        <v>167024</v>
      </c>
      <c r="B954">
        <v>2020</v>
      </c>
      <c r="C954" t="s">
        <v>7</v>
      </c>
      <c r="D954" t="s">
        <v>20</v>
      </c>
      <c r="E954" t="s">
        <v>21</v>
      </c>
      <c r="F954">
        <v>9.5</v>
      </c>
      <c r="G954" t="str">
        <f t="shared" si="14"/>
        <v>APROBADA</v>
      </c>
    </row>
    <row r="955" spans="1:7" x14ac:dyDescent="0.25">
      <c r="A955">
        <v>167032</v>
      </c>
      <c r="B955">
        <v>2020</v>
      </c>
      <c r="C955" t="s">
        <v>7</v>
      </c>
      <c r="D955" t="s">
        <v>20</v>
      </c>
      <c r="E955" t="s">
        <v>21</v>
      </c>
      <c r="F955">
        <v>9.5</v>
      </c>
      <c r="G955" t="str">
        <f t="shared" si="14"/>
        <v>APROBADA</v>
      </c>
    </row>
    <row r="956" spans="1:7" x14ac:dyDescent="0.25">
      <c r="A956">
        <v>167042</v>
      </c>
      <c r="B956">
        <v>2020</v>
      </c>
      <c r="C956" t="s">
        <v>14</v>
      </c>
      <c r="D956" t="s">
        <v>20</v>
      </c>
      <c r="E956" t="s">
        <v>21</v>
      </c>
      <c r="F956">
        <v>9.1</v>
      </c>
      <c r="G956" t="str">
        <f t="shared" si="14"/>
        <v>APROBADA</v>
      </c>
    </row>
    <row r="957" spans="1:7" x14ac:dyDescent="0.25">
      <c r="A957">
        <v>167071</v>
      </c>
      <c r="B957">
        <v>2020</v>
      </c>
      <c r="C957" t="s">
        <v>7</v>
      </c>
      <c r="D957" t="s">
        <v>20</v>
      </c>
      <c r="E957" t="s">
        <v>21</v>
      </c>
      <c r="F957">
        <v>9.6999999999999993</v>
      </c>
      <c r="G957" t="str">
        <f t="shared" si="14"/>
        <v>APROBADA</v>
      </c>
    </row>
    <row r="958" spans="1:7" x14ac:dyDescent="0.25">
      <c r="A958">
        <v>167100</v>
      </c>
      <c r="B958">
        <v>2020</v>
      </c>
      <c r="C958" t="s">
        <v>7</v>
      </c>
      <c r="D958" t="s">
        <v>20</v>
      </c>
      <c r="E958" t="s">
        <v>21</v>
      </c>
      <c r="F958">
        <v>9.6</v>
      </c>
      <c r="G958" t="str">
        <f t="shared" si="14"/>
        <v>APROBADA</v>
      </c>
    </row>
    <row r="959" spans="1:7" x14ac:dyDescent="0.25">
      <c r="A959">
        <v>167103</v>
      </c>
      <c r="B959">
        <v>2020</v>
      </c>
      <c r="C959" t="s">
        <v>7</v>
      </c>
      <c r="D959" t="s">
        <v>20</v>
      </c>
      <c r="E959" t="s">
        <v>21</v>
      </c>
      <c r="F959">
        <v>9.8000000000000007</v>
      </c>
      <c r="G959" t="str">
        <f t="shared" si="14"/>
        <v>APROBADA</v>
      </c>
    </row>
    <row r="960" spans="1:7" x14ac:dyDescent="0.25">
      <c r="A960">
        <v>167105</v>
      </c>
      <c r="B960">
        <v>2020</v>
      </c>
      <c r="C960" t="s">
        <v>7</v>
      </c>
      <c r="D960" t="s">
        <v>20</v>
      </c>
      <c r="E960" t="s">
        <v>21</v>
      </c>
      <c r="F960">
        <v>9.6</v>
      </c>
      <c r="G960" t="str">
        <f t="shared" si="14"/>
        <v>APROBADA</v>
      </c>
    </row>
    <row r="961" spans="1:7" x14ac:dyDescent="0.25">
      <c r="A961">
        <v>167115</v>
      </c>
      <c r="B961">
        <v>2020</v>
      </c>
      <c r="C961" t="s">
        <v>7</v>
      </c>
      <c r="D961" t="s">
        <v>20</v>
      </c>
      <c r="E961" t="s">
        <v>21</v>
      </c>
      <c r="F961">
        <v>9</v>
      </c>
      <c r="G961" t="str">
        <f t="shared" si="14"/>
        <v>APROBADA</v>
      </c>
    </row>
    <row r="962" spans="1:7" x14ac:dyDescent="0.25">
      <c r="A962">
        <v>167119</v>
      </c>
      <c r="B962">
        <v>2020</v>
      </c>
      <c r="C962" t="s">
        <v>7</v>
      </c>
      <c r="D962" t="s">
        <v>20</v>
      </c>
      <c r="E962" t="s">
        <v>21</v>
      </c>
      <c r="F962">
        <v>9</v>
      </c>
      <c r="G962" t="str">
        <f t="shared" ref="G962:G1025" si="15">IF(F962="REV", "REVALIDADA", IF(F962="AC", "ACREDITADA", IF(F962="BA", "BAJA ACADEMICA", IF(F962="BV", "BAJA VOLUNTARIA", IF(F962="RT", "RETIRO", IF(F962="EQV", "EQUIVALENCIA", IF(ISNUMBER(VALUE(F962)), IF(VALUE(F962)&gt;=7.5, "APROBADA", "REPROBADA"), "")))))))</f>
        <v>APROBADA</v>
      </c>
    </row>
    <row r="963" spans="1:7" x14ac:dyDescent="0.25">
      <c r="A963">
        <v>167121</v>
      </c>
      <c r="B963">
        <v>2020</v>
      </c>
      <c r="C963" t="s">
        <v>7</v>
      </c>
      <c r="D963" t="s">
        <v>20</v>
      </c>
      <c r="E963" t="s">
        <v>21</v>
      </c>
      <c r="F963">
        <v>9.6999999999999993</v>
      </c>
      <c r="G963" t="str">
        <f t="shared" si="15"/>
        <v>APROBADA</v>
      </c>
    </row>
    <row r="964" spans="1:7" x14ac:dyDescent="0.25">
      <c r="A964">
        <v>167123</v>
      </c>
      <c r="B964">
        <v>2020</v>
      </c>
      <c r="C964" t="s">
        <v>14</v>
      </c>
      <c r="D964" t="s">
        <v>20</v>
      </c>
      <c r="E964" t="s">
        <v>21</v>
      </c>
      <c r="F964">
        <v>7.9</v>
      </c>
      <c r="G964" t="str">
        <f t="shared" si="15"/>
        <v>APROBADA</v>
      </c>
    </row>
    <row r="965" spans="1:7" x14ac:dyDescent="0.25">
      <c r="A965">
        <v>167125</v>
      </c>
      <c r="B965">
        <v>2020</v>
      </c>
      <c r="C965" t="s">
        <v>7</v>
      </c>
      <c r="D965" t="s">
        <v>20</v>
      </c>
      <c r="E965" t="s">
        <v>21</v>
      </c>
      <c r="F965">
        <v>9.9</v>
      </c>
      <c r="G965" t="str">
        <f t="shared" si="15"/>
        <v>APROBADA</v>
      </c>
    </row>
    <row r="966" spans="1:7" x14ac:dyDescent="0.25">
      <c r="A966">
        <v>167128</v>
      </c>
      <c r="B966">
        <v>2020</v>
      </c>
      <c r="C966" t="s">
        <v>7</v>
      </c>
      <c r="D966" t="s">
        <v>20</v>
      </c>
      <c r="E966" t="s">
        <v>21</v>
      </c>
      <c r="F966">
        <v>8.6999999999999993</v>
      </c>
      <c r="G966" t="str">
        <f t="shared" si="15"/>
        <v>APROBADA</v>
      </c>
    </row>
    <row r="967" spans="1:7" x14ac:dyDescent="0.25">
      <c r="A967">
        <v>167132</v>
      </c>
      <c r="B967">
        <v>2020</v>
      </c>
      <c r="C967" t="s">
        <v>7</v>
      </c>
      <c r="D967" t="s">
        <v>20</v>
      </c>
      <c r="E967" t="s">
        <v>21</v>
      </c>
      <c r="F967">
        <v>9.1</v>
      </c>
      <c r="G967" t="str">
        <f t="shared" si="15"/>
        <v>APROBADA</v>
      </c>
    </row>
    <row r="968" spans="1:7" x14ac:dyDescent="0.25">
      <c r="A968">
        <v>167134</v>
      </c>
      <c r="B968">
        <v>2020</v>
      </c>
      <c r="C968" t="s">
        <v>7</v>
      </c>
      <c r="D968" t="s">
        <v>20</v>
      </c>
      <c r="E968" t="s">
        <v>21</v>
      </c>
      <c r="F968">
        <v>8.6999999999999993</v>
      </c>
      <c r="G968" t="str">
        <f t="shared" si="15"/>
        <v>APROBADA</v>
      </c>
    </row>
    <row r="969" spans="1:7" x14ac:dyDescent="0.25">
      <c r="A969">
        <v>167138</v>
      </c>
      <c r="B969">
        <v>2020</v>
      </c>
      <c r="C969" t="s">
        <v>7</v>
      </c>
      <c r="D969" t="s">
        <v>20</v>
      </c>
      <c r="E969" t="s">
        <v>21</v>
      </c>
      <c r="F969">
        <v>9.1</v>
      </c>
      <c r="G969" t="str">
        <f t="shared" si="15"/>
        <v>APROBADA</v>
      </c>
    </row>
    <row r="970" spans="1:7" x14ac:dyDescent="0.25">
      <c r="A970">
        <v>167170</v>
      </c>
      <c r="B970">
        <v>2020</v>
      </c>
      <c r="C970" t="s">
        <v>7</v>
      </c>
      <c r="D970" t="s">
        <v>20</v>
      </c>
      <c r="E970" t="s">
        <v>21</v>
      </c>
      <c r="F970">
        <v>9.8000000000000007</v>
      </c>
      <c r="G970" t="str">
        <f t="shared" si="15"/>
        <v>APROBADA</v>
      </c>
    </row>
    <row r="971" spans="1:7" x14ac:dyDescent="0.25">
      <c r="A971">
        <v>167187</v>
      </c>
      <c r="B971">
        <v>2020</v>
      </c>
      <c r="C971" t="s">
        <v>7</v>
      </c>
      <c r="D971" t="s">
        <v>20</v>
      </c>
      <c r="E971" t="s">
        <v>21</v>
      </c>
      <c r="F971" t="s">
        <v>11</v>
      </c>
      <c r="G971" t="str">
        <f t="shared" si="15"/>
        <v>BAJA VOLUNTARIA</v>
      </c>
    </row>
    <row r="972" spans="1:7" x14ac:dyDescent="0.25">
      <c r="A972">
        <v>167191</v>
      </c>
      <c r="B972">
        <v>2020</v>
      </c>
      <c r="C972" t="s">
        <v>7</v>
      </c>
      <c r="D972" t="s">
        <v>20</v>
      </c>
      <c r="E972" t="s">
        <v>21</v>
      </c>
      <c r="F972">
        <v>9.8000000000000007</v>
      </c>
      <c r="G972" t="str">
        <f t="shared" si="15"/>
        <v>APROBADA</v>
      </c>
    </row>
    <row r="973" spans="1:7" x14ac:dyDescent="0.25">
      <c r="A973">
        <v>167193</v>
      </c>
      <c r="B973">
        <v>2020</v>
      </c>
      <c r="C973" t="s">
        <v>7</v>
      </c>
      <c r="D973" t="s">
        <v>20</v>
      </c>
      <c r="E973" t="s">
        <v>21</v>
      </c>
      <c r="F973">
        <v>10</v>
      </c>
      <c r="G973" t="str">
        <f t="shared" si="15"/>
        <v>APROBADA</v>
      </c>
    </row>
    <row r="974" spans="1:7" x14ac:dyDescent="0.25">
      <c r="A974">
        <v>167210</v>
      </c>
      <c r="B974">
        <v>2020</v>
      </c>
      <c r="C974" t="s">
        <v>7</v>
      </c>
      <c r="D974" t="s">
        <v>20</v>
      </c>
      <c r="E974" t="s">
        <v>21</v>
      </c>
      <c r="F974">
        <v>9.9</v>
      </c>
      <c r="G974" t="str">
        <f t="shared" si="15"/>
        <v>APROBADA</v>
      </c>
    </row>
    <row r="975" spans="1:7" x14ac:dyDescent="0.25">
      <c r="A975">
        <v>167211</v>
      </c>
      <c r="B975">
        <v>2020</v>
      </c>
      <c r="C975" t="s">
        <v>7</v>
      </c>
      <c r="D975" t="s">
        <v>20</v>
      </c>
      <c r="E975" t="s">
        <v>21</v>
      </c>
      <c r="F975">
        <v>9.6999999999999993</v>
      </c>
      <c r="G975" t="str">
        <f t="shared" si="15"/>
        <v>APROBADA</v>
      </c>
    </row>
    <row r="976" spans="1:7" x14ac:dyDescent="0.25">
      <c r="A976">
        <v>167212</v>
      </c>
      <c r="B976">
        <v>2020</v>
      </c>
      <c r="C976" t="s">
        <v>7</v>
      </c>
      <c r="D976" t="s">
        <v>20</v>
      </c>
      <c r="E976" t="s">
        <v>21</v>
      </c>
      <c r="F976">
        <v>9</v>
      </c>
      <c r="G976" t="str">
        <f t="shared" si="15"/>
        <v>APROBADA</v>
      </c>
    </row>
    <row r="977" spans="1:7" x14ac:dyDescent="0.25">
      <c r="A977">
        <v>167218</v>
      </c>
      <c r="B977">
        <v>2020</v>
      </c>
      <c r="C977" t="s">
        <v>7</v>
      </c>
      <c r="D977" t="s">
        <v>20</v>
      </c>
      <c r="E977" t="s">
        <v>21</v>
      </c>
      <c r="F977">
        <v>9.5</v>
      </c>
      <c r="G977" t="str">
        <f t="shared" si="15"/>
        <v>APROBADA</v>
      </c>
    </row>
    <row r="978" spans="1:7" x14ac:dyDescent="0.25">
      <c r="A978">
        <v>167223</v>
      </c>
      <c r="B978">
        <v>2020</v>
      </c>
      <c r="C978" t="s">
        <v>7</v>
      </c>
      <c r="D978" t="s">
        <v>20</v>
      </c>
      <c r="E978" t="s">
        <v>21</v>
      </c>
      <c r="F978">
        <v>9.8000000000000007</v>
      </c>
      <c r="G978" t="str">
        <f t="shared" si="15"/>
        <v>APROBADA</v>
      </c>
    </row>
    <row r="979" spans="1:7" x14ac:dyDescent="0.25">
      <c r="A979">
        <v>167226</v>
      </c>
      <c r="B979">
        <v>2020</v>
      </c>
      <c r="C979" t="s">
        <v>7</v>
      </c>
      <c r="D979" t="s">
        <v>20</v>
      </c>
      <c r="E979" t="s">
        <v>21</v>
      </c>
      <c r="F979">
        <v>9.6</v>
      </c>
      <c r="G979" t="str">
        <f t="shared" si="15"/>
        <v>APROBADA</v>
      </c>
    </row>
    <row r="980" spans="1:7" x14ac:dyDescent="0.25">
      <c r="A980">
        <v>167243</v>
      </c>
      <c r="B980">
        <v>2020</v>
      </c>
      <c r="C980" t="s">
        <v>7</v>
      </c>
      <c r="D980" t="s">
        <v>20</v>
      </c>
      <c r="E980" t="s">
        <v>21</v>
      </c>
      <c r="F980">
        <v>9</v>
      </c>
      <c r="G980" t="str">
        <f t="shared" si="15"/>
        <v>APROBADA</v>
      </c>
    </row>
    <row r="981" spans="1:7" x14ac:dyDescent="0.25">
      <c r="A981">
        <v>167257</v>
      </c>
      <c r="B981">
        <v>2020</v>
      </c>
      <c r="C981" t="s">
        <v>7</v>
      </c>
      <c r="D981" t="s">
        <v>20</v>
      </c>
      <c r="E981" t="s">
        <v>21</v>
      </c>
      <c r="F981">
        <v>9.9</v>
      </c>
      <c r="G981" t="str">
        <f t="shared" si="15"/>
        <v>APROBADA</v>
      </c>
    </row>
    <row r="982" spans="1:7" x14ac:dyDescent="0.25">
      <c r="A982">
        <v>167263</v>
      </c>
      <c r="B982">
        <v>2020</v>
      </c>
      <c r="C982" t="s">
        <v>7</v>
      </c>
      <c r="D982" t="s">
        <v>20</v>
      </c>
      <c r="E982" t="s">
        <v>21</v>
      </c>
      <c r="F982" t="s">
        <v>11</v>
      </c>
      <c r="G982" t="str">
        <f t="shared" si="15"/>
        <v>BAJA VOLUNTARIA</v>
      </c>
    </row>
    <row r="983" spans="1:7" x14ac:dyDescent="0.25">
      <c r="A983">
        <v>167281</v>
      </c>
      <c r="B983">
        <v>2020</v>
      </c>
      <c r="C983" t="s">
        <v>7</v>
      </c>
      <c r="D983" t="s">
        <v>20</v>
      </c>
      <c r="E983" t="s">
        <v>21</v>
      </c>
      <c r="F983">
        <v>9.8000000000000007</v>
      </c>
      <c r="G983" t="str">
        <f t="shared" si="15"/>
        <v>APROBADA</v>
      </c>
    </row>
    <row r="984" spans="1:7" x14ac:dyDescent="0.25">
      <c r="A984">
        <v>167282</v>
      </c>
      <c r="B984">
        <v>2020</v>
      </c>
      <c r="C984" t="s">
        <v>7</v>
      </c>
      <c r="D984" t="s">
        <v>20</v>
      </c>
      <c r="E984" t="s">
        <v>21</v>
      </c>
      <c r="F984">
        <v>8</v>
      </c>
      <c r="G984" t="str">
        <f t="shared" si="15"/>
        <v>APROBADA</v>
      </c>
    </row>
    <row r="985" spans="1:7" x14ac:dyDescent="0.25">
      <c r="A985">
        <v>167290</v>
      </c>
      <c r="B985">
        <v>2020</v>
      </c>
      <c r="C985" t="s">
        <v>7</v>
      </c>
      <c r="D985" t="s">
        <v>20</v>
      </c>
      <c r="E985" t="s">
        <v>21</v>
      </c>
      <c r="F985">
        <v>9.6</v>
      </c>
      <c r="G985" t="str">
        <f t="shared" si="15"/>
        <v>APROBADA</v>
      </c>
    </row>
    <row r="986" spans="1:7" x14ac:dyDescent="0.25">
      <c r="A986">
        <v>167296</v>
      </c>
      <c r="B986">
        <v>2020</v>
      </c>
      <c r="C986" t="s">
        <v>7</v>
      </c>
      <c r="D986" t="s">
        <v>20</v>
      </c>
      <c r="E986" t="s">
        <v>21</v>
      </c>
      <c r="F986">
        <v>8.8000000000000007</v>
      </c>
      <c r="G986" t="str">
        <f t="shared" si="15"/>
        <v>APROBADA</v>
      </c>
    </row>
    <row r="987" spans="1:7" x14ac:dyDescent="0.25">
      <c r="A987">
        <v>167315</v>
      </c>
      <c r="B987">
        <v>2020</v>
      </c>
      <c r="C987" t="s">
        <v>7</v>
      </c>
      <c r="D987" t="s">
        <v>20</v>
      </c>
      <c r="E987" t="s">
        <v>21</v>
      </c>
      <c r="F987">
        <v>9</v>
      </c>
      <c r="G987" t="str">
        <f t="shared" si="15"/>
        <v>APROBADA</v>
      </c>
    </row>
    <row r="988" spans="1:7" x14ac:dyDescent="0.25">
      <c r="A988">
        <v>167316</v>
      </c>
      <c r="B988">
        <v>2020</v>
      </c>
      <c r="C988" t="s">
        <v>7</v>
      </c>
      <c r="D988" t="s">
        <v>20</v>
      </c>
      <c r="E988" t="s">
        <v>21</v>
      </c>
      <c r="F988">
        <v>9.4</v>
      </c>
      <c r="G988" t="str">
        <f t="shared" si="15"/>
        <v>APROBADA</v>
      </c>
    </row>
    <row r="989" spans="1:7" x14ac:dyDescent="0.25">
      <c r="A989">
        <v>167319</v>
      </c>
      <c r="B989">
        <v>2020</v>
      </c>
      <c r="C989" t="s">
        <v>14</v>
      </c>
      <c r="D989" t="s">
        <v>20</v>
      </c>
      <c r="E989" t="s">
        <v>21</v>
      </c>
      <c r="F989">
        <v>10</v>
      </c>
      <c r="G989" t="str">
        <f t="shared" si="15"/>
        <v>APROBADA</v>
      </c>
    </row>
    <row r="990" spans="1:7" x14ac:dyDescent="0.25">
      <c r="A990">
        <v>167322</v>
      </c>
      <c r="B990">
        <v>2020</v>
      </c>
      <c r="C990" t="s">
        <v>7</v>
      </c>
      <c r="D990" t="s">
        <v>20</v>
      </c>
      <c r="E990" t="s">
        <v>21</v>
      </c>
      <c r="F990" t="s">
        <v>11</v>
      </c>
      <c r="G990" t="str">
        <f t="shared" si="15"/>
        <v>BAJA VOLUNTARIA</v>
      </c>
    </row>
    <row r="991" spans="1:7" x14ac:dyDescent="0.25">
      <c r="A991">
        <v>167325</v>
      </c>
      <c r="B991">
        <v>2020</v>
      </c>
      <c r="C991" t="s">
        <v>7</v>
      </c>
      <c r="D991" t="s">
        <v>20</v>
      </c>
      <c r="E991" t="s">
        <v>21</v>
      </c>
      <c r="F991">
        <v>7.7</v>
      </c>
      <c r="G991" t="str">
        <f t="shared" si="15"/>
        <v>APROBADA</v>
      </c>
    </row>
    <row r="992" spans="1:7" x14ac:dyDescent="0.25">
      <c r="A992">
        <v>167343</v>
      </c>
      <c r="B992">
        <v>2020</v>
      </c>
      <c r="C992" t="s">
        <v>7</v>
      </c>
      <c r="D992" t="s">
        <v>20</v>
      </c>
      <c r="E992" t="s">
        <v>21</v>
      </c>
      <c r="F992">
        <v>10</v>
      </c>
      <c r="G992" t="str">
        <f t="shared" si="15"/>
        <v>APROBADA</v>
      </c>
    </row>
    <row r="993" spans="1:7" x14ac:dyDescent="0.25">
      <c r="A993">
        <v>167348</v>
      </c>
      <c r="B993">
        <v>2020</v>
      </c>
      <c r="C993" t="s">
        <v>7</v>
      </c>
      <c r="D993" t="s">
        <v>20</v>
      </c>
      <c r="E993" t="s">
        <v>21</v>
      </c>
      <c r="F993">
        <v>8.3000000000000007</v>
      </c>
      <c r="G993" t="str">
        <f t="shared" si="15"/>
        <v>APROBADA</v>
      </c>
    </row>
    <row r="994" spans="1:7" x14ac:dyDescent="0.25">
      <c r="A994">
        <v>167353</v>
      </c>
      <c r="B994">
        <v>2020</v>
      </c>
      <c r="C994" t="s">
        <v>7</v>
      </c>
      <c r="D994" t="s">
        <v>20</v>
      </c>
      <c r="E994" t="s">
        <v>21</v>
      </c>
      <c r="F994">
        <v>9.3000000000000007</v>
      </c>
      <c r="G994" t="str">
        <f t="shared" si="15"/>
        <v>APROBADA</v>
      </c>
    </row>
    <row r="995" spans="1:7" x14ac:dyDescent="0.25">
      <c r="A995">
        <v>167365</v>
      </c>
      <c r="B995">
        <v>2020</v>
      </c>
      <c r="C995" t="s">
        <v>7</v>
      </c>
      <c r="D995" t="s">
        <v>20</v>
      </c>
      <c r="E995" t="s">
        <v>21</v>
      </c>
      <c r="F995">
        <v>8.8000000000000007</v>
      </c>
      <c r="G995" t="str">
        <f t="shared" si="15"/>
        <v>APROBADA</v>
      </c>
    </row>
    <row r="996" spans="1:7" x14ac:dyDescent="0.25">
      <c r="A996">
        <v>167374</v>
      </c>
      <c r="B996">
        <v>2020</v>
      </c>
      <c r="C996" t="s">
        <v>7</v>
      </c>
      <c r="D996" t="s">
        <v>20</v>
      </c>
      <c r="E996" t="s">
        <v>21</v>
      </c>
      <c r="F996">
        <v>10</v>
      </c>
      <c r="G996" t="str">
        <f t="shared" si="15"/>
        <v>APROBADA</v>
      </c>
    </row>
    <row r="997" spans="1:7" x14ac:dyDescent="0.25">
      <c r="A997">
        <v>167377</v>
      </c>
      <c r="B997">
        <v>2020</v>
      </c>
      <c r="C997" t="s">
        <v>14</v>
      </c>
      <c r="D997" t="s">
        <v>20</v>
      </c>
      <c r="E997" t="s">
        <v>21</v>
      </c>
      <c r="F997">
        <v>8.4</v>
      </c>
      <c r="G997" t="str">
        <f t="shared" si="15"/>
        <v>APROBADA</v>
      </c>
    </row>
    <row r="998" spans="1:7" x14ac:dyDescent="0.25">
      <c r="A998">
        <v>167380</v>
      </c>
      <c r="B998">
        <v>2020</v>
      </c>
      <c r="C998" t="s">
        <v>7</v>
      </c>
      <c r="D998" t="s">
        <v>20</v>
      </c>
      <c r="E998" t="s">
        <v>21</v>
      </c>
      <c r="F998">
        <v>8.5</v>
      </c>
      <c r="G998" t="str">
        <f t="shared" si="15"/>
        <v>APROBADA</v>
      </c>
    </row>
    <row r="999" spans="1:7" x14ac:dyDescent="0.25">
      <c r="A999">
        <v>167381</v>
      </c>
      <c r="B999">
        <v>2020</v>
      </c>
      <c r="C999" t="s">
        <v>7</v>
      </c>
      <c r="D999" t="s">
        <v>20</v>
      </c>
      <c r="E999" t="s">
        <v>21</v>
      </c>
      <c r="F999">
        <v>10</v>
      </c>
      <c r="G999" t="str">
        <f t="shared" si="15"/>
        <v>APROBADA</v>
      </c>
    </row>
    <row r="1000" spans="1:7" x14ac:dyDescent="0.25">
      <c r="A1000">
        <v>167391</v>
      </c>
      <c r="B1000">
        <v>2020</v>
      </c>
      <c r="C1000" t="s">
        <v>7</v>
      </c>
      <c r="D1000" t="s">
        <v>20</v>
      </c>
      <c r="E1000" t="s">
        <v>21</v>
      </c>
      <c r="F1000">
        <v>9.8000000000000007</v>
      </c>
      <c r="G1000" t="str">
        <f t="shared" si="15"/>
        <v>APROBADA</v>
      </c>
    </row>
    <row r="1001" spans="1:7" x14ac:dyDescent="0.25">
      <c r="A1001">
        <v>167402</v>
      </c>
      <c r="B1001">
        <v>2020</v>
      </c>
      <c r="C1001" t="s">
        <v>7</v>
      </c>
      <c r="D1001" t="s">
        <v>20</v>
      </c>
      <c r="E1001" t="s">
        <v>21</v>
      </c>
      <c r="F1001">
        <v>10</v>
      </c>
      <c r="G1001" t="str">
        <f t="shared" si="15"/>
        <v>APROBADA</v>
      </c>
    </row>
    <row r="1002" spans="1:7" x14ac:dyDescent="0.25">
      <c r="A1002">
        <v>167430</v>
      </c>
      <c r="B1002">
        <v>2020</v>
      </c>
      <c r="C1002" t="s">
        <v>7</v>
      </c>
      <c r="D1002" t="s">
        <v>20</v>
      </c>
      <c r="E1002" t="s">
        <v>21</v>
      </c>
      <c r="F1002">
        <v>9.1</v>
      </c>
      <c r="G1002" t="str">
        <f t="shared" si="15"/>
        <v>APROBADA</v>
      </c>
    </row>
    <row r="1003" spans="1:7" x14ac:dyDescent="0.25">
      <c r="A1003">
        <v>167440</v>
      </c>
      <c r="B1003">
        <v>2020</v>
      </c>
      <c r="C1003" t="s">
        <v>7</v>
      </c>
      <c r="D1003" t="s">
        <v>20</v>
      </c>
      <c r="E1003" t="s">
        <v>21</v>
      </c>
      <c r="F1003">
        <v>9.5</v>
      </c>
      <c r="G1003" t="str">
        <f t="shared" si="15"/>
        <v>APROBADA</v>
      </c>
    </row>
    <row r="1004" spans="1:7" x14ac:dyDescent="0.25">
      <c r="A1004">
        <v>167444</v>
      </c>
      <c r="B1004">
        <v>2020</v>
      </c>
      <c r="C1004" t="s">
        <v>7</v>
      </c>
      <c r="D1004" t="s">
        <v>20</v>
      </c>
      <c r="E1004" t="s">
        <v>21</v>
      </c>
      <c r="F1004" t="s">
        <v>11</v>
      </c>
      <c r="G1004" t="str">
        <f t="shared" si="15"/>
        <v>BAJA VOLUNTARIA</v>
      </c>
    </row>
    <row r="1005" spans="1:7" x14ac:dyDescent="0.25">
      <c r="A1005">
        <v>167449</v>
      </c>
      <c r="B1005">
        <v>2020</v>
      </c>
      <c r="C1005" t="s">
        <v>7</v>
      </c>
      <c r="D1005" t="s">
        <v>20</v>
      </c>
      <c r="E1005" t="s">
        <v>21</v>
      </c>
      <c r="F1005">
        <v>9</v>
      </c>
      <c r="G1005" t="str">
        <f t="shared" si="15"/>
        <v>APROBADA</v>
      </c>
    </row>
    <row r="1006" spans="1:7" x14ac:dyDescent="0.25">
      <c r="A1006">
        <v>167452</v>
      </c>
      <c r="B1006">
        <v>2020</v>
      </c>
      <c r="C1006" t="s">
        <v>7</v>
      </c>
      <c r="D1006" t="s">
        <v>20</v>
      </c>
      <c r="E1006" t="s">
        <v>21</v>
      </c>
      <c r="F1006" t="s">
        <v>11</v>
      </c>
      <c r="G1006" t="str">
        <f t="shared" si="15"/>
        <v>BAJA VOLUNTARIA</v>
      </c>
    </row>
    <row r="1007" spans="1:7" x14ac:dyDescent="0.25">
      <c r="A1007">
        <v>167455</v>
      </c>
      <c r="B1007">
        <v>2020</v>
      </c>
      <c r="C1007" t="s">
        <v>7</v>
      </c>
      <c r="D1007" t="s">
        <v>20</v>
      </c>
      <c r="E1007" t="s">
        <v>21</v>
      </c>
      <c r="F1007">
        <v>10</v>
      </c>
      <c r="G1007" t="str">
        <f t="shared" si="15"/>
        <v>APROBADA</v>
      </c>
    </row>
    <row r="1008" spans="1:7" x14ac:dyDescent="0.25">
      <c r="A1008">
        <v>167463</v>
      </c>
      <c r="B1008">
        <v>2020</v>
      </c>
      <c r="C1008" t="s">
        <v>7</v>
      </c>
      <c r="D1008" t="s">
        <v>20</v>
      </c>
      <c r="E1008" t="s">
        <v>21</v>
      </c>
      <c r="F1008">
        <v>9.4</v>
      </c>
      <c r="G1008" t="str">
        <f t="shared" si="15"/>
        <v>APROBADA</v>
      </c>
    </row>
    <row r="1009" spans="1:7" x14ac:dyDescent="0.25">
      <c r="A1009">
        <v>167464</v>
      </c>
      <c r="B1009">
        <v>2020</v>
      </c>
      <c r="C1009" t="s">
        <v>7</v>
      </c>
      <c r="D1009" t="s">
        <v>20</v>
      </c>
      <c r="E1009" t="s">
        <v>21</v>
      </c>
      <c r="F1009">
        <v>9.3000000000000007</v>
      </c>
      <c r="G1009" t="str">
        <f t="shared" si="15"/>
        <v>APROBADA</v>
      </c>
    </row>
    <row r="1010" spans="1:7" x14ac:dyDescent="0.25">
      <c r="A1010">
        <v>167471</v>
      </c>
      <c r="B1010">
        <v>2020</v>
      </c>
      <c r="C1010" t="s">
        <v>7</v>
      </c>
      <c r="D1010" t="s">
        <v>20</v>
      </c>
      <c r="E1010" t="s">
        <v>21</v>
      </c>
      <c r="F1010">
        <v>10</v>
      </c>
      <c r="G1010" t="str">
        <f t="shared" si="15"/>
        <v>APROBADA</v>
      </c>
    </row>
    <row r="1011" spans="1:7" x14ac:dyDescent="0.25">
      <c r="A1011">
        <v>167474</v>
      </c>
      <c r="B1011">
        <v>2020</v>
      </c>
      <c r="C1011" t="s">
        <v>7</v>
      </c>
      <c r="D1011" t="s">
        <v>20</v>
      </c>
      <c r="E1011" t="s">
        <v>21</v>
      </c>
      <c r="F1011">
        <v>9.1999999999999993</v>
      </c>
      <c r="G1011" t="str">
        <f t="shared" si="15"/>
        <v>APROBADA</v>
      </c>
    </row>
    <row r="1012" spans="1:7" x14ac:dyDescent="0.25">
      <c r="A1012">
        <v>167475</v>
      </c>
      <c r="B1012">
        <v>2020</v>
      </c>
      <c r="C1012" t="s">
        <v>7</v>
      </c>
      <c r="D1012" t="s">
        <v>20</v>
      </c>
      <c r="E1012" t="s">
        <v>21</v>
      </c>
      <c r="F1012">
        <v>7.5</v>
      </c>
      <c r="G1012" t="str">
        <f t="shared" si="15"/>
        <v>APROBADA</v>
      </c>
    </row>
    <row r="1013" spans="1:7" x14ac:dyDescent="0.25">
      <c r="A1013">
        <v>167481</v>
      </c>
      <c r="B1013">
        <v>2020</v>
      </c>
      <c r="C1013" t="s">
        <v>7</v>
      </c>
      <c r="D1013" t="s">
        <v>20</v>
      </c>
      <c r="E1013" t="s">
        <v>21</v>
      </c>
      <c r="F1013">
        <v>9.9</v>
      </c>
      <c r="G1013" t="str">
        <f t="shared" si="15"/>
        <v>APROBADA</v>
      </c>
    </row>
    <row r="1014" spans="1:7" x14ac:dyDescent="0.25">
      <c r="A1014">
        <v>167490</v>
      </c>
      <c r="B1014">
        <v>2020</v>
      </c>
      <c r="C1014" t="s">
        <v>7</v>
      </c>
      <c r="D1014" t="s">
        <v>20</v>
      </c>
      <c r="E1014" t="s">
        <v>21</v>
      </c>
      <c r="F1014">
        <v>8.6</v>
      </c>
      <c r="G1014" t="str">
        <f t="shared" si="15"/>
        <v>APROBADA</v>
      </c>
    </row>
    <row r="1015" spans="1:7" x14ac:dyDescent="0.25">
      <c r="A1015">
        <v>167495</v>
      </c>
      <c r="B1015">
        <v>2020</v>
      </c>
      <c r="C1015" t="s">
        <v>7</v>
      </c>
      <c r="D1015" t="s">
        <v>20</v>
      </c>
      <c r="E1015" t="s">
        <v>21</v>
      </c>
      <c r="F1015">
        <v>9.4</v>
      </c>
      <c r="G1015" t="str">
        <f t="shared" si="15"/>
        <v>APROBADA</v>
      </c>
    </row>
    <row r="1016" spans="1:7" x14ac:dyDescent="0.25">
      <c r="A1016">
        <v>167496</v>
      </c>
      <c r="B1016">
        <v>2020</v>
      </c>
      <c r="C1016" t="s">
        <v>7</v>
      </c>
      <c r="D1016" t="s">
        <v>20</v>
      </c>
      <c r="E1016" t="s">
        <v>21</v>
      </c>
      <c r="F1016">
        <v>9.8000000000000007</v>
      </c>
      <c r="G1016" t="str">
        <f t="shared" si="15"/>
        <v>APROBADA</v>
      </c>
    </row>
    <row r="1017" spans="1:7" x14ac:dyDescent="0.25">
      <c r="A1017">
        <v>167501</v>
      </c>
      <c r="B1017">
        <v>2020</v>
      </c>
      <c r="C1017" t="s">
        <v>7</v>
      </c>
      <c r="D1017" t="s">
        <v>20</v>
      </c>
      <c r="E1017" t="s">
        <v>21</v>
      </c>
      <c r="F1017">
        <v>7</v>
      </c>
      <c r="G1017" t="str">
        <f t="shared" si="15"/>
        <v>REPROBADA</v>
      </c>
    </row>
    <row r="1018" spans="1:7" x14ac:dyDescent="0.25">
      <c r="A1018">
        <v>167510</v>
      </c>
      <c r="B1018">
        <v>2020</v>
      </c>
      <c r="C1018" t="s">
        <v>7</v>
      </c>
      <c r="D1018" t="s">
        <v>20</v>
      </c>
      <c r="E1018" t="s">
        <v>21</v>
      </c>
      <c r="F1018">
        <v>10</v>
      </c>
      <c r="G1018" t="str">
        <f t="shared" si="15"/>
        <v>APROBADA</v>
      </c>
    </row>
    <row r="1019" spans="1:7" x14ac:dyDescent="0.25">
      <c r="A1019">
        <v>167524</v>
      </c>
      <c r="B1019">
        <v>2020</v>
      </c>
      <c r="C1019" t="s">
        <v>7</v>
      </c>
      <c r="D1019" t="s">
        <v>20</v>
      </c>
      <c r="E1019" t="s">
        <v>21</v>
      </c>
      <c r="F1019">
        <v>9.9</v>
      </c>
      <c r="G1019" t="str">
        <f t="shared" si="15"/>
        <v>APROBADA</v>
      </c>
    </row>
    <row r="1020" spans="1:7" x14ac:dyDescent="0.25">
      <c r="A1020">
        <v>167544</v>
      </c>
      <c r="B1020">
        <v>2020</v>
      </c>
      <c r="C1020" t="s">
        <v>7</v>
      </c>
      <c r="D1020" t="s">
        <v>20</v>
      </c>
      <c r="E1020" t="s">
        <v>21</v>
      </c>
      <c r="F1020">
        <v>8</v>
      </c>
      <c r="G1020" t="str">
        <f t="shared" si="15"/>
        <v>APROBADA</v>
      </c>
    </row>
    <row r="1021" spans="1:7" x14ac:dyDescent="0.25">
      <c r="A1021">
        <v>167553</v>
      </c>
      <c r="B1021">
        <v>2020</v>
      </c>
      <c r="C1021" t="s">
        <v>7</v>
      </c>
      <c r="D1021" t="s">
        <v>20</v>
      </c>
      <c r="E1021" t="s">
        <v>21</v>
      </c>
      <c r="F1021">
        <v>8.5</v>
      </c>
      <c r="G1021" t="str">
        <f t="shared" si="15"/>
        <v>APROBADA</v>
      </c>
    </row>
    <row r="1022" spans="1:7" x14ac:dyDescent="0.25">
      <c r="A1022">
        <v>167557</v>
      </c>
      <c r="B1022">
        <v>2020</v>
      </c>
      <c r="C1022" t="s">
        <v>7</v>
      </c>
      <c r="D1022" t="s">
        <v>20</v>
      </c>
      <c r="E1022" t="s">
        <v>21</v>
      </c>
      <c r="F1022">
        <v>9.6</v>
      </c>
      <c r="G1022" t="str">
        <f t="shared" si="15"/>
        <v>APROBADA</v>
      </c>
    </row>
    <row r="1023" spans="1:7" x14ac:dyDescent="0.25">
      <c r="A1023">
        <v>167559</v>
      </c>
      <c r="B1023">
        <v>2020</v>
      </c>
      <c r="C1023" t="s">
        <v>7</v>
      </c>
      <c r="D1023" t="s">
        <v>20</v>
      </c>
      <c r="E1023" t="s">
        <v>21</v>
      </c>
      <c r="F1023">
        <v>9.9</v>
      </c>
      <c r="G1023" t="str">
        <f t="shared" si="15"/>
        <v>APROBADA</v>
      </c>
    </row>
    <row r="1024" spans="1:7" x14ac:dyDescent="0.25">
      <c r="A1024">
        <v>167560</v>
      </c>
      <c r="B1024">
        <v>2020</v>
      </c>
      <c r="C1024" t="s">
        <v>7</v>
      </c>
      <c r="D1024" t="s">
        <v>20</v>
      </c>
      <c r="E1024" t="s">
        <v>21</v>
      </c>
      <c r="F1024">
        <v>9</v>
      </c>
      <c r="G1024" t="str">
        <f t="shared" si="15"/>
        <v>APROBADA</v>
      </c>
    </row>
    <row r="1025" spans="1:7" x14ac:dyDescent="0.25">
      <c r="A1025">
        <v>167574</v>
      </c>
      <c r="B1025">
        <v>2020</v>
      </c>
      <c r="C1025" t="s">
        <v>7</v>
      </c>
      <c r="D1025" t="s">
        <v>20</v>
      </c>
      <c r="E1025" t="s">
        <v>21</v>
      </c>
      <c r="F1025">
        <v>9.9</v>
      </c>
      <c r="G1025" t="str">
        <f t="shared" si="15"/>
        <v>APROBADA</v>
      </c>
    </row>
    <row r="1026" spans="1:7" x14ac:dyDescent="0.25">
      <c r="A1026">
        <v>167575</v>
      </c>
      <c r="B1026">
        <v>2020</v>
      </c>
      <c r="C1026" t="s">
        <v>7</v>
      </c>
      <c r="D1026" t="s">
        <v>20</v>
      </c>
      <c r="E1026" t="s">
        <v>21</v>
      </c>
      <c r="F1026">
        <v>9.1999999999999993</v>
      </c>
      <c r="G1026" t="str">
        <f t="shared" ref="G1026:G1089" si="16">IF(F1026="REV", "REVALIDADA", IF(F1026="AC", "ACREDITADA", IF(F1026="BA", "BAJA ACADEMICA", IF(F1026="BV", "BAJA VOLUNTARIA", IF(F1026="RT", "RETIRO", IF(F1026="EQV", "EQUIVALENCIA", IF(ISNUMBER(VALUE(F1026)), IF(VALUE(F1026)&gt;=7.5, "APROBADA", "REPROBADA"), "")))))))</f>
        <v>APROBADA</v>
      </c>
    </row>
    <row r="1027" spans="1:7" x14ac:dyDescent="0.25">
      <c r="A1027">
        <v>167581</v>
      </c>
      <c r="B1027">
        <v>2020</v>
      </c>
      <c r="C1027" t="s">
        <v>7</v>
      </c>
      <c r="D1027" t="s">
        <v>20</v>
      </c>
      <c r="E1027" t="s">
        <v>21</v>
      </c>
      <c r="F1027">
        <v>9.4</v>
      </c>
      <c r="G1027" t="str">
        <f t="shared" si="16"/>
        <v>APROBADA</v>
      </c>
    </row>
    <row r="1028" spans="1:7" x14ac:dyDescent="0.25">
      <c r="A1028">
        <v>167582</v>
      </c>
      <c r="B1028">
        <v>2020</v>
      </c>
      <c r="C1028" t="s">
        <v>7</v>
      </c>
      <c r="D1028" t="s">
        <v>20</v>
      </c>
      <c r="E1028" t="s">
        <v>21</v>
      </c>
      <c r="F1028">
        <v>9.8000000000000007</v>
      </c>
      <c r="G1028" t="str">
        <f t="shared" si="16"/>
        <v>APROBADA</v>
      </c>
    </row>
    <row r="1029" spans="1:7" x14ac:dyDescent="0.25">
      <c r="A1029">
        <v>167590</v>
      </c>
      <c r="B1029">
        <v>2020</v>
      </c>
      <c r="C1029" t="s">
        <v>7</v>
      </c>
      <c r="D1029" t="s">
        <v>20</v>
      </c>
      <c r="E1029" t="s">
        <v>21</v>
      </c>
      <c r="F1029">
        <v>9.5</v>
      </c>
      <c r="G1029" t="str">
        <f t="shared" si="16"/>
        <v>APROBADA</v>
      </c>
    </row>
    <row r="1030" spans="1:7" x14ac:dyDescent="0.25">
      <c r="A1030">
        <v>167594</v>
      </c>
      <c r="B1030">
        <v>2020</v>
      </c>
      <c r="C1030" t="s">
        <v>7</v>
      </c>
      <c r="D1030" t="s">
        <v>20</v>
      </c>
      <c r="E1030" t="s">
        <v>21</v>
      </c>
      <c r="F1030">
        <v>10</v>
      </c>
      <c r="G1030" t="str">
        <f t="shared" si="16"/>
        <v>APROBADA</v>
      </c>
    </row>
    <row r="1031" spans="1:7" x14ac:dyDescent="0.25">
      <c r="A1031">
        <v>167605</v>
      </c>
      <c r="B1031">
        <v>2020</v>
      </c>
      <c r="C1031" t="s">
        <v>7</v>
      </c>
      <c r="D1031" t="s">
        <v>20</v>
      </c>
      <c r="E1031" t="s">
        <v>21</v>
      </c>
      <c r="F1031">
        <v>10</v>
      </c>
      <c r="G1031" t="str">
        <f t="shared" si="16"/>
        <v>APROBADA</v>
      </c>
    </row>
    <row r="1032" spans="1:7" x14ac:dyDescent="0.25">
      <c r="A1032">
        <v>167611</v>
      </c>
      <c r="B1032">
        <v>2020</v>
      </c>
      <c r="C1032" t="s">
        <v>7</v>
      </c>
      <c r="D1032" t="s">
        <v>20</v>
      </c>
      <c r="E1032" t="s">
        <v>21</v>
      </c>
      <c r="F1032">
        <v>9.9</v>
      </c>
      <c r="G1032" t="str">
        <f t="shared" si="16"/>
        <v>APROBADA</v>
      </c>
    </row>
    <row r="1033" spans="1:7" x14ac:dyDescent="0.25">
      <c r="A1033">
        <v>167613</v>
      </c>
      <c r="B1033">
        <v>2020</v>
      </c>
      <c r="C1033" t="s">
        <v>7</v>
      </c>
      <c r="D1033" t="s">
        <v>20</v>
      </c>
      <c r="E1033" t="s">
        <v>21</v>
      </c>
      <c r="F1033">
        <v>7.7</v>
      </c>
      <c r="G1033" t="str">
        <f t="shared" si="16"/>
        <v>APROBADA</v>
      </c>
    </row>
    <row r="1034" spans="1:7" x14ac:dyDescent="0.25">
      <c r="A1034">
        <v>167631</v>
      </c>
      <c r="B1034">
        <v>2020</v>
      </c>
      <c r="C1034" t="s">
        <v>7</v>
      </c>
      <c r="D1034" t="s">
        <v>20</v>
      </c>
      <c r="E1034" t="s">
        <v>21</v>
      </c>
      <c r="F1034">
        <v>8.6999999999999993</v>
      </c>
      <c r="G1034" t="str">
        <f t="shared" si="16"/>
        <v>APROBADA</v>
      </c>
    </row>
    <row r="1035" spans="1:7" x14ac:dyDescent="0.25">
      <c r="A1035">
        <v>167633</v>
      </c>
      <c r="B1035">
        <v>2020</v>
      </c>
      <c r="C1035" t="s">
        <v>7</v>
      </c>
      <c r="D1035" t="s">
        <v>20</v>
      </c>
      <c r="E1035" t="s">
        <v>21</v>
      </c>
      <c r="F1035">
        <v>9.9</v>
      </c>
      <c r="G1035" t="str">
        <f t="shared" si="16"/>
        <v>APROBADA</v>
      </c>
    </row>
    <row r="1036" spans="1:7" x14ac:dyDescent="0.25">
      <c r="A1036">
        <v>167636</v>
      </c>
      <c r="B1036">
        <v>2020</v>
      </c>
      <c r="C1036" t="s">
        <v>7</v>
      </c>
      <c r="D1036" t="s">
        <v>20</v>
      </c>
      <c r="E1036" t="s">
        <v>21</v>
      </c>
      <c r="F1036">
        <v>7</v>
      </c>
      <c r="G1036" t="str">
        <f t="shared" si="16"/>
        <v>REPROBADA</v>
      </c>
    </row>
    <row r="1037" spans="1:7" x14ac:dyDescent="0.25">
      <c r="A1037">
        <v>167640</v>
      </c>
      <c r="B1037">
        <v>2020</v>
      </c>
      <c r="C1037" t="s">
        <v>7</v>
      </c>
      <c r="D1037" t="s">
        <v>20</v>
      </c>
      <c r="E1037" t="s">
        <v>21</v>
      </c>
      <c r="F1037">
        <v>8</v>
      </c>
      <c r="G1037" t="str">
        <f t="shared" si="16"/>
        <v>APROBADA</v>
      </c>
    </row>
    <row r="1038" spans="1:7" x14ac:dyDescent="0.25">
      <c r="A1038">
        <v>167642</v>
      </c>
      <c r="B1038">
        <v>2020</v>
      </c>
      <c r="C1038" t="s">
        <v>7</v>
      </c>
      <c r="D1038" t="s">
        <v>20</v>
      </c>
      <c r="E1038" t="s">
        <v>21</v>
      </c>
      <c r="F1038">
        <v>10</v>
      </c>
      <c r="G1038" t="str">
        <f t="shared" si="16"/>
        <v>APROBADA</v>
      </c>
    </row>
    <row r="1039" spans="1:7" x14ac:dyDescent="0.25">
      <c r="A1039">
        <v>167646</v>
      </c>
      <c r="B1039">
        <v>2020</v>
      </c>
      <c r="C1039" t="s">
        <v>7</v>
      </c>
      <c r="D1039" t="s">
        <v>20</v>
      </c>
      <c r="E1039" t="s">
        <v>21</v>
      </c>
      <c r="F1039">
        <v>9</v>
      </c>
      <c r="G1039" t="str">
        <f t="shared" si="16"/>
        <v>APROBADA</v>
      </c>
    </row>
    <row r="1040" spans="1:7" x14ac:dyDescent="0.25">
      <c r="A1040">
        <v>167651</v>
      </c>
      <c r="B1040">
        <v>2020</v>
      </c>
      <c r="C1040" t="s">
        <v>7</v>
      </c>
      <c r="D1040" t="s">
        <v>20</v>
      </c>
      <c r="E1040" t="s">
        <v>21</v>
      </c>
      <c r="F1040">
        <v>9.6</v>
      </c>
      <c r="G1040" t="str">
        <f t="shared" si="16"/>
        <v>APROBADA</v>
      </c>
    </row>
    <row r="1041" spans="1:7" x14ac:dyDescent="0.25">
      <c r="A1041">
        <v>167652</v>
      </c>
      <c r="B1041">
        <v>2020</v>
      </c>
      <c r="C1041" t="s">
        <v>7</v>
      </c>
      <c r="D1041" t="s">
        <v>20</v>
      </c>
      <c r="E1041" t="s">
        <v>21</v>
      </c>
      <c r="F1041">
        <v>9.5</v>
      </c>
      <c r="G1041" t="str">
        <f t="shared" si="16"/>
        <v>APROBADA</v>
      </c>
    </row>
    <row r="1042" spans="1:7" x14ac:dyDescent="0.25">
      <c r="A1042">
        <v>167665</v>
      </c>
      <c r="B1042">
        <v>2020</v>
      </c>
      <c r="C1042" t="s">
        <v>7</v>
      </c>
      <c r="D1042" t="s">
        <v>20</v>
      </c>
      <c r="E1042" t="s">
        <v>21</v>
      </c>
      <c r="F1042">
        <v>8.3000000000000007</v>
      </c>
      <c r="G1042" t="str">
        <f t="shared" si="16"/>
        <v>APROBADA</v>
      </c>
    </row>
    <row r="1043" spans="1:7" x14ac:dyDescent="0.25">
      <c r="A1043">
        <v>167671</v>
      </c>
      <c r="B1043">
        <v>2020</v>
      </c>
      <c r="C1043" t="s">
        <v>7</v>
      </c>
      <c r="D1043" t="s">
        <v>20</v>
      </c>
      <c r="E1043" t="s">
        <v>21</v>
      </c>
      <c r="F1043">
        <v>10</v>
      </c>
      <c r="G1043" t="str">
        <f t="shared" si="16"/>
        <v>APROBADA</v>
      </c>
    </row>
    <row r="1044" spans="1:7" x14ac:dyDescent="0.25">
      <c r="A1044">
        <v>167700</v>
      </c>
      <c r="B1044">
        <v>2020</v>
      </c>
      <c r="C1044" t="s">
        <v>7</v>
      </c>
      <c r="D1044" t="s">
        <v>20</v>
      </c>
      <c r="E1044" t="s">
        <v>21</v>
      </c>
      <c r="F1044" t="s">
        <v>11</v>
      </c>
      <c r="G1044" t="str">
        <f t="shared" si="16"/>
        <v>BAJA VOLUNTARIA</v>
      </c>
    </row>
    <row r="1045" spans="1:7" x14ac:dyDescent="0.25">
      <c r="A1045">
        <v>167701</v>
      </c>
      <c r="B1045">
        <v>2020</v>
      </c>
      <c r="C1045" t="s">
        <v>7</v>
      </c>
      <c r="D1045" t="s">
        <v>20</v>
      </c>
      <c r="E1045" t="s">
        <v>21</v>
      </c>
      <c r="F1045">
        <v>9.6</v>
      </c>
      <c r="G1045" t="str">
        <f t="shared" si="16"/>
        <v>APROBADA</v>
      </c>
    </row>
    <row r="1046" spans="1:7" x14ac:dyDescent="0.25">
      <c r="A1046">
        <v>167707</v>
      </c>
      <c r="B1046">
        <v>2020</v>
      </c>
      <c r="C1046" t="s">
        <v>7</v>
      </c>
      <c r="D1046" t="s">
        <v>20</v>
      </c>
      <c r="E1046" t="s">
        <v>21</v>
      </c>
      <c r="F1046">
        <v>9.9</v>
      </c>
      <c r="G1046" t="str">
        <f t="shared" si="16"/>
        <v>APROBADA</v>
      </c>
    </row>
    <row r="1047" spans="1:7" x14ac:dyDescent="0.25">
      <c r="A1047">
        <v>167712</v>
      </c>
      <c r="B1047">
        <v>2020</v>
      </c>
      <c r="C1047" t="s">
        <v>7</v>
      </c>
      <c r="D1047" t="s">
        <v>20</v>
      </c>
      <c r="E1047" t="s">
        <v>21</v>
      </c>
      <c r="F1047">
        <v>10</v>
      </c>
      <c r="G1047" t="str">
        <f t="shared" si="16"/>
        <v>APROBADA</v>
      </c>
    </row>
    <row r="1048" spans="1:7" x14ac:dyDescent="0.25">
      <c r="A1048">
        <v>167717</v>
      </c>
      <c r="B1048">
        <v>2020</v>
      </c>
      <c r="C1048" t="s">
        <v>7</v>
      </c>
      <c r="D1048" t="s">
        <v>20</v>
      </c>
      <c r="E1048" t="s">
        <v>21</v>
      </c>
      <c r="F1048">
        <v>8.5</v>
      </c>
      <c r="G1048" t="str">
        <f t="shared" si="16"/>
        <v>APROBADA</v>
      </c>
    </row>
    <row r="1049" spans="1:7" x14ac:dyDescent="0.25">
      <c r="A1049">
        <v>167723</v>
      </c>
      <c r="B1049">
        <v>2020</v>
      </c>
      <c r="C1049" t="s">
        <v>7</v>
      </c>
      <c r="D1049" t="s">
        <v>20</v>
      </c>
      <c r="E1049" t="s">
        <v>21</v>
      </c>
      <c r="F1049">
        <v>10</v>
      </c>
      <c r="G1049" t="str">
        <f t="shared" si="16"/>
        <v>APROBADA</v>
      </c>
    </row>
    <row r="1050" spans="1:7" x14ac:dyDescent="0.25">
      <c r="A1050">
        <v>167725</v>
      </c>
      <c r="B1050">
        <v>2020</v>
      </c>
      <c r="C1050" t="s">
        <v>7</v>
      </c>
      <c r="D1050" t="s">
        <v>20</v>
      </c>
      <c r="E1050" t="s">
        <v>21</v>
      </c>
      <c r="F1050">
        <v>10</v>
      </c>
      <c r="G1050" t="str">
        <f t="shared" si="16"/>
        <v>APROBADA</v>
      </c>
    </row>
    <row r="1051" spans="1:7" x14ac:dyDescent="0.25">
      <c r="A1051">
        <v>167728</v>
      </c>
      <c r="B1051">
        <v>2020</v>
      </c>
      <c r="C1051" t="s">
        <v>7</v>
      </c>
      <c r="D1051" t="s">
        <v>20</v>
      </c>
      <c r="E1051" t="s">
        <v>21</v>
      </c>
      <c r="F1051">
        <v>10</v>
      </c>
      <c r="G1051" t="str">
        <f t="shared" si="16"/>
        <v>APROBADA</v>
      </c>
    </row>
    <row r="1052" spans="1:7" x14ac:dyDescent="0.25">
      <c r="A1052">
        <v>167731</v>
      </c>
      <c r="B1052">
        <v>2020</v>
      </c>
      <c r="C1052" t="s">
        <v>7</v>
      </c>
      <c r="D1052" t="s">
        <v>20</v>
      </c>
      <c r="E1052" t="s">
        <v>21</v>
      </c>
      <c r="F1052">
        <v>9.5</v>
      </c>
      <c r="G1052" t="str">
        <f t="shared" si="16"/>
        <v>APROBADA</v>
      </c>
    </row>
    <row r="1053" spans="1:7" x14ac:dyDescent="0.25">
      <c r="A1053">
        <v>167743</v>
      </c>
      <c r="B1053">
        <v>2020</v>
      </c>
      <c r="C1053" t="s">
        <v>7</v>
      </c>
      <c r="D1053" t="s">
        <v>20</v>
      </c>
      <c r="E1053" t="s">
        <v>21</v>
      </c>
      <c r="F1053">
        <v>9.1999999999999993</v>
      </c>
      <c r="G1053" t="str">
        <f t="shared" si="16"/>
        <v>APROBADA</v>
      </c>
    </row>
    <row r="1054" spans="1:7" x14ac:dyDescent="0.25">
      <c r="A1054">
        <v>167747</v>
      </c>
      <c r="B1054">
        <v>2020</v>
      </c>
      <c r="C1054" t="s">
        <v>7</v>
      </c>
      <c r="D1054" t="s">
        <v>20</v>
      </c>
      <c r="E1054" t="s">
        <v>21</v>
      </c>
      <c r="F1054" t="s">
        <v>11</v>
      </c>
      <c r="G1054" t="str">
        <f t="shared" si="16"/>
        <v>BAJA VOLUNTARIA</v>
      </c>
    </row>
    <row r="1055" spans="1:7" x14ac:dyDescent="0.25">
      <c r="A1055">
        <v>167759</v>
      </c>
      <c r="B1055">
        <v>2020</v>
      </c>
      <c r="C1055" t="s">
        <v>7</v>
      </c>
      <c r="D1055" t="s">
        <v>20</v>
      </c>
      <c r="E1055" t="s">
        <v>21</v>
      </c>
      <c r="F1055">
        <v>8.6</v>
      </c>
      <c r="G1055" t="str">
        <f t="shared" si="16"/>
        <v>APROBADA</v>
      </c>
    </row>
    <row r="1056" spans="1:7" x14ac:dyDescent="0.25">
      <c r="A1056">
        <v>167760</v>
      </c>
      <c r="B1056">
        <v>2020</v>
      </c>
      <c r="C1056" t="s">
        <v>7</v>
      </c>
      <c r="D1056" t="s">
        <v>20</v>
      </c>
      <c r="E1056" t="s">
        <v>21</v>
      </c>
      <c r="F1056" t="s">
        <v>11</v>
      </c>
      <c r="G1056" t="str">
        <f t="shared" si="16"/>
        <v>BAJA VOLUNTARIA</v>
      </c>
    </row>
    <row r="1057" spans="1:7" x14ac:dyDescent="0.25">
      <c r="A1057">
        <v>167774</v>
      </c>
      <c r="B1057">
        <v>2020</v>
      </c>
      <c r="C1057" t="s">
        <v>7</v>
      </c>
      <c r="D1057" t="s">
        <v>20</v>
      </c>
      <c r="E1057" t="s">
        <v>21</v>
      </c>
      <c r="F1057">
        <v>9.9</v>
      </c>
      <c r="G1057" t="str">
        <f t="shared" si="16"/>
        <v>APROBADA</v>
      </c>
    </row>
    <row r="1058" spans="1:7" x14ac:dyDescent="0.25">
      <c r="A1058">
        <v>167778</v>
      </c>
      <c r="B1058">
        <v>2020</v>
      </c>
      <c r="C1058" t="s">
        <v>7</v>
      </c>
      <c r="D1058" t="s">
        <v>20</v>
      </c>
      <c r="E1058" t="s">
        <v>21</v>
      </c>
      <c r="F1058">
        <v>9.1999999999999993</v>
      </c>
      <c r="G1058" t="str">
        <f t="shared" si="16"/>
        <v>APROBADA</v>
      </c>
    </row>
    <row r="1059" spans="1:7" x14ac:dyDescent="0.25">
      <c r="A1059">
        <v>167787</v>
      </c>
      <c r="B1059">
        <v>2020</v>
      </c>
      <c r="C1059" t="s">
        <v>7</v>
      </c>
      <c r="D1059" t="s">
        <v>20</v>
      </c>
      <c r="E1059" t="s">
        <v>21</v>
      </c>
      <c r="F1059">
        <v>9.8000000000000007</v>
      </c>
      <c r="G1059" t="str">
        <f t="shared" si="16"/>
        <v>APROBADA</v>
      </c>
    </row>
    <row r="1060" spans="1:7" x14ac:dyDescent="0.25">
      <c r="A1060">
        <v>167788</v>
      </c>
      <c r="B1060">
        <v>2020</v>
      </c>
      <c r="C1060" t="s">
        <v>14</v>
      </c>
      <c r="D1060" t="s">
        <v>20</v>
      </c>
      <c r="E1060" t="s">
        <v>21</v>
      </c>
      <c r="F1060">
        <v>8.1999999999999993</v>
      </c>
      <c r="G1060" t="str">
        <f t="shared" si="16"/>
        <v>APROBADA</v>
      </c>
    </row>
    <row r="1061" spans="1:7" x14ac:dyDescent="0.25">
      <c r="A1061">
        <v>167800</v>
      </c>
      <c r="B1061">
        <v>2020</v>
      </c>
      <c r="C1061" t="s">
        <v>14</v>
      </c>
      <c r="D1061" t="s">
        <v>20</v>
      </c>
      <c r="E1061" t="s">
        <v>21</v>
      </c>
      <c r="F1061">
        <v>9.6999999999999993</v>
      </c>
      <c r="G1061" t="str">
        <f t="shared" si="16"/>
        <v>APROBADA</v>
      </c>
    </row>
    <row r="1062" spans="1:7" x14ac:dyDescent="0.25">
      <c r="A1062">
        <v>167804</v>
      </c>
      <c r="B1062">
        <v>2020</v>
      </c>
      <c r="C1062" t="s">
        <v>7</v>
      </c>
      <c r="D1062" t="s">
        <v>20</v>
      </c>
      <c r="E1062" t="s">
        <v>21</v>
      </c>
      <c r="F1062">
        <v>9.3000000000000007</v>
      </c>
      <c r="G1062" t="str">
        <f t="shared" si="16"/>
        <v>APROBADA</v>
      </c>
    </row>
    <row r="1063" spans="1:7" x14ac:dyDescent="0.25">
      <c r="A1063">
        <v>167805</v>
      </c>
      <c r="B1063">
        <v>2020</v>
      </c>
      <c r="C1063" t="s">
        <v>7</v>
      </c>
      <c r="D1063" t="s">
        <v>20</v>
      </c>
      <c r="E1063" t="s">
        <v>21</v>
      </c>
      <c r="F1063">
        <v>9.3000000000000007</v>
      </c>
      <c r="G1063" t="str">
        <f t="shared" si="16"/>
        <v>APROBADA</v>
      </c>
    </row>
    <row r="1064" spans="1:7" x14ac:dyDescent="0.25">
      <c r="A1064">
        <v>167813</v>
      </c>
      <c r="B1064">
        <v>2020</v>
      </c>
      <c r="C1064" t="s">
        <v>7</v>
      </c>
      <c r="D1064" t="s">
        <v>20</v>
      </c>
      <c r="E1064" t="s">
        <v>21</v>
      </c>
      <c r="F1064">
        <v>9</v>
      </c>
      <c r="G1064" t="str">
        <f t="shared" si="16"/>
        <v>APROBADA</v>
      </c>
    </row>
    <row r="1065" spans="1:7" x14ac:dyDescent="0.25">
      <c r="A1065">
        <v>167816</v>
      </c>
      <c r="B1065">
        <v>2020</v>
      </c>
      <c r="C1065" t="s">
        <v>14</v>
      </c>
      <c r="D1065" t="s">
        <v>20</v>
      </c>
      <c r="E1065" t="s">
        <v>21</v>
      </c>
      <c r="F1065">
        <v>8.6</v>
      </c>
      <c r="G1065" t="str">
        <f t="shared" si="16"/>
        <v>APROBADA</v>
      </c>
    </row>
    <row r="1066" spans="1:7" x14ac:dyDescent="0.25">
      <c r="A1066">
        <v>167819</v>
      </c>
      <c r="B1066">
        <v>2020</v>
      </c>
      <c r="C1066" t="s">
        <v>7</v>
      </c>
      <c r="D1066" t="s">
        <v>20</v>
      </c>
      <c r="E1066" t="s">
        <v>21</v>
      </c>
      <c r="F1066" t="s">
        <v>11</v>
      </c>
      <c r="G1066" t="str">
        <f t="shared" si="16"/>
        <v>BAJA VOLUNTARIA</v>
      </c>
    </row>
    <row r="1067" spans="1:7" x14ac:dyDescent="0.25">
      <c r="A1067">
        <v>167838</v>
      </c>
      <c r="B1067">
        <v>2020</v>
      </c>
      <c r="C1067" t="s">
        <v>7</v>
      </c>
      <c r="D1067" t="s">
        <v>20</v>
      </c>
      <c r="E1067" t="s">
        <v>21</v>
      </c>
      <c r="F1067">
        <v>9.1999999999999993</v>
      </c>
      <c r="G1067" t="str">
        <f t="shared" si="16"/>
        <v>APROBADA</v>
      </c>
    </row>
    <row r="1068" spans="1:7" x14ac:dyDescent="0.25">
      <c r="A1068">
        <v>167848</v>
      </c>
      <c r="B1068">
        <v>2020</v>
      </c>
      <c r="C1068" t="s">
        <v>7</v>
      </c>
      <c r="D1068" t="s">
        <v>20</v>
      </c>
      <c r="E1068" t="s">
        <v>21</v>
      </c>
      <c r="F1068">
        <v>8.3000000000000007</v>
      </c>
      <c r="G1068" t="str">
        <f t="shared" si="16"/>
        <v>APROBADA</v>
      </c>
    </row>
    <row r="1069" spans="1:7" x14ac:dyDescent="0.25">
      <c r="A1069">
        <v>167857</v>
      </c>
      <c r="B1069">
        <v>2020</v>
      </c>
      <c r="C1069" t="s">
        <v>7</v>
      </c>
      <c r="D1069" t="s">
        <v>20</v>
      </c>
      <c r="E1069" t="s">
        <v>21</v>
      </c>
      <c r="F1069">
        <v>9.8000000000000007</v>
      </c>
      <c r="G1069" t="str">
        <f t="shared" si="16"/>
        <v>APROBADA</v>
      </c>
    </row>
    <row r="1070" spans="1:7" x14ac:dyDescent="0.25">
      <c r="A1070">
        <v>167861</v>
      </c>
      <c r="B1070">
        <v>2020</v>
      </c>
      <c r="C1070" t="s">
        <v>7</v>
      </c>
      <c r="D1070" t="s">
        <v>20</v>
      </c>
      <c r="E1070" t="s">
        <v>21</v>
      </c>
      <c r="F1070">
        <v>9.6</v>
      </c>
      <c r="G1070" t="str">
        <f t="shared" si="16"/>
        <v>APROBADA</v>
      </c>
    </row>
    <row r="1071" spans="1:7" x14ac:dyDescent="0.25">
      <c r="A1071">
        <v>167869</v>
      </c>
      <c r="B1071">
        <v>2020</v>
      </c>
      <c r="C1071" t="s">
        <v>7</v>
      </c>
      <c r="D1071" t="s">
        <v>20</v>
      </c>
      <c r="E1071" t="s">
        <v>21</v>
      </c>
      <c r="F1071">
        <v>8.5</v>
      </c>
      <c r="G1071" t="str">
        <f t="shared" si="16"/>
        <v>APROBADA</v>
      </c>
    </row>
    <row r="1072" spans="1:7" x14ac:dyDescent="0.25">
      <c r="A1072">
        <v>167871</v>
      </c>
      <c r="B1072">
        <v>2020</v>
      </c>
      <c r="C1072" t="s">
        <v>7</v>
      </c>
      <c r="D1072" t="s">
        <v>20</v>
      </c>
      <c r="E1072" t="s">
        <v>21</v>
      </c>
      <c r="F1072" t="s">
        <v>11</v>
      </c>
      <c r="G1072" t="str">
        <f t="shared" si="16"/>
        <v>BAJA VOLUNTARIA</v>
      </c>
    </row>
    <row r="1073" spans="1:7" x14ac:dyDescent="0.25">
      <c r="A1073">
        <v>167875</v>
      </c>
      <c r="B1073">
        <v>2020</v>
      </c>
      <c r="C1073" t="s">
        <v>7</v>
      </c>
      <c r="D1073" t="s">
        <v>20</v>
      </c>
      <c r="E1073" t="s">
        <v>21</v>
      </c>
      <c r="F1073">
        <v>8.8000000000000007</v>
      </c>
      <c r="G1073" t="str">
        <f t="shared" si="16"/>
        <v>APROBADA</v>
      </c>
    </row>
    <row r="1074" spans="1:7" x14ac:dyDescent="0.25">
      <c r="A1074">
        <v>168003</v>
      </c>
      <c r="B1074">
        <v>2020</v>
      </c>
      <c r="C1074" t="s">
        <v>7</v>
      </c>
      <c r="D1074" t="s">
        <v>20</v>
      </c>
      <c r="E1074" t="s">
        <v>21</v>
      </c>
      <c r="F1074">
        <v>9.3000000000000007</v>
      </c>
      <c r="G1074" t="str">
        <f t="shared" si="16"/>
        <v>APROBADA</v>
      </c>
    </row>
    <row r="1075" spans="1:7" x14ac:dyDescent="0.25">
      <c r="A1075">
        <v>168006</v>
      </c>
      <c r="B1075">
        <v>2020</v>
      </c>
      <c r="C1075" t="s">
        <v>7</v>
      </c>
      <c r="D1075" t="s">
        <v>20</v>
      </c>
      <c r="E1075" t="s">
        <v>21</v>
      </c>
      <c r="F1075">
        <v>9</v>
      </c>
      <c r="G1075" t="str">
        <f t="shared" si="16"/>
        <v>APROBADA</v>
      </c>
    </row>
    <row r="1076" spans="1:7" x14ac:dyDescent="0.25">
      <c r="A1076">
        <v>168013</v>
      </c>
      <c r="B1076">
        <v>2020</v>
      </c>
      <c r="C1076" t="s">
        <v>7</v>
      </c>
      <c r="D1076" t="s">
        <v>20</v>
      </c>
      <c r="E1076" t="s">
        <v>21</v>
      </c>
      <c r="F1076">
        <v>9.4</v>
      </c>
      <c r="G1076" t="str">
        <f t="shared" si="16"/>
        <v>APROBADA</v>
      </c>
    </row>
    <row r="1077" spans="1:7" x14ac:dyDescent="0.25">
      <c r="A1077">
        <v>168016</v>
      </c>
      <c r="B1077">
        <v>2020</v>
      </c>
      <c r="C1077" t="s">
        <v>7</v>
      </c>
      <c r="D1077" t="s">
        <v>20</v>
      </c>
      <c r="E1077" t="s">
        <v>21</v>
      </c>
      <c r="F1077">
        <v>8.9</v>
      </c>
      <c r="G1077" t="str">
        <f t="shared" si="16"/>
        <v>APROBADA</v>
      </c>
    </row>
    <row r="1078" spans="1:7" x14ac:dyDescent="0.25">
      <c r="A1078">
        <v>168018</v>
      </c>
      <c r="B1078">
        <v>2020</v>
      </c>
      <c r="C1078" t="s">
        <v>7</v>
      </c>
      <c r="D1078" t="s">
        <v>20</v>
      </c>
      <c r="E1078" t="s">
        <v>21</v>
      </c>
      <c r="F1078">
        <v>7.9</v>
      </c>
      <c r="G1078" t="str">
        <f t="shared" si="16"/>
        <v>APROBADA</v>
      </c>
    </row>
    <row r="1079" spans="1:7" x14ac:dyDescent="0.25">
      <c r="A1079">
        <v>168020</v>
      </c>
      <c r="B1079">
        <v>2020</v>
      </c>
      <c r="C1079" t="s">
        <v>7</v>
      </c>
      <c r="D1079" t="s">
        <v>20</v>
      </c>
      <c r="E1079" t="s">
        <v>21</v>
      </c>
      <c r="F1079">
        <v>8.4</v>
      </c>
      <c r="G1079" t="str">
        <f t="shared" si="16"/>
        <v>APROBADA</v>
      </c>
    </row>
    <row r="1080" spans="1:7" x14ac:dyDescent="0.25">
      <c r="A1080">
        <v>168027</v>
      </c>
      <c r="B1080">
        <v>2020</v>
      </c>
      <c r="C1080" t="s">
        <v>7</v>
      </c>
      <c r="D1080" t="s">
        <v>20</v>
      </c>
      <c r="E1080" t="s">
        <v>21</v>
      </c>
      <c r="F1080">
        <v>10</v>
      </c>
      <c r="G1080" t="str">
        <f t="shared" si="16"/>
        <v>APROBADA</v>
      </c>
    </row>
    <row r="1081" spans="1:7" x14ac:dyDescent="0.25">
      <c r="A1081">
        <v>168030</v>
      </c>
      <c r="B1081">
        <v>2020</v>
      </c>
      <c r="C1081" t="s">
        <v>7</v>
      </c>
      <c r="D1081" t="s">
        <v>20</v>
      </c>
      <c r="E1081" t="s">
        <v>21</v>
      </c>
      <c r="F1081">
        <v>9.8000000000000007</v>
      </c>
      <c r="G1081" t="str">
        <f t="shared" si="16"/>
        <v>APROBADA</v>
      </c>
    </row>
    <row r="1082" spans="1:7" x14ac:dyDescent="0.25">
      <c r="A1082">
        <v>168036</v>
      </c>
      <c r="B1082">
        <v>2020</v>
      </c>
      <c r="C1082" t="s">
        <v>7</v>
      </c>
      <c r="D1082" t="s">
        <v>20</v>
      </c>
      <c r="E1082" t="s">
        <v>21</v>
      </c>
      <c r="F1082">
        <v>7.8</v>
      </c>
      <c r="G1082" t="str">
        <f t="shared" si="16"/>
        <v>APROBADA</v>
      </c>
    </row>
    <row r="1083" spans="1:7" x14ac:dyDescent="0.25">
      <c r="A1083">
        <v>168037</v>
      </c>
      <c r="B1083">
        <v>2020</v>
      </c>
      <c r="C1083" t="s">
        <v>7</v>
      </c>
      <c r="D1083" t="s">
        <v>20</v>
      </c>
      <c r="E1083" t="s">
        <v>21</v>
      </c>
      <c r="F1083" t="s">
        <v>11</v>
      </c>
      <c r="G1083" t="str">
        <f t="shared" si="16"/>
        <v>BAJA VOLUNTARIA</v>
      </c>
    </row>
    <row r="1084" spans="1:7" x14ac:dyDescent="0.25">
      <c r="A1084">
        <v>168039</v>
      </c>
      <c r="B1084">
        <v>2020</v>
      </c>
      <c r="C1084" t="s">
        <v>7</v>
      </c>
      <c r="D1084" t="s">
        <v>20</v>
      </c>
      <c r="E1084" t="s">
        <v>21</v>
      </c>
      <c r="F1084">
        <v>9</v>
      </c>
      <c r="G1084" t="str">
        <f t="shared" si="16"/>
        <v>APROBADA</v>
      </c>
    </row>
    <row r="1085" spans="1:7" x14ac:dyDescent="0.25">
      <c r="A1085">
        <v>168060</v>
      </c>
      <c r="B1085">
        <v>2020</v>
      </c>
      <c r="C1085" t="s">
        <v>7</v>
      </c>
      <c r="D1085" t="s">
        <v>20</v>
      </c>
      <c r="E1085" t="s">
        <v>21</v>
      </c>
      <c r="F1085">
        <v>9.8000000000000007</v>
      </c>
      <c r="G1085" t="str">
        <f t="shared" si="16"/>
        <v>APROBADA</v>
      </c>
    </row>
    <row r="1086" spans="1:7" x14ac:dyDescent="0.25">
      <c r="A1086">
        <v>168065</v>
      </c>
      <c r="B1086">
        <v>2020</v>
      </c>
      <c r="C1086" t="s">
        <v>7</v>
      </c>
      <c r="D1086" t="s">
        <v>20</v>
      </c>
      <c r="E1086" t="s">
        <v>21</v>
      </c>
      <c r="F1086">
        <v>8.8000000000000007</v>
      </c>
      <c r="G1086" t="str">
        <f t="shared" si="16"/>
        <v>APROBADA</v>
      </c>
    </row>
    <row r="1087" spans="1:7" x14ac:dyDescent="0.25">
      <c r="A1087">
        <v>168071</v>
      </c>
      <c r="B1087">
        <v>2020</v>
      </c>
      <c r="C1087" t="s">
        <v>7</v>
      </c>
      <c r="D1087" t="s">
        <v>20</v>
      </c>
      <c r="E1087" t="s">
        <v>21</v>
      </c>
      <c r="F1087">
        <v>9.6</v>
      </c>
      <c r="G1087" t="str">
        <f t="shared" si="16"/>
        <v>APROBADA</v>
      </c>
    </row>
    <row r="1088" spans="1:7" x14ac:dyDescent="0.25">
      <c r="A1088">
        <v>168072</v>
      </c>
      <c r="B1088">
        <v>2020</v>
      </c>
      <c r="C1088" t="s">
        <v>7</v>
      </c>
      <c r="D1088" t="s">
        <v>20</v>
      </c>
      <c r="E1088" t="s">
        <v>21</v>
      </c>
      <c r="F1088">
        <v>9.3000000000000007</v>
      </c>
      <c r="G1088" t="str">
        <f t="shared" si="16"/>
        <v>APROBADA</v>
      </c>
    </row>
    <row r="1089" spans="1:7" x14ac:dyDescent="0.25">
      <c r="A1089">
        <v>168115</v>
      </c>
      <c r="B1089">
        <v>2020</v>
      </c>
      <c r="C1089" t="s">
        <v>7</v>
      </c>
      <c r="D1089" t="s">
        <v>20</v>
      </c>
      <c r="E1089" t="s">
        <v>21</v>
      </c>
      <c r="F1089">
        <v>10</v>
      </c>
      <c r="G1089" t="str">
        <f t="shared" si="16"/>
        <v>APROBADA</v>
      </c>
    </row>
    <row r="1090" spans="1:7" x14ac:dyDescent="0.25">
      <c r="A1090">
        <v>168138</v>
      </c>
      <c r="B1090">
        <v>2020</v>
      </c>
      <c r="C1090" t="s">
        <v>7</v>
      </c>
      <c r="D1090" t="s">
        <v>20</v>
      </c>
      <c r="E1090" t="s">
        <v>21</v>
      </c>
      <c r="F1090">
        <v>8.8000000000000007</v>
      </c>
      <c r="G1090" t="str">
        <f t="shared" ref="G1090:G1153" si="17">IF(F1090="REV", "REVALIDADA", IF(F1090="AC", "ACREDITADA", IF(F1090="BA", "BAJA ACADEMICA", IF(F1090="BV", "BAJA VOLUNTARIA", IF(F1090="RT", "RETIRO", IF(F1090="EQV", "EQUIVALENCIA", IF(ISNUMBER(VALUE(F1090)), IF(VALUE(F1090)&gt;=7.5, "APROBADA", "REPROBADA"), "")))))))</f>
        <v>APROBADA</v>
      </c>
    </row>
    <row r="1091" spans="1:7" x14ac:dyDescent="0.25">
      <c r="A1091">
        <v>168140</v>
      </c>
      <c r="B1091">
        <v>2020</v>
      </c>
      <c r="C1091" t="s">
        <v>7</v>
      </c>
      <c r="D1091" t="s">
        <v>20</v>
      </c>
      <c r="E1091" t="s">
        <v>21</v>
      </c>
      <c r="F1091">
        <v>8.3000000000000007</v>
      </c>
      <c r="G1091" t="str">
        <f t="shared" si="17"/>
        <v>APROBADA</v>
      </c>
    </row>
    <row r="1092" spans="1:7" x14ac:dyDescent="0.25">
      <c r="A1092">
        <v>168141</v>
      </c>
      <c r="B1092">
        <v>2020</v>
      </c>
      <c r="C1092" t="s">
        <v>7</v>
      </c>
      <c r="D1092" t="s">
        <v>20</v>
      </c>
      <c r="E1092" t="s">
        <v>21</v>
      </c>
      <c r="F1092">
        <v>9.5</v>
      </c>
      <c r="G1092" t="str">
        <f t="shared" si="17"/>
        <v>APROBADA</v>
      </c>
    </row>
    <row r="1093" spans="1:7" x14ac:dyDescent="0.25">
      <c r="A1093">
        <v>168158</v>
      </c>
      <c r="B1093">
        <v>2020</v>
      </c>
      <c r="C1093" t="s">
        <v>7</v>
      </c>
      <c r="D1093" t="s">
        <v>20</v>
      </c>
      <c r="E1093" t="s">
        <v>21</v>
      </c>
      <c r="F1093">
        <v>10</v>
      </c>
      <c r="G1093" t="str">
        <f t="shared" si="17"/>
        <v>APROBADA</v>
      </c>
    </row>
    <row r="1094" spans="1:7" x14ac:dyDescent="0.25">
      <c r="A1094">
        <v>168165</v>
      </c>
      <c r="B1094">
        <v>2020</v>
      </c>
      <c r="C1094" t="s">
        <v>7</v>
      </c>
      <c r="D1094" t="s">
        <v>20</v>
      </c>
      <c r="E1094" t="s">
        <v>21</v>
      </c>
      <c r="F1094">
        <v>9.6999999999999993</v>
      </c>
      <c r="G1094" t="str">
        <f t="shared" si="17"/>
        <v>APROBADA</v>
      </c>
    </row>
    <row r="1095" spans="1:7" x14ac:dyDescent="0.25">
      <c r="A1095">
        <v>168172</v>
      </c>
      <c r="B1095">
        <v>2020</v>
      </c>
      <c r="C1095" t="s">
        <v>7</v>
      </c>
      <c r="D1095" t="s">
        <v>20</v>
      </c>
      <c r="E1095" t="s">
        <v>21</v>
      </c>
      <c r="F1095">
        <v>10</v>
      </c>
      <c r="G1095" t="str">
        <f t="shared" si="17"/>
        <v>APROBADA</v>
      </c>
    </row>
    <row r="1096" spans="1:7" x14ac:dyDescent="0.25">
      <c r="A1096">
        <v>168197</v>
      </c>
      <c r="B1096">
        <v>2020</v>
      </c>
      <c r="C1096" t="s">
        <v>7</v>
      </c>
      <c r="D1096" t="s">
        <v>20</v>
      </c>
      <c r="E1096" t="s">
        <v>21</v>
      </c>
      <c r="F1096">
        <v>9.6999999999999993</v>
      </c>
      <c r="G1096" t="str">
        <f t="shared" si="17"/>
        <v>APROBADA</v>
      </c>
    </row>
    <row r="1097" spans="1:7" x14ac:dyDescent="0.25">
      <c r="A1097">
        <v>168223</v>
      </c>
      <c r="B1097">
        <v>2020</v>
      </c>
      <c r="C1097" t="s">
        <v>7</v>
      </c>
      <c r="D1097" t="s">
        <v>20</v>
      </c>
      <c r="E1097" t="s">
        <v>21</v>
      </c>
      <c r="F1097">
        <v>9.4</v>
      </c>
      <c r="G1097" t="str">
        <f t="shared" si="17"/>
        <v>APROBADA</v>
      </c>
    </row>
    <row r="1098" spans="1:7" x14ac:dyDescent="0.25">
      <c r="A1098">
        <v>168223</v>
      </c>
      <c r="B1098">
        <v>2020</v>
      </c>
      <c r="C1098" t="s">
        <v>14</v>
      </c>
      <c r="D1098" t="s">
        <v>20</v>
      </c>
      <c r="E1098" t="s">
        <v>21</v>
      </c>
      <c r="F1098" t="s">
        <v>11</v>
      </c>
      <c r="G1098" t="str">
        <f t="shared" si="17"/>
        <v>BAJA VOLUNTARIA</v>
      </c>
    </row>
    <row r="1099" spans="1:7" x14ac:dyDescent="0.25">
      <c r="A1099">
        <v>168237</v>
      </c>
      <c r="B1099">
        <v>2020</v>
      </c>
      <c r="C1099" t="s">
        <v>7</v>
      </c>
      <c r="D1099" t="s">
        <v>20</v>
      </c>
      <c r="E1099" t="s">
        <v>21</v>
      </c>
      <c r="F1099">
        <v>10</v>
      </c>
      <c r="G1099" t="str">
        <f t="shared" si="17"/>
        <v>APROBADA</v>
      </c>
    </row>
    <row r="1100" spans="1:7" x14ac:dyDescent="0.25">
      <c r="A1100">
        <v>168240</v>
      </c>
      <c r="B1100">
        <v>2020</v>
      </c>
      <c r="C1100" t="s">
        <v>7</v>
      </c>
      <c r="D1100" t="s">
        <v>20</v>
      </c>
      <c r="E1100" t="s">
        <v>21</v>
      </c>
      <c r="F1100" t="s">
        <v>11</v>
      </c>
      <c r="G1100" t="str">
        <f t="shared" si="17"/>
        <v>BAJA VOLUNTARIA</v>
      </c>
    </row>
    <row r="1101" spans="1:7" x14ac:dyDescent="0.25">
      <c r="A1101">
        <v>168252</v>
      </c>
      <c r="B1101">
        <v>2020</v>
      </c>
      <c r="C1101" t="s">
        <v>7</v>
      </c>
      <c r="D1101" t="s">
        <v>20</v>
      </c>
      <c r="E1101" t="s">
        <v>21</v>
      </c>
      <c r="F1101">
        <v>9.6999999999999993</v>
      </c>
      <c r="G1101" t="str">
        <f t="shared" si="17"/>
        <v>APROBADA</v>
      </c>
    </row>
    <row r="1102" spans="1:7" x14ac:dyDescent="0.25">
      <c r="A1102">
        <v>168260</v>
      </c>
      <c r="B1102">
        <v>2020</v>
      </c>
      <c r="C1102" t="s">
        <v>7</v>
      </c>
      <c r="D1102" t="s">
        <v>20</v>
      </c>
      <c r="E1102" t="s">
        <v>21</v>
      </c>
      <c r="F1102">
        <v>9.5</v>
      </c>
      <c r="G1102" t="str">
        <f t="shared" si="17"/>
        <v>APROBADA</v>
      </c>
    </row>
    <row r="1103" spans="1:7" x14ac:dyDescent="0.25">
      <c r="A1103">
        <v>168263</v>
      </c>
      <c r="B1103">
        <v>2020</v>
      </c>
      <c r="C1103" t="s">
        <v>7</v>
      </c>
      <c r="D1103" t="s">
        <v>20</v>
      </c>
      <c r="E1103" t="s">
        <v>21</v>
      </c>
      <c r="F1103">
        <v>9.1</v>
      </c>
      <c r="G1103" t="str">
        <f t="shared" si="17"/>
        <v>APROBADA</v>
      </c>
    </row>
    <row r="1104" spans="1:7" x14ac:dyDescent="0.25">
      <c r="A1104">
        <v>168287</v>
      </c>
      <c r="B1104">
        <v>2020</v>
      </c>
      <c r="C1104" t="s">
        <v>7</v>
      </c>
      <c r="D1104" t="s">
        <v>20</v>
      </c>
      <c r="E1104" t="s">
        <v>21</v>
      </c>
      <c r="F1104">
        <v>9.3000000000000007</v>
      </c>
      <c r="G1104" t="str">
        <f t="shared" si="17"/>
        <v>APROBADA</v>
      </c>
    </row>
    <row r="1105" spans="1:7" x14ac:dyDescent="0.25">
      <c r="A1105">
        <v>168293</v>
      </c>
      <c r="B1105">
        <v>2020</v>
      </c>
      <c r="C1105" t="s">
        <v>7</v>
      </c>
      <c r="D1105" t="s">
        <v>20</v>
      </c>
      <c r="E1105" t="s">
        <v>21</v>
      </c>
      <c r="F1105">
        <v>9.3000000000000007</v>
      </c>
      <c r="G1105" t="str">
        <f t="shared" si="17"/>
        <v>APROBADA</v>
      </c>
    </row>
    <row r="1106" spans="1:7" x14ac:dyDescent="0.25">
      <c r="A1106">
        <v>168294</v>
      </c>
      <c r="B1106">
        <v>2020</v>
      </c>
      <c r="C1106" t="s">
        <v>7</v>
      </c>
      <c r="D1106" t="s">
        <v>20</v>
      </c>
      <c r="E1106" t="s">
        <v>21</v>
      </c>
      <c r="F1106">
        <v>9.8000000000000007</v>
      </c>
      <c r="G1106" t="str">
        <f t="shared" si="17"/>
        <v>APROBADA</v>
      </c>
    </row>
    <row r="1107" spans="1:7" x14ac:dyDescent="0.25">
      <c r="A1107">
        <v>168297</v>
      </c>
      <c r="B1107">
        <v>2020</v>
      </c>
      <c r="C1107" t="s">
        <v>7</v>
      </c>
      <c r="D1107" t="s">
        <v>20</v>
      </c>
      <c r="E1107" t="s">
        <v>21</v>
      </c>
      <c r="F1107">
        <v>9.9</v>
      </c>
      <c r="G1107" t="str">
        <f t="shared" si="17"/>
        <v>APROBADA</v>
      </c>
    </row>
    <row r="1108" spans="1:7" x14ac:dyDescent="0.25">
      <c r="A1108">
        <v>168303</v>
      </c>
      <c r="B1108">
        <v>2020</v>
      </c>
      <c r="C1108" t="s">
        <v>7</v>
      </c>
      <c r="D1108" t="s">
        <v>20</v>
      </c>
      <c r="E1108" t="s">
        <v>21</v>
      </c>
      <c r="F1108">
        <v>8.5</v>
      </c>
      <c r="G1108" t="str">
        <f t="shared" si="17"/>
        <v>APROBADA</v>
      </c>
    </row>
    <row r="1109" spans="1:7" x14ac:dyDescent="0.25">
      <c r="A1109">
        <v>168308</v>
      </c>
      <c r="B1109">
        <v>2020</v>
      </c>
      <c r="C1109" t="s">
        <v>7</v>
      </c>
      <c r="D1109" t="s">
        <v>20</v>
      </c>
      <c r="E1109" t="s">
        <v>21</v>
      </c>
      <c r="F1109" t="s">
        <v>11</v>
      </c>
      <c r="G1109" t="str">
        <f t="shared" si="17"/>
        <v>BAJA VOLUNTARIA</v>
      </c>
    </row>
    <row r="1110" spans="1:7" x14ac:dyDescent="0.25">
      <c r="A1110">
        <v>168355</v>
      </c>
      <c r="B1110">
        <v>2020</v>
      </c>
      <c r="C1110" t="s">
        <v>7</v>
      </c>
      <c r="D1110" t="s">
        <v>20</v>
      </c>
      <c r="E1110" t="s">
        <v>21</v>
      </c>
      <c r="F1110">
        <v>9.8000000000000007</v>
      </c>
      <c r="G1110" t="str">
        <f t="shared" si="17"/>
        <v>APROBADA</v>
      </c>
    </row>
    <row r="1111" spans="1:7" x14ac:dyDescent="0.25">
      <c r="A1111">
        <v>168357</v>
      </c>
      <c r="B1111">
        <v>2020</v>
      </c>
      <c r="C1111" t="s">
        <v>7</v>
      </c>
      <c r="D1111" t="s">
        <v>20</v>
      </c>
      <c r="E1111" t="s">
        <v>21</v>
      </c>
      <c r="F1111">
        <v>9.1999999999999993</v>
      </c>
      <c r="G1111" t="str">
        <f t="shared" si="17"/>
        <v>APROBADA</v>
      </c>
    </row>
    <row r="1112" spans="1:7" x14ac:dyDescent="0.25">
      <c r="A1112">
        <v>168361</v>
      </c>
      <c r="B1112">
        <v>2020</v>
      </c>
      <c r="C1112" t="s">
        <v>7</v>
      </c>
      <c r="D1112" t="s">
        <v>20</v>
      </c>
      <c r="E1112" t="s">
        <v>21</v>
      </c>
      <c r="F1112">
        <v>8.9</v>
      </c>
      <c r="G1112" t="str">
        <f t="shared" si="17"/>
        <v>APROBADA</v>
      </c>
    </row>
    <row r="1113" spans="1:7" x14ac:dyDescent="0.25">
      <c r="A1113">
        <v>168374</v>
      </c>
      <c r="B1113">
        <v>2020</v>
      </c>
      <c r="C1113" t="s">
        <v>7</v>
      </c>
      <c r="D1113" t="s">
        <v>20</v>
      </c>
      <c r="E1113" t="s">
        <v>21</v>
      </c>
      <c r="F1113">
        <v>9</v>
      </c>
      <c r="G1113" t="str">
        <f t="shared" si="17"/>
        <v>APROBADA</v>
      </c>
    </row>
    <row r="1114" spans="1:7" x14ac:dyDescent="0.25">
      <c r="A1114">
        <v>168377</v>
      </c>
      <c r="B1114">
        <v>2020</v>
      </c>
      <c r="C1114" t="s">
        <v>7</v>
      </c>
      <c r="D1114" t="s">
        <v>20</v>
      </c>
      <c r="E1114" t="s">
        <v>21</v>
      </c>
      <c r="F1114">
        <v>9.4</v>
      </c>
      <c r="G1114" t="str">
        <f t="shared" si="17"/>
        <v>APROBADA</v>
      </c>
    </row>
    <row r="1115" spans="1:7" x14ac:dyDescent="0.25">
      <c r="A1115">
        <v>168381</v>
      </c>
      <c r="B1115">
        <v>2020</v>
      </c>
      <c r="C1115" t="s">
        <v>7</v>
      </c>
      <c r="D1115" t="s">
        <v>20</v>
      </c>
      <c r="E1115" t="s">
        <v>21</v>
      </c>
      <c r="F1115">
        <v>8.1</v>
      </c>
      <c r="G1115" t="str">
        <f t="shared" si="17"/>
        <v>APROBADA</v>
      </c>
    </row>
    <row r="1116" spans="1:7" x14ac:dyDescent="0.25">
      <c r="A1116">
        <v>168382</v>
      </c>
      <c r="B1116">
        <v>2020</v>
      </c>
      <c r="C1116" t="s">
        <v>7</v>
      </c>
      <c r="D1116" t="s">
        <v>20</v>
      </c>
      <c r="E1116" t="s">
        <v>21</v>
      </c>
      <c r="F1116">
        <v>9.5</v>
      </c>
      <c r="G1116" t="str">
        <f t="shared" si="17"/>
        <v>APROBADA</v>
      </c>
    </row>
    <row r="1117" spans="1:7" x14ac:dyDescent="0.25">
      <c r="A1117">
        <v>168387</v>
      </c>
      <c r="B1117">
        <v>2020</v>
      </c>
      <c r="C1117" t="s">
        <v>7</v>
      </c>
      <c r="D1117" t="s">
        <v>20</v>
      </c>
      <c r="E1117" t="s">
        <v>21</v>
      </c>
      <c r="F1117">
        <v>9.6999999999999993</v>
      </c>
      <c r="G1117" t="str">
        <f t="shared" si="17"/>
        <v>APROBADA</v>
      </c>
    </row>
    <row r="1118" spans="1:7" x14ac:dyDescent="0.25">
      <c r="A1118">
        <v>168393</v>
      </c>
      <c r="B1118">
        <v>2020</v>
      </c>
      <c r="C1118" t="s">
        <v>7</v>
      </c>
      <c r="D1118" t="s">
        <v>20</v>
      </c>
      <c r="E1118" t="s">
        <v>21</v>
      </c>
      <c r="F1118">
        <v>10</v>
      </c>
      <c r="G1118" t="str">
        <f t="shared" si="17"/>
        <v>APROBADA</v>
      </c>
    </row>
    <row r="1119" spans="1:7" x14ac:dyDescent="0.25">
      <c r="A1119">
        <v>168396</v>
      </c>
      <c r="B1119">
        <v>2020</v>
      </c>
      <c r="C1119" t="s">
        <v>7</v>
      </c>
      <c r="D1119" t="s">
        <v>20</v>
      </c>
      <c r="E1119" t="s">
        <v>21</v>
      </c>
      <c r="F1119">
        <v>10</v>
      </c>
      <c r="G1119" t="str">
        <f t="shared" si="17"/>
        <v>APROBADA</v>
      </c>
    </row>
    <row r="1120" spans="1:7" x14ac:dyDescent="0.25">
      <c r="A1120">
        <v>168397</v>
      </c>
      <c r="B1120">
        <v>2020</v>
      </c>
      <c r="C1120" t="s">
        <v>7</v>
      </c>
      <c r="D1120" t="s">
        <v>20</v>
      </c>
      <c r="E1120" t="s">
        <v>21</v>
      </c>
      <c r="F1120">
        <v>9.9</v>
      </c>
      <c r="G1120" t="str">
        <f t="shared" si="17"/>
        <v>APROBADA</v>
      </c>
    </row>
    <row r="1121" spans="1:7" x14ac:dyDescent="0.25">
      <c r="A1121">
        <v>168400</v>
      </c>
      <c r="B1121">
        <v>2020</v>
      </c>
      <c r="C1121" t="s">
        <v>7</v>
      </c>
      <c r="D1121" t="s">
        <v>20</v>
      </c>
      <c r="E1121" t="s">
        <v>21</v>
      </c>
      <c r="F1121">
        <v>8.6999999999999993</v>
      </c>
      <c r="G1121" t="str">
        <f t="shared" si="17"/>
        <v>APROBADA</v>
      </c>
    </row>
    <row r="1122" spans="1:7" x14ac:dyDescent="0.25">
      <c r="A1122">
        <v>168406</v>
      </c>
      <c r="B1122">
        <v>2020</v>
      </c>
      <c r="C1122" t="s">
        <v>7</v>
      </c>
      <c r="D1122" t="s">
        <v>20</v>
      </c>
      <c r="E1122" t="s">
        <v>21</v>
      </c>
      <c r="F1122">
        <v>8.5</v>
      </c>
      <c r="G1122" t="str">
        <f t="shared" si="17"/>
        <v>APROBADA</v>
      </c>
    </row>
    <row r="1123" spans="1:7" x14ac:dyDescent="0.25">
      <c r="A1123">
        <v>168417</v>
      </c>
      <c r="B1123">
        <v>2020</v>
      </c>
      <c r="C1123" t="s">
        <v>7</v>
      </c>
      <c r="D1123" t="s">
        <v>20</v>
      </c>
      <c r="E1123" t="s">
        <v>21</v>
      </c>
      <c r="F1123">
        <v>9.5</v>
      </c>
      <c r="G1123" t="str">
        <f t="shared" si="17"/>
        <v>APROBADA</v>
      </c>
    </row>
    <row r="1124" spans="1:7" x14ac:dyDescent="0.25">
      <c r="A1124">
        <v>168418</v>
      </c>
      <c r="B1124">
        <v>2020</v>
      </c>
      <c r="C1124" t="s">
        <v>7</v>
      </c>
      <c r="D1124" t="s">
        <v>20</v>
      </c>
      <c r="E1124" t="s">
        <v>21</v>
      </c>
      <c r="F1124">
        <v>9.3000000000000007</v>
      </c>
      <c r="G1124" t="str">
        <f t="shared" si="17"/>
        <v>APROBADA</v>
      </c>
    </row>
    <row r="1125" spans="1:7" x14ac:dyDescent="0.25">
      <c r="A1125">
        <v>168431</v>
      </c>
      <c r="B1125">
        <v>2020</v>
      </c>
      <c r="C1125" t="s">
        <v>7</v>
      </c>
      <c r="D1125" t="s">
        <v>20</v>
      </c>
      <c r="E1125" t="s">
        <v>21</v>
      </c>
      <c r="F1125">
        <v>10</v>
      </c>
      <c r="G1125" t="str">
        <f t="shared" si="17"/>
        <v>APROBADA</v>
      </c>
    </row>
    <row r="1126" spans="1:7" x14ac:dyDescent="0.25">
      <c r="A1126">
        <v>168441</v>
      </c>
      <c r="B1126">
        <v>2020</v>
      </c>
      <c r="C1126" t="s">
        <v>7</v>
      </c>
      <c r="D1126" t="s">
        <v>20</v>
      </c>
      <c r="E1126" t="s">
        <v>21</v>
      </c>
      <c r="F1126">
        <v>9.1999999999999993</v>
      </c>
      <c r="G1126" t="str">
        <f t="shared" si="17"/>
        <v>APROBADA</v>
      </c>
    </row>
    <row r="1127" spans="1:7" x14ac:dyDescent="0.25">
      <c r="A1127">
        <v>168443</v>
      </c>
      <c r="B1127">
        <v>2020</v>
      </c>
      <c r="C1127" t="s">
        <v>7</v>
      </c>
      <c r="D1127" t="s">
        <v>20</v>
      </c>
      <c r="E1127" t="s">
        <v>21</v>
      </c>
      <c r="F1127">
        <v>8.8000000000000007</v>
      </c>
      <c r="G1127" t="str">
        <f t="shared" si="17"/>
        <v>APROBADA</v>
      </c>
    </row>
    <row r="1128" spans="1:7" x14ac:dyDescent="0.25">
      <c r="A1128">
        <v>168446</v>
      </c>
      <c r="B1128">
        <v>2020</v>
      </c>
      <c r="C1128" t="s">
        <v>7</v>
      </c>
      <c r="D1128" t="s">
        <v>20</v>
      </c>
      <c r="E1128" t="s">
        <v>21</v>
      </c>
      <c r="F1128" t="s">
        <v>11</v>
      </c>
      <c r="G1128" t="str">
        <f t="shared" si="17"/>
        <v>BAJA VOLUNTARIA</v>
      </c>
    </row>
    <row r="1129" spans="1:7" x14ac:dyDescent="0.25">
      <c r="A1129">
        <v>168447</v>
      </c>
      <c r="B1129">
        <v>2020</v>
      </c>
      <c r="C1129" t="s">
        <v>7</v>
      </c>
      <c r="D1129" t="s">
        <v>20</v>
      </c>
      <c r="E1129" t="s">
        <v>21</v>
      </c>
      <c r="F1129">
        <v>9.5</v>
      </c>
      <c r="G1129" t="str">
        <f t="shared" si="17"/>
        <v>APROBADA</v>
      </c>
    </row>
    <row r="1130" spans="1:7" x14ac:dyDescent="0.25">
      <c r="A1130">
        <v>168448</v>
      </c>
      <c r="B1130">
        <v>2020</v>
      </c>
      <c r="C1130" t="s">
        <v>7</v>
      </c>
      <c r="D1130" t="s">
        <v>20</v>
      </c>
      <c r="E1130" t="s">
        <v>21</v>
      </c>
      <c r="F1130">
        <v>9.5</v>
      </c>
      <c r="G1130" t="str">
        <f t="shared" si="17"/>
        <v>APROBADA</v>
      </c>
    </row>
    <row r="1131" spans="1:7" x14ac:dyDescent="0.25">
      <c r="A1131">
        <v>168449</v>
      </c>
      <c r="B1131">
        <v>2020</v>
      </c>
      <c r="C1131" t="s">
        <v>7</v>
      </c>
      <c r="D1131" t="s">
        <v>20</v>
      </c>
      <c r="E1131" t="s">
        <v>21</v>
      </c>
      <c r="F1131">
        <v>9.8000000000000007</v>
      </c>
      <c r="G1131" t="str">
        <f t="shared" si="17"/>
        <v>APROBADA</v>
      </c>
    </row>
    <row r="1132" spans="1:7" x14ac:dyDescent="0.25">
      <c r="A1132">
        <v>168451</v>
      </c>
      <c r="B1132">
        <v>2020</v>
      </c>
      <c r="C1132" t="s">
        <v>7</v>
      </c>
      <c r="D1132" t="s">
        <v>20</v>
      </c>
      <c r="E1132" t="s">
        <v>21</v>
      </c>
      <c r="F1132">
        <v>9.3000000000000007</v>
      </c>
      <c r="G1132" t="str">
        <f t="shared" si="17"/>
        <v>APROBADA</v>
      </c>
    </row>
    <row r="1133" spans="1:7" x14ac:dyDescent="0.25">
      <c r="A1133">
        <v>168454</v>
      </c>
      <c r="B1133">
        <v>2020</v>
      </c>
      <c r="C1133" t="s">
        <v>7</v>
      </c>
      <c r="D1133" t="s">
        <v>20</v>
      </c>
      <c r="E1133" t="s">
        <v>21</v>
      </c>
      <c r="F1133">
        <v>8.6</v>
      </c>
      <c r="G1133" t="str">
        <f t="shared" si="17"/>
        <v>APROBADA</v>
      </c>
    </row>
    <row r="1134" spans="1:7" x14ac:dyDescent="0.25">
      <c r="A1134">
        <v>168457</v>
      </c>
      <c r="B1134">
        <v>2020</v>
      </c>
      <c r="C1134" t="s">
        <v>7</v>
      </c>
      <c r="D1134" t="s">
        <v>20</v>
      </c>
      <c r="E1134" t="s">
        <v>21</v>
      </c>
      <c r="F1134">
        <v>9.5</v>
      </c>
      <c r="G1134" t="str">
        <f t="shared" si="17"/>
        <v>APROBADA</v>
      </c>
    </row>
    <row r="1135" spans="1:7" x14ac:dyDescent="0.25">
      <c r="A1135">
        <v>168461</v>
      </c>
      <c r="B1135">
        <v>2020</v>
      </c>
      <c r="C1135" t="s">
        <v>7</v>
      </c>
      <c r="D1135" t="s">
        <v>20</v>
      </c>
      <c r="E1135" t="s">
        <v>21</v>
      </c>
      <c r="F1135">
        <v>9.1999999999999993</v>
      </c>
      <c r="G1135" t="str">
        <f t="shared" si="17"/>
        <v>APROBADA</v>
      </c>
    </row>
    <row r="1136" spans="1:7" x14ac:dyDescent="0.25">
      <c r="A1136">
        <v>168476</v>
      </c>
      <c r="B1136">
        <v>2020</v>
      </c>
      <c r="C1136" t="s">
        <v>7</v>
      </c>
      <c r="D1136" t="s">
        <v>20</v>
      </c>
      <c r="E1136" t="s">
        <v>21</v>
      </c>
      <c r="F1136">
        <v>9.1</v>
      </c>
      <c r="G1136" t="str">
        <f t="shared" si="17"/>
        <v>APROBADA</v>
      </c>
    </row>
    <row r="1137" spans="1:7" x14ac:dyDescent="0.25">
      <c r="A1137">
        <v>168478</v>
      </c>
      <c r="B1137">
        <v>2020</v>
      </c>
      <c r="C1137" t="s">
        <v>7</v>
      </c>
      <c r="D1137" t="s">
        <v>20</v>
      </c>
      <c r="E1137" t="s">
        <v>21</v>
      </c>
      <c r="F1137">
        <v>9.6</v>
      </c>
      <c r="G1137" t="str">
        <f t="shared" si="17"/>
        <v>APROBADA</v>
      </c>
    </row>
    <row r="1138" spans="1:7" x14ac:dyDescent="0.25">
      <c r="A1138">
        <v>168485</v>
      </c>
      <c r="B1138">
        <v>2020</v>
      </c>
      <c r="C1138" t="s">
        <v>7</v>
      </c>
      <c r="D1138" t="s">
        <v>20</v>
      </c>
      <c r="E1138" t="s">
        <v>21</v>
      </c>
      <c r="F1138">
        <v>9.8000000000000007</v>
      </c>
      <c r="G1138" t="str">
        <f t="shared" si="17"/>
        <v>APROBADA</v>
      </c>
    </row>
    <row r="1139" spans="1:7" x14ac:dyDescent="0.25">
      <c r="A1139">
        <v>168493</v>
      </c>
      <c r="B1139">
        <v>2020</v>
      </c>
      <c r="C1139" t="s">
        <v>7</v>
      </c>
      <c r="D1139" t="s">
        <v>20</v>
      </c>
      <c r="E1139" t="s">
        <v>21</v>
      </c>
      <c r="F1139">
        <v>9</v>
      </c>
      <c r="G1139" t="str">
        <f t="shared" si="17"/>
        <v>APROBADA</v>
      </c>
    </row>
    <row r="1140" spans="1:7" x14ac:dyDescent="0.25">
      <c r="A1140">
        <v>168496</v>
      </c>
      <c r="B1140">
        <v>2020</v>
      </c>
      <c r="C1140" t="s">
        <v>7</v>
      </c>
      <c r="D1140" t="s">
        <v>20</v>
      </c>
      <c r="E1140" t="s">
        <v>21</v>
      </c>
      <c r="F1140">
        <v>10</v>
      </c>
      <c r="G1140" t="str">
        <f t="shared" si="17"/>
        <v>APROBADA</v>
      </c>
    </row>
    <row r="1141" spans="1:7" x14ac:dyDescent="0.25">
      <c r="A1141">
        <v>168504</v>
      </c>
      <c r="B1141">
        <v>2020</v>
      </c>
      <c r="C1141" t="s">
        <v>7</v>
      </c>
      <c r="D1141" t="s">
        <v>20</v>
      </c>
      <c r="E1141" t="s">
        <v>21</v>
      </c>
      <c r="F1141">
        <v>9.9</v>
      </c>
      <c r="G1141" t="str">
        <f t="shared" si="17"/>
        <v>APROBADA</v>
      </c>
    </row>
    <row r="1142" spans="1:7" x14ac:dyDescent="0.25">
      <c r="A1142">
        <v>168508</v>
      </c>
      <c r="B1142">
        <v>2020</v>
      </c>
      <c r="C1142" t="s">
        <v>7</v>
      </c>
      <c r="D1142" t="s">
        <v>20</v>
      </c>
      <c r="E1142" t="s">
        <v>21</v>
      </c>
      <c r="F1142">
        <v>9.1999999999999993</v>
      </c>
      <c r="G1142" t="str">
        <f t="shared" si="17"/>
        <v>APROBADA</v>
      </c>
    </row>
    <row r="1143" spans="1:7" x14ac:dyDescent="0.25">
      <c r="A1143">
        <v>168509</v>
      </c>
      <c r="B1143">
        <v>2020</v>
      </c>
      <c r="C1143" t="s">
        <v>7</v>
      </c>
      <c r="D1143" t="s">
        <v>20</v>
      </c>
      <c r="E1143" t="s">
        <v>21</v>
      </c>
      <c r="F1143">
        <v>9</v>
      </c>
      <c r="G1143" t="str">
        <f t="shared" si="17"/>
        <v>APROBADA</v>
      </c>
    </row>
    <row r="1144" spans="1:7" x14ac:dyDescent="0.25">
      <c r="A1144">
        <v>168511</v>
      </c>
      <c r="B1144">
        <v>2020</v>
      </c>
      <c r="C1144" t="s">
        <v>7</v>
      </c>
      <c r="D1144" t="s">
        <v>20</v>
      </c>
      <c r="E1144" t="s">
        <v>21</v>
      </c>
      <c r="F1144">
        <v>9.9</v>
      </c>
      <c r="G1144" t="str">
        <f t="shared" si="17"/>
        <v>APROBADA</v>
      </c>
    </row>
    <row r="1145" spans="1:7" x14ac:dyDescent="0.25">
      <c r="A1145">
        <v>168513</v>
      </c>
      <c r="B1145">
        <v>2020</v>
      </c>
      <c r="C1145" t="s">
        <v>7</v>
      </c>
      <c r="D1145" t="s">
        <v>20</v>
      </c>
      <c r="E1145" t="s">
        <v>21</v>
      </c>
      <c r="F1145">
        <v>9.6</v>
      </c>
      <c r="G1145" t="str">
        <f t="shared" si="17"/>
        <v>APROBADA</v>
      </c>
    </row>
    <row r="1146" spans="1:7" x14ac:dyDescent="0.25">
      <c r="A1146">
        <v>168515</v>
      </c>
      <c r="B1146">
        <v>2020</v>
      </c>
      <c r="C1146" t="s">
        <v>7</v>
      </c>
      <c r="D1146" t="s">
        <v>20</v>
      </c>
      <c r="E1146" t="s">
        <v>21</v>
      </c>
      <c r="F1146" t="s">
        <v>11</v>
      </c>
      <c r="G1146" t="str">
        <f t="shared" si="17"/>
        <v>BAJA VOLUNTARIA</v>
      </c>
    </row>
    <row r="1147" spans="1:7" x14ac:dyDescent="0.25">
      <c r="A1147">
        <v>168522</v>
      </c>
      <c r="B1147">
        <v>2020</v>
      </c>
      <c r="C1147" t="s">
        <v>7</v>
      </c>
      <c r="D1147" t="s">
        <v>20</v>
      </c>
      <c r="E1147" t="s">
        <v>21</v>
      </c>
      <c r="F1147">
        <v>8.4</v>
      </c>
      <c r="G1147" t="str">
        <f t="shared" si="17"/>
        <v>APROBADA</v>
      </c>
    </row>
    <row r="1148" spans="1:7" x14ac:dyDescent="0.25">
      <c r="A1148">
        <v>168548</v>
      </c>
      <c r="B1148">
        <v>2020</v>
      </c>
      <c r="C1148" t="s">
        <v>7</v>
      </c>
      <c r="D1148" t="s">
        <v>20</v>
      </c>
      <c r="E1148" t="s">
        <v>21</v>
      </c>
      <c r="F1148">
        <v>8.8000000000000007</v>
      </c>
      <c r="G1148" t="str">
        <f t="shared" si="17"/>
        <v>APROBADA</v>
      </c>
    </row>
    <row r="1149" spans="1:7" x14ac:dyDescent="0.25">
      <c r="A1149">
        <v>168557</v>
      </c>
      <c r="B1149">
        <v>2020</v>
      </c>
      <c r="C1149" t="s">
        <v>7</v>
      </c>
      <c r="D1149" t="s">
        <v>20</v>
      </c>
      <c r="E1149" t="s">
        <v>21</v>
      </c>
      <c r="F1149">
        <v>9.8000000000000007</v>
      </c>
      <c r="G1149" t="str">
        <f t="shared" si="17"/>
        <v>APROBADA</v>
      </c>
    </row>
    <row r="1150" spans="1:7" x14ac:dyDescent="0.25">
      <c r="A1150">
        <v>168574</v>
      </c>
      <c r="B1150">
        <v>2020</v>
      </c>
      <c r="C1150" t="s">
        <v>7</v>
      </c>
      <c r="D1150" t="s">
        <v>20</v>
      </c>
      <c r="E1150" t="s">
        <v>21</v>
      </c>
      <c r="F1150" t="s">
        <v>11</v>
      </c>
      <c r="G1150" t="str">
        <f t="shared" si="17"/>
        <v>BAJA VOLUNTARIA</v>
      </c>
    </row>
    <row r="1151" spans="1:7" x14ac:dyDescent="0.25">
      <c r="A1151">
        <v>168592</v>
      </c>
      <c r="B1151">
        <v>2020</v>
      </c>
      <c r="C1151" t="s">
        <v>7</v>
      </c>
      <c r="D1151" t="s">
        <v>20</v>
      </c>
      <c r="E1151" t="s">
        <v>21</v>
      </c>
      <c r="F1151">
        <v>9.8000000000000007</v>
      </c>
      <c r="G1151" t="str">
        <f t="shared" si="17"/>
        <v>APROBADA</v>
      </c>
    </row>
    <row r="1152" spans="1:7" x14ac:dyDescent="0.25">
      <c r="A1152">
        <v>168608</v>
      </c>
      <c r="B1152">
        <v>2020</v>
      </c>
      <c r="C1152" t="s">
        <v>7</v>
      </c>
      <c r="D1152" t="s">
        <v>20</v>
      </c>
      <c r="E1152" t="s">
        <v>21</v>
      </c>
      <c r="F1152">
        <v>9.4</v>
      </c>
      <c r="G1152" t="str">
        <f t="shared" si="17"/>
        <v>APROBADA</v>
      </c>
    </row>
    <row r="1153" spans="1:7" x14ac:dyDescent="0.25">
      <c r="A1153">
        <v>168609</v>
      </c>
      <c r="B1153">
        <v>2020</v>
      </c>
      <c r="C1153" t="s">
        <v>7</v>
      </c>
      <c r="D1153" t="s">
        <v>20</v>
      </c>
      <c r="E1153" t="s">
        <v>21</v>
      </c>
      <c r="F1153">
        <v>7.6</v>
      </c>
      <c r="G1153" t="str">
        <f t="shared" si="17"/>
        <v>APROBADA</v>
      </c>
    </row>
    <row r="1154" spans="1:7" x14ac:dyDescent="0.25">
      <c r="A1154">
        <v>168634</v>
      </c>
      <c r="B1154">
        <v>2020</v>
      </c>
      <c r="C1154" t="s">
        <v>7</v>
      </c>
      <c r="D1154" t="s">
        <v>20</v>
      </c>
      <c r="E1154" t="s">
        <v>21</v>
      </c>
      <c r="F1154" t="s">
        <v>11</v>
      </c>
      <c r="G1154" t="str">
        <f t="shared" ref="G1154:G1217" si="18">IF(F1154="REV", "REVALIDADA", IF(F1154="AC", "ACREDITADA", IF(F1154="BA", "BAJA ACADEMICA", IF(F1154="BV", "BAJA VOLUNTARIA", IF(F1154="RT", "RETIRO", IF(F1154="EQV", "EQUIVALENCIA", IF(ISNUMBER(VALUE(F1154)), IF(VALUE(F1154)&gt;=7.5, "APROBADA", "REPROBADA"), "")))))))</f>
        <v>BAJA VOLUNTARIA</v>
      </c>
    </row>
    <row r="1155" spans="1:7" x14ac:dyDescent="0.25">
      <c r="A1155">
        <v>168648</v>
      </c>
      <c r="B1155">
        <v>2020</v>
      </c>
      <c r="C1155" t="s">
        <v>7</v>
      </c>
      <c r="D1155" t="s">
        <v>20</v>
      </c>
      <c r="E1155" t="s">
        <v>21</v>
      </c>
      <c r="F1155">
        <v>9.1999999999999993</v>
      </c>
      <c r="G1155" t="str">
        <f t="shared" si="18"/>
        <v>APROBADA</v>
      </c>
    </row>
    <row r="1156" spans="1:7" x14ac:dyDescent="0.25">
      <c r="A1156">
        <v>168658</v>
      </c>
      <c r="B1156">
        <v>2020</v>
      </c>
      <c r="C1156" t="s">
        <v>7</v>
      </c>
      <c r="D1156" t="s">
        <v>20</v>
      </c>
      <c r="E1156" t="s">
        <v>21</v>
      </c>
      <c r="F1156">
        <v>10</v>
      </c>
      <c r="G1156" t="str">
        <f t="shared" si="18"/>
        <v>APROBADA</v>
      </c>
    </row>
    <row r="1157" spans="1:7" x14ac:dyDescent="0.25">
      <c r="A1157">
        <v>168663</v>
      </c>
      <c r="B1157">
        <v>2020</v>
      </c>
      <c r="C1157" t="s">
        <v>7</v>
      </c>
      <c r="D1157" t="s">
        <v>20</v>
      </c>
      <c r="E1157" t="s">
        <v>21</v>
      </c>
      <c r="F1157">
        <v>9.1999999999999993</v>
      </c>
      <c r="G1157" t="str">
        <f t="shared" si="18"/>
        <v>APROBADA</v>
      </c>
    </row>
    <row r="1158" spans="1:7" x14ac:dyDescent="0.25">
      <c r="A1158">
        <v>168665</v>
      </c>
      <c r="B1158">
        <v>2020</v>
      </c>
      <c r="C1158" t="s">
        <v>7</v>
      </c>
      <c r="D1158" t="s">
        <v>20</v>
      </c>
      <c r="E1158" t="s">
        <v>21</v>
      </c>
      <c r="F1158" t="s">
        <v>11</v>
      </c>
      <c r="G1158" t="str">
        <f t="shared" si="18"/>
        <v>BAJA VOLUNTARIA</v>
      </c>
    </row>
    <row r="1159" spans="1:7" x14ac:dyDescent="0.25">
      <c r="A1159">
        <v>168676</v>
      </c>
      <c r="B1159">
        <v>2020</v>
      </c>
      <c r="C1159" t="s">
        <v>7</v>
      </c>
      <c r="D1159" t="s">
        <v>20</v>
      </c>
      <c r="E1159" t="s">
        <v>21</v>
      </c>
      <c r="F1159">
        <v>9.6999999999999993</v>
      </c>
      <c r="G1159" t="str">
        <f t="shared" si="18"/>
        <v>APROBADA</v>
      </c>
    </row>
    <row r="1160" spans="1:7" x14ac:dyDescent="0.25">
      <c r="A1160">
        <v>168689</v>
      </c>
      <c r="B1160">
        <v>2020</v>
      </c>
      <c r="C1160" t="s">
        <v>14</v>
      </c>
      <c r="D1160" t="s">
        <v>20</v>
      </c>
      <c r="E1160" t="s">
        <v>21</v>
      </c>
      <c r="F1160">
        <v>8.9</v>
      </c>
      <c r="G1160" t="str">
        <f t="shared" si="18"/>
        <v>APROBADA</v>
      </c>
    </row>
    <row r="1161" spans="1:7" x14ac:dyDescent="0.25">
      <c r="A1161">
        <v>168693</v>
      </c>
      <c r="B1161">
        <v>2020</v>
      </c>
      <c r="C1161" t="s">
        <v>7</v>
      </c>
      <c r="D1161" t="s">
        <v>20</v>
      </c>
      <c r="E1161" t="s">
        <v>21</v>
      </c>
      <c r="F1161">
        <v>9.9</v>
      </c>
      <c r="G1161" t="str">
        <f t="shared" si="18"/>
        <v>APROBADA</v>
      </c>
    </row>
    <row r="1162" spans="1:7" x14ac:dyDescent="0.25">
      <c r="A1162">
        <v>168701</v>
      </c>
      <c r="B1162">
        <v>2020</v>
      </c>
      <c r="C1162" t="s">
        <v>7</v>
      </c>
      <c r="D1162" t="s">
        <v>20</v>
      </c>
      <c r="E1162" t="s">
        <v>21</v>
      </c>
      <c r="F1162">
        <v>9.6</v>
      </c>
      <c r="G1162" t="str">
        <f t="shared" si="18"/>
        <v>APROBADA</v>
      </c>
    </row>
    <row r="1163" spans="1:7" x14ac:dyDescent="0.25">
      <c r="A1163">
        <v>168724</v>
      </c>
      <c r="B1163">
        <v>2020</v>
      </c>
      <c r="C1163" t="s">
        <v>7</v>
      </c>
      <c r="D1163" t="s">
        <v>20</v>
      </c>
      <c r="E1163" t="s">
        <v>21</v>
      </c>
      <c r="F1163">
        <v>10</v>
      </c>
      <c r="G1163" t="str">
        <f t="shared" si="18"/>
        <v>APROBADA</v>
      </c>
    </row>
    <row r="1164" spans="1:7" x14ac:dyDescent="0.25">
      <c r="A1164">
        <v>168725</v>
      </c>
      <c r="B1164">
        <v>2020</v>
      </c>
      <c r="C1164" t="s">
        <v>7</v>
      </c>
      <c r="D1164" t="s">
        <v>20</v>
      </c>
      <c r="E1164" t="s">
        <v>21</v>
      </c>
      <c r="F1164">
        <v>8.9</v>
      </c>
      <c r="G1164" t="str">
        <f t="shared" si="18"/>
        <v>APROBADA</v>
      </c>
    </row>
    <row r="1165" spans="1:7" x14ac:dyDescent="0.25">
      <c r="A1165">
        <v>168726</v>
      </c>
      <c r="B1165">
        <v>2020</v>
      </c>
      <c r="C1165" t="s">
        <v>7</v>
      </c>
      <c r="D1165" t="s">
        <v>20</v>
      </c>
      <c r="E1165" t="s">
        <v>21</v>
      </c>
      <c r="F1165" t="s">
        <v>11</v>
      </c>
      <c r="G1165" t="str">
        <f t="shared" si="18"/>
        <v>BAJA VOLUNTARIA</v>
      </c>
    </row>
    <row r="1166" spans="1:7" x14ac:dyDescent="0.25">
      <c r="A1166">
        <v>168727</v>
      </c>
      <c r="B1166">
        <v>2020</v>
      </c>
      <c r="C1166" t="s">
        <v>7</v>
      </c>
      <c r="D1166" t="s">
        <v>20</v>
      </c>
      <c r="E1166" t="s">
        <v>21</v>
      </c>
      <c r="F1166">
        <v>9.1999999999999993</v>
      </c>
      <c r="G1166" t="str">
        <f t="shared" si="18"/>
        <v>APROBADA</v>
      </c>
    </row>
    <row r="1167" spans="1:7" x14ac:dyDescent="0.25">
      <c r="A1167">
        <v>168764</v>
      </c>
      <c r="B1167">
        <v>2020</v>
      </c>
      <c r="C1167" t="s">
        <v>7</v>
      </c>
      <c r="D1167" t="s">
        <v>20</v>
      </c>
      <c r="E1167" t="s">
        <v>21</v>
      </c>
      <c r="F1167">
        <v>7.5</v>
      </c>
      <c r="G1167" t="str">
        <f t="shared" si="18"/>
        <v>APROBADA</v>
      </c>
    </row>
    <row r="1168" spans="1:7" x14ac:dyDescent="0.25">
      <c r="A1168">
        <v>168766</v>
      </c>
      <c r="B1168">
        <v>2020</v>
      </c>
      <c r="C1168" t="s">
        <v>7</v>
      </c>
      <c r="D1168" t="s">
        <v>20</v>
      </c>
      <c r="E1168" t="s">
        <v>21</v>
      </c>
      <c r="F1168" t="s">
        <v>11</v>
      </c>
      <c r="G1168" t="str">
        <f t="shared" si="18"/>
        <v>BAJA VOLUNTARIA</v>
      </c>
    </row>
    <row r="1169" spans="1:7" x14ac:dyDescent="0.25">
      <c r="A1169">
        <v>168773</v>
      </c>
      <c r="B1169">
        <v>2020</v>
      </c>
      <c r="C1169" t="s">
        <v>7</v>
      </c>
      <c r="D1169" t="s">
        <v>20</v>
      </c>
      <c r="E1169" t="s">
        <v>21</v>
      </c>
      <c r="F1169">
        <v>8.1999999999999993</v>
      </c>
      <c r="G1169" t="str">
        <f t="shared" si="18"/>
        <v>APROBADA</v>
      </c>
    </row>
    <row r="1170" spans="1:7" x14ac:dyDescent="0.25">
      <c r="A1170">
        <v>168790</v>
      </c>
      <c r="B1170">
        <v>2020</v>
      </c>
      <c r="C1170" t="s">
        <v>7</v>
      </c>
      <c r="D1170" t="s">
        <v>20</v>
      </c>
      <c r="E1170" t="s">
        <v>21</v>
      </c>
      <c r="F1170" t="s">
        <v>11</v>
      </c>
      <c r="G1170" t="str">
        <f t="shared" si="18"/>
        <v>BAJA VOLUNTARIA</v>
      </c>
    </row>
    <row r="1171" spans="1:7" x14ac:dyDescent="0.25">
      <c r="A1171">
        <v>168802</v>
      </c>
      <c r="B1171">
        <v>2020</v>
      </c>
      <c r="C1171" t="s">
        <v>7</v>
      </c>
      <c r="D1171" t="s">
        <v>20</v>
      </c>
      <c r="E1171" t="s">
        <v>21</v>
      </c>
      <c r="F1171">
        <v>10</v>
      </c>
      <c r="G1171" t="str">
        <f t="shared" si="18"/>
        <v>APROBADA</v>
      </c>
    </row>
    <row r="1172" spans="1:7" x14ac:dyDescent="0.25">
      <c r="A1172">
        <v>168823</v>
      </c>
      <c r="B1172">
        <v>2020</v>
      </c>
      <c r="C1172" t="s">
        <v>7</v>
      </c>
      <c r="D1172" t="s">
        <v>20</v>
      </c>
      <c r="E1172" t="s">
        <v>21</v>
      </c>
      <c r="F1172">
        <v>8.6</v>
      </c>
      <c r="G1172" t="str">
        <f t="shared" si="18"/>
        <v>APROBADA</v>
      </c>
    </row>
    <row r="1173" spans="1:7" x14ac:dyDescent="0.25">
      <c r="A1173">
        <v>168828</v>
      </c>
      <c r="B1173">
        <v>2020</v>
      </c>
      <c r="C1173" t="s">
        <v>7</v>
      </c>
      <c r="D1173" t="s">
        <v>20</v>
      </c>
      <c r="E1173" t="s">
        <v>21</v>
      </c>
      <c r="F1173">
        <v>10</v>
      </c>
      <c r="G1173" t="str">
        <f t="shared" si="18"/>
        <v>APROBADA</v>
      </c>
    </row>
    <row r="1174" spans="1:7" x14ac:dyDescent="0.25">
      <c r="A1174">
        <v>168834</v>
      </c>
      <c r="B1174">
        <v>2020</v>
      </c>
      <c r="C1174" t="s">
        <v>7</v>
      </c>
      <c r="D1174" t="s">
        <v>20</v>
      </c>
      <c r="E1174" t="s">
        <v>21</v>
      </c>
      <c r="F1174">
        <v>10</v>
      </c>
      <c r="G1174" t="str">
        <f t="shared" si="18"/>
        <v>APROBADA</v>
      </c>
    </row>
    <row r="1175" spans="1:7" x14ac:dyDescent="0.25">
      <c r="A1175">
        <v>168843</v>
      </c>
      <c r="B1175">
        <v>2020</v>
      </c>
      <c r="C1175" t="s">
        <v>7</v>
      </c>
      <c r="D1175" t="s">
        <v>20</v>
      </c>
      <c r="E1175" t="s">
        <v>21</v>
      </c>
      <c r="F1175">
        <v>8.6</v>
      </c>
      <c r="G1175" t="str">
        <f t="shared" si="18"/>
        <v>APROBADA</v>
      </c>
    </row>
    <row r="1176" spans="1:7" x14ac:dyDescent="0.25">
      <c r="A1176">
        <v>168851</v>
      </c>
      <c r="B1176">
        <v>2020</v>
      </c>
      <c r="C1176" t="s">
        <v>7</v>
      </c>
      <c r="D1176" t="s">
        <v>20</v>
      </c>
      <c r="E1176" t="s">
        <v>21</v>
      </c>
      <c r="F1176">
        <v>8.5</v>
      </c>
      <c r="G1176" t="str">
        <f t="shared" si="18"/>
        <v>APROBADA</v>
      </c>
    </row>
    <row r="1177" spans="1:7" x14ac:dyDescent="0.25">
      <c r="A1177">
        <v>168857</v>
      </c>
      <c r="B1177">
        <v>2020</v>
      </c>
      <c r="C1177" t="s">
        <v>7</v>
      </c>
      <c r="D1177" t="s">
        <v>20</v>
      </c>
      <c r="E1177" t="s">
        <v>21</v>
      </c>
      <c r="F1177" t="s">
        <v>12</v>
      </c>
      <c r="G1177" t="str">
        <f t="shared" si="18"/>
        <v>RETIRO</v>
      </c>
    </row>
    <row r="1178" spans="1:7" x14ac:dyDescent="0.25">
      <c r="A1178">
        <v>168866</v>
      </c>
      <c r="B1178">
        <v>2020</v>
      </c>
      <c r="C1178" t="s">
        <v>7</v>
      </c>
      <c r="D1178" t="s">
        <v>20</v>
      </c>
      <c r="E1178" t="s">
        <v>21</v>
      </c>
      <c r="F1178" t="s">
        <v>11</v>
      </c>
      <c r="G1178" t="str">
        <f t="shared" si="18"/>
        <v>BAJA VOLUNTARIA</v>
      </c>
    </row>
    <row r="1179" spans="1:7" x14ac:dyDescent="0.25">
      <c r="A1179">
        <v>168869</v>
      </c>
      <c r="B1179">
        <v>2020</v>
      </c>
      <c r="C1179" t="s">
        <v>7</v>
      </c>
      <c r="D1179" t="s">
        <v>20</v>
      </c>
      <c r="E1179" t="s">
        <v>21</v>
      </c>
      <c r="F1179">
        <v>10</v>
      </c>
      <c r="G1179" t="str">
        <f t="shared" si="18"/>
        <v>APROBADA</v>
      </c>
    </row>
    <row r="1180" spans="1:7" x14ac:dyDescent="0.25">
      <c r="A1180">
        <v>168880</v>
      </c>
      <c r="B1180">
        <v>2020</v>
      </c>
      <c r="C1180" t="s">
        <v>7</v>
      </c>
      <c r="D1180" t="s">
        <v>20</v>
      </c>
      <c r="E1180" t="s">
        <v>21</v>
      </c>
      <c r="F1180">
        <v>9.6</v>
      </c>
      <c r="G1180" t="str">
        <f t="shared" si="18"/>
        <v>APROBADA</v>
      </c>
    </row>
    <row r="1181" spans="1:7" x14ac:dyDescent="0.25">
      <c r="A1181">
        <v>168900</v>
      </c>
      <c r="B1181">
        <v>2020</v>
      </c>
      <c r="C1181" t="s">
        <v>10</v>
      </c>
      <c r="D1181" t="s">
        <v>20</v>
      </c>
      <c r="E1181" t="s">
        <v>21</v>
      </c>
      <c r="F1181">
        <v>9.1</v>
      </c>
      <c r="G1181" t="str">
        <f t="shared" si="18"/>
        <v>APROBADA</v>
      </c>
    </row>
    <row r="1182" spans="1:7" x14ac:dyDescent="0.25">
      <c r="A1182">
        <v>168909</v>
      </c>
      <c r="B1182">
        <v>2020</v>
      </c>
      <c r="C1182" t="s">
        <v>7</v>
      </c>
      <c r="D1182" t="s">
        <v>20</v>
      </c>
      <c r="E1182" t="s">
        <v>21</v>
      </c>
      <c r="F1182">
        <v>8.4</v>
      </c>
      <c r="G1182" t="str">
        <f t="shared" si="18"/>
        <v>APROBADA</v>
      </c>
    </row>
    <row r="1183" spans="1:7" x14ac:dyDescent="0.25">
      <c r="A1183">
        <v>168924</v>
      </c>
      <c r="B1183">
        <v>2020</v>
      </c>
      <c r="C1183" t="s">
        <v>7</v>
      </c>
      <c r="D1183" t="s">
        <v>20</v>
      </c>
      <c r="E1183" t="s">
        <v>21</v>
      </c>
      <c r="F1183">
        <v>9</v>
      </c>
      <c r="G1183" t="str">
        <f t="shared" si="18"/>
        <v>APROBADA</v>
      </c>
    </row>
    <row r="1184" spans="1:7" x14ac:dyDescent="0.25">
      <c r="A1184">
        <v>168926</v>
      </c>
      <c r="B1184">
        <v>2020</v>
      </c>
      <c r="C1184" t="s">
        <v>14</v>
      </c>
      <c r="D1184" t="s">
        <v>20</v>
      </c>
      <c r="E1184" t="s">
        <v>21</v>
      </c>
      <c r="F1184">
        <v>8.6</v>
      </c>
      <c r="G1184" t="str">
        <f t="shared" si="18"/>
        <v>APROBADA</v>
      </c>
    </row>
    <row r="1185" spans="1:7" x14ac:dyDescent="0.25">
      <c r="A1185">
        <v>169060</v>
      </c>
      <c r="B1185">
        <v>2020</v>
      </c>
      <c r="C1185" t="s">
        <v>10</v>
      </c>
      <c r="D1185" t="s">
        <v>20</v>
      </c>
      <c r="E1185" t="s">
        <v>21</v>
      </c>
      <c r="F1185" t="s">
        <v>13</v>
      </c>
      <c r="G1185" t="str">
        <f t="shared" si="18"/>
        <v>EQUIVALENCIA</v>
      </c>
    </row>
    <row r="1186" spans="1:7" x14ac:dyDescent="0.25">
      <c r="A1186">
        <v>169200</v>
      </c>
      <c r="B1186">
        <v>2020</v>
      </c>
      <c r="C1186" t="s">
        <v>7</v>
      </c>
      <c r="D1186" t="s">
        <v>20</v>
      </c>
      <c r="E1186" t="s">
        <v>21</v>
      </c>
      <c r="F1186" t="s">
        <v>15</v>
      </c>
      <c r="G1186" t="str">
        <f t="shared" si="18"/>
        <v>REVALIDADA</v>
      </c>
    </row>
    <row r="1187" spans="1:7" x14ac:dyDescent="0.25">
      <c r="A1187">
        <v>169516</v>
      </c>
      <c r="B1187">
        <v>2020</v>
      </c>
      <c r="C1187" t="s">
        <v>7</v>
      </c>
      <c r="D1187" t="s">
        <v>20</v>
      </c>
      <c r="E1187" t="s">
        <v>21</v>
      </c>
      <c r="F1187">
        <v>9.5</v>
      </c>
      <c r="G1187" t="str">
        <f t="shared" si="18"/>
        <v>APROBADA</v>
      </c>
    </row>
    <row r="1188" spans="1:7" x14ac:dyDescent="0.25">
      <c r="A1188">
        <v>170082</v>
      </c>
      <c r="B1188">
        <v>2020</v>
      </c>
      <c r="C1188" t="s">
        <v>7</v>
      </c>
      <c r="D1188" t="s">
        <v>20</v>
      </c>
      <c r="E1188" t="s">
        <v>21</v>
      </c>
      <c r="F1188" t="s">
        <v>11</v>
      </c>
      <c r="G1188" t="str">
        <f t="shared" si="18"/>
        <v>BAJA VOLUNTARIA</v>
      </c>
    </row>
    <row r="1189" spans="1:7" x14ac:dyDescent="0.25">
      <c r="A1189">
        <v>134718</v>
      </c>
      <c r="B1189">
        <v>2021</v>
      </c>
      <c r="C1189" t="s">
        <v>10</v>
      </c>
      <c r="D1189" t="s">
        <v>20</v>
      </c>
      <c r="E1189" t="s">
        <v>21</v>
      </c>
      <c r="F1189" t="s">
        <v>13</v>
      </c>
      <c r="G1189" t="str">
        <f t="shared" si="18"/>
        <v>EQUIVALENCIA</v>
      </c>
    </row>
    <row r="1190" spans="1:7" x14ac:dyDescent="0.25">
      <c r="A1190">
        <v>146952</v>
      </c>
      <c r="B1190">
        <v>2021</v>
      </c>
      <c r="C1190" t="s">
        <v>7</v>
      </c>
      <c r="D1190" t="s">
        <v>20</v>
      </c>
      <c r="E1190" t="s">
        <v>21</v>
      </c>
      <c r="F1190">
        <v>7.3</v>
      </c>
      <c r="G1190" t="str">
        <f t="shared" si="18"/>
        <v>REPROBADA</v>
      </c>
    </row>
    <row r="1191" spans="1:7" x14ac:dyDescent="0.25">
      <c r="A1191">
        <v>154011</v>
      </c>
      <c r="B1191">
        <v>2021</v>
      </c>
      <c r="C1191" t="s">
        <v>14</v>
      </c>
      <c r="D1191" t="s">
        <v>20</v>
      </c>
      <c r="E1191" t="s">
        <v>21</v>
      </c>
      <c r="F1191">
        <v>10</v>
      </c>
      <c r="G1191" t="str">
        <f t="shared" si="18"/>
        <v>APROBADA</v>
      </c>
    </row>
    <row r="1192" spans="1:7" x14ac:dyDescent="0.25">
      <c r="A1192">
        <v>158304</v>
      </c>
      <c r="B1192">
        <v>2021</v>
      </c>
      <c r="C1192" t="s">
        <v>10</v>
      </c>
      <c r="D1192" t="s">
        <v>20</v>
      </c>
      <c r="E1192" t="s">
        <v>21</v>
      </c>
      <c r="F1192">
        <v>8</v>
      </c>
      <c r="G1192" t="str">
        <f t="shared" si="18"/>
        <v>APROBADA</v>
      </c>
    </row>
    <row r="1193" spans="1:7" x14ac:dyDescent="0.25">
      <c r="A1193">
        <v>158434</v>
      </c>
      <c r="B1193">
        <v>2021</v>
      </c>
      <c r="C1193" t="s">
        <v>7</v>
      </c>
      <c r="D1193" t="s">
        <v>20</v>
      </c>
      <c r="E1193" t="s">
        <v>21</v>
      </c>
      <c r="F1193" t="s">
        <v>13</v>
      </c>
      <c r="G1193" t="str">
        <f t="shared" si="18"/>
        <v>EQUIVALENCIA</v>
      </c>
    </row>
    <row r="1194" spans="1:7" x14ac:dyDescent="0.25">
      <c r="A1194">
        <v>158815</v>
      </c>
      <c r="B1194">
        <v>2021</v>
      </c>
      <c r="C1194" t="s">
        <v>14</v>
      </c>
      <c r="D1194" t="s">
        <v>20</v>
      </c>
      <c r="E1194" t="s">
        <v>21</v>
      </c>
      <c r="F1194">
        <v>7.5</v>
      </c>
      <c r="G1194" t="str">
        <f t="shared" si="18"/>
        <v>APROBADA</v>
      </c>
    </row>
    <row r="1195" spans="1:7" x14ac:dyDescent="0.25">
      <c r="A1195">
        <v>159904</v>
      </c>
      <c r="B1195">
        <v>2021</v>
      </c>
      <c r="C1195" t="s">
        <v>7</v>
      </c>
      <c r="D1195" t="s">
        <v>20</v>
      </c>
      <c r="E1195" t="s">
        <v>21</v>
      </c>
      <c r="F1195">
        <v>9.8000000000000007</v>
      </c>
      <c r="G1195" t="str">
        <f t="shared" si="18"/>
        <v>APROBADA</v>
      </c>
    </row>
    <row r="1196" spans="1:7" x14ac:dyDescent="0.25">
      <c r="A1196">
        <v>160003</v>
      </c>
      <c r="B1196">
        <v>2021</v>
      </c>
      <c r="C1196" t="s">
        <v>10</v>
      </c>
      <c r="D1196" t="s">
        <v>20</v>
      </c>
      <c r="E1196" t="s">
        <v>21</v>
      </c>
      <c r="F1196">
        <v>8.5</v>
      </c>
      <c r="G1196" t="str">
        <f t="shared" si="18"/>
        <v>APROBADA</v>
      </c>
    </row>
    <row r="1197" spans="1:7" x14ac:dyDescent="0.25">
      <c r="A1197">
        <v>160192</v>
      </c>
      <c r="B1197">
        <v>2021</v>
      </c>
      <c r="C1197" t="s">
        <v>14</v>
      </c>
      <c r="D1197" t="s">
        <v>20</v>
      </c>
      <c r="E1197" t="s">
        <v>21</v>
      </c>
      <c r="F1197">
        <v>8</v>
      </c>
      <c r="G1197" t="str">
        <f t="shared" si="18"/>
        <v>APROBADA</v>
      </c>
    </row>
    <row r="1198" spans="1:7" x14ac:dyDescent="0.25">
      <c r="A1198">
        <v>160219</v>
      </c>
      <c r="B1198">
        <v>2021</v>
      </c>
      <c r="C1198" t="s">
        <v>10</v>
      </c>
      <c r="D1198" t="s">
        <v>20</v>
      </c>
      <c r="E1198" t="s">
        <v>21</v>
      </c>
      <c r="F1198">
        <v>0</v>
      </c>
      <c r="G1198" t="str">
        <f t="shared" si="18"/>
        <v>REPROBADA</v>
      </c>
    </row>
    <row r="1199" spans="1:7" x14ac:dyDescent="0.25">
      <c r="A1199">
        <v>160426</v>
      </c>
      <c r="B1199">
        <v>2021</v>
      </c>
      <c r="C1199" t="s">
        <v>10</v>
      </c>
      <c r="D1199" t="s">
        <v>20</v>
      </c>
      <c r="E1199" t="s">
        <v>21</v>
      </c>
      <c r="F1199">
        <v>8</v>
      </c>
      <c r="G1199" t="str">
        <f t="shared" si="18"/>
        <v>APROBADA</v>
      </c>
    </row>
    <row r="1200" spans="1:7" x14ac:dyDescent="0.25">
      <c r="A1200">
        <v>160552</v>
      </c>
      <c r="B1200">
        <v>2021</v>
      </c>
      <c r="C1200" t="s">
        <v>10</v>
      </c>
      <c r="D1200" t="s">
        <v>20</v>
      </c>
      <c r="E1200" t="s">
        <v>21</v>
      </c>
      <c r="F1200">
        <v>1.1000000000000001</v>
      </c>
      <c r="G1200" t="str">
        <f t="shared" si="18"/>
        <v>REPROBADA</v>
      </c>
    </row>
    <row r="1201" spans="1:7" x14ac:dyDescent="0.25">
      <c r="A1201">
        <v>161044</v>
      </c>
      <c r="B1201">
        <v>2021</v>
      </c>
      <c r="C1201" t="s">
        <v>10</v>
      </c>
      <c r="D1201" t="s">
        <v>20</v>
      </c>
      <c r="E1201" t="s">
        <v>21</v>
      </c>
      <c r="F1201">
        <v>9.5</v>
      </c>
      <c r="G1201" t="str">
        <f t="shared" si="18"/>
        <v>APROBADA</v>
      </c>
    </row>
    <row r="1202" spans="1:7" x14ac:dyDescent="0.25">
      <c r="A1202">
        <v>161129</v>
      </c>
      <c r="B1202">
        <v>2021</v>
      </c>
      <c r="C1202" t="s">
        <v>10</v>
      </c>
      <c r="D1202" t="s">
        <v>20</v>
      </c>
      <c r="E1202" t="s">
        <v>21</v>
      </c>
      <c r="F1202">
        <v>9.9</v>
      </c>
      <c r="G1202" t="str">
        <f t="shared" si="18"/>
        <v>APROBADA</v>
      </c>
    </row>
    <row r="1203" spans="1:7" x14ac:dyDescent="0.25">
      <c r="A1203">
        <v>161194</v>
      </c>
      <c r="B1203">
        <v>2021</v>
      </c>
      <c r="C1203" t="s">
        <v>10</v>
      </c>
      <c r="D1203" t="s">
        <v>20</v>
      </c>
      <c r="E1203" t="s">
        <v>21</v>
      </c>
      <c r="F1203">
        <v>0</v>
      </c>
      <c r="G1203" t="str">
        <f t="shared" si="18"/>
        <v>REPROBADA</v>
      </c>
    </row>
    <row r="1204" spans="1:7" x14ac:dyDescent="0.25">
      <c r="A1204">
        <v>161532</v>
      </c>
      <c r="B1204">
        <v>2021</v>
      </c>
      <c r="C1204" t="s">
        <v>10</v>
      </c>
      <c r="D1204" t="s">
        <v>20</v>
      </c>
      <c r="E1204" t="s">
        <v>21</v>
      </c>
      <c r="F1204">
        <v>10</v>
      </c>
      <c r="G1204" t="str">
        <f t="shared" si="18"/>
        <v>APROBADA</v>
      </c>
    </row>
    <row r="1205" spans="1:7" x14ac:dyDescent="0.25">
      <c r="A1205">
        <v>161672</v>
      </c>
      <c r="B1205">
        <v>2021</v>
      </c>
      <c r="C1205" t="s">
        <v>7</v>
      </c>
      <c r="D1205" t="s">
        <v>20</v>
      </c>
      <c r="E1205" t="s">
        <v>21</v>
      </c>
      <c r="F1205">
        <v>9.1999999999999993</v>
      </c>
      <c r="G1205" t="str">
        <f t="shared" si="18"/>
        <v>APROBADA</v>
      </c>
    </row>
    <row r="1206" spans="1:7" x14ac:dyDescent="0.25">
      <c r="A1206">
        <v>161884</v>
      </c>
      <c r="B1206">
        <v>2021</v>
      </c>
      <c r="C1206" t="s">
        <v>7</v>
      </c>
      <c r="D1206" t="s">
        <v>20</v>
      </c>
      <c r="E1206" t="s">
        <v>21</v>
      </c>
      <c r="F1206">
        <v>9.1999999999999993</v>
      </c>
      <c r="G1206" t="str">
        <f t="shared" si="18"/>
        <v>APROBADA</v>
      </c>
    </row>
    <row r="1207" spans="1:7" x14ac:dyDescent="0.25">
      <c r="A1207">
        <v>161954</v>
      </c>
      <c r="B1207">
        <v>2021</v>
      </c>
      <c r="C1207" t="s">
        <v>7</v>
      </c>
      <c r="D1207" t="s">
        <v>20</v>
      </c>
      <c r="E1207" t="s">
        <v>21</v>
      </c>
      <c r="F1207">
        <v>8.6</v>
      </c>
      <c r="G1207" t="str">
        <f t="shared" si="18"/>
        <v>APROBADA</v>
      </c>
    </row>
    <row r="1208" spans="1:7" x14ac:dyDescent="0.25">
      <c r="A1208">
        <v>162138</v>
      </c>
      <c r="B1208">
        <v>2021</v>
      </c>
      <c r="C1208" t="s">
        <v>14</v>
      </c>
      <c r="D1208" t="s">
        <v>20</v>
      </c>
      <c r="E1208" t="s">
        <v>21</v>
      </c>
      <c r="F1208">
        <v>8.9</v>
      </c>
      <c r="G1208" t="str">
        <f t="shared" si="18"/>
        <v>APROBADA</v>
      </c>
    </row>
    <row r="1209" spans="1:7" x14ac:dyDescent="0.25">
      <c r="A1209">
        <v>162196</v>
      </c>
      <c r="B1209">
        <v>2021</v>
      </c>
      <c r="C1209" t="s">
        <v>7</v>
      </c>
      <c r="D1209" t="s">
        <v>20</v>
      </c>
      <c r="E1209" t="s">
        <v>21</v>
      </c>
      <c r="F1209">
        <v>9</v>
      </c>
      <c r="G1209" t="str">
        <f t="shared" si="18"/>
        <v>APROBADA</v>
      </c>
    </row>
    <row r="1210" spans="1:7" x14ac:dyDescent="0.25">
      <c r="A1210">
        <v>162203</v>
      </c>
      <c r="B1210">
        <v>2021</v>
      </c>
      <c r="C1210" t="s">
        <v>7</v>
      </c>
      <c r="D1210" t="s">
        <v>20</v>
      </c>
      <c r="E1210" t="s">
        <v>21</v>
      </c>
      <c r="F1210" t="s">
        <v>12</v>
      </c>
      <c r="G1210" t="str">
        <f t="shared" si="18"/>
        <v>RETIRO</v>
      </c>
    </row>
    <row r="1211" spans="1:7" x14ac:dyDescent="0.25">
      <c r="A1211">
        <v>162203</v>
      </c>
      <c r="B1211">
        <v>2021</v>
      </c>
      <c r="C1211" t="s">
        <v>10</v>
      </c>
      <c r="D1211" t="s">
        <v>20</v>
      </c>
      <c r="E1211" t="s">
        <v>21</v>
      </c>
      <c r="F1211">
        <v>3.8</v>
      </c>
      <c r="G1211" t="str">
        <f t="shared" si="18"/>
        <v>REPROBADA</v>
      </c>
    </row>
    <row r="1212" spans="1:7" x14ac:dyDescent="0.25">
      <c r="A1212">
        <v>162302</v>
      </c>
      <c r="B1212">
        <v>2021</v>
      </c>
      <c r="C1212" t="s">
        <v>10</v>
      </c>
      <c r="D1212" t="s">
        <v>20</v>
      </c>
      <c r="E1212" t="s">
        <v>21</v>
      </c>
      <c r="F1212">
        <v>8.3000000000000007</v>
      </c>
      <c r="G1212" t="str">
        <f t="shared" si="18"/>
        <v>APROBADA</v>
      </c>
    </row>
    <row r="1213" spans="1:7" x14ac:dyDescent="0.25">
      <c r="A1213">
        <v>162427</v>
      </c>
      <c r="B1213">
        <v>2021</v>
      </c>
      <c r="C1213" t="s">
        <v>10</v>
      </c>
      <c r="D1213" t="s">
        <v>20</v>
      </c>
      <c r="E1213" t="s">
        <v>21</v>
      </c>
      <c r="F1213">
        <v>9.1999999999999993</v>
      </c>
      <c r="G1213" t="str">
        <f t="shared" si="18"/>
        <v>APROBADA</v>
      </c>
    </row>
    <row r="1214" spans="1:7" x14ac:dyDescent="0.25">
      <c r="A1214">
        <v>162501</v>
      </c>
      <c r="B1214">
        <v>2021</v>
      </c>
      <c r="C1214" t="s">
        <v>10</v>
      </c>
      <c r="D1214" t="s">
        <v>20</v>
      </c>
      <c r="E1214" t="s">
        <v>21</v>
      </c>
      <c r="F1214" t="s">
        <v>12</v>
      </c>
      <c r="G1214" t="str">
        <f t="shared" si="18"/>
        <v>RETIRO</v>
      </c>
    </row>
    <row r="1215" spans="1:7" x14ac:dyDescent="0.25">
      <c r="A1215">
        <v>162534</v>
      </c>
      <c r="B1215">
        <v>2021</v>
      </c>
      <c r="C1215" t="s">
        <v>7</v>
      </c>
      <c r="D1215" t="s">
        <v>20</v>
      </c>
      <c r="E1215" t="s">
        <v>21</v>
      </c>
      <c r="F1215">
        <v>8.3000000000000007</v>
      </c>
      <c r="G1215" t="str">
        <f t="shared" si="18"/>
        <v>APROBADA</v>
      </c>
    </row>
    <row r="1216" spans="1:7" x14ac:dyDescent="0.25">
      <c r="A1216">
        <v>162645</v>
      </c>
      <c r="B1216">
        <v>2021</v>
      </c>
      <c r="C1216" t="s">
        <v>10</v>
      </c>
      <c r="D1216" t="s">
        <v>20</v>
      </c>
      <c r="E1216" t="s">
        <v>21</v>
      </c>
      <c r="F1216">
        <v>8</v>
      </c>
      <c r="G1216" t="str">
        <f t="shared" si="18"/>
        <v>APROBADA</v>
      </c>
    </row>
    <row r="1217" spans="1:7" x14ac:dyDescent="0.25">
      <c r="A1217">
        <v>162649</v>
      </c>
      <c r="B1217">
        <v>2021</v>
      </c>
      <c r="C1217" t="s">
        <v>10</v>
      </c>
      <c r="D1217" t="s">
        <v>20</v>
      </c>
      <c r="E1217" t="s">
        <v>21</v>
      </c>
      <c r="F1217">
        <v>9.8000000000000007</v>
      </c>
      <c r="G1217" t="str">
        <f t="shared" si="18"/>
        <v>APROBADA</v>
      </c>
    </row>
    <row r="1218" spans="1:7" x14ac:dyDescent="0.25">
      <c r="A1218">
        <v>162820</v>
      </c>
      <c r="B1218">
        <v>2021</v>
      </c>
      <c r="C1218" t="s">
        <v>7</v>
      </c>
      <c r="D1218" t="s">
        <v>20</v>
      </c>
      <c r="E1218" t="s">
        <v>21</v>
      </c>
      <c r="F1218">
        <v>6.6</v>
      </c>
      <c r="G1218" t="str">
        <f t="shared" ref="G1218:G1281" si="19">IF(F1218="REV", "REVALIDADA", IF(F1218="AC", "ACREDITADA", IF(F1218="BA", "BAJA ACADEMICA", IF(F1218="BV", "BAJA VOLUNTARIA", IF(F1218="RT", "RETIRO", IF(F1218="EQV", "EQUIVALENCIA", IF(ISNUMBER(VALUE(F1218)), IF(VALUE(F1218)&gt;=7.5, "APROBADA", "REPROBADA"), "")))))))</f>
        <v>REPROBADA</v>
      </c>
    </row>
    <row r="1219" spans="1:7" x14ac:dyDescent="0.25">
      <c r="A1219">
        <v>162857</v>
      </c>
      <c r="B1219">
        <v>2021</v>
      </c>
      <c r="C1219" t="s">
        <v>7</v>
      </c>
      <c r="D1219" t="s">
        <v>20</v>
      </c>
      <c r="E1219" t="s">
        <v>21</v>
      </c>
      <c r="F1219">
        <v>8.4</v>
      </c>
      <c r="G1219" t="str">
        <f t="shared" si="19"/>
        <v>APROBADA</v>
      </c>
    </row>
    <row r="1220" spans="1:7" x14ac:dyDescent="0.25">
      <c r="A1220">
        <v>162941</v>
      </c>
      <c r="B1220">
        <v>2021</v>
      </c>
      <c r="C1220" t="s">
        <v>10</v>
      </c>
      <c r="D1220" t="s">
        <v>20</v>
      </c>
      <c r="E1220" t="s">
        <v>21</v>
      </c>
      <c r="F1220">
        <v>9.5</v>
      </c>
      <c r="G1220" t="str">
        <f t="shared" si="19"/>
        <v>APROBADA</v>
      </c>
    </row>
    <row r="1221" spans="1:7" x14ac:dyDescent="0.25">
      <c r="A1221">
        <v>163030</v>
      </c>
      <c r="B1221">
        <v>2021</v>
      </c>
      <c r="C1221" t="s">
        <v>10</v>
      </c>
      <c r="D1221" t="s">
        <v>20</v>
      </c>
      <c r="E1221" t="s">
        <v>21</v>
      </c>
      <c r="F1221">
        <v>8.8000000000000007</v>
      </c>
      <c r="G1221" t="str">
        <f t="shared" si="19"/>
        <v>APROBADA</v>
      </c>
    </row>
    <row r="1222" spans="1:7" x14ac:dyDescent="0.25">
      <c r="A1222">
        <v>163189</v>
      </c>
      <c r="B1222">
        <v>2021</v>
      </c>
      <c r="C1222" t="s">
        <v>10</v>
      </c>
      <c r="D1222" t="s">
        <v>20</v>
      </c>
      <c r="E1222" t="s">
        <v>21</v>
      </c>
      <c r="F1222">
        <v>9.1</v>
      </c>
      <c r="G1222" t="str">
        <f t="shared" si="19"/>
        <v>APROBADA</v>
      </c>
    </row>
    <row r="1223" spans="1:7" x14ac:dyDescent="0.25">
      <c r="A1223">
        <v>163251</v>
      </c>
      <c r="B1223">
        <v>2021</v>
      </c>
      <c r="C1223" t="s">
        <v>10</v>
      </c>
      <c r="D1223" t="s">
        <v>20</v>
      </c>
      <c r="E1223" t="s">
        <v>21</v>
      </c>
      <c r="F1223">
        <v>7.6</v>
      </c>
      <c r="G1223" t="str">
        <f t="shared" si="19"/>
        <v>APROBADA</v>
      </c>
    </row>
    <row r="1224" spans="1:7" x14ac:dyDescent="0.25">
      <c r="A1224">
        <v>163275</v>
      </c>
      <c r="B1224">
        <v>2021</v>
      </c>
      <c r="C1224" t="s">
        <v>10</v>
      </c>
      <c r="D1224" t="s">
        <v>20</v>
      </c>
      <c r="E1224" t="s">
        <v>21</v>
      </c>
      <c r="F1224">
        <v>8.9</v>
      </c>
      <c r="G1224" t="str">
        <f t="shared" si="19"/>
        <v>APROBADA</v>
      </c>
    </row>
    <row r="1225" spans="1:7" x14ac:dyDescent="0.25">
      <c r="A1225">
        <v>163290</v>
      </c>
      <c r="B1225">
        <v>2021</v>
      </c>
      <c r="C1225" t="s">
        <v>10</v>
      </c>
      <c r="D1225" t="s">
        <v>20</v>
      </c>
      <c r="E1225" t="s">
        <v>21</v>
      </c>
      <c r="F1225">
        <v>9.1</v>
      </c>
      <c r="G1225" t="str">
        <f t="shared" si="19"/>
        <v>APROBADA</v>
      </c>
    </row>
    <row r="1226" spans="1:7" x14ac:dyDescent="0.25">
      <c r="A1226">
        <v>163313</v>
      </c>
      <c r="B1226">
        <v>2021</v>
      </c>
      <c r="C1226" t="s">
        <v>10</v>
      </c>
      <c r="D1226" t="s">
        <v>20</v>
      </c>
      <c r="E1226" t="s">
        <v>21</v>
      </c>
      <c r="F1226">
        <v>8.4</v>
      </c>
      <c r="G1226" t="str">
        <f t="shared" si="19"/>
        <v>APROBADA</v>
      </c>
    </row>
    <row r="1227" spans="1:7" x14ac:dyDescent="0.25">
      <c r="A1227">
        <v>163379</v>
      </c>
      <c r="B1227">
        <v>2021</v>
      </c>
      <c r="C1227" t="s">
        <v>10</v>
      </c>
      <c r="D1227" t="s">
        <v>20</v>
      </c>
      <c r="E1227" t="s">
        <v>21</v>
      </c>
      <c r="F1227">
        <v>9.5</v>
      </c>
      <c r="G1227" t="str">
        <f t="shared" si="19"/>
        <v>APROBADA</v>
      </c>
    </row>
    <row r="1228" spans="1:7" x14ac:dyDescent="0.25">
      <c r="A1228">
        <v>163390</v>
      </c>
      <c r="B1228">
        <v>2021</v>
      </c>
      <c r="C1228" t="s">
        <v>10</v>
      </c>
      <c r="D1228" t="s">
        <v>20</v>
      </c>
      <c r="E1228" t="s">
        <v>21</v>
      </c>
      <c r="F1228">
        <v>8.1999999999999993</v>
      </c>
      <c r="G1228" t="str">
        <f t="shared" si="19"/>
        <v>APROBADA</v>
      </c>
    </row>
    <row r="1229" spans="1:7" x14ac:dyDescent="0.25">
      <c r="A1229">
        <v>163483</v>
      </c>
      <c r="B1229">
        <v>2021</v>
      </c>
      <c r="C1229" t="s">
        <v>10</v>
      </c>
      <c r="D1229" t="s">
        <v>20</v>
      </c>
      <c r="E1229" t="s">
        <v>21</v>
      </c>
      <c r="F1229">
        <v>8.6999999999999993</v>
      </c>
      <c r="G1229" t="str">
        <f t="shared" si="19"/>
        <v>APROBADA</v>
      </c>
    </row>
    <row r="1230" spans="1:7" x14ac:dyDescent="0.25">
      <c r="A1230">
        <v>163586</v>
      </c>
      <c r="B1230">
        <v>2021</v>
      </c>
      <c r="C1230" t="s">
        <v>10</v>
      </c>
      <c r="D1230" t="s">
        <v>20</v>
      </c>
      <c r="E1230" t="s">
        <v>21</v>
      </c>
      <c r="F1230">
        <v>8.8000000000000007</v>
      </c>
      <c r="G1230" t="str">
        <f t="shared" si="19"/>
        <v>APROBADA</v>
      </c>
    </row>
    <row r="1231" spans="1:7" x14ac:dyDescent="0.25">
      <c r="A1231">
        <v>163621</v>
      </c>
      <c r="B1231">
        <v>2021</v>
      </c>
      <c r="C1231" t="s">
        <v>10</v>
      </c>
      <c r="D1231" t="s">
        <v>20</v>
      </c>
      <c r="E1231" t="s">
        <v>21</v>
      </c>
      <c r="F1231">
        <v>8.3000000000000007</v>
      </c>
      <c r="G1231" t="str">
        <f t="shared" si="19"/>
        <v>APROBADA</v>
      </c>
    </row>
    <row r="1232" spans="1:7" x14ac:dyDescent="0.25">
      <c r="A1232">
        <v>163701</v>
      </c>
      <c r="B1232">
        <v>2021</v>
      </c>
      <c r="C1232" t="s">
        <v>7</v>
      </c>
      <c r="D1232" t="s">
        <v>20</v>
      </c>
      <c r="E1232" t="s">
        <v>21</v>
      </c>
      <c r="F1232">
        <v>7.5</v>
      </c>
      <c r="G1232" t="str">
        <f t="shared" si="19"/>
        <v>APROBADA</v>
      </c>
    </row>
    <row r="1233" spans="1:7" x14ac:dyDescent="0.25">
      <c r="A1233">
        <v>163701</v>
      </c>
      <c r="B1233">
        <v>2021</v>
      </c>
      <c r="C1233" t="s">
        <v>10</v>
      </c>
      <c r="D1233" t="s">
        <v>20</v>
      </c>
      <c r="E1233" t="s">
        <v>21</v>
      </c>
      <c r="F1233">
        <v>7.2</v>
      </c>
      <c r="G1233" t="str">
        <f t="shared" si="19"/>
        <v>REPROBADA</v>
      </c>
    </row>
    <row r="1234" spans="1:7" x14ac:dyDescent="0.25">
      <c r="A1234">
        <v>163816</v>
      </c>
      <c r="B1234">
        <v>2021</v>
      </c>
      <c r="C1234" t="s">
        <v>7</v>
      </c>
      <c r="D1234" t="s">
        <v>20</v>
      </c>
      <c r="E1234" t="s">
        <v>21</v>
      </c>
      <c r="F1234">
        <v>3.9</v>
      </c>
      <c r="G1234" t="str">
        <f t="shared" si="19"/>
        <v>REPROBADA</v>
      </c>
    </row>
    <row r="1235" spans="1:7" x14ac:dyDescent="0.25">
      <c r="A1235">
        <v>163816</v>
      </c>
      <c r="B1235">
        <v>2021</v>
      </c>
      <c r="C1235" t="s">
        <v>10</v>
      </c>
      <c r="D1235" t="s">
        <v>20</v>
      </c>
      <c r="E1235" t="s">
        <v>21</v>
      </c>
      <c r="F1235">
        <v>1.9</v>
      </c>
      <c r="G1235" t="str">
        <f t="shared" si="19"/>
        <v>REPROBADA</v>
      </c>
    </row>
    <row r="1236" spans="1:7" x14ac:dyDescent="0.25">
      <c r="A1236">
        <v>163872</v>
      </c>
      <c r="B1236">
        <v>2021</v>
      </c>
      <c r="C1236" t="s">
        <v>7</v>
      </c>
      <c r="D1236" t="s">
        <v>20</v>
      </c>
      <c r="E1236" t="s">
        <v>21</v>
      </c>
      <c r="F1236">
        <v>8.3000000000000007</v>
      </c>
      <c r="G1236" t="str">
        <f t="shared" si="19"/>
        <v>APROBADA</v>
      </c>
    </row>
    <row r="1237" spans="1:7" x14ac:dyDescent="0.25">
      <c r="A1237">
        <v>163876</v>
      </c>
      <c r="B1237">
        <v>2021</v>
      </c>
      <c r="C1237" t="s">
        <v>10</v>
      </c>
      <c r="D1237" t="s">
        <v>20</v>
      </c>
      <c r="E1237" t="s">
        <v>21</v>
      </c>
      <c r="F1237">
        <v>8.6</v>
      </c>
      <c r="G1237" t="str">
        <f t="shared" si="19"/>
        <v>APROBADA</v>
      </c>
    </row>
    <row r="1238" spans="1:7" x14ac:dyDescent="0.25">
      <c r="A1238">
        <v>163921</v>
      </c>
      <c r="B1238">
        <v>2021</v>
      </c>
      <c r="C1238" t="s">
        <v>10</v>
      </c>
      <c r="D1238" t="s">
        <v>20</v>
      </c>
      <c r="E1238" t="s">
        <v>21</v>
      </c>
      <c r="F1238">
        <v>8.1999999999999993</v>
      </c>
      <c r="G1238" t="str">
        <f t="shared" si="19"/>
        <v>APROBADA</v>
      </c>
    </row>
    <row r="1239" spans="1:7" x14ac:dyDescent="0.25">
      <c r="A1239">
        <v>163931</v>
      </c>
      <c r="B1239">
        <v>2021</v>
      </c>
      <c r="C1239" t="s">
        <v>10</v>
      </c>
      <c r="D1239" t="s">
        <v>20</v>
      </c>
      <c r="E1239" t="s">
        <v>21</v>
      </c>
      <c r="F1239">
        <v>9.3000000000000007</v>
      </c>
      <c r="G1239" t="str">
        <f t="shared" si="19"/>
        <v>APROBADA</v>
      </c>
    </row>
    <row r="1240" spans="1:7" x14ac:dyDescent="0.25">
      <c r="A1240">
        <v>163932</v>
      </c>
      <c r="B1240">
        <v>2021</v>
      </c>
      <c r="C1240" t="s">
        <v>14</v>
      </c>
      <c r="D1240" t="s">
        <v>20</v>
      </c>
      <c r="E1240" t="s">
        <v>21</v>
      </c>
      <c r="F1240">
        <v>8.6</v>
      </c>
      <c r="G1240" t="str">
        <f t="shared" si="19"/>
        <v>APROBADA</v>
      </c>
    </row>
    <row r="1241" spans="1:7" x14ac:dyDescent="0.25">
      <c r="A1241">
        <v>163939</v>
      </c>
      <c r="B1241">
        <v>2021</v>
      </c>
      <c r="C1241" t="s">
        <v>10</v>
      </c>
      <c r="D1241" t="s">
        <v>20</v>
      </c>
      <c r="E1241" t="s">
        <v>21</v>
      </c>
      <c r="F1241">
        <v>9.4</v>
      </c>
      <c r="G1241" t="str">
        <f t="shared" si="19"/>
        <v>APROBADA</v>
      </c>
    </row>
    <row r="1242" spans="1:7" x14ac:dyDescent="0.25">
      <c r="A1242">
        <v>163977</v>
      </c>
      <c r="B1242">
        <v>2021</v>
      </c>
      <c r="C1242" t="s">
        <v>10</v>
      </c>
      <c r="D1242" t="s">
        <v>20</v>
      </c>
      <c r="E1242" t="s">
        <v>21</v>
      </c>
      <c r="F1242" t="s">
        <v>12</v>
      </c>
      <c r="G1242" t="str">
        <f t="shared" si="19"/>
        <v>RETIRO</v>
      </c>
    </row>
    <row r="1243" spans="1:7" x14ac:dyDescent="0.25">
      <c r="A1243">
        <v>164087</v>
      </c>
      <c r="B1243">
        <v>2021</v>
      </c>
      <c r="C1243" t="s">
        <v>10</v>
      </c>
      <c r="D1243" t="s">
        <v>20</v>
      </c>
      <c r="E1243" t="s">
        <v>21</v>
      </c>
      <c r="F1243">
        <v>9.9</v>
      </c>
      <c r="G1243" t="str">
        <f t="shared" si="19"/>
        <v>APROBADA</v>
      </c>
    </row>
    <row r="1244" spans="1:7" x14ac:dyDescent="0.25">
      <c r="A1244">
        <v>164111</v>
      </c>
      <c r="B1244">
        <v>2021</v>
      </c>
      <c r="C1244" t="s">
        <v>10</v>
      </c>
      <c r="D1244" t="s">
        <v>20</v>
      </c>
      <c r="E1244" t="s">
        <v>21</v>
      </c>
      <c r="F1244">
        <v>9.6</v>
      </c>
      <c r="G1244" t="str">
        <f t="shared" si="19"/>
        <v>APROBADA</v>
      </c>
    </row>
    <row r="1245" spans="1:7" x14ac:dyDescent="0.25">
      <c r="A1245">
        <v>164113</v>
      </c>
      <c r="B1245">
        <v>2021</v>
      </c>
      <c r="C1245" t="s">
        <v>10</v>
      </c>
      <c r="D1245" t="s">
        <v>20</v>
      </c>
      <c r="E1245" t="s">
        <v>21</v>
      </c>
      <c r="F1245">
        <v>9.1</v>
      </c>
      <c r="G1245" t="str">
        <f t="shared" si="19"/>
        <v>APROBADA</v>
      </c>
    </row>
    <row r="1246" spans="1:7" x14ac:dyDescent="0.25">
      <c r="A1246">
        <v>164122</v>
      </c>
      <c r="B1246">
        <v>2021</v>
      </c>
      <c r="C1246" t="s">
        <v>10</v>
      </c>
      <c r="D1246" t="s">
        <v>20</v>
      </c>
      <c r="E1246" t="s">
        <v>21</v>
      </c>
      <c r="F1246">
        <v>8.6999999999999993</v>
      </c>
      <c r="G1246" t="str">
        <f t="shared" si="19"/>
        <v>APROBADA</v>
      </c>
    </row>
    <row r="1247" spans="1:7" x14ac:dyDescent="0.25">
      <c r="A1247">
        <v>164293</v>
      </c>
      <c r="B1247">
        <v>2021</v>
      </c>
      <c r="C1247" t="s">
        <v>7</v>
      </c>
      <c r="D1247" t="s">
        <v>20</v>
      </c>
      <c r="E1247" t="s">
        <v>21</v>
      </c>
      <c r="F1247">
        <v>9</v>
      </c>
      <c r="G1247" t="str">
        <f t="shared" si="19"/>
        <v>APROBADA</v>
      </c>
    </row>
    <row r="1248" spans="1:7" x14ac:dyDescent="0.25">
      <c r="A1248">
        <v>164302</v>
      </c>
      <c r="B1248">
        <v>2021</v>
      </c>
      <c r="C1248" t="s">
        <v>7</v>
      </c>
      <c r="D1248" t="s">
        <v>20</v>
      </c>
      <c r="E1248" t="s">
        <v>21</v>
      </c>
      <c r="F1248">
        <v>0</v>
      </c>
      <c r="G1248" t="str">
        <f t="shared" si="19"/>
        <v>REPROBADA</v>
      </c>
    </row>
    <row r="1249" spans="1:7" x14ac:dyDescent="0.25">
      <c r="A1249">
        <v>164302</v>
      </c>
      <c r="B1249">
        <v>2021</v>
      </c>
      <c r="C1249" t="s">
        <v>10</v>
      </c>
      <c r="D1249" t="s">
        <v>20</v>
      </c>
      <c r="E1249" t="s">
        <v>21</v>
      </c>
      <c r="F1249">
        <v>0</v>
      </c>
      <c r="G1249" t="str">
        <f t="shared" si="19"/>
        <v>REPROBADA</v>
      </c>
    </row>
    <row r="1250" spans="1:7" x14ac:dyDescent="0.25">
      <c r="A1250">
        <v>164316</v>
      </c>
      <c r="B1250">
        <v>2021</v>
      </c>
      <c r="C1250" t="s">
        <v>10</v>
      </c>
      <c r="D1250" t="s">
        <v>20</v>
      </c>
      <c r="E1250" t="s">
        <v>21</v>
      </c>
      <c r="F1250">
        <v>8.1999999999999993</v>
      </c>
      <c r="G1250" t="str">
        <f t="shared" si="19"/>
        <v>APROBADA</v>
      </c>
    </row>
    <row r="1251" spans="1:7" x14ac:dyDescent="0.25">
      <c r="A1251">
        <v>164336</v>
      </c>
      <c r="B1251">
        <v>2021</v>
      </c>
      <c r="C1251" t="s">
        <v>10</v>
      </c>
      <c r="D1251" t="s">
        <v>20</v>
      </c>
      <c r="E1251" t="s">
        <v>21</v>
      </c>
      <c r="F1251">
        <v>8</v>
      </c>
      <c r="G1251" t="str">
        <f t="shared" si="19"/>
        <v>APROBADA</v>
      </c>
    </row>
    <row r="1252" spans="1:7" x14ac:dyDescent="0.25">
      <c r="A1252">
        <v>164383</v>
      </c>
      <c r="B1252">
        <v>2021</v>
      </c>
      <c r="C1252" t="s">
        <v>10</v>
      </c>
      <c r="D1252" t="s">
        <v>20</v>
      </c>
      <c r="E1252" t="s">
        <v>21</v>
      </c>
      <c r="F1252">
        <v>7.9</v>
      </c>
      <c r="G1252" t="str">
        <f t="shared" si="19"/>
        <v>APROBADA</v>
      </c>
    </row>
    <row r="1253" spans="1:7" x14ac:dyDescent="0.25">
      <c r="A1253">
        <v>164426</v>
      </c>
      <c r="B1253">
        <v>2021</v>
      </c>
      <c r="C1253" t="s">
        <v>10</v>
      </c>
      <c r="D1253" t="s">
        <v>20</v>
      </c>
      <c r="E1253" t="s">
        <v>21</v>
      </c>
      <c r="F1253">
        <v>9</v>
      </c>
      <c r="G1253" t="str">
        <f t="shared" si="19"/>
        <v>APROBADA</v>
      </c>
    </row>
    <row r="1254" spans="1:7" x14ac:dyDescent="0.25">
      <c r="A1254">
        <v>164467</v>
      </c>
      <c r="B1254">
        <v>2021</v>
      </c>
      <c r="C1254" t="s">
        <v>7</v>
      </c>
      <c r="D1254" t="s">
        <v>20</v>
      </c>
      <c r="E1254" t="s">
        <v>21</v>
      </c>
      <c r="F1254">
        <v>9</v>
      </c>
      <c r="G1254" t="str">
        <f t="shared" si="19"/>
        <v>APROBADA</v>
      </c>
    </row>
    <row r="1255" spans="1:7" x14ac:dyDescent="0.25">
      <c r="A1255">
        <v>164467</v>
      </c>
      <c r="B1255">
        <v>2021</v>
      </c>
      <c r="C1255" t="s">
        <v>10</v>
      </c>
      <c r="D1255" t="s">
        <v>20</v>
      </c>
      <c r="E1255" t="s">
        <v>21</v>
      </c>
      <c r="F1255" t="s">
        <v>12</v>
      </c>
      <c r="G1255" t="str">
        <f t="shared" si="19"/>
        <v>RETIRO</v>
      </c>
    </row>
    <row r="1256" spans="1:7" x14ac:dyDescent="0.25">
      <c r="A1256">
        <v>164588</v>
      </c>
      <c r="B1256">
        <v>2021</v>
      </c>
      <c r="C1256" t="s">
        <v>14</v>
      </c>
      <c r="D1256" t="s">
        <v>20</v>
      </c>
      <c r="E1256" t="s">
        <v>21</v>
      </c>
      <c r="F1256">
        <v>10</v>
      </c>
      <c r="G1256" t="str">
        <f t="shared" si="19"/>
        <v>APROBADA</v>
      </c>
    </row>
    <row r="1257" spans="1:7" x14ac:dyDescent="0.25">
      <c r="A1257">
        <v>164601</v>
      </c>
      <c r="B1257">
        <v>2021</v>
      </c>
      <c r="C1257" t="s">
        <v>10</v>
      </c>
      <c r="D1257" t="s">
        <v>20</v>
      </c>
      <c r="E1257" t="s">
        <v>21</v>
      </c>
      <c r="F1257">
        <v>9.1</v>
      </c>
      <c r="G1257" t="str">
        <f t="shared" si="19"/>
        <v>APROBADA</v>
      </c>
    </row>
    <row r="1258" spans="1:7" x14ac:dyDescent="0.25">
      <c r="A1258">
        <v>164617</v>
      </c>
      <c r="B1258">
        <v>2021</v>
      </c>
      <c r="C1258" t="s">
        <v>10</v>
      </c>
      <c r="D1258" t="s">
        <v>20</v>
      </c>
      <c r="E1258" t="s">
        <v>21</v>
      </c>
      <c r="F1258">
        <v>8.1999999999999993</v>
      </c>
      <c r="G1258" t="str">
        <f t="shared" si="19"/>
        <v>APROBADA</v>
      </c>
    </row>
    <row r="1259" spans="1:7" x14ac:dyDescent="0.25">
      <c r="A1259">
        <v>164626</v>
      </c>
      <c r="B1259">
        <v>2021</v>
      </c>
      <c r="C1259" t="s">
        <v>10</v>
      </c>
      <c r="D1259" t="s">
        <v>20</v>
      </c>
      <c r="E1259" t="s">
        <v>21</v>
      </c>
      <c r="F1259">
        <v>8.8000000000000007</v>
      </c>
      <c r="G1259" t="str">
        <f t="shared" si="19"/>
        <v>APROBADA</v>
      </c>
    </row>
    <row r="1260" spans="1:7" x14ac:dyDescent="0.25">
      <c r="A1260">
        <v>164735</v>
      </c>
      <c r="B1260">
        <v>2021</v>
      </c>
      <c r="C1260" t="s">
        <v>10</v>
      </c>
      <c r="D1260" t="s">
        <v>20</v>
      </c>
      <c r="E1260" t="s">
        <v>21</v>
      </c>
      <c r="F1260">
        <v>8.6999999999999993</v>
      </c>
      <c r="G1260" t="str">
        <f t="shared" si="19"/>
        <v>APROBADA</v>
      </c>
    </row>
    <row r="1261" spans="1:7" x14ac:dyDescent="0.25">
      <c r="A1261">
        <v>164819</v>
      </c>
      <c r="B1261">
        <v>2021</v>
      </c>
      <c r="C1261" t="s">
        <v>10</v>
      </c>
      <c r="D1261" t="s">
        <v>20</v>
      </c>
      <c r="E1261" t="s">
        <v>21</v>
      </c>
      <c r="F1261">
        <v>9.4</v>
      </c>
      <c r="G1261" t="str">
        <f t="shared" si="19"/>
        <v>APROBADA</v>
      </c>
    </row>
    <row r="1262" spans="1:7" x14ac:dyDescent="0.25">
      <c r="A1262">
        <v>164846</v>
      </c>
      <c r="B1262">
        <v>2021</v>
      </c>
      <c r="C1262" t="s">
        <v>7</v>
      </c>
      <c r="D1262" t="s">
        <v>20</v>
      </c>
      <c r="E1262" t="s">
        <v>21</v>
      </c>
      <c r="F1262">
        <v>9</v>
      </c>
      <c r="G1262" t="str">
        <f t="shared" si="19"/>
        <v>APROBADA</v>
      </c>
    </row>
    <row r="1263" spans="1:7" x14ac:dyDescent="0.25">
      <c r="A1263">
        <v>164855</v>
      </c>
      <c r="B1263">
        <v>2021</v>
      </c>
      <c r="C1263" t="s">
        <v>7</v>
      </c>
      <c r="D1263" t="s">
        <v>20</v>
      </c>
      <c r="E1263" t="s">
        <v>21</v>
      </c>
      <c r="F1263">
        <v>8.3000000000000007</v>
      </c>
      <c r="G1263" t="str">
        <f t="shared" si="19"/>
        <v>APROBADA</v>
      </c>
    </row>
    <row r="1264" spans="1:7" x14ac:dyDescent="0.25">
      <c r="A1264">
        <v>164855</v>
      </c>
      <c r="B1264">
        <v>2021</v>
      </c>
      <c r="C1264" t="s">
        <v>10</v>
      </c>
      <c r="D1264" t="s">
        <v>20</v>
      </c>
      <c r="E1264" t="s">
        <v>21</v>
      </c>
      <c r="F1264">
        <v>6.4</v>
      </c>
      <c r="G1264" t="str">
        <f t="shared" si="19"/>
        <v>REPROBADA</v>
      </c>
    </row>
    <row r="1265" spans="1:7" x14ac:dyDescent="0.25">
      <c r="A1265">
        <v>164911</v>
      </c>
      <c r="B1265">
        <v>2021</v>
      </c>
      <c r="C1265" t="s">
        <v>7</v>
      </c>
      <c r="D1265" t="s">
        <v>20</v>
      </c>
      <c r="E1265" t="s">
        <v>21</v>
      </c>
      <c r="F1265">
        <v>4.8</v>
      </c>
      <c r="G1265" t="str">
        <f t="shared" si="19"/>
        <v>REPROBADA</v>
      </c>
    </row>
    <row r="1266" spans="1:7" x14ac:dyDescent="0.25">
      <c r="A1266">
        <v>164917</v>
      </c>
      <c r="B1266">
        <v>2021</v>
      </c>
      <c r="C1266" t="s">
        <v>7</v>
      </c>
      <c r="D1266" t="s">
        <v>20</v>
      </c>
      <c r="E1266" t="s">
        <v>21</v>
      </c>
      <c r="F1266">
        <v>9.1</v>
      </c>
      <c r="G1266" t="str">
        <f t="shared" si="19"/>
        <v>APROBADA</v>
      </c>
    </row>
    <row r="1267" spans="1:7" x14ac:dyDescent="0.25">
      <c r="A1267">
        <v>165274</v>
      </c>
      <c r="B1267">
        <v>2021</v>
      </c>
      <c r="C1267" t="s">
        <v>7</v>
      </c>
      <c r="D1267" t="s">
        <v>20</v>
      </c>
      <c r="E1267" t="s">
        <v>21</v>
      </c>
      <c r="F1267">
        <v>9.5</v>
      </c>
      <c r="G1267" t="str">
        <f t="shared" si="19"/>
        <v>APROBADA</v>
      </c>
    </row>
    <row r="1268" spans="1:7" x14ac:dyDescent="0.25">
      <c r="A1268">
        <v>165297</v>
      </c>
      <c r="B1268">
        <v>2021</v>
      </c>
      <c r="C1268" t="s">
        <v>10</v>
      </c>
      <c r="D1268" t="s">
        <v>20</v>
      </c>
      <c r="E1268" t="s">
        <v>21</v>
      </c>
      <c r="F1268">
        <v>8.6</v>
      </c>
      <c r="G1268" t="str">
        <f t="shared" si="19"/>
        <v>APROBADA</v>
      </c>
    </row>
    <row r="1269" spans="1:7" x14ac:dyDescent="0.25">
      <c r="A1269">
        <v>165303</v>
      </c>
      <c r="B1269">
        <v>2021</v>
      </c>
      <c r="C1269" t="s">
        <v>7</v>
      </c>
      <c r="D1269" t="s">
        <v>20</v>
      </c>
      <c r="E1269" t="s">
        <v>21</v>
      </c>
      <c r="F1269">
        <v>9.9</v>
      </c>
      <c r="G1269" t="str">
        <f t="shared" si="19"/>
        <v>APROBADA</v>
      </c>
    </row>
    <row r="1270" spans="1:7" x14ac:dyDescent="0.25">
      <c r="A1270">
        <v>165378</v>
      </c>
      <c r="B1270">
        <v>2021</v>
      </c>
      <c r="C1270" t="s">
        <v>10</v>
      </c>
      <c r="D1270" t="s">
        <v>20</v>
      </c>
      <c r="E1270" t="s">
        <v>21</v>
      </c>
      <c r="F1270">
        <v>9.6</v>
      </c>
      <c r="G1270" t="str">
        <f t="shared" si="19"/>
        <v>APROBADA</v>
      </c>
    </row>
    <row r="1271" spans="1:7" x14ac:dyDescent="0.25">
      <c r="A1271">
        <v>165420</v>
      </c>
      <c r="B1271">
        <v>2021</v>
      </c>
      <c r="C1271" t="s">
        <v>10</v>
      </c>
      <c r="D1271" t="s">
        <v>20</v>
      </c>
      <c r="E1271" t="s">
        <v>21</v>
      </c>
      <c r="F1271">
        <v>9.1</v>
      </c>
      <c r="G1271" t="str">
        <f t="shared" si="19"/>
        <v>APROBADA</v>
      </c>
    </row>
    <row r="1272" spans="1:7" x14ac:dyDescent="0.25">
      <c r="A1272">
        <v>165442</v>
      </c>
      <c r="B1272">
        <v>2021</v>
      </c>
      <c r="C1272" t="s">
        <v>10</v>
      </c>
      <c r="D1272" t="s">
        <v>20</v>
      </c>
      <c r="E1272" t="s">
        <v>21</v>
      </c>
      <c r="F1272">
        <v>8.4</v>
      </c>
      <c r="G1272" t="str">
        <f t="shared" si="19"/>
        <v>APROBADA</v>
      </c>
    </row>
    <row r="1273" spans="1:7" x14ac:dyDescent="0.25">
      <c r="A1273">
        <v>165488</v>
      </c>
      <c r="B1273">
        <v>2021</v>
      </c>
      <c r="C1273" t="s">
        <v>7</v>
      </c>
      <c r="D1273" t="s">
        <v>20</v>
      </c>
      <c r="E1273" t="s">
        <v>21</v>
      </c>
      <c r="F1273">
        <v>9.1999999999999993</v>
      </c>
      <c r="G1273" t="str">
        <f t="shared" si="19"/>
        <v>APROBADA</v>
      </c>
    </row>
    <row r="1274" spans="1:7" x14ac:dyDescent="0.25">
      <c r="A1274">
        <v>165520</v>
      </c>
      <c r="B1274">
        <v>2021</v>
      </c>
      <c r="C1274" t="s">
        <v>10</v>
      </c>
      <c r="D1274" t="s">
        <v>20</v>
      </c>
      <c r="E1274" t="s">
        <v>21</v>
      </c>
      <c r="F1274">
        <v>10</v>
      </c>
      <c r="G1274" t="str">
        <f t="shared" si="19"/>
        <v>APROBADA</v>
      </c>
    </row>
    <row r="1275" spans="1:7" x14ac:dyDescent="0.25">
      <c r="A1275">
        <v>165609</v>
      </c>
      <c r="B1275">
        <v>2021</v>
      </c>
      <c r="C1275" t="s">
        <v>14</v>
      </c>
      <c r="D1275" t="s">
        <v>20</v>
      </c>
      <c r="E1275" t="s">
        <v>21</v>
      </c>
      <c r="F1275">
        <v>9.6</v>
      </c>
      <c r="G1275" t="str">
        <f t="shared" si="19"/>
        <v>APROBADA</v>
      </c>
    </row>
    <row r="1276" spans="1:7" x14ac:dyDescent="0.25">
      <c r="A1276">
        <v>165618</v>
      </c>
      <c r="B1276">
        <v>2021</v>
      </c>
      <c r="C1276" t="s">
        <v>10</v>
      </c>
      <c r="D1276" t="s">
        <v>20</v>
      </c>
      <c r="E1276" t="s">
        <v>21</v>
      </c>
      <c r="F1276">
        <v>8.1999999999999993</v>
      </c>
      <c r="G1276" t="str">
        <f t="shared" si="19"/>
        <v>APROBADA</v>
      </c>
    </row>
    <row r="1277" spans="1:7" x14ac:dyDescent="0.25">
      <c r="A1277">
        <v>165639</v>
      </c>
      <c r="B1277">
        <v>2021</v>
      </c>
      <c r="C1277" t="s">
        <v>10</v>
      </c>
      <c r="D1277" t="s">
        <v>20</v>
      </c>
      <c r="E1277" t="s">
        <v>21</v>
      </c>
      <c r="F1277">
        <v>10</v>
      </c>
      <c r="G1277" t="str">
        <f t="shared" si="19"/>
        <v>APROBADA</v>
      </c>
    </row>
    <row r="1278" spans="1:7" x14ac:dyDescent="0.25">
      <c r="A1278">
        <v>165650</v>
      </c>
      <c r="B1278">
        <v>2021</v>
      </c>
      <c r="C1278" t="s">
        <v>10</v>
      </c>
      <c r="D1278" t="s">
        <v>20</v>
      </c>
      <c r="E1278" t="s">
        <v>21</v>
      </c>
      <c r="F1278">
        <v>7.7</v>
      </c>
      <c r="G1278" t="str">
        <f t="shared" si="19"/>
        <v>APROBADA</v>
      </c>
    </row>
    <row r="1279" spans="1:7" x14ac:dyDescent="0.25">
      <c r="A1279">
        <v>165670</v>
      </c>
      <c r="B1279">
        <v>2021</v>
      </c>
      <c r="C1279" t="s">
        <v>10</v>
      </c>
      <c r="D1279" t="s">
        <v>20</v>
      </c>
      <c r="E1279" t="s">
        <v>21</v>
      </c>
      <c r="F1279">
        <v>10</v>
      </c>
      <c r="G1279" t="str">
        <f t="shared" si="19"/>
        <v>APROBADA</v>
      </c>
    </row>
    <row r="1280" spans="1:7" x14ac:dyDescent="0.25">
      <c r="A1280">
        <v>165726</v>
      </c>
      <c r="B1280">
        <v>2021</v>
      </c>
      <c r="C1280" t="s">
        <v>7</v>
      </c>
      <c r="D1280" t="s">
        <v>20</v>
      </c>
      <c r="E1280" t="s">
        <v>21</v>
      </c>
      <c r="F1280">
        <v>7.5</v>
      </c>
      <c r="G1280" t="str">
        <f t="shared" si="19"/>
        <v>APROBADA</v>
      </c>
    </row>
    <row r="1281" spans="1:7" x14ac:dyDescent="0.25">
      <c r="A1281">
        <v>165729</v>
      </c>
      <c r="B1281">
        <v>2021</v>
      </c>
      <c r="C1281" t="s">
        <v>10</v>
      </c>
      <c r="D1281" t="s">
        <v>20</v>
      </c>
      <c r="E1281" t="s">
        <v>21</v>
      </c>
      <c r="F1281" t="s">
        <v>12</v>
      </c>
      <c r="G1281" t="str">
        <f t="shared" si="19"/>
        <v>RETIRO</v>
      </c>
    </row>
    <row r="1282" spans="1:7" x14ac:dyDescent="0.25">
      <c r="A1282">
        <v>165738</v>
      </c>
      <c r="B1282">
        <v>2021</v>
      </c>
      <c r="C1282" t="s">
        <v>14</v>
      </c>
      <c r="D1282" t="s">
        <v>20</v>
      </c>
      <c r="E1282" t="s">
        <v>21</v>
      </c>
      <c r="F1282">
        <v>9.1</v>
      </c>
      <c r="G1282" t="str">
        <f t="shared" ref="G1282:G1345" si="20">IF(F1282="REV", "REVALIDADA", IF(F1282="AC", "ACREDITADA", IF(F1282="BA", "BAJA ACADEMICA", IF(F1282="BV", "BAJA VOLUNTARIA", IF(F1282="RT", "RETIRO", IF(F1282="EQV", "EQUIVALENCIA", IF(ISNUMBER(VALUE(F1282)), IF(VALUE(F1282)&gt;=7.5, "APROBADA", "REPROBADA"), "")))))))</f>
        <v>APROBADA</v>
      </c>
    </row>
    <row r="1283" spans="1:7" x14ac:dyDescent="0.25">
      <c r="A1283">
        <v>165749</v>
      </c>
      <c r="B1283">
        <v>2021</v>
      </c>
      <c r="C1283" t="s">
        <v>10</v>
      </c>
      <c r="D1283" t="s">
        <v>20</v>
      </c>
      <c r="E1283" t="s">
        <v>21</v>
      </c>
      <c r="F1283">
        <v>9.8000000000000007</v>
      </c>
      <c r="G1283" t="str">
        <f t="shared" si="20"/>
        <v>APROBADA</v>
      </c>
    </row>
    <row r="1284" spans="1:7" x14ac:dyDescent="0.25">
      <c r="A1284">
        <v>165795</v>
      </c>
      <c r="B1284">
        <v>2021</v>
      </c>
      <c r="C1284" t="s">
        <v>7</v>
      </c>
      <c r="D1284" t="s">
        <v>20</v>
      </c>
      <c r="E1284" t="s">
        <v>21</v>
      </c>
      <c r="F1284">
        <v>1.5</v>
      </c>
      <c r="G1284" t="str">
        <f t="shared" si="20"/>
        <v>REPROBADA</v>
      </c>
    </row>
    <row r="1285" spans="1:7" x14ac:dyDescent="0.25">
      <c r="A1285">
        <v>165858</v>
      </c>
      <c r="B1285">
        <v>2021</v>
      </c>
      <c r="C1285" t="s">
        <v>10</v>
      </c>
      <c r="D1285" t="s">
        <v>20</v>
      </c>
      <c r="E1285" t="s">
        <v>21</v>
      </c>
      <c r="F1285">
        <v>9.8000000000000007</v>
      </c>
      <c r="G1285" t="str">
        <f t="shared" si="20"/>
        <v>APROBADA</v>
      </c>
    </row>
    <row r="1286" spans="1:7" x14ac:dyDescent="0.25">
      <c r="A1286">
        <v>165869</v>
      </c>
      <c r="B1286">
        <v>2021</v>
      </c>
      <c r="C1286" t="s">
        <v>10</v>
      </c>
      <c r="D1286" t="s">
        <v>20</v>
      </c>
      <c r="E1286" t="s">
        <v>21</v>
      </c>
      <c r="F1286">
        <v>9.6999999999999993</v>
      </c>
      <c r="G1286" t="str">
        <f t="shared" si="20"/>
        <v>APROBADA</v>
      </c>
    </row>
    <row r="1287" spans="1:7" x14ac:dyDescent="0.25">
      <c r="A1287">
        <v>165878</v>
      </c>
      <c r="B1287">
        <v>2021</v>
      </c>
      <c r="C1287" t="s">
        <v>7</v>
      </c>
      <c r="D1287" t="s">
        <v>20</v>
      </c>
      <c r="E1287" t="s">
        <v>21</v>
      </c>
      <c r="F1287">
        <v>9.4</v>
      </c>
      <c r="G1287" t="str">
        <f t="shared" si="20"/>
        <v>APROBADA</v>
      </c>
    </row>
    <row r="1288" spans="1:7" x14ac:dyDescent="0.25">
      <c r="A1288">
        <v>165908</v>
      </c>
      <c r="B1288">
        <v>2021</v>
      </c>
      <c r="C1288" t="s">
        <v>7</v>
      </c>
      <c r="D1288" t="s">
        <v>20</v>
      </c>
      <c r="E1288" t="s">
        <v>21</v>
      </c>
      <c r="F1288">
        <v>0</v>
      </c>
      <c r="G1288" t="str">
        <f t="shared" si="20"/>
        <v>REPROBADA</v>
      </c>
    </row>
    <row r="1289" spans="1:7" x14ac:dyDescent="0.25">
      <c r="A1289">
        <v>165942</v>
      </c>
      <c r="B1289">
        <v>2021</v>
      </c>
      <c r="C1289" t="s">
        <v>10</v>
      </c>
      <c r="D1289" t="s">
        <v>20</v>
      </c>
      <c r="E1289" t="s">
        <v>21</v>
      </c>
      <c r="F1289">
        <v>9.1999999999999993</v>
      </c>
      <c r="G1289" t="str">
        <f t="shared" si="20"/>
        <v>APROBADA</v>
      </c>
    </row>
    <row r="1290" spans="1:7" x14ac:dyDescent="0.25">
      <c r="A1290">
        <v>165947</v>
      </c>
      <c r="B1290">
        <v>2021</v>
      </c>
      <c r="C1290" t="s">
        <v>10</v>
      </c>
      <c r="D1290" t="s">
        <v>20</v>
      </c>
      <c r="E1290" t="s">
        <v>21</v>
      </c>
      <c r="F1290">
        <v>9.8000000000000007</v>
      </c>
      <c r="G1290" t="str">
        <f t="shared" si="20"/>
        <v>APROBADA</v>
      </c>
    </row>
    <row r="1291" spans="1:7" x14ac:dyDescent="0.25">
      <c r="A1291">
        <v>165962</v>
      </c>
      <c r="B1291">
        <v>2021</v>
      </c>
      <c r="C1291" t="s">
        <v>7</v>
      </c>
      <c r="D1291" t="s">
        <v>20</v>
      </c>
      <c r="E1291" t="s">
        <v>21</v>
      </c>
      <c r="F1291">
        <v>8.9</v>
      </c>
      <c r="G1291" t="str">
        <f t="shared" si="20"/>
        <v>APROBADA</v>
      </c>
    </row>
    <row r="1292" spans="1:7" x14ac:dyDescent="0.25">
      <c r="A1292">
        <v>165970</v>
      </c>
      <c r="B1292">
        <v>2021</v>
      </c>
      <c r="C1292" t="s">
        <v>14</v>
      </c>
      <c r="D1292" t="s">
        <v>20</v>
      </c>
      <c r="E1292" t="s">
        <v>21</v>
      </c>
      <c r="F1292">
        <v>10</v>
      </c>
      <c r="G1292" t="str">
        <f t="shared" si="20"/>
        <v>APROBADA</v>
      </c>
    </row>
    <row r="1293" spans="1:7" x14ac:dyDescent="0.25">
      <c r="A1293">
        <v>165974</v>
      </c>
      <c r="B1293">
        <v>2021</v>
      </c>
      <c r="C1293" t="s">
        <v>10</v>
      </c>
      <c r="D1293" t="s">
        <v>20</v>
      </c>
      <c r="E1293" t="s">
        <v>21</v>
      </c>
      <c r="F1293">
        <v>9.5</v>
      </c>
      <c r="G1293" t="str">
        <f t="shared" si="20"/>
        <v>APROBADA</v>
      </c>
    </row>
    <row r="1294" spans="1:7" x14ac:dyDescent="0.25">
      <c r="A1294">
        <v>165992</v>
      </c>
      <c r="B1294">
        <v>2021</v>
      </c>
      <c r="C1294" t="s">
        <v>7</v>
      </c>
      <c r="D1294" t="s">
        <v>20</v>
      </c>
      <c r="E1294" t="s">
        <v>21</v>
      </c>
      <c r="F1294" t="s">
        <v>11</v>
      </c>
      <c r="G1294" t="str">
        <f t="shared" si="20"/>
        <v>BAJA VOLUNTARIA</v>
      </c>
    </row>
    <row r="1295" spans="1:7" x14ac:dyDescent="0.25">
      <c r="A1295">
        <v>166072</v>
      </c>
      <c r="B1295">
        <v>2021</v>
      </c>
      <c r="C1295" t="s">
        <v>10</v>
      </c>
      <c r="D1295" t="s">
        <v>20</v>
      </c>
      <c r="E1295" t="s">
        <v>21</v>
      </c>
      <c r="F1295">
        <v>8.6</v>
      </c>
      <c r="G1295" t="str">
        <f t="shared" si="20"/>
        <v>APROBADA</v>
      </c>
    </row>
    <row r="1296" spans="1:7" x14ac:dyDescent="0.25">
      <c r="A1296">
        <v>166099</v>
      </c>
      <c r="B1296">
        <v>2021</v>
      </c>
      <c r="C1296" t="s">
        <v>10</v>
      </c>
      <c r="D1296" t="s">
        <v>20</v>
      </c>
      <c r="E1296" t="s">
        <v>21</v>
      </c>
      <c r="F1296">
        <v>8.3000000000000007</v>
      </c>
      <c r="G1296" t="str">
        <f t="shared" si="20"/>
        <v>APROBADA</v>
      </c>
    </row>
    <row r="1297" spans="1:7" x14ac:dyDescent="0.25">
      <c r="A1297">
        <v>166136</v>
      </c>
      <c r="B1297">
        <v>2021</v>
      </c>
      <c r="C1297" t="s">
        <v>10</v>
      </c>
      <c r="D1297" t="s">
        <v>20</v>
      </c>
      <c r="E1297" t="s">
        <v>21</v>
      </c>
      <c r="F1297">
        <v>9.6</v>
      </c>
      <c r="G1297" t="str">
        <f t="shared" si="20"/>
        <v>APROBADA</v>
      </c>
    </row>
    <row r="1298" spans="1:7" x14ac:dyDescent="0.25">
      <c r="A1298">
        <v>166148</v>
      </c>
      <c r="B1298">
        <v>2021</v>
      </c>
      <c r="C1298" t="s">
        <v>10</v>
      </c>
      <c r="D1298" t="s">
        <v>20</v>
      </c>
      <c r="E1298" t="s">
        <v>21</v>
      </c>
      <c r="F1298">
        <v>10</v>
      </c>
      <c r="G1298" t="str">
        <f t="shared" si="20"/>
        <v>APROBADA</v>
      </c>
    </row>
    <row r="1299" spans="1:7" x14ac:dyDescent="0.25">
      <c r="A1299">
        <v>166161</v>
      </c>
      <c r="B1299">
        <v>2021</v>
      </c>
      <c r="C1299" t="s">
        <v>10</v>
      </c>
      <c r="D1299" t="s">
        <v>20</v>
      </c>
      <c r="E1299" t="s">
        <v>21</v>
      </c>
      <c r="F1299">
        <v>9.3000000000000007</v>
      </c>
      <c r="G1299" t="str">
        <f t="shared" si="20"/>
        <v>APROBADA</v>
      </c>
    </row>
    <row r="1300" spans="1:7" x14ac:dyDescent="0.25">
      <c r="A1300">
        <v>166165</v>
      </c>
      <c r="B1300">
        <v>2021</v>
      </c>
      <c r="C1300" t="s">
        <v>10</v>
      </c>
      <c r="D1300" t="s">
        <v>20</v>
      </c>
      <c r="E1300" t="s">
        <v>21</v>
      </c>
      <c r="F1300">
        <v>8.6999999999999993</v>
      </c>
      <c r="G1300" t="str">
        <f t="shared" si="20"/>
        <v>APROBADA</v>
      </c>
    </row>
    <row r="1301" spans="1:7" x14ac:dyDescent="0.25">
      <c r="A1301">
        <v>166171</v>
      </c>
      <c r="B1301">
        <v>2021</v>
      </c>
      <c r="C1301" t="s">
        <v>10</v>
      </c>
      <c r="D1301" t="s">
        <v>20</v>
      </c>
      <c r="E1301" t="s">
        <v>21</v>
      </c>
      <c r="F1301">
        <v>9.6999999999999993</v>
      </c>
      <c r="G1301" t="str">
        <f t="shared" si="20"/>
        <v>APROBADA</v>
      </c>
    </row>
    <row r="1302" spans="1:7" x14ac:dyDescent="0.25">
      <c r="A1302">
        <v>166182</v>
      </c>
      <c r="B1302">
        <v>2021</v>
      </c>
      <c r="C1302" t="s">
        <v>10</v>
      </c>
      <c r="D1302" t="s">
        <v>20</v>
      </c>
      <c r="E1302" t="s">
        <v>21</v>
      </c>
      <c r="F1302">
        <v>7.5</v>
      </c>
      <c r="G1302" t="str">
        <f t="shared" si="20"/>
        <v>APROBADA</v>
      </c>
    </row>
    <row r="1303" spans="1:7" x14ac:dyDescent="0.25">
      <c r="A1303">
        <v>166188</v>
      </c>
      <c r="B1303">
        <v>2021</v>
      </c>
      <c r="C1303" t="s">
        <v>10</v>
      </c>
      <c r="D1303" t="s">
        <v>20</v>
      </c>
      <c r="E1303" t="s">
        <v>21</v>
      </c>
      <c r="F1303">
        <v>9.9</v>
      </c>
      <c r="G1303" t="str">
        <f t="shared" si="20"/>
        <v>APROBADA</v>
      </c>
    </row>
    <row r="1304" spans="1:7" x14ac:dyDescent="0.25">
      <c r="A1304">
        <v>166220</v>
      </c>
      <c r="B1304">
        <v>2021</v>
      </c>
      <c r="C1304" t="s">
        <v>7</v>
      </c>
      <c r="D1304" t="s">
        <v>20</v>
      </c>
      <c r="E1304" t="s">
        <v>21</v>
      </c>
      <c r="F1304">
        <v>8</v>
      </c>
      <c r="G1304" t="str">
        <f t="shared" si="20"/>
        <v>APROBADA</v>
      </c>
    </row>
    <row r="1305" spans="1:7" x14ac:dyDescent="0.25">
      <c r="A1305">
        <v>166232</v>
      </c>
      <c r="B1305">
        <v>2021</v>
      </c>
      <c r="C1305" t="s">
        <v>10</v>
      </c>
      <c r="D1305" t="s">
        <v>20</v>
      </c>
      <c r="E1305" t="s">
        <v>21</v>
      </c>
      <c r="F1305">
        <v>7.6</v>
      </c>
      <c r="G1305" t="str">
        <f t="shared" si="20"/>
        <v>APROBADA</v>
      </c>
    </row>
    <row r="1306" spans="1:7" x14ac:dyDescent="0.25">
      <c r="A1306">
        <v>166237</v>
      </c>
      <c r="B1306">
        <v>2021</v>
      </c>
      <c r="C1306" t="s">
        <v>7</v>
      </c>
      <c r="D1306" t="s">
        <v>20</v>
      </c>
      <c r="E1306" t="s">
        <v>21</v>
      </c>
      <c r="F1306">
        <v>7.5</v>
      </c>
      <c r="G1306" t="str">
        <f t="shared" si="20"/>
        <v>APROBADA</v>
      </c>
    </row>
    <row r="1307" spans="1:7" x14ac:dyDescent="0.25">
      <c r="A1307">
        <v>166245</v>
      </c>
      <c r="B1307">
        <v>2021</v>
      </c>
      <c r="C1307" t="s">
        <v>10</v>
      </c>
      <c r="D1307" t="s">
        <v>20</v>
      </c>
      <c r="E1307" t="s">
        <v>21</v>
      </c>
      <c r="F1307">
        <v>9.3000000000000007</v>
      </c>
      <c r="G1307" t="str">
        <f t="shared" si="20"/>
        <v>APROBADA</v>
      </c>
    </row>
    <row r="1308" spans="1:7" x14ac:dyDescent="0.25">
      <c r="A1308">
        <v>166269</v>
      </c>
      <c r="B1308">
        <v>2021</v>
      </c>
      <c r="C1308" t="s">
        <v>10</v>
      </c>
      <c r="D1308" t="s">
        <v>20</v>
      </c>
      <c r="E1308" t="s">
        <v>21</v>
      </c>
      <c r="F1308">
        <v>9.8000000000000007</v>
      </c>
      <c r="G1308" t="str">
        <f t="shared" si="20"/>
        <v>APROBADA</v>
      </c>
    </row>
    <row r="1309" spans="1:7" x14ac:dyDescent="0.25">
      <c r="A1309">
        <v>166346</v>
      </c>
      <c r="B1309">
        <v>2021</v>
      </c>
      <c r="C1309" t="s">
        <v>10</v>
      </c>
      <c r="D1309" t="s">
        <v>20</v>
      </c>
      <c r="E1309" t="s">
        <v>21</v>
      </c>
      <c r="F1309">
        <v>8.4</v>
      </c>
      <c r="G1309" t="str">
        <f t="shared" si="20"/>
        <v>APROBADA</v>
      </c>
    </row>
    <row r="1310" spans="1:7" x14ac:dyDescent="0.25">
      <c r="A1310">
        <v>166352</v>
      </c>
      <c r="B1310">
        <v>2021</v>
      </c>
      <c r="C1310" t="s">
        <v>10</v>
      </c>
      <c r="D1310" t="s">
        <v>20</v>
      </c>
      <c r="E1310" t="s">
        <v>21</v>
      </c>
      <c r="F1310">
        <v>2.4</v>
      </c>
      <c r="G1310" t="str">
        <f t="shared" si="20"/>
        <v>REPROBADA</v>
      </c>
    </row>
    <row r="1311" spans="1:7" x14ac:dyDescent="0.25">
      <c r="A1311">
        <v>166359</v>
      </c>
      <c r="B1311">
        <v>2021</v>
      </c>
      <c r="C1311" t="s">
        <v>10</v>
      </c>
      <c r="D1311" t="s">
        <v>20</v>
      </c>
      <c r="E1311" t="s">
        <v>21</v>
      </c>
      <c r="F1311">
        <v>8.8000000000000007</v>
      </c>
      <c r="G1311" t="str">
        <f t="shared" si="20"/>
        <v>APROBADA</v>
      </c>
    </row>
    <row r="1312" spans="1:7" x14ac:dyDescent="0.25">
      <c r="A1312">
        <v>166371</v>
      </c>
      <c r="B1312">
        <v>2021</v>
      </c>
      <c r="C1312" t="s">
        <v>10</v>
      </c>
      <c r="D1312" t="s">
        <v>20</v>
      </c>
      <c r="E1312" t="s">
        <v>21</v>
      </c>
      <c r="F1312">
        <v>8.6999999999999993</v>
      </c>
      <c r="G1312" t="str">
        <f t="shared" si="20"/>
        <v>APROBADA</v>
      </c>
    </row>
    <row r="1313" spans="1:7" x14ac:dyDescent="0.25">
      <c r="A1313">
        <v>166392</v>
      </c>
      <c r="B1313">
        <v>2021</v>
      </c>
      <c r="C1313" t="s">
        <v>10</v>
      </c>
      <c r="D1313" t="s">
        <v>20</v>
      </c>
      <c r="E1313" t="s">
        <v>21</v>
      </c>
      <c r="F1313">
        <v>8.6</v>
      </c>
      <c r="G1313" t="str">
        <f t="shared" si="20"/>
        <v>APROBADA</v>
      </c>
    </row>
    <row r="1314" spans="1:7" x14ac:dyDescent="0.25">
      <c r="A1314">
        <v>166418</v>
      </c>
      <c r="B1314">
        <v>2021</v>
      </c>
      <c r="C1314" t="s">
        <v>7</v>
      </c>
      <c r="D1314" t="s">
        <v>20</v>
      </c>
      <c r="E1314" t="s">
        <v>21</v>
      </c>
      <c r="F1314">
        <v>1.8</v>
      </c>
      <c r="G1314" t="str">
        <f t="shared" si="20"/>
        <v>REPROBADA</v>
      </c>
    </row>
    <row r="1315" spans="1:7" x14ac:dyDescent="0.25">
      <c r="A1315">
        <v>166437</v>
      </c>
      <c r="B1315">
        <v>2021</v>
      </c>
      <c r="C1315" t="s">
        <v>7</v>
      </c>
      <c r="D1315" t="s">
        <v>20</v>
      </c>
      <c r="E1315" t="s">
        <v>21</v>
      </c>
      <c r="F1315">
        <v>6.9</v>
      </c>
      <c r="G1315" t="str">
        <f t="shared" si="20"/>
        <v>REPROBADA</v>
      </c>
    </row>
    <row r="1316" spans="1:7" x14ac:dyDescent="0.25">
      <c r="A1316">
        <v>166457</v>
      </c>
      <c r="B1316">
        <v>2021</v>
      </c>
      <c r="C1316" t="s">
        <v>14</v>
      </c>
      <c r="D1316" t="s">
        <v>20</v>
      </c>
      <c r="E1316" t="s">
        <v>21</v>
      </c>
      <c r="F1316">
        <v>9.1999999999999993</v>
      </c>
      <c r="G1316" t="str">
        <f t="shared" si="20"/>
        <v>APROBADA</v>
      </c>
    </row>
    <row r="1317" spans="1:7" x14ac:dyDescent="0.25">
      <c r="A1317">
        <v>166477</v>
      </c>
      <c r="B1317">
        <v>2021</v>
      </c>
      <c r="C1317" t="s">
        <v>10</v>
      </c>
      <c r="D1317" t="s">
        <v>20</v>
      </c>
      <c r="E1317" t="s">
        <v>21</v>
      </c>
      <c r="F1317">
        <v>8.6</v>
      </c>
      <c r="G1317" t="str">
        <f t="shared" si="20"/>
        <v>APROBADA</v>
      </c>
    </row>
    <row r="1318" spans="1:7" x14ac:dyDescent="0.25">
      <c r="A1318">
        <v>166525</v>
      </c>
      <c r="B1318">
        <v>2021</v>
      </c>
      <c r="C1318" t="s">
        <v>7</v>
      </c>
      <c r="D1318" t="s">
        <v>20</v>
      </c>
      <c r="E1318" t="s">
        <v>21</v>
      </c>
      <c r="F1318" t="s">
        <v>12</v>
      </c>
      <c r="G1318" t="str">
        <f t="shared" si="20"/>
        <v>RETIRO</v>
      </c>
    </row>
    <row r="1319" spans="1:7" x14ac:dyDescent="0.25">
      <c r="A1319">
        <v>166540</v>
      </c>
      <c r="B1319">
        <v>2021</v>
      </c>
      <c r="C1319" t="s">
        <v>10</v>
      </c>
      <c r="D1319" t="s">
        <v>20</v>
      </c>
      <c r="E1319" t="s">
        <v>21</v>
      </c>
      <c r="F1319">
        <v>9</v>
      </c>
      <c r="G1319" t="str">
        <f t="shared" si="20"/>
        <v>APROBADA</v>
      </c>
    </row>
    <row r="1320" spans="1:7" x14ac:dyDescent="0.25">
      <c r="A1320">
        <v>166543</v>
      </c>
      <c r="B1320">
        <v>2021</v>
      </c>
      <c r="C1320" t="s">
        <v>10</v>
      </c>
      <c r="D1320" t="s">
        <v>20</v>
      </c>
      <c r="E1320" t="s">
        <v>21</v>
      </c>
      <c r="F1320">
        <v>10</v>
      </c>
      <c r="G1320" t="str">
        <f t="shared" si="20"/>
        <v>APROBADA</v>
      </c>
    </row>
    <row r="1321" spans="1:7" x14ac:dyDescent="0.25">
      <c r="A1321">
        <v>166558</v>
      </c>
      <c r="B1321">
        <v>2021</v>
      </c>
      <c r="C1321" t="s">
        <v>14</v>
      </c>
      <c r="D1321" t="s">
        <v>20</v>
      </c>
      <c r="E1321" t="s">
        <v>21</v>
      </c>
      <c r="F1321">
        <v>9.8000000000000007</v>
      </c>
      <c r="G1321" t="str">
        <f t="shared" si="20"/>
        <v>APROBADA</v>
      </c>
    </row>
    <row r="1322" spans="1:7" x14ac:dyDescent="0.25">
      <c r="A1322">
        <v>166580</v>
      </c>
      <c r="B1322">
        <v>2021</v>
      </c>
      <c r="C1322" t="s">
        <v>10</v>
      </c>
      <c r="D1322" t="s">
        <v>20</v>
      </c>
      <c r="E1322" t="s">
        <v>21</v>
      </c>
      <c r="F1322">
        <v>9.4</v>
      </c>
      <c r="G1322" t="str">
        <f t="shared" si="20"/>
        <v>APROBADA</v>
      </c>
    </row>
    <row r="1323" spans="1:7" x14ac:dyDescent="0.25">
      <c r="A1323">
        <v>166590</v>
      </c>
      <c r="B1323">
        <v>2021</v>
      </c>
      <c r="C1323" t="s">
        <v>10</v>
      </c>
      <c r="D1323" t="s">
        <v>20</v>
      </c>
      <c r="E1323" t="s">
        <v>21</v>
      </c>
      <c r="F1323">
        <v>8.1999999999999993</v>
      </c>
      <c r="G1323" t="str">
        <f t="shared" si="20"/>
        <v>APROBADA</v>
      </c>
    </row>
    <row r="1324" spans="1:7" x14ac:dyDescent="0.25">
      <c r="A1324">
        <v>166709</v>
      </c>
      <c r="B1324">
        <v>2021</v>
      </c>
      <c r="C1324" t="s">
        <v>10</v>
      </c>
      <c r="D1324" t="s">
        <v>20</v>
      </c>
      <c r="E1324" t="s">
        <v>21</v>
      </c>
      <c r="F1324">
        <v>9.9</v>
      </c>
      <c r="G1324" t="str">
        <f t="shared" si="20"/>
        <v>APROBADA</v>
      </c>
    </row>
    <row r="1325" spans="1:7" x14ac:dyDescent="0.25">
      <c r="A1325">
        <v>166754</v>
      </c>
      <c r="B1325">
        <v>2021</v>
      </c>
      <c r="C1325" t="s">
        <v>10</v>
      </c>
      <c r="D1325" t="s">
        <v>20</v>
      </c>
      <c r="E1325" t="s">
        <v>21</v>
      </c>
      <c r="F1325">
        <v>9.1999999999999993</v>
      </c>
      <c r="G1325" t="str">
        <f t="shared" si="20"/>
        <v>APROBADA</v>
      </c>
    </row>
    <row r="1326" spans="1:7" x14ac:dyDescent="0.25">
      <c r="A1326">
        <v>166797</v>
      </c>
      <c r="B1326">
        <v>2021</v>
      </c>
      <c r="C1326" t="s">
        <v>10</v>
      </c>
      <c r="D1326" t="s">
        <v>20</v>
      </c>
      <c r="E1326" t="s">
        <v>21</v>
      </c>
      <c r="F1326">
        <v>9.8000000000000007</v>
      </c>
      <c r="G1326" t="str">
        <f t="shared" si="20"/>
        <v>APROBADA</v>
      </c>
    </row>
    <row r="1327" spans="1:7" x14ac:dyDescent="0.25">
      <c r="A1327">
        <v>166855</v>
      </c>
      <c r="B1327">
        <v>2021</v>
      </c>
      <c r="C1327" t="s">
        <v>7</v>
      </c>
      <c r="D1327" t="s">
        <v>20</v>
      </c>
      <c r="E1327" t="s">
        <v>21</v>
      </c>
      <c r="F1327">
        <v>9</v>
      </c>
      <c r="G1327" t="str">
        <f t="shared" si="20"/>
        <v>APROBADA</v>
      </c>
    </row>
    <row r="1328" spans="1:7" x14ac:dyDescent="0.25">
      <c r="A1328">
        <v>166862</v>
      </c>
      <c r="B1328">
        <v>2021</v>
      </c>
      <c r="C1328" t="s">
        <v>10</v>
      </c>
      <c r="D1328" t="s">
        <v>20</v>
      </c>
      <c r="E1328" t="s">
        <v>21</v>
      </c>
      <c r="F1328">
        <v>9.9</v>
      </c>
      <c r="G1328" t="str">
        <f t="shared" si="20"/>
        <v>APROBADA</v>
      </c>
    </row>
    <row r="1329" spans="1:7" x14ac:dyDescent="0.25">
      <c r="A1329">
        <v>166863</v>
      </c>
      <c r="B1329">
        <v>2021</v>
      </c>
      <c r="C1329" t="s">
        <v>10</v>
      </c>
      <c r="D1329" t="s">
        <v>20</v>
      </c>
      <c r="E1329" t="s">
        <v>21</v>
      </c>
      <c r="F1329">
        <v>9.6</v>
      </c>
      <c r="G1329" t="str">
        <f t="shared" si="20"/>
        <v>APROBADA</v>
      </c>
    </row>
    <row r="1330" spans="1:7" x14ac:dyDescent="0.25">
      <c r="A1330">
        <v>166865</v>
      </c>
      <c r="B1330">
        <v>2021</v>
      </c>
      <c r="C1330" t="s">
        <v>7</v>
      </c>
      <c r="D1330" t="s">
        <v>20</v>
      </c>
      <c r="E1330" t="s">
        <v>21</v>
      </c>
      <c r="F1330">
        <v>8.4</v>
      </c>
      <c r="G1330" t="str">
        <f t="shared" si="20"/>
        <v>APROBADA</v>
      </c>
    </row>
    <row r="1331" spans="1:7" x14ac:dyDescent="0.25">
      <c r="A1331">
        <v>166865</v>
      </c>
      <c r="B1331">
        <v>2021</v>
      </c>
      <c r="C1331" t="s">
        <v>10</v>
      </c>
      <c r="D1331" t="s">
        <v>20</v>
      </c>
      <c r="E1331" t="s">
        <v>21</v>
      </c>
      <c r="F1331" t="s">
        <v>11</v>
      </c>
      <c r="G1331" t="str">
        <f t="shared" si="20"/>
        <v>BAJA VOLUNTARIA</v>
      </c>
    </row>
    <row r="1332" spans="1:7" x14ac:dyDescent="0.25">
      <c r="A1332">
        <v>166870</v>
      </c>
      <c r="B1332">
        <v>2021</v>
      </c>
      <c r="C1332" t="s">
        <v>10</v>
      </c>
      <c r="D1332" t="s">
        <v>20</v>
      </c>
      <c r="E1332" t="s">
        <v>21</v>
      </c>
      <c r="F1332">
        <v>8.5</v>
      </c>
      <c r="G1332" t="str">
        <f t="shared" si="20"/>
        <v>APROBADA</v>
      </c>
    </row>
    <row r="1333" spans="1:7" x14ac:dyDescent="0.25">
      <c r="A1333">
        <v>166876</v>
      </c>
      <c r="B1333">
        <v>2021</v>
      </c>
      <c r="C1333" t="s">
        <v>10</v>
      </c>
      <c r="D1333" t="s">
        <v>20</v>
      </c>
      <c r="E1333" t="s">
        <v>21</v>
      </c>
      <c r="F1333">
        <v>8.6</v>
      </c>
      <c r="G1333" t="str">
        <f t="shared" si="20"/>
        <v>APROBADA</v>
      </c>
    </row>
    <row r="1334" spans="1:7" x14ac:dyDescent="0.25">
      <c r="A1334">
        <v>166894</v>
      </c>
      <c r="B1334">
        <v>2021</v>
      </c>
      <c r="C1334" t="s">
        <v>10</v>
      </c>
      <c r="D1334" t="s">
        <v>20</v>
      </c>
      <c r="E1334" t="s">
        <v>21</v>
      </c>
      <c r="F1334">
        <v>8.5</v>
      </c>
      <c r="G1334" t="str">
        <f t="shared" si="20"/>
        <v>APROBADA</v>
      </c>
    </row>
    <row r="1335" spans="1:7" x14ac:dyDescent="0.25">
      <c r="A1335">
        <v>166921</v>
      </c>
      <c r="B1335">
        <v>2021</v>
      </c>
      <c r="C1335" t="s">
        <v>10</v>
      </c>
      <c r="D1335" t="s">
        <v>20</v>
      </c>
      <c r="E1335" t="s">
        <v>21</v>
      </c>
      <c r="F1335">
        <v>9.8000000000000007</v>
      </c>
      <c r="G1335" t="str">
        <f t="shared" si="20"/>
        <v>APROBADA</v>
      </c>
    </row>
    <row r="1336" spans="1:7" x14ac:dyDescent="0.25">
      <c r="A1336">
        <v>166925</v>
      </c>
      <c r="B1336">
        <v>2021</v>
      </c>
      <c r="C1336" t="s">
        <v>10</v>
      </c>
      <c r="D1336" t="s">
        <v>20</v>
      </c>
      <c r="E1336" t="s">
        <v>21</v>
      </c>
      <c r="F1336">
        <v>9</v>
      </c>
      <c r="G1336" t="str">
        <f t="shared" si="20"/>
        <v>APROBADA</v>
      </c>
    </row>
    <row r="1337" spans="1:7" x14ac:dyDescent="0.25">
      <c r="A1337">
        <v>166930</v>
      </c>
      <c r="B1337">
        <v>2021</v>
      </c>
      <c r="C1337" t="s">
        <v>10</v>
      </c>
      <c r="D1337" t="s">
        <v>20</v>
      </c>
      <c r="E1337" t="s">
        <v>21</v>
      </c>
      <c r="F1337">
        <v>8.1999999999999993</v>
      </c>
      <c r="G1337" t="str">
        <f t="shared" si="20"/>
        <v>APROBADA</v>
      </c>
    </row>
    <row r="1338" spans="1:7" x14ac:dyDescent="0.25">
      <c r="A1338">
        <v>166952</v>
      </c>
      <c r="B1338">
        <v>2021</v>
      </c>
      <c r="C1338" t="s">
        <v>10</v>
      </c>
      <c r="D1338" t="s">
        <v>20</v>
      </c>
      <c r="E1338" t="s">
        <v>21</v>
      </c>
      <c r="F1338">
        <v>9</v>
      </c>
      <c r="G1338" t="str">
        <f t="shared" si="20"/>
        <v>APROBADA</v>
      </c>
    </row>
    <row r="1339" spans="1:7" x14ac:dyDescent="0.25">
      <c r="A1339">
        <v>166957</v>
      </c>
      <c r="B1339">
        <v>2021</v>
      </c>
      <c r="C1339" t="s">
        <v>10</v>
      </c>
      <c r="D1339" t="s">
        <v>20</v>
      </c>
      <c r="E1339" t="s">
        <v>21</v>
      </c>
      <c r="F1339">
        <v>6.3</v>
      </c>
      <c r="G1339" t="str">
        <f t="shared" si="20"/>
        <v>REPROBADA</v>
      </c>
    </row>
    <row r="1340" spans="1:7" x14ac:dyDescent="0.25">
      <c r="A1340">
        <v>166957</v>
      </c>
      <c r="B1340">
        <v>2021</v>
      </c>
      <c r="C1340" t="s">
        <v>14</v>
      </c>
      <c r="D1340" t="s">
        <v>20</v>
      </c>
      <c r="E1340" t="s">
        <v>21</v>
      </c>
      <c r="F1340">
        <v>7.5</v>
      </c>
      <c r="G1340" t="str">
        <f t="shared" si="20"/>
        <v>APROBADA</v>
      </c>
    </row>
    <row r="1341" spans="1:7" x14ac:dyDescent="0.25">
      <c r="A1341">
        <v>166963</v>
      </c>
      <c r="B1341">
        <v>2021</v>
      </c>
      <c r="C1341" t="s">
        <v>10</v>
      </c>
      <c r="D1341" t="s">
        <v>20</v>
      </c>
      <c r="E1341" t="s">
        <v>21</v>
      </c>
      <c r="F1341">
        <v>9.5</v>
      </c>
      <c r="G1341" t="str">
        <f t="shared" si="20"/>
        <v>APROBADA</v>
      </c>
    </row>
    <row r="1342" spans="1:7" x14ac:dyDescent="0.25">
      <c r="A1342">
        <v>166964</v>
      </c>
      <c r="B1342">
        <v>2021</v>
      </c>
      <c r="C1342" t="s">
        <v>10</v>
      </c>
      <c r="D1342" t="s">
        <v>20</v>
      </c>
      <c r="E1342" t="s">
        <v>21</v>
      </c>
      <c r="F1342">
        <v>10</v>
      </c>
      <c r="G1342" t="str">
        <f t="shared" si="20"/>
        <v>APROBADA</v>
      </c>
    </row>
    <row r="1343" spans="1:7" x14ac:dyDescent="0.25">
      <c r="A1343">
        <v>167043</v>
      </c>
      <c r="B1343">
        <v>2021</v>
      </c>
      <c r="C1343" t="s">
        <v>10</v>
      </c>
      <c r="D1343" t="s">
        <v>20</v>
      </c>
      <c r="E1343" t="s">
        <v>21</v>
      </c>
      <c r="F1343">
        <v>9.9</v>
      </c>
      <c r="G1343" t="str">
        <f t="shared" si="20"/>
        <v>APROBADA</v>
      </c>
    </row>
    <row r="1344" spans="1:7" x14ac:dyDescent="0.25">
      <c r="A1344">
        <v>167054</v>
      </c>
      <c r="B1344">
        <v>2021</v>
      </c>
      <c r="C1344" t="s">
        <v>10</v>
      </c>
      <c r="D1344" t="s">
        <v>20</v>
      </c>
      <c r="E1344" t="s">
        <v>21</v>
      </c>
      <c r="F1344">
        <v>7.5</v>
      </c>
      <c r="G1344" t="str">
        <f t="shared" si="20"/>
        <v>APROBADA</v>
      </c>
    </row>
    <row r="1345" spans="1:7" x14ac:dyDescent="0.25">
      <c r="A1345">
        <v>167073</v>
      </c>
      <c r="B1345">
        <v>2021</v>
      </c>
      <c r="C1345" t="s">
        <v>10</v>
      </c>
      <c r="D1345" t="s">
        <v>20</v>
      </c>
      <c r="E1345" t="s">
        <v>21</v>
      </c>
      <c r="F1345">
        <v>9.9</v>
      </c>
      <c r="G1345" t="str">
        <f t="shared" si="20"/>
        <v>APROBADA</v>
      </c>
    </row>
    <row r="1346" spans="1:7" x14ac:dyDescent="0.25">
      <c r="A1346">
        <v>167083</v>
      </c>
      <c r="B1346">
        <v>2021</v>
      </c>
      <c r="C1346" t="s">
        <v>7</v>
      </c>
      <c r="D1346" t="s">
        <v>20</v>
      </c>
      <c r="E1346" t="s">
        <v>21</v>
      </c>
      <c r="F1346">
        <v>0</v>
      </c>
      <c r="G1346" t="str">
        <f t="shared" ref="G1346:G1409" si="21">IF(F1346="REV", "REVALIDADA", IF(F1346="AC", "ACREDITADA", IF(F1346="BA", "BAJA ACADEMICA", IF(F1346="BV", "BAJA VOLUNTARIA", IF(F1346="RT", "RETIRO", IF(F1346="EQV", "EQUIVALENCIA", IF(ISNUMBER(VALUE(F1346)), IF(VALUE(F1346)&gt;=7.5, "APROBADA", "REPROBADA"), "")))))))</f>
        <v>REPROBADA</v>
      </c>
    </row>
    <row r="1347" spans="1:7" x14ac:dyDescent="0.25">
      <c r="A1347">
        <v>167169</v>
      </c>
      <c r="B1347">
        <v>2021</v>
      </c>
      <c r="C1347" t="s">
        <v>7</v>
      </c>
      <c r="D1347" t="s">
        <v>20</v>
      </c>
      <c r="E1347" t="s">
        <v>21</v>
      </c>
      <c r="F1347">
        <v>8.6999999999999993</v>
      </c>
      <c r="G1347" t="str">
        <f t="shared" si="21"/>
        <v>APROBADA</v>
      </c>
    </row>
    <row r="1348" spans="1:7" x14ac:dyDescent="0.25">
      <c r="A1348">
        <v>167181</v>
      </c>
      <c r="B1348">
        <v>2021</v>
      </c>
      <c r="C1348" t="s">
        <v>10</v>
      </c>
      <c r="D1348" t="s">
        <v>20</v>
      </c>
      <c r="E1348" t="s">
        <v>21</v>
      </c>
      <c r="F1348">
        <v>9.1</v>
      </c>
      <c r="G1348" t="str">
        <f t="shared" si="21"/>
        <v>APROBADA</v>
      </c>
    </row>
    <row r="1349" spans="1:7" x14ac:dyDescent="0.25">
      <c r="A1349">
        <v>167187</v>
      </c>
      <c r="B1349">
        <v>2021</v>
      </c>
      <c r="C1349" t="s">
        <v>10</v>
      </c>
      <c r="D1349" t="s">
        <v>20</v>
      </c>
      <c r="E1349" t="s">
        <v>21</v>
      </c>
      <c r="F1349">
        <v>9.8000000000000007</v>
      </c>
      <c r="G1349" t="str">
        <f t="shared" si="21"/>
        <v>APROBADA</v>
      </c>
    </row>
    <row r="1350" spans="1:7" x14ac:dyDescent="0.25">
      <c r="A1350">
        <v>167190</v>
      </c>
      <c r="B1350">
        <v>2021</v>
      </c>
      <c r="C1350" t="s">
        <v>10</v>
      </c>
      <c r="D1350" t="s">
        <v>20</v>
      </c>
      <c r="E1350" t="s">
        <v>21</v>
      </c>
      <c r="F1350" t="s">
        <v>11</v>
      </c>
      <c r="G1350" t="str">
        <f t="shared" si="21"/>
        <v>BAJA VOLUNTARIA</v>
      </c>
    </row>
    <row r="1351" spans="1:7" x14ac:dyDescent="0.25">
      <c r="A1351">
        <v>167192</v>
      </c>
      <c r="B1351">
        <v>2021</v>
      </c>
      <c r="C1351" t="s">
        <v>10</v>
      </c>
      <c r="D1351" t="s">
        <v>20</v>
      </c>
      <c r="E1351" t="s">
        <v>21</v>
      </c>
      <c r="F1351">
        <v>8.3000000000000007</v>
      </c>
      <c r="G1351" t="str">
        <f t="shared" si="21"/>
        <v>APROBADA</v>
      </c>
    </row>
    <row r="1352" spans="1:7" x14ac:dyDescent="0.25">
      <c r="A1352">
        <v>167203</v>
      </c>
      <c r="B1352">
        <v>2021</v>
      </c>
      <c r="C1352" t="s">
        <v>7</v>
      </c>
      <c r="D1352" t="s">
        <v>20</v>
      </c>
      <c r="E1352" t="s">
        <v>21</v>
      </c>
      <c r="F1352">
        <v>8.1</v>
      </c>
      <c r="G1352" t="str">
        <f t="shared" si="21"/>
        <v>APROBADA</v>
      </c>
    </row>
    <row r="1353" spans="1:7" x14ac:dyDescent="0.25">
      <c r="A1353">
        <v>167210</v>
      </c>
      <c r="B1353">
        <v>2021</v>
      </c>
      <c r="C1353" t="s">
        <v>7</v>
      </c>
      <c r="D1353" t="s">
        <v>20</v>
      </c>
      <c r="E1353" t="s">
        <v>21</v>
      </c>
      <c r="F1353">
        <v>9.9</v>
      </c>
      <c r="G1353" t="str">
        <f t="shared" si="21"/>
        <v>APROBADA</v>
      </c>
    </row>
    <row r="1354" spans="1:7" x14ac:dyDescent="0.25">
      <c r="A1354">
        <v>167263</v>
      </c>
      <c r="B1354">
        <v>2021</v>
      </c>
      <c r="C1354" t="s">
        <v>7</v>
      </c>
      <c r="D1354" t="s">
        <v>20</v>
      </c>
      <c r="E1354" t="s">
        <v>21</v>
      </c>
      <c r="F1354">
        <v>9.3000000000000007</v>
      </c>
      <c r="G1354" t="str">
        <f t="shared" si="21"/>
        <v>APROBADA</v>
      </c>
    </row>
    <row r="1355" spans="1:7" x14ac:dyDescent="0.25">
      <c r="A1355">
        <v>167272</v>
      </c>
      <c r="B1355">
        <v>2021</v>
      </c>
      <c r="C1355" t="s">
        <v>7</v>
      </c>
      <c r="D1355" t="s">
        <v>20</v>
      </c>
      <c r="E1355" t="s">
        <v>21</v>
      </c>
      <c r="F1355" t="s">
        <v>13</v>
      </c>
      <c r="G1355" t="str">
        <f t="shared" si="21"/>
        <v>EQUIVALENCIA</v>
      </c>
    </row>
    <row r="1356" spans="1:7" x14ac:dyDescent="0.25">
      <c r="A1356">
        <v>167299</v>
      </c>
      <c r="B1356">
        <v>2021</v>
      </c>
      <c r="C1356" t="s">
        <v>10</v>
      </c>
      <c r="D1356" t="s">
        <v>20</v>
      </c>
      <c r="E1356" t="s">
        <v>21</v>
      </c>
      <c r="F1356" t="s">
        <v>12</v>
      </c>
      <c r="G1356" t="str">
        <f t="shared" si="21"/>
        <v>RETIRO</v>
      </c>
    </row>
    <row r="1357" spans="1:7" x14ac:dyDescent="0.25">
      <c r="A1357">
        <v>167322</v>
      </c>
      <c r="B1357">
        <v>2021</v>
      </c>
      <c r="C1357" t="s">
        <v>10</v>
      </c>
      <c r="D1357" t="s">
        <v>20</v>
      </c>
      <c r="E1357" t="s">
        <v>21</v>
      </c>
      <c r="F1357">
        <v>8.3000000000000007</v>
      </c>
      <c r="G1357" t="str">
        <f t="shared" si="21"/>
        <v>APROBADA</v>
      </c>
    </row>
    <row r="1358" spans="1:7" x14ac:dyDescent="0.25">
      <c r="A1358">
        <v>167342</v>
      </c>
      <c r="B1358">
        <v>2021</v>
      </c>
      <c r="C1358" t="s">
        <v>7</v>
      </c>
      <c r="D1358" t="s">
        <v>20</v>
      </c>
      <c r="E1358" t="s">
        <v>21</v>
      </c>
      <c r="F1358">
        <v>9.5</v>
      </c>
      <c r="G1358" t="str">
        <f t="shared" si="21"/>
        <v>APROBADA</v>
      </c>
    </row>
    <row r="1359" spans="1:7" x14ac:dyDescent="0.25">
      <c r="A1359">
        <v>167403</v>
      </c>
      <c r="B1359">
        <v>2021</v>
      </c>
      <c r="C1359" t="s">
        <v>10</v>
      </c>
      <c r="D1359" t="s">
        <v>20</v>
      </c>
      <c r="E1359" t="s">
        <v>21</v>
      </c>
      <c r="F1359">
        <v>10</v>
      </c>
      <c r="G1359" t="str">
        <f t="shared" si="21"/>
        <v>APROBADA</v>
      </c>
    </row>
    <row r="1360" spans="1:7" x14ac:dyDescent="0.25">
      <c r="A1360">
        <v>167424</v>
      </c>
      <c r="B1360">
        <v>2021</v>
      </c>
      <c r="C1360" t="s">
        <v>10</v>
      </c>
      <c r="D1360" t="s">
        <v>20</v>
      </c>
      <c r="E1360" t="s">
        <v>21</v>
      </c>
      <c r="F1360">
        <v>8</v>
      </c>
      <c r="G1360" t="str">
        <f t="shared" si="21"/>
        <v>APROBADA</v>
      </c>
    </row>
    <row r="1361" spans="1:7" x14ac:dyDescent="0.25">
      <c r="A1361">
        <v>167438</v>
      </c>
      <c r="B1361">
        <v>2021</v>
      </c>
      <c r="C1361" t="s">
        <v>7</v>
      </c>
      <c r="D1361" t="s">
        <v>20</v>
      </c>
      <c r="E1361" t="s">
        <v>21</v>
      </c>
      <c r="F1361">
        <v>7.1</v>
      </c>
      <c r="G1361" t="str">
        <f t="shared" si="21"/>
        <v>REPROBADA</v>
      </c>
    </row>
    <row r="1362" spans="1:7" x14ac:dyDescent="0.25">
      <c r="A1362">
        <v>167445</v>
      </c>
      <c r="B1362">
        <v>2021</v>
      </c>
      <c r="C1362" t="s">
        <v>7</v>
      </c>
      <c r="D1362" t="s">
        <v>20</v>
      </c>
      <c r="E1362" t="s">
        <v>21</v>
      </c>
      <c r="F1362">
        <v>8.6</v>
      </c>
      <c r="G1362" t="str">
        <f t="shared" si="21"/>
        <v>APROBADA</v>
      </c>
    </row>
    <row r="1363" spans="1:7" x14ac:dyDescent="0.25">
      <c r="A1363">
        <v>167445</v>
      </c>
      <c r="B1363">
        <v>2021</v>
      </c>
      <c r="C1363" t="s">
        <v>10</v>
      </c>
      <c r="D1363" t="s">
        <v>20</v>
      </c>
      <c r="E1363" t="s">
        <v>21</v>
      </c>
      <c r="F1363">
        <v>8.6</v>
      </c>
      <c r="G1363" t="str">
        <f t="shared" si="21"/>
        <v>APROBADA</v>
      </c>
    </row>
    <row r="1364" spans="1:7" x14ac:dyDescent="0.25">
      <c r="A1364">
        <v>167452</v>
      </c>
      <c r="B1364">
        <v>2021</v>
      </c>
      <c r="C1364" t="s">
        <v>10</v>
      </c>
      <c r="D1364" t="s">
        <v>20</v>
      </c>
      <c r="E1364" t="s">
        <v>21</v>
      </c>
      <c r="F1364">
        <v>8</v>
      </c>
      <c r="G1364" t="str">
        <f t="shared" si="21"/>
        <v>APROBADA</v>
      </c>
    </row>
    <row r="1365" spans="1:7" x14ac:dyDescent="0.25">
      <c r="A1365">
        <v>167472</v>
      </c>
      <c r="B1365">
        <v>2021</v>
      </c>
      <c r="C1365" t="s">
        <v>10</v>
      </c>
      <c r="D1365" t="s">
        <v>20</v>
      </c>
      <c r="E1365" t="s">
        <v>21</v>
      </c>
      <c r="F1365">
        <v>9.8000000000000007</v>
      </c>
      <c r="G1365" t="str">
        <f t="shared" si="21"/>
        <v>APROBADA</v>
      </c>
    </row>
    <row r="1366" spans="1:7" x14ac:dyDescent="0.25">
      <c r="A1366">
        <v>167480</v>
      </c>
      <c r="B1366">
        <v>2021</v>
      </c>
      <c r="C1366" t="s">
        <v>10</v>
      </c>
      <c r="D1366" t="s">
        <v>20</v>
      </c>
      <c r="E1366" t="s">
        <v>21</v>
      </c>
      <c r="F1366">
        <v>9.6999999999999993</v>
      </c>
      <c r="G1366" t="str">
        <f t="shared" si="21"/>
        <v>APROBADA</v>
      </c>
    </row>
    <row r="1367" spans="1:7" x14ac:dyDescent="0.25">
      <c r="A1367">
        <v>167501</v>
      </c>
      <c r="B1367">
        <v>2021</v>
      </c>
      <c r="C1367" t="s">
        <v>14</v>
      </c>
      <c r="D1367" t="s">
        <v>20</v>
      </c>
      <c r="E1367" t="s">
        <v>21</v>
      </c>
      <c r="F1367">
        <v>9.9</v>
      </c>
      <c r="G1367" t="str">
        <f t="shared" si="21"/>
        <v>APROBADA</v>
      </c>
    </row>
    <row r="1368" spans="1:7" x14ac:dyDescent="0.25">
      <c r="A1368">
        <v>167509</v>
      </c>
      <c r="B1368">
        <v>2021</v>
      </c>
      <c r="C1368" t="s">
        <v>14</v>
      </c>
      <c r="D1368" t="s">
        <v>20</v>
      </c>
      <c r="E1368" t="s">
        <v>21</v>
      </c>
      <c r="F1368">
        <v>8.6</v>
      </c>
      <c r="G1368" t="str">
        <f t="shared" si="21"/>
        <v>APROBADA</v>
      </c>
    </row>
    <row r="1369" spans="1:7" x14ac:dyDescent="0.25">
      <c r="A1369">
        <v>167527</v>
      </c>
      <c r="B1369">
        <v>2021</v>
      </c>
      <c r="C1369" t="s">
        <v>10</v>
      </c>
      <c r="D1369" t="s">
        <v>20</v>
      </c>
      <c r="E1369" t="s">
        <v>21</v>
      </c>
      <c r="F1369" t="s">
        <v>12</v>
      </c>
      <c r="G1369" t="str">
        <f t="shared" si="21"/>
        <v>RETIRO</v>
      </c>
    </row>
    <row r="1370" spans="1:7" x14ac:dyDescent="0.25">
      <c r="A1370">
        <v>167534</v>
      </c>
      <c r="B1370">
        <v>2021</v>
      </c>
      <c r="C1370" t="s">
        <v>10</v>
      </c>
      <c r="D1370" t="s">
        <v>20</v>
      </c>
      <c r="E1370" t="s">
        <v>21</v>
      </c>
      <c r="F1370">
        <v>9.6999999999999993</v>
      </c>
      <c r="G1370" t="str">
        <f t="shared" si="21"/>
        <v>APROBADA</v>
      </c>
    </row>
    <row r="1371" spans="1:7" x14ac:dyDescent="0.25">
      <c r="A1371">
        <v>167549</v>
      </c>
      <c r="B1371">
        <v>2021</v>
      </c>
      <c r="C1371" t="s">
        <v>10</v>
      </c>
      <c r="D1371" t="s">
        <v>20</v>
      </c>
      <c r="E1371" t="s">
        <v>21</v>
      </c>
      <c r="F1371">
        <v>9</v>
      </c>
      <c r="G1371" t="str">
        <f t="shared" si="21"/>
        <v>APROBADA</v>
      </c>
    </row>
    <row r="1372" spans="1:7" x14ac:dyDescent="0.25">
      <c r="A1372">
        <v>167564</v>
      </c>
      <c r="B1372">
        <v>2021</v>
      </c>
      <c r="C1372" t="s">
        <v>10</v>
      </c>
      <c r="D1372" t="s">
        <v>20</v>
      </c>
      <c r="E1372" t="s">
        <v>21</v>
      </c>
      <c r="F1372">
        <v>8</v>
      </c>
      <c r="G1372" t="str">
        <f t="shared" si="21"/>
        <v>APROBADA</v>
      </c>
    </row>
    <row r="1373" spans="1:7" x14ac:dyDescent="0.25">
      <c r="A1373">
        <v>167585</v>
      </c>
      <c r="B1373">
        <v>2021</v>
      </c>
      <c r="C1373" t="s">
        <v>10</v>
      </c>
      <c r="D1373" t="s">
        <v>20</v>
      </c>
      <c r="E1373" t="s">
        <v>21</v>
      </c>
      <c r="F1373">
        <v>9.1999999999999993</v>
      </c>
      <c r="G1373" t="str">
        <f t="shared" si="21"/>
        <v>APROBADA</v>
      </c>
    </row>
    <row r="1374" spans="1:7" x14ac:dyDescent="0.25">
      <c r="A1374">
        <v>167635</v>
      </c>
      <c r="B1374">
        <v>2021</v>
      </c>
      <c r="C1374" t="s">
        <v>10</v>
      </c>
      <c r="D1374" t="s">
        <v>20</v>
      </c>
      <c r="E1374" t="s">
        <v>21</v>
      </c>
      <c r="F1374">
        <v>8.1</v>
      </c>
      <c r="G1374" t="str">
        <f t="shared" si="21"/>
        <v>APROBADA</v>
      </c>
    </row>
    <row r="1375" spans="1:7" x14ac:dyDescent="0.25">
      <c r="A1375">
        <v>167636</v>
      </c>
      <c r="B1375">
        <v>2021</v>
      </c>
      <c r="C1375" t="s">
        <v>7</v>
      </c>
      <c r="D1375" t="s">
        <v>20</v>
      </c>
      <c r="E1375" t="s">
        <v>21</v>
      </c>
      <c r="F1375">
        <v>4.2</v>
      </c>
      <c r="G1375" t="str">
        <f t="shared" si="21"/>
        <v>REPROBADA</v>
      </c>
    </row>
    <row r="1376" spans="1:7" x14ac:dyDescent="0.25">
      <c r="A1376">
        <v>167636</v>
      </c>
      <c r="B1376">
        <v>2021</v>
      </c>
      <c r="C1376" t="s">
        <v>10</v>
      </c>
      <c r="D1376" t="s">
        <v>20</v>
      </c>
      <c r="E1376" t="s">
        <v>21</v>
      </c>
      <c r="F1376" t="s">
        <v>12</v>
      </c>
      <c r="G1376" t="str">
        <f t="shared" si="21"/>
        <v>RETIRO</v>
      </c>
    </row>
    <row r="1377" spans="1:7" x14ac:dyDescent="0.25">
      <c r="A1377">
        <v>167638</v>
      </c>
      <c r="B1377">
        <v>2021</v>
      </c>
      <c r="C1377" t="s">
        <v>10</v>
      </c>
      <c r="D1377" t="s">
        <v>20</v>
      </c>
      <c r="E1377" t="s">
        <v>21</v>
      </c>
      <c r="F1377">
        <v>9</v>
      </c>
      <c r="G1377" t="str">
        <f t="shared" si="21"/>
        <v>APROBADA</v>
      </c>
    </row>
    <row r="1378" spans="1:7" x14ac:dyDescent="0.25">
      <c r="A1378">
        <v>167654</v>
      </c>
      <c r="B1378">
        <v>2021</v>
      </c>
      <c r="C1378" t="s">
        <v>10</v>
      </c>
      <c r="D1378" t="s">
        <v>20</v>
      </c>
      <c r="E1378" t="s">
        <v>21</v>
      </c>
      <c r="F1378">
        <v>8.1</v>
      </c>
      <c r="G1378" t="str">
        <f t="shared" si="21"/>
        <v>APROBADA</v>
      </c>
    </row>
    <row r="1379" spans="1:7" x14ac:dyDescent="0.25">
      <c r="A1379">
        <v>167700</v>
      </c>
      <c r="B1379">
        <v>2021</v>
      </c>
      <c r="C1379" t="s">
        <v>10</v>
      </c>
      <c r="D1379" t="s">
        <v>20</v>
      </c>
      <c r="E1379" t="s">
        <v>21</v>
      </c>
      <c r="F1379">
        <v>9.6</v>
      </c>
      <c r="G1379" t="str">
        <f t="shared" si="21"/>
        <v>APROBADA</v>
      </c>
    </row>
    <row r="1380" spans="1:7" x14ac:dyDescent="0.25">
      <c r="A1380">
        <v>167730</v>
      </c>
      <c r="B1380">
        <v>2021</v>
      </c>
      <c r="C1380" t="s">
        <v>10</v>
      </c>
      <c r="D1380" t="s">
        <v>20</v>
      </c>
      <c r="E1380" t="s">
        <v>21</v>
      </c>
      <c r="F1380">
        <v>8.1</v>
      </c>
      <c r="G1380" t="str">
        <f t="shared" si="21"/>
        <v>APROBADA</v>
      </c>
    </row>
    <row r="1381" spans="1:7" x14ac:dyDescent="0.25">
      <c r="A1381">
        <v>167741</v>
      </c>
      <c r="B1381">
        <v>2021</v>
      </c>
      <c r="C1381" t="s">
        <v>7</v>
      </c>
      <c r="D1381" t="s">
        <v>20</v>
      </c>
      <c r="E1381" t="s">
        <v>21</v>
      </c>
      <c r="F1381">
        <v>7.1</v>
      </c>
      <c r="G1381" t="str">
        <f t="shared" si="21"/>
        <v>REPROBADA</v>
      </c>
    </row>
    <row r="1382" spans="1:7" x14ac:dyDescent="0.25">
      <c r="A1382">
        <v>167747</v>
      </c>
      <c r="B1382">
        <v>2021</v>
      </c>
      <c r="C1382" t="s">
        <v>14</v>
      </c>
      <c r="D1382" t="s">
        <v>20</v>
      </c>
      <c r="E1382" t="s">
        <v>21</v>
      </c>
      <c r="F1382">
        <v>10</v>
      </c>
      <c r="G1382" t="str">
        <f t="shared" si="21"/>
        <v>APROBADA</v>
      </c>
    </row>
    <row r="1383" spans="1:7" x14ac:dyDescent="0.25">
      <c r="A1383">
        <v>167761</v>
      </c>
      <c r="B1383">
        <v>2021</v>
      </c>
      <c r="C1383" t="s">
        <v>10</v>
      </c>
      <c r="D1383" t="s">
        <v>20</v>
      </c>
      <c r="E1383" t="s">
        <v>21</v>
      </c>
      <c r="F1383">
        <v>8.6999999999999993</v>
      </c>
      <c r="G1383" t="str">
        <f t="shared" si="21"/>
        <v>APROBADA</v>
      </c>
    </row>
    <row r="1384" spans="1:7" x14ac:dyDescent="0.25">
      <c r="A1384">
        <v>167768</v>
      </c>
      <c r="B1384">
        <v>2021</v>
      </c>
      <c r="C1384" t="s">
        <v>7</v>
      </c>
      <c r="D1384" t="s">
        <v>20</v>
      </c>
      <c r="E1384" t="s">
        <v>21</v>
      </c>
      <c r="F1384">
        <v>9</v>
      </c>
      <c r="G1384" t="str">
        <f t="shared" si="21"/>
        <v>APROBADA</v>
      </c>
    </row>
    <row r="1385" spans="1:7" x14ac:dyDescent="0.25">
      <c r="A1385">
        <v>167768</v>
      </c>
      <c r="B1385">
        <v>2021</v>
      </c>
      <c r="C1385" t="s">
        <v>14</v>
      </c>
      <c r="D1385" t="s">
        <v>20</v>
      </c>
      <c r="E1385" t="s">
        <v>21</v>
      </c>
      <c r="F1385" t="s">
        <v>11</v>
      </c>
      <c r="G1385" t="str">
        <f t="shared" si="21"/>
        <v>BAJA VOLUNTARIA</v>
      </c>
    </row>
    <row r="1386" spans="1:7" x14ac:dyDescent="0.25">
      <c r="A1386">
        <v>167782</v>
      </c>
      <c r="B1386">
        <v>2021</v>
      </c>
      <c r="C1386" t="s">
        <v>7</v>
      </c>
      <c r="D1386" t="s">
        <v>20</v>
      </c>
      <c r="E1386" t="s">
        <v>21</v>
      </c>
      <c r="F1386">
        <v>4.5</v>
      </c>
      <c r="G1386" t="str">
        <f t="shared" si="21"/>
        <v>REPROBADA</v>
      </c>
    </row>
    <row r="1387" spans="1:7" x14ac:dyDescent="0.25">
      <c r="A1387">
        <v>167789</v>
      </c>
      <c r="B1387">
        <v>2021</v>
      </c>
      <c r="C1387" t="s">
        <v>10</v>
      </c>
      <c r="D1387" t="s">
        <v>20</v>
      </c>
      <c r="E1387" t="s">
        <v>21</v>
      </c>
      <c r="F1387">
        <v>8.9</v>
      </c>
      <c r="G1387" t="str">
        <f t="shared" si="21"/>
        <v>APROBADA</v>
      </c>
    </row>
    <row r="1388" spans="1:7" x14ac:dyDescent="0.25">
      <c r="A1388">
        <v>167792</v>
      </c>
      <c r="B1388">
        <v>2021</v>
      </c>
      <c r="C1388" t="s">
        <v>14</v>
      </c>
      <c r="D1388" t="s">
        <v>20</v>
      </c>
      <c r="E1388" t="s">
        <v>21</v>
      </c>
      <c r="F1388">
        <v>9.8000000000000007</v>
      </c>
      <c r="G1388" t="str">
        <f t="shared" si="21"/>
        <v>APROBADA</v>
      </c>
    </row>
    <row r="1389" spans="1:7" x14ac:dyDescent="0.25">
      <c r="A1389">
        <v>167809</v>
      </c>
      <c r="B1389">
        <v>2021</v>
      </c>
      <c r="C1389" t="s">
        <v>10</v>
      </c>
      <c r="D1389" t="s">
        <v>20</v>
      </c>
      <c r="E1389" t="s">
        <v>21</v>
      </c>
      <c r="F1389">
        <v>9.9</v>
      </c>
      <c r="G1389" t="str">
        <f t="shared" si="21"/>
        <v>APROBADA</v>
      </c>
    </row>
    <row r="1390" spans="1:7" x14ac:dyDescent="0.25">
      <c r="A1390">
        <v>167815</v>
      </c>
      <c r="B1390">
        <v>2021</v>
      </c>
      <c r="C1390" t="s">
        <v>7</v>
      </c>
      <c r="D1390" t="s">
        <v>20</v>
      </c>
      <c r="E1390" t="s">
        <v>21</v>
      </c>
      <c r="F1390">
        <v>9</v>
      </c>
      <c r="G1390" t="str">
        <f t="shared" si="21"/>
        <v>APROBADA</v>
      </c>
    </row>
    <row r="1391" spans="1:7" x14ac:dyDescent="0.25">
      <c r="A1391">
        <v>167819</v>
      </c>
      <c r="B1391">
        <v>2021</v>
      </c>
      <c r="C1391" t="s">
        <v>10</v>
      </c>
      <c r="D1391" t="s">
        <v>20</v>
      </c>
      <c r="E1391" t="s">
        <v>21</v>
      </c>
      <c r="F1391">
        <v>7.6</v>
      </c>
      <c r="G1391" t="str">
        <f t="shared" si="21"/>
        <v>APROBADA</v>
      </c>
    </row>
    <row r="1392" spans="1:7" x14ac:dyDescent="0.25">
      <c r="A1392">
        <v>167860</v>
      </c>
      <c r="B1392">
        <v>2021</v>
      </c>
      <c r="C1392" t="s">
        <v>7</v>
      </c>
      <c r="D1392" t="s">
        <v>20</v>
      </c>
      <c r="E1392" t="s">
        <v>21</v>
      </c>
      <c r="F1392">
        <v>10</v>
      </c>
      <c r="G1392" t="str">
        <f t="shared" si="21"/>
        <v>APROBADA</v>
      </c>
    </row>
    <row r="1393" spans="1:7" x14ac:dyDescent="0.25">
      <c r="A1393">
        <v>167870</v>
      </c>
      <c r="B1393">
        <v>2021</v>
      </c>
      <c r="C1393" t="s">
        <v>10</v>
      </c>
      <c r="D1393" t="s">
        <v>20</v>
      </c>
      <c r="E1393" t="s">
        <v>21</v>
      </c>
      <c r="F1393">
        <v>8.9</v>
      </c>
      <c r="G1393" t="str">
        <f t="shared" si="21"/>
        <v>APROBADA</v>
      </c>
    </row>
    <row r="1394" spans="1:7" x14ac:dyDescent="0.25">
      <c r="A1394">
        <v>167871</v>
      </c>
      <c r="B1394">
        <v>2021</v>
      </c>
      <c r="C1394" t="s">
        <v>7</v>
      </c>
      <c r="D1394" t="s">
        <v>20</v>
      </c>
      <c r="E1394" t="s">
        <v>21</v>
      </c>
      <c r="F1394" t="s">
        <v>12</v>
      </c>
      <c r="G1394" t="str">
        <f t="shared" si="21"/>
        <v>RETIRO</v>
      </c>
    </row>
    <row r="1395" spans="1:7" x14ac:dyDescent="0.25">
      <c r="A1395">
        <v>167873</v>
      </c>
      <c r="B1395">
        <v>2021</v>
      </c>
      <c r="C1395" t="s">
        <v>7</v>
      </c>
      <c r="D1395" t="s">
        <v>20</v>
      </c>
      <c r="E1395" t="s">
        <v>21</v>
      </c>
      <c r="F1395">
        <v>9.5</v>
      </c>
      <c r="G1395" t="str">
        <f t="shared" si="21"/>
        <v>APROBADA</v>
      </c>
    </row>
    <row r="1396" spans="1:7" x14ac:dyDescent="0.25">
      <c r="A1396">
        <v>167900</v>
      </c>
      <c r="B1396">
        <v>2021</v>
      </c>
      <c r="C1396" t="s">
        <v>10</v>
      </c>
      <c r="D1396" t="s">
        <v>20</v>
      </c>
      <c r="E1396" t="s">
        <v>21</v>
      </c>
      <c r="F1396">
        <v>9.6999999999999993</v>
      </c>
      <c r="G1396" t="str">
        <f t="shared" si="21"/>
        <v>APROBADA</v>
      </c>
    </row>
    <row r="1397" spans="1:7" x14ac:dyDescent="0.25">
      <c r="A1397">
        <v>168029</v>
      </c>
      <c r="B1397">
        <v>2021</v>
      </c>
      <c r="C1397" t="s">
        <v>10</v>
      </c>
      <c r="D1397" t="s">
        <v>20</v>
      </c>
      <c r="E1397" t="s">
        <v>21</v>
      </c>
      <c r="F1397">
        <v>9.3000000000000007</v>
      </c>
      <c r="G1397" t="str">
        <f t="shared" si="21"/>
        <v>APROBADA</v>
      </c>
    </row>
    <row r="1398" spans="1:7" x14ac:dyDescent="0.25">
      <c r="A1398">
        <v>168034</v>
      </c>
      <c r="B1398">
        <v>2021</v>
      </c>
      <c r="C1398" t="s">
        <v>7</v>
      </c>
      <c r="D1398" t="s">
        <v>20</v>
      </c>
      <c r="E1398" t="s">
        <v>21</v>
      </c>
      <c r="F1398">
        <v>5.9</v>
      </c>
      <c r="G1398" t="str">
        <f t="shared" si="21"/>
        <v>REPROBADA</v>
      </c>
    </row>
    <row r="1399" spans="1:7" x14ac:dyDescent="0.25">
      <c r="A1399">
        <v>168034</v>
      </c>
      <c r="B1399">
        <v>2021</v>
      </c>
      <c r="C1399" t="s">
        <v>10</v>
      </c>
      <c r="D1399" t="s">
        <v>20</v>
      </c>
      <c r="E1399" t="s">
        <v>21</v>
      </c>
      <c r="F1399">
        <v>2.2999999999999998</v>
      </c>
      <c r="G1399" t="str">
        <f t="shared" si="21"/>
        <v>REPROBADA</v>
      </c>
    </row>
    <row r="1400" spans="1:7" x14ac:dyDescent="0.25">
      <c r="A1400">
        <v>168040</v>
      </c>
      <c r="B1400">
        <v>2021</v>
      </c>
      <c r="C1400" t="s">
        <v>7</v>
      </c>
      <c r="D1400" t="s">
        <v>20</v>
      </c>
      <c r="E1400" t="s">
        <v>21</v>
      </c>
      <c r="F1400" t="s">
        <v>12</v>
      </c>
      <c r="G1400" t="str">
        <f t="shared" si="21"/>
        <v>RETIRO</v>
      </c>
    </row>
    <row r="1401" spans="1:7" x14ac:dyDescent="0.25">
      <c r="A1401">
        <v>168060</v>
      </c>
      <c r="B1401">
        <v>2021</v>
      </c>
      <c r="C1401" t="s">
        <v>10</v>
      </c>
      <c r="D1401" t="s">
        <v>20</v>
      </c>
      <c r="E1401" t="s">
        <v>21</v>
      </c>
      <c r="F1401">
        <v>9.8000000000000007</v>
      </c>
      <c r="G1401" t="str">
        <f t="shared" si="21"/>
        <v>APROBADA</v>
      </c>
    </row>
    <row r="1402" spans="1:7" x14ac:dyDescent="0.25">
      <c r="A1402">
        <v>168093</v>
      </c>
      <c r="B1402">
        <v>2021</v>
      </c>
      <c r="C1402" t="s">
        <v>10</v>
      </c>
      <c r="D1402" t="s">
        <v>20</v>
      </c>
      <c r="E1402" t="s">
        <v>21</v>
      </c>
      <c r="F1402">
        <v>9.5</v>
      </c>
      <c r="G1402" t="str">
        <f t="shared" si="21"/>
        <v>APROBADA</v>
      </c>
    </row>
    <row r="1403" spans="1:7" x14ac:dyDescent="0.25">
      <c r="A1403">
        <v>168094</v>
      </c>
      <c r="B1403">
        <v>2021</v>
      </c>
      <c r="C1403" t="s">
        <v>10</v>
      </c>
      <c r="D1403" t="s">
        <v>20</v>
      </c>
      <c r="E1403" t="s">
        <v>21</v>
      </c>
      <c r="F1403">
        <v>8.6999999999999993</v>
      </c>
      <c r="G1403" t="str">
        <f t="shared" si="21"/>
        <v>APROBADA</v>
      </c>
    </row>
    <row r="1404" spans="1:7" x14ac:dyDescent="0.25">
      <c r="A1404">
        <v>168108</v>
      </c>
      <c r="B1404">
        <v>2021</v>
      </c>
      <c r="C1404" t="s">
        <v>10</v>
      </c>
      <c r="D1404" t="s">
        <v>20</v>
      </c>
      <c r="E1404" t="s">
        <v>21</v>
      </c>
      <c r="F1404">
        <v>9.1</v>
      </c>
      <c r="G1404" t="str">
        <f t="shared" si="21"/>
        <v>APROBADA</v>
      </c>
    </row>
    <row r="1405" spans="1:7" x14ac:dyDescent="0.25">
      <c r="A1405">
        <v>168134</v>
      </c>
      <c r="B1405">
        <v>2021</v>
      </c>
      <c r="C1405" t="s">
        <v>7</v>
      </c>
      <c r="D1405" t="s">
        <v>20</v>
      </c>
      <c r="E1405" t="s">
        <v>21</v>
      </c>
      <c r="F1405">
        <v>7.5</v>
      </c>
      <c r="G1405" t="str">
        <f t="shared" si="21"/>
        <v>APROBADA</v>
      </c>
    </row>
    <row r="1406" spans="1:7" x14ac:dyDescent="0.25">
      <c r="A1406">
        <v>168145</v>
      </c>
      <c r="B1406">
        <v>2021</v>
      </c>
      <c r="C1406" t="s">
        <v>10</v>
      </c>
      <c r="D1406" t="s">
        <v>20</v>
      </c>
      <c r="E1406" t="s">
        <v>21</v>
      </c>
      <c r="F1406">
        <v>8.8000000000000007</v>
      </c>
      <c r="G1406" t="str">
        <f t="shared" si="21"/>
        <v>APROBADA</v>
      </c>
    </row>
    <row r="1407" spans="1:7" x14ac:dyDescent="0.25">
      <c r="A1407">
        <v>168171</v>
      </c>
      <c r="B1407">
        <v>2021</v>
      </c>
      <c r="C1407" t="s">
        <v>10</v>
      </c>
      <c r="D1407" t="s">
        <v>20</v>
      </c>
      <c r="E1407" t="s">
        <v>21</v>
      </c>
      <c r="F1407">
        <v>8.6999999999999993</v>
      </c>
      <c r="G1407" t="str">
        <f t="shared" si="21"/>
        <v>APROBADA</v>
      </c>
    </row>
    <row r="1408" spans="1:7" x14ac:dyDescent="0.25">
      <c r="A1408">
        <v>168175</v>
      </c>
      <c r="B1408">
        <v>2021</v>
      </c>
      <c r="C1408" t="s">
        <v>10</v>
      </c>
      <c r="D1408" t="s">
        <v>20</v>
      </c>
      <c r="E1408" t="s">
        <v>21</v>
      </c>
      <c r="F1408">
        <v>8</v>
      </c>
      <c r="G1408" t="str">
        <f t="shared" si="21"/>
        <v>APROBADA</v>
      </c>
    </row>
    <row r="1409" spans="1:7" x14ac:dyDescent="0.25">
      <c r="A1409">
        <v>168177</v>
      </c>
      <c r="B1409">
        <v>2021</v>
      </c>
      <c r="C1409" t="s">
        <v>7</v>
      </c>
      <c r="D1409" t="s">
        <v>20</v>
      </c>
      <c r="E1409" t="s">
        <v>21</v>
      </c>
      <c r="F1409">
        <v>9</v>
      </c>
      <c r="G1409" t="str">
        <f t="shared" si="21"/>
        <v>APROBADA</v>
      </c>
    </row>
    <row r="1410" spans="1:7" x14ac:dyDescent="0.25">
      <c r="A1410">
        <v>168177</v>
      </c>
      <c r="B1410">
        <v>2021</v>
      </c>
      <c r="C1410" t="s">
        <v>10</v>
      </c>
      <c r="D1410" t="s">
        <v>20</v>
      </c>
      <c r="E1410" t="s">
        <v>21</v>
      </c>
      <c r="F1410" t="s">
        <v>12</v>
      </c>
      <c r="G1410" t="str">
        <f t="shared" ref="G1410:G1473" si="22">IF(F1410="REV", "REVALIDADA", IF(F1410="AC", "ACREDITADA", IF(F1410="BA", "BAJA ACADEMICA", IF(F1410="BV", "BAJA VOLUNTARIA", IF(F1410="RT", "RETIRO", IF(F1410="EQV", "EQUIVALENCIA", IF(ISNUMBER(VALUE(F1410)), IF(VALUE(F1410)&gt;=7.5, "APROBADA", "REPROBADA"), "")))))))</f>
        <v>RETIRO</v>
      </c>
    </row>
    <row r="1411" spans="1:7" x14ac:dyDescent="0.25">
      <c r="A1411">
        <v>168208</v>
      </c>
      <c r="B1411">
        <v>2021</v>
      </c>
      <c r="C1411" t="s">
        <v>7</v>
      </c>
      <c r="D1411" t="s">
        <v>20</v>
      </c>
      <c r="E1411" t="s">
        <v>21</v>
      </c>
      <c r="F1411">
        <v>9.6</v>
      </c>
      <c r="G1411" t="str">
        <f t="shared" si="22"/>
        <v>APROBADA</v>
      </c>
    </row>
    <row r="1412" spans="1:7" x14ac:dyDescent="0.25">
      <c r="A1412">
        <v>168240</v>
      </c>
      <c r="B1412">
        <v>2021</v>
      </c>
      <c r="C1412" t="s">
        <v>7</v>
      </c>
      <c r="D1412" t="s">
        <v>20</v>
      </c>
      <c r="E1412" t="s">
        <v>21</v>
      </c>
      <c r="F1412">
        <v>4.7</v>
      </c>
      <c r="G1412" t="str">
        <f t="shared" si="22"/>
        <v>REPROBADA</v>
      </c>
    </row>
    <row r="1413" spans="1:7" x14ac:dyDescent="0.25">
      <c r="A1413">
        <v>168240</v>
      </c>
      <c r="B1413">
        <v>2021</v>
      </c>
      <c r="C1413" t="s">
        <v>10</v>
      </c>
      <c r="D1413" t="s">
        <v>20</v>
      </c>
      <c r="E1413" t="s">
        <v>21</v>
      </c>
      <c r="F1413">
        <v>0</v>
      </c>
      <c r="G1413" t="str">
        <f t="shared" si="22"/>
        <v>REPROBADA</v>
      </c>
    </row>
    <row r="1414" spans="1:7" x14ac:dyDescent="0.25">
      <c r="A1414">
        <v>168308</v>
      </c>
      <c r="B1414">
        <v>2021</v>
      </c>
      <c r="C1414" t="s">
        <v>10</v>
      </c>
      <c r="D1414" t="s">
        <v>20</v>
      </c>
      <c r="E1414" t="s">
        <v>21</v>
      </c>
      <c r="F1414">
        <v>9.5</v>
      </c>
      <c r="G1414" t="str">
        <f t="shared" si="22"/>
        <v>APROBADA</v>
      </c>
    </row>
    <row r="1415" spans="1:7" x14ac:dyDescent="0.25">
      <c r="A1415">
        <v>168370</v>
      </c>
      <c r="B1415">
        <v>2021</v>
      </c>
      <c r="C1415" t="s">
        <v>10</v>
      </c>
      <c r="D1415" t="s">
        <v>20</v>
      </c>
      <c r="E1415" t="s">
        <v>21</v>
      </c>
      <c r="F1415">
        <v>8</v>
      </c>
      <c r="G1415" t="str">
        <f t="shared" si="22"/>
        <v>APROBADA</v>
      </c>
    </row>
    <row r="1416" spans="1:7" x14ac:dyDescent="0.25">
      <c r="A1416">
        <v>168399</v>
      </c>
      <c r="B1416">
        <v>2021</v>
      </c>
      <c r="C1416" t="s">
        <v>7</v>
      </c>
      <c r="D1416" t="s">
        <v>20</v>
      </c>
      <c r="E1416" t="s">
        <v>21</v>
      </c>
      <c r="F1416">
        <v>8.3000000000000007</v>
      </c>
      <c r="G1416" t="str">
        <f t="shared" si="22"/>
        <v>APROBADA</v>
      </c>
    </row>
    <row r="1417" spans="1:7" x14ac:dyDescent="0.25">
      <c r="A1417">
        <v>168407</v>
      </c>
      <c r="B1417">
        <v>2021</v>
      </c>
      <c r="C1417" t="s">
        <v>7</v>
      </c>
      <c r="D1417" t="s">
        <v>20</v>
      </c>
      <c r="E1417" t="s">
        <v>21</v>
      </c>
      <c r="F1417" t="s">
        <v>12</v>
      </c>
      <c r="G1417" t="str">
        <f t="shared" si="22"/>
        <v>RETIRO</v>
      </c>
    </row>
    <row r="1418" spans="1:7" x14ac:dyDescent="0.25">
      <c r="A1418">
        <v>168433</v>
      </c>
      <c r="B1418">
        <v>2021</v>
      </c>
      <c r="C1418" t="s">
        <v>7</v>
      </c>
      <c r="D1418" t="s">
        <v>20</v>
      </c>
      <c r="E1418" t="s">
        <v>21</v>
      </c>
      <c r="F1418" t="s">
        <v>11</v>
      </c>
      <c r="G1418" t="str">
        <f t="shared" si="22"/>
        <v>BAJA VOLUNTARIA</v>
      </c>
    </row>
    <row r="1419" spans="1:7" x14ac:dyDescent="0.25">
      <c r="A1419">
        <v>168433</v>
      </c>
      <c r="B1419">
        <v>2021</v>
      </c>
      <c r="C1419" t="s">
        <v>10</v>
      </c>
      <c r="D1419" t="s">
        <v>20</v>
      </c>
      <c r="E1419" t="s">
        <v>21</v>
      </c>
      <c r="F1419" t="s">
        <v>11</v>
      </c>
      <c r="G1419" t="str">
        <f t="shared" si="22"/>
        <v>BAJA VOLUNTARIA</v>
      </c>
    </row>
    <row r="1420" spans="1:7" x14ac:dyDescent="0.25">
      <c r="A1420">
        <v>168438</v>
      </c>
      <c r="B1420">
        <v>2021</v>
      </c>
      <c r="C1420" t="s">
        <v>10</v>
      </c>
      <c r="D1420" t="s">
        <v>20</v>
      </c>
      <c r="E1420" t="s">
        <v>21</v>
      </c>
      <c r="F1420">
        <v>10</v>
      </c>
      <c r="G1420" t="str">
        <f t="shared" si="22"/>
        <v>APROBADA</v>
      </c>
    </row>
    <row r="1421" spans="1:7" x14ac:dyDescent="0.25">
      <c r="A1421">
        <v>168439</v>
      </c>
      <c r="B1421">
        <v>2021</v>
      </c>
      <c r="C1421" t="s">
        <v>10</v>
      </c>
      <c r="D1421" t="s">
        <v>20</v>
      </c>
      <c r="E1421" t="s">
        <v>21</v>
      </c>
      <c r="F1421">
        <v>8.4</v>
      </c>
      <c r="G1421" t="str">
        <f t="shared" si="22"/>
        <v>APROBADA</v>
      </c>
    </row>
    <row r="1422" spans="1:7" x14ac:dyDescent="0.25">
      <c r="A1422">
        <v>168446</v>
      </c>
      <c r="B1422">
        <v>2021</v>
      </c>
      <c r="C1422" t="s">
        <v>10</v>
      </c>
      <c r="D1422" t="s">
        <v>20</v>
      </c>
      <c r="E1422" t="s">
        <v>21</v>
      </c>
      <c r="F1422">
        <v>9</v>
      </c>
      <c r="G1422" t="str">
        <f t="shared" si="22"/>
        <v>APROBADA</v>
      </c>
    </row>
    <row r="1423" spans="1:7" x14ac:dyDescent="0.25">
      <c r="A1423">
        <v>168491</v>
      </c>
      <c r="B1423">
        <v>2021</v>
      </c>
      <c r="C1423" t="s">
        <v>10</v>
      </c>
      <c r="D1423" t="s">
        <v>20</v>
      </c>
      <c r="E1423" t="s">
        <v>21</v>
      </c>
      <c r="F1423">
        <v>7.6</v>
      </c>
      <c r="G1423" t="str">
        <f t="shared" si="22"/>
        <v>APROBADA</v>
      </c>
    </row>
    <row r="1424" spans="1:7" x14ac:dyDescent="0.25">
      <c r="A1424">
        <v>168499</v>
      </c>
      <c r="B1424">
        <v>2021</v>
      </c>
      <c r="C1424" t="s">
        <v>10</v>
      </c>
      <c r="D1424" t="s">
        <v>20</v>
      </c>
      <c r="E1424" t="s">
        <v>21</v>
      </c>
      <c r="F1424">
        <v>7.7</v>
      </c>
      <c r="G1424" t="str">
        <f t="shared" si="22"/>
        <v>APROBADA</v>
      </c>
    </row>
    <row r="1425" spans="1:7" x14ac:dyDescent="0.25">
      <c r="A1425">
        <v>168515</v>
      </c>
      <c r="B1425">
        <v>2021</v>
      </c>
      <c r="C1425" t="s">
        <v>10</v>
      </c>
      <c r="D1425" t="s">
        <v>20</v>
      </c>
      <c r="E1425" t="s">
        <v>21</v>
      </c>
      <c r="F1425">
        <v>9.6999999999999993</v>
      </c>
      <c r="G1425" t="str">
        <f t="shared" si="22"/>
        <v>APROBADA</v>
      </c>
    </row>
    <row r="1426" spans="1:7" x14ac:dyDescent="0.25">
      <c r="A1426">
        <v>168516</v>
      </c>
      <c r="B1426">
        <v>2021</v>
      </c>
      <c r="C1426" t="s">
        <v>10</v>
      </c>
      <c r="D1426" t="s">
        <v>20</v>
      </c>
      <c r="E1426" t="s">
        <v>21</v>
      </c>
      <c r="F1426">
        <v>10</v>
      </c>
      <c r="G1426" t="str">
        <f t="shared" si="22"/>
        <v>APROBADA</v>
      </c>
    </row>
    <row r="1427" spans="1:7" x14ac:dyDescent="0.25">
      <c r="A1427">
        <v>168521</v>
      </c>
      <c r="B1427">
        <v>2021</v>
      </c>
      <c r="C1427" t="s">
        <v>10</v>
      </c>
      <c r="D1427" t="s">
        <v>20</v>
      </c>
      <c r="E1427" t="s">
        <v>21</v>
      </c>
      <c r="F1427">
        <v>9</v>
      </c>
      <c r="G1427" t="str">
        <f t="shared" si="22"/>
        <v>APROBADA</v>
      </c>
    </row>
    <row r="1428" spans="1:7" x14ac:dyDescent="0.25">
      <c r="A1428">
        <v>168535</v>
      </c>
      <c r="B1428">
        <v>2021</v>
      </c>
      <c r="C1428" t="s">
        <v>7</v>
      </c>
      <c r="D1428" t="s">
        <v>20</v>
      </c>
      <c r="E1428" t="s">
        <v>21</v>
      </c>
      <c r="F1428">
        <v>7.2</v>
      </c>
      <c r="G1428" t="str">
        <f t="shared" si="22"/>
        <v>REPROBADA</v>
      </c>
    </row>
    <row r="1429" spans="1:7" x14ac:dyDescent="0.25">
      <c r="A1429">
        <v>168536</v>
      </c>
      <c r="B1429">
        <v>2021</v>
      </c>
      <c r="C1429" t="s">
        <v>10</v>
      </c>
      <c r="D1429" t="s">
        <v>20</v>
      </c>
      <c r="E1429" t="s">
        <v>21</v>
      </c>
      <c r="F1429">
        <v>9.9</v>
      </c>
      <c r="G1429" t="str">
        <f t="shared" si="22"/>
        <v>APROBADA</v>
      </c>
    </row>
    <row r="1430" spans="1:7" x14ac:dyDescent="0.25">
      <c r="A1430">
        <v>168540</v>
      </c>
      <c r="B1430">
        <v>2021</v>
      </c>
      <c r="C1430" t="s">
        <v>7</v>
      </c>
      <c r="D1430" t="s">
        <v>20</v>
      </c>
      <c r="E1430" t="s">
        <v>21</v>
      </c>
      <c r="F1430" t="s">
        <v>12</v>
      </c>
      <c r="G1430" t="str">
        <f t="shared" si="22"/>
        <v>RETIRO</v>
      </c>
    </row>
    <row r="1431" spans="1:7" x14ac:dyDescent="0.25">
      <c r="A1431">
        <v>168540</v>
      </c>
      <c r="B1431">
        <v>2021</v>
      </c>
      <c r="C1431" t="s">
        <v>10</v>
      </c>
      <c r="D1431" t="s">
        <v>20</v>
      </c>
      <c r="E1431" t="s">
        <v>21</v>
      </c>
      <c r="F1431">
        <v>6.5</v>
      </c>
      <c r="G1431" t="str">
        <f t="shared" si="22"/>
        <v>REPROBADA</v>
      </c>
    </row>
    <row r="1432" spans="1:7" x14ac:dyDescent="0.25">
      <c r="A1432">
        <v>168546</v>
      </c>
      <c r="B1432">
        <v>2021</v>
      </c>
      <c r="C1432" t="s">
        <v>7</v>
      </c>
      <c r="D1432" t="s">
        <v>20</v>
      </c>
      <c r="E1432" t="s">
        <v>21</v>
      </c>
      <c r="F1432">
        <v>1.9</v>
      </c>
      <c r="G1432" t="str">
        <f t="shared" si="22"/>
        <v>REPROBADA</v>
      </c>
    </row>
    <row r="1433" spans="1:7" x14ac:dyDescent="0.25">
      <c r="A1433">
        <v>168546</v>
      </c>
      <c r="B1433">
        <v>2021</v>
      </c>
      <c r="C1433" t="s">
        <v>10</v>
      </c>
      <c r="D1433" t="s">
        <v>20</v>
      </c>
      <c r="E1433" t="s">
        <v>21</v>
      </c>
      <c r="F1433" t="s">
        <v>12</v>
      </c>
      <c r="G1433" t="str">
        <f t="shared" si="22"/>
        <v>RETIRO</v>
      </c>
    </row>
    <row r="1434" spans="1:7" x14ac:dyDescent="0.25">
      <c r="A1434">
        <v>168552</v>
      </c>
      <c r="B1434">
        <v>2021</v>
      </c>
      <c r="C1434" t="s">
        <v>10</v>
      </c>
      <c r="D1434" t="s">
        <v>20</v>
      </c>
      <c r="E1434" t="s">
        <v>21</v>
      </c>
      <c r="F1434">
        <v>9.9</v>
      </c>
      <c r="G1434" t="str">
        <f t="shared" si="22"/>
        <v>APROBADA</v>
      </c>
    </row>
    <row r="1435" spans="1:7" x14ac:dyDescent="0.25">
      <c r="A1435">
        <v>168553</v>
      </c>
      <c r="B1435">
        <v>2021</v>
      </c>
      <c r="C1435" t="s">
        <v>10</v>
      </c>
      <c r="D1435" t="s">
        <v>20</v>
      </c>
      <c r="E1435" t="s">
        <v>21</v>
      </c>
      <c r="F1435">
        <v>7.5</v>
      </c>
      <c r="G1435" t="str">
        <f t="shared" si="22"/>
        <v>APROBADA</v>
      </c>
    </row>
    <row r="1436" spans="1:7" x14ac:dyDescent="0.25">
      <c r="A1436">
        <v>168574</v>
      </c>
      <c r="B1436">
        <v>2021</v>
      </c>
      <c r="C1436" t="s">
        <v>10</v>
      </c>
      <c r="D1436" t="s">
        <v>20</v>
      </c>
      <c r="E1436" t="s">
        <v>21</v>
      </c>
      <c r="F1436">
        <v>9.8000000000000007</v>
      </c>
      <c r="G1436" t="str">
        <f t="shared" si="22"/>
        <v>APROBADA</v>
      </c>
    </row>
    <row r="1437" spans="1:7" x14ac:dyDescent="0.25">
      <c r="A1437">
        <v>168622</v>
      </c>
      <c r="B1437">
        <v>2021</v>
      </c>
      <c r="C1437" t="s">
        <v>10</v>
      </c>
      <c r="D1437" t="s">
        <v>20</v>
      </c>
      <c r="E1437" t="s">
        <v>21</v>
      </c>
      <c r="F1437">
        <v>9.3000000000000007</v>
      </c>
      <c r="G1437" t="str">
        <f t="shared" si="22"/>
        <v>APROBADA</v>
      </c>
    </row>
    <row r="1438" spans="1:7" x14ac:dyDescent="0.25">
      <c r="A1438">
        <v>168625</v>
      </c>
      <c r="B1438">
        <v>2021</v>
      </c>
      <c r="C1438" t="s">
        <v>10</v>
      </c>
      <c r="D1438" t="s">
        <v>20</v>
      </c>
      <c r="E1438" t="s">
        <v>21</v>
      </c>
      <c r="F1438">
        <v>7.5</v>
      </c>
      <c r="G1438" t="str">
        <f t="shared" si="22"/>
        <v>APROBADA</v>
      </c>
    </row>
    <row r="1439" spans="1:7" x14ac:dyDescent="0.25">
      <c r="A1439">
        <v>168626</v>
      </c>
      <c r="B1439">
        <v>2021</v>
      </c>
      <c r="C1439" t="s">
        <v>7</v>
      </c>
      <c r="D1439" t="s">
        <v>20</v>
      </c>
      <c r="E1439" t="s">
        <v>21</v>
      </c>
      <c r="F1439">
        <v>9</v>
      </c>
      <c r="G1439" t="str">
        <f t="shared" si="22"/>
        <v>APROBADA</v>
      </c>
    </row>
    <row r="1440" spans="1:7" x14ac:dyDescent="0.25">
      <c r="A1440">
        <v>168634</v>
      </c>
      <c r="B1440">
        <v>2021</v>
      </c>
      <c r="C1440" t="s">
        <v>10</v>
      </c>
      <c r="D1440" t="s">
        <v>20</v>
      </c>
      <c r="E1440" t="s">
        <v>21</v>
      </c>
      <c r="F1440">
        <v>9.6</v>
      </c>
      <c r="G1440" t="str">
        <f t="shared" si="22"/>
        <v>APROBADA</v>
      </c>
    </row>
    <row r="1441" spans="1:7" x14ac:dyDescent="0.25">
      <c r="A1441">
        <v>168665</v>
      </c>
      <c r="B1441">
        <v>2021</v>
      </c>
      <c r="C1441" t="s">
        <v>10</v>
      </c>
      <c r="D1441" t="s">
        <v>20</v>
      </c>
      <c r="E1441" t="s">
        <v>21</v>
      </c>
      <c r="F1441">
        <v>9.1999999999999993</v>
      </c>
      <c r="G1441" t="str">
        <f t="shared" si="22"/>
        <v>APROBADA</v>
      </c>
    </row>
    <row r="1442" spans="1:7" x14ac:dyDescent="0.25">
      <c r="A1442">
        <v>168669</v>
      </c>
      <c r="B1442">
        <v>2021</v>
      </c>
      <c r="C1442" t="s">
        <v>7</v>
      </c>
      <c r="D1442" t="s">
        <v>20</v>
      </c>
      <c r="E1442" t="s">
        <v>21</v>
      </c>
      <c r="F1442">
        <v>8.3000000000000007</v>
      </c>
      <c r="G1442" t="str">
        <f t="shared" si="22"/>
        <v>APROBADA</v>
      </c>
    </row>
    <row r="1443" spans="1:7" x14ac:dyDescent="0.25">
      <c r="A1443">
        <v>168669</v>
      </c>
      <c r="B1443">
        <v>2021</v>
      </c>
      <c r="C1443" t="s">
        <v>10</v>
      </c>
      <c r="D1443" t="s">
        <v>20</v>
      </c>
      <c r="E1443" t="s">
        <v>21</v>
      </c>
      <c r="F1443" t="s">
        <v>11</v>
      </c>
      <c r="G1443" t="str">
        <f t="shared" si="22"/>
        <v>BAJA VOLUNTARIA</v>
      </c>
    </row>
    <row r="1444" spans="1:7" x14ac:dyDescent="0.25">
      <c r="A1444">
        <v>168713</v>
      </c>
      <c r="B1444">
        <v>2021</v>
      </c>
      <c r="C1444" t="s">
        <v>7</v>
      </c>
      <c r="D1444" t="s">
        <v>20</v>
      </c>
      <c r="E1444" t="s">
        <v>21</v>
      </c>
      <c r="F1444" t="s">
        <v>12</v>
      </c>
      <c r="G1444" t="str">
        <f t="shared" si="22"/>
        <v>RETIRO</v>
      </c>
    </row>
    <row r="1445" spans="1:7" x14ac:dyDescent="0.25">
      <c r="A1445">
        <v>168719</v>
      </c>
      <c r="B1445">
        <v>2021</v>
      </c>
      <c r="C1445" t="s">
        <v>10</v>
      </c>
      <c r="D1445" t="s">
        <v>20</v>
      </c>
      <c r="E1445" t="s">
        <v>21</v>
      </c>
      <c r="F1445">
        <v>7.7</v>
      </c>
      <c r="G1445" t="str">
        <f t="shared" si="22"/>
        <v>APROBADA</v>
      </c>
    </row>
    <row r="1446" spans="1:7" x14ac:dyDescent="0.25">
      <c r="A1446">
        <v>168726</v>
      </c>
      <c r="B1446">
        <v>2021</v>
      </c>
      <c r="C1446" t="s">
        <v>10</v>
      </c>
      <c r="D1446" t="s">
        <v>20</v>
      </c>
      <c r="E1446" t="s">
        <v>21</v>
      </c>
      <c r="F1446">
        <v>8.1</v>
      </c>
      <c r="G1446" t="str">
        <f t="shared" si="22"/>
        <v>APROBADA</v>
      </c>
    </row>
    <row r="1447" spans="1:7" x14ac:dyDescent="0.25">
      <c r="A1447">
        <v>168741</v>
      </c>
      <c r="B1447">
        <v>2021</v>
      </c>
      <c r="C1447" t="s">
        <v>10</v>
      </c>
      <c r="D1447" t="s">
        <v>20</v>
      </c>
      <c r="E1447" t="s">
        <v>21</v>
      </c>
      <c r="F1447">
        <v>9</v>
      </c>
      <c r="G1447" t="str">
        <f t="shared" si="22"/>
        <v>APROBADA</v>
      </c>
    </row>
    <row r="1448" spans="1:7" x14ac:dyDescent="0.25">
      <c r="A1448">
        <v>168743</v>
      </c>
      <c r="B1448">
        <v>2021</v>
      </c>
      <c r="C1448" t="s">
        <v>7</v>
      </c>
      <c r="D1448" t="s">
        <v>20</v>
      </c>
      <c r="E1448" t="s">
        <v>21</v>
      </c>
      <c r="F1448" t="s">
        <v>12</v>
      </c>
      <c r="G1448" t="str">
        <f t="shared" si="22"/>
        <v>RETIRO</v>
      </c>
    </row>
    <row r="1449" spans="1:7" x14ac:dyDescent="0.25">
      <c r="A1449">
        <v>168754</v>
      </c>
      <c r="B1449">
        <v>2021</v>
      </c>
      <c r="C1449" t="s">
        <v>7</v>
      </c>
      <c r="D1449" t="s">
        <v>20</v>
      </c>
      <c r="E1449" t="s">
        <v>21</v>
      </c>
      <c r="F1449">
        <v>8.8000000000000007</v>
      </c>
      <c r="G1449" t="str">
        <f t="shared" si="22"/>
        <v>APROBADA</v>
      </c>
    </row>
    <row r="1450" spans="1:7" x14ac:dyDescent="0.25">
      <c r="A1450">
        <v>168766</v>
      </c>
      <c r="B1450">
        <v>2021</v>
      </c>
      <c r="C1450" t="s">
        <v>7</v>
      </c>
      <c r="D1450" t="s">
        <v>20</v>
      </c>
      <c r="E1450" t="s">
        <v>21</v>
      </c>
      <c r="F1450">
        <v>0</v>
      </c>
      <c r="G1450" t="str">
        <f t="shared" si="22"/>
        <v>REPROBADA</v>
      </c>
    </row>
    <row r="1451" spans="1:7" x14ac:dyDescent="0.25">
      <c r="A1451">
        <v>168766</v>
      </c>
      <c r="B1451">
        <v>2021</v>
      </c>
      <c r="C1451" t="s">
        <v>10</v>
      </c>
      <c r="D1451" t="s">
        <v>20</v>
      </c>
      <c r="E1451" t="s">
        <v>21</v>
      </c>
      <c r="F1451">
        <v>1.4</v>
      </c>
      <c r="G1451" t="str">
        <f t="shared" si="22"/>
        <v>REPROBADA</v>
      </c>
    </row>
    <row r="1452" spans="1:7" x14ac:dyDescent="0.25">
      <c r="A1452">
        <v>168778</v>
      </c>
      <c r="B1452">
        <v>2021</v>
      </c>
      <c r="C1452" t="s">
        <v>10</v>
      </c>
      <c r="D1452" t="s">
        <v>20</v>
      </c>
      <c r="E1452" t="s">
        <v>21</v>
      </c>
      <c r="F1452">
        <v>8.3000000000000007</v>
      </c>
      <c r="G1452" t="str">
        <f t="shared" si="22"/>
        <v>APROBADA</v>
      </c>
    </row>
    <row r="1453" spans="1:7" x14ac:dyDescent="0.25">
      <c r="A1453">
        <v>168782</v>
      </c>
      <c r="B1453">
        <v>2021</v>
      </c>
      <c r="C1453" t="s">
        <v>10</v>
      </c>
      <c r="D1453" t="s">
        <v>20</v>
      </c>
      <c r="E1453" t="s">
        <v>21</v>
      </c>
      <c r="F1453">
        <v>9.4</v>
      </c>
      <c r="G1453" t="str">
        <f t="shared" si="22"/>
        <v>APROBADA</v>
      </c>
    </row>
    <row r="1454" spans="1:7" x14ac:dyDescent="0.25">
      <c r="A1454">
        <v>168784</v>
      </c>
      <c r="B1454">
        <v>2021</v>
      </c>
      <c r="C1454" t="s">
        <v>7</v>
      </c>
      <c r="D1454" t="s">
        <v>20</v>
      </c>
      <c r="E1454" t="s">
        <v>21</v>
      </c>
      <c r="F1454" t="s">
        <v>11</v>
      </c>
      <c r="G1454" t="str">
        <f t="shared" si="22"/>
        <v>BAJA VOLUNTARIA</v>
      </c>
    </row>
    <row r="1455" spans="1:7" x14ac:dyDescent="0.25">
      <c r="A1455">
        <v>168790</v>
      </c>
      <c r="B1455">
        <v>2021</v>
      </c>
      <c r="C1455" t="s">
        <v>7</v>
      </c>
      <c r="D1455" t="s">
        <v>20</v>
      </c>
      <c r="E1455" t="s">
        <v>21</v>
      </c>
      <c r="F1455">
        <v>9.6999999999999993</v>
      </c>
      <c r="G1455" t="str">
        <f t="shared" si="22"/>
        <v>APROBADA</v>
      </c>
    </row>
    <row r="1456" spans="1:7" x14ac:dyDescent="0.25">
      <c r="A1456">
        <v>168794</v>
      </c>
      <c r="B1456">
        <v>2021</v>
      </c>
      <c r="C1456" t="s">
        <v>10</v>
      </c>
      <c r="D1456" t="s">
        <v>20</v>
      </c>
      <c r="E1456" t="s">
        <v>21</v>
      </c>
      <c r="F1456" t="s">
        <v>11</v>
      </c>
      <c r="G1456" t="str">
        <f t="shared" si="22"/>
        <v>BAJA VOLUNTARIA</v>
      </c>
    </row>
    <row r="1457" spans="1:7" x14ac:dyDescent="0.25">
      <c r="A1457">
        <v>168804</v>
      </c>
      <c r="B1457">
        <v>2021</v>
      </c>
      <c r="C1457" t="s">
        <v>10</v>
      </c>
      <c r="D1457" t="s">
        <v>20</v>
      </c>
      <c r="E1457" t="s">
        <v>21</v>
      </c>
      <c r="F1457">
        <v>10</v>
      </c>
      <c r="G1457" t="str">
        <f t="shared" si="22"/>
        <v>APROBADA</v>
      </c>
    </row>
    <row r="1458" spans="1:7" x14ac:dyDescent="0.25">
      <c r="A1458">
        <v>168807</v>
      </c>
      <c r="B1458">
        <v>2021</v>
      </c>
      <c r="C1458" t="s">
        <v>7</v>
      </c>
      <c r="D1458" t="s">
        <v>20</v>
      </c>
      <c r="E1458" t="s">
        <v>21</v>
      </c>
      <c r="F1458">
        <v>9.9</v>
      </c>
      <c r="G1458" t="str">
        <f t="shared" si="22"/>
        <v>APROBADA</v>
      </c>
    </row>
    <row r="1459" spans="1:7" x14ac:dyDescent="0.25">
      <c r="A1459">
        <v>168809</v>
      </c>
      <c r="B1459">
        <v>2021</v>
      </c>
      <c r="C1459" t="s">
        <v>10</v>
      </c>
      <c r="D1459" t="s">
        <v>20</v>
      </c>
      <c r="E1459" t="s">
        <v>21</v>
      </c>
      <c r="F1459">
        <v>9.1999999999999993</v>
      </c>
      <c r="G1459" t="str">
        <f t="shared" si="22"/>
        <v>APROBADA</v>
      </c>
    </row>
    <row r="1460" spans="1:7" x14ac:dyDescent="0.25">
      <c r="A1460">
        <v>168827</v>
      </c>
      <c r="B1460">
        <v>2021</v>
      </c>
      <c r="C1460" t="s">
        <v>10</v>
      </c>
      <c r="D1460" t="s">
        <v>20</v>
      </c>
      <c r="E1460" t="s">
        <v>21</v>
      </c>
      <c r="F1460" t="s">
        <v>11</v>
      </c>
      <c r="G1460" t="str">
        <f t="shared" si="22"/>
        <v>BAJA VOLUNTARIA</v>
      </c>
    </row>
    <row r="1461" spans="1:7" x14ac:dyDescent="0.25">
      <c r="A1461">
        <v>168827</v>
      </c>
      <c r="B1461">
        <v>2021</v>
      </c>
      <c r="C1461" t="s">
        <v>14</v>
      </c>
      <c r="D1461" t="s">
        <v>20</v>
      </c>
      <c r="E1461" t="s">
        <v>21</v>
      </c>
      <c r="F1461">
        <v>7.4</v>
      </c>
      <c r="G1461" t="str">
        <f t="shared" si="22"/>
        <v>REPROBADA</v>
      </c>
    </row>
    <row r="1462" spans="1:7" x14ac:dyDescent="0.25">
      <c r="A1462">
        <v>168850</v>
      </c>
      <c r="B1462">
        <v>2021</v>
      </c>
      <c r="C1462" t="s">
        <v>10</v>
      </c>
      <c r="D1462" t="s">
        <v>20</v>
      </c>
      <c r="E1462" t="s">
        <v>21</v>
      </c>
      <c r="F1462">
        <v>9.1</v>
      </c>
      <c r="G1462" t="str">
        <f t="shared" si="22"/>
        <v>APROBADA</v>
      </c>
    </row>
    <row r="1463" spans="1:7" x14ac:dyDescent="0.25">
      <c r="A1463">
        <v>168855</v>
      </c>
      <c r="B1463">
        <v>2021</v>
      </c>
      <c r="C1463" t="s">
        <v>7</v>
      </c>
      <c r="D1463" t="s">
        <v>20</v>
      </c>
      <c r="E1463" t="s">
        <v>21</v>
      </c>
      <c r="F1463">
        <v>7.8</v>
      </c>
      <c r="G1463" t="str">
        <f t="shared" si="22"/>
        <v>APROBADA</v>
      </c>
    </row>
    <row r="1464" spans="1:7" x14ac:dyDescent="0.25">
      <c r="A1464">
        <v>168866</v>
      </c>
      <c r="B1464">
        <v>2021</v>
      </c>
      <c r="C1464" t="s">
        <v>10</v>
      </c>
      <c r="D1464" t="s">
        <v>20</v>
      </c>
      <c r="E1464" t="s">
        <v>21</v>
      </c>
      <c r="F1464">
        <v>7</v>
      </c>
      <c r="G1464" t="str">
        <f t="shared" si="22"/>
        <v>REPROBADA</v>
      </c>
    </row>
    <row r="1465" spans="1:7" x14ac:dyDescent="0.25">
      <c r="A1465">
        <v>168866</v>
      </c>
      <c r="B1465">
        <v>2021</v>
      </c>
      <c r="C1465" t="s">
        <v>14</v>
      </c>
      <c r="D1465" t="s">
        <v>20</v>
      </c>
      <c r="E1465" t="s">
        <v>21</v>
      </c>
      <c r="F1465">
        <v>9.9</v>
      </c>
      <c r="G1465" t="str">
        <f t="shared" si="22"/>
        <v>APROBADA</v>
      </c>
    </row>
    <row r="1466" spans="1:7" x14ac:dyDescent="0.25">
      <c r="A1466">
        <v>168871</v>
      </c>
      <c r="B1466">
        <v>2021</v>
      </c>
      <c r="C1466" t="s">
        <v>10</v>
      </c>
      <c r="D1466" t="s">
        <v>20</v>
      </c>
      <c r="E1466" t="s">
        <v>21</v>
      </c>
      <c r="F1466">
        <v>8.1</v>
      </c>
      <c r="G1466" t="str">
        <f t="shared" si="22"/>
        <v>APROBADA</v>
      </c>
    </row>
    <row r="1467" spans="1:7" x14ac:dyDescent="0.25">
      <c r="A1467">
        <v>168886</v>
      </c>
      <c r="B1467">
        <v>2021</v>
      </c>
      <c r="C1467" t="s">
        <v>10</v>
      </c>
      <c r="D1467" t="s">
        <v>20</v>
      </c>
      <c r="E1467" t="s">
        <v>21</v>
      </c>
      <c r="F1467">
        <v>8.5</v>
      </c>
      <c r="G1467" t="str">
        <f t="shared" si="22"/>
        <v>APROBADA</v>
      </c>
    </row>
    <row r="1468" spans="1:7" x14ac:dyDescent="0.25">
      <c r="A1468">
        <v>168917</v>
      </c>
      <c r="B1468">
        <v>2021</v>
      </c>
      <c r="C1468" t="s">
        <v>10</v>
      </c>
      <c r="D1468" t="s">
        <v>20</v>
      </c>
      <c r="E1468" t="s">
        <v>21</v>
      </c>
      <c r="F1468">
        <v>9.1</v>
      </c>
      <c r="G1468" t="str">
        <f t="shared" si="22"/>
        <v>APROBADA</v>
      </c>
    </row>
    <row r="1469" spans="1:7" x14ac:dyDescent="0.25">
      <c r="A1469">
        <v>168922</v>
      </c>
      <c r="B1469">
        <v>2021</v>
      </c>
      <c r="C1469" t="s">
        <v>7</v>
      </c>
      <c r="D1469" t="s">
        <v>20</v>
      </c>
      <c r="E1469" t="s">
        <v>21</v>
      </c>
      <c r="F1469">
        <v>9.6999999999999993</v>
      </c>
      <c r="G1469" t="str">
        <f t="shared" si="22"/>
        <v>APROBADA</v>
      </c>
    </row>
    <row r="1470" spans="1:7" x14ac:dyDescent="0.25">
      <c r="A1470">
        <v>168942</v>
      </c>
      <c r="B1470">
        <v>2021</v>
      </c>
      <c r="C1470" t="s">
        <v>10</v>
      </c>
      <c r="D1470" t="s">
        <v>20</v>
      </c>
      <c r="E1470" t="s">
        <v>21</v>
      </c>
      <c r="F1470">
        <v>10</v>
      </c>
      <c r="G1470" t="str">
        <f t="shared" si="22"/>
        <v>APROBADA</v>
      </c>
    </row>
    <row r="1471" spans="1:7" x14ac:dyDescent="0.25">
      <c r="A1471">
        <v>168949</v>
      </c>
      <c r="B1471">
        <v>2021</v>
      </c>
      <c r="C1471" t="s">
        <v>10</v>
      </c>
      <c r="D1471" t="s">
        <v>20</v>
      </c>
      <c r="E1471" t="s">
        <v>21</v>
      </c>
      <c r="F1471">
        <v>9.1999999999999993</v>
      </c>
      <c r="G1471" t="str">
        <f t="shared" si="22"/>
        <v>APROBADA</v>
      </c>
    </row>
    <row r="1472" spans="1:7" x14ac:dyDescent="0.25">
      <c r="A1472">
        <v>169016</v>
      </c>
      <c r="B1472">
        <v>2021</v>
      </c>
      <c r="C1472" t="s">
        <v>7</v>
      </c>
      <c r="D1472" t="s">
        <v>20</v>
      </c>
      <c r="E1472" t="s">
        <v>21</v>
      </c>
      <c r="F1472" t="s">
        <v>12</v>
      </c>
      <c r="G1472" t="str">
        <f t="shared" si="22"/>
        <v>RETIRO</v>
      </c>
    </row>
    <row r="1473" spans="1:7" x14ac:dyDescent="0.25">
      <c r="A1473">
        <v>169029</v>
      </c>
      <c r="B1473">
        <v>2021</v>
      </c>
      <c r="C1473" t="s">
        <v>10</v>
      </c>
      <c r="D1473" t="s">
        <v>20</v>
      </c>
      <c r="E1473" t="s">
        <v>21</v>
      </c>
      <c r="F1473">
        <v>8.4</v>
      </c>
      <c r="G1473" t="str">
        <f t="shared" si="22"/>
        <v>APROBADA</v>
      </c>
    </row>
    <row r="1474" spans="1:7" x14ac:dyDescent="0.25">
      <c r="A1474">
        <v>169040</v>
      </c>
      <c r="B1474">
        <v>2021</v>
      </c>
      <c r="C1474" t="s">
        <v>7</v>
      </c>
      <c r="D1474" t="s">
        <v>20</v>
      </c>
      <c r="E1474" t="s">
        <v>21</v>
      </c>
      <c r="F1474">
        <v>8</v>
      </c>
      <c r="G1474" t="str">
        <f t="shared" ref="G1474:G1537" si="23">IF(F1474="REV", "REVALIDADA", IF(F1474="AC", "ACREDITADA", IF(F1474="BA", "BAJA ACADEMICA", IF(F1474="BV", "BAJA VOLUNTARIA", IF(F1474="RT", "RETIRO", IF(F1474="EQV", "EQUIVALENCIA", IF(ISNUMBER(VALUE(F1474)), IF(VALUE(F1474)&gt;=7.5, "APROBADA", "REPROBADA"), "")))))))</f>
        <v>APROBADA</v>
      </c>
    </row>
    <row r="1475" spans="1:7" x14ac:dyDescent="0.25">
      <c r="A1475">
        <v>169040</v>
      </c>
      <c r="B1475">
        <v>2021</v>
      </c>
      <c r="C1475" t="s">
        <v>10</v>
      </c>
      <c r="D1475" t="s">
        <v>20</v>
      </c>
      <c r="E1475" t="s">
        <v>21</v>
      </c>
      <c r="F1475">
        <v>7</v>
      </c>
      <c r="G1475" t="str">
        <f t="shared" si="23"/>
        <v>REPROBADA</v>
      </c>
    </row>
    <row r="1476" spans="1:7" x14ac:dyDescent="0.25">
      <c r="A1476">
        <v>169045</v>
      </c>
      <c r="B1476">
        <v>2021</v>
      </c>
      <c r="C1476" t="s">
        <v>7</v>
      </c>
      <c r="D1476" t="s">
        <v>20</v>
      </c>
      <c r="E1476" t="s">
        <v>21</v>
      </c>
      <c r="F1476">
        <v>9.6999999999999993</v>
      </c>
      <c r="G1476" t="str">
        <f t="shared" si="23"/>
        <v>APROBADA</v>
      </c>
    </row>
    <row r="1477" spans="1:7" x14ac:dyDescent="0.25">
      <c r="A1477">
        <v>169046</v>
      </c>
      <c r="B1477">
        <v>2021</v>
      </c>
      <c r="C1477" t="s">
        <v>7</v>
      </c>
      <c r="D1477" t="s">
        <v>20</v>
      </c>
      <c r="E1477" t="s">
        <v>21</v>
      </c>
      <c r="F1477">
        <v>9.5</v>
      </c>
      <c r="G1477" t="str">
        <f t="shared" si="23"/>
        <v>APROBADA</v>
      </c>
    </row>
    <row r="1478" spans="1:7" x14ac:dyDescent="0.25">
      <c r="A1478">
        <v>169048</v>
      </c>
      <c r="B1478">
        <v>2021</v>
      </c>
      <c r="C1478" t="s">
        <v>7</v>
      </c>
      <c r="D1478" t="s">
        <v>20</v>
      </c>
      <c r="E1478" t="s">
        <v>21</v>
      </c>
      <c r="F1478">
        <v>9.1</v>
      </c>
      <c r="G1478" t="str">
        <f t="shared" si="23"/>
        <v>APROBADA</v>
      </c>
    </row>
    <row r="1479" spans="1:7" x14ac:dyDescent="0.25">
      <c r="A1479">
        <v>169049</v>
      </c>
      <c r="B1479">
        <v>2021</v>
      </c>
      <c r="C1479" t="s">
        <v>7</v>
      </c>
      <c r="D1479" t="s">
        <v>20</v>
      </c>
      <c r="E1479" t="s">
        <v>21</v>
      </c>
      <c r="F1479">
        <v>9.4</v>
      </c>
      <c r="G1479" t="str">
        <f t="shared" si="23"/>
        <v>APROBADA</v>
      </c>
    </row>
    <row r="1480" spans="1:7" x14ac:dyDescent="0.25">
      <c r="A1480">
        <v>169074</v>
      </c>
      <c r="B1480">
        <v>2021</v>
      </c>
      <c r="C1480" t="s">
        <v>7</v>
      </c>
      <c r="D1480" t="s">
        <v>20</v>
      </c>
      <c r="E1480" t="s">
        <v>21</v>
      </c>
      <c r="F1480">
        <v>9.5</v>
      </c>
      <c r="G1480" t="str">
        <f t="shared" si="23"/>
        <v>APROBADA</v>
      </c>
    </row>
    <row r="1481" spans="1:7" x14ac:dyDescent="0.25">
      <c r="A1481">
        <v>169080</v>
      </c>
      <c r="B1481">
        <v>2021</v>
      </c>
      <c r="C1481" t="s">
        <v>10</v>
      </c>
      <c r="D1481" t="s">
        <v>20</v>
      </c>
      <c r="E1481" t="s">
        <v>21</v>
      </c>
      <c r="F1481">
        <v>8.1999999999999993</v>
      </c>
      <c r="G1481" t="str">
        <f t="shared" si="23"/>
        <v>APROBADA</v>
      </c>
    </row>
    <row r="1482" spans="1:7" x14ac:dyDescent="0.25">
      <c r="A1482">
        <v>169117</v>
      </c>
      <c r="B1482">
        <v>2021</v>
      </c>
      <c r="C1482" t="s">
        <v>7</v>
      </c>
      <c r="D1482" t="s">
        <v>20</v>
      </c>
      <c r="E1482" t="s">
        <v>21</v>
      </c>
      <c r="F1482">
        <v>9.8000000000000007</v>
      </c>
      <c r="G1482" t="str">
        <f t="shared" si="23"/>
        <v>APROBADA</v>
      </c>
    </row>
    <row r="1483" spans="1:7" x14ac:dyDescent="0.25">
      <c r="A1483">
        <v>169118</v>
      </c>
      <c r="B1483">
        <v>2021</v>
      </c>
      <c r="C1483" t="s">
        <v>10</v>
      </c>
      <c r="D1483" t="s">
        <v>20</v>
      </c>
      <c r="E1483" t="s">
        <v>21</v>
      </c>
      <c r="F1483">
        <v>8</v>
      </c>
      <c r="G1483" t="str">
        <f t="shared" si="23"/>
        <v>APROBADA</v>
      </c>
    </row>
    <row r="1484" spans="1:7" x14ac:dyDescent="0.25">
      <c r="A1484">
        <v>169122</v>
      </c>
      <c r="B1484">
        <v>2021</v>
      </c>
      <c r="C1484" t="s">
        <v>7</v>
      </c>
      <c r="D1484" t="s">
        <v>20</v>
      </c>
      <c r="E1484" t="s">
        <v>21</v>
      </c>
      <c r="F1484">
        <v>8.8000000000000007</v>
      </c>
      <c r="G1484" t="str">
        <f t="shared" si="23"/>
        <v>APROBADA</v>
      </c>
    </row>
    <row r="1485" spans="1:7" x14ac:dyDescent="0.25">
      <c r="A1485">
        <v>169145</v>
      </c>
      <c r="B1485">
        <v>2021</v>
      </c>
      <c r="C1485" t="s">
        <v>7</v>
      </c>
      <c r="D1485" t="s">
        <v>20</v>
      </c>
      <c r="E1485" t="s">
        <v>21</v>
      </c>
      <c r="F1485">
        <v>10</v>
      </c>
      <c r="G1485" t="str">
        <f t="shared" si="23"/>
        <v>APROBADA</v>
      </c>
    </row>
    <row r="1486" spans="1:7" x14ac:dyDescent="0.25">
      <c r="A1486">
        <v>169152</v>
      </c>
      <c r="B1486">
        <v>2021</v>
      </c>
      <c r="C1486" t="s">
        <v>7</v>
      </c>
      <c r="D1486" t="s">
        <v>20</v>
      </c>
      <c r="E1486" t="s">
        <v>21</v>
      </c>
      <c r="F1486">
        <v>10</v>
      </c>
      <c r="G1486" t="str">
        <f t="shared" si="23"/>
        <v>APROBADA</v>
      </c>
    </row>
    <row r="1487" spans="1:7" x14ac:dyDescent="0.25">
      <c r="A1487">
        <v>169180</v>
      </c>
      <c r="B1487">
        <v>2021</v>
      </c>
      <c r="C1487" t="s">
        <v>7</v>
      </c>
      <c r="D1487" t="s">
        <v>20</v>
      </c>
      <c r="E1487" t="s">
        <v>21</v>
      </c>
      <c r="F1487">
        <v>9.1</v>
      </c>
      <c r="G1487" t="str">
        <f t="shared" si="23"/>
        <v>APROBADA</v>
      </c>
    </row>
    <row r="1488" spans="1:7" x14ac:dyDescent="0.25">
      <c r="A1488">
        <v>169206</v>
      </c>
      <c r="B1488">
        <v>2021</v>
      </c>
      <c r="C1488" t="s">
        <v>7</v>
      </c>
      <c r="D1488" t="s">
        <v>20</v>
      </c>
      <c r="E1488" t="s">
        <v>21</v>
      </c>
      <c r="F1488">
        <v>9.9</v>
      </c>
      <c r="G1488" t="str">
        <f t="shared" si="23"/>
        <v>APROBADA</v>
      </c>
    </row>
    <row r="1489" spans="1:7" x14ac:dyDescent="0.25">
      <c r="A1489">
        <v>169210</v>
      </c>
      <c r="B1489">
        <v>2021</v>
      </c>
      <c r="C1489" t="s">
        <v>10</v>
      </c>
      <c r="D1489" t="s">
        <v>20</v>
      </c>
      <c r="E1489" t="s">
        <v>21</v>
      </c>
      <c r="F1489">
        <v>7.8</v>
      </c>
      <c r="G1489" t="str">
        <f t="shared" si="23"/>
        <v>APROBADA</v>
      </c>
    </row>
    <row r="1490" spans="1:7" x14ac:dyDescent="0.25">
      <c r="A1490">
        <v>169217</v>
      </c>
      <c r="B1490">
        <v>2021</v>
      </c>
      <c r="C1490" t="s">
        <v>7</v>
      </c>
      <c r="D1490" t="s">
        <v>20</v>
      </c>
      <c r="E1490" t="s">
        <v>21</v>
      </c>
      <c r="F1490">
        <v>10</v>
      </c>
      <c r="G1490" t="str">
        <f t="shared" si="23"/>
        <v>APROBADA</v>
      </c>
    </row>
    <row r="1491" spans="1:7" x14ac:dyDescent="0.25">
      <c r="A1491">
        <v>169230</v>
      </c>
      <c r="B1491">
        <v>2021</v>
      </c>
      <c r="C1491" t="s">
        <v>7</v>
      </c>
      <c r="D1491" t="s">
        <v>20</v>
      </c>
      <c r="E1491" t="s">
        <v>21</v>
      </c>
      <c r="F1491">
        <v>9.3000000000000007</v>
      </c>
      <c r="G1491" t="str">
        <f t="shared" si="23"/>
        <v>APROBADA</v>
      </c>
    </row>
    <row r="1492" spans="1:7" x14ac:dyDescent="0.25">
      <c r="A1492">
        <v>169244</v>
      </c>
      <c r="B1492">
        <v>2021</v>
      </c>
      <c r="C1492" t="s">
        <v>10</v>
      </c>
      <c r="D1492" t="s">
        <v>20</v>
      </c>
      <c r="E1492" t="s">
        <v>21</v>
      </c>
      <c r="F1492">
        <v>9.3000000000000007</v>
      </c>
      <c r="G1492" t="str">
        <f t="shared" si="23"/>
        <v>APROBADA</v>
      </c>
    </row>
    <row r="1493" spans="1:7" x14ac:dyDescent="0.25">
      <c r="A1493">
        <v>169253</v>
      </c>
      <c r="B1493">
        <v>2021</v>
      </c>
      <c r="C1493" t="s">
        <v>7</v>
      </c>
      <c r="D1493" t="s">
        <v>20</v>
      </c>
      <c r="E1493" t="s">
        <v>21</v>
      </c>
      <c r="F1493">
        <v>9.1</v>
      </c>
      <c r="G1493" t="str">
        <f t="shared" si="23"/>
        <v>APROBADA</v>
      </c>
    </row>
    <row r="1494" spans="1:7" x14ac:dyDescent="0.25">
      <c r="A1494">
        <v>169265</v>
      </c>
      <c r="B1494">
        <v>2021</v>
      </c>
      <c r="C1494" t="s">
        <v>7</v>
      </c>
      <c r="D1494" t="s">
        <v>20</v>
      </c>
      <c r="E1494" t="s">
        <v>21</v>
      </c>
      <c r="F1494">
        <v>4.9000000000000004</v>
      </c>
      <c r="G1494" t="str">
        <f t="shared" si="23"/>
        <v>REPROBADA</v>
      </c>
    </row>
    <row r="1495" spans="1:7" x14ac:dyDescent="0.25">
      <c r="A1495">
        <v>169277</v>
      </c>
      <c r="B1495">
        <v>2021</v>
      </c>
      <c r="C1495" t="s">
        <v>7</v>
      </c>
      <c r="D1495" t="s">
        <v>20</v>
      </c>
      <c r="E1495" t="s">
        <v>21</v>
      </c>
      <c r="F1495">
        <v>10</v>
      </c>
      <c r="G1495" t="str">
        <f t="shared" si="23"/>
        <v>APROBADA</v>
      </c>
    </row>
    <row r="1496" spans="1:7" x14ac:dyDescent="0.25">
      <c r="A1496">
        <v>169280</v>
      </c>
      <c r="B1496">
        <v>2021</v>
      </c>
      <c r="C1496" t="s">
        <v>7</v>
      </c>
      <c r="D1496" t="s">
        <v>20</v>
      </c>
      <c r="E1496" t="s">
        <v>21</v>
      </c>
      <c r="F1496" t="s">
        <v>12</v>
      </c>
      <c r="G1496" t="str">
        <f t="shared" si="23"/>
        <v>RETIRO</v>
      </c>
    </row>
    <row r="1497" spans="1:7" x14ac:dyDescent="0.25">
      <c r="A1497">
        <v>169282</v>
      </c>
      <c r="B1497">
        <v>2021</v>
      </c>
      <c r="C1497" t="s">
        <v>14</v>
      </c>
      <c r="D1497" t="s">
        <v>20</v>
      </c>
      <c r="E1497" t="s">
        <v>21</v>
      </c>
      <c r="F1497">
        <v>9.9</v>
      </c>
      <c r="G1497" t="str">
        <f t="shared" si="23"/>
        <v>APROBADA</v>
      </c>
    </row>
    <row r="1498" spans="1:7" x14ac:dyDescent="0.25">
      <c r="A1498">
        <v>169283</v>
      </c>
      <c r="B1498">
        <v>2021</v>
      </c>
      <c r="C1498" t="s">
        <v>10</v>
      </c>
      <c r="D1498" t="s">
        <v>20</v>
      </c>
      <c r="E1498" t="s">
        <v>21</v>
      </c>
      <c r="F1498">
        <v>7.9</v>
      </c>
      <c r="G1498" t="str">
        <f t="shared" si="23"/>
        <v>APROBADA</v>
      </c>
    </row>
    <row r="1499" spans="1:7" x14ac:dyDescent="0.25">
      <c r="A1499">
        <v>169290</v>
      </c>
      <c r="B1499">
        <v>2021</v>
      </c>
      <c r="C1499" t="s">
        <v>7</v>
      </c>
      <c r="D1499" t="s">
        <v>20</v>
      </c>
      <c r="E1499" t="s">
        <v>21</v>
      </c>
      <c r="F1499" t="s">
        <v>12</v>
      </c>
      <c r="G1499" t="str">
        <f t="shared" si="23"/>
        <v>RETIRO</v>
      </c>
    </row>
    <row r="1500" spans="1:7" x14ac:dyDescent="0.25">
      <c r="A1500">
        <v>169291</v>
      </c>
      <c r="B1500">
        <v>2021</v>
      </c>
      <c r="C1500" t="s">
        <v>7</v>
      </c>
      <c r="D1500" t="s">
        <v>20</v>
      </c>
      <c r="E1500" t="s">
        <v>21</v>
      </c>
      <c r="F1500">
        <v>9.4</v>
      </c>
      <c r="G1500" t="str">
        <f t="shared" si="23"/>
        <v>APROBADA</v>
      </c>
    </row>
    <row r="1501" spans="1:7" x14ac:dyDescent="0.25">
      <c r="A1501">
        <v>169292</v>
      </c>
      <c r="B1501">
        <v>2021</v>
      </c>
      <c r="C1501" t="s">
        <v>10</v>
      </c>
      <c r="D1501" t="s">
        <v>20</v>
      </c>
      <c r="E1501" t="s">
        <v>21</v>
      </c>
      <c r="F1501">
        <v>8.6</v>
      </c>
      <c r="G1501" t="str">
        <f t="shared" si="23"/>
        <v>APROBADA</v>
      </c>
    </row>
    <row r="1502" spans="1:7" x14ac:dyDescent="0.25">
      <c r="A1502">
        <v>169294</v>
      </c>
      <c r="B1502">
        <v>2021</v>
      </c>
      <c r="C1502" t="s">
        <v>7</v>
      </c>
      <c r="D1502" t="s">
        <v>20</v>
      </c>
      <c r="E1502" t="s">
        <v>21</v>
      </c>
      <c r="F1502">
        <v>9.6</v>
      </c>
      <c r="G1502" t="str">
        <f t="shared" si="23"/>
        <v>APROBADA</v>
      </c>
    </row>
    <row r="1503" spans="1:7" x14ac:dyDescent="0.25">
      <c r="A1503">
        <v>169298</v>
      </c>
      <c r="B1503">
        <v>2021</v>
      </c>
      <c r="C1503" t="s">
        <v>7</v>
      </c>
      <c r="D1503" t="s">
        <v>20</v>
      </c>
      <c r="E1503" t="s">
        <v>21</v>
      </c>
      <c r="F1503">
        <v>7.9</v>
      </c>
      <c r="G1503" t="str">
        <f t="shared" si="23"/>
        <v>APROBADA</v>
      </c>
    </row>
    <row r="1504" spans="1:7" x14ac:dyDescent="0.25">
      <c r="A1504">
        <v>169342</v>
      </c>
      <c r="B1504">
        <v>2021</v>
      </c>
      <c r="C1504" t="s">
        <v>7</v>
      </c>
      <c r="D1504" t="s">
        <v>20</v>
      </c>
      <c r="E1504" t="s">
        <v>21</v>
      </c>
      <c r="F1504">
        <v>10</v>
      </c>
      <c r="G1504" t="str">
        <f t="shared" si="23"/>
        <v>APROBADA</v>
      </c>
    </row>
    <row r="1505" spans="1:7" x14ac:dyDescent="0.25">
      <c r="A1505">
        <v>169348</v>
      </c>
      <c r="B1505">
        <v>2021</v>
      </c>
      <c r="C1505" t="s">
        <v>7</v>
      </c>
      <c r="D1505" t="s">
        <v>20</v>
      </c>
      <c r="E1505" t="s">
        <v>21</v>
      </c>
      <c r="F1505">
        <v>9.5</v>
      </c>
      <c r="G1505" t="str">
        <f t="shared" si="23"/>
        <v>APROBADA</v>
      </c>
    </row>
    <row r="1506" spans="1:7" x14ac:dyDescent="0.25">
      <c r="A1506">
        <v>169351</v>
      </c>
      <c r="B1506">
        <v>2021</v>
      </c>
      <c r="C1506" t="s">
        <v>7</v>
      </c>
      <c r="D1506" t="s">
        <v>20</v>
      </c>
      <c r="E1506" t="s">
        <v>21</v>
      </c>
      <c r="F1506">
        <v>9.4</v>
      </c>
      <c r="G1506" t="str">
        <f t="shared" si="23"/>
        <v>APROBADA</v>
      </c>
    </row>
    <row r="1507" spans="1:7" x14ac:dyDescent="0.25">
      <c r="A1507">
        <v>169382</v>
      </c>
      <c r="B1507">
        <v>2021</v>
      </c>
      <c r="C1507" t="s">
        <v>7</v>
      </c>
      <c r="D1507" t="s">
        <v>20</v>
      </c>
      <c r="E1507" t="s">
        <v>21</v>
      </c>
      <c r="F1507">
        <v>10</v>
      </c>
      <c r="G1507" t="str">
        <f t="shared" si="23"/>
        <v>APROBADA</v>
      </c>
    </row>
    <row r="1508" spans="1:7" x14ac:dyDescent="0.25">
      <c r="A1508">
        <v>169386</v>
      </c>
      <c r="B1508">
        <v>2021</v>
      </c>
      <c r="C1508" t="s">
        <v>7</v>
      </c>
      <c r="D1508" t="s">
        <v>20</v>
      </c>
      <c r="E1508" t="s">
        <v>21</v>
      </c>
      <c r="F1508">
        <v>9.9</v>
      </c>
      <c r="G1508" t="str">
        <f t="shared" si="23"/>
        <v>APROBADA</v>
      </c>
    </row>
    <row r="1509" spans="1:7" x14ac:dyDescent="0.25">
      <c r="A1509">
        <v>169407</v>
      </c>
      <c r="B1509">
        <v>2021</v>
      </c>
      <c r="C1509" t="s">
        <v>7</v>
      </c>
      <c r="D1509" t="s">
        <v>20</v>
      </c>
      <c r="E1509" t="s">
        <v>21</v>
      </c>
      <c r="F1509">
        <v>10</v>
      </c>
      <c r="G1509" t="str">
        <f t="shared" si="23"/>
        <v>APROBADA</v>
      </c>
    </row>
    <row r="1510" spans="1:7" x14ac:dyDescent="0.25">
      <c r="A1510">
        <v>169408</v>
      </c>
      <c r="B1510">
        <v>2021</v>
      </c>
      <c r="C1510" t="s">
        <v>7</v>
      </c>
      <c r="D1510" t="s">
        <v>20</v>
      </c>
      <c r="E1510" t="s">
        <v>21</v>
      </c>
      <c r="F1510">
        <v>8.9</v>
      </c>
      <c r="G1510" t="str">
        <f t="shared" si="23"/>
        <v>APROBADA</v>
      </c>
    </row>
    <row r="1511" spans="1:7" x14ac:dyDescent="0.25">
      <c r="A1511">
        <v>169415</v>
      </c>
      <c r="B1511">
        <v>2021</v>
      </c>
      <c r="C1511" t="s">
        <v>7</v>
      </c>
      <c r="D1511" t="s">
        <v>20</v>
      </c>
      <c r="E1511" t="s">
        <v>21</v>
      </c>
      <c r="F1511">
        <v>10</v>
      </c>
      <c r="G1511" t="str">
        <f t="shared" si="23"/>
        <v>APROBADA</v>
      </c>
    </row>
    <row r="1512" spans="1:7" x14ac:dyDescent="0.25">
      <c r="A1512">
        <v>169451</v>
      </c>
      <c r="B1512">
        <v>2021</v>
      </c>
      <c r="C1512" t="s">
        <v>7</v>
      </c>
      <c r="D1512" t="s">
        <v>20</v>
      </c>
      <c r="E1512" t="s">
        <v>21</v>
      </c>
      <c r="F1512">
        <v>9.6999999999999993</v>
      </c>
      <c r="G1512" t="str">
        <f t="shared" si="23"/>
        <v>APROBADA</v>
      </c>
    </row>
    <row r="1513" spans="1:7" x14ac:dyDescent="0.25">
      <c r="A1513">
        <v>169489</v>
      </c>
      <c r="B1513">
        <v>2021</v>
      </c>
      <c r="C1513" t="s">
        <v>7</v>
      </c>
      <c r="D1513" t="s">
        <v>20</v>
      </c>
      <c r="E1513" t="s">
        <v>21</v>
      </c>
      <c r="F1513">
        <v>10</v>
      </c>
      <c r="G1513" t="str">
        <f t="shared" si="23"/>
        <v>APROBADA</v>
      </c>
    </row>
    <row r="1514" spans="1:7" x14ac:dyDescent="0.25">
      <c r="A1514">
        <v>169493</v>
      </c>
      <c r="B1514">
        <v>2021</v>
      </c>
      <c r="C1514" t="s">
        <v>7</v>
      </c>
      <c r="D1514" t="s">
        <v>20</v>
      </c>
      <c r="E1514" t="s">
        <v>21</v>
      </c>
      <c r="F1514">
        <v>8.6999999999999993</v>
      </c>
      <c r="G1514" t="str">
        <f t="shared" si="23"/>
        <v>APROBADA</v>
      </c>
    </row>
    <row r="1515" spans="1:7" x14ac:dyDescent="0.25">
      <c r="A1515">
        <v>169504</v>
      </c>
      <c r="B1515">
        <v>2021</v>
      </c>
      <c r="C1515" t="s">
        <v>7</v>
      </c>
      <c r="D1515" t="s">
        <v>20</v>
      </c>
      <c r="E1515" t="s">
        <v>21</v>
      </c>
      <c r="F1515">
        <v>9.1</v>
      </c>
      <c r="G1515" t="str">
        <f t="shared" si="23"/>
        <v>APROBADA</v>
      </c>
    </row>
    <row r="1516" spans="1:7" x14ac:dyDescent="0.25">
      <c r="A1516">
        <v>169514</v>
      </c>
      <c r="B1516">
        <v>2021</v>
      </c>
      <c r="C1516" t="s">
        <v>7</v>
      </c>
      <c r="D1516" t="s">
        <v>20</v>
      </c>
      <c r="E1516" t="s">
        <v>21</v>
      </c>
      <c r="F1516">
        <v>8.1999999999999993</v>
      </c>
      <c r="G1516" t="str">
        <f t="shared" si="23"/>
        <v>APROBADA</v>
      </c>
    </row>
    <row r="1517" spans="1:7" x14ac:dyDescent="0.25">
      <c r="A1517">
        <v>169514</v>
      </c>
      <c r="B1517">
        <v>2021</v>
      </c>
      <c r="C1517" t="s">
        <v>14</v>
      </c>
      <c r="D1517" t="s">
        <v>20</v>
      </c>
      <c r="E1517" t="s">
        <v>21</v>
      </c>
      <c r="F1517">
        <v>7</v>
      </c>
      <c r="G1517" t="str">
        <f t="shared" si="23"/>
        <v>REPROBADA</v>
      </c>
    </row>
    <row r="1518" spans="1:7" x14ac:dyDescent="0.25">
      <c r="A1518">
        <v>169555</v>
      </c>
      <c r="B1518">
        <v>2021</v>
      </c>
      <c r="C1518" t="s">
        <v>10</v>
      </c>
      <c r="D1518" t="s">
        <v>20</v>
      </c>
      <c r="E1518" t="s">
        <v>21</v>
      </c>
      <c r="F1518">
        <v>10</v>
      </c>
      <c r="G1518" t="str">
        <f t="shared" si="23"/>
        <v>APROBADA</v>
      </c>
    </row>
    <row r="1519" spans="1:7" x14ac:dyDescent="0.25">
      <c r="A1519">
        <v>169563</v>
      </c>
      <c r="B1519">
        <v>2021</v>
      </c>
      <c r="C1519" t="s">
        <v>7</v>
      </c>
      <c r="D1519" t="s">
        <v>20</v>
      </c>
      <c r="E1519" t="s">
        <v>21</v>
      </c>
      <c r="F1519">
        <v>9.6</v>
      </c>
      <c r="G1519" t="str">
        <f t="shared" si="23"/>
        <v>APROBADA</v>
      </c>
    </row>
    <row r="1520" spans="1:7" x14ac:dyDescent="0.25">
      <c r="A1520">
        <v>169568</v>
      </c>
      <c r="B1520">
        <v>2021</v>
      </c>
      <c r="C1520" t="s">
        <v>7</v>
      </c>
      <c r="D1520" t="s">
        <v>20</v>
      </c>
      <c r="E1520" t="s">
        <v>21</v>
      </c>
      <c r="F1520">
        <v>8.8000000000000007</v>
      </c>
      <c r="G1520" t="str">
        <f t="shared" si="23"/>
        <v>APROBADA</v>
      </c>
    </row>
    <row r="1521" spans="1:7" x14ac:dyDescent="0.25">
      <c r="A1521">
        <v>169571</v>
      </c>
      <c r="B1521">
        <v>2021</v>
      </c>
      <c r="C1521" t="s">
        <v>7</v>
      </c>
      <c r="D1521" t="s">
        <v>20</v>
      </c>
      <c r="E1521" t="s">
        <v>21</v>
      </c>
      <c r="F1521">
        <v>10</v>
      </c>
      <c r="G1521" t="str">
        <f t="shared" si="23"/>
        <v>APROBADA</v>
      </c>
    </row>
    <row r="1522" spans="1:7" x14ac:dyDescent="0.25">
      <c r="A1522">
        <v>169574</v>
      </c>
      <c r="B1522">
        <v>2021</v>
      </c>
      <c r="C1522" t="s">
        <v>7</v>
      </c>
      <c r="D1522" t="s">
        <v>20</v>
      </c>
      <c r="E1522" t="s">
        <v>21</v>
      </c>
      <c r="F1522">
        <v>9.8000000000000007</v>
      </c>
      <c r="G1522" t="str">
        <f t="shared" si="23"/>
        <v>APROBADA</v>
      </c>
    </row>
    <row r="1523" spans="1:7" x14ac:dyDescent="0.25">
      <c r="A1523">
        <v>169575</v>
      </c>
      <c r="B1523">
        <v>2021</v>
      </c>
      <c r="C1523" t="s">
        <v>7</v>
      </c>
      <c r="D1523" t="s">
        <v>20</v>
      </c>
      <c r="E1523" t="s">
        <v>21</v>
      </c>
      <c r="F1523">
        <v>10</v>
      </c>
      <c r="G1523" t="str">
        <f t="shared" si="23"/>
        <v>APROBADA</v>
      </c>
    </row>
    <row r="1524" spans="1:7" x14ac:dyDescent="0.25">
      <c r="A1524">
        <v>169591</v>
      </c>
      <c r="B1524">
        <v>2021</v>
      </c>
      <c r="C1524" t="s">
        <v>7</v>
      </c>
      <c r="D1524" t="s">
        <v>20</v>
      </c>
      <c r="E1524" t="s">
        <v>21</v>
      </c>
      <c r="F1524">
        <v>8.8000000000000007</v>
      </c>
      <c r="G1524" t="str">
        <f t="shared" si="23"/>
        <v>APROBADA</v>
      </c>
    </row>
    <row r="1525" spans="1:7" x14ac:dyDescent="0.25">
      <c r="A1525">
        <v>169598</v>
      </c>
      <c r="B1525">
        <v>2021</v>
      </c>
      <c r="C1525" t="s">
        <v>14</v>
      </c>
      <c r="D1525" t="s">
        <v>20</v>
      </c>
      <c r="E1525" t="s">
        <v>21</v>
      </c>
      <c r="F1525">
        <v>9.4</v>
      </c>
      <c r="G1525" t="str">
        <f t="shared" si="23"/>
        <v>APROBADA</v>
      </c>
    </row>
    <row r="1526" spans="1:7" x14ac:dyDescent="0.25">
      <c r="A1526">
        <v>169599</v>
      </c>
      <c r="B1526">
        <v>2021</v>
      </c>
      <c r="C1526" t="s">
        <v>10</v>
      </c>
      <c r="D1526" t="s">
        <v>20</v>
      </c>
      <c r="E1526" t="s">
        <v>21</v>
      </c>
      <c r="F1526">
        <v>7.9</v>
      </c>
      <c r="G1526" t="str">
        <f t="shared" si="23"/>
        <v>APROBADA</v>
      </c>
    </row>
    <row r="1527" spans="1:7" x14ac:dyDescent="0.25">
      <c r="A1527">
        <v>169611</v>
      </c>
      <c r="B1527">
        <v>2021</v>
      </c>
      <c r="C1527" t="s">
        <v>7</v>
      </c>
      <c r="D1527" t="s">
        <v>20</v>
      </c>
      <c r="E1527" t="s">
        <v>21</v>
      </c>
      <c r="F1527">
        <v>9.6999999999999993</v>
      </c>
      <c r="G1527" t="str">
        <f t="shared" si="23"/>
        <v>APROBADA</v>
      </c>
    </row>
    <row r="1528" spans="1:7" x14ac:dyDescent="0.25">
      <c r="A1528">
        <v>169614</v>
      </c>
      <c r="B1528">
        <v>2021</v>
      </c>
      <c r="C1528" t="s">
        <v>7</v>
      </c>
      <c r="D1528" t="s">
        <v>20</v>
      </c>
      <c r="E1528" t="s">
        <v>21</v>
      </c>
      <c r="F1528">
        <v>9.4</v>
      </c>
      <c r="G1528" t="str">
        <f t="shared" si="23"/>
        <v>APROBADA</v>
      </c>
    </row>
    <row r="1529" spans="1:7" x14ac:dyDescent="0.25">
      <c r="A1529">
        <v>169618</v>
      </c>
      <c r="B1529">
        <v>2021</v>
      </c>
      <c r="C1529" t="s">
        <v>7</v>
      </c>
      <c r="D1529" t="s">
        <v>20</v>
      </c>
      <c r="E1529" t="s">
        <v>21</v>
      </c>
      <c r="F1529">
        <v>9.8000000000000007</v>
      </c>
      <c r="G1529" t="str">
        <f t="shared" si="23"/>
        <v>APROBADA</v>
      </c>
    </row>
    <row r="1530" spans="1:7" x14ac:dyDescent="0.25">
      <c r="A1530">
        <v>169624</v>
      </c>
      <c r="B1530">
        <v>2021</v>
      </c>
      <c r="C1530" t="s">
        <v>7</v>
      </c>
      <c r="D1530" t="s">
        <v>20</v>
      </c>
      <c r="E1530" t="s">
        <v>21</v>
      </c>
      <c r="F1530">
        <v>9.6999999999999993</v>
      </c>
      <c r="G1530" t="str">
        <f t="shared" si="23"/>
        <v>APROBADA</v>
      </c>
    </row>
    <row r="1531" spans="1:7" x14ac:dyDescent="0.25">
      <c r="A1531">
        <v>169644</v>
      </c>
      <c r="B1531">
        <v>2021</v>
      </c>
      <c r="C1531" t="s">
        <v>14</v>
      </c>
      <c r="D1531" t="s">
        <v>20</v>
      </c>
      <c r="E1531" t="s">
        <v>21</v>
      </c>
      <c r="F1531">
        <v>8.3000000000000007</v>
      </c>
      <c r="G1531" t="str">
        <f t="shared" si="23"/>
        <v>APROBADA</v>
      </c>
    </row>
    <row r="1532" spans="1:7" x14ac:dyDescent="0.25">
      <c r="A1532">
        <v>169645</v>
      </c>
      <c r="B1532">
        <v>2021</v>
      </c>
      <c r="C1532" t="s">
        <v>7</v>
      </c>
      <c r="D1532" t="s">
        <v>20</v>
      </c>
      <c r="E1532" t="s">
        <v>21</v>
      </c>
      <c r="F1532">
        <v>10</v>
      </c>
      <c r="G1532" t="str">
        <f t="shared" si="23"/>
        <v>APROBADA</v>
      </c>
    </row>
    <row r="1533" spans="1:7" x14ac:dyDescent="0.25">
      <c r="A1533">
        <v>169649</v>
      </c>
      <c r="B1533">
        <v>2021</v>
      </c>
      <c r="C1533" t="s">
        <v>7</v>
      </c>
      <c r="D1533" t="s">
        <v>20</v>
      </c>
      <c r="E1533" t="s">
        <v>21</v>
      </c>
      <c r="F1533">
        <v>9.1999999999999993</v>
      </c>
      <c r="G1533" t="str">
        <f t="shared" si="23"/>
        <v>APROBADA</v>
      </c>
    </row>
    <row r="1534" spans="1:7" x14ac:dyDescent="0.25">
      <c r="A1534">
        <v>169667</v>
      </c>
      <c r="B1534">
        <v>2021</v>
      </c>
      <c r="C1534" t="s">
        <v>7</v>
      </c>
      <c r="D1534" t="s">
        <v>20</v>
      </c>
      <c r="E1534" t="s">
        <v>21</v>
      </c>
      <c r="F1534">
        <v>8.3000000000000007</v>
      </c>
      <c r="G1534" t="str">
        <f t="shared" si="23"/>
        <v>APROBADA</v>
      </c>
    </row>
    <row r="1535" spans="1:7" x14ac:dyDescent="0.25">
      <c r="A1535">
        <v>169680</v>
      </c>
      <c r="B1535">
        <v>2021</v>
      </c>
      <c r="C1535" t="s">
        <v>7</v>
      </c>
      <c r="D1535" t="s">
        <v>20</v>
      </c>
      <c r="E1535" t="s">
        <v>21</v>
      </c>
      <c r="F1535">
        <v>9.6999999999999993</v>
      </c>
      <c r="G1535" t="str">
        <f t="shared" si="23"/>
        <v>APROBADA</v>
      </c>
    </row>
    <row r="1536" spans="1:7" x14ac:dyDescent="0.25">
      <c r="A1536">
        <v>169682</v>
      </c>
      <c r="B1536">
        <v>2021</v>
      </c>
      <c r="C1536" t="s">
        <v>7</v>
      </c>
      <c r="D1536" t="s">
        <v>20</v>
      </c>
      <c r="E1536" t="s">
        <v>21</v>
      </c>
      <c r="F1536">
        <v>8.5</v>
      </c>
      <c r="G1536" t="str">
        <f t="shared" si="23"/>
        <v>APROBADA</v>
      </c>
    </row>
    <row r="1537" spans="1:7" x14ac:dyDescent="0.25">
      <c r="A1537">
        <v>169686</v>
      </c>
      <c r="B1537">
        <v>2021</v>
      </c>
      <c r="C1537" t="s">
        <v>10</v>
      </c>
      <c r="D1537" t="s">
        <v>20</v>
      </c>
      <c r="E1537" t="s">
        <v>21</v>
      </c>
      <c r="F1537">
        <v>7.9</v>
      </c>
      <c r="G1537" t="str">
        <f t="shared" si="23"/>
        <v>APROBADA</v>
      </c>
    </row>
    <row r="1538" spans="1:7" x14ac:dyDescent="0.25">
      <c r="A1538">
        <v>169695</v>
      </c>
      <c r="B1538">
        <v>2021</v>
      </c>
      <c r="C1538" t="s">
        <v>7</v>
      </c>
      <c r="D1538" t="s">
        <v>20</v>
      </c>
      <c r="E1538" t="s">
        <v>21</v>
      </c>
      <c r="F1538">
        <v>10</v>
      </c>
      <c r="G1538" t="str">
        <f t="shared" ref="G1538:G1601" si="24">IF(F1538="REV", "REVALIDADA", IF(F1538="AC", "ACREDITADA", IF(F1538="BA", "BAJA ACADEMICA", IF(F1538="BV", "BAJA VOLUNTARIA", IF(F1538="RT", "RETIRO", IF(F1538="EQV", "EQUIVALENCIA", IF(ISNUMBER(VALUE(F1538)), IF(VALUE(F1538)&gt;=7.5, "APROBADA", "REPROBADA"), "")))))))</f>
        <v>APROBADA</v>
      </c>
    </row>
    <row r="1539" spans="1:7" x14ac:dyDescent="0.25">
      <c r="A1539">
        <v>169703</v>
      </c>
      <c r="B1539">
        <v>2021</v>
      </c>
      <c r="C1539" t="s">
        <v>7</v>
      </c>
      <c r="D1539" t="s">
        <v>20</v>
      </c>
      <c r="E1539" t="s">
        <v>21</v>
      </c>
      <c r="F1539">
        <v>8</v>
      </c>
      <c r="G1539" t="str">
        <f t="shared" si="24"/>
        <v>APROBADA</v>
      </c>
    </row>
    <row r="1540" spans="1:7" x14ac:dyDescent="0.25">
      <c r="A1540">
        <v>169720</v>
      </c>
      <c r="B1540">
        <v>2021</v>
      </c>
      <c r="C1540" t="s">
        <v>7</v>
      </c>
      <c r="D1540" t="s">
        <v>20</v>
      </c>
      <c r="E1540" t="s">
        <v>21</v>
      </c>
      <c r="F1540">
        <v>7.7</v>
      </c>
      <c r="G1540" t="str">
        <f t="shared" si="24"/>
        <v>APROBADA</v>
      </c>
    </row>
    <row r="1541" spans="1:7" x14ac:dyDescent="0.25">
      <c r="A1541">
        <v>169721</v>
      </c>
      <c r="B1541">
        <v>2021</v>
      </c>
      <c r="C1541" t="s">
        <v>7</v>
      </c>
      <c r="D1541" t="s">
        <v>20</v>
      </c>
      <c r="E1541" t="s">
        <v>21</v>
      </c>
      <c r="F1541">
        <v>10</v>
      </c>
      <c r="G1541" t="str">
        <f t="shared" si="24"/>
        <v>APROBADA</v>
      </c>
    </row>
    <row r="1542" spans="1:7" x14ac:dyDescent="0.25">
      <c r="A1542">
        <v>169722</v>
      </c>
      <c r="B1542">
        <v>2021</v>
      </c>
      <c r="C1542" t="s">
        <v>14</v>
      </c>
      <c r="D1542" t="s">
        <v>20</v>
      </c>
      <c r="E1542" t="s">
        <v>21</v>
      </c>
      <c r="F1542">
        <v>10</v>
      </c>
      <c r="G1542" t="str">
        <f t="shared" si="24"/>
        <v>APROBADA</v>
      </c>
    </row>
    <row r="1543" spans="1:7" x14ac:dyDescent="0.25">
      <c r="A1543">
        <v>169724</v>
      </c>
      <c r="B1543">
        <v>2021</v>
      </c>
      <c r="C1543" t="s">
        <v>10</v>
      </c>
      <c r="D1543" t="s">
        <v>20</v>
      </c>
      <c r="E1543" t="s">
        <v>21</v>
      </c>
      <c r="F1543">
        <v>8.3000000000000007</v>
      </c>
      <c r="G1543" t="str">
        <f t="shared" si="24"/>
        <v>APROBADA</v>
      </c>
    </row>
    <row r="1544" spans="1:7" x14ac:dyDescent="0.25">
      <c r="A1544">
        <v>169728</v>
      </c>
      <c r="B1544">
        <v>2021</v>
      </c>
      <c r="C1544" t="s">
        <v>7</v>
      </c>
      <c r="D1544" t="s">
        <v>20</v>
      </c>
      <c r="E1544" t="s">
        <v>21</v>
      </c>
      <c r="F1544">
        <v>9.5</v>
      </c>
      <c r="G1544" t="str">
        <f t="shared" si="24"/>
        <v>APROBADA</v>
      </c>
    </row>
    <row r="1545" spans="1:7" x14ac:dyDescent="0.25">
      <c r="A1545">
        <v>169734</v>
      </c>
      <c r="B1545">
        <v>2021</v>
      </c>
      <c r="C1545" t="s">
        <v>7</v>
      </c>
      <c r="D1545" t="s">
        <v>20</v>
      </c>
      <c r="E1545" t="s">
        <v>21</v>
      </c>
      <c r="F1545">
        <v>9</v>
      </c>
      <c r="G1545" t="str">
        <f t="shared" si="24"/>
        <v>APROBADA</v>
      </c>
    </row>
    <row r="1546" spans="1:7" x14ac:dyDescent="0.25">
      <c r="A1546">
        <v>169740</v>
      </c>
      <c r="B1546">
        <v>2021</v>
      </c>
      <c r="C1546" t="s">
        <v>14</v>
      </c>
      <c r="D1546" t="s">
        <v>20</v>
      </c>
      <c r="E1546" t="s">
        <v>21</v>
      </c>
      <c r="F1546">
        <v>9.1</v>
      </c>
      <c r="G1546" t="str">
        <f t="shared" si="24"/>
        <v>APROBADA</v>
      </c>
    </row>
    <row r="1547" spans="1:7" x14ac:dyDescent="0.25">
      <c r="A1547">
        <v>169741</v>
      </c>
      <c r="B1547">
        <v>2021</v>
      </c>
      <c r="C1547" t="s">
        <v>7</v>
      </c>
      <c r="D1547" t="s">
        <v>20</v>
      </c>
      <c r="E1547" t="s">
        <v>21</v>
      </c>
      <c r="F1547">
        <v>8.8000000000000007</v>
      </c>
      <c r="G1547" t="str">
        <f t="shared" si="24"/>
        <v>APROBADA</v>
      </c>
    </row>
    <row r="1548" spans="1:7" x14ac:dyDescent="0.25">
      <c r="A1548">
        <v>169750</v>
      </c>
      <c r="B1548">
        <v>2021</v>
      </c>
      <c r="C1548" t="s">
        <v>14</v>
      </c>
      <c r="D1548" t="s">
        <v>20</v>
      </c>
      <c r="E1548" t="s">
        <v>21</v>
      </c>
      <c r="F1548">
        <v>8.9</v>
      </c>
      <c r="G1548" t="str">
        <f t="shared" si="24"/>
        <v>APROBADA</v>
      </c>
    </row>
    <row r="1549" spans="1:7" x14ac:dyDescent="0.25">
      <c r="A1549">
        <v>169768</v>
      </c>
      <c r="B1549">
        <v>2021</v>
      </c>
      <c r="C1549" t="s">
        <v>7</v>
      </c>
      <c r="D1549" t="s">
        <v>20</v>
      </c>
      <c r="E1549" t="s">
        <v>21</v>
      </c>
      <c r="F1549">
        <v>9.8000000000000007</v>
      </c>
      <c r="G1549" t="str">
        <f t="shared" si="24"/>
        <v>APROBADA</v>
      </c>
    </row>
    <row r="1550" spans="1:7" x14ac:dyDescent="0.25">
      <c r="A1550">
        <v>169810</v>
      </c>
      <c r="B1550">
        <v>2021</v>
      </c>
      <c r="C1550" t="s">
        <v>10</v>
      </c>
      <c r="D1550" t="s">
        <v>20</v>
      </c>
      <c r="E1550" t="s">
        <v>21</v>
      </c>
      <c r="F1550">
        <v>9.9</v>
      </c>
      <c r="G1550" t="str">
        <f t="shared" si="24"/>
        <v>APROBADA</v>
      </c>
    </row>
    <row r="1551" spans="1:7" x14ac:dyDescent="0.25">
      <c r="A1551">
        <v>169811</v>
      </c>
      <c r="B1551">
        <v>2021</v>
      </c>
      <c r="C1551" t="s">
        <v>7</v>
      </c>
      <c r="D1551" t="s">
        <v>20</v>
      </c>
      <c r="E1551" t="s">
        <v>21</v>
      </c>
      <c r="F1551">
        <v>9.8000000000000007</v>
      </c>
      <c r="G1551" t="str">
        <f t="shared" si="24"/>
        <v>APROBADA</v>
      </c>
    </row>
    <row r="1552" spans="1:7" x14ac:dyDescent="0.25">
      <c r="A1552">
        <v>169813</v>
      </c>
      <c r="B1552">
        <v>2021</v>
      </c>
      <c r="C1552" t="s">
        <v>7</v>
      </c>
      <c r="D1552" t="s">
        <v>20</v>
      </c>
      <c r="E1552" t="s">
        <v>21</v>
      </c>
      <c r="F1552">
        <v>10</v>
      </c>
      <c r="G1552" t="str">
        <f t="shared" si="24"/>
        <v>APROBADA</v>
      </c>
    </row>
    <row r="1553" spans="1:7" x14ac:dyDescent="0.25">
      <c r="A1553">
        <v>169826</v>
      </c>
      <c r="B1553">
        <v>2021</v>
      </c>
      <c r="C1553" t="s">
        <v>7</v>
      </c>
      <c r="D1553" t="s">
        <v>20</v>
      </c>
      <c r="E1553" t="s">
        <v>21</v>
      </c>
      <c r="F1553">
        <v>8.6999999999999993</v>
      </c>
      <c r="G1553" t="str">
        <f t="shared" si="24"/>
        <v>APROBADA</v>
      </c>
    </row>
    <row r="1554" spans="1:7" x14ac:dyDescent="0.25">
      <c r="A1554">
        <v>169828</v>
      </c>
      <c r="B1554">
        <v>2021</v>
      </c>
      <c r="C1554" t="s">
        <v>7</v>
      </c>
      <c r="D1554" t="s">
        <v>20</v>
      </c>
      <c r="E1554" t="s">
        <v>21</v>
      </c>
      <c r="F1554">
        <v>9.9</v>
      </c>
      <c r="G1554" t="str">
        <f t="shared" si="24"/>
        <v>APROBADA</v>
      </c>
    </row>
    <row r="1555" spans="1:7" x14ac:dyDescent="0.25">
      <c r="A1555">
        <v>169829</v>
      </c>
      <c r="B1555">
        <v>2021</v>
      </c>
      <c r="C1555" t="s">
        <v>7</v>
      </c>
      <c r="D1555" t="s">
        <v>20</v>
      </c>
      <c r="E1555" t="s">
        <v>21</v>
      </c>
      <c r="F1555">
        <v>9</v>
      </c>
      <c r="G1555" t="str">
        <f t="shared" si="24"/>
        <v>APROBADA</v>
      </c>
    </row>
    <row r="1556" spans="1:7" x14ac:dyDescent="0.25">
      <c r="A1556">
        <v>169836</v>
      </c>
      <c r="B1556">
        <v>2021</v>
      </c>
      <c r="C1556" t="s">
        <v>7</v>
      </c>
      <c r="D1556" t="s">
        <v>20</v>
      </c>
      <c r="E1556" t="s">
        <v>21</v>
      </c>
      <c r="F1556">
        <v>9.9</v>
      </c>
      <c r="G1556" t="str">
        <f t="shared" si="24"/>
        <v>APROBADA</v>
      </c>
    </row>
    <row r="1557" spans="1:7" x14ac:dyDescent="0.25">
      <c r="A1557">
        <v>169839</v>
      </c>
      <c r="B1557">
        <v>2021</v>
      </c>
      <c r="C1557" t="s">
        <v>7</v>
      </c>
      <c r="D1557" t="s">
        <v>20</v>
      </c>
      <c r="E1557" t="s">
        <v>21</v>
      </c>
      <c r="F1557">
        <v>9.6</v>
      </c>
      <c r="G1557" t="str">
        <f t="shared" si="24"/>
        <v>APROBADA</v>
      </c>
    </row>
    <row r="1558" spans="1:7" x14ac:dyDescent="0.25">
      <c r="A1558">
        <v>169841</v>
      </c>
      <c r="B1558">
        <v>2021</v>
      </c>
      <c r="C1558" t="s">
        <v>7</v>
      </c>
      <c r="D1558" t="s">
        <v>20</v>
      </c>
      <c r="E1558" t="s">
        <v>21</v>
      </c>
      <c r="F1558">
        <v>10</v>
      </c>
      <c r="G1558" t="str">
        <f t="shared" si="24"/>
        <v>APROBADA</v>
      </c>
    </row>
    <row r="1559" spans="1:7" x14ac:dyDescent="0.25">
      <c r="A1559">
        <v>169872</v>
      </c>
      <c r="B1559">
        <v>2021</v>
      </c>
      <c r="C1559" t="s">
        <v>7</v>
      </c>
      <c r="D1559" t="s">
        <v>20</v>
      </c>
      <c r="E1559" t="s">
        <v>21</v>
      </c>
      <c r="F1559">
        <v>9.6999999999999993</v>
      </c>
      <c r="G1559" t="str">
        <f t="shared" si="24"/>
        <v>APROBADA</v>
      </c>
    </row>
    <row r="1560" spans="1:7" x14ac:dyDescent="0.25">
      <c r="A1560">
        <v>169903</v>
      </c>
      <c r="B1560">
        <v>2021</v>
      </c>
      <c r="C1560" t="s">
        <v>10</v>
      </c>
      <c r="D1560" t="s">
        <v>20</v>
      </c>
      <c r="E1560" t="s">
        <v>21</v>
      </c>
      <c r="F1560">
        <v>8.3000000000000007</v>
      </c>
      <c r="G1560" t="str">
        <f t="shared" si="24"/>
        <v>APROBADA</v>
      </c>
    </row>
    <row r="1561" spans="1:7" x14ac:dyDescent="0.25">
      <c r="A1561">
        <v>169905</v>
      </c>
      <c r="B1561">
        <v>2021</v>
      </c>
      <c r="C1561" t="s">
        <v>7</v>
      </c>
      <c r="D1561" t="s">
        <v>20</v>
      </c>
      <c r="E1561" t="s">
        <v>21</v>
      </c>
      <c r="F1561">
        <v>9.5</v>
      </c>
      <c r="G1561" t="str">
        <f t="shared" si="24"/>
        <v>APROBADA</v>
      </c>
    </row>
    <row r="1562" spans="1:7" x14ac:dyDescent="0.25">
      <c r="A1562">
        <v>169906</v>
      </c>
      <c r="B1562">
        <v>2021</v>
      </c>
      <c r="C1562" t="s">
        <v>7</v>
      </c>
      <c r="D1562" t="s">
        <v>20</v>
      </c>
      <c r="E1562" t="s">
        <v>21</v>
      </c>
      <c r="F1562">
        <v>10</v>
      </c>
      <c r="G1562" t="str">
        <f t="shared" si="24"/>
        <v>APROBADA</v>
      </c>
    </row>
    <row r="1563" spans="1:7" x14ac:dyDescent="0.25">
      <c r="A1563">
        <v>169908</v>
      </c>
      <c r="B1563">
        <v>2021</v>
      </c>
      <c r="C1563" t="s">
        <v>10</v>
      </c>
      <c r="D1563" t="s">
        <v>20</v>
      </c>
      <c r="E1563" t="s">
        <v>21</v>
      </c>
      <c r="F1563">
        <v>9.1999999999999993</v>
      </c>
      <c r="G1563" t="str">
        <f t="shared" si="24"/>
        <v>APROBADA</v>
      </c>
    </row>
    <row r="1564" spans="1:7" x14ac:dyDescent="0.25">
      <c r="A1564">
        <v>169914</v>
      </c>
      <c r="B1564">
        <v>2021</v>
      </c>
      <c r="C1564" t="s">
        <v>7</v>
      </c>
      <c r="D1564" t="s">
        <v>20</v>
      </c>
      <c r="E1564" t="s">
        <v>21</v>
      </c>
      <c r="F1564">
        <v>10</v>
      </c>
      <c r="G1564" t="str">
        <f t="shared" si="24"/>
        <v>APROBADA</v>
      </c>
    </row>
    <row r="1565" spans="1:7" x14ac:dyDescent="0.25">
      <c r="A1565">
        <v>169915</v>
      </c>
      <c r="B1565">
        <v>2021</v>
      </c>
      <c r="C1565" t="s">
        <v>7</v>
      </c>
      <c r="D1565" t="s">
        <v>20</v>
      </c>
      <c r="E1565" t="s">
        <v>21</v>
      </c>
      <c r="F1565">
        <v>9.6999999999999993</v>
      </c>
      <c r="G1565" t="str">
        <f t="shared" si="24"/>
        <v>APROBADA</v>
      </c>
    </row>
    <row r="1566" spans="1:7" x14ac:dyDescent="0.25">
      <c r="A1566">
        <v>169923</v>
      </c>
      <c r="B1566">
        <v>2021</v>
      </c>
      <c r="C1566" t="s">
        <v>10</v>
      </c>
      <c r="D1566" t="s">
        <v>20</v>
      </c>
      <c r="E1566" t="s">
        <v>21</v>
      </c>
      <c r="F1566">
        <v>8.4</v>
      </c>
      <c r="G1566" t="str">
        <f t="shared" si="24"/>
        <v>APROBADA</v>
      </c>
    </row>
    <row r="1567" spans="1:7" x14ac:dyDescent="0.25">
      <c r="A1567">
        <v>169925</v>
      </c>
      <c r="B1567">
        <v>2021</v>
      </c>
      <c r="C1567" t="s">
        <v>7</v>
      </c>
      <c r="D1567" t="s">
        <v>20</v>
      </c>
      <c r="E1567" t="s">
        <v>21</v>
      </c>
      <c r="F1567">
        <v>9.4</v>
      </c>
      <c r="G1567" t="str">
        <f t="shared" si="24"/>
        <v>APROBADA</v>
      </c>
    </row>
    <row r="1568" spans="1:7" x14ac:dyDescent="0.25">
      <c r="A1568">
        <v>169926</v>
      </c>
      <c r="B1568">
        <v>2021</v>
      </c>
      <c r="C1568" t="s">
        <v>7</v>
      </c>
      <c r="D1568" t="s">
        <v>20</v>
      </c>
      <c r="E1568" t="s">
        <v>21</v>
      </c>
      <c r="F1568">
        <v>10</v>
      </c>
      <c r="G1568" t="str">
        <f t="shared" si="24"/>
        <v>APROBADA</v>
      </c>
    </row>
    <row r="1569" spans="1:7" x14ac:dyDescent="0.25">
      <c r="A1569">
        <v>169936</v>
      </c>
      <c r="B1569">
        <v>2021</v>
      </c>
      <c r="C1569" t="s">
        <v>14</v>
      </c>
      <c r="D1569" t="s">
        <v>20</v>
      </c>
      <c r="E1569" t="s">
        <v>21</v>
      </c>
      <c r="F1569">
        <v>10</v>
      </c>
      <c r="G1569" t="str">
        <f t="shared" si="24"/>
        <v>APROBADA</v>
      </c>
    </row>
    <row r="1570" spans="1:7" x14ac:dyDescent="0.25">
      <c r="A1570">
        <v>169948</v>
      </c>
      <c r="B1570">
        <v>2021</v>
      </c>
      <c r="C1570" t="s">
        <v>7</v>
      </c>
      <c r="D1570" t="s">
        <v>20</v>
      </c>
      <c r="E1570" t="s">
        <v>21</v>
      </c>
      <c r="F1570">
        <v>9.6</v>
      </c>
      <c r="G1570" t="str">
        <f t="shared" si="24"/>
        <v>APROBADA</v>
      </c>
    </row>
    <row r="1571" spans="1:7" x14ac:dyDescent="0.25">
      <c r="A1571">
        <v>169958</v>
      </c>
      <c r="B1571">
        <v>2021</v>
      </c>
      <c r="C1571" t="s">
        <v>7</v>
      </c>
      <c r="D1571" t="s">
        <v>20</v>
      </c>
      <c r="E1571" t="s">
        <v>21</v>
      </c>
      <c r="F1571">
        <v>9.3000000000000007</v>
      </c>
      <c r="G1571" t="str">
        <f t="shared" si="24"/>
        <v>APROBADA</v>
      </c>
    </row>
    <row r="1572" spans="1:7" x14ac:dyDescent="0.25">
      <c r="A1572">
        <v>169961</v>
      </c>
      <c r="B1572">
        <v>2021</v>
      </c>
      <c r="C1572" t="s">
        <v>7</v>
      </c>
      <c r="D1572" t="s">
        <v>20</v>
      </c>
      <c r="E1572" t="s">
        <v>21</v>
      </c>
      <c r="F1572">
        <v>8.1999999999999993</v>
      </c>
      <c r="G1572" t="str">
        <f t="shared" si="24"/>
        <v>APROBADA</v>
      </c>
    </row>
    <row r="1573" spans="1:7" x14ac:dyDescent="0.25">
      <c r="A1573">
        <v>169962</v>
      </c>
      <c r="B1573">
        <v>2021</v>
      </c>
      <c r="C1573" t="s">
        <v>7</v>
      </c>
      <c r="D1573" t="s">
        <v>20</v>
      </c>
      <c r="E1573" t="s">
        <v>21</v>
      </c>
      <c r="F1573">
        <v>9.6999999999999993</v>
      </c>
      <c r="G1573" t="str">
        <f t="shared" si="24"/>
        <v>APROBADA</v>
      </c>
    </row>
    <row r="1574" spans="1:7" x14ac:dyDescent="0.25">
      <c r="A1574">
        <v>169971</v>
      </c>
      <c r="B1574">
        <v>2021</v>
      </c>
      <c r="C1574" t="s">
        <v>7</v>
      </c>
      <c r="D1574" t="s">
        <v>20</v>
      </c>
      <c r="E1574" t="s">
        <v>21</v>
      </c>
      <c r="F1574">
        <v>10</v>
      </c>
      <c r="G1574" t="str">
        <f t="shared" si="24"/>
        <v>APROBADA</v>
      </c>
    </row>
    <row r="1575" spans="1:7" x14ac:dyDescent="0.25">
      <c r="A1575">
        <v>169975</v>
      </c>
      <c r="B1575">
        <v>2021</v>
      </c>
      <c r="C1575" t="s">
        <v>7</v>
      </c>
      <c r="D1575" t="s">
        <v>20</v>
      </c>
      <c r="E1575" t="s">
        <v>21</v>
      </c>
      <c r="F1575">
        <v>10</v>
      </c>
      <c r="G1575" t="str">
        <f t="shared" si="24"/>
        <v>APROBADA</v>
      </c>
    </row>
    <row r="1576" spans="1:7" x14ac:dyDescent="0.25">
      <c r="A1576">
        <v>169990</v>
      </c>
      <c r="B1576">
        <v>2021</v>
      </c>
      <c r="C1576" t="s">
        <v>7</v>
      </c>
      <c r="D1576" t="s">
        <v>20</v>
      </c>
      <c r="E1576" t="s">
        <v>21</v>
      </c>
      <c r="F1576">
        <v>9.8000000000000007</v>
      </c>
      <c r="G1576" t="str">
        <f t="shared" si="24"/>
        <v>APROBADA</v>
      </c>
    </row>
    <row r="1577" spans="1:7" x14ac:dyDescent="0.25">
      <c r="A1577">
        <v>169991</v>
      </c>
      <c r="B1577">
        <v>2021</v>
      </c>
      <c r="C1577" t="s">
        <v>7</v>
      </c>
      <c r="D1577" t="s">
        <v>20</v>
      </c>
      <c r="E1577" t="s">
        <v>21</v>
      </c>
      <c r="F1577">
        <v>9.6999999999999993</v>
      </c>
      <c r="G1577" t="str">
        <f t="shared" si="24"/>
        <v>APROBADA</v>
      </c>
    </row>
    <row r="1578" spans="1:7" x14ac:dyDescent="0.25">
      <c r="A1578">
        <v>169996</v>
      </c>
      <c r="B1578">
        <v>2021</v>
      </c>
      <c r="C1578" t="s">
        <v>10</v>
      </c>
      <c r="D1578" t="s">
        <v>20</v>
      </c>
      <c r="E1578" t="s">
        <v>21</v>
      </c>
      <c r="F1578">
        <v>8.8000000000000007</v>
      </c>
      <c r="G1578" t="str">
        <f t="shared" si="24"/>
        <v>APROBADA</v>
      </c>
    </row>
    <row r="1579" spans="1:7" x14ac:dyDescent="0.25">
      <c r="A1579">
        <v>170001</v>
      </c>
      <c r="B1579">
        <v>2021</v>
      </c>
      <c r="C1579" t="s">
        <v>10</v>
      </c>
      <c r="D1579" t="s">
        <v>20</v>
      </c>
      <c r="E1579" t="s">
        <v>21</v>
      </c>
      <c r="F1579">
        <v>9.8000000000000007</v>
      </c>
      <c r="G1579" t="str">
        <f t="shared" si="24"/>
        <v>APROBADA</v>
      </c>
    </row>
    <row r="1580" spans="1:7" x14ac:dyDescent="0.25">
      <c r="A1580">
        <v>170003</v>
      </c>
      <c r="B1580">
        <v>2021</v>
      </c>
      <c r="C1580" t="s">
        <v>7</v>
      </c>
      <c r="D1580" t="s">
        <v>20</v>
      </c>
      <c r="E1580" t="s">
        <v>21</v>
      </c>
      <c r="F1580" t="s">
        <v>11</v>
      </c>
      <c r="G1580" t="str">
        <f t="shared" si="24"/>
        <v>BAJA VOLUNTARIA</v>
      </c>
    </row>
    <row r="1581" spans="1:7" x14ac:dyDescent="0.25">
      <c r="A1581">
        <v>170003</v>
      </c>
      <c r="B1581">
        <v>2021</v>
      </c>
      <c r="C1581" t="s">
        <v>14</v>
      </c>
      <c r="D1581" t="s">
        <v>20</v>
      </c>
      <c r="E1581" t="s">
        <v>21</v>
      </c>
      <c r="F1581" t="s">
        <v>11</v>
      </c>
      <c r="G1581" t="str">
        <f t="shared" si="24"/>
        <v>BAJA VOLUNTARIA</v>
      </c>
    </row>
    <row r="1582" spans="1:7" x14ac:dyDescent="0.25">
      <c r="A1582">
        <v>170005</v>
      </c>
      <c r="B1582">
        <v>2021</v>
      </c>
      <c r="C1582" t="s">
        <v>7</v>
      </c>
      <c r="D1582" t="s">
        <v>20</v>
      </c>
      <c r="E1582" t="s">
        <v>21</v>
      </c>
      <c r="F1582">
        <v>9.6999999999999993</v>
      </c>
      <c r="G1582" t="str">
        <f t="shared" si="24"/>
        <v>APROBADA</v>
      </c>
    </row>
    <row r="1583" spans="1:7" x14ac:dyDescent="0.25">
      <c r="A1583">
        <v>170009</v>
      </c>
      <c r="B1583">
        <v>2021</v>
      </c>
      <c r="C1583" t="s">
        <v>7</v>
      </c>
      <c r="D1583" t="s">
        <v>20</v>
      </c>
      <c r="E1583" t="s">
        <v>21</v>
      </c>
      <c r="F1583">
        <v>10</v>
      </c>
      <c r="G1583" t="str">
        <f t="shared" si="24"/>
        <v>APROBADA</v>
      </c>
    </row>
    <row r="1584" spans="1:7" x14ac:dyDescent="0.25">
      <c r="A1584">
        <v>170010</v>
      </c>
      <c r="B1584">
        <v>2021</v>
      </c>
      <c r="C1584" t="s">
        <v>7</v>
      </c>
      <c r="D1584" t="s">
        <v>20</v>
      </c>
      <c r="E1584" t="s">
        <v>21</v>
      </c>
      <c r="F1584">
        <v>7.7</v>
      </c>
      <c r="G1584" t="str">
        <f t="shared" si="24"/>
        <v>APROBADA</v>
      </c>
    </row>
    <row r="1585" spans="1:7" x14ac:dyDescent="0.25">
      <c r="A1585">
        <v>170011</v>
      </c>
      <c r="B1585">
        <v>2021</v>
      </c>
      <c r="C1585" t="s">
        <v>7</v>
      </c>
      <c r="D1585" t="s">
        <v>20</v>
      </c>
      <c r="E1585" t="s">
        <v>21</v>
      </c>
      <c r="F1585">
        <v>10</v>
      </c>
      <c r="G1585" t="str">
        <f t="shared" si="24"/>
        <v>APROBADA</v>
      </c>
    </row>
    <row r="1586" spans="1:7" x14ac:dyDescent="0.25">
      <c r="A1586">
        <v>170028</v>
      </c>
      <c r="B1586">
        <v>2021</v>
      </c>
      <c r="C1586" t="s">
        <v>7</v>
      </c>
      <c r="D1586" t="s">
        <v>20</v>
      </c>
      <c r="E1586" t="s">
        <v>21</v>
      </c>
      <c r="F1586">
        <v>9.5</v>
      </c>
      <c r="G1586" t="str">
        <f t="shared" si="24"/>
        <v>APROBADA</v>
      </c>
    </row>
    <row r="1587" spans="1:7" x14ac:dyDescent="0.25">
      <c r="A1587">
        <v>170046</v>
      </c>
      <c r="B1587">
        <v>2021</v>
      </c>
      <c r="C1587" t="s">
        <v>7</v>
      </c>
      <c r="D1587" t="s">
        <v>20</v>
      </c>
      <c r="E1587" t="s">
        <v>21</v>
      </c>
      <c r="F1587">
        <v>9.4</v>
      </c>
      <c r="G1587" t="str">
        <f t="shared" si="24"/>
        <v>APROBADA</v>
      </c>
    </row>
    <row r="1588" spans="1:7" x14ac:dyDescent="0.25">
      <c r="A1588">
        <v>170049</v>
      </c>
      <c r="B1588">
        <v>2021</v>
      </c>
      <c r="C1588" t="s">
        <v>7</v>
      </c>
      <c r="D1588" t="s">
        <v>20</v>
      </c>
      <c r="E1588" t="s">
        <v>21</v>
      </c>
      <c r="F1588">
        <v>7.8</v>
      </c>
      <c r="G1588" t="str">
        <f t="shared" si="24"/>
        <v>APROBADA</v>
      </c>
    </row>
    <row r="1589" spans="1:7" x14ac:dyDescent="0.25">
      <c r="A1589">
        <v>170056</v>
      </c>
      <c r="B1589">
        <v>2021</v>
      </c>
      <c r="C1589" t="s">
        <v>10</v>
      </c>
      <c r="D1589" t="s">
        <v>20</v>
      </c>
      <c r="E1589" t="s">
        <v>21</v>
      </c>
      <c r="F1589" t="s">
        <v>11</v>
      </c>
      <c r="G1589" t="str">
        <f t="shared" si="24"/>
        <v>BAJA VOLUNTARIA</v>
      </c>
    </row>
    <row r="1590" spans="1:7" x14ac:dyDescent="0.25">
      <c r="A1590">
        <v>170059</v>
      </c>
      <c r="B1590">
        <v>2021</v>
      </c>
      <c r="C1590" t="s">
        <v>7</v>
      </c>
      <c r="D1590" t="s">
        <v>20</v>
      </c>
      <c r="E1590" t="s">
        <v>21</v>
      </c>
      <c r="F1590">
        <v>9.3000000000000007</v>
      </c>
      <c r="G1590" t="str">
        <f t="shared" si="24"/>
        <v>APROBADA</v>
      </c>
    </row>
    <row r="1591" spans="1:7" x14ac:dyDescent="0.25">
      <c r="A1591">
        <v>170060</v>
      </c>
      <c r="B1591">
        <v>2021</v>
      </c>
      <c r="C1591" t="s">
        <v>7</v>
      </c>
      <c r="D1591" t="s">
        <v>20</v>
      </c>
      <c r="E1591" t="s">
        <v>21</v>
      </c>
      <c r="F1591">
        <v>8.6999999999999993</v>
      </c>
      <c r="G1591" t="str">
        <f t="shared" si="24"/>
        <v>APROBADA</v>
      </c>
    </row>
    <row r="1592" spans="1:7" x14ac:dyDescent="0.25">
      <c r="A1592">
        <v>170070</v>
      </c>
      <c r="B1592">
        <v>2021</v>
      </c>
      <c r="C1592" t="s">
        <v>7</v>
      </c>
      <c r="D1592" t="s">
        <v>20</v>
      </c>
      <c r="E1592" t="s">
        <v>21</v>
      </c>
      <c r="F1592">
        <v>7.7</v>
      </c>
      <c r="G1592" t="str">
        <f t="shared" si="24"/>
        <v>APROBADA</v>
      </c>
    </row>
    <row r="1593" spans="1:7" x14ac:dyDescent="0.25">
      <c r="A1593">
        <v>170072</v>
      </c>
      <c r="B1593">
        <v>2021</v>
      </c>
      <c r="C1593" t="s">
        <v>7</v>
      </c>
      <c r="D1593" t="s">
        <v>20</v>
      </c>
      <c r="E1593" t="s">
        <v>21</v>
      </c>
      <c r="F1593">
        <v>9.6999999999999993</v>
      </c>
      <c r="G1593" t="str">
        <f t="shared" si="24"/>
        <v>APROBADA</v>
      </c>
    </row>
    <row r="1594" spans="1:7" x14ac:dyDescent="0.25">
      <c r="A1594">
        <v>170076</v>
      </c>
      <c r="B1594">
        <v>2021</v>
      </c>
      <c r="C1594" t="s">
        <v>14</v>
      </c>
      <c r="D1594" t="s">
        <v>20</v>
      </c>
      <c r="E1594" t="s">
        <v>21</v>
      </c>
      <c r="F1594">
        <v>9.8000000000000007</v>
      </c>
      <c r="G1594" t="str">
        <f t="shared" si="24"/>
        <v>APROBADA</v>
      </c>
    </row>
    <row r="1595" spans="1:7" x14ac:dyDescent="0.25">
      <c r="A1595">
        <v>170077</v>
      </c>
      <c r="B1595">
        <v>2021</v>
      </c>
      <c r="C1595" t="s">
        <v>7</v>
      </c>
      <c r="D1595" t="s">
        <v>20</v>
      </c>
      <c r="E1595" t="s">
        <v>21</v>
      </c>
      <c r="F1595">
        <v>10</v>
      </c>
      <c r="G1595" t="str">
        <f t="shared" si="24"/>
        <v>APROBADA</v>
      </c>
    </row>
    <row r="1596" spans="1:7" x14ac:dyDescent="0.25">
      <c r="A1596">
        <v>170082</v>
      </c>
      <c r="B1596">
        <v>2021</v>
      </c>
      <c r="C1596" t="s">
        <v>10</v>
      </c>
      <c r="D1596" t="s">
        <v>20</v>
      </c>
      <c r="E1596" t="s">
        <v>21</v>
      </c>
      <c r="F1596">
        <v>9.8000000000000007</v>
      </c>
      <c r="G1596" t="str">
        <f t="shared" si="24"/>
        <v>APROBADA</v>
      </c>
    </row>
    <row r="1597" spans="1:7" x14ac:dyDescent="0.25">
      <c r="A1597">
        <v>170088</v>
      </c>
      <c r="B1597">
        <v>2021</v>
      </c>
      <c r="C1597" t="s">
        <v>14</v>
      </c>
      <c r="D1597" t="s">
        <v>20</v>
      </c>
      <c r="E1597" t="s">
        <v>21</v>
      </c>
      <c r="F1597">
        <v>9.9</v>
      </c>
      <c r="G1597" t="str">
        <f t="shared" si="24"/>
        <v>APROBADA</v>
      </c>
    </row>
    <row r="1598" spans="1:7" x14ac:dyDescent="0.25">
      <c r="A1598">
        <v>170095</v>
      </c>
      <c r="B1598">
        <v>2021</v>
      </c>
      <c r="C1598" t="s">
        <v>7</v>
      </c>
      <c r="D1598" t="s">
        <v>20</v>
      </c>
      <c r="E1598" t="s">
        <v>21</v>
      </c>
      <c r="F1598">
        <v>10</v>
      </c>
      <c r="G1598" t="str">
        <f t="shared" si="24"/>
        <v>APROBADA</v>
      </c>
    </row>
    <row r="1599" spans="1:7" x14ac:dyDescent="0.25">
      <c r="A1599">
        <v>170117</v>
      </c>
      <c r="B1599">
        <v>2021</v>
      </c>
      <c r="C1599" t="s">
        <v>7</v>
      </c>
      <c r="D1599" t="s">
        <v>20</v>
      </c>
      <c r="E1599" t="s">
        <v>21</v>
      </c>
      <c r="F1599">
        <v>9.9</v>
      </c>
      <c r="G1599" t="str">
        <f t="shared" si="24"/>
        <v>APROBADA</v>
      </c>
    </row>
    <row r="1600" spans="1:7" x14ac:dyDescent="0.25">
      <c r="A1600">
        <v>170119</v>
      </c>
      <c r="B1600">
        <v>2021</v>
      </c>
      <c r="C1600" t="s">
        <v>7</v>
      </c>
      <c r="D1600" t="s">
        <v>20</v>
      </c>
      <c r="E1600" t="s">
        <v>21</v>
      </c>
      <c r="F1600">
        <v>8.5</v>
      </c>
      <c r="G1600" t="str">
        <f t="shared" si="24"/>
        <v>APROBADA</v>
      </c>
    </row>
    <row r="1601" spans="1:7" x14ac:dyDescent="0.25">
      <c r="A1601">
        <v>170124</v>
      </c>
      <c r="B1601">
        <v>2021</v>
      </c>
      <c r="C1601" t="s">
        <v>14</v>
      </c>
      <c r="D1601" t="s">
        <v>20</v>
      </c>
      <c r="E1601" t="s">
        <v>21</v>
      </c>
      <c r="F1601">
        <v>10</v>
      </c>
      <c r="G1601" t="str">
        <f t="shared" si="24"/>
        <v>APROBADA</v>
      </c>
    </row>
    <row r="1602" spans="1:7" x14ac:dyDescent="0.25">
      <c r="A1602">
        <v>170137</v>
      </c>
      <c r="B1602">
        <v>2021</v>
      </c>
      <c r="C1602" t="s">
        <v>7</v>
      </c>
      <c r="D1602" t="s">
        <v>20</v>
      </c>
      <c r="E1602" t="s">
        <v>21</v>
      </c>
      <c r="F1602">
        <v>7.9</v>
      </c>
      <c r="G1602" t="str">
        <f t="shared" ref="G1602:G1665" si="25">IF(F1602="REV", "REVALIDADA", IF(F1602="AC", "ACREDITADA", IF(F1602="BA", "BAJA ACADEMICA", IF(F1602="BV", "BAJA VOLUNTARIA", IF(F1602="RT", "RETIRO", IF(F1602="EQV", "EQUIVALENCIA", IF(ISNUMBER(VALUE(F1602)), IF(VALUE(F1602)&gt;=7.5, "APROBADA", "REPROBADA"), "")))))))</f>
        <v>APROBADA</v>
      </c>
    </row>
    <row r="1603" spans="1:7" x14ac:dyDescent="0.25">
      <c r="A1603">
        <v>170153</v>
      </c>
      <c r="B1603">
        <v>2021</v>
      </c>
      <c r="C1603" t="s">
        <v>7</v>
      </c>
      <c r="D1603" t="s">
        <v>20</v>
      </c>
      <c r="E1603" t="s">
        <v>21</v>
      </c>
      <c r="F1603">
        <v>8.6</v>
      </c>
      <c r="G1603" t="str">
        <f t="shared" si="25"/>
        <v>APROBADA</v>
      </c>
    </row>
    <row r="1604" spans="1:7" x14ac:dyDescent="0.25">
      <c r="A1604">
        <v>170173</v>
      </c>
      <c r="B1604">
        <v>2021</v>
      </c>
      <c r="C1604" t="s">
        <v>7</v>
      </c>
      <c r="D1604" t="s">
        <v>20</v>
      </c>
      <c r="E1604" t="s">
        <v>21</v>
      </c>
      <c r="F1604" t="s">
        <v>11</v>
      </c>
      <c r="G1604" t="str">
        <f t="shared" si="25"/>
        <v>BAJA VOLUNTARIA</v>
      </c>
    </row>
    <row r="1605" spans="1:7" x14ac:dyDescent="0.25">
      <c r="A1605">
        <v>170185</v>
      </c>
      <c r="B1605">
        <v>2021</v>
      </c>
      <c r="C1605" t="s">
        <v>7</v>
      </c>
      <c r="D1605" t="s">
        <v>20</v>
      </c>
      <c r="E1605" t="s">
        <v>21</v>
      </c>
      <c r="F1605">
        <v>10</v>
      </c>
      <c r="G1605" t="str">
        <f t="shared" si="25"/>
        <v>APROBADA</v>
      </c>
    </row>
    <row r="1606" spans="1:7" x14ac:dyDescent="0.25">
      <c r="A1606">
        <v>170209</v>
      </c>
      <c r="B1606">
        <v>2021</v>
      </c>
      <c r="C1606" t="s">
        <v>7</v>
      </c>
      <c r="D1606" t="s">
        <v>20</v>
      </c>
      <c r="E1606" t="s">
        <v>21</v>
      </c>
      <c r="F1606">
        <v>10</v>
      </c>
      <c r="G1606" t="str">
        <f t="shared" si="25"/>
        <v>APROBADA</v>
      </c>
    </row>
    <row r="1607" spans="1:7" x14ac:dyDescent="0.25">
      <c r="A1607">
        <v>170210</v>
      </c>
      <c r="B1607">
        <v>2021</v>
      </c>
      <c r="C1607" t="s">
        <v>7</v>
      </c>
      <c r="D1607" t="s">
        <v>20</v>
      </c>
      <c r="E1607" t="s">
        <v>21</v>
      </c>
      <c r="F1607">
        <v>9.3000000000000007</v>
      </c>
      <c r="G1607" t="str">
        <f t="shared" si="25"/>
        <v>APROBADA</v>
      </c>
    </row>
    <row r="1608" spans="1:7" x14ac:dyDescent="0.25">
      <c r="A1608">
        <v>170212</v>
      </c>
      <c r="B1608">
        <v>2021</v>
      </c>
      <c r="C1608" t="s">
        <v>7</v>
      </c>
      <c r="D1608" t="s">
        <v>20</v>
      </c>
      <c r="E1608" t="s">
        <v>21</v>
      </c>
      <c r="F1608">
        <v>10</v>
      </c>
      <c r="G1608" t="str">
        <f t="shared" si="25"/>
        <v>APROBADA</v>
      </c>
    </row>
    <row r="1609" spans="1:7" x14ac:dyDescent="0.25">
      <c r="A1609">
        <v>170218</v>
      </c>
      <c r="B1609">
        <v>2021</v>
      </c>
      <c r="C1609" t="s">
        <v>7</v>
      </c>
      <c r="D1609" t="s">
        <v>20</v>
      </c>
      <c r="E1609" t="s">
        <v>21</v>
      </c>
      <c r="F1609">
        <v>10</v>
      </c>
      <c r="G1609" t="str">
        <f t="shared" si="25"/>
        <v>APROBADA</v>
      </c>
    </row>
    <row r="1610" spans="1:7" x14ac:dyDescent="0.25">
      <c r="A1610">
        <v>170219</v>
      </c>
      <c r="B1610">
        <v>2021</v>
      </c>
      <c r="C1610" t="s">
        <v>7</v>
      </c>
      <c r="D1610" t="s">
        <v>20</v>
      </c>
      <c r="E1610" t="s">
        <v>21</v>
      </c>
      <c r="F1610">
        <v>8.4</v>
      </c>
      <c r="G1610" t="str">
        <f t="shared" si="25"/>
        <v>APROBADA</v>
      </c>
    </row>
    <row r="1611" spans="1:7" x14ac:dyDescent="0.25">
      <c r="A1611">
        <v>170236</v>
      </c>
      <c r="B1611">
        <v>2021</v>
      </c>
      <c r="C1611" t="s">
        <v>7</v>
      </c>
      <c r="D1611" t="s">
        <v>20</v>
      </c>
      <c r="E1611" t="s">
        <v>21</v>
      </c>
      <c r="F1611">
        <v>10</v>
      </c>
      <c r="G1611" t="str">
        <f t="shared" si="25"/>
        <v>APROBADA</v>
      </c>
    </row>
    <row r="1612" spans="1:7" x14ac:dyDescent="0.25">
      <c r="A1612">
        <v>170240</v>
      </c>
      <c r="B1612">
        <v>2021</v>
      </c>
      <c r="C1612" t="s">
        <v>7</v>
      </c>
      <c r="D1612" t="s">
        <v>20</v>
      </c>
      <c r="E1612" t="s">
        <v>21</v>
      </c>
      <c r="F1612">
        <v>10</v>
      </c>
      <c r="G1612" t="str">
        <f t="shared" si="25"/>
        <v>APROBADA</v>
      </c>
    </row>
    <row r="1613" spans="1:7" x14ac:dyDescent="0.25">
      <c r="A1613">
        <v>170253</v>
      </c>
      <c r="B1613">
        <v>2021</v>
      </c>
      <c r="C1613" t="s">
        <v>7</v>
      </c>
      <c r="D1613" t="s">
        <v>20</v>
      </c>
      <c r="E1613" t="s">
        <v>21</v>
      </c>
      <c r="F1613">
        <v>9.1</v>
      </c>
      <c r="G1613" t="str">
        <f t="shared" si="25"/>
        <v>APROBADA</v>
      </c>
    </row>
    <row r="1614" spans="1:7" x14ac:dyDescent="0.25">
      <c r="A1614">
        <v>170258</v>
      </c>
      <c r="B1614">
        <v>2021</v>
      </c>
      <c r="C1614" t="s">
        <v>14</v>
      </c>
      <c r="D1614" t="s">
        <v>20</v>
      </c>
      <c r="E1614" t="s">
        <v>21</v>
      </c>
      <c r="F1614">
        <v>8.1999999999999993</v>
      </c>
      <c r="G1614" t="str">
        <f t="shared" si="25"/>
        <v>APROBADA</v>
      </c>
    </row>
    <row r="1615" spans="1:7" x14ac:dyDescent="0.25">
      <c r="A1615">
        <v>170266</v>
      </c>
      <c r="B1615">
        <v>2021</v>
      </c>
      <c r="C1615" t="s">
        <v>7</v>
      </c>
      <c r="D1615" t="s">
        <v>20</v>
      </c>
      <c r="E1615" t="s">
        <v>21</v>
      </c>
      <c r="F1615">
        <v>9.4</v>
      </c>
      <c r="G1615" t="str">
        <f t="shared" si="25"/>
        <v>APROBADA</v>
      </c>
    </row>
    <row r="1616" spans="1:7" x14ac:dyDescent="0.25">
      <c r="A1616">
        <v>170271</v>
      </c>
      <c r="B1616">
        <v>2021</v>
      </c>
      <c r="C1616" t="s">
        <v>7</v>
      </c>
      <c r="D1616" t="s">
        <v>20</v>
      </c>
      <c r="E1616" t="s">
        <v>21</v>
      </c>
      <c r="F1616">
        <v>9</v>
      </c>
      <c r="G1616" t="str">
        <f t="shared" si="25"/>
        <v>APROBADA</v>
      </c>
    </row>
    <row r="1617" spans="1:7" x14ac:dyDescent="0.25">
      <c r="A1617">
        <v>170281</v>
      </c>
      <c r="B1617">
        <v>2021</v>
      </c>
      <c r="C1617" t="s">
        <v>7</v>
      </c>
      <c r="D1617" t="s">
        <v>20</v>
      </c>
      <c r="E1617" t="s">
        <v>21</v>
      </c>
      <c r="F1617">
        <v>9.1999999999999993</v>
      </c>
      <c r="G1617" t="str">
        <f t="shared" si="25"/>
        <v>APROBADA</v>
      </c>
    </row>
    <row r="1618" spans="1:7" x14ac:dyDescent="0.25">
      <c r="A1618">
        <v>170305</v>
      </c>
      <c r="B1618">
        <v>2021</v>
      </c>
      <c r="C1618" t="s">
        <v>7</v>
      </c>
      <c r="D1618" t="s">
        <v>20</v>
      </c>
      <c r="E1618" t="s">
        <v>21</v>
      </c>
      <c r="F1618">
        <v>9.6999999999999993</v>
      </c>
      <c r="G1618" t="str">
        <f t="shared" si="25"/>
        <v>APROBADA</v>
      </c>
    </row>
    <row r="1619" spans="1:7" x14ac:dyDescent="0.25">
      <c r="A1619">
        <v>170314</v>
      </c>
      <c r="B1619">
        <v>2021</v>
      </c>
      <c r="C1619" t="s">
        <v>7</v>
      </c>
      <c r="D1619" t="s">
        <v>20</v>
      </c>
      <c r="E1619" t="s">
        <v>21</v>
      </c>
      <c r="F1619">
        <v>8.5</v>
      </c>
      <c r="G1619" t="str">
        <f t="shared" si="25"/>
        <v>APROBADA</v>
      </c>
    </row>
    <row r="1620" spans="1:7" x14ac:dyDescent="0.25">
      <c r="A1620">
        <v>170315</v>
      </c>
      <c r="B1620">
        <v>2021</v>
      </c>
      <c r="C1620" t="s">
        <v>7</v>
      </c>
      <c r="D1620" t="s">
        <v>20</v>
      </c>
      <c r="E1620" t="s">
        <v>21</v>
      </c>
      <c r="F1620">
        <v>9.6</v>
      </c>
      <c r="G1620" t="str">
        <f t="shared" si="25"/>
        <v>APROBADA</v>
      </c>
    </row>
    <row r="1621" spans="1:7" x14ac:dyDescent="0.25">
      <c r="A1621">
        <v>170318</v>
      </c>
      <c r="B1621">
        <v>2021</v>
      </c>
      <c r="C1621" t="s">
        <v>7</v>
      </c>
      <c r="D1621" t="s">
        <v>20</v>
      </c>
      <c r="E1621" t="s">
        <v>21</v>
      </c>
      <c r="F1621">
        <v>9.4</v>
      </c>
      <c r="G1621" t="str">
        <f t="shared" si="25"/>
        <v>APROBADA</v>
      </c>
    </row>
    <row r="1622" spans="1:7" x14ac:dyDescent="0.25">
      <c r="A1622">
        <v>170341</v>
      </c>
      <c r="B1622">
        <v>2021</v>
      </c>
      <c r="C1622" t="s">
        <v>7</v>
      </c>
      <c r="D1622" t="s">
        <v>20</v>
      </c>
      <c r="E1622" t="s">
        <v>21</v>
      </c>
      <c r="F1622">
        <v>10</v>
      </c>
      <c r="G1622" t="str">
        <f t="shared" si="25"/>
        <v>APROBADA</v>
      </c>
    </row>
    <row r="1623" spans="1:7" x14ac:dyDescent="0.25">
      <c r="A1623">
        <v>170343</v>
      </c>
      <c r="B1623">
        <v>2021</v>
      </c>
      <c r="C1623" t="s">
        <v>7</v>
      </c>
      <c r="D1623" t="s">
        <v>20</v>
      </c>
      <c r="E1623" t="s">
        <v>21</v>
      </c>
      <c r="F1623">
        <v>10</v>
      </c>
      <c r="G1623" t="str">
        <f t="shared" si="25"/>
        <v>APROBADA</v>
      </c>
    </row>
    <row r="1624" spans="1:7" x14ac:dyDescent="0.25">
      <c r="A1624">
        <v>170344</v>
      </c>
      <c r="B1624">
        <v>2021</v>
      </c>
      <c r="C1624" t="s">
        <v>7</v>
      </c>
      <c r="D1624" t="s">
        <v>20</v>
      </c>
      <c r="E1624" t="s">
        <v>21</v>
      </c>
      <c r="F1624" t="s">
        <v>12</v>
      </c>
      <c r="G1624" t="str">
        <f t="shared" si="25"/>
        <v>RETIRO</v>
      </c>
    </row>
    <row r="1625" spans="1:7" x14ac:dyDescent="0.25">
      <c r="A1625">
        <v>170347</v>
      </c>
      <c r="B1625">
        <v>2021</v>
      </c>
      <c r="C1625" t="s">
        <v>14</v>
      </c>
      <c r="D1625" t="s">
        <v>20</v>
      </c>
      <c r="E1625" t="s">
        <v>21</v>
      </c>
      <c r="F1625">
        <v>9.6999999999999993</v>
      </c>
      <c r="G1625" t="str">
        <f t="shared" si="25"/>
        <v>APROBADA</v>
      </c>
    </row>
    <row r="1626" spans="1:7" x14ac:dyDescent="0.25">
      <c r="A1626">
        <v>170354</v>
      </c>
      <c r="B1626">
        <v>2021</v>
      </c>
      <c r="C1626" t="s">
        <v>7</v>
      </c>
      <c r="D1626" t="s">
        <v>20</v>
      </c>
      <c r="E1626" t="s">
        <v>21</v>
      </c>
      <c r="F1626">
        <v>10</v>
      </c>
      <c r="G1626" t="str">
        <f t="shared" si="25"/>
        <v>APROBADA</v>
      </c>
    </row>
    <row r="1627" spans="1:7" x14ac:dyDescent="0.25">
      <c r="A1627">
        <v>170362</v>
      </c>
      <c r="B1627">
        <v>2021</v>
      </c>
      <c r="C1627" t="s">
        <v>7</v>
      </c>
      <c r="D1627" t="s">
        <v>20</v>
      </c>
      <c r="E1627" t="s">
        <v>21</v>
      </c>
      <c r="F1627">
        <v>9.8000000000000007</v>
      </c>
      <c r="G1627" t="str">
        <f t="shared" si="25"/>
        <v>APROBADA</v>
      </c>
    </row>
    <row r="1628" spans="1:7" x14ac:dyDescent="0.25">
      <c r="A1628">
        <v>170371</v>
      </c>
      <c r="B1628">
        <v>2021</v>
      </c>
      <c r="C1628" t="s">
        <v>7</v>
      </c>
      <c r="D1628" t="s">
        <v>20</v>
      </c>
      <c r="E1628" t="s">
        <v>21</v>
      </c>
      <c r="F1628">
        <v>9.5</v>
      </c>
      <c r="G1628" t="str">
        <f t="shared" si="25"/>
        <v>APROBADA</v>
      </c>
    </row>
    <row r="1629" spans="1:7" x14ac:dyDescent="0.25">
      <c r="A1629">
        <v>170384</v>
      </c>
      <c r="B1629">
        <v>2021</v>
      </c>
      <c r="C1629" t="s">
        <v>7</v>
      </c>
      <c r="D1629" t="s">
        <v>20</v>
      </c>
      <c r="E1629" t="s">
        <v>21</v>
      </c>
      <c r="F1629">
        <v>9.9</v>
      </c>
      <c r="G1629" t="str">
        <f t="shared" si="25"/>
        <v>APROBADA</v>
      </c>
    </row>
    <row r="1630" spans="1:7" x14ac:dyDescent="0.25">
      <c r="A1630">
        <v>170396</v>
      </c>
      <c r="B1630">
        <v>2021</v>
      </c>
      <c r="C1630" t="s">
        <v>14</v>
      </c>
      <c r="D1630" t="s">
        <v>20</v>
      </c>
      <c r="E1630" t="s">
        <v>21</v>
      </c>
      <c r="F1630">
        <v>9.5</v>
      </c>
      <c r="G1630" t="str">
        <f t="shared" si="25"/>
        <v>APROBADA</v>
      </c>
    </row>
    <row r="1631" spans="1:7" x14ac:dyDescent="0.25">
      <c r="A1631">
        <v>170397</v>
      </c>
      <c r="B1631">
        <v>2021</v>
      </c>
      <c r="C1631" t="s">
        <v>7</v>
      </c>
      <c r="D1631" t="s">
        <v>20</v>
      </c>
      <c r="E1631" t="s">
        <v>21</v>
      </c>
      <c r="F1631">
        <v>9.5</v>
      </c>
      <c r="G1631" t="str">
        <f t="shared" si="25"/>
        <v>APROBADA</v>
      </c>
    </row>
    <row r="1632" spans="1:7" x14ac:dyDescent="0.25">
      <c r="A1632">
        <v>170401</v>
      </c>
      <c r="B1632">
        <v>2021</v>
      </c>
      <c r="C1632" t="s">
        <v>7</v>
      </c>
      <c r="D1632" t="s">
        <v>20</v>
      </c>
      <c r="E1632" t="s">
        <v>21</v>
      </c>
      <c r="F1632">
        <v>9.4</v>
      </c>
      <c r="G1632" t="str">
        <f t="shared" si="25"/>
        <v>APROBADA</v>
      </c>
    </row>
    <row r="1633" spans="1:7" x14ac:dyDescent="0.25">
      <c r="A1633">
        <v>170417</v>
      </c>
      <c r="B1633">
        <v>2021</v>
      </c>
      <c r="C1633" t="s">
        <v>7</v>
      </c>
      <c r="D1633" t="s">
        <v>20</v>
      </c>
      <c r="E1633" t="s">
        <v>21</v>
      </c>
      <c r="F1633">
        <v>7.5</v>
      </c>
      <c r="G1633" t="str">
        <f t="shared" si="25"/>
        <v>APROBADA</v>
      </c>
    </row>
    <row r="1634" spans="1:7" x14ac:dyDescent="0.25">
      <c r="A1634">
        <v>170419</v>
      </c>
      <c r="B1634">
        <v>2021</v>
      </c>
      <c r="C1634" t="s">
        <v>7</v>
      </c>
      <c r="D1634" t="s">
        <v>20</v>
      </c>
      <c r="E1634" t="s">
        <v>21</v>
      </c>
      <c r="F1634">
        <v>10</v>
      </c>
      <c r="G1634" t="str">
        <f t="shared" si="25"/>
        <v>APROBADA</v>
      </c>
    </row>
    <row r="1635" spans="1:7" x14ac:dyDescent="0.25">
      <c r="A1635">
        <v>170420</v>
      </c>
      <c r="B1635">
        <v>2021</v>
      </c>
      <c r="C1635" t="s">
        <v>7</v>
      </c>
      <c r="D1635" t="s">
        <v>20</v>
      </c>
      <c r="E1635" t="s">
        <v>21</v>
      </c>
      <c r="F1635" t="s">
        <v>11</v>
      </c>
      <c r="G1635" t="str">
        <f t="shared" si="25"/>
        <v>BAJA VOLUNTARIA</v>
      </c>
    </row>
    <row r="1636" spans="1:7" x14ac:dyDescent="0.25">
      <c r="A1636">
        <v>170423</v>
      </c>
      <c r="B1636">
        <v>2021</v>
      </c>
      <c r="C1636" t="s">
        <v>7</v>
      </c>
      <c r="D1636" t="s">
        <v>20</v>
      </c>
      <c r="E1636" t="s">
        <v>21</v>
      </c>
      <c r="F1636">
        <v>7.1</v>
      </c>
      <c r="G1636" t="str">
        <f t="shared" si="25"/>
        <v>REPROBADA</v>
      </c>
    </row>
    <row r="1637" spans="1:7" x14ac:dyDescent="0.25">
      <c r="A1637">
        <v>170431</v>
      </c>
      <c r="B1637">
        <v>2021</v>
      </c>
      <c r="C1637" t="s">
        <v>7</v>
      </c>
      <c r="D1637" t="s">
        <v>20</v>
      </c>
      <c r="E1637" t="s">
        <v>21</v>
      </c>
      <c r="F1637">
        <v>10</v>
      </c>
      <c r="G1637" t="str">
        <f t="shared" si="25"/>
        <v>APROBADA</v>
      </c>
    </row>
    <row r="1638" spans="1:7" x14ac:dyDescent="0.25">
      <c r="A1638">
        <v>170443</v>
      </c>
      <c r="B1638">
        <v>2021</v>
      </c>
      <c r="C1638" t="s">
        <v>14</v>
      </c>
      <c r="D1638" t="s">
        <v>20</v>
      </c>
      <c r="E1638" t="s">
        <v>21</v>
      </c>
      <c r="F1638">
        <v>10</v>
      </c>
      <c r="G1638" t="str">
        <f t="shared" si="25"/>
        <v>APROBADA</v>
      </c>
    </row>
    <row r="1639" spans="1:7" x14ac:dyDescent="0.25">
      <c r="A1639">
        <v>170446</v>
      </c>
      <c r="B1639">
        <v>2021</v>
      </c>
      <c r="C1639" t="s">
        <v>7</v>
      </c>
      <c r="D1639" t="s">
        <v>20</v>
      </c>
      <c r="E1639" t="s">
        <v>21</v>
      </c>
      <c r="F1639">
        <v>9.3000000000000007</v>
      </c>
      <c r="G1639" t="str">
        <f t="shared" si="25"/>
        <v>APROBADA</v>
      </c>
    </row>
    <row r="1640" spans="1:7" x14ac:dyDescent="0.25">
      <c r="A1640">
        <v>170463</v>
      </c>
      <c r="B1640">
        <v>2021</v>
      </c>
      <c r="C1640" t="s">
        <v>7</v>
      </c>
      <c r="D1640" t="s">
        <v>20</v>
      </c>
      <c r="E1640" t="s">
        <v>21</v>
      </c>
      <c r="F1640">
        <v>10</v>
      </c>
      <c r="G1640" t="str">
        <f t="shared" si="25"/>
        <v>APROBADA</v>
      </c>
    </row>
    <row r="1641" spans="1:7" x14ac:dyDescent="0.25">
      <c r="A1641">
        <v>170464</v>
      </c>
      <c r="B1641">
        <v>2021</v>
      </c>
      <c r="C1641" t="s">
        <v>7</v>
      </c>
      <c r="D1641" t="s">
        <v>20</v>
      </c>
      <c r="E1641" t="s">
        <v>21</v>
      </c>
      <c r="F1641">
        <v>9.1999999999999993</v>
      </c>
      <c r="G1641" t="str">
        <f t="shared" si="25"/>
        <v>APROBADA</v>
      </c>
    </row>
    <row r="1642" spans="1:7" x14ac:dyDescent="0.25">
      <c r="A1642">
        <v>170465</v>
      </c>
      <c r="B1642">
        <v>2021</v>
      </c>
      <c r="C1642" t="s">
        <v>7</v>
      </c>
      <c r="D1642" t="s">
        <v>20</v>
      </c>
      <c r="E1642" t="s">
        <v>21</v>
      </c>
      <c r="F1642">
        <v>5.2</v>
      </c>
      <c r="G1642" t="str">
        <f t="shared" si="25"/>
        <v>REPROBADA</v>
      </c>
    </row>
    <row r="1643" spans="1:7" x14ac:dyDescent="0.25">
      <c r="A1643">
        <v>170466</v>
      </c>
      <c r="B1643">
        <v>2021</v>
      </c>
      <c r="C1643" t="s">
        <v>7</v>
      </c>
      <c r="D1643" t="s">
        <v>20</v>
      </c>
      <c r="E1643" t="s">
        <v>21</v>
      </c>
      <c r="F1643">
        <v>9.1999999999999993</v>
      </c>
      <c r="G1643" t="str">
        <f t="shared" si="25"/>
        <v>APROBADA</v>
      </c>
    </row>
    <row r="1644" spans="1:7" x14ac:dyDescent="0.25">
      <c r="A1644">
        <v>170480</v>
      </c>
      <c r="B1644">
        <v>2021</v>
      </c>
      <c r="C1644" t="s">
        <v>7</v>
      </c>
      <c r="D1644" t="s">
        <v>20</v>
      </c>
      <c r="E1644" t="s">
        <v>21</v>
      </c>
      <c r="F1644">
        <v>9.6999999999999993</v>
      </c>
      <c r="G1644" t="str">
        <f t="shared" si="25"/>
        <v>APROBADA</v>
      </c>
    </row>
    <row r="1645" spans="1:7" x14ac:dyDescent="0.25">
      <c r="A1645">
        <v>170482</v>
      </c>
      <c r="B1645">
        <v>2021</v>
      </c>
      <c r="C1645" t="s">
        <v>7</v>
      </c>
      <c r="D1645" t="s">
        <v>20</v>
      </c>
      <c r="E1645" t="s">
        <v>21</v>
      </c>
      <c r="F1645">
        <v>10</v>
      </c>
      <c r="G1645" t="str">
        <f t="shared" si="25"/>
        <v>APROBADA</v>
      </c>
    </row>
    <row r="1646" spans="1:7" x14ac:dyDescent="0.25">
      <c r="A1646">
        <v>170496</v>
      </c>
      <c r="B1646">
        <v>2021</v>
      </c>
      <c r="C1646" t="s">
        <v>7</v>
      </c>
      <c r="D1646" t="s">
        <v>20</v>
      </c>
      <c r="E1646" t="s">
        <v>21</v>
      </c>
      <c r="F1646">
        <v>8.5</v>
      </c>
      <c r="G1646" t="str">
        <f t="shared" si="25"/>
        <v>APROBADA</v>
      </c>
    </row>
    <row r="1647" spans="1:7" x14ac:dyDescent="0.25">
      <c r="A1647">
        <v>170504</v>
      </c>
      <c r="B1647">
        <v>2021</v>
      </c>
      <c r="C1647" t="s">
        <v>7</v>
      </c>
      <c r="D1647" t="s">
        <v>20</v>
      </c>
      <c r="E1647" t="s">
        <v>21</v>
      </c>
      <c r="F1647">
        <v>10</v>
      </c>
      <c r="G1647" t="str">
        <f t="shared" si="25"/>
        <v>APROBADA</v>
      </c>
    </row>
    <row r="1648" spans="1:7" x14ac:dyDescent="0.25">
      <c r="A1648">
        <v>170508</v>
      </c>
      <c r="B1648">
        <v>2021</v>
      </c>
      <c r="C1648" t="s">
        <v>7</v>
      </c>
      <c r="D1648" t="s">
        <v>20</v>
      </c>
      <c r="E1648" t="s">
        <v>21</v>
      </c>
      <c r="F1648">
        <v>8.9</v>
      </c>
      <c r="G1648" t="str">
        <f t="shared" si="25"/>
        <v>APROBADA</v>
      </c>
    </row>
    <row r="1649" spans="1:7" x14ac:dyDescent="0.25">
      <c r="A1649">
        <v>170512</v>
      </c>
      <c r="B1649">
        <v>2021</v>
      </c>
      <c r="C1649" t="s">
        <v>7</v>
      </c>
      <c r="D1649" t="s">
        <v>20</v>
      </c>
      <c r="E1649" t="s">
        <v>21</v>
      </c>
      <c r="F1649">
        <v>9.8000000000000007</v>
      </c>
      <c r="G1649" t="str">
        <f t="shared" si="25"/>
        <v>APROBADA</v>
      </c>
    </row>
    <row r="1650" spans="1:7" x14ac:dyDescent="0.25">
      <c r="A1650">
        <v>170525</v>
      </c>
      <c r="B1650">
        <v>2021</v>
      </c>
      <c r="C1650" t="s">
        <v>7</v>
      </c>
      <c r="D1650" t="s">
        <v>20</v>
      </c>
      <c r="E1650" t="s">
        <v>21</v>
      </c>
      <c r="F1650">
        <v>9.9</v>
      </c>
      <c r="G1650" t="str">
        <f t="shared" si="25"/>
        <v>APROBADA</v>
      </c>
    </row>
    <row r="1651" spans="1:7" x14ac:dyDescent="0.25">
      <c r="A1651">
        <v>170531</v>
      </c>
      <c r="B1651">
        <v>2021</v>
      </c>
      <c r="C1651" t="s">
        <v>7</v>
      </c>
      <c r="D1651" t="s">
        <v>20</v>
      </c>
      <c r="E1651" t="s">
        <v>21</v>
      </c>
      <c r="F1651">
        <v>7.9</v>
      </c>
      <c r="G1651" t="str">
        <f t="shared" si="25"/>
        <v>APROBADA</v>
      </c>
    </row>
    <row r="1652" spans="1:7" x14ac:dyDescent="0.25">
      <c r="A1652">
        <v>170532</v>
      </c>
      <c r="B1652">
        <v>2021</v>
      </c>
      <c r="C1652" t="s">
        <v>7</v>
      </c>
      <c r="D1652" t="s">
        <v>20</v>
      </c>
      <c r="E1652" t="s">
        <v>21</v>
      </c>
      <c r="F1652" t="s">
        <v>11</v>
      </c>
      <c r="G1652" t="str">
        <f t="shared" si="25"/>
        <v>BAJA VOLUNTARIA</v>
      </c>
    </row>
    <row r="1653" spans="1:7" x14ac:dyDescent="0.25">
      <c r="A1653">
        <v>170533</v>
      </c>
      <c r="B1653">
        <v>2021</v>
      </c>
      <c r="C1653" t="s">
        <v>7</v>
      </c>
      <c r="D1653" t="s">
        <v>20</v>
      </c>
      <c r="E1653" t="s">
        <v>21</v>
      </c>
      <c r="F1653">
        <v>10</v>
      </c>
      <c r="G1653" t="str">
        <f t="shared" si="25"/>
        <v>APROBADA</v>
      </c>
    </row>
    <row r="1654" spans="1:7" x14ac:dyDescent="0.25">
      <c r="A1654">
        <v>170535</v>
      </c>
      <c r="B1654">
        <v>2021</v>
      </c>
      <c r="C1654" t="s">
        <v>7</v>
      </c>
      <c r="D1654" t="s">
        <v>20</v>
      </c>
      <c r="E1654" t="s">
        <v>21</v>
      </c>
      <c r="F1654">
        <v>9.9</v>
      </c>
      <c r="G1654" t="str">
        <f t="shared" si="25"/>
        <v>APROBADA</v>
      </c>
    </row>
    <row r="1655" spans="1:7" x14ac:dyDescent="0.25">
      <c r="A1655">
        <v>170538</v>
      </c>
      <c r="B1655">
        <v>2021</v>
      </c>
      <c r="C1655" t="s">
        <v>7</v>
      </c>
      <c r="D1655" t="s">
        <v>20</v>
      </c>
      <c r="E1655" t="s">
        <v>21</v>
      </c>
      <c r="F1655">
        <v>8.6999999999999993</v>
      </c>
      <c r="G1655" t="str">
        <f t="shared" si="25"/>
        <v>APROBADA</v>
      </c>
    </row>
    <row r="1656" spans="1:7" x14ac:dyDescent="0.25">
      <c r="A1656">
        <v>170550</v>
      </c>
      <c r="B1656">
        <v>2021</v>
      </c>
      <c r="C1656" t="s">
        <v>14</v>
      </c>
      <c r="D1656" t="s">
        <v>20</v>
      </c>
      <c r="E1656" t="s">
        <v>21</v>
      </c>
      <c r="F1656">
        <v>9.9</v>
      </c>
      <c r="G1656" t="str">
        <f t="shared" si="25"/>
        <v>APROBADA</v>
      </c>
    </row>
    <row r="1657" spans="1:7" x14ac:dyDescent="0.25">
      <c r="A1657">
        <v>170551</v>
      </c>
      <c r="B1657">
        <v>2021</v>
      </c>
      <c r="C1657" t="s">
        <v>7</v>
      </c>
      <c r="D1657" t="s">
        <v>20</v>
      </c>
      <c r="E1657" t="s">
        <v>21</v>
      </c>
      <c r="F1657">
        <v>9.6</v>
      </c>
      <c r="G1657" t="str">
        <f t="shared" si="25"/>
        <v>APROBADA</v>
      </c>
    </row>
    <row r="1658" spans="1:7" x14ac:dyDescent="0.25">
      <c r="A1658">
        <v>170552</v>
      </c>
      <c r="B1658">
        <v>2021</v>
      </c>
      <c r="C1658" t="s">
        <v>7</v>
      </c>
      <c r="D1658" t="s">
        <v>20</v>
      </c>
      <c r="E1658" t="s">
        <v>21</v>
      </c>
      <c r="F1658">
        <v>10</v>
      </c>
      <c r="G1658" t="str">
        <f t="shared" si="25"/>
        <v>APROBADA</v>
      </c>
    </row>
    <row r="1659" spans="1:7" x14ac:dyDescent="0.25">
      <c r="A1659">
        <v>170559</v>
      </c>
      <c r="B1659">
        <v>2021</v>
      </c>
      <c r="C1659" t="s">
        <v>7</v>
      </c>
      <c r="D1659" t="s">
        <v>20</v>
      </c>
      <c r="E1659" t="s">
        <v>21</v>
      </c>
      <c r="F1659">
        <v>10</v>
      </c>
      <c r="G1659" t="str">
        <f t="shared" si="25"/>
        <v>APROBADA</v>
      </c>
    </row>
    <row r="1660" spans="1:7" x14ac:dyDescent="0.25">
      <c r="A1660">
        <v>170561</v>
      </c>
      <c r="B1660">
        <v>2021</v>
      </c>
      <c r="C1660" t="s">
        <v>7</v>
      </c>
      <c r="D1660" t="s">
        <v>20</v>
      </c>
      <c r="E1660" t="s">
        <v>21</v>
      </c>
      <c r="F1660">
        <v>8.1</v>
      </c>
      <c r="G1660" t="str">
        <f t="shared" si="25"/>
        <v>APROBADA</v>
      </c>
    </row>
    <row r="1661" spans="1:7" x14ac:dyDescent="0.25">
      <c r="A1661">
        <v>170589</v>
      </c>
      <c r="B1661">
        <v>2021</v>
      </c>
      <c r="C1661" t="s">
        <v>7</v>
      </c>
      <c r="D1661" t="s">
        <v>20</v>
      </c>
      <c r="E1661" t="s">
        <v>21</v>
      </c>
      <c r="F1661">
        <v>10</v>
      </c>
      <c r="G1661" t="str">
        <f t="shared" si="25"/>
        <v>APROBADA</v>
      </c>
    </row>
    <row r="1662" spans="1:7" x14ac:dyDescent="0.25">
      <c r="A1662">
        <v>170591</v>
      </c>
      <c r="B1662">
        <v>2021</v>
      </c>
      <c r="C1662" t="s">
        <v>7</v>
      </c>
      <c r="D1662" t="s">
        <v>20</v>
      </c>
      <c r="E1662" t="s">
        <v>21</v>
      </c>
      <c r="F1662">
        <v>10</v>
      </c>
      <c r="G1662" t="str">
        <f t="shared" si="25"/>
        <v>APROBADA</v>
      </c>
    </row>
    <row r="1663" spans="1:7" x14ac:dyDescent="0.25">
      <c r="A1663">
        <v>170594</v>
      </c>
      <c r="B1663">
        <v>2021</v>
      </c>
      <c r="C1663" t="s">
        <v>7</v>
      </c>
      <c r="D1663" t="s">
        <v>20</v>
      </c>
      <c r="E1663" t="s">
        <v>21</v>
      </c>
      <c r="F1663">
        <v>8</v>
      </c>
      <c r="G1663" t="str">
        <f t="shared" si="25"/>
        <v>APROBADA</v>
      </c>
    </row>
    <row r="1664" spans="1:7" x14ac:dyDescent="0.25">
      <c r="A1664">
        <v>170600</v>
      </c>
      <c r="B1664">
        <v>2021</v>
      </c>
      <c r="C1664" t="s">
        <v>7</v>
      </c>
      <c r="D1664" t="s">
        <v>20</v>
      </c>
      <c r="E1664" t="s">
        <v>21</v>
      </c>
      <c r="F1664">
        <v>8.6</v>
      </c>
      <c r="G1664" t="str">
        <f t="shared" si="25"/>
        <v>APROBADA</v>
      </c>
    </row>
    <row r="1665" spans="1:7" x14ac:dyDescent="0.25">
      <c r="A1665">
        <v>170611</v>
      </c>
      <c r="B1665">
        <v>2021</v>
      </c>
      <c r="C1665" t="s">
        <v>7</v>
      </c>
      <c r="D1665" t="s">
        <v>20</v>
      </c>
      <c r="E1665" t="s">
        <v>21</v>
      </c>
      <c r="F1665">
        <v>9.3000000000000007</v>
      </c>
      <c r="G1665" t="str">
        <f t="shared" si="25"/>
        <v>APROBADA</v>
      </c>
    </row>
    <row r="1666" spans="1:7" x14ac:dyDescent="0.25">
      <c r="A1666">
        <v>170613</v>
      </c>
      <c r="B1666">
        <v>2021</v>
      </c>
      <c r="C1666" t="s">
        <v>7</v>
      </c>
      <c r="D1666" t="s">
        <v>20</v>
      </c>
      <c r="E1666" t="s">
        <v>21</v>
      </c>
      <c r="F1666">
        <v>10</v>
      </c>
      <c r="G1666" t="str">
        <f t="shared" ref="G1666:G1729" si="26">IF(F1666="REV", "REVALIDADA", IF(F1666="AC", "ACREDITADA", IF(F1666="BA", "BAJA ACADEMICA", IF(F1666="BV", "BAJA VOLUNTARIA", IF(F1666="RT", "RETIRO", IF(F1666="EQV", "EQUIVALENCIA", IF(ISNUMBER(VALUE(F1666)), IF(VALUE(F1666)&gt;=7.5, "APROBADA", "REPROBADA"), "")))))))</f>
        <v>APROBADA</v>
      </c>
    </row>
    <row r="1667" spans="1:7" x14ac:dyDescent="0.25">
      <c r="A1667">
        <v>170615</v>
      </c>
      <c r="B1667">
        <v>2021</v>
      </c>
      <c r="C1667" t="s">
        <v>7</v>
      </c>
      <c r="D1667" t="s">
        <v>20</v>
      </c>
      <c r="E1667" t="s">
        <v>21</v>
      </c>
      <c r="F1667">
        <v>9.5</v>
      </c>
      <c r="G1667" t="str">
        <f t="shared" si="26"/>
        <v>APROBADA</v>
      </c>
    </row>
    <row r="1668" spans="1:7" x14ac:dyDescent="0.25">
      <c r="A1668">
        <v>170632</v>
      </c>
      <c r="B1668">
        <v>2021</v>
      </c>
      <c r="C1668" t="s">
        <v>7</v>
      </c>
      <c r="D1668" t="s">
        <v>20</v>
      </c>
      <c r="E1668" t="s">
        <v>21</v>
      </c>
      <c r="F1668">
        <v>10</v>
      </c>
      <c r="G1668" t="str">
        <f t="shared" si="26"/>
        <v>APROBADA</v>
      </c>
    </row>
    <row r="1669" spans="1:7" x14ac:dyDescent="0.25">
      <c r="A1669">
        <v>170634</v>
      </c>
      <c r="B1669">
        <v>2021</v>
      </c>
      <c r="C1669" t="s">
        <v>7</v>
      </c>
      <c r="D1669" t="s">
        <v>20</v>
      </c>
      <c r="E1669" t="s">
        <v>21</v>
      </c>
      <c r="F1669">
        <v>9.6</v>
      </c>
      <c r="G1669" t="str">
        <f t="shared" si="26"/>
        <v>APROBADA</v>
      </c>
    </row>
    <row r="1670" spans="1:7" x14ac:dyDescent="0.25">
      <c r="A1670">
        <v>170636</v>
      </c>
      <c r="B1670">
        <v>2021</v>
      </c>
      <c r="C1670" t="s">
        <v>7</v>
      </c>
      <c r="D1670" t="s">
        <v>20</v>
      </c>
      <c r="E1670" t="s">
        <v>21</v>
      </c>
      <c r="F1670">
        <v>8.3000000000000007</v>
      </c>
      <c r="G1670" t="str">
        <f t="shared" si="26"/>
        <v>APROBADA</v>
      </c>
    </row>
    <row r="1671" spans="1:7" x14ac:dyDescent="0.25">
      <c r="A1671">
        <v>170637</v>
      </c>
      <c r="B1671">
        <v>2021</v>
      </c>
      <c r="C1671" t="s">
        <v>7</v>
      </c>
      <c r="D1671" t="s">
        <v>20</v>
      </c>
      <c r="E1671" t="s">
        <v>21</v>
      </c>
      <c r="F1671">
        <v>9.4</v>
      </c>
      <c r="G1671" t="str">
        <f t="shared" si="26"/>
        <v>APROBADA</v>
      </c>
    </row>
    <row r="1672" spans="1:7" x14ac:dyDescent="0.25">
      <c r="A1672">
        <v>170640</v>
      </c>
      <c r="B1672">
        <v>2021</v>
      </c>
      <c r="C1672" t="s">
        <v>7</v>
      </c>
      <c r="D1672" t="s">
        <v>20</v>
      </c>
      <c r="E1672" t="s">
        <v>21</v>
      </c>
      <c r="F1672">
        <v>10</v>
      </c>
      <c r="G1672" t="str">
        <f t="shared" si="26"/>
        <v>APROBADA</v>
      </c>
    </row>
    <row r="1673" spans="1:7" x14ac:dyDescent="0.25">
      <c r="A1673">
        <v>170642</v>
      </c>
      <c r="B1673">
        <v>2021</v>
      </c>
      <c r="C1673" t="s">
        <v>7</v>
      </c>
      <c r="D1673" t="s">
        <v>20</v>
      </c>
      <c r="E1673" t="s">
        <v>21</v>
      </c>
      <c r="F1673" t="s">
        <v>12</v>
      </c>
      <c r="G1673" t="str">
        <f t="shared" si="26"/>
        <v>RETIRO</v>
      </c>
    </row>
    <row r="1674" spans="1:7" x14ac:dyDescent="0.25">
      <c r="A1674">
        <v>170646</v>
      </c>
      <c r="B1674">
        <v>2021</v>
      </c>
      <c r="C1674" t="s">
        <v>14</v>
      </c>
      <c r="D1674" t="s">
        <v>20</v>
      </c>
      <c r="E1674" t="s">
        <v>21</v>
      </c>
      <c r="F1674">
        <v>10</v>
      </c>
      <c r="G1674" t="str">
        <f t="shared" si="26"/>
        <v>APROBADA</v>
      </c>
    </row>
    <row r="1675" spans="1:7" x14ac:dyDescent="0.25">
      <c r="A1675">
        <v>170665</v>
      </c>
      <c r="B1675">
        <v>2021</v>
      </c>
      <c r="C1675" t="s">
        <v>7</v>
      </c>
      <c r="D1675" t="s">
        <v>20</v>
      </c>
      <c r="E1675" t="s">
        <v>21</v>
      </c>
      <c r="F1675">
        <v>7.9</v>
      </c>
      <c r="G1675" t="str">
        <f t="shared" si="26"/>
        <v>APROBADA</v>
      </c>
    </row>
    <row r="1676" spans="1:7" x14ac:dyDescent="0.25">
      <c r="A1676">
        <v>170666</v>
      </c>
      <c r="B1676">
        <v>2021</v>
      </c>
      <c r="C1676" t="s">
        <v>7</v>
      </c>
      <c r="D1676" t="s">
        <v>20</v>
      </c>
      <c r="E1676" t="s">
        <v>21</v>
      </c>
      <c r="F1676">
        <v>10</v>
      </c>
      <c r="G1676" t="str">
        <f t="shared" si="26"/>
        <v>APROBADA</v>
      </c>
    </row>
    <row r="1677" spans="1:7" x14ac:dyDescent="0.25">
      <c r="A1677">
        <v>170669</v>
      </c>
      <c r="B1677">
        <v>2021</v>
      </c>
      <c r="C1677" t="s">
        <v>7</v>
      </c>
      <c r="D1677" t="s">
        <v>20</v>
      </c>
      <c r="E1677" t="s">
        <v>21</v>
      </c>
      <c r="F1677" t="s">
        <v>11</v>
      </c>
      <c r="G1677" t="str">
        <f t="shared" si="26"/>
        <v>BAJA VOLUNTARIA</v>
      </c>
    </row>
    <row r="1678" spans="1:7" x14ac:dyDescent="0.25">
      <c r="A1678">
        <v>170677</v>
      </c>
      <c r="B1678">
        <v>2021</v>
      </c>
      <c r="C1678" t="s">
        <v>7</v>
      </c>
      <c r="D1678" t="s">
        <v>20</v>
      </c>
      <c r="E1678" t="s">
        <v>21</v>
      </c>
      <c r="F1678">
        <v>9.9</v>
      </c>
      <c r="G1678" t="str">
        <f t="shared" si="26"/>
        <v>APROBADA</v>
      </c>
    </row>
    <row r="1679" spans="1:7" x14ac:dyDescent="0.25">
      <c r="A1679">
        <v>170678</v>
      </c>
      <c r="B1679">
        <v>2021</v>
      </c>
      <c r="C1679" t="s">
        <v>14</v>
      </c>
      <c r="D1679" t="s">
        <v>20</v>
      </c>
      <c r="E1679" t="s">
        <v>21</v>
      </c>
      <c r="F1679">
        <v>7.5</v>
      </c>
      <c r="G1679" t="str">
        <f t="shared" si="26"/>
        <v>APROBADA</v>
      </c>
    </row>
    <row r="1680" spans="1:7" x14ac:dyDescent="0.25">
      <c r="A1680">
        <v>170683</v>
      </c>
      <c r="B1680">
        <v>2021</v>
      </c>
      <c r="C1680" t="s">
        <v>7</v>
      </c>
      <c r="D1680" t="s">
        <v>20</v>
      </c>
      <c r="E1680" t="s">
        <v>21</v>
      </c>
      <c r="F1680">
        <v>10</v>
      </c>
      <c r="G1680" t="str">
        <f t="shared" si="26"/>
        <v>APROBADA</v>
      </c>
    </row>
    <row r="1681" spans="1:7" x14ac:dyDescent="0.25">
      <c r="A1681">
        <v>170686</v>
      </c>
      <c r="B1681">
        <v>2021</v>
      </c>
      <c r="C1681" t="s">
        <v>7</v>
      </c>
      <c r="D1681" t="s">
        <v>20</v>
      </c>
      <c r="E1681" t="s">
        <v>21</v>
      </c>
      <c r="F1681">
        <v>9.9</v>
      </c>
      <c r="G1681" t="str">
        <f t="shared" si="26"/>
        <v>APROBADA</v>
      </c>
    </row>
    <row r="1682" spans="1:7" x14ac:dyDescent="0.25">
      <c r="A1682">
        <v>170690</v>
      </c>
      <c r="B1682">
        <v>2021</v>
      </c>
      <c r="C1682" t="s">
        <v>14</v>
      </c>
      <c r="D1682" t="s">
        <v>20</v>
      </c>
      <c r="E1682" t="s">
        <v>21</v>
      </c>
      <c r="F1682">
        <v>7.7</v>
      </c>
      <c r="G1682" t="str">
        <f t="shared" si="26"/>
        <v>APROBADA</v>
      </c>
    </row>
    <row r="1683" spans="1:7" x14ac:dyDescent="0.25">
      <c r="A1683">
        <v>170704</v>
      </c>
      <c r="B1683">
        <v>2021</v>
      </c>
      <c r="C1683" t="s">
        <v>7</v>
      </c>
      <c r="D1683" t="s">
        <v>20</v>
      </c>
      <c r="E1683" t="s">
        <v>21</v>
      </c>
      <c r="F1683" t="s">
        <v>11</v>
      </c>
      <c r="G1683" t="str">
        <f t="shared" si="26"/>
        <v>BAJA VOLUNTARIA</v>
      </c>
    </row>
    <row r="1684" spans="1:7" x14ac:dyDescent="0.25">
      <c r="A1684">
        <v>170716</v>
      </c>
      <c r="B1684">
        <v>2021</v>
      </c>
      <c r="C1684" t="s">
        <v>14</v>
      </c>
      <c r="D1684" t="s">
        <v>20</v>
      </c>
      <c r="E1684" t="s">
        <v>21</v>
      </c>
      <c r="F1684">
        <v>9.9</v>
      </c>
      <c r="G1684" t="str">
        <f t="shared" si="26"/>
        <v>APROBADA</v>
      </c>
    </row>
    <row r="1685" spans="1:7" x14ac:dyDescent="0.25">
      <c r="A1685">
        <v>170727</v>
      </c>
      <c r="B1685">
        <v>2021</v>
      </c>
      <c r="C1685" t="s">
        <v>7</v>
      </c>
      <c r="D1685" t="s">
        <v>20</v>
      </c>
      <c r="E1685" t="s">
        <v>21</v>
      </c>
      <c r="F1685">
        <v>8.6</v>
      </c>
      <c r="G1685" t="str">
        <f t="shared" si="26"/>
        <v>APROBADA</v>
      </c>
    </row>
    <row r="1686" spans="1:7" x14ac:dyDescent="0.25">
      <c r="A1686">
        <v>170729</v>
      </c>
      <c r="B1686">
        <v>2021</v>
      </c>
      <c r="C1686" t="s">
        <v>7</v>
      </c>
      <c r="D1686" t="s">
        <v>20</v>
      </c>
      <c r="E1686" t="s">
        <v>21</v>
      </c>
      <c r="F1686">
        <v>9.3000000000000007</v>
      </c>
      <c r="G1686" t="str">
        <f t="shared" si="26"/>
        <v>APROBADA</v>
      </c>
    </row>
    <row r="1687" spans="1:7" x14ac:dyDescent="0.25">
      <c r="A1687">
        <v>170730</v>
      </c>
      <c r="B1687">
        <v>2021</v>
      </c>
      <c r="C1687" t="s">
        <v>7</v>
      </c>
      <c r="D1687" t="s">
        <v>20</v>
      </c>
      <c r="E1687" t="s">
        <v>21</v>
      </c>
      <c r="F1687">
        <v>9.5</v>
      </c>
      <c r="G1687" t="str">
        <f t="shared" si="26"/>
        <v>APROBADA</v>
      </c>
    </row>
    <row r="1688" spans="1:7" x14ac:dyDescent="0.25">
      <c r="A1688">
        <v>170732</v>
      </c>
      <c r="B1688">
        <v>2021</v>
      </c>
      <c r="C1688" t="s">
        <v>7</v>
      </c>
      <c r="D1688" t="s">
        <v>20</v>
      </c>
      <c r="E1688" t="s">
        <v>21</v>
      </c>
      <c r="F1688">
        <v>9.6999999999999993</v>
      </c>
      <c r="G1688" t="str">
        <f t="shared" si="26"/>
        <v>APROBADA</v>
      </c>
    </row>
    <row r="1689" spans="1:7" x14ac:dyDescent="0.25">
      <c r="A1689">
        <v>170737</v>
      </c>
      <c r="B1689">
        <v>2021</v>
      </c>
      <c r="C1689" t="s">
        <v>7</v>
      </c>
      <c r="D1689" t="s">
        <v>20</v>
      </c>
      <c r="E1689" t="s">
        <v>21</v>
      </c>
      <c r="F1689">
        <v>9.1</v>
      </c>
      <c r="G1689" t="str">
        <f t="shared" si="26"/>
        <v>APROBADA</v>
      </c>
    </row>
    <row r="1690" spans="1:7" x14ac:dyDescent="0.25">
      <c r="A1690">
        <v>170738</v>
      </c>
      <c r="B1690">
        <v>2021</v>
      </c>
      <c r="C1690" t="s">
        <v>7</v>
      </c>
      <c r="D1690" t="s">
        <v>20</v>
      </c>
      <c r="E1690" t="s">
        <v>21</v>
      </c>
      <c r="F1690">
        <v>10</v>
      </c>
      <c r="G1690" t="str">
        <f t="shared" si="26"/>
        <v>APROBADA</v>
      </c>
    </row>
    <row r="1691" spans="1:7" x14ac:dyDescent="0.25">
      <c r="A1691">
        <v>170747</v>
      </c>
      <c r="B1691">
        <v>2021</v>
      </c>
      <c r="C1691" t="s">
        <v>7</v>
      </c>
      <c r="D1691" t="s">
        <v>20</v>
      </c>
      <c r="E1691" t="s">
        <v>21</v>
      </c>
      <c r="F1691">
        <v>10</v>
      </c>
      <c r="G1691" t="str">
        <f t="shared" si="26"/>
        <v>APROBADA</v>
      </c>
    </row>
    <row r="1692" spans="1:7" x14ac:dyDescent="0.25">
      <c r="A1692">
        <v>170748</v>
      </c>
      <c r="B1692">
        <v>2021</v>
      </c>
      <c r="C1692" t="s">
        <v>7</v>
      </c>
      <c r="D1692" t="s">
        <v>20</v>
      </c>
      <c r="E1692" t="s">
        <v>21</v>
      </c>
      <c r="F1692">
        <v>8.4</v>
      </c>
      <c r="G1692" t="str">
        <f t="shared" si="26"/>
        <v>APROBADA</v>
      </c>
    </row>
    <row r="1693" spans="1:7" x14ac:dyDescent="0.25">
      <c r="A1693">
        <v>170753</v>
      </c>
      <c r="B1693">
        <v>2021</v>
      </c>
      <c r="C1693" t="s">
        <v>7</v>
      </c>
      <c r="D1693" t="s">
        <v>20</v>
      </c>
      <c r="E1693" t="s">
        <v>21</v>
      </c>
      <c r="F1693" t="s">
        <v>11</v>
      </c>
      <c r="G1693" t="str">
        <f t="shared" si="26"/>
        <v>BAJA VOLUNTARIA</v>
      </c>
    </row>
    <row r="1694" spans="1:7" x14ac:dyDescent="0.25">
      <c r="A1694">
        <v>170760</v>
      </c>
      <c r="B1694">
        <v>2021</v>
      </c>
      <c r="C1694" t="s">
        <v>7</v>
      </c>
      <c r="D1694" t="s">
        <v>20</v>
      </c>
      <c r="E1694" t="s">
        <v>21</v>
      </c>
      <c r="F1694" t="s">
        <v>11</v>
      </c>
      <c r="G1694" t="str">
        <f t="shared" si="26"/>
        <v>BAJA VOLUNTARIA</v>
      </c>
    </row>
    <row r="1695" spans="1:7" x14ac:dyDescent="0.25">
      <c r="A1695">
        <v>170764</v>
      </c>
      <c r="B1695">
        <v>2021</v>
      </c>
      <c r="C1695" t="s">
        <v>7</v>
      </c>
      <c r="D1695" t="s">
        <v>20</v>
      </c>
      <c r="E1695" t="s">
        <v>21</v>
      </c>
      <c r="F1695">
        <v>9.6999999999999993</v>
      </c>
      <c r="G1695" t="str">
        <f t="shared" si="26"/>
        <v>APROBADA</v>
      </c>
    </row>
    <row r="1696" spans="1:7" x14ac:dyDescent="0.25">
      <c r="A1696">
        <v>170775</v>
      </c>
      <c r="B1696">
        <v>2021</v>
      </c>
      <c r="C1696" t="s">
        <v>7</v>
      </c>
      <c r="D1696" t="s">
        <v>20</v>
      </c>
      <c r="E1696" t="s">
        <v>21</v>
      </c>
      <c r="F1696">
        <v>10</v>
      </c>
      <c r="G1696" t="str">
        <f t="shared" si="26"/>
        <v>APROBADA</v>
      </c>
    </row>
    <row r="1697" spans="1:7" x14ac:dyDescent="0.25">
      <c r="A1697">
        <v>170785</v>
      </c>
      <c r="B1697">
        <v>2021</v>
      </c>
      <c r="C1697" t="s">
        <v>7</v>
      </c>
      <c r="D1697" t="s">
        <v>20</v>
      </c>
      <c r="E1697" t="s">
        <v>21</v>
      </c>
      <c r="F1697">
        <v>9.9</v>
      </c>
      <c r="G1697" t="str">
        <f t="shared" si="26"/>
        <v>APROBADA</v>
      </c>
    </row>
    <row r="1698" spans="1:7" x14ac:dyDescent="0.25">
      <c r="A1698">
        <v>170788</v>
      </c>
      <c r="B1698">
        <v>2021</v>
      </c>
      <c r="C1698" t="s">
        <v>7</v>
      </c>
      <c r="D1698" t="s">
        <v>20</v>
      </c>
      <c r="E1698" t="s">
        <v>21</v>
      </c>
      <c r="F1698">
        <v>10</v>
      </c>
      <c r="G1698" t="str">
        <f t="shared" si="26"/>
        <v>APROBADA</v>
      </c>
    </row>
    <row r="1699" spans="1:7" x14ac:dyDescent="0.25">
      <c r="A1699">
        <v>170811</v>
      </c>
      <c r="B1699">
        <v>2021</v>
      </c>
      <c r="C1699" t="s">
        <v>7</v>
      </c>
      <c r="D1699" t="s">
        <v>20</v>
      </c>
      <c r="E1699" t="s">
        <v>21</v>
      </c>
      <c r="F1699">
        <v>8.1</v>
      </c>
      <c r="G1699" t="str">
        <f t="shared" si="26"/>
        <v>APROBADA</v>
      </c>
    </row>
    <row r="1700" spans="1:7" x14ac:dyDescent="0.25">
      <c r="A1700">
        <v>170820</v>
      </c>
      <c r="B1700">
        <v>2021</v>
      </c>
      <c r="C1700" t="s">
        <v>14</v>
      </c>
      <c r="D1700" t="s">
        <v>20</v>
      </c>
      <c r="E1700" t="s">
        <v>21</v>
      </c>
      <c r="F1700">
        <v>9.9</v>
      </c>
      <c r="G1700" t="str">
        <f t="shared" si="26"/>
        <v>APROBADA</v>
      </c>
    </row>
    <row r="1701" spans="1:7" x14ac:dyDescent="0.25">
      <c r="A1701">
        <v>170824</v>
      </c>
      <c r="B1701">
        <v>2021</v>
      </c>
      <c r="C1701" t="s">
        <v>7</v>
      </c>
      <c r="D1701" t="s">
        <v>20</v>
      </c>
      <c r="E1701" t="s">
        <v>21</v>
      </c>
      <c r="F1701">
        <v>9</v>
      </c>
      <c r="G1701" t="str">
        <f t="shared" si="26"/>
        <v>APROBADA</v>
      </c>
    </row>
    <row r="1702" spans="1:7" x14ac:dyDescent="0.25">
      <c r="A1702">
        <v>170831</v>
      </c>
      <c r="B1702">
        <v>2021</v>
      </c>
      <c r="C1702" t="s">
        <v>7</v>
      </c>
      <c r="D1702" t="s">
        <v>20</v>
      </c>
      <c r="E1702" t="s">
        <v>21</v>
      </c>
      <c r="F1702">
        <v>9.8000000000000007</v>
      </c>
      <c r="G1702" t="str">
        <f t="shared" si="26"/>
        <v>APROBADA</v>
      </c>
    </row>
    <row r="1703" spans="1:7" x14ac:dyDescent="0.25">
      <c r="A1703">
        <v>170833</v>
      </c>
      <c r="B1703">
        <v>2021</v>
      </c>
      <c r="C1703" t="s">
        <v>7</v>
      </c>
      <c r="D1703" t="s">
        <v>20</v>
      </c>
      <c r="E1703" t="s">
        <v>21</v>
      </c>
      <c r="F1703">
        <v>10</v>
      </c>
      <c r="G1703" t="str">
        <f t="shared" si="26"/>
        <v>APROBADA</v>
      </c>
    </row>
    <row r="1704" spans="1:7" x14ac:dyDescent="0.25">
      <c r="A1704">
        <v>170840</v>
      </c>
      <c r="B1704">
        <v>2021</v>
      </c>
      <c r="C1704" t="s">
        <v>7</v>
      </c>
      <c r="D1704" t="s">
        <v>20</v>
      </c>
      <c r="E1704" t="s">
        <v>21</v>
      </c>
      <c r="F1704">
        <v>10</v>
      </c>
      <c r="G1704" t="str">
        <f t="shared" si="26"/>
        <v>APROBADA</v>
      </c>
    </row>
    <row r="1705" spans="1:7" x14ac:dyDescent="0.25">
      <c r="A1705">
        <v>170850</v>
      </c>
      <c r="B1705">
        <v>2021</v>
      </c>
      <c r="C1705" t="s">
        <v>7</v>
      </c>
      <c r="D1705" t="s">
        <v>20</v>
      </c>
      <c r="E1705" t="s">
        <v>21</v>
      </c>
      <c r="F1705">
        <v>10</v>
      </c>
      <c r="G1705" t="str">
        <f t="shared" si="26"/>
        <v>APROBADA</v>
      </c>
    </row>
    <row r="1706" spans="1:7" x14ac:dyDescent="0.25">
      <c r="A1706">
        <v>170853</v>
      </c>
      <c r="B1706">
        <v>2021</v>
      </c>
      <c r="C1706" t="s">
        <v>7</v>
      </c>
      <c r="D1706" t="s">
        <v>20</v>
      </c>
      <c r="E1706" t="s">
        <v>21</v>
      </c>
      <c r="F1706">
        <v>10</v>
      </c>
      <c r="G1706" t="str">
        <f t="shared" si="26"/>
        <v>APROBADA</v>
      </c>
    </row>
    <row r="1707" spans="1:7" x14ac:dyDescent="0.25">
      <c r="A1707">
        <v>170860</v>
      </c>
      <c r="B1707">
        <v>2021</v>
      </c>
      <c r="C1707" t="s">
        <v>14</v>
      </c>
      <c r="D1707" t="s">
        <v>20</v>
      </c>
      <c r="E1707" t="s">
        <v>21</v>
      </c>
      <c r="F1707">
        <v>9.6999999999999993</v>
      </c>
      <c r="G1707" t="str">
        <f t="shared" si="26"/>
        <v>APROBADA</v>
      </c>
    </row>
    <row r="1708" spans="1:7" x14ac:dyDescent="0.25">
      <c r="A1708">
        <v>170863</v>
      </c>
      <c r="B1708">
        <v>2021</v>
      </c>
      <c r="C1708" t="s">
        <v>10</v>
      </c>
      <c r="D1708" t="s">
        <v>20</v>
      </c>
      <c r="E1708" t="s">
        <v>21</v>
      </c>
      <c r="F1708">
        <v>9.9</v>
      </c>
      <c r="G1708" t="str">
        <f t="shared" si="26"/>
        <v>APROBADA</v>
      </c>
    </row>
    <row r="1709" spans="1:7" x14ac:dyDescent="0.25">
      <c r="A1709">
        <v>170864</v>
      </c>
      <c r="B1709">
        <v>2021</v>
      </c>
      <c r="C1709" t="s">
        <v>14</v>
      </c>
      <c r="D1709" t="s">
        <v>20</v>
      </c>
      <c r="E1709" t="s">
        <v>21</v>
      </c>
      <c r="F1709">
        <v>9.4</v>
      </c>
      <c r="G1709" t="str">
        <f t="shared" si="26"/>
        <v>APROBADA</v>
      </c>
    </row>
    <row r="1710" spans="1:7" x14ac:dyDescent="0.25">
      <c r="A1710">
        <v>170866</v>
      </c>
      <c r="B1710">
        <v>2021</v>
      </c>
      <c r="C1710" t="s">
        <v>7</v>
      </c>
      <c r="D1710" t="s">
        <v>20</v>
      </c>
      <c r="E1710" t="s">
        <v>21</v>
      </c>
      <c r="F1710">
        <v>10</v>
      </c>
      <c r="G1710" t="str">
        <f t="shared" si="26"/>
        <v>APROBADA</v>
      </c>
    </row>
    <row r="1711" spans="1:7" x14ac:dyDescent="0.25">
      <c r="A1711">
        <v>170867</v>
      </c>
      <c r="B1711">
        <v>2021</v>
      </c>
      <c r="C1711" t="s">
        <v>7</v>
      </c>
      <c r="D1711" t="s">
        <v>20</v>
      </c>
      <c r="E1711" t="s">
        <v>21</v>
      </c>
      <c r="F1711">
        <v>9.9</v>
      </c>
      <c r="G1711" t="str">
        <f t="shared" si="26"/>
        <v>APROBADA</v>
      </c>
    </row>
    <row r="1712" spans="1:7" x14ac:dyDescent="0.25">
      <c r="A1712">
        <v>170869</v>
      </c>
      <c r="B1712">
        <v>2021</v>
      </c>
      <c r="C1712" t="s">
        <v>7</v>
      </c>
      <c r="D1712" t="s">
        <v>20</v>
      </c>
      <c r="E1712" t="s">
        <v>21</v>
      </c>
      <c r="F1712">
        <v>9.1</v>
      </c>
      <c r="G1712" t="str">
        <f t="shared" si="26"/>
        <v>APROBADA</v>
      </c>
    </row>
    <row r="1713" spans="1:7" x14ac:dyDescent="0.25">
      <c r="A1713">
        <v>170885</v>
      </c>
      <c r="B1713">
        <v>2021</v>
      </c>
      <c r="C1713" t="s">
        <v>7</v>
      </c>
      <c r="D1713" t="s">
        <v>20</v>
      </c>
      <c r="E1713" t="s">
        <v>21</v>
      </c>
      <c r="F1713">
        <v>9.6</v>
      </c>
      <c r="G1713" t="str">
        <f t="shared" si="26"/>
        <v>APROBADA</v>
      </c>
    </row>
    <row r="1714" spans="1:7" x14ac:dyDescent="0.25">
      <c r="A1714">
        <v>170890</v>
      </c>
      <c r="B1714">
        <v>2021</v>
      </c>
      <c r="C1714" t="s">
        <v>7</v>
      </c>
      <c r="D1714" t="s">
        <v>20</v>
      </c>
      <c r="E1714" t="s">
        <v>21</v>
      </c>
      <c r="F1714">
        <v>10</v>
      </c>
      <c r="G1714" t="str">
        <f t="shared" si="26"/>
        <v>APROBADA</v>
      </c>
    </row>
    <row r="1715" spans="1:7" x14ac:dyDescent="0.25">
      <c r="A1715">
        <v>170908</v>
      </c>
      <c r="B1715">
        <v>2021</v>
      </c>
      <c r="C1715" t="s">
        <v>7</v>
      </c>
      <c r="D1715" t="s">
        <v>20</v>
      </c>
      <c r="E1715" t="s">
        <v>21</v>
      </c>
      <c r="F1715">
        <v>10</v>
      </c>
      <c r="G1715" t="str">
        <f t="shared" si="26"/>
        <v>APROBADA</v>
      </c>
    </row>
    <row r="1716" spans="1:7" x14ac:dyDescent="0.25">
      <c r="A1716">
        <v>170911</v>
      </c>
      <c r="B1716">
        <v>2021</v>
      </c>
      <c r="C1716" t="s">
        <v>7</v>
      </c>
      <c r="D1716" t="s">
        <v>20</v>
      </c>
      <c r="E1716" t="s">
        <v>21</v>
      </c>
      <c r="F1716">
        <v>9.8000000000000007</v>
      </c>
      <c r="G1716" t="str">
        <f t="shared" si="26"/>
        <v>APROBADA</v>
      </c>
    </row>
    <row r="1717" spans="1:7" x14ac:dyDescent="0.25">
      <c r="A1717">
        <v>170915</v>
      </c>
      <c r="B1717">
        <v>2021</v>
      </c>
      <c r="C1717" t="s">
        <v>7</v>
      </c>
      <c r="D1717" t="s">
        <v>20</v>
      </c>
      <c r="E1717" t="s">
        <v>21</v>
      </c>
      <c r="F1717">
        <v>9.6</v>
      </c>
      <c r="G1717" t="str">
        <f t="shared" si="26"/>
        <v>APROBADA</v>
      </c>
    </row>
    <row r="1718" spans="1:7" x14ac:dyDescent="0.25">
      <c r="A1718">
        <v>170924</v>
      </c>
      <c r="B1718">
        <v>2021</v>
      </c>
      <c r="C1718" t="s">
        <v>14</v>
      </c>
      <c r="D1718" t="s">
        <v>20</v>
      </c>
      <c r="E1718" t="s">
        <v>21</v>
      </c>
      <c r="F1718">
        <v>9.6</v>
      </c>
      <c r="G1718" t="str">
        <f t="shared" si="26"/>
        <v>APROBADA</v>
      </c>
    </row>
    <row r="1719" spans="1:7" x14ac:dyDescent="0.25">
      <c r="A1719">
        <v>170929</v>
      </c>
      <c r="B1719">
        <v>2021</v>
      </c>
      <c r="C1719" t="s">
        <v>7</v>
      </c>
      <c r="D1719" t="s">
        <v>20</v>
      </c>
      <c r="E1719" t="s">
        <v>21</v>
      </c>
      <c r="F1719">
        <v>10</v>
      </c>
      <c r="G1719" t="str">
        <f t="shared" si="26"/>
        <v>APROBADA</v>
      </c>
    </row>
    <row r="1720" spans="1:7" x14ac:dyDescent="0.25">
      <c r="A1720">
        <v>170937</v>
      </c>
      <c r="B1720">
        <v>2021</v>
      </c>
      <c r="C1720" t="s">
        <v>7</v>
      </c>
      <c r="D1720" t="s">
        <v>20</v>
      </c>
      <c r="E1720" t="s">
        <v>21</v>
      </c>
      <c r="F1720">
        <v>9.3000000000000007</v>
      </c>
      <c r="G1720" t="str">
        <f t="shared" si="26"/>
        <v>APROBADA</v>
      </c>
    </row>
    <row r="1721" spans="1:7" x14ac:dyDescent="0.25">
      <c r="A1721">
        <v>170938</v>
      </c>
      <c r="B1721">
        <v>2021</v>
      </c>
      <c r="C1721" t="s">
        <v>7</v>
      </c>
      <c r="D1721" t="s">
        <v>20</v>
      </c>
      <c r="E1721" t="s">
        <v>21</v>
      </c>
      <c r="F1721">
        <v>9.9</v>
      </c>
      <c r="G1721" t="str">
        <f t="shared" si="26"/>
        <v>APROBADA</v>
      </c>
    </row>
    <row r="1722" spans="1:7" x14ac:dyDescent="0.25">
      <c r="A1722">
        <v>170963</v>
      </c>
      <c r="B1722">
        <v>2021</v>
      </c>
      <c r="C1722" t="s">
        <v>7</v>
      </c>
      <c r="D1722" t="s">
        <v>20</v>
      </c>
      <c r="E1722" t="s">
        <v>21</v>
      </c>
      <c r="F1722">
        <v>9.6</v>
      </c>
      <c r="G1722" t="str">
        <f t="shared" si="26"/>
        <v>APROBADA</v>
      </c>
    </row>
    <row r="1723" spans="1:7" x14ac:dyDescent="0.25">
      <c r="A1723">
        <v>170964</v>
      </c>
      <c r="B1723">
        <v>2021</v>
      </c>
      <c r="C1723" t="s">
        <v>7</v>
      </c>
      <c r="D1723" t="s">
        <v>20</v>
      </c>
      <c r="E1723" t="s">
        <v>21</v>
      </c>
      <c r="F1723">
        <v>9.6</v>
      </c>
      <c r="G1723" t="str">
        <f t="shared" si="26"/>
        <v>APROBADA</v>
      </c>
    </row>
    <row r="1724" spans="1:7" x14ac:dyDescent="0.25">
      <c r="A1724">
        <v>170965</v>
      </c>
      <c r="B1724">
        <v>2021</v>
      </c>
      <c r="C1724" t="s">
        <v>7</v>
      </c>
      <c r="D1724" t="s">
        <v>20</v>
      </c>
      <c r="E1724" t="s">
        <v>21</v>
      </c>
      <c r="F1724">
        <v>9.1999999999999993</v>
      </c>
      <c r="G1724" t="str">
        <f t="shared" si="26"/>
        <v>APROBADA</v>
      </c>
    </row>
    <row r="1725" spans="1:7" x14ac:dyDescent="0.25">
      <c r="A1725">
        <v>170975</v>
      </c>
      <c r="B1725">
        <v>2021</v>
      </c>
      <c r="C1725" t="s">
        <v>7</v>
      </c>
      <c r="D1725" t="s">
        <v>20</v>
      </c>
      <c r="E1725" t="s">
        <v>21</v>
      </c>
      <c r="F1725">
        <v>9.4</v>
      </c>
      <c r="G1725" t="str">
        <f t="shared" si="26"/>
        <v>APROBADA</v>
      </c>
    </row>
    <row r="1726" spans="1:7" x14ac:dyDescent="0.25">
      <c r="A1726">
        <v>170990</v>
      </c>
      <c r="B1726">
        <v>2021</v>
      </c>
      <c r="C1726" t="s">
        <v>7</v>
      </c>
      <c r="D1726" t="s">
        <v>20</v>
      </c>
      <c r="E1726" t="s">
        <v>21</v>
      </c>
      <c r="F1726">
        <v>8.1</v>
      </c>
      <c r="G1726" t="str">
        <f t="shared" si="26"/>
        <v>APROBADA</v>
      </c>
    </row>
    <row r="1727" spans="1:7" x14ac:dyDescent="0.25">
      <c r="A1727">
        <v>170995</v>
      </c>
      <c r="B1727">
        <v>2021</v>
      </c>
      <c r="C1727" t="s">
        <v>7</v>
      </c>
      <c r="D1727" t="s">
        <v>20</v>
      </c>
      <c r="E1727" t="s">
        <v>21</v>
      </c>
      <c r="F1727">
        <v>10</v>
      </c>
      <c r="G1727" t="str">
        <f t="shared" si="26"/>
        <v>APROBADA</v>
      </c>
    </row>
    <row r="1728" spans="1:7" x14ac:dyDescent="0.25">
      <c r="A1728">
        <v>170998</v>
      </c>
      <c r="B1728">
        <v>2021</v>
      </c>
      <c r="C1728" t="s">
        <v>7</v>
      </c>
      <c r="D1728" t="s">
        <v>20</v>
      </c>
      <c r="E1728" t="s">
        <v>21</v>
      </c>
      <c r="F1728">
        <v>6.3</v>
      </c>
      <c r="G1728" t="str">
        <f t="shared" si="26"/>
        <v>REPROBADA</v>
      </c>
    </row>
    <row r="1729" spans="1:7" x14ac:dyDescent="0.25">
      <c r="A1729">
        <v>170999</v>
      </c>
      <c r="B1729">
        <v>2021</v>
      </c>
      <c r="C1729" t="s">
        <v>7</v>
      </c>
      <c r="D1729" t="s">
        <v>20</v>
      </c>
      <c r="E1729" t="s">
        <v>21</v>
      </c>
      <c r="F1729">
        <v>10</v>
      </c>
      <c r="G1729" t="str">
        <f t="shared" si="26"/>
        <v>APROBADA</v>
      </c>
    </row>
    <row r="1730" spans="1:7" x14ac:dyDescent="0.25">
      <c r="A1730">
        <v>171023</v>
      </c>
      <c r="B1730">
        <v>2021</v>
      </c>
      <c r="C1730" t="s">
        <v>7</v>
      </c>
      <c r="D1730" t="s">
        <v>20</v>
      </c>
      <c r="E1730" t="s">
        <v>21</v>
      </c>
      <c r="F1730">
        <v>9.6999999999999993</v>
      </c>
      <c r="G1730" t="str">
        <f t="shared" ref="G1730:G1793" si="27">IF(F1730="REV", "REVALIDADA", IF(F1730="AC", "ACREDITADA", IF(F1730="BA", "BAJA ACADEMICA", IF(F1730="BV", "BAJA VOLUNTARIA", IF(F1730="RT", "RETIRO", IF(F1730="EQV", "EQUIVALENCIA", IF(ISNUMBER(VALUE(F1730)), IF(VALUE(F1730)&gt;=7.5, "APROBADA", "REPROBADA"), "")))))))</f>
        <v>APROBADA</v>
      </c>
    </row>
    <row r="1731" spans="1:7" x14ac:dyDescent="0.25">
      <c r="A1731">
        <v>171046</v>
      </c>
      <c r="B1731">
        <v>2021</v>
      </c>
      <c r="C1731" t="s">
        <v>7</v>
      </c>
      <c r="D1731" t="s">
        <v>20</v>
      </c>
      <c r="E1731" t="s">
        <v>21</v>
      </c>
      <c r="F1731">
        <v>9.9</v>
      </c>
      <c r="G1731" t="str">
        <f t="shared" si="27"/>
        <v>APROBADA</v>
      </c>
    </row>
    <row r="1732" spans="1:7" x14ac:dyDescent="0.25">
      <c r="A1732">
        <v>171055</v>
      </c>
      <c r="B1732">
        <v>2021</v>
      </c>
      <c r="C1732" t="s">
        <v>7</v>
      </c>
      <c r="D1732" t="s">
        <v>20</v>
      </c>
      <c r="E1732" t="s">
        <v>21</v>
      </c>
      <c r="F1732">
        <v>9.1999999999999993</v>
      </c>
      <c r="G1732" t="str">
        <f t="shared" si="27"/>
        <v>APROBADA</v>
      </c>
    </row>
    <row r="1733" spans="1:7" x14ac:dyDescent="0.25">
      <c r="A1733">
        <v>171071</v>
      </c>
      <c r="B1733">
        <v>2021</v>
      </c>
      <c r="C1733" t="s">
        <v>7</v>
      </c>
      <c r="D1733" t="s">
        <v>20</v>
      </c>
      <c r="E1733" t="s">
        <v>21</v>
      </c>
      <c r="F1733">
        <v>9.8000000000000007</v>
      </c>
      <c r="G1733" t="str">
        <f t="shared" si="27"/>
        <v>APROBADA</v>
      </c>
    </row>
    <row r="1734" spans="1:7" x14ac:dyDescent="0.25">
      <c r="A1734">
        <v>171077</v>
      </c>
      <c r="B1734">
        <v>2021</v>
      </c>
      <c r="C1734" t="s">
        <v>7</v>
      </c>
      <c r="D1734" t="s">
        <v>20</v>
      </c>
      <c r="E1734" t="s">
        <v>21</v>
      </c>
      <c r="F1734">
        <v>8.9</v>
      </c>
      <c r="G1734" t="str">
        <f t="shared" si="27"/>
        <v>APROBADA</v>
      </c>
    </row>
    <row r="1735" spans="1:7" x14ac:dyDescent="0.25">
      <c r="A1735">
        <v>171084</v>
      </c>
      <c r="B1735">
        <v>2021</v>
      </c>
      <c r="C1735" t="s">
        <v>7</v>
      </c>
      <c r="D1735" t="s">
        <v>20</v>
      </c>
      <c r="E1735" t="s">
        <v>21</v>
      </c>
      <c r="F1735">
        <v>10</v>
      </c>
      <c r="G1735" t="str">
        <f t="shared" si="27"/>
        <v>APROBADA</v>
      </c>
    </row>
    <row r="1736" spans="1:7" x14ac:dyDescent="0.25">
      <c r="A1736">
        <v>171085</v>
      </c>
      <c r="B1736">
        <v>2021</v>
      </c>
      <c r="C1736" t="s">
        <v>7</v>
      </c>
      <c r="D1736" t="s">
        <v>20</v>
      </c>
      <c r="E1736" t="s">
        <v>21</v>
      </c>
      <c r="F1736">
        <v>10</v>
      </c>
      <c r="G1736" t="str">
        <f t="shared" si="27"/>
        <v>APROBADA</v>
      </c>
    </row>
    <row r="1737" spans="1:7" x14ac:dyDescent="0.25">
      <c r="A1737">
        <v>171089</v>
      </c>
      <c r="B1737">
        <v>2021</v>
      </c>
      <c r="C1737" t="s">
        <v>7</v>
      </c>
      <c r="D1737" t="s">
        <v>20</v>
      </c>
      <c r="E1737" t="s">
        <v>21</v>
      </c>
      <c r="F1737">
        <v>9.9</v>
      </c>
      <c r="G1737" t="str">
        <f t="shared" si="27"/>
        <v>APROBADA</v>
      </c>
    </row>
    <row r="1738" spans="1:7" x14ac:dyDescent="0.25">
      <c r="A1738">
        <v>171090</v>
      </c>
      <c r="B1738">
        <v>2021</v>
      </c>
      <c r="C1738" t="s">
        <v>7</v>
      </c>
      <c r="D1738" t="s">
        <v>20</v>
      </c>
      <c r="E1738" t="s">
        <v>21</v>
      </c>
      <c r="F1738">
        <v>8.6999999999999993</v>
      </c>
      <c r="G1738" t="str">
        <f t="shared" si="27"/>
        <v>APROBADA</v>
      </c>
    </row>
    <row r="1739" spans="1:7" x14ac:dyDescent="0.25">
      <c r="A1739">
        <v>171093</v>
      </c>
      <c r="B1739">
        <v>2021</v>
      </c>
      <c r="C1739" t="s">
        <v>7</v>
      </c>
      <c r="D1739" t="s">
        <v>20</v>
      </c>
      <c r="E1739" t="s">
        <v>21</v>
      </c>
      <c r="F1739">
        <v>8.6</v>
      </c>
      <c r="G1739" t="str">
        <f t="shared" si="27"/>
        <v>APROBADA</v>
      </c>
    </row>
    <row r="1740" spans="1:7" x14ac:dyDescent="0.25">
      <c r="A1740">
        <v>171095</v>
      </c>
      <c r="B1740">
        <v>2021</v>
      </c>
      <c r="C1740" t="s">
        <v>7</v>
      </c>
      <c r="D1740" t="s">
        <v>20</v>
      </c>
      <c r="E1740" t="s">
        <v>21</v>
      </c>
      <c r="F1740">
        <v>9.6</v>
      </c>
      <c r="G1740" t="str">
        <f t="shared" si="27"/>
        <v>APROBADA</v>
      </c>
    </row>
    <row r="1741" spans="1:7" x14ac:dyDescent="0.25">
      <c r="A1741">
        <v>171109</v>
      </c>
      <c r="B1741">
        <v>2021</v>
      </c>
      <c r="C1741" t="s">
        <v>7</v>
      </c>
      <c r="D1741" t="s">
        <v>20</v>
      </c>
      <c r="E1741" t="s">
        <v>21</v>
      </c>
      <c r="F1741">
        <v>9.8000000000000007</v>
      </c>
      <c r="G1741" t="str">
        <f t="shared" si="27"/>
        <v>APROBADA</v>
      </c>
    </row>
    <row r="1742" spans="1:7" x14ac:dyDescent="0.25">
      <c r="A1742">
        <v>171122</v>
      </c>
      <c r="B1742">
        <v>2021</v>
      </c>
      <c r="C1742" t="s">
        <v>7</v>
      </c>
      <c r="D1742" t="s">
        <v>20</v>
      </c>
      <c r="E1742" t="s">
        <v>21</v>
      </c>
      <c r="F1742">
        <v>9.4</v>
      </c>
      <c r="G1742" t="str">
        <f t="shared" si="27"/>
        <v>APROBADA</v>
      </c>
    </row>
    <row r="1743" spans="1:7" x14ac:dyDescent="0.25">
      <c r="A1743">
        <v>171123</v>
      </c>
      <c r="B1743">
        <v>2021</v>
      </c>
      <c r="C1743" t="s">
        <v>7</v>
      </c>
      <c r="D1743" t="s">
        <v>20</v>
      </c>
      <c r="E1743" t="s">
        <v>21</v>
      </c>
      <c r="F1743">
        <v>9.6</v>
      </c>
      <c r="G1743" t="str">
        <f t="shared" si="27"/>
        <v>APROBADA</v>
      </c>
    </row>
    <row r="1744" spans="1:7" x14ac:dyDescent="0.25">
      <c r="A1744">
        <v>171134</v>
      </c>
      <c r="B1744">
        <v>2021</v>
      </c>
      <c r="C1744" t="s">
        <v>7</v>
      </c>
      <c r="D1744" t="s">
        <v>20</v>
      </c>
      <c r="E1744" t="s">
        <v>21</v>
      </c>
      <c r="F1744">
        <v>8.5</v>
      </c>
      <c r="G1744" t="str">
        <f t="shared" si="27"/>
        <v>APROBADA</v>
      </c>
    </row>
    <row r="1745" spans="1:7" x14ac:dyDescent="0.25">
      <c r="A1745">
        <v>171136</v>
      </c>
      <c r="B1745">
        <v>2021</v>
      </c>
      <c r="C1745" t="s">
        <v>7</v>
      </c>
      <c r="D1745" t="s">
        <v>20</v>
      </c>
      <c r="E1745" t="s">
        <v>21</v>
      </c>
      <c r="F1745">
        <v>9</v>
      </c>
      <c r="G1745" t="str">
        <f t="shared" si="27"/>
        <v>APROBADA</v>
      </c>
    </row>
    <row r="1746" spans="1:7" x14ac:dyDescent="0.25">
      <c r="A1746">
        <v>171152</v>
      </c>
      <c r="B1746">
        <v>2021</v>
      </c>
      <c r="C1746" t="s">
        <v>7</v>
      </c>
      <c r="D1746" t="s">
        <v>20</v>
      </c>
      <c r="E1746" t="s">
        <v>21</v>
      </c>
      <c r="F1746">
        <v>9.6999999999999993</v>
      </c>
      <c r="G1746" t="str">
        <f t="shared" si="27"/>
        <v>APROBADA</v>
      </c>
    </row>
    <row r="1747" spans="1:7" x14ac:dyDescent="0.25">
      <c r="A1747">
        <v>171156</v>
      </c>
      <c r="B1747">
        <v>2021</v>
      </c>
      <c r="C1747" t="s">
        <v>7</v>
      </c>
      <c r="D1747" t="s">
        <v>20</v>
      </c>
      <c r="E1747" t="s">
        <v>21</v>
      </c>
      <c r="F1747">
        <v>10</v>
      </c>
      <c r="G1747" t="str">
        <f t="shared" si="27"/>
        <v>APROBADA</v>
      </c>
    </row>
    <row r="1748" spans="1:7" x14ac:dyDescent="0.25">
      <c r="A1748">
        <v>171159</v>
      </c>
      <c r="B1748">
        <v>2021</v>
      </c>
      <c r="C1748" t="s">
        <v>7</v>
      </c>
      <c r="D1748" t="s">
        <v>20</v>
      </c>
      <c r="E1748" t="s">
        <v>21</v>
      </c>
      <c r="F1748">
        <v>9.1999999999999993</v>
      </c>
      <c r="G1748" t="str">
        <f t="shared" si="27"/>
        <v>APROBADA</v>
      </c>
    </row>
    <row r="1749" spans="1:7" x14ac:dyDescent="0.25">
      <c r="A1749">
        <v>171171</v>
      </c>
      <c r="B1749">
        <v>2021</v>
      </c>
      <c r="C1749" t="s">
        <v>7</v>
      </c>
      <c r="D1749" t="s">
        <v>20</v>
      </c>
      <c r="E1749" t="s">
        <v>21</v>
      </c>
      <c r="F1749">
        <v>8.9</v>
      </c>
      <c r="G1749" t="str">
        <f t="shared" si="27"/>
        <v>APROBADA</v>
      </c>
    </row>
    <row r="1750" spans="1:7" x14ac:dyDescent="0.25">
      <c r="A1750">
        <v>171181</v>
      </c>
      <c r="B1750">
        <v>2021</v>
      </c>
      <c r="C1750" t="s">
        <v>7</v>
      </c>
      <c r="D1750" t="s">
        <v>20</v>
      </c>
      <c r="E1750" t="s">
        <v>21</v>
      </c>
      <c r="F1750">
        <v>8.4</v>
      </c>
      <c r="G1750" t="str">
        <f t="shared" si="27"/>
        <v>APROBADA</v>
      </c>
    </row>
    <row r="1751" spans="1:7" x14ac:dyDescent="0.25">
      <c r="A1751">
        <v>171187</v>
      </c>
      <c r="B1751">
        <v>2021</v>
      </c>
      <c r="C1751" t="s">
        <v>7</v>
      </c>
      <c r="D1751" t="s">
        <v>20</v>
      </c>
      <c r="E1751" t="s">
        <v>21</v>
      </c>
      <c r="F1751">
        <v>9.3000000000000007</v>
      </c>
      <c r="G1751" t="str">
        <f t="shared" si="27"/>
        <v>APROBADA</v>
      </c>
    </row>
    <row r="1752" spans="1:7" x14ac:dyDescent="0.25">
      <c r="A1752">
        <v>171199</v>
      </c>
      <c r="B1752">
        <v>2021</v>
      </c>
      <c r="C1752" t="s">
        <v>7</v>
      </c>
      <c r="D1752" t="s">
        <v>20</v>
      </c>
      <c r="E1752" t="s">
        <v>21</v>
      </c>
      <c r="F1752">
        <v>8.6</v>
      </c>
      <c r="G1752" t="str">
        <f t="shared" si="27"/>
        <v>APROBADA</v>
      </c>
    </row>
    <row r="1753" spans="1:7" x14ac:dyDescent="0.25">
      <c r="A1753">
        <v>171200</v>
      </c>
      <c r="B1753">
        <v>2021</v>
      </c>
      <c r="C1753" t="s">
        <v>7</v>
      </c>
      <c r="D1753" t="s">
        <v>20</v>
      </c>
      <c r="E1753" t="s">
        <v>21</v>
      </c>
      <c r="F1753">
        <v>8.8000000000000007</v>
      </c>
      <c r="G1753" t="str">
        <f t="shared" si="27"/>
        <v>APROBADA</v>
      </c>
    </row>
    <row r="1754" spans="1:7" x14ac:dyDescent="0.25">
      <c r="A1754">
        <v>171207</v>
      </c>
      <c r="B1754">
        <v>2021</v>
      </c>
      <c r="C1754" t="s">
        <v>7</v>
      </c>
      <c r="D1754" t="s">
        <v>20</v>
      </c>
      <c r="E1754" t="s">
        <v>21</v>
      </c>
      <c r="F1754">
        <v>10</v>
      </c>
      <c r="G1754" t="str">
        <f t="shared" si="27"/>
        <v>APROBADA</v>
      </c>
    </row>
    <row r="1755" spans="1:7" x14ac:dyDescent="0.25">
      <c r="A1755">
        <v>171208</v>
      </c>
      <c r="B1755">
        <v>2021</v>
      </c>
      <c r="C1755" t="s">
        <v>7</v>
      </c>
      <c r="D1755" t="s">
        <v>20</v>
      </c>
      <c r="E1755" t="s">
        <v>21</v>
      </c>
      <c r="F1755">
        <v>10</v>
      </c>
      <c r="G1755" t="str">
        <f t="shared" si="27"/>
        <v>APROBADA</v>
      </c>
    </row>
    <row r="1756" spans="1:7" x14ac:dyDescent="0.25">
      <c r="A1756">
        <v>171233</v>
      </c>
      <c r="B1756">
        <v>2021</v>
      </c>
      <c r="C1756" t="s">
        <v>7</v>
      </c>
      <c r="D1756" t="s">
        <v>20</v>
      </c>
      <c r="E1756" t="s">
        <v>21</v>
      </c>
      <c r="F1756">
        <v>8.9</v>
      </c>
      <c r="G1756" t="str">
        <f t="shared" si="27"/>
        <v>APROBADA</v>
      </c>
    </row>
    <row r="1757" spans="1:7" x14ac:dyDescent="0.25">
      <c r="A1757">
        <v>171236</v>
      </c>
      <c r="B1757">
        <v>2021</v>
      </c>
      <c r="C1757" t="s">
        <v>7</v>
      </c>
      <c r="D1757" t="s">
        <v>20</v>
      </c>
      <c r="E1757" t="s">
        <v>21</v>
      </c>
      <c r="F1757">
        <v>8.1</v>
      </c>
      <c r="G1757" t="str">
        <f t="shared" si="27"/>
        <v>APROBADA</v>
      </c>
    </row>
    <row r="1758" spans="1:7" x14ac:dyDescent="0.25">
      <c r="A1758">
        <v>171236</v>
      </c>
      <c r="B1758">
        <v>2021</v>
      </c>
      <c r="C1758" t="s">
        <v>14</v>
      </c>
      <c r="D1758" t="s">
        <v>20</v>
      </c>
      <c r="E1758" t="s">
        <v>21</v>
      </c>
      <c r="F1758" t="s">
        <v>11</v>
      </c>
      <c r="G1758" t="str">
        <f t="shared" si="27"/>
        <v>BAJA VOLUNTARIA</v>
      </c>
    </row>
    <row r="1759" spans="1:7" x14ac:dyDescent="0.25">
      <c r="A1759">
        <v>171244</v>
      </c>
      <c r="B1759">
        <v>2021</v>
      </c>
      <c r="C1759" t="s">
        <v>7</v>
      </c>
      <c r="D1759" t="s">
        <v>20</v>
      </c>
      <c r="E1759" t="s">
        <v>21</v>
      </c>
      <c r="F1759">
        <v>7</v>
      </c>
      <c r="G1759" t="str">
        <f t="shared" si="27"/>
        <v>REPROBADA</v>
      </c>
    </row>
    <row r="1760" spans="1:7" x14ac:dyDescent="0.25">
      <c r="A1760">
        <v>171246</v>
      </c>
      <c r="B1760">
        <v>2021</v>
      </c>
      <c r="C1760" t="s">
        <v>7</v>
      </c>
      <c r="D1760" t="s">
        <v>20</v>
      </c>
      <c r="E1760" t="s">
        <v>21</v>
      </c>
      <c r="F1760">
        <v>9.5</v>
      </c>
      <c r="G1760" t="str">
        <f t="shared" si="27"/>
        <v>APROBADA</v>
      </c>
    </row>
    <row r="1761" spans="1:7" x14ac:dyDescent="0.25">
      <c r="A1761">
        <v>171252</v>
      </c>
      <c r="B1761">
        <v>2021</v>
      </c>
      <c r="C1761" t="s">
        <v>7</v>
      </c>
      <c r="D1761" t="s">
        <v>20</v>
      </c>
      <c r="E1761" t="s">
        <v>21</v>
      </c>
      <c r="F1761">
        <v>10</v>
      </c>
      <c r="G1761" t="str">
        <f t="shared" si="27"/>
        <v>APROBADA</v>
      </c>
    </row>
    <row r="1762" spans="1:7" x14ac:dyDescent="0.25">
      <c r="A1762">
        <v>171260</v>
      </c>
      <c r="B1762">
        <v>2021</v>
      </c>
      <c r="C1762" t="s">
        <v>7</v>
      </c>
      <c r="D1762" t="s">
        <v>20</v>
      </c>
      <c r="E1762" t="s">
        <v>21</v>
      </c>
      <c r="F1762">
        <v>9.9</v>
      </c>
      <c r="G1762" t="str">
        <f t="shared" si="27"/>
        <v>APROBADA</v>
      </c>
    </row>
    <row r="1763" spans="1:7" x14ac:dyDescent="0.25">
      <c r="A1763">
        <v>171266</v>
      </c>
      <c r="B1763">
        <v>2021</v>
      </c>
      <c r="C1763" t="s">
        <v>7</v>
      </c>
      <c r="D1763" t="s">
        <v>20</v>
      </c>
      <c r="E1763" t="s">
        <v>21</v>
      </c>
      <c r="F1763">
        <v>10</v>
      </c>
      <c r="G1763" t="str">
        <f t="shared" si="27"/>
        <v>APROBADA</v>
      </c>
    </row>
    <row r="1764" spans="1:7" x14ac:dyDescent="0.25">
      <c r="A1764">
        <v>171267</v>
      </c>
      <c r="B1764">
        <v>2021</v>
      </c>
      <c r="C1764" t="s">
        <v>7</v>
      </c>
      <c r="D1764" t="s">
        <v>20</v>
      </c>
      <c r="E1764" t="s">
        <v>21</v>
      </c>
      <c r="F1764">
        <v>9.1999999999999993</v>
      </c>
      <c r="G1764" t="str">
        <f t="shared" si="27"/>
        <v>APROBADA</v>
      </c>
    </row>
    <row r="1765" spans="1:7" x14ac:dyDescent="0.25">
      <c r="A1765">
        <v>171271</v>
      </c>
      <c r="B1765">
        <v>2021</v>
      </c>
      <c r="C1765" t="s">
        <v>14</v>
      </c>
      <c r="D1765" t="s">
        <v>20</v>
      </c>
      <c r="E1765" t="s">
        <v>21</v>
      </c>
      <c r="F1765">
        <v>10</v>
      </c>
      <c r="G1765" t="str">
        <f t="shared" si="27"/>
        <v>APROBADA</v>
      </c>
    </row>
    <row r="1766" spans="1:7" x14ac:dyDescent="0.25">
      <c r="A1766">
        <v>171272</v>
      </c>
      <c r="B1766">
        <v>2021</v>
      </c>
      <c r="C1766" t="s">
        <v>7</v>
      </c>
      <c r="D1766" t="s">
        <v>20</v>
      </c>
      <c r="E1766" t="s">
        <v>21</v>
      </c>
      <c r="F1766">
        <v>10</v>
      </c>
      <c r="G1766" t="str">
        <f t="shared" si="27"/>
        <v>APROBADA</v>
      </c>
    </row>
    <row r="1767" spans="1:7" x14ac:dyDescent="0.25">
      <c r="A1767">
        <v>171276</v>
      </c>
      <c r="B1767">
        <v>2021</v>
      </c>
      <c r="C1767" t="s">
        <v>7</v>
      </c>
      <c r="D1767" t="s">
        <v>20</v>
      </c>
      <c r="E1767" t="s">
        <v>21</v>
      </c>
      <c r="F1767" t="s">
        <v>11</v>
      </c>
      <c r="G1767" t="str">
        <f t="shared" si="27"/>
        <v>BAJA VOLUNTARIA</v>
      </c>
    </row>
    <row r="1768" spans="1:7" x14ac:dyDescent="0.25">
      <c r="A1768">
        <v>171278</v>
      </c>
      <c r="B1768">
        <v>2021</v>
      </c>
      <c r="C1768" t="s">
        <v>14</v>
      </c>
      <c r="D1768" t="s">
        <v>20</v>
      </c>
      <c r="E1768" t="s">
        <v>21</v>
      </c>
      <c r="F1768">
        <v>10</v>
      </c>
      <c r="G1768" t="str">
        <f t="shared" si="27"/>
        <v>APROBADA</v>
      </c>
    </row>
    <row r="1769" spans="1:7" x14ac:dyDescent="0.25">
      <c r="A1769">
        <v>171300</v>
      </c>
      <c r="B1769">
        <v>2021</v>
      </c>
      <c r="C1769" t="s">
        <v>7</v>
      </c>
      <c r="D1769" t="s">
        <v>20</v>
      </c>
      <c r="E1769" t="s">
        <v>21</v>
      </c>
      <c r="F1769">
        <v>9.5</v>
      </c>
      <c r="G1769" t="str">
        <f t="shared" si="27"/>
        <v>APROBADA</v>
      </c>
    </row>
    <row r="1770" spans="1:7" x14ac:dyDescent="0.25">
      <c r="A1770">
        <v>171316</v>
      </c>
      <c r="B1770">
        <v>2021</v>
      </c>
      <c r="C1770" t="s">
        <v>7</v>
      </c>
      <c r="D1770" t="s">
        <v>20</v>
      </c>
      <c r="E1770" t="s">
        <v>21</v>
      </c>
      <c r="F1770">
        <v>9</v>
      </c>
      <c r="G1770" t="str">
        <f t="shared" si="27"/>
        <v>APROBADA</v>
      </c>
    </row>
    <row r="1771" spans="1:7" x14ac:dyDescent="0.25">
      <c r="A1771">
        <v>171319</v>
      </c>
      <c r="B1771">
        <v>2021</v>
      </c>
      <c r="C1771" t="s">
        <v>7</v>
      </c>
      <c r="D1771" t="s">
        <v>20</v>
      </c>
      <c r="E1771" t="s">
        <v>21</v>
      </c>
      <c r="F1771">
        <v>9.9</v>
      </c>
      <c r="G1771" t="str">
        <f t="shared" si="27"/>
        <v>APROBADA</v>
      </c>
    </row>
    <row r="1772" spans="1:7" x14ac:dyDescent="0.25">
      <c r="A1772">
        <v>171323</v>
      </c>
      <c r="B1772">
        <v>2021</v>
      </c>
      <c r="C1772" t="s">
        <v>7</v>
      </c>
      <c r="D1772" t="s">
        <v>20</v>
      </c>
      <c r="E1772" t="s">
        <v>21</v>
      </c>
      <c r="F1772">
        <v>9.5</v>
      </c>
      <c r="G1772" t="str">
        <f t="shared" si="27"/>
        <v>APROBADA</v>
      </c>
    </row>
    <row r="1773" spans="1:7" x14ac:dyDescent="0.25">
      <c r="A1773">
        <v>171327</v>
      </c>
      <c r="B1773">
        <v>2021</v>
      </c>
      <c r="C1773" t="s">
        <v>7</v>
      </c>
      <c r="D1773" t="s">
        <v>20</v>
      </c>
      <c r="E1773" t="s">
        <v>21</v>
      </c>
      <c r="F1773">
        <v>9.6999999999999993</v>
      </c>
      <c r="G1773" t="str">
        <f t="shared" si="27"/>
        <v>APROBADA</v>
      </c>
    </row>
    <row r="1774" spans="1:7" x14ac:dyDescent="0.25">
      <c r="A1774">
        <v>171337</v>
      </c>
      <c r="B1774">
        <v>2021</v>
      </c>
      <c r="C1774" t="s">
        <v>7</v>
      </c>
      <c r="D1774" t="s">
        <v>20</v>
      </c>
      <c r="E1774" t="s">
        <v>21</v>
      </c>
      <c r="F1774">
        <v>9.9</v>
      </c>
      <c r="G1774" t="str">
        <f t="shared" si="27"/>
        <v>APROBADA</v>
      </c>
    </row>
    <row r="1775" spans="1:7" x14ac:dyDescent="0.25">
      <c r="A1775">
        <v>171348</v>
      </c>
      <c r="B1775">
        <v>2021</v>
      </c>
      <c r="C1775" t="s">
        <v>7</v>
      </c>
      <c r="D1775" t="s">
        <v>20</v>
      </c>
      <c r="E1775" t="s">
        <v>21</v>
      </c>
      <c r="F1775">
        <v>10</v>
      </c>
      <c r="G1775" t="str">
        <f t="shared" si="27"/>
        <v>APROBADA</v>
      </c>
    </row>
    <row r="1776" spans="1:7" x14ac:dyDescent="0.25">
      <c r="A1776">
        <v>171374</v>
      </c>
      <c r="B1776">
        <v>2021</v>
      </c>
      <c r="C1776" t="s">
        <v>7</v>
      </c>
      <c r="D1776" t="s">
        <v>20</v>
      </c>
      <c r="E1776" t="s">
        <v>21</v>
      </c>
      <c r="F1776">
        <v>10</v>
      </c>
      <c r="G1776" t="str">
        <f t="shared" si="27"/>
        <v>APROBADA</v>
      </c>
    </row>
    <row r="1777" spans="1:7" x14ac:dyDescent="0.25">
      <c r="A1777">
        <v>171375</v>
      </c>
      <c r="B1777">
        <v>2021</v>
      </c>
      <c r="C1777" t="s">
        <v>14</v>
      </c>
      <c r="D1777" t="s">
        <v>20</v>
      </c>
      <c r="E1777" t="s">
        <v>21</v>
      </c>
      <c r="F1777">
        <v>9.9</v>
      </c>
      <c r="G1777" t="str">
        <f t="shared" si="27"/>
        <v>APROBADA</v>
      </c>
    </row>
    <row r="1778" spans="1:7" x14ac:dyDescent="0.25">
      <c r="A1778">
        <v>171383</v>
      </c>
      <c r="B1778">
        <v>2021</v>
      </c>
      <c r="C1778" t="s">
        <v>7</v>
      </c>
      <c r="D1778" t="s">
        <v>20</v>
      </c>
      <c r="E1778" t="s">
        <v>21</v>
      </c>
      <c r="F1778">
        <v>9.4</v>
      </c>
      <c r="G1778" t="str">
        <f t="shared" si="27"/>
        <v>APROBADA</v>
      </c>
    </row>
    <row r="1779" spans="1:7" x14ac:dyDescent="0.25">
      <c r="A1779">
        <v>171384</v>
      </c>
      <c r="B1779">
        <v>2021</v>
      </c>
      <c r="C1779" t="s">
        <v>14</v>
      </c>
      <c r="D1779" t="s">
        <v>20</v>
      </c>
      <c r="E1779" t="s">
        <v>21</v>
      </c>
      <c r="F1779">
        <v>8.5</v>
      </c>
      <c r="G1779" t="str">
        <f t="shared" si="27"/>
        <v>APROBADA</v>
      </c>
    </row>
    <row r="1780" spans="1:7" x14ac:dyDescent="0.25">
      <c r="A1780">
        <v>171393</v>
      </c>
      <c r="B1780">
        <v>2021</v>
      </c>
      <c r="C1780" t="s">
        <v>7</v>
      </c>
      <c r="D1780" t="s">
        <v>20</v>
      </c>
      <c r="E1780" t="s">
        <v>21</v>
      </c>
      <c r="F1780">
        <v>8.6</v>
      </c>
      <c r="G1780" t="str">
        <f t="shared" si="27"/>
        <v>APROBADA</v>
      </c>
    </row>
    <row r="1781" spans="1:7" x14ac:dyDescent="0.25">
      <c r="A1781">
        <v>171406</v>
      </c>
      <c r="B1781">
        <v>2021</v>
      </c>
      <c r="C1781" t="s">
        <v>7</v>
      </c>
      <c r="D1781" t="s">
        <v>20</v>
      </c>
      <c r="E1781" t="s">
        <v>21</v>
      </c>
      <c r="F1781">
        <v>8.9</v>
      </c>
      <c r="G1781" t="str">
        <f t="shared" si="27"/>
        <v>APROBADA</v>
      </c>
    </row>
    <row r="1782" spans="1:7" x14ac:dyDescent="0.25">
      <c r="A1782">
        <v>171407</v>
      </c>
      <c r="B1782">
        <v>2021</v>
      </c>
      <c r="C1782" t="s">
        <v>7</v>
      </c>
      <c r="D1782" t="s">
        <v>20</v>
      </c>
      <c r="E1782" t="s">
        <v>21</v>
      </c>
      <c r="F1782">
        <v>8.8000000000000007</v>
      </c>
      <c r="G1782" t="str">
        <f t="shared" si="27"/>
        <v>APROBADA</v>
      </c>
    </row>
    <row r="1783" spans="1:7" x14ac:dyDescent="0.25">
      <c r="A1783">
        <v>171408</v>
      </c>
      <c r="B1783">
        <v>2021</v>
      </c>
      <c r="C1783" t="s">
        <v>7</v>
      </c>
      <c r="D1783" t="s">
        <v>20</v>
      </c>
      <c r="E1783" t="s">
        <v>21</v>
      </c>
      <c r="F1783">
        <v>9.4</v>
      </c>
      <c r="G1783" t="str">
        <f t="shared" si="27"/>
        <v>APROBADA</v>
      </c>
    </row>
    <row r="1784" spans="1:7" x14ac:dyDescent="0.25">
      <c r="A1784">
        <v>171410</v>
      </c>
      <c r="B1784">
        <v>2021</v>
      </c>
      <c r="C1784" t="s">
        <v>7</v>
      </c>
      <c r="D1784" t="s">
        <v>20</v>
      </c>
      <c r="E1784" t="s">
        <v>21</v>
      </c>
      <c r="F1784">
        <v>9.3000000000000007</v>
      </c>
      <c r="G1784" t="str">
        <f t="shared" si="27"/>
        <v>APROBADA</v>
      </c>
    </row>
    <row r="1785" spans="1:7" x14ac:dyDescent="0.25">
      <c r="A1785">
        <v>171420</v>
      </c>
      <c r="B1785">
        <v>2021</v>
      </c>
      <c r="C1785" t="s">
        <v>7</v>
      </c>
      <c r="D1785" t="s">
        <v>20</v>
      </c>
      <c r="E1785" t="s">
        <v>21</v>
      </c>
      <c r="F1785">
        <v>9.8000000000000007</v>
      </c>
      <c r="G1785" t="str">
        <f t="shared" si="27"/>
        <v>APROBADA</v>
      </c>
    </row>
    <row r="1786" spans="1:7" x14ac:dyDescent="0.25">
      <c r="A1786">
        <v>171421</v>
      </c>
      <c r="B1786">
        <v>2021</v>
      </c>
      <c r="C1786" t="s">
        <v>7</v>
      </c>
      <c r="D1786" t="s">
        <v>20</v>
      </c>
      <c r="E1786" t="s">
        <v>21</v>
      </c>
      <c r="F1786">
        <v>9.8000000000000007</v>
      </c>
      <c r="G1786" t="str">
        <f t="shared" si="27"/>
        <v>APROBADA</v>
      </c>
    </row>
    <row r="1787" spans="1:7" x14ac:dyDescent="0.25">
      <c r="A1787">
        <v>171432</v>
      </c>
      <c r="B1787">
        <v>2021</v>
      </c>
      <c r="C1787" t="s">
        <v>7</v>
      </c>
      <c r="D1787" t="s">
        <v>20</v>
      </c>
      <c r="E1787" t="s">
        <v>21</v>
      </c>
      <c r="F1787" t="s">
        <v>12</v>
      </c>
      <c r="G1787" t="str">
        <f t="shared" si="27"/>
        <v>RETIRO</v>
      </c>
    </row>
    <row r="1788" spans="1:7" x14ac:dyDescent="0.25">
      <c r="A1788">
        <v>171436</v>
      </c>
      <c r="B1788">
        <v>2021</v>
      </c>
      <c r="C1788" t="s">
        <v>7</v>
      </c>
      <c r="D1788" t="s">
        <v>20</v>
      </c>
      <c r="E1788" t="s">
        <v>21</v>
      </c>
      <c r="F1788">
        <v>10</v>
      </c>
      <c r="G1788" t="str">
        <f t="shared" si="27"/>
        <v>APROBADA</v>
      </c>
    </row>
    <row r="1789" spans="1:7" x14ac:dyDescent="0.25">
      <c r="A1789">
        <v>171438</v>
      </c>
      <c r="B1789">
        <v>2021</v>
      </c>
      <c r="C1789" t="s">
        <v>7</v>
      </c>
      <c r="D1789" t="s">
        <v>20</v>
      </c>
      <c r="E1789" t="s">
        <v>21</v>
      </c>
      <c r="F1789">
        <v>7.1</v>
      </c>
      <c r="G1789" t="str">
        <f t="shared" si="27"/>
        <v>REPROBADA</v>
      </c>
    </row>
    <row r="1790" spans="1:7" x14ac:dyDescent="0.25">
      <c r="A1790">
        <v>171443</v>
      </c>
      <c r="B1790">
        <v>2021</v>
      </c>
      <c r="C1790" t="s">
        <v>7</v>
      </c>
      <c r="D1790" t="s">
        <v>20</v>
      </c>
      <c r="E1790" t="s">
        <v>21</v>
      </c>
      <c r="F1790">
        <v>9.8000000000000007</v>
      </c>
      <c r="G1790" t="str">
        <f t="shared" si="27"/>
        <v>APROBADA</v>
      </c>
    </row>
    <row r="1791" spans="1:7" x14ac:dyDescent="0.25">
      <c r="A1791">
        <v>171449</v>
      </c>
      <c r="B1791">
        <v>2021</v>
      </c>
      <c r="C1791" t="s">
        <v>7</v>
      </c>
      <c r="D1791" t="s">
        <v>20</v>
      </c>
      <c r="E1791" t="s">
        <v>21</v>
      </c>
      <c r="F1791">
        <v>9</v>
      </c>
      <c r="G1791" t="str">
        <f t="shared" si="27"/>
        <v>APROBADA</v>
      </c>
    </row>
    <row r="1792" spans="1:7" x14ac:dyDescent="0.25">
      <c r="A1792">
        <v>171451</v>
      </c>
      <c r="B1792">
        <v>2021</v>
      </c>
      <c r="C1792" t="s">
        <v>7</v>
      </c>
      <c r="D1792" t="s">
        <v>20</v>
      </c>
      <c r="E1792" t="s">
        <v>21</v>
      </c>
      <c r="F1792">
        <v>8.6</v>
      </c>
      <c r="G1792" t="str">
        <f t="shared" si="27"/>
        <v>APROBADA</v>
      </c>
    </row>
    <row r="1793" spans="1:7" x14ac:dyDescent="0.25">
      <c r="A1793">
        <v>171456</v>
      </c>
      <c r="B1793">
        <v>2021</v>
      </c>
      <c r="C1793" t="s">
        <v>7</v>
      </c>
      <c r="D1793" t="s">
        <v>20</v>
      </c>
      <c r="E1793" t="s">
        <v>21</v>
      </c>
      <c r="F1793" t="s">
        <v>11</v>
      </c>
      <c r="G1793" t="str">
        <f t="shared" si="27"/>
        <v>BAJA VOLUNTARIA</v>
      </c>
    </row>
    <row r="1794" spans="1:7" x14ac:dyDescent="0.25">
      <c r="A1794">
        <v>171462</v>
      </c>
      <c r="B1794">
        <v>2021</v>
      </c>
      <c r="C1794" t="s">
        <v>7</v>
      </c>
      <c r="D1794" t="s">
        <v>20</v>
      </c>
      <c r="E1794" t="s">
        <v>21</v>
      </c>
      <c r="F1794" t="s">
        <v>11</v>
      </c>
      <c r="G1794" t="str">
        <f t="shared" ref="G1794:G1857" si="28">IF(F1794="REV", "REVALIDADA", IF(F1794="AC", "ACREDITADA", IF(F1794="BA", "BAJA ACADEMICA", IF(F1794="BV", "BAJA VOLUNTARIA", IF(F1794="RT", "RETIRO", IF(F1794="EQV", "EQUIVALENCIA", IF(ISNUMBER(VALUE(F1794)), IF(VALUE(F1794)&gt;=7.5, "APROBADA", "REPROBADA"), "")))))))</f>
        <v>BAJA VOLUNTARIA</v>
      </c>
    </row>
    <row r="1795" spans="1:7" x14ac:dyDescent="0.25">
      <c r="A1795">
        <v>171464</v>
      </c>
      <c r="B1795">
        <v>2021</v>
      </c>
      <c r="C1795" t="s">
        <v>7</v>
      </c>
      <c r="D1795" t="s">
        <v>20</v>
      </c>
      <c r="E1795" t="s">
        <v>21</v>
      </c>
      <c r="F1795">
        <v>9.8000000000000007</v>
      </c>
      <c r="G1795" t="str">
        <f t="shared" si="28"/>
        <v>APROBADA</v>
      </c>
    </row>
    <row r="1796" spans="1:7" x14ac:dyDescent="0.25">
      <c r="A1796">
        <v>171474</v>
      </c>
      <c r="B1796">
        <v>2021</v>
      </c>
      <c r="C1796" t="s">
        <v>7</v>
      </c>
      <c r="D1796" t="s">
        <v>20</v>
      </c>
      <c r="E1796" t="s">
        <v>21</v>
      </c>
      <c r="F1796">
        <v>9.5</v>
      </c>
      <c r="G1796" t="str">
        <f t="shared" si="28"/>
        <v>APROBADA</v>
      </c>
    </row>
    <row r="1797" spans="1:7" x14ac:dyDescent="0.25">
      <c r="A1797">
        <v>171482</v>
      </c>
      <c r="B1797">
        <v>2021</v>
      </c>
      <c r="C1797" t="s">
        <v>7</v>
      </c>
      <c r="D1797" t="s">
        <v>20</v>
      </c>
      <c r="E1797" t="s">
        <v>21</v>
      </c>
      <c r="F1797">
        <v>9.8000000000000007</v>
      </c>
      <c r="G1797" t="str">
        <f t="shared" si="28"/>
        <v>APROBADA</v>
      </c>
    </row>
    <row r="1798" spans="1:7" x14ac:dyDescent="0.25">
      <c r="A1798">
        <v>171488</v>
      </c>
      <c r="B1798">
        <v>2021</v>
      </c>
      <c r="C1798" t="s">
        <v>7</v>
      </c>
      <c r="D1798" t="s">
        <v>20</v>
      </c>
      <c r="E1798" t="s">
        <v>21</v>
      </c>
      <c r="F1798">
        <v>9.3000000000000007</v>
      </c>
      <c r="G1798" t="str">
        <f t="shared" si="28"/>
        <v>APROBADA</v>
      </c>
    </row>
    <row r="1799" spans="1:7" x14ac:dyDescent="0.25">
      <c r="A1799">
        <v>171491</v>
      </c>
      <c r="B1799">
        <v>2021</v>
      </c>
      <c r="C1799" t="s">
        <v>7</v>
      </c>
      <c r="D1799" t="s">
        <v>20</v>
      </c>
      <c r="E1799" t="s">
        <v>21</v>
      </c>
      <c r="F1799">
        <v>8.9</v>
      </c>
      <c r="G1799" t="str">
        <f t="shared" si="28"/>
        <v>APROBADA</v>
      </c>
    </row>
    <row r="1800" spans="1:7" x14ac:dyDescent="0.25">
      <c r="A1800">
        <v>171494</v>
      </c>
      <c r="B1800">
        <v>2021</v>
      </c>
      <c r="C1800" t="s">
        <v>7</v>
      </c>
      <c r="D1800" t="s">
        <v>20</v>
      </c>
      <c r="E1800" t="s">
        <v>21</v>
      </c>
      <c r="F1800">
        <v>9</v>
      </c>
      <c r="G1800" t="str">
        <f t="shared" si="28"/>
        <v>APROBADA</v>
      </c>
    </row>
    <row r="1801" spans="1:7" x14ac:dyDescent="0.25">
      <c r="A1801">
        <v>171506</v>
      </c>
      <c r="B1801">
        <v>2021</v>
      </c>
      <c r="C1801" t="s">
        <v>10</v>
      </c>
      <c r="D1801" t="s">
        <v>20</v>
      </c>
      <c r="E1801" t="s">
        <v>21</v>
      </c>
      <c r="F1801" t="s">
        <v>11</v>
      </c>
      <c r="G1801" t="str">
        <f t="shared" si="28"/>
        <v>BAJA VOLUNTARIA</v>
      </c>
    </row>
    <row r="1802" spans="1:7" x14ac:dyDescent="0.25">
      <c r="A1802">
        <v>171508</v>
      </c>
      <c r="B1802">
        <v>2021</v>
      </c>
      <c r="C1802" t="s">
        <v>7</v>
      </c>
      <c r="D1802" t="s">
        <v>20</v>
      </c>
      <c r="E1802" t="s">
        <v>21</v>
      </c>
      <c r="F1802">
        <v>9.9</v>
      </c>
      <c r="G1802" t="str">
        <f t="shared" si="28"/>
        <v>APROBADA</v>
      </c>
    </row>
    <row r="1803" spans="1:7" x14ac:dyDescent="0.25">
      <c r="A1803">
        <v>171515</v>
      </c>
      <c r="B1803">
        <v>2021</v>
      </c>
      <c r="C1803" t="s">
        <v>7</v>
      </c>
      <c r="D1803" t="s">
        <v>20</v>
      </c>
      <c r="E1803" t="s">
        <v>21</v>
      </c>
      <c r="F1803">
        <v>9.6999999999999993</v>
      </c>
      <c r="G1803" t="str">
        <f t="shared" si="28"/>
        <v>APROBADA</v>
      </c>
    </row>
    <row r="1804" spans="1:7" x14ac:dyDescent="0.25">
      <c r="A1804">
        <v>171517</v>
      </c>
      <c r="B1804">
        <v>2021</v>
      </c>
      <c r="C1804" t="s">
        <v>7</v>
      </c>
      <c r="D1804" t="s">
        <v>20</v>
      </c>
      <c r="E1804" t="s">
        <v>21</v>
      </c>
      <c r="F1804">
        <v>10</v>
      </c>
      <c r="G1804" t="str">
        <f t="shared" si="28"/>
        <v>APROBADA</v>
      </c>
    </row>
    <row r="1805" spans="1:7" x14ac:dyDescent="0.25">
      <c r="A1805">
        <v>171525</v>
      </c>
      <c r="B1805">
        <v>2021</v>
      </c>
      <c r="C1805" t="s">
        <v>7</v>
      </c>
      <c r="D1805" t="s">
        <v>20</v>
      </c>
      <c r="E1805" t="s">
        <v>21</v>
      </c>
      <c r="F1805">
        <v>9.8000000000000007</v>
      </c>
      <c r="G1805" t="str">
        <f t="shared" si="28"/>
        <v>APROBADA</v>
      </c>
    </row>
    <row r="1806" spans="1:7" x14ac:dyDescent="0.25">
      <c r="A1806">
        <v>171526</v>
      </c>
      <c r="B1806">
        <v>2021</v>
      </c>
      <c r="C1806" t="s">
        <v>7</v>
      </c>
      <c r="D1806" t="s">
        <v>20</v>
      </c>
      <c r="E1806" t="s">
        <v>21</v>
      </c>
      <c r="F1806">
        <v>9.4</v>
      </c>
      <c r="G1806" t="str">
        <f t="shared" si="28"/>
        <v>APROBADA</v>
      </c>
    </row>
    <row r="1807" spans="1:7" x14ac:dyDescent="0.25">
      <c r="A1807">
        <v>171535</v>
      </c>
      <c r="B1807">
        <v>2021</v>
      </c>
      <c r="C1807" t="s">
        <v>7</v>
      </c>
      <c r="D1807" t="s">
        <v>20</v>
      </c>
      <c r="E1807" t="s">
        <v>21</v>
      </c>
      <c r="F1807">
        <v>10</v>
      </c>
      <c r="G1807" t="str">
        <f t="shared" si="28"/>
        <v>APROBADA</v>
      </c>
    </row>
    <row r="1808" spans="1:7" x14ac:dyDescent="0.25">
      <c r="A1808">
        <v>171542</v>
      </c>
      <c r="B1808">
        <v>2021</v>
      </c>
      <c r="C1808" t="s">
        <v>7</v>
      </c>
      <c r="D1808" t="s">
        <v>20</v>
      </c>
      <c r="E1808" t="s">
        <v>21</v>
      </c>
      <c r="F1808">
        <v>9.9</v>
      </c>
      <c r="G1808" t="str">
        <f t="shared" si="28"/>
        <v>APROBADA</v>
      </c>
    </row>
    <row r="1809" spans="1:7" x14ac:dyDescent="0.25">
      <c r="A1809">
        <v>171547</v>
      </c>
      <c r="B1809">
        <v>2021</v>
      </c>
      <c r="C1809" t="s">
        <v>7</v>
      </c>
      <c r="D1809" t="s">
        <v>20</v>
      </c>
      <c r="E1809" t="s">
        <v>21</v>
      </c>
      <c r="F1809">
        <v>6.3</v>
      </c>
      <c r="G1809" t="str">
        <f t="shared" si="28"/>
        <v>REPROBADA</v>
      </c>
    </row>
    <row r="1810" spans="1:7" x14ac:dyDescent="0.25">
      <c r="A1810">
        <v>171548</v>
      </c>
      <c r="B1810">
        <v>2021</v>
      </c>
      <c r="C1810" t="s">
        <v>7</v>
      </c>
      <c r="D1810" t="s">
        <v>20</v>
      </c>
      <c r="E1810" t="s">
        <v>21</v>
      </c>
      <c r="F1810">
        <v>9.6</v>
      </c>
      <c r="G1810" t="str">
        <f t="shared" si="28"/>
        <v>APROBADA</v>
      </c>
    </row>
    <row r="1811" spans="1:7" x14ac:dyDescent="0.25">
      <c r="A1811">
        <v>171553</v>
      </c>
      <c r="B1811">
        <v>2021</v>
      </c>
      <c r="C1811" t="s">
        <v>7</v>
      </c>
      <c r="D1811" t="s">
        <v>20</v>
      </c>
      <c r="E1811" t="s">
        <v>21</v>
      </c>
      <c r="F1811">
        <v>10</v>
      </c>
      <c r="G1811" t="str">
        <f t="shared" si="28"/>
        <v>APROBADA</v>
      </c>
    </row>
    <row r="1812" spans="1:7" x14ac:dyDescent="0.25">
      <c r="A1812">
        <v>171565</v>
      </c>
      <c r="B1812">
        <v>2021</v>
      </c>
      <c r="C1812" t="s">
        <v>7</v>
      </c>
      <c r="D1812" t="s">
        <v>20</v>
      </c>
      <c r="E1812" t="s">
        <v>21</v>
      </c>
      <c r="F1812">
        <v>8.1</v>
      </c>
      <c r="G1812" t="str">
        <f t="shared" si="28"/>
        <v>APROBADA</v>
      </c>
    </row>
    <row r="1813" spans="1:7" x14ac:dyDescent="0.25">
      <c r="A1813">
        <v>171588</v>
      </c>
      <c r="B1813">
        <v>2021</v>
      </c>
      <c r="C1813" t="s">
        <v>7</v>
      </c>
      <c r="D1813" t="s">
        <v>20</v>
      </c>
      <c r="E1813" t="s">
        <v>21</v>
      </c>
      <c r="F1813">
        <v>9.4</v>
      </c>
      <c r="G1813" t="str">
        <f t="shared" si="28"/>
        <v>APROBADA</v>
      </c>
    </row>
    <row r="1814" spans="1:7" x14ac:dyDescent="0.25">
      <c r="A1814">
        <v>171597</v>
      </c>
      <c r="B1814">
        <v>2021</v>
      </c>
      <c r="C1814" t="s">
        <v>7</v>
      </c>
      <c r="D1814" t="s">
        <v>20</v>
      </c>
      <c r="E1814" t="s">
        <v>21</v>
      </c>
      <c r="F1814">
        <v>10</v>
      </c>
      <c r="G1814" t="str">
        <f t="shared" si="28"/>
        <v>APROBADA</v>
      </c>
    </row>
    <row r="1815" spans="1:7" x14ac:dyDescent="0.25">
      <c r="A1815">
        <v>171600</v>
      </c>
      <c r="B1815">
        <v>2021</v>
      </c>
      <c r="C1815" t="s">
        <v>7</v>
      </c>
      <c r="D1815" t="s">
        <v>20</v>
      </c>
      <c r="E1815" t="s">
        <v>21</v>
      </c>
      <c r="F1815">
        <v>7</v>
      </c>
      <c r="G1815" t="str">
        <f t="shared" si="28"/>
        <v>REPROBADA</v>
      </c>
    </row>
    <row r="1816" spans="1:7" x14ac:dyDescent="0.25">
      <c r="A1816">
        <v>171621</v>
      </c>
      <c r="B1816">
        <v>2021</v>
      </c>
      <c r="C1816" t="s">
        <v>14</v>
      </c>
      <c r="D1816" t="s">
        <v>20</v>
      </c>
      <c r="E1816" t="s">
        <v>21</v>
      </c>
      <c r="F1816">
        <v>10</v>
      </c>
      <c r="G1816" t="str">
        <f t="shared" si="28"/>
        <v>APROBADA</v>
      </c>
    </row>
    <row r="1817" spans="1:7" x14ac:dyDescent="0.25">
      <c r="A1817">
        <v>171626</v>
      </c>
      <c r="B1817">
        <v>2021</v>
      </c>
      <c r="C1817" t="s">
        <v>7</v>
      </c>
      <c r="D1817" t="s">
        <v>20</v>
      </c>
      <c r="E1817" t="s">
        <v>21</v>
      </c>
      <c r="F1817">
        <v>7.5</v>
      </c>
      <c r="G1817" t="str">
        <f t="shared" si="28"/>
        <v>APROBADA</v>
      </c>
    </row>
    <row r="1818" spans="1:7" x14ac:dyDescent="0.25">
      <c r="A1818">
        <v>171639</v>
      </c>
      <c r="B1818">
        <v>2021</v>
      </c>
      <c r="C1818" t="s">
        <v>7</v>
      </c>
      <c r="D1818" t="s">
        <v>20</v>
      </c>
      <c r="E1818" t="s">
        <v>21</v>
      </c>
      <c r="F1818" t="s">
        <v>11</v>
      </c>
      <c r="G1818" t="str">
        <f t="shared" si="28"/>
        <v>BAJA VOLUNTARIA</v>
      </c>
    </row>
    <row r="1819" spans="1:7" x14ac:dyDescent="0.25">
      <c r="A1819">
        <v>171654</v>
      </c>
      <c r="B1819">
        <v>2021</v>
      </c>
      <c r="C1819" t="s">
        <v>7</v>
      </c>
      <c r="D1819" t="s">
        <v>20</v>
      </c>
      <c r="E1819" t="s">
        <v>21</v>
      </c>
      <c r="F1819">
        <v>9.8000000000000007</v>
      </c>
      <c r="G1819" t="str">
        <f t="shared" si="28"/>
        <v>APROBADA</v>
      </c>
    </row>
    <row r="1820" spans="1:7" x14ac:dyDescent="0.25">
      <c r="A1820">
        <v>171657</v>
      </c>
      <c r="B1820">
        <v>2021</v>
      </c>
      <c r="C1820" t="s">
        <v>7</v>
      </c>
      <c r="D1820" t="s">
        <v>20</v>
      </c>
      <c r="E1820" t="s">
        <v>21</v>
      </c>
      <c r="F1820">
        <v>9.8000000000000007</v>
      </c>
      <c r="G1820" t="str">
        <f t="shared" si="28"/>
        <v>APROBADA</v>
      </c>
    </row>
    <row r="1821" spans="1:7" x14ac:dyDescent="0.25">
      <c r="A1821">
        <v>171662</v>
      </c>
      <c r="B1821">
        <v>2021</v>
      </c>
      <c r="C1821" t="s">
        <v>7</v>
      </c>
      <c r="D1821" t="s">
        <v>20</v>
      </c>
      <c r="E1821" t="s">
        <v>21</v>
      </c>
      <c r="F1821">
        <v>8.6</v>
      </c>
      <c r="G1821" t="str">
        <f t="shared" si="28"/>
        <v>APROBADA</v>
      </c>
    </row>
    <row r="1822" spans="1:7" x14ac:dyDescent="0.25">
      <c r="A1822">
        <v>171669</v>
      </c>
      <c r="B1822">
        <v>2021</v>
      </c>
      <c r="C1822" t="s">
        <v>7</v>
      </c>
      <c r="D1822" t="s">
        <v>20</v>
      </c>
      <c r="E1822" t="s">
        <v>21</v>
      </c>
      <c r="F1822">
        <v>9</v>
      </c>
      <c r="G1822" t="str">
        <f t="shared" si="28"/>
        <v>APROBADA</v>
      </c>
    </row>
    <row r="1823" spans="1:7" x14ac:dyDescent="0.25">
      <c r="A1823">
        <v>171674</v>
      </c>
      <c r="B1823">
        <v>2021</v>
      </c>
      <c r="C1823" t="s">
        <v>7</v>
      </c>
      <c r="D1823" t="s">
        <v>20</v>
      </c>
      <c r="E1823" t="s">
        <v>21</v>
      </c>
      <c r="F1823">
        <v>9.3000000000000007</v>
      </c>
      <c r="G1823" t="str">
        <f t="shared" si="28"/>
        <v>APROBADA</v>
      </c>
    </row>
    <row r="1824" spans="1:7" x14ac:dyDescent="0.25">
      <c r="A1824">
        <v>171684</v>
      </c>
      <c r="B1824">
        <v>2021</v>
      </c>
      <c r="C1824" t="s">
        <v>7</v>
      </c>
      <c r="D1824" t="s">
        <v>20</v>
      </c>
      <c r="E1824" t="s">
        <v>21</v>
      </c>
      <c r="F1824">
        <v>9.1999999999999993</v>
      </c>
      <c r="G1824" t="str">
        <f t="shared" si="28"/>
        <v>APROBADA</v>
      </c>
    </row>
    <row r="1825" spans="1:7" x14ac:dyDescent="0.25">
      <c r="A1825">
        <v>171688</v>
      </c>
      <c r="B1825">
        <v>2021</v>
      </c>
      <c r="C1825" t="s">
        <v>7</v>
      </c>
      <c r="D1825" t="s">
        <v>20</v>
      </c>
      <c r="E1825" t="s">
        <v>21</v>
      </c>
      <c r="F1825">
        <v>7.8</v>
      </c>
      <c r="G1825" t="str">
        <f t="shared" si="28"/>
        <v>APROBADA</v>
      </c>
    </row>
    <row r="1826" spans="1:7" x14ac:dyDescent="0.25">
      <c r="A1826">
        <v>171696</v>
      </c>
      <c r="B1826">
        <v>2021</v>
      </c>
      <c r="C1826" t="s">
        <v>7</v>
      </c>
      <c r="D1826" t="s">
        <v>20</v>
      </c>
      <c r="E1826" t="s">
        <v>21</v>
      </c>
      <c r="F1826">
        <v>9.8000000000000007</v>
      </c>
      <c r="G1826" t="str">
        <f t="shared" si="28"/>
        <v>APROBADA</v>
      </c>
    </row>
    <row r="1827" spans="1:7" x14ac:dyDescent="0.25">
      <c r="A1827">
        <v>171698</v>
      </c>
      <c r="B1827">
        <v>2021</v>
      </c>
      <c r="C1827" t="s">
        <v>7</v>
      </c>
      <c r="D1827" t="s">
        <v>20</v>
      </c>
      <c r="E1827" t="s">
        <v>21</v>
      </c>
      <c r="F1827">
        <v>8.9</v>
      </c>
      <c r="G1827" t="str">
        <f t="shared" si="28"/>
        <v>APROBADA</v>
      </c>
    </row>
    <row r="1828" spans="1:7" x14ac:dyDescent="0.25">
      <c r="A1828">
        <v>171703</v>
      </c>
      <c r="B1828">
        <v>2021</v>
      </c>
      <c r="C1828" t="s">
        <v>7</v>
      </c>
      <c r="D1828" t="s">
        <v>20</v>
      </c>
      <c r="E1828" t="s">
        <v>21</v>
      </c>
      <c r="F1828">
        <v>9.6999999999999993</v>
      </c>
      <c r="G1828" t="str">
        <f t="shared" si="28"/>
        <v>APROBADA</v>
      </c>
    </row>
    <row r="1829" spans="1:7" x14ac:dyDescent="0.25">
      <c r="A1829">
        <v>171707</v>
      </c>
      <c r="B1829">
        <v>2021</v>
      </c>
      <c r="C1829" t="s">
        <v>14</v>
      </c>
      <c r="D1829" t="s">
        <v>20</v>
      </c>
      <c r="E1829" t="s">
        <v>21</v>
      </c>
      <c r="F1829">
        <v>10</v>
      </c>
      <c r="G1829" t="str">
        <f t="shared" si="28"/>
        <v>APROBADA</v>
      </c>
    </row>
    <row r="1830" spans="1:7" x14ac:dyDescent="0.25">
      <c r="A1830">
        <v>171715</v>
      </c>
      <c r="B1830">
        <v>2021</v>
      </c>
      <c r="C1830" t="s">
        <v>14</v>
      </c>
      <c r="D1830" t="s">
        <v>20</v>
      </c>
      <c r="E1830" t="s">
        <v>21</v>
      </c>
      <c r="F1830">
        <v>9.6</v>
      </c>
      <c r="G1830" t="str">
        <f t="shared" si="28"/>
        <v>APROBADA</v>
      </c>
    </row>
    <row r="1831" spans="1:7" x14ac:dyDescent="0.25">
      <c r="A1831">
        <v>171734</v>
      </c>
      <c r="B1831">
        <v>2021</v>
      </c>
      <c r="C1831" t="s">
        <v>7</v>
      </c>
      <c r="D1831" t="s">
        <v>20</v>
      </c>
      <c r="E1831" t="s">
        <v>21</v>
      </c>
      <c r="F1831" t="s">
        <v>12</v>
      </c>
      <c r="G1831" t="str">
        <f t="shared" si="28"/>
        <v>RETIRO</v>
      </c>
    </row>
    <row r="1832" spans="1:7" x14ac:dyDescent="0.25">
      <c r="A1832">
        <v>171737</v>
      </c>
      <c r="B1832">
        <v>2021</v>
      </c>
      <c r="C1832" t="s">
        <v>7</v>
      </c>
      <c r="D1832" t="s">
        <v>20</v>
      </c>
      <c r="E1832" t="s">
        <v>21</v>
      </c>
      <c r="F1832">
        <v>7.9</v>
      </c>
      <c r="G1832" t="str">
        <f t="shared" si="28"/>
        <v>APROBADA</v>
      </c>
    </row>
    <row r="1833" spans="1:7" x14ac:dyDescent="0.25">
      <c r="A1833">
        <v>171764</v>
      </c>
      <c r="B1833">
        <v>2021</v>
      </c>
      <c r="C1833" t="s">
        <v>7</v>
      </c>
      <c r="D1833" t="s">
        <v>20</v>
      </c>
      <c r="E1833" t="s">
        <v>21</v>
      </c>
      <c r="F1833">
        <v>9.8000000000000007</v>
      </c>
      <c r="G1833" t="str">
        <f t="shared" si="28"/>
        <v>APROBADA</v>
      </c>
    </row>
    <row r="1834" spans="1:7" x14ac:dyDescent="0.25">
      <c r="A1834">
        <v>171768</v>
      </c>
      <c r="B1834">
        <v>2021</v>
      </c>
      <c r="C1834" t="s">
        <v>7</v>
      </c>
      <c r="D1834" t="s">
        <v>20</v>
      </c>
      <c r="E1834" t="s">
        <v>21</v>
      </c>
      <c r="F1834">
        <v>9.6999999999999993</v>
      </c>
      <c r="G1834" t="str">
        <f t="shared" si="28"/>
        <v>APROBADA</v>
      </c>
    </row>
    <row r="1835" spans="1:7" x14ac:dyDescent="0.25">
      <c r="A1835">
        <v>171770</v>
      </c>
      <c r="B1835">
        <v>2021</v>
      </c>
      <c r="C1835" t="s">
        <v>7</v>
      </c>
      <c r="D1835" t="s">
        <v>20</v>
      </c>
      <c r="E1835" t="s">
        <v>21</v>
      </c>
      <c r="F1835">
        <v>7</v>
      </c>
      <c r="G1835" t="str">
        <f t="shared" si="28"/>
        <v>REPROBADA</v>
      </c>
    </row>
    <row r="1836" spans="1:7" x14ac:dyDescent="0.25">
      <c r="A1836">
        <v>171779</v>
      </c>
      <c r="B1836">
        <v>2021</v>
      </c>
      <c r="C1836" t="s">
        <v>7</v>
      </c>
      <c r="D1836" t="s">
        <v>20</v>
      </c>
      <c r="E1836" t="s">
        <v>21</v>
      </c>
      <c r="F1836">
        <v>8.1</v>
      </c>
      <c r="G1836" t="str">
        <f t="shared" si="28"/>
        <v>APROBADA</v>
      </c>
    </row>
    <row r="1837" spans="1:7" x14ac:dyDescent="0.25">
      <c r="A1837">
        <v>171785</v>
      </c>
      <c r="B1837">
        <v>2021</v>
      </c>
      <c r="C1837" t="s">
        <v>7</v>
      </c>
      <c r="D1837" t="s">
        <v>20</v>
      </c>
      <c r="E1837" t="s">
        <v>21</v>
      </c>
      <c r="F1837">
        <v>10</v>
      </c>
      <c r="G1837" t="str">
        <f t="shared" si="28"/>
        <v>APROBADA</v>
      </c>
    </row>
    <row r="1838" spans="1:7" x14ac:dyDescent="0.25">
      <c r="A1838">
        <v>171786</v>
      </c>
      <c r="B1838">
        <v>2021</v>
      </c>
      <c r="C1838" t="s">
        <v>7</v>
      </c>
      <c r="D1838" t="s">
        <v>20</v>
      </c>
      <c r="E1838" t="s">
        <v>21</v>
      </c>
      <c r="F1838">
        <v>7.7</v>
      </c>
      <c r="G1838" t="str">
        <f t="shared" si="28"/>
        <v>APROBADA</v>
      </c>
    </row>
    <row r="1839" spans="1:7" x14ac:dyDescent="0.25">
      <c r="A1839">
        <v>171788</v>
      </c>
      <c r="B1839">
        <v>2021</v>
      </c>
      <c r="C1839" t="s">
        <v>7</v>
      </c>
      <c r="D1839" t="s">
        <v>20</v>
      </c>
      <c r="E1839" t="s">
        <v>21</v>
      </c>
      <c r="F1839" t="s">
        <v>11</v>
      </c>
      <c r="G1839" t="str">
        <f t="shared" si="28"/>
        <v>BAJA VOLUNTARIA</v>
      </c>
    </row>
    <row r="1840" spans="1:7" x14ac:dyDescent="0.25">
      <c r="A1840">
        <v>171789</v>
      </c>
      <c r="B1840">
        <v>2021</v>
      </c>
      <c r="C1840" t="s">
        <v>7</v>
      </c>
      <c r="D1840" t="s">
        <v>20</v>
      </c>
      <c r="E1840" t="s">
        <v>21</v>
      </c>
      <c r="F1840">
        <v>8.5</v>
      </c>
      <c r="G1840" t="str">
        <f t="shared" si="28"/>
        <v>APROBADA</v>
      </c>
    </row>
    <row r="1841" spans="1:7" x14ac:dyDescent="0.25">
      <c r="A1841">
        <v>171791</v>
      </c>
      <c r="B1841">
        <v>2021</v>
      </c>
      <c r="C1841" t="s">
        <v>7</v>
      </c>
      <c r="D1841" t="s">
        <v>20</v>
      </c>
      <c r="E1841" t="s">
        <v>21</v>
      </c>
      <c r="F1841">
        <v>9.1999999999999993</v>
      </c>
      <c r="G1841" t="str">
        <f t="shared" si="28"/>
        <v>APROBADA</v>
      </c>
    </row>
    <row r="1842" spans="1:7" x14ac:dyDescent="0.25">
      <c r="A1842">
        <v>171792</v>
      </c>
      <c r="B1842">
        <v>2021</v>
      </c>
      <c r="C1842" t="s">
        <v>7</v>
      </c>
      <c r="D1842" t="s">
        <v>20</v>
      </c>
      <c r="E1842" t="s">
        <v>21</v>
      </c>
      <c r="F1842">
        <v>9.6999999999999993</v>
      </c>
      <c r="G1842" t="str">
        <f t="shared" si="28"/>
        <v>APROBADA</v>
      </c>
    </row>
    <row r="1843" spans="1:7" x14ac:dyDescent="0.25">
      <c r="A1843">
        <v>171808</v>
      </c>
      <c r="B1843">
        <v>2021</v>
      </c>
      <c r="C1843" t="s">
        <v>7</v>
      </c>
      <c r="D1843" t="s">
        <v>20</v>
      </c>
      <c r="E1843" t="s">
        <v>21</v>
      </c>
      <c r="F1843">
        <v>10</v>
      </c>
      <c r="G1843" t="str">
        <f t="shared" si="28"/>
        <v>APROBADA</v>
      </c>
    </row>
    <row r="1844" spans="1:7" x14ac:dyDescent="0.25">
      <c r="A1844">
        <v>171809</v>
      </c>
      <c r="B1844">
        <v>2021</v>
      </c>
      <c r="C1844" t="s">
        <v>7</v>
      </c>
      <c r="D1844" t="s">
        <v>20</v>
      </c>
      <c r="E1844" t="s">
        <v>21</v>
      </c>
      <c r="F1844">
        <v>9.6</v>
      </c>
      <c r="G1844" t="str">
        <f t="shared" si="28"/>
        <v>APROBADA</v>
      </c>
    </row>
    <row r="1845" spans="1:7" x14ac:dyDescent="0.25">
      <c r="A1845">
        <v>171813</v>
      </c>
      <c r="B1845">
        <v>2021</v>
      </c>
      <c r="C1845" t="s">
        <v>7</v>
      </c>
      <c r="D1845" t="s">
        <v>20</v>
      </c>
      <c r="E1845" t="s">
        <v>21</v>
      </c>
      <c r="F1845">
        <v>9.3000000000000007</v>
      </c>
      <c r="G1845" t="str">
        <f t="shared" si="28"/>
        <v>APROBADA</v>
      </c>
    </row>
    <row r="1846" spans="1:7" x14ac:dyDescent="0.25">
      <c r="A1846">
        <v>171815</v>
      </c>
      <c r="B1846">
        <v>2021</v>
      </c>
      <c r="C1846" t="s">
        <v>7</v>
      </c>
      <c r="D1846" t="s">
        <v>20</v>
      </c>
      <c r="E1846" t="s">
        <v>21</v>
      </c>
      <c r="F1846">
        <v>8.6999999999999993</v>
      </c>
      <c r="G1846" t="str">
        <f t="shared" si="28"/>
        <v>APROBADA</v>
      </c>
    </row>
    <row r="1847" spans="1:7" x14ac:dyDescent="0.25">
      <c r="A1847">
        <v>171829</v>
      </c>
      <c r="B1847">
        <v>2021</v>
      </c>
      <c r="C1847" t="s">
        <v>7</v>
      </c>
      <c r="D1847" t="s">
        <v>20</v>
      </c>
      <c r="E1847" t="s">
        <v>21</v>
      </c>
      <c r="F1847">
        <v>9.4</v>
      </c>
      <c r="G1847" t="str">
        <f t="shared" si="28"/>
        <v>APROBADA</v>
      </c>
    </row>
    <row r="1848" spans="1:7" x14ac:dyDescent="0.25">
      <c r="A1848">
        <v>171836</v>
      </c>
      <c r="B1848">
        <v>2021</v>
      </c>
      <c r="C1848" t="s">
        <v>7</v>
      </c>
      <c r="D1848" t="s">
        <v>20</v>
      </c>
      <c r="E1848" t="s">
        <v>21</v>
      </c>
      <c r="F1848">
        <v>9.4</v>
      </c>
      <c r="G1848" t="str">
        <f t="shared" si="28"/>
        <v>APROBADA</v>
      </c>
    </row>
    <row r="1849" spans="1:7" x14ac:dyDescent="0.25">
      <c r="A1849">
        <v>171843</v>
      </c>
      <c r="B1849">
        <v>2021</v>
      </c>
      <c r="C1849" t="s">
        <v>7</v>
      </c>
      <c r="D1849" t="s">
        <v>20</v>
      </c>
      <c r="E1849" t="s">
        <v>21</v>
      </c>
      <c r="F1849">
        <v>9.5</v>
      </c>
      <c r="G1849" t="str">
        <f t="shared" si="28"/>
        <v>APROBADA</v>
      </c>
    </row>
    <row r="1850" spans="1:7" x14ac:dyDescent="0.25">
      <c r="A1850">
        <v>171848</v>
      </c>
      <c r="B1850">
        <v>2021</v>
      </c>
      <c r="C1850" t="s">
        <v>7</v>
      </c>
      <c r="D1850" t="s">
        <v>20</v>
      </c>
      <c r="E1850" t="s">
        <v>21</v>
      </c>
      <c r="F1850">
        <v>9.5</v>
      </c>
      <c r="G1850" t="str">
        <f t="shared" si="28"/>
        <v>APROBADA</v>
      </c>
    </row>
    <row r="1851" spans="1:7" x14ac:dyDescent="0.25">
      <c r="A1851">
        <v>171849</v>
      </c>
      <c r="B1851">
        <v>2021</v>
      </c>
      <c r="C1851" t="s">
        <v>7</v>
      </c>
      <c r="D1851" t="s">
        <v>20</v>
      </c>
      <c r="E1851" t="s">
        <v>21</v>
      </c>
      <c r="F1851">
        <v>10</v>
      </c>
      <c r="G1851" t="str">
        <f t="shared" si="28"/>
        <v>APROBADA</v>
      </c>
    </row>
    <row r="1852" spans="1:7" x14ac:dyDescent="0.25">
      <c r="A1852">
        <v>171857</v>
      </c>
      <c r="B1852">
        <v>2021</v>
      </c>
      <c r="C1852" t="s">
        <v>7</v>
      </c>
      <c r="D1852" t="s">
        <v>20</v>
      </c>
      <c r="E1852" t="s">
        <v>21</v>
      </c>
      <c r="F1852">
        <v>8.4</v>
      </c>
      <c r="G1852" t="str">
        <f t="shared" si="28"/>
        <v>APROBADA</v>
      </c>
    </row>
    <row r="1853" spans="1:7" x14ac:dyDescent="0.25">
      <c r="A1853">
        <v>171863</v>
      </c>
      <c r="B1853">
        <v>2021</v>
      </c>
      <c r="C1853" t="s">
        <v>7</v>
      </c>
      <c r="D1853" t="s">
        <v>20</v>
      </c>
      <c r="E1853" t="s">
        <v>21</v>
      </c>
      <c r="F1853">
        <v>10</v>
      </c>
      <c r="G1853" t="str">
        <f t="shared" si="28"/>
        <v>APROBADA</v>
      </c>
    </row>
    <row r="1854" spans="1:7" x14ac:dyDescent="0.25">
      <c r="A1854">
        <v>171873</v>
      </c>
      <c r="B1854">
        <v>2021</v>
      </c>
      <c r="C1854" t="s">
        <v>7</v>
      </c>
      <c r="D1854" t="s">
        <v>20</v>
      </c>
      <c r="E1854" t="s">
        <v>21</v>
      </c>
      <c r="F1854">
        <v>9.6999999999999993</v>
      </c>
      <c r="G1854" t="str">
        <f t="shared" si="28"/>
        <v>APROBADA</v>
      </c>
    </row>
    <row r="1855" spans="1:7" x14ac:dyDescent="0.25">
      <c r="A1855">
        <v>171880</v>
      </c>
      <c r="B1855">
        <v>2021</v>
      </c>
      <c r="C1855" t="s">
        <v>7</v>
      </c>
      <c r="D1855" t="s">
        <v>20</v>
      </c>
      <c r="E1855" t="s">
        <v>21</v>
      </c>
      <c r="F1855" t="s">
        <v>11</v>
      </c>
      <c r="G1855" t="str">
        <f t="shared" si="28"/>
        <v>BAJA VOLUNTARIA</v>
      </c>
    </row>
    <row r="1856" spans="1:7" x14ac:dyDescent="0.25">
      <c r="A1856">
        <v>171884</v>
      </c>
      <c r="B1856">
        <v>2021</v>
      </c>
      <c r="C1856" t="s">
        <v>7</v>
      </c>
      <c r="D1856" t="s">
        <v>20</v>
      </c>
      <c r="E1856" t="s">
        <v>21</v>
      </c>
      <c r="F1856">
        <v>9.4</v>
      </c>
      <c r="G1856" t="str">
        <f t="shared" si="28"/>
        <v>APROBADA</v>
      </c>
    </row>
    <row r="1857" spans="1:7" x14ac:dyDescent="0.25">
      <c r="A1857">
        <v>171888</v>
      </c>
      <c r="B1857">
        <v>2021</v>
      </c>
      <c r="C1857" t="s">
        <v>7</v>
      </c>
      <c r="D1857" t="s">
        <v>20</v>
      </c>
      <c r="E1857" t="s">
        <v>21</v>
      </c>
      <c r="F1857">
        <v>7.5</v>
      </c>
      <c r="G1857" t="str">
        <f t="shared" si="28"/>
        <v>APROBADA</v>
      </c>
    </row>
    <row r="1858" spans="1:7" x14ac:dyDescent="0.25">
      <c r="A1858">
        <v>171899</v>
      </c>
      <c r="B1858">
        <v>2021</v>
      </c>
      <c r="C1858" t="s">
        <v>7</v>
      </c>
      <c r="D1858" t="s">
        <v>20</v>
      </c>
      <c r="E1858" t="s">
        <v>21</v>
      </c>
      <c r="F1858">
        <v>9.6</v>
      </c>
      <c r="G1858" t="str">
        <f t="shared" ref="G1858:G1921" si="29">IF(F1858="REV", "REVALIDADA", IF(F1858="AC", "ACREDITADA", IF(F1858="BA", "BAJA ACADEMICA", IF(F1858="BV", "BAJA VOLUNTARIA", IF(F1858="RT", "RETIRO", IF(F1858="EQV", "EQUIVALENCIA", IF(ISNUMBER(VALUE(F1858)), IF(VALUE(F1858)&gt;=7.5, "APROBADA", "REPROBADA"), "")))))))</f>
        <v>APROBADA</v>
      </c>
    </row>
    <row r="1859" spans="1:7" x14ac:dyDescent="0.25">
      <c r="A1859">
        <v>171900</v>
      </c>
      <c r="B1859">
        <v>2021</v>
      </c>
      <c r="C1859" t="s">
        <v>7</v>
      </c>
      <c r="D1859" t="s">
        <v>20</v>
      </c>
      <c r="E1859" t="s">
        <v>21</v>
      </c>
      <c r="F1859">
        <v>8.9</v>
      </c>
      <c r="G1859" t="str">
        <f t="shared" si="29"/>
        <v>APROBADA</v>
      </c>
    </row>
    <row r="1860" spans="1:7" x14ac:dyDescent="0.25">
      <c r="A1860">
        <v>171907</v>
      </c>
      <c r="B1860">
        <v>2021</v>
      </c>
      <c r="C1860" t="s">
        <v>7</v>
      </c>
      <c r="D1860" t="s">
        <v>20</v>
      </c>
      <c r="E1860" t="s">
        <v>21</v>
      </c>
      <c r="F1860">
        <v>10</v>
      </c>
      <c r="G1860" t="str">
        <f t="shared" si="29"/>
        <v>APROBADA</v>
      </c>
    </row>
    <row r="1861" spans="1:7" x14ac:dyDescent="0.25">
      <c r="A1861">
        <v>171926</v>
      </c>
      <c r="B1861">
        <v>2021</v>
      </c>
      <c r="C1861" t="s">
        <v>7</v>
      </c>
      <c r="D1861" t="s">
        <v>20</v>
      </c>
      <c r="E1861" t="s">
        <v>21</v>
      </c>
      <c r="F1861">
        <v>9.4</v>
      </c>
      <c r="G1861" t="str">
        <f t="shared" si="29"/>
        <v>APROBADA</v>
      </c>
    </row>
    <row r="1862" spans="1:7" x14ac:dyDescent="0.25">
      <c r="A1862">
        <v>171927</v>
      </c>
      <c r="B1862">
        <v>2021</v>
      </c>
      <c r="C1862" t="s">
        <v>7</v>
      </c>
      <c r="D1862" t="s">
        <v>20</v>
      </c>
      <c r="E1862" t="s">
        <v>21</v>
      </c>
      <c r="F1862" t="s">
        <v>11</v>
      </c>
      <c r="G1862" t="str">
        <f t="shared" si="29"/>
        <v>BAJA VOLUNTARIA</v>
      </c>
    </row>
    <row r="1863" spans="1:7" x14ac:dyDescent="0.25">
      <c r="A1863">
        <v>171932</v>
      </c>
      <c r="B1863">
        <v>2021</v>
      </c>
      <c r="C1863" t="s">
        <v>7</v>
      </c>
      <c r="D1863" t="s">
        <v>20</v>
      </c>
      <c r="E1863" t="s">
        <v>21</v>
      </c>
      <c r="F1863">
        <v>9.6</v>
      </c>
      <c r="G1863" t="str">
        <f t="shared" si="29"/>
        <v>APROBADA</v>
      </c>
    </row>
    <row r="1864" spans="1:7" x14ac:dyDescent="0.25">
      <c r="A1864">
        <v>171933</v>
      </c>
      <c r="B1864">
        <v>2021</v>
      </c>
      <c r="C1864" t="s">
        <v>7</v>
      </c>
      <c r="D1864" t="s">
        <v>20</v>
      </c>
      <c r="E1864" t="s">
        <v>21</v>
      </c>
      <c r="F1864">
        <v>10</v>
      </c>
      <c r="G1864" t="str">
        <f t="shared" si="29"/>
        <v>APROBADA</v>
      </c>
    </row>
    <row r="1865" spans="1:7" x14ac:dyDescent="0.25">
      <c r="A1865">
        <v>171949</v>
      </c>
      <c r="B1865">
        <v>2021</v>
      </c>
      <c r="C1865" t="s">
        <v>7</v>
      </c>
      <c r="D1865" t="s">
        <v>20</v>
      </c>
      <c r="E1865" t="s">
        <v>21</v>
      </c>
      <c r="F1865">
        <v>8.6999999999999993</v>
      </c>
      <c r="G1865" t="str">
        <f t="shared" si="29"/>
        <v>APROBADA</v>
      </c>
    </row>
    <row r="1866" spans="1:7" x14ac:dyDescent="0.25">
      <c r="A1866">
        <v>171951</v>
      </c>
      <c r="B1866">
        <v>2021</v>
      </c>
      <c r="C1866" t="s">
        <v>7</v>
      </c>
      <c r="D1866" t="s">
        <v>20</v>
      </c>
      <c r="E1866" t="s">
        <v>21</v>
      </c>
      <c r="F1866">
        <v>9</v>
      </c>
      <c r="G1866" t="str">
        <f t="shared" si="29"/>
        <v>APROBADA</v>
      </c>
    </row>
    <row r="1867" spans="1:7" x14ac:dyDescent="0.25">
      <c r="A1867">
        <v>171960</v>
      </c>
      <c r="B1867">
        <v>2021</v>
      </c>
      <c r="C1867" t="s">
        <v>14</v>
      </c>
      <c r="D1867" t="s">
        <v>20</v>
      </c>
      <c r="E1867" t="s">
        <v>21</v>
      </c>
      <c r="F1867">
        <v>10</v>
      </c>
      <c r="G1867" t="str">
        <f t="shared" si="29"/>
        <v>APROBADA</v>
      </c>
    </row>
    <row r="1868" spans="1:7" x14ac:dyDescent="0.25">
      <c r="A1868">
        <v>171965</v>
      </c>
      <c r="B1868">
        <v>2021</v>
      </c>
      <c r="C1868" t="s">
        <v>7</v>
      </c>
      <c r="D1868" t="s">
        <v>20</v>
      </c>
      <c r="E1868" t="s">
        <v>21</v>
      </c>
      <c r="F1868">
        <v>9.5</v>
      </c>
      <c r="G1868" t="str">
        <f t="shared" si="29"/>
        <v>APROBADA</v>
      </c>
    </row>
    <row r="1869" spans="1:7" x14ac:dyDescent="0.25">
      <c r="A1869">
        <v>171966</v>
      </c>
      <c r="B1869">
        <v>2021</v>
      </c>
      <c r="C1869" t="s">
        <v>14</v>
      </c>
      <c r="D1869" t="s">
        <v>20</v>
      </c>
      <c r="E1869" t="s">
        <v>21</v>
      </c>
      <c r="F1869">
        <v>9.5</v>
      </c>
      <c r="G1869" t="str">
        <f t="shared" si="29"/>
        <v>APROBADA</v>
      </c>
    </row>
    <row r="1870" spans="1:7" x14ac:dyDescent="0.25">
      <c r="A1870">
        <v>171975</v>
      </c>
      <c r="B1870">
        <v>2021</v>
      </c>
      <c r="C1870" t="s">
        <v>7</v>
      </c>
      <c r="D1870" t="s">
        <v>20</v>
      </c>
      <c r="E1870" t="s">
        <v>21</v>
      </c>
      <c r="F1870">
        <v>10</v>
      </c>
      <c r="G1870" t="str">
        <f t="shared" si="29"/>
        <v>APROBADA</v>
      </c>
    </row>
    <row r="1871" spans="1:7" x14ac:dyDescent="0.25">
      <c r="A1871">
        <v>171990</v>
      </c>
      <c r="B1871">
        <v>2021</v>
      </c>
      <c r="C1871" t="s">
        <v>7</v>
      </c>
      <c r="D1871" t="s">
        <v>20</v>
      </c>
      <c r="E1871" t="s">
        <v>21</v>
      </c>
      <c r="F1871">
        <v>10</v>
      </c>
      <c r="G1871" t="str">
        <f t="shared" si="29"/>
        <v>APROBADA</v>
      </c>
    </row>
    <row r="1872" spans="1:7" x14ac:dyDescent="0.25">
      <c r="A1872">
        <v>171999</v>
      </c>
      <c r="B1872">
        <v>2021</v>
      </c>
      <c r="C1872" t="s">
        <v>7</v>
      </c>
      <c r="D1872" t="s">
        <v>20</v>
      </c>
      <c r="E1872" t="s">
        <v>21</v>
      </c>
      <c r="F1872">
        <v>9.4</v>
      </c>
      <c r="G1872" t="str">
        <f t="shared" si="29"/>
        <v>APROBADA</v>
      </c>
    </row>
    <row r="1873" spans="1:7" x14ac:dyDescent="0.25">
      <c r="A1873">
        <v>172001</v>
      </c>
      <c r="B1873">
        <v>2021</v>
      </c>
      <c r="C1873" t="s">
        <v>7</v>
      </c>
      <c r="D1873" t="s">
        <v>20</v>
      </c>
      <c r="E1873" t="s">
        <v>21</v>
      </c>
      <c r="F1873">
        <v>9.9</v>
      </c>
      <c r="G1873" t="str">
        <f t="shared" si="29"/>
        <v>APROBADA</v>
      </c>
    </row>
    <row r="1874" spans="1:7" x14ac:dyDescent="0.25">
      <c r="A1874">
        <v>172005</v>
      </c>
      <c r="B1874">
        <v>2021</v>
      </c>
      <c r="C1874" t="s">
        <v>7</v>
      </c>
      <c r="D1874" t="s">
        <v>20</v>
      </c>
      <c r="E1874" t="s">
        <v>21</v>
      </c>
      <c r="F1874">
        <v>9.6999999999999993</v>
      </c>
      <c r="G1874" t="str">
        <f t="shared" si="29"/>
        <v>APROBADA</v>
      </c>
    </row>
    <row r="1875" spans="1:7" x14ac:dyDescent="0.25">
      <c r="A1875">
        <v>172019</v>
      </c>
      <c r="B1875">
        <v>2021</v>
      </c>
      <c r="C1875" t="s">
        <v>7</v>
      </c>
      <c r="D1875" t="s">
        <v>20</v>
      </c>
      <c r="E1875" t="s">
        <v>21</v>
      </c>
      <c r="F1875">
        <v>9.6999999999999993</v>
      </c>
      <c r="G1875" t="str">
        <f t="shared" si="29"/>
        <v>APROBADA</v>
      </c>
    </row>
    <row r="1876" spans="1:7" x14ac:dyDescent="0.25">
      <c r="A1876">
        <v>172035</v>
      </c>
      <c r="B1876">
        <v>2021</v>
      </c>
      <c r="C1876" t="s">
        <v>7</v>
      </c>
      <c r="D1876" t="s">
        <v>20</v>
      </c>
      <c r="E1876" t="s">
        <v>21</v>
      </c>
      <c r="F1876">
        <v>9.1999999999999993</v>
      </c>
      <c r="G1876" t="str">
        <f t="shared" si="29"/>
        <v>APROBADA</v>
      </c>
    </row>
    <row r="1877" spans="1:7" x14ac:dyDescent="0.25">
      <c r="A1877">
        <v>172046</v>
      </c>
      <c r="B1877">
        <v>2021</v>
      </c>
      <c r="C1877" t="s">
        <v>7</v>
      </c>
      <c r="D1877" t="s">
        <v>20</v>
      </c>
      <c r="E1877" t="s">
        <v>21</v>
      </c>
      <c r="F1877">
        <v>9.3000000000000007</v>
      </c>
      <c r="G1877" t="str">
        <f t="shared" si="29"/>
        <v>APROBADA</v>
      </c>
    </row>
    <row r="1878" spans="1:7" x14ac:dyDescent="0.25">
      <c r="A1878">
        <v>172053</v>
      </c>
      <c r="B1878">
        <v>2021</v>
      </c>
      <c r="C1878" t="s">
        <v>7</v>
      </c>
      <c r="D1878" t="s">
        <v>20</v>
      </c>
      <c r="E1878" t="s">
        <v>21</v>
      </c>
      <c r="F1878">
        <v>7.5</v>
      </c>
      <c r="G1878" t="str">
        <f t="shared" si="29"/>
        <v>APROBADA</v>
      </c>
    </row>
    <row r="1879" spans="1:7" x14ac:dyDescent="0.25">
      <c r="A1879">
        <v>172062</v>
      </c>
      <c r="B1879">
        <v>2021</v>
      </c>
      <c r="C1879" t="s">
        <v>7</v>
      </c>
      <c r="D1879" t="s">
        <v>20</v>
      </c>
      <c r="E1879" t="s">
        <v>21</v>
      </c>
      <c r="F1879">
        <v>9.9</v>
      </c>
      <c r="G1879" t="str">
        <f t="shared" si="29"/>
        <v>APROBADA</v>
      </c>
    </row>
    <row r="1880" spans="1:7" x14ac:dyDescent="0.25">
      <c r="A1880">
        <v>172066</v>
      </c>
      <c r="B1880">
        <v>2021</v>
      </c>
      <c r="C1880" t="s">
        <v>7</v>
      </c>
      <c r="D1880" t="s">
        <v>20</v>
      </c>
      <c r="E1880" t="s">
        <v>21</v>
      </c>
      <c r="F1880">
        <v>8</v>
      </c>
      <c r="G1880" t="str">
        <f t="shared" si="29"/>
        <v>APROBADA</v>
      </c>
    </row>
    <row r="1881" spans="1:7" x14ac:dyDescent="0.25">
      <c r="A1881">
        <v>172070</v>
      </c>
      <c r="B1881">
        <v>2021</v>
      </c>
      <c r="C1881" t="s">
        <v>7</v>
      </c>
      <c r="D1881" t="s">
        <v>20</v>
      </c>
      <c r="E1881" t="s">
        <v>21</v>
      </c>
      <c r="F1881" t="s">
        <v>12</v>
      </c>
      <c r="G1881" t="str">
        <f t="shared" si="29"/>
        <v>RETIRO</v>
      </c>
    </row>
    <row r="1882" spans="1:7" x14ac:dyDescent="0.25">
      <c r="A1882">
        <v>172080</v>
      </c>
      <c r="B1882">
        <v>2021</v>
      </c>
      <c r="C1882" t="s">
        <v>7</v>
      </c>
      <c r="D1882" t="s">
        <v>20</v>
      </c>
      <c r="E1882" t="s">
        <v>21</v>
      </c>
      <c r="F1882">
        <v>9.5</v>
      </c>
      <c r="G1882" t="str">
        <f t="shared" si="29"/>
        <v>APROBADA</v>
      </c>
    </row>
    <row r="1883" spans="1:7" x14ac:dyDescent="0.25">
      <c r="A1883">
        <v>172083</v>
      </c>
      <c r="B1883">
        <v>2021</v>
      </c>
      <c r="C1883" t="s">
        <v>7</v>
      </c>
      <c r="D1883" t="s">
        <v>20</v>
      </c>
      <c r="E1883" t="s">
        <v>21</v>
      </c>
      <c r="F1883">
        <v>9.1999999999999993</v>
      </c>
      <c r="G1883" t="str">
        <f t="shared" si="29"/>
        <v>APROBADA</v>
      </c>
    </row>
    <row r="1884" spans="1:7" x14ac:dyDescent="0.25">
      <c r="A1884">
        <v>172096</v>
      </c>
      <c r="B1884">
        <v>2021</v>
      </c>
      <c r="C1884" t="s">
        <v>14</v>
      </c>
      <c r="D1884" t="s">
        <v>20</v>
      </c>
      <c r="E1884" t="s">
        <v>21</v>
      </c>
      <c r="F1884">
        <v>10</v>
      </c>
      <c r="G1884" t="str">
        <f t="shared" si="29"/>
        <v>APROBADA</v>
      </c>
    </row>
    <row r="1885" spans="1:7" x14ac:dyDescent="0.25">
      <c r="A1885">
        <v>172107</v>
      </c>
      <c r="B1885">
        <v>2021</v>
      </c>
      <c r="C1885" t="s">
        <v>7</v>
      </c>
      <c r="D1885" t="s">
        <v>20</v>
      </c>
      <c r="E1885" t="s">
        <v>21</v>
      </c>
      <c r="F1885">
        <v>6.3</v>
      </c>
      <c r="G1885" t="str">
        <f t="shared" si="29"/>
        <v>REPROBADA</v>
      </c>
    </row>
    <row r="1886" spans="1:7" x14ac:dyDescent="0.25">
      <c r="A1886">
        <v>172141</v>
      </c>
      <c r="B1886">
        <v>2021</v>
      </c>
      <c r="C1886" t="s">
        <v>7</v>
      </c>
      <c r="D1886" t="s">
        <v>20</v>
      </c>
      <c r="E1886" t="s">
        <v>21</v>
      </c>
      <c r="F1886">
        <v>9.1999999999999993</v>
      </c>
      <c r="G1886" t="str">
        <f t="shared" si="29"/>
        <v>APROBADA</v>
      </c>
    </row>
    <row r="1887" spans="1:7" x14ac:dyDescent="0.25">
      <c r="A1887">
        <v>172148</v>
      </c>
      <c r="B1887">
        <v>2021</v>
      </c>
      <c r="C1887" t="s">
        <v>7</v>
      </c>
      <c r="D1887" t="s">
        <v>20</v>
      </c>
      <c r="E1887" t="s">
        <v>21</v>
      </c>
      <c r="F1887">
        <v>9.4</v>
      </c>
      <c r="G1887" t="str">
        <f t="shared" si="29"/>
        <v>APROBADA</v>
      </c>
    </row>
    <row r="1888" spans="1:7" x14ac:dyDescent="0.25">
      <c r="A1888">
        <v>172161</v>
      </c>
      <c r="B1888">
        <v>2021</v>
      </c>
      <c r="C1888" t="s">
        <v>7</v>
      </c>
      <c r="D1888" t="s">
        <v>20</v>
      </c>
      <c r="E1888" t="s">
        <v>21</v>
      </c>
      <c r="F1888">
        <v>9.8000000000000007</v>
      </c>
      <c r="G1888" t="str">
        <f t="shared" si="29"/>
        <v>APROBADA</v>
      </c>
    </row>
    <row r="1889" spans="1:7" x14ac:dyDescent="0.25">
      <c r="A1889">
        <v>172180</v>
      </c>
      <c r="B1889">
        <v>2021</v>
      </c>
      <c r="C1889" t="s">
        <v>7</v>
      </c>
      <c r="D1889" t="s">
        <v>20</v>
      </c>
      <c r="E1889" t="s">
        <v>21</v>
      </c>
      <c r="F1889">
        <v>10</v>
      </c>
      <c r="G1889" t="str">
        <f t="shared" si="29"/>
        <v>APROBADA</v>
      </c>
    </row>
    <row r="1890" spans="1:7" x14ac:dyDescent="0.25">
      <c r="A1890">
        <v>172181</v>
      </c>
      <c r="B1890">
        <v>2021</v>
      </c>
      <c r="C1890" t="s">
        <v>7</v>
      </c>
      <c r="D1890" t="s">
        <v>20</v>
      </c>
      <c r="E1890" t="s">
        <v>21</v>
      </c>
      <c r="F1890">
        <v>9.1</v>
      </c>
      <c r="G1890" t="str">
        <f t="shared" si="29"/>
        <v>APROBADA</v>
      </c>
    </row>
    <row r="1891" spans="1:7" x14ac:dyDescent="0.25">
      <c r="A1891">
        <v>172205</v>
      </c>
      <c r="B1891">
        <v>2021</v>
      </c>
      <c r="C1891" t="s">
        <v>7</v>
      </c>
      <c r="D1891" t="s">
        <v>20</v>
      </c>
      <c r="E1891" t="s">
        <v>21</v>
      </c>
      <c r="F1891">
        <v>9.9</v>
      </c>
      <c r="G1891" t="str">
        <f t="shared" si="29"/>
        <v>APROBADA</v>
      </c>
    </row>
    <row r="1892" spans="1:7" x14ac:dyDescent="0.25">
      <c r="A1892">
        <v>172209</v>
      </c>
      <c r="B1892">
        <v>2021</v>
      </c>
      <c r="C1892" t="s">
        <v>7</v>
      </c>
      <c r="D1892" t="s">
        <v>20</v>
      </c>
      <c r="E1892" t="s">
        <v>21</v>
      </c>
      <c r="F1892" t="s">
        <v>11</v>
      </c>
      <c r="G1892" t="str">
        <f t="shared" si="29"/>
        <v>BAJA VOLUNTARIA</v>
      </c>
    </row>
    <row r="1893" spans="1:7" x14ac:dyDescent="0.25">
      <c r="A1893">
        <v>172211</v>
      </c>
      <c r="B1893">
        <v>2021</v>
      </c>
      <c r="C1893" t="s">
        <v>7</v>
      </c>
      <c r="D1893" t="s">
        <v>20</v>
      </c>
      <c r="E1893" t="s">
        <v>21</v>
      </c>
      <c r="F1893">
        <v>9.3000000000000007</v>
      </c>
      <c r="G1893" t="str">
        <f t="shared" si="29"/>
        <v>APROBADA</v>
      </c>
    </row>
    <row r="1894" spans="1:7" x14ac:dyDescent="0.25">
      <c r="A1894">
        <v>172213</v>
      </c>
      <c r="B1894">
        <v>2021</v>
      </c>
      <c r="C1894" t="s">
        <v>7</v>
      </c>
      <c r="D1894" t="s">
        <v>20</v>
      </c>
      <c r="E1894" t="s">
        <v>21</v>
      </c>
      <c r="F1894">
        <v>7.3</v>
      </c>
      <c r="G1894" t="str">
        <f t="shared" si="29"/>
        <v>REPROBADA</v>
      </c>
    </row>
    <row r="1895" spans="1:7" x14ac:dyDescent="0.25">
      <c r="A1895">
        <v>172216</v>
      </c>
      <c r="B1895">
        <v>2021</v>
      </c>
      <c r="C1895" t="s">
        <v>7</v>
      </c>
      <c r="D1895" t="s">
        <v>20</v>
      </c>
      <c r="E1895" t="s">
        <v>21</v>
      </c>
      <c r="F1895">
        <v>8.8000000000000007</v>
      </c>
      <c r="G1895" t="str">
        <f t="shared" si="29"/>
        <v>APROBADA</v>
      </c>
    </row>
    <row r="1896" spans="1:7" x14ac:dyDescent="0.25">
      <c r="A1896">
        <v>172234</v>
      </c>
      <c r="B1896">
        <v>2021</v>
      </c>
      <c r="C1896" t="s">
        <v>7</v>
      </c>
      <c r="D1896" t="s">
        <v>20</v>
      </c>
      <c r="E1896" t="s">
        <v>21</v>
      </c>
      <c r="F1896">
        <v>9.6999999999999993</v>
      </c>
      <c r="G1896" t="str">
        <f t="shared" si="29"/>
        <v>APROBADA</v>
      </c>
    </row>
    <row r="1897" spans="1:7" x14ac:dyDescent="0.25">
      <c r="A1897">
        <v>172241</v>
      </c>
      <c r="B1897">
        <v>2021</v>
      </c>
      <c r="C1897" t="s">
        <v>7</v>
      </c>
      <c r="D1897" t="s">
        <v>20</v>
      </c>
      <c r="E1897" t="s">
        <v>21</v>
      </c>
      <c r="F1897">
        <v>4.9000000000000004</v>
      </c>
      <c r="G1897" t="str">
        <f t="shared" si="29"/>
        <v>REPROBADA</v>
      </c>
    </row>
    <row r="1898" spans="1:7" x14ac:dyDescent="0.25">
      <c r="A1898">
        <v>172246</v>
      </c>
      <c r="B1898">
        <v>2021</v>
      </c>
      <c r="C1898" t="s">
        <v>7</v>
      </c>
      <c r="D1898" t="s">
        <v>20</v>
      </c>
      <c r="E1898" t="s">
        <v>21</v>
      </c>
      <c r="F1898">
        <v>10</v>
      </c>
      <c r="G1898" t="str">
        <f t="shared" si="29"/>
        <v>APROBADA</v>
      </c>
    </row>
    <row r="1899" spans="1:7" x14ac:dyDescent="0.25">
      <c r="A1899">
        <v>172252</v>
      </c>
      <c r="B1899">
        <v>2021</v>
      </c>
      <c r="C1899" t="s">
        <v>7</v>
      </c>
      <c r="D1899" t="s">
        <v>20</v>
      </c>
      <c r="E1899" t="s">
        <v>21</v>
      </c>
      <c r="F1899">
        <v>8</v>
      </c>
      <c r="G1899" t="str">
        <f t="shared" si="29"/>
        <v>APROBADA</v>
      </c>
    </row>
    <row r="1900" spans="1:7" x14ac:dyDescent="0.25">
      <c r="A1900">
        <v>172255</v>
      </c>
      <c r="B1900">
        <v>2021</v>
      </c>
      <c r="C1900" t="s">
        <v>7</v>
      </c>
      <c r="D1900" t="s">
        <v>20</v>
      </c>
      <c r="E1900" t="s">
        <v>21</v>
      </c>
      <c r="F1900">
        <v>8.1</v>
      </c>
      <c r="G1900" t="str">
        <f t="shared" si="29"/>
        <v>APROBADA</v>
      </c>
    </row>
    <row r="1901" spans="1:7" x14ac:dyDescent="0.25">
      <c r="A1901">
        <v>172266</v>
      </c>
      <c r="B1901">
        <v>2021</v>
      </c>
      <c r="C1901" t="s">
        <v>7</v>
      </c>
      <c r="D1901" t="s">
        <v>20</v>
      </c>
      <c r="E1901" t="s">
        <v>21</v>
      </c>
      <c r="F1901">
        <v>8.3000000000000007</v>
      </c>
      <c r="G1901" t="str">
        <f t="shared" si="29"/>
        <v>APROBADA</v>
      </c>
    </row>
    <row r="1902" spans="1:7" x14ac:dyDescent="0.25">
      <c r="A1902">
        <v>172278</v>
      </c>
      <c r="B1902">
        <v>2021</v>
      </c>
      <c r="C1902" t="s">
        <v>7</v>
      </c>
      <c r="D1902" t="s">
        <v>20</v>
      </c>
      <c r="E1902" t="s">
        <v>21</v>
      </c>
      <c r="F1902">
        <v>9</v>
      </c>
      <c r="G1902" t="str">
        <f t="shared" si="29"/>
        <v>APROBADA</v>
      </c>
    </row>
    <row r="1903" spans="1:7" x14ac:dyDescent="0.25">
      <c r="A1903">
        <v>172301</v>
      </c>
      <c r="B1903">
        <v>2021</v>
      </c>
      <c r="C1903" t="s">
        <v>7</v>
      </c>
      <c r="D1903" t="s">
        <v>20</v>
      </c>
      <c r="E1903" t="s">
        <v>21</v>
      </c>
      <c r="F1903">
        <v>10</v>
      </c>
      <c r="G1903" t="str">
        <f t="shared" si="29"/>
        <v>APROBADA</v>
      </c>
    </row>
    <row r="1904" spans="1:7" x14ac:dyDescent="0.25">
      <c r="A1904">
        <v>172317</v>
      </c>
      <c r="B1904">
        <v>2021</v>
      </c>
      <c r="C1904" t="s">
        <v>7</v>
      </c>
      <c r="D1904" t="s">
        <v>20</v>
      </c>
      <c r="E1904" t="s">
        <v>21</v>
      </c>
      <c r="F1904">
        <v>10</v>
      </c>
      <c r="G1904" t="str">
        <f t="shared" si="29"/>
        <v>APROBADA</v>
      </c>
    </row>
    <row r="1905" spans="1:7" x14ac:dyDescent="0.25">
      <c r="A1905">
        <v>172319</v>
      </c>
      <c r="B1905">
        <v>2021</v>
      </c>
      <c r="C1905" t="s">
        <v>7</v>
      </c>
      <c r="D1905" t="s">
        <v>20</v>
      </c>
      <c r="E1905" t="s">
        <v>21</v>
      </c>
      <c r="F1905">
        <v>8.1</v>
      </c>
      <c r="G1905" t="str">
        <f t="shared" si="29"/>
        <v>APROBADA</v>
      </c>
    </row>
    <row r="1906" spans="1:7" x14ac:dyDescent="0.25">
      <c r="A1906">
        <v>172321</v>
      </c>
      <c r="B1906">
        <v>2021</v>
      </c>
      <c r="C1906" t="s">
        <v>7</v>
      </c>
      <c r="D1906" t="s">
        <v>20</v>
      </c>
      <c r="E1906" t="s">
        <v>21</v>
      </c>
      <c r="F1906">
        <v>9.9</v>
      </c>
      <c r="G1906" t="str">
        <f t="shared" si="29"/>
        <v>APROBADA</v>
      </c>
    </row>
    <row r="1907" spans="1:7" x14ac:dyDescent="0.25">
      <c r="A1907">
        <v>172343</v>
      </c>
      <c r="B1907">
        <v>2021</v>
      </c>
      <c r="C1907" t="s">
        <v>7</v>
      </c>
      <c r="D1907" t="s">
        <v>20</v>
      </c>
      <c r="E1907" t="s">
        <v>21</v>
      </c>
      <c r="F1907">
        <v>9.3000000000000007</v>
      </c>
      <c r="G1907" t="str">
        <f t="shared" si="29"/>
        <v>APROBADA</v>
      </c>
    </row>
    <row r="1908" spans="1:7" x14ac:dyDescent="0.25">
      <c r="A1908">
        <v>172350</v>
      </c>
      <c r="B1908">
        <v>2021</v>
      </c>
      <c r="C1908" t="s">
        <v>7</v>
      </c>
      <c r="D1908" t="s">
        <v>20</v>
      </c>
      <c r="E1908" t="s">
        <v>21</v>
      </c>
      <c r="F1908">
        <v>7.7</v>
      </c>
      <c r="G1908" t="str">
        <f t="shared" si="29"/>
        <v>APROBADA</v>
      </c>
    </row>
    <row r="1909" spans="1:7" x14ac:dyDescent="0.25">
      <c r="A1909">
        <v>172352</v>
      </c>
      <c r="B1909">
        <v>2021</v>
      </c>
      <c r="C1909" t="s">
        <v>7</v>
      </c>
      <c r="D1909" t="s">
        <v>20</v>
      </c>
      <c r="E1909" t="s">
        <v>21</v>
      </c>
      <c r="F1909">
        <v>8.3000000000000007</v>
      </c>
      <c r="G1909" t="str">
        <f t="shared" si="29"/>
        <v>APROBADA</v>
      </c>
    </row>
    <row r="1910" spans="1:7" x14ac:dyDescent="0.25">
      <c r="A1910">
        <v>172356</v>
      </c>
      <c r="B1910">
        <v>2021</v>
      </c>
      <c r="C1910" t="s">
        <v>7</v>
      </c>
      <c r="D1910" t="s">
        <v>20</v>
      </c>
      <c r="E1910" t="s">
        <v>21</v>
      </c>
      <c r="F1910">
        <v>7.9</v>
      </c>
      <c r="G1910" t="str">
        <f t="shared" si="29"/>
        <v>APROBADA</v>
      </c>
    </row>
    <row r="1911" spans="1:7" x14ac:dyDescent="0.25">
      <c r="A1911">
        <v>172360</v>
      </c>
      <c r="B1911">
        <v>2021</v>
      </c>
      <c r="C1911" t="s">
        <v>7</v>
      </c>
      <c r="D1911" t="s">
        <v>20</v>
      </c>
      <c r="E1911" t="s">
        <v>21</v>
      </c>
      <c r="F1911">
        <v>7.8</v>
      </c>
      <c r="G1911" t="str">
        <f t="shared" si="29"/>
        <v>APROBADA</v>
      </c>
    </row>
    <row r="1912" spans="1:7" x14ac:dyDescent="0.25">
      <c r="A1912">
        <v>172379</v>
      </c>
      <c r="B1912">
        <v>2021</v>
      </c>
      <c r="C1912" t="s">
        <v>14</v>
      </c>
      <c r="D1912" t="s">
        <v>20</v>
      </c>
      <c r="E1912" t="s">
        <v>21</v>
      </c>
      <c r="F1912">
        <v>8.9</v>
      </c>
      <c r="G1912" t="str">
        <f t="shared" si="29"/>
        <v>APROBADA</v>
      </c>
    </row>
    <row r="1913" spans="1:7" x14ac:dyDescent="0.25">
      <c r="A1913">
        <v>172458</v>
      </c>
      <c r="B1913">
        <v>2021</v>
      </c>
      <c r="C1913" t="s">
        <v>7</v>
      </c>
      <c r="D1913" t="s">
        <v>20</v>
      </c>
      <c r="E1913" t="s">
        <v>21</v>
      </c>
      <c r="F1913">
        <v>8.1</v>
      </c>
      <c r="G1913" t="str">
        <f t="shared" si="29"/>
        <v>APROBADA</v>
      </c>
    </row>
    <row r="1914" spans="1:7" x14ac:dyDescent="0.25">
      <c r="A1914">
        <v>172469</v>
      </c>
      <c r="B1914">
        <v>2021</v>
      </c>
      <c r="C1914" t="s">
        <v>7</v>
      </c>
      <c r="D1914" t="s">
        <v>20</v>
      </c>
      <c r="E1914" t="s">
        <v>21</v>
      </c>
      <c r="F1914">
        <v>10</v>
      </c>
      <c r="G1914" t="str">
        <f t="shared" si="29"/>
        <v>APROBADA</v>
      </c>
    </row>
    <row r="1915" spans="1:7" x14ac:dyDescent="0.25">
      <c r="A1915">
        <v>172473</v>
      </c>
      <c r="B1915">
        <v>2021</v>
      </c>
      <c r="C1915" t="s">
        <v>7</v>
      </c>
      <c r="D1915" t="s">
        <v>20</v>
      </c>
      <c r="E1915" t="s">
        <v>21</v>
      </c>
      <c r="F1915">
        <v>9.3000000000000007</v>
      </c>
      <c r="G1915" t="str">
        <f t="shared" si="29"/>
        <v>APROBADA</v>
      </c>
    </row>
    <row r="1916" spans="1:7" x14ac:dyDescent="0.25">
      <c r="A1916">
        <v>172485</v>
      </c>
      <c r="B1916">
        <v>2021</v>
      </c>
      <c r="C1916" t="s">
        <v>7</v>
      </c>
      <c r="D1916" t="s">
        <v>20</v>
      </c>
      <c r="E1916" t="s">
        <v>21</v>
      </c>
      <c r="F1916" t="s">
        <v>12</v>
      </c>
      <c r="G1916" t="str">
        <f t="shared" si="29"/>
        <v>RETIRO</v>
      </c>
    </row>
    <row r="1917" spans="1:7" x14ac:dyDescent="0.25">
      <c r="A1917">
        <v>172489</v>
      </c>
      <c r="B1917">
        <v>2021</v>
      </c>
      <c r="C1917" t="s">
        <v>7</v>
      </c>
      <c r="D1917" t="s">
        <v>20</v>
      </c>
      <c r="E1917" t="s">
        <v>21</v>
      </c>
      <c r="F1917">
        <v>7.5</v>
      </c>
      <c r="G1917" t="str">
        <f t="shared" si="29"/>
        <v>APROBADA</v>
      </c>
    </row>
    <row r="1918" spans="1:7" x14ac:dyDescent="0.25">
      <c r="A1918">
        <v>172504</v>
      </c>
      <c r="B1918">
        <v>2021</v>
      </c>
      <c r="C1918" t="s">
        <v>7</v>
      </c>
      <c r="D1918" t="s">
        <v>20</v>
      </c>
      <c r="E1918" t="s">
        <v>21</v>
      </c>
      <c r="F1918">
        <v>8.5</v>
      </c>
      <c r="G1918" t="str">
        <f t="shared" si="29"/>
        <v>APROBADA</v>
      </c>
    </row>
    <row r="1919" spans="1:7" x14ac:dyDescent="0.25">
      <c r="A1919">
        <v>172519</v>
      </c>
      <c r="B1919">
        <v>2021</v>
      </c>
      <c r="C1919" t="s">
        <v>7</v>
      </c>
      <c r="D1919" t="s">
        <v>20</v>
      </c>
      <c r="E1919" t="s">
        <v>21</v>
      </c>
      <c r="F1919">
        <v>8.9</v>
      </c>
      <c r="G1919" t="str">
        <f t="shared" si="29"/>
        <v>APROBADA</v>
      </c>
    </row>
    <row r="1920" spans="1:7" x14ac:dyDescent="0.25">
      <c r="A1920">
        <v>172527</v>
      </c>
      <c r="B1920">
        <v>2021</v>
      </c>
      <c r="C1920" t="s">
        <v>7</v>
      </c>
      <c r="D1920" t="s">
        <v>20</v>
      </c>
      <c r="E1920" t="s">
        <v>21</v>
      </c>
      <c r="F1920">
        <v>9.6999999999999993</v>
      </c>
      <c r="G1920" t="str">
        <f t="shared" si="29"/>
        <v>APROBADA</v>
      </c>
    </row>
    <row r="1921" spans="1:7" x14ac:dyDescent="0.25">
      <c r="A1921">
        <v>172545</v>
      </c>
      <c r="B1921">
        <v>2021</v>
      </c>
      <c r="C1921" t="s">
        <v>7</v>
      </c>
      <c r="D1921" t="s">
        <v>20</v>
      </c>
      <c r="E1921" t="s">
        <v>21</v>
      </c>
      <c r="F1921">
        <v>10</v>
      </c>
      <c r="G1921" t="str">
        <f t="shared" si="29"/>
        <v>APROBADA</v>
      </c>
    </row>
    <row r="1922" spans="1:7" x14ac:dyDescent="0.25">
      <c r="A1922">
        <v>172551</v>
      </c>
      <c r="B1922">
        <v>2021</v>
      </c>
      <c r="C1922" t="s">
        <v>7</v>
      </c>
      <c r="D1922" t="s">
        <v>20</v>
      </c>
      <c r="E1922" t="s">
        <v>21</v>
      </c>
      <c r="F1922">
        <v>9.5</v>
      </c>
      <c r="G1922" t="str">
        <f t="shared" ref="G1922:G1985" si="30">IF(F1922="REV", "REVALIDADA", IF(F1922="AC", "ACREDITADA", IF(F1922="BA", "BAJA ACADEMICA", IF(F1922="BV", "BAJA VOLUNTARIA", IF(F1922="RT", "RETIRO", IF(F1922="EQV", "EQUIVALENCIA", IF(ISNUMBER(VALUE(F1922)), IF(VALUE(F1922)&gt;=7.5, "APROBADA", "REPROBADA"), "")))))))</f>
        <v>APROBADA</v>
      </c>
    </row>
    <row r="1923" spans="1:7" x14ac:dyDescent="0.25">
      <c r="A1923">
        <v>172559</v>
      </c>
      <c r="B1923">
        <v>2021</v>
      </c>
      <c r="C1923" t="s">
        <v>7</v>
      </c>
      <c r="D1923" t="s">
        <v>20</v>
      </c>
      <c r="E1923" t="s">
        <v>21</v>
      </c>
      <c r="F1923">
        <v>9.6</v>
      </c>
      <c r="G1923" t="str">
        <f t="shared" si="30"/>
        <v>APROBADA</v>
      </c>
    </row>
    <row r="1924" spans="1:7" x14ac:dyDescent="0.25">
      <c r="A1924">
        <v>172580</v>
      </c>
      <c r="B1924">
        <v>2021</v>
      </c>
      <c r="C1924" t="s">
        <v>7</v>
      </c>
      <c r="D1924" t="s">
        <v>20</v>
      </c>
      <c r="E1924" t="s">
        <v>21</v>
      </c>
      <c r="F1924">
        <v>9.6</v>
      </c>
      <c r="G1924" t="str">
        <f t="shared" si="30"/>
        <v>APROBADA</v>
      </c>
    </row>
    <row r="1925" spans="1:7" x14ac:dyDescent="0.25">
      <c r="A1925">
        <v>172628</v>
      </c>
      <c r="B1925">
        <v>2021</v>
      </c>
      <c r="C1925" t="s">
        <v>7</v>
      </c>
      <c r="D1925" t="s">
        <v>20</v>
      </c>
      <c r="E1925" t="s">
        <v>21</v>
      </c>
      <c r="F1925">
        <v>9.1</v>
      </c>
      <c r="G1925" t="str">
        <f t="shared" si="30"/>
        <v>APROBADA</v>
      </c>
    </row>
    <row r="1926" spans="1:7" x14ac:dyDescent="0.25">
      <c r="A1926">
        <v>172630</v>
      </c>
      <c r="B1926">
        <v>2021</v>
      </c>
      <c r="C1926" t="s">
        <v>7</v>
      </c>
      <c r="D1926" t="s">
        <v>20</v>
      </c>
      <c r="E1926" t="s">
        <v>21</v>
      </c>
      <c r="F1926">
        <v>9.9</v>
      </c>
      <c r="G1926" t="str">
        <f t="shared" si="30"/>
        <v>APROBADA</v>
      </c>
    </row>
    <row r="1927" spans="1:7" x14ac:dyDescent="0.25">
      <c r="A1927">
        <v>172648</v>
      </c>
      <c r="B1927">
        <v>2021</v>
      </c>
      <c r="C1927" t="s">
        <v>7</v>
      </c>
      <c r="D1927" t="s">
        <v>20</v>
      </c>
      <c r="E1927" t="s">
        <v>21</v>
      </c>
      <c r="F1927" t="s">
        <v>11</v>
      </c>
      <c r="G1927" t="str">
        <f t="shared" si="30"/>
        <v>BAJA VOLUNTARIA</v>
      </c>
    </row>
    <row r="1928" spans="1:7" x14ac:dyDescent="0.25">
      <c r="A1928">
        <v>172650</v>
      </c>
      <c r="B1928">
        <v>2021</v>
      </c>
      <c r="C1928" t="s">
        <v>7</v>
      </c>
      <c r="D1928" t="s">
        <v>20</v>
      </c>
      <c r="E1928" t="s">
        <v>21</v>
      </c>
      <c r="F1928">
        <v>10</v>
      </c>
      <c r="G1928" t="str">
        <f t="shared" si="30"/>
        <v>APROBADA</v>
      </c>
    </row>
    <row r="1929" spans="1:7" x14ac:dyDescent="0.25">
      <c r="A1929">
        <v>172659</v>
      </c>
      <c r="B1929">
        <v>2021</v>
      </c>
      <c r="C1929" t="s">
        <v>7</v>
      </c>
      <c r="D1929" t="s">
        <v>20</v>
      </c>
      <c r="E1929" t="s">
        <v>21</v>
      </c>
      <c r="F1929">
        <v>10</v>
      </c>
      <c r="G1929" t="str">
        <f t="shared" si="30"/>
        <v>APROBADA</v>
      </c>
    </row>
    <row r="1930" spans="1:7" x14ac:dyDescent="0.25">
      <c r="A1930">
        <v>172676</v>
      </c>
      <c r="B1930">
        <v>2021</v>
      </c>
      <c r="C1930" t="s">
        <v>7</v>
      </c>
      <c r="D1930" t="s">
        <v>20</v>
      </c>
      <c r="E1930" t="s">
        <v>21</v>
      </c>
      <c r="F1930">
        <v>10</v>
      </c>
      <c r="G1930" t="str">
        <f t="shared" si="30"/>
        <v>APROBADA</v>
      </c>
    </row>
    <row r="1931" spans="1:7" x14ac:dyDescent="0.25">
      <c r="A1931">
        <v>172691</v>
      </c>
      <c r="B1931">
        <v>2021</v>
      </c>
      <c r="C1931" t="s">
        <v>7</v>
      </c>
      <c r="D1931" t="s">
        <v>20</v>
      </c>
      <c r="E1931" t="s">
        <v>21</v>
      </c>
      <c r="F1931">
        <v>9.5</v>
      </c>
      <c r="G1931" t="str">
        <f t="shared" si="30"/>
        <v>APROBADA</v>
      </c>
    </row>
    <row r="1932" spans="1:7" x14ac:dyDescent="0.25">
      <c r="A1932">
        <v>172701</v>
      </c>
      <c r="B1932">
        <v>2021</v>
      </c>
      <c r="C1932" t="s">
        <v>7</v>
      </c>
      <c r="D1932" t="s">
        <v>20</v>
      </c>
      <c r="E1932" t="s">
        <v>21</v>
      </c>
      <c r="F1932" t="s">
        <v>12</v>
      </c>
      <c r="G1932" t="str">
        <f t="shared" si="30"/>
        <v>RETIRO</v>
      </c>
    </row>
    <row r="1933" spans="1:7" x14ac:dyDescent="0.25">
      <c r="A1933">
        <v>172707</v>
      </c>
      <c r="B1933">
        <v>2021</v>
      </c>
      <c r="C1933" t="s">
        <v>7</v>
      </c>
      <c r="D1933" t="s">
        <v>20</v>
      </c>
      <c r="E1933" t="s">
        <v>21</v>
      </c>
      <c r="F1933">
        <v>9.4</v>
      </c>
      <c r="G1933" t="str">
        <f t="shared" si="30"/>
        <v>APROBADA</v>
      </c>
    </row>
    <row r="1934" spans="1:7" x14ac:dyDescent="0.25">
      <c r="A1934">
        <v>172708</v>
      </c>
      <c r="B1934">
        <v>2021</v>
      </c>
      <c r="C1934" t="s">
        <v>7</v>
      </c>
      <c r="D1934" t="s">
        <v>20</v>
      </c>
      <c r="E1934" t="s">
        <v>21</v>
      </c>
      <c r="F1934">
        <v>10</v>
      </c>
      <c r="G1934" t="str">
        <f t="shared" si="30"/>
        <v>APROBADA</v>
      </c>
    </row>
    <row r="1935" spans="1:7" x14ac:dyDescent="0.25">
      <c r="A1935">
        <v>172709</v>
      </c>
      <c r="B1935">
        <v>2021</v>
      </c>
      <c r="C1935" t="s">
        <v>7</v>
      </c>
      <c r="D1935" t="s">
        <v>20</v>
      </c>
      <c r="E1935" t="s">
        <v>21</v>
      </c>
      <c r="F1935">
        <v>10</v>
      </c>
      <c r="G1935" t="str">
        <f t="shared" si="30"/>
        <v>APROBADA</v>
      </c>
    </row>
    <row r="1936" spans="1:7" x14ac:dyDescent="0.25">
      <c r="A1936">
        <v>172714</v>
      </c>
      <c r="B1936">
        <v>2021</v>
      </c>
      <c r="C1936" t="s">
        <v>7</v>
      </c>
      <c r="D1936" t="s">
        <v>20</v>
      </c>
      <c r="E1936" t="s">
        <v>21</v>
      </c>
      <c r="F1936">
        <v>8.5</v>
      </c>
      <c r="G1936" t="str">
        <f t="shared" si="30"/>
        <v>APROBADA</v>
      </c>
    </row>
    <row r="1937" spans="1:7" x14ac:dyDescent="0.25">
      <c r="A1937">
        <v>172718</v>
      </c>
      <c r="B1937">
        <v>2021</v>
      </c>
      <c r="C1937" t="s">
        <v>7</v>
      </c>
      <c r="D1937" t="s">
        <v>20</v>
      </c>
      <c r="E1937" t="s">
        <v>21</v>
      </c>
      <c r="F1937">
        <v>9.6</v>
      </c>
      <c r="G1937" t="str">
        <f t="shared" si="30"/>
        <v>APROBADA</v>
      </c>
    </row>
    <row r="1938" spans="1:7" x14ac:dyDescent="0.25">
      <c r="A1938">
        <v>172731</v>
      </c>
      <c r="B1938">
        <v>2021</v>
      </c>
      <c r="C1938" t="s">
        <v>14</v>
      </c>
      <c r="D1938" t="s">
        <v>20</v>
      </c>
      <c r="E1938" t="s">
        <v>21</v>
      </c>
      <c r="F1938">
        <v>8.5</v>
      </c>
      <c r="G1938" t="str">
        <f t="shared" si="30"/>
        <v>APROBADA</v>
      </c>
    </row>
    <row r="1939" spans="1:7" x14ac:dyDescent="0.25">
      <c r="A1939">
        <v>172735</v>
      </c>
      <c r="B1939">
        <v>2021</v>
      </c>
      <c r="C1939" t="s">
        <v>7</v>
      </c>
      <c r="D1939" t="s">
        <v>20</v>
      </c>
      <c r="E1939" t="s">
        <v>21</v>
      </c>
      <c r="F1939">
        <v>10</v>
      </c>
      <c r="G1939" t="str">
        <f t="shared" si="30"/>
        <v>APROBADA</v>
      </c>
    </row>
    <row r="1940" spans="1:7" x14ac:dyDescent="0.25">
      <c r="A1940">
        <v>172757</v>
      </c>
      <c r="B1940">
        <v>2021</v>
      </c>
      <c r="C1940" t="s">
        <v>7</v>
      </c>
      <c r="D1940" t="s">
        <v>20</v>
      </c>
      <c r="E1940" t="s">
        <v>21</v>
      </c>
      <c r="F1940">
        <v>8.8000000000000007</v>
      </c>
      <c r="G1940" t="str">
        <f t="shared" si="30"/>
        <v>APROBADA</v>
      </c>
    </row>
    <row r="1941" spans="1:7" x14ac:dyDescent="0.25">
      <c r="A1941">
        <v>172761</v>
      </c>
      <c r="B1941">
        <v>2021</v>
      </c>
      <c r="C1941" t="s">
        <v>7</v>
      </c>
      <c r="D1941" t="s">
        <v>20</v>
      </c>
      <c r="E1941" t="s">
        <v>21</v>
      </c>
      <c r="F1941">
        <v>9.1999999999999993</v>
      </c>
      <c r="G1941" t="str">
        <f t="shared" si="30"/>
        <v>APROBADA</v>
      </c>
    </row>
    <row r="1942" spans="1:7" x14ac:dyDescent="0.25">
      <c r="A1942">
        <v>172767</v>
      </c>
      <c r="B1942">
        <v>2021</v>
      </c>
      <c r="C1942" t="s">
        <v>7</v>
      </c>
      <c r="D1942" t="s">
        <v>20</v>
      </c>
      <c r="E1942" t="s">
        <v>21</v>
      </c>
      <c r="F1942" t="s">
        <v>11</v>
      </c>
      <c r="G1942" t="str">
        <f t="shared" si="30"/>
        <v>BAJA VOLUNTARIA</v>
      </c>
    </row>
    <row r="1943" spans="1:7" x14ac:dyDescent="0.25">
      <c r="A1943">
        <v>172776</v>
      </c>
      <c r="B1943">
        <v>2021</v>
      </c>
      <c r="C1943" t="s">
        <v>7</v>
      </c>
      <c r="D1943" t="s">
        <v>20</v>
      </c>
      <c r="E1943" t="s">
        <v>21</v>
      </c>
      <c r="F1943">
        <v>9</v>
      </c>
      <c r="G1943" t="str">
        <f t="shared" si="30"/>
        <v>APROBADA</v>
      </c>
    </row>
    <row r="1944" spans="1:7" x14ac:dyDescent="0.25">
      <c r="A1944">
        <v>172789</v>
      </c>
      <c r="B1944">
        <v>2021</v>
      </c>
      <c r="C1944" t="s">
        <v>7</v>
      </c>
      <c r="D1944" t="s">
        <v>20</v>
      </c>
      <c r="E1944" t="s">
        <v>21</v>
      </c>
      <c r="F1944">
        <v>8.5</v>
      </c>
      <c r="G1944" t="str">
        <f t="shared" si="30"/>
        <v>APROBADA</v>
      </c>
    </row>
    <row r="1945" spans="1:7" x14ac:dyDescent="0.25">
      <c r="A1945">
        <v>172820</v>
      </c>
      <c r="B1945">
        <v>2021</v>
      </c>
      <c r="C1945" t="s">
        <v>7</v>
      </c>
      <c r="D1945" t="s">
        <v>20</v>
      </c>
      <c r="E1945" t="s">
        <v>21</v>
      </c>
      <c r="F1945">
        <v>9.9</v>
      </c>
      <c r="G1945" t="str">
        <f t="shared" si="30"/>
        <v>APROBADA</v>
      </c>
    </row>
    <row r="1946" spans="1:7" x14ac:dyDescent="0.25">
      <c r="A1946">
        <v>172830</v>
      </c>
      <c r="B1946">
        <v>2021</v>
      </c>
      <c r="C1946" t="s">
        <v>7</v>
      </c>
      <c r="D1946" t="s">
        <v>20</v>
      </c>
      <c r="E1946" t="s">
        <v>21</v>
      </c>
      <c r="F1946">
        <v>10</v>
      </c>
      <c r="G1946" t="str">
        <f t="shared" si="30"/>
        <v>APROBADA</v>
      </c>
    </row>
    <row r="1947" spans="1:7" x14ac:dyDescent="0.25">
      <c r="A1947">
        <v>172831</v>
      </c>
      <c r="B1947">
        <v>2021</v>
      </c>
      <c r="C1947" t="s">
        <v>7</v>
      </c>
      <c r="D1947" t="s">
        <v>20</v>
      </c>
      <c r="E1947" t="s">
        <v>21</v>
      </c>
      <c r="F1947">
        <v>8.4</v>
      </c>
      <c r="G1947" t="str">
        <f t="shared" si="30"/>
        <v>APROBADA</v>
      </c>
    </row>
    <row r="1948" spans="1:7" x14ac:dyDescent="0.25">
      <c r="A1948">
        <v>172838</v>
      </c>
      <c r="B1948">
        <v>2021</v>
      </c>
      <c r="C1948" t="s">
        <v>7</v>
      </c>
      <c r="D1948" t="s">
        <v>20</v>
      </c>
      <c r="E1948" t="s">
        <v>21</v>
      </c>
      <c r="F1948" t="s">
        <v>11</v>
      </c>
      <c r="G1948" t="str">
        <f t="shared" si="30"/>
        <v>BAJA VOLUNTARIA</v>
      </c>
    </row>
    <row r="1949" spans="1:7" x14ac:dyDescent="0.25">
      <c r="A1949">
        <v>172852</v>
      </c>
      <c r="B1949">
        <v>2021</v>
      </c>
      <c r="C1949" t="s">
        <v>14</v>
      </c>
      <c r="D1949" t="s">
        <v>20</v>
      </c>
      <c r="E1949" t="s">
        <v>21</v>
      </c>
      <c r="F1949">
        <v>9.5</v>
      </c>
      <c r="G1949" t="str">
        <f t="shared" si="30"/>
        <v>APROBADA</v>
      </c>
    </row>
    <row r="1950" spans="1:7" x14ac:dyDescent="0.25">
      <c r="A1950">
        <v>172887</v>
      </c>
      <c r="B1950">
        <v>2021</v>
      </c>
      <c r="C1950" t="s">
        <v>7</v>
      </c>
      <c r="D1950" t="s">
        <v>20</v>
      </c>
      <c r="E1950" t="s">
        <v>21</v>
      </c>
      <c r="F1950" t="s">
        <v>11</v>
      </c>
      <c r="G1950" t="str">
        <f t="shared" si="30"/>
        <v>BAJA VOLUNTARIA</v>
      </c>
    </row>
    <row r="1951" spans="1:7" x14ac:dyDescent="0.25">
      <c r="A1951">
        <v>172913</v>
      </c>
      <c r="B1951">
        <v>2021</v>
      </c>
      <c r="C1951" t="s">
        <v>14</v>
      </c>
      <c r="D1951" t="s">
        <v>20</v>
      </c>
      <c r="E1951" t="s">
        <v>21</v>
      </c>
      <c r="F1951">
        <v>8.9</v>
      </c>
      <c r="G1951" t="str">
        <f t="shared" si="30"/>
        <v>APROBADA</v>
      </c>
    </row>
    <row r="1952" spans="1:7" x14ac:dyDescent="0.25">
      <c r="A1952">
        <v>172926</v>
      </c>
      <c r="B1952">
        <v>2021</v>
      </c>
      <c r="C1952" t="s">
        <v>7</v>
      </c>
      <c r="D1952" t="s">
        <v>20</v>
      </c>
      <c r="E1952" t="s">
        <v>21</v>
      </c>
      <c r="F1952">
        <v>9</v>
      </c>
      <c r="G1952" t="str">
        <f t="shared" si="30"/>
        <v>APROBADA</v>
      </c>
    </row>
    <row r="1953" spans="1:7" x14ac:dyDescent="0.25">
      <c r="A1953">
        <v>172935</v>
      </c>
      <c r="B1953">
        <v>2021</v>
      </c>
      <c r="C1953" t="s">
        <v>7</v>
      </c>
      <c r="D1953" t="s">
        <v>20</v>
      </c>
      <c r="E1953" t="s">
        <v>21</v>
      </c>
      <c r="F1953">
        <v>4.7</v>
      </c>
      <c r="G1953" t="str">
        <f t="shared" si="30"/>
        <v>REPROBADA</v>
      </c>
    </row>
    <row r="1954" spans="1:7" x14ac:dyDescent="0.25">
      <c r="A1954">
        <v>172970</v>
      </c>
      <c r="B1954">
        <v>2021</v>
      </c>
      <c r="C1954" t="s">
        <v>7</v>
      </c>
      <c r="D1954" t="s">
        <v>20</v>
      </c>
      <c r="E1954" t="s">
        <v>21</v>
      </c>
      <c r="F1954">
        <v>9.5</v>
      </c>
      <c r="G1954" t="str">
        <f t="shared" si="30"/>
        <v>APROBADA</v>
      </c>
    </row>
    <row r="1955" spans="1:7" x14ac:dyDescent="0.25">
      <c r="A1955">
        <v>172979</v>
      </c>
      <c r="B1955">
        <v>2021</v>
      </c>
      <c r="C1955" t="s">
        <v>14</v>
      </c>
      <c r="D1955" t="s">
        <v>20</v>
      </c>
      <c r="E1955" t="s">
        <v>21</v>
      </c>
      <c r="F1955">
        <v>8.8000000000000007</v>
      </c>
      <c r="G1955" t="str">
        <f t="shared" si="30"/>
        <v>APROBADA</v>
      </c>
    </row>
    <row r="1956" spans="1:7" x14ac:dyDescent="0.25">
      <c r="A1956">
        <v>173025</v>
      </c>
      <c r="B1956">
        <v>2021</v>
      </c>
      <c r="C1956" t="s">
        <v>7</v>
      </c>
      <c r="D1956" t="s">
        <v>20</v>
      </c>
      <c r="E1956" t="s">
        <v>21</v>
      </c>
      <c r="F1956">
        <v>3.7</v>
      </c>
      <c r="G1956" t="str">
        <f t="shared" si="30"/>
        <v>REPROBADA</v>
      </c>
    </row>
    <row r="1957" spans="1:7" x14ac:dyDescent="0.25">
      <c r="A1957">
        <v>173026</v>
      </c>
      <c r="B1957">
        <v>2021</v>
      </c>
      <c r="C1957" t="s">
        <v>7</v>
      </c>
      <c r="D1957" t="s">
        <v>20</v>
      </c>
      <c r="E1957" t="s">
        <v>21</v>
      </c>
      <c r="F1957">
        <v>9.8000000000000007</v>
      </c>
      <c r="G1957" t="str">
        <f t="shared" si="30"/>
        <v>APROBADA</v>
      </c>
    </row>
    <row r="1958" spans="1:7" x14ac:dyDescent="0.25">
      <c r="A1958">
        <v>173029</v>
      </c>
      <c r="B1958">
        <v>2021</v>
      </c>
      <c r="C1958" t="s">
        <v>7</v>
      </c>
      <c r="D1958" t="s">
        <v>20</v>
      </c>
      <c r="E1958" t="s">
        <v>21</v>
      </c>
      <c r="F1958">
        <v>9.4</v>
      </c>
      <c r="G1958" t="str">
        <f t="shared" si="30"/>
        <v>APROBADA</v>
      </c>
    </row>
    <row r="1959" spans="1:7" x14ac:dyDescent="0.25">
      <c r="A1959">
        <v>173042</v>
      </c>
      <c r="B1959">
        <v>2021</v>
      </c>
      <c r="C1959" t="s">
        <v>7</v>
      </c>
      <c r="D1959" t="s">
        <v>20</v>
      </c>
      <c r="E1959" t="s">
        <v>21</v>
      </c>
      <c r="F1959">
        <v>9.5</v>
      </c>
      <c r="G1959" t="str">
        <f t="shared" si="30"/>
        <v>APROBADA</v>
      </c>
    </row>
    <row r="1960" spans="1:7" x14ac:dyDescent="0.25">
      <c r="A1960">
        <v>173098</v>
      </c>
      <c r="B1960">
        <v>2021</v>
      </c>
      <c r="C1960" t="s">
        <v>7</v>
      </c>
      <c r="D1960" t="s">
        <v>20</v>
      </c>
      <c r="E1960" t="s">
        <v>21</v>
      </c>
      <c r="F1960" t="s">
        <v>13</v>
      </c>
      <c r="G1960" t="str">
        <f t="shared" si="30"/>
        <v>EQUIVALENCIA</v>
      </c>
    </row>
    <row r="1961" spans="1:7" x14ac:dyDescent="0.25">
      <c r="A1961">
        <v>173127</v>
      </c>
      <c r="B1961">
        <v>2021</v>
      </c>
      <c r="C1961" t="s">
        <v>7</v>
      </c>
      <c r="D1961" t="s">
        <v>20</v>
      </c>
      <c r="E1961" t="s">
        <v>21</v>
      </c>
      <c r="F1961">
        <v>8.3000000000000007</v>
      </c>
      <c r="G1961" t="str">
        <f t="shared" si="30"/>
        <v>APROBADA</v>
      </c>
    </row>
    <row r="1962" spans="1:7" x14ac:dyDescent="0.25">
      <c r="A1962">
        <v>173259</v>
      </c>
      <c r="B1962">
        <v>2021</v>
      </c>
      <c r="C1962" t="s">
        <v>7</v>
      </c>
      <c r="D1962" t="s">
        <v>20</v>
      </c>
      <c r="E1962" t="s">
        <v>21</v>
      </c>
      <c r="F1962">
        <v>10</v>
      </c>
      <c r="G1962" t="str">
        <f t="shared" si="30"/>
        <v>APROBADA</v>
      </c>
    </row>
    <row r="1963" spans="1:7" x14ac:dyDescent="0.25">
      <c r="A1963">
        <v>173270</v>
      </c>
      <c r="B1963">
        <v>2021</v>
      </c>
      <c r="C1963" t="s">
        <v>7</v>
      </c>
      <c r="D1963" t="s">
        <v>20</v>
      </c>
      <c r="E1963" t="s">
        <v>21</v>
      </c>
      <c r="F1963">
        <v>9.5</v>
      </c>
      <c r="G1963" t="str">
        <f t="shared" si="30"/>
        <v>APROBADA</v>
      </c>
    </row>
    <row r="1964" spans="1:7" x14ac:dyDescent="0.25">
      <c r="A1964">
        <v>173336</v>
      </c>
      <c r="B1964">
        <v>2021</v>
      </c>
      <c r="C1964" t="s">
        <v>7</v>
      </c>
      <c r="D1964" t="s">
        <v>20</v>
      </c>
      <c r="E1964" t="s">
        <v>21</v>
      </c>
      <c r="F1964">
        <v>8.8000000000000007</v>
      </c>
      <c r="G1964" t="str">
        <f t="shared" si="30"/>
        <v>APROBADA</v>
      </c>
    </row>
    <row r="1965" spans="1:7" x14ac:dyDescent="0.25">
      <c r="A1965">
        <v>173391</v>
      </c>
      <c r="B1965">
        <v>2021</v>
      </c>
      <c r="C1965" t="s">
        <v>10</v>
      </c>
      <c r="D1965" t="s">
        <v>20</v>
      </c>
      <c r="E1965" t="s">
        <v>21</v>
      </c>
      <c r="F1965" t="s">
        <v>13</v>
      </c>
      <c r="G1965" t="str">
        <f t="shared" si="30"/>
        <v>EQUIVALENCIA</v>
      </c>
    </row>
    <row r="1966" spans="1:7" x14ac:dyDescent="0.25">
      <c r="A1966">
        <v>173462</v>
      </c>
      <c r="B1966">
        <v>2021</v>
      </c>
      <c r="C1966" t="s">
        <v>7</v>
      </c>
      <c r="D1966" t="s">
        <v>20</v>
      </c>
      <c r="E1966" t="s">
        <v>21</v>
      </c>
      <c r="F1966">
        <v>10</v>
      </c>
      <c r="G1966" t="str">
        <f t="shared" si="30"/>
        <v>APROBADA</v>
      </c>
    </row>
    <row r="1967" spans="1:7" x14ac:dyDescent="0.25">
      <c r="A1967">
        <v>173474</v>
      </c>
      <c r="B1967">
        <v>2021</v>
      </c>
      <c r="C1967" t="s">
        <v>7</v>
      </c>
      <c r="D1967" t="s">
        <v>20</v>
      </c>
      <c r="E1967" t="s">
        <v>21</v>
      </c>
      <c r="F1967">
        <v>8.8000000000000007</v>
      </c>
      <c r="G1967" t="str">
        <f t="shared" si="30"/>
        <v>APROBADA</v>
      </c>
    </row>
    <row r="1968" spans="1:7" x14ac:dyDescent="0.25">
      <c r="A1968">
        <v>174067</v>
      </c>
      <c r="B1968">
        <v>2021</v>
      </c>
      <c r="C1968" t="s">
        <v>7</v>
      </c>
      <c r="D1968" t="s">
        <v>20</v>
      </c>
      <c r="E1968" t="s">
        <v>21</v>
      </c>
      <c r="F1968">
        <v>8</v>
      </c>
      <c r="G1968" t="str">
        <f t="shared" si="30"/>
        <v>APROBADA</v>
      </c>
    </row>
    <row r="1969" spans="1:7" x14ac:dyDescent="0.25">
      <c r="A1969">
        <v>175173</v>
      </c>
      <c r="B1969">
        <v>2021</v>
      </c>
      <c r="C1969" t="s">
        <v>7</v>
      </c>
      <c r="D1969" t="s">
        <v>20</v>
      </c>
      <c r="E1969" t="s">
        <v>21</v>
      </c>
      <c r="F1969" t="s">
        <v>13</v>
      </c>
      <c r="G1969" t="str">
        <f t="shared" si="30"/>
        <v>EQUIVALENCIA</v>
      </c>
    </row>
    <row r="1970" spans="1:7" x14ac:dyDescent="0.25">
      <c r="A1970">
        <v>153270</v>
      </c>
      <c r="B1970">
        <v>2022</v>
      </c>
      <c r="C1970" t="s">
        <v>10</v>
      </c>
      <c r="D1970" t="s">
        <v>20</v>
      </c>
      <c r="E1970" t="s">
        <v>21</v>
      </c>
      <c r="F1970">
        <v>7.9</v>
      </c>
      <c r="G1970" t="str">
        <f t="shared" si="30"/>
        <v>APROBADA</v>
      </c>
    </row>
    <row r="1971" spans="1:7" x14ac:dyDescent="0.25">
      <c r="A1971">
        <v>159831</v>
      </c>
      <c r="B1971">
        <v>2022</v>
      </c>
      <c r="C1971" t="s">
        <v>10</v>
      </c>
      <c r="D1971" t="s">
        <v>20</v>
      </c>
      <c r="E1971" t="s">
        <v>21</v>
      </c>
      <c r="F1971">
        <v>4.2</v>
      </c>
      <c r="G1971" t="str">
        <f t="shared" si="30"/>
        <v>REPROBADA</v>
      </c>
    </row>
    <row r="1972" spans="1:7" x14ac:dyDescent="0.25">
      <c r="A1972">
        <v>160568</v>
      </c>
      <c r="B1972">
        <v>2022</v>
      </c>
      <c r="C1972" t="s">
        <v>10</v>
      </c>
      <c r="D1972" t="s">
        <v>20</v>
      </c>
      <c r="E1972" t="s">
        <v>21</v>
      </c>
      <c r="F1972">
        <v>7.5</v>
      </c>
      <c r="G1972" t="str">
        <f t="shared" si="30"/>
        <v>APROBADA</v>
      </c>
    </row>
    <row r="1973" spans="1:7" x14ac:dyDescent="0.25">
      <c r="A1973">
        <v>160698</v>
      </c>
      <c r="B1973">
        <v>2022</v>
      </c>
      <c r="C1973" t="s">
        <v>10</v>
      </c>
      <c r="D1973" t="s">
        <v>20</v>
      </c>
      <c r="E1973" t="s">
        <v>21</v>
      </c>
      <c r="F1973">
        <v>9.8000000000000007</v>
      </c>
      <c r="G1973" t="str">
        <f t="shared" si="30"/>
        <v>APROBADA</v>
      </c>
    </row>
    <row r="1974" spans="1:7" x14ac:dyDescent="0.25">
      <c r="A1974">
        <v>161558</v>
      </c>
      <c r="B1974">
        <v>2022</v>
      </c>
      <c r="C1974" t="s">
        <v>10</v>
      </c>
      <c r="D1974" t="s">
        <v>20</v>
      </c>
      <c r="E1974" t="s">
        <v>21</v>
      </c>
      <c r="F1974">
        <v>0.7</v>
      </c>
      <c r="G1974" t="str">
        <f t="shared" si="30"/>
        <v>REPROBADA</v>
      </c>
    </row>
    <row r="1975" spans="1:7" x14ac:dyDescent="0.25">
      <c r="A1975">
        <v>161573</v>
      </c>
      <c r="B1975">
        <v>2022</v>
      </c>
      <c r="C1975" t="s">
        <v>10</v>
      </c>
      <c r="D1975" t="s">
        <v>20</v>
      </c>
      <c r="E1975" t="s">
        <v>21</v>
      </c>
      <c r="F1975">
        <v>9.1999999999999993</v>
      </c>
      <c r="G1975" t="str">
        <f t="shared" si="30"/>
        <v>APROBADA</v>
      </c>
    </row>
    <row r="1976" spans="1:7" x14ac:dyDescent="0.25">
      <c r="A1976">
        <v>161842</v>
      </c>
      <c r="B1976">
        <v>2022</v>
      </c>
      <c r="C1976" t="s">
        <v>10</v>
      </c>
      <c r="D1976" t="s">
        <v>20</v>
      </c>
      <c r="E1976" t="s">
        <v>21</v>
      </c>
      <c r="F1976">
        <v>9.1999999999999993</v>
      </c>
      <c r="G1976" t="str">
        <f t="shared" si="30"/>
        <v>APROBADA</v>
      </c>
    </row>
    <row r="1977" spans="1:7" x14ac:dyDescent="0.25">
      <c r="A1977">
        <v>163210</v>
      </c>
      <c r="B1977">
        <v>2022</v>
      </c>
      <c r="C1977" t="s">
        <v>14</v>
      </c>
      <c r="D1977" t="s">
        <v>20</v>
      </c>
      <c r="E1977" t="s">
        <v>21</v>
      </c>
      <c r="F1977">
        <v>8.1999999999999993</v>
      </c>
      <c r="G1977" t="str">
        <f t="shared" si="30"/>
        <v>APROBADA</v>
      </c>
    </row>
    <row r="1978" spans="1:7" x14ac:dyDescent="0.25">
      <c r="A1978">
        <v>163818</v>
      </c>
      <c r="B1978">
        <v>2022</v>
      </c>
      <c r="C1978" t="s">
        <v>10</v>
      </c>
      <c r="D1978" t="s">
        <v>20</v>
      </c>
      <c r="E1978" t="s">
        <v>21</v>
      </c>
      <c r="F1978">
        <v>9.3000000000000007</v>
      </c>
      <c r="G1978" t="str">
        <f t="shared" si="30"/>
        <v>APROBADA</v>
      </c>
    </row>
    <row r="1979" spans="1:7" x14ac:dyDescent="0.25">
      <c r="A1979">
        <v>164471</v>
      </c>
      <c r="B1979">
        <v>2022</v>
      </c>
      <c r="C1979" t="s">
        <v>14</v>
      </c>
      <c r="D1979" t="s">
        <v>20</v>
      </c>
      <c r="E1979" t="s">
        <v>21</v>
      </c>
      <c r="F1979">
        <v>9.9</v>
      </c>
      <c r="G1979" t="str">
        <f t="shared" si="30"/>
        <v>APROBADA</v>
      </c>
    </row>
    <row r="1980" spans="1:7" x14ac:dyDescent="0.25">
      <c r="A1980">
        <v>164533</v>
      </c>
      <c r="B1980">
        <v>2022</v>
      </c>
      <c r="C1980" t="s">
        <v>10</v>
      </c>
      <c r="D1980" t="s">
        <v>20</v>
      </c>
      <c r="E1980" t="s">
        <v>21</v>
      </c>
      <c r="F1980" t="s">
        <v>12</v>
      </c>
      <c r="G1980" t="str">
        <f t="shared" si="30"/>
        <v>RETIRO</v>
      </c>
    </row>
    <row r="1981" spans="1:7" x14ac:dyDescent="0.25">
      <c r="A1981">
        <v>165309</v>
      </c>
      <c r="B1981">
        <v>2022</v>
      </c>
      <c r="C1981" t="s">
        <v>14</v>
      </c>
      <c r="D1981" t="s">
        <v>20</v>
      </c>
      <c r="E1981" t="s">
        <v>21</v>
      </c>
      <c r="F1981">
        <v>9.1</v>
      </c>
      <c r="G1981" t="str">
        <f t="shared" si="30"/>
        <v>APROBADA</v>
      </c>
    </row>
    <row r="1982" spans="1:7" x14ac:dyDescent="0.25">
      <c r="A1982">
        <v>166352</v>
      </c>
      <c r="B1982">
        <v>2022</v>
      </c>
      <c r="C1982" t="s">
        <v>10</v>
      </c>
      <c r="D1982" t="s">
        <v>20</v>
      </c>
      <c r="E1982" t="s">
        <v>21</v>
      </c>
      <c r="F1982">
        <v>9.8000000000000007</v>
      </c>
      <c r="G1982" t="str">
        <f t="shared" si="30"/>
        <v>APROBADA</v>
      </c>
    </row>
    <row r="1983" spans="1:7" x14ac:dyDescent="0.25">
      <c r="A1983">
        <v>166418</v>
      </c>
      <c r="B1983">
        <v>2022</v>
      </c>
      <c r="C1983" t="s">
        <v>10</v>
      </c>
      <c r="D1983" t="s">
        <v>20</v>
      </c>
      <c r="E1983" t="s">
        <v>21</v>
      </c>
      <c r="F1983">
        <v>7.6</v>
      </c>
      <c r="G1983" t="str">
        <f t="shared" si="30"/>
        <v>APROBADA</v>
      </c>
    </row>
    <row r="1984" spans="1:7" x14ac:dyDescent="0.25">
      <c r="A1984">
        <v>166437</v>
      </c>
      <c r="B1984">
        <v>2022</v>
      </c>
      <c r="C1984" t="s">
        <v>10</v>
      </c>
      <c r="D1984" t="s">
        <v>20</v>
      </c>
      <c r="E1984" t="s">
        <v>21</v>
      </c>
      <c r="F1984">
        <v>9.8000000000000007</v>
      </c>
      <c r="G1984" t="str">
        <f t="shared" si="30"/>
        <v>APROBADA</v>
      </c>
    </row>
    <row r="1985" spans="1:7" x14ac:dyDescent="0.25">
      <c r="A1985">
        <v>166816</v>
      </c>
      <c r="B1985">
        <v>2022</v>
      </c>
      <c r="C1985" t="s">
        <v>10</v>
      </c>
      <c r="D1985" t="s">
        <v>20</v>
      </c>
      <c r="E1985" t="s">
        <v>21</v>
      </c>
      <c r="F1985">
        <v>10</v>
      </c>
      <c r="G1985" t="str">
        <f t="shared" si="30"/>
        <v>APROBADA</v>
      </c>
    </row>
    <row r="1986" spans="1:7" x14ac:dyDescent="0.25">
      <c r="A1986">
        <v>166998</v>
      </c>
      <c r="B1986">
        <v>2022</v>
      </c>
      <c r="C1986" t="s">
        <v>10</v>
      </c>
      <c r="D1986" t="s">
        <v>20</v>
      </c>
      <c r="E1986" t="s">
        <v>21</v>
      </c>
      <c r="F1986" t="s">
        <v>12</v>
      </c>
      <c r="G1986" t="str">
        <f t="shared" ref="G1986:G2049" si="31">IF(F1986="REV", "REVALIDADA", IF(F1986="AC", "ACREDITADA", IF(F1986="BA", "BAJA ACADEMICA", IF(F1986="BV", "BAJA VOLUNTARIA", IF(F1986="RT", "RETIRO", IF(F1986="EQV", "EQUIVALENCIA", IF(ISNUMBER(VALUE(F1986)), IF(VALUE(F1986)&gt;=7.5, "APROBADA", "REPROBADA"), "")))))))</f>
        <v>RETIRO</v>
      </c>
    </row>
    <row r="1987" spans="1:7" x14ac:dyDescent="0.25">
      <c r="A1987">
        <v>167029</v>
      </c>
      <c r="B1987">
        <v>2022</v>
      </c>
      <c r="C1987" t="s">
        <v>10</v>
      </c>
      <c r="D1987" t="s">
        <v>20</v>
      </c>
      <c r="E1987" t="s">
        <v>21</v>
      </c>
      <c r="F1987">
        <v>1.2</v>
      </c>
      <c r="G1987" t="str">
        <f t="shared" si="31"/>
        <v>REPROBADA</v>
      </c>
    </row>
    <row r="1988" spans="1:7" x14ac:dyDescent="0.25">
      <c r="A1988">
        <v>167083</v>
      </c>
      <c r="B1988">
        <v>2022</v>
      </c>
      <c r="C1988" t="s">
        <v>10</v>
      </c>
      <c r="D1988" t="s">
        <v>20</v>
      </c>
      <c r="E1988" t="s">
        <v>21</v>
      </c>
      <c r="F1988">
        <v>1.8</v>
      </c>
      <c r="G1988" t="str">
        <f t="shared" si="31"/>
        <v>REPROBADA</v>
      </c>
    </row>
    <row r="1989" spans="1:7" x14ac:dyDescent="0.25">
      <c r="A1989">
        <v>167103</v>
      </c>
      <c r="B1989">
        <v>2022</v>
      </c>
      <c r="C1989" t="s">
        <v>10</v>
      </c>
      <c r="D1989" t="s">
        <v>20</v>
      </c>
      <c r="E1989" t="s">
        <v>21</v>
      </c>
      <c r="F1989">
        <v>9.8000000000000007</v>
      </c>
      <c r="G1989" t="str">
        <f t="shared" si="31"/>
        <v>APROBADA</v>
      </c>
    </row>
    <row r="1990" spans="1:7" x14ac:dyDescent="0.25">
      <c r="A1990">
        <v>167187</v>
      </c>
      <c r="B1990">
        <v>2022</v>
      </c>
      <c r="C1990" t="s">
        <v>10</v>
      </c>
      <c r="D1990" t="s">
        <v>20</v>
      </c>
      <c r="E1990" t="s">
        <v>21</v>
      </c>
      <c r="F1990">
        <v>9.8000000000000007</v>
      </c>
      <c r="G1990" t="str">
        <f t="shared" si="31"/>
        <v>APROBADA</v>
      </c>
    </row>
    <row r="1991" spans="1:7" x14ac:dyDescent="0.25">
      <c r="A1991">
        <v>167299</v>
      </c>
      <c r="B1991">
        <v>2022</v>
      </c>
      <c r="C1991" t="s">
        <v>10</v>
      </c>
      <c r="D1991" t="s">
        <v>20</v>
      </c>
      <c r="E1991" t="s">
        <v>21</v>
      </c>
      <c r="F1991">
        <v>9.4</v>
      </c>
      <c r="G1991" t="str">
        <f t="shared" si="31"/>
        <v>APROBADA</v>
      </c>
    </row>
    <row r="1992" spans="1:7" x14ac:dyDescent="0.25">
      <c r="A1992">
        <v>167372</v>
      </c>
      <c r="B1992">
        <v>2022</v>
      </c>
      <c r="C1992" t="s">
        <v>10</v>
      </c>
      <c r="D1992" t="s">
        <v>20</v>
      </c>
      <c r="E1992" t="s">
        <v>21</v>
      </c>
      <c r="F1992">
        <v>9.6999999999999993</v>
      </c>
      <c r="G1992" t="str">
        <f t="shared" si="31"/>
        <v>APROBADA</v>
      </c>
    </row>
    <row r="1993" spans="1:7" x14ac:dyDescent="0.25">
      <c r="A1993">
        <v>167438</v>
      </c>
      <c r="B1993">
        <v>2022</v>
      </c>
      <c r="C1993" t="s">
        <v>10</v>
      </c>
      <c r="D1993" t="s">
        <v>20</v>
      </c>
      <c r="E1993" t="s">
        <v>21</v>
      </c>
      <c r="F1993">
        <v>5.3</v>
      </c>
      <c r="G1993" t="str">
        <f t="shared" si="31"/>
        <v>REPROBADA</v>
      </c>
    </row>
    <row r="1994" spans="1:7" x14ac:dyDescent="0.25">
      <c r="A1994">
        <v>167438</v>
      </c>
      <c r="B1994">
        <v>2022</v>
      </c>
      <c r="C1994" t="s">
        <v>14</v>
      </c>
      <c r="D1994" t="s">
        <v>20</v>
      </c>
      <c r="E1994" t="s">
        <v>21</v>
      </c>
      <c r="F1994">
        <v>2.6</v>
      </c>
      <c r="G1994" t="str">
        <f t="shared" si="31"/>
        <v>REPROBADA</v>
      </c>
    </row>
    <row r="1995" spans="1:7" x14ac:dyDescent="0.25">
      <c r="A1995">
        <v>167464</v>
      </c>
      <c r="B1995">
        <v>2022</v>
      </c>
      <c r="C1995" t="s">
        <v>10</v>
      </c>
      <c r="D1995" t="s">
        <v>20</v>
      </c>
      <c r="E1995" t="s">
        <v>21</v>
      </c>
      <c r="F1995">
        <v>9.3000000000000007</v>
      </c>
      <c r="G1995" t="str">
        <f t="shared" si="31"/>
        <v>APROBADA</v>
      </c>
    </row>
    <row r="1996" spans="1:7" x14ac:dyDescent="0.25">
      <c r="A1996">
        <v>167501</v>
      </c>
      <c r="B1996">
        <v>2022</v>
      </c>
      <c r="C1996" t="s">
        <v>10</v>
      </c>
      <c r="D1996" t="s">
        <v>20</v>
      </c>
      <c r="E1996" t="s">
        <v>21</v>
      </c>
      <c r="F1996">
        <v>9.9</v>
      </c>
      <c r="G1996" t="str">
        <f t="shared" si="31"/>
        <v>APROBADA</v>
      </c>
    </row>
    <row r="1997" spans="1:7" x14ac:dyDescent="0.25">
      <c r="A1997">
        <v>167641</v>
      </c>
      <c r="B1997">
        <v>2022</v>
      </c>
      <c r="C1997" t="s">
        <v>10</v>
      </c>
      <c r="D1997" t="s">
        <v>20</v>
      </c>
      <c r="E1997" t="s">
        <v>21</v>
      </c>
      <c r="F1997">
        <v>8.6999999999999993</v>
      </c>
      <c r="G1997" t="str">
        <f t="shared" si="31"/>
        <v>APROBADA</v>
      </c>
    </row>
    <row r="1998" spans="1:7" x14ac:dyDescent="0.25">
      <c r="A1998">
        <v>167692</v>
      </c>
      <c r="B1998">
        <v>2022</v>
      </c>
      <c r="C1998" t="s">
        <v>10</v>
      </c>
      <c r="D1998" t="s">
        <v>20</v>
      </c>
      <c r="E1998" t="s">
        <v>21</v>
      </c>
      <c r="F1998">
        <v>7.9</v>
      </c>
      <c r="G1998" t="str">
        <f t="shared" si="31"/>
        <v>APROBADA</v>
      </c>
    </row>
    <row r="1999" spans="1:7" x14ac:dyDescent="0.25">
      <c r="A1999">
        <v>167871</v>
      </c>
      <c r="B1999">
        <v>2022</v>
      </c>
      <c r="C1999" t="s">
        <v>10</v>
      </c>
      <c r="D1999" t="s">
        <v>20</v>
      </c>
      <c r="E1999" t="s">
        <v>21</v>
      </c>
      <c r="F1999">
        <v>9</v>
      </c>
      <c r="G1999" t="str">
        <f t="shared" si="31"/>
        <v>APROBADA</v>
      </c>
    </row>
    <row r="2000" spans="1:7" x14ac:dyDescent="0.25">
      <c r="A2000">
        <v>168029</v>
      </c>
      <c r="B2000">
        <v>2022</v>
      </c>
      <c r="C2000" t="s">
        <v>10</v>
      </c>
      <c r="D2000" t="s">
        <v>20</v>
      </c>
      <c r="E2000" t="s">
        <v>21</v>
      </c>
      <c r="F2000">
        <v>9.3000000000000007</v>
      </c>
      <c r="G2000" t="str">
        <f t="shared" si="31"/>
        <v>APROBADA</v>
      </c>
    </row>
    <row r="2001" spans="1:7" x14ac:dyDescent="0.25">
      <c r="A2001">
        <v>168031</v>
      </c>
      <c r="B2001">
        <v>2022</v>
      </c>
      <c r="C2001" t="s">
        <v>10</v>
      </c>
      <c r="D2001" t="s">
        <v>20</v>
      </c>
      <c r="E2001" t="s">
        <v>21</v>
      </c>
      <c r="F2001">
        <v>2.9</v>
      </c>
      <c r="G2001" t="str">
        <f t="shared" si="31"/>
        <v>REPROBADA</v>
      </c>
    </row>
    <row r="2002" spans="1:7" x14ac:dyDescent="0.25">
      <c r="A2002">
        <v>168034</v>
      </c>
      <c r="B2002">
        <v>2022</v>
      </c>
      <c r="C2002" t="s">
        <v>10</v>
      </c>
      <c r="D2002" t="s">
        <v>20</v>
      </c>
      <c r="E2002" t="s">
        <v>21</v>
      </c>
      <c r="F2002">
        <v>8</v>
      </c>
      <c r="G2002" t="str">
        <f t="shared" si="31"/>
        <v>APROBADA</v>
      </c>
    </row>
    <row r="2003" spans="1:7" x14ac:dyDescent="0.25">
      <c r="A2003">
        <v>168040</v>
      </c>
      <c r="B2003">
        <v>2022</v>
      </c>
      <c r="C2003" t="s">
        <v>10</v>
      </c>
      <c r="D2003" t="s">
        <v>20</v>
      </c>
      <c r="E2003" t="s">
        <v>21</v>
      </c>
      <c r="F2003">
        <v>9.1999999999999993</v>
      </c>
      <c r="G2003" t="str">
        <f t="shared" si="31"/>
        <v>APROBADA</v>
      </c>
    </row>
    <row r="2004" spans="1:7" x14ac:dyDescent="0.25">
      <c r="A2004">
        <v>168237</v>
      </c>
      <c r="B2004">
        <v>2022</v>
      </c>
      <c r="C2004" t="s">
        <v>10</v>
      </c>
      <c r="D2004" t="s">
        <v>20</v>
      </c>
      <c r="E2004" t="s">
        <v>21</v>
      </c>
      <c r="F2004">
        <v>10</v>
      </c>
      <c r="G2004" t="str">
        <f t="shared" si="31"/>
        <v>APROBADA</v>
      </c>
    </row>
    <row r="2005" spans="1:7" x14ac:dyDescent="0.25">
      <c r="A2005">
        <v>168240</v>
      </c>
      <c r="B2005">
        <v>2022</v>
      </c>
      <c r="C2005" t="s">
        <v>10</v>
      </c>
      <c r="D2005" t="s">
        <v>20</v>
      </c>
      <c r="E2005" t="s">
        <v>21</v>
      </c>
      <c r="F2005">
        <v>7.5</v>
      </c>
      <c r="G2005" t="str">
        <f t="shared" si="31"/>
        <v>APROBADA</v>
      </c>
    </row>
    <row r="2006" spans="1:7" x14ac:dyDescent="0.25">
      <c r="A2006">
        <v>168359</v>
      </c>
      <c r="B2006">
        <v>2022</v>
      </c>
      <c r="C2006" t="s">
        <v>10</v>
      </c>
      <c r="D2006" t="s">
        <v>20</v>
      </c>
      <c r="E2006" t="s">
        <v>21</v>
      </c>
      <c r="F2006">
        <v>8.9</v>
      </c>
      <c r="G2006" t="str">
        <f t="shared" si="31"/>
        <v>APROBADA</v>
      </c>
    </row>
    <row r="2007" spans="1:7" x14ac:dyDescent="0.25">
      <c r="A2007">
        <v>168407</v>
      </c>
      <c r="B2007">
        <v>2022</v>
      </c>
      <c r="C2007" t="s">
        <v>10</v>
      </c>
      <c r="D2007" t="s">
        <v>20</v>
      </c>
      <c r="E2007" t="s">
        <v>21</v>
      </c>
      <c r="F2007">
        <v>9.1999999999999993</v>
      </c>
      <c r="G2007" t="str">
        <f t="shared" si="31"/>
        <v>APROBADA</v>
      </c>
    </row>
    <row r="2008" spans="1:7" x14ac:dyDescent="0.25">
      <c r="A2008">
        <v>168430</v>
      </c>
      <c r="B2008">
        <v>2022</v>
      </c>
      <c r="C2008" t="s">
        <v>10</v>
      </c>
      <c r="D2008" t="s">
        <v>20</v>
      </c>
      <c r="E2008" t="s">
        <v>21</v>
      </c>
      <c r="F2008">
        <v>7.4</v>
      </c>
      <c r="G2008" t="str">
        <f t="shared" si="31"/>
        <v>REPROBADA</v>
      </c>
    </row>
    <row r="2009" spans="1:7" x14ac:dyDescent="0.25">
      <c r="A2009">
        <v>168433</v>
      </c>
      <c r="B2009">
        <v>2022</v>
      </c>
      <c r="C2009" t="s">
        <v>10</v>
      </c>
      <c r="D2009" t="s">
        <v>20</v>
      </c>
      <c r="E2009" t="s">
        <v>21</v>
      </c>
      <c r="F2009">
        <v>8.6999999999999993</v>
      </c>
      <c r="G2009" t="str">
        <f t="shared" si="31"/>
        <v>APROBADA</v>
      </c>
    </row>
    <row r="2010" spans="1:7" x14ac:dyDescent="0.25">
      <c r="A2010">
        <v>168535</v>
      </c>
      <c r="B2010">
        <v>2022</v>
      </c>
      <c r="C2010" t="s">
        <v>10</v>
      </c>
      <c r="D2010" t="s">
        <v>20</v>
      </c>
      <c r="E2010" t="s">
        <v>21</v>
      </c>
      <c r="F2010">
        <v>2.5</v>
      </c>
      <c r="G2010" t="str">
        <f t="shared" si="31"/>
        <v>REPROBADA</v>
      </c>
    </row>
    <row r="2011" spans="1:7" x14ac:dyDescent="0.25">
      <c r="A2011">
        <v>168540</v>
      </c>
      <c r="B2011">
        <v>2022</v>
      </c>
      <c r="C2011" t="s">
        <v>10</v>
      </c>
      <c r="D2011" t="s">
        <v>20</v>
      </c>
      <c r="E2011" t="s">
        <v>21</v>
      </c>
      <c r="F2011">
        <v>9.6</v>
      </c>
      <c r="G2011" t="str">
        <f t="shared" si="31"/>
        <v>APROBADA</v>
      </c>
    </row>
    <row r="2012" spans="1:7" x14ac:dyDescent="0.25">
      <c r="A2012">
        <v>168546</v>
      </c>
      <c r="B2012">
        <v>2022</v>
      </c>
      <c r="C2012" t="s">
        <v>14</v>
      </c>
      <c r="D2012" t="s">
        <v>20</v>
      </c>
      <c r="E2012" t="s">
        <v>21</v>
      </c>
      <c r="F2012">
        <v>9.1</v>
      </c>
      <c r="G2012" t="str">
        <f t="shared" si="31"/>
        <v>APROBADA</v>
      </c>
    </row>
    <row r="2013" spans="1:7" x14ac:dyDescent="0.25">
      <c r="A2013">
        <v>168687</v>
      </c>
      <c r="B2013">
        <v>2022</v>
      </c>
      <c r="C2013" t="s">
        <v>10</v>
      </c>
      <c r="D2013" t="s">
        <v>20</v>
      </c>
      <c r="E2013" t="s">
        <v>21</v>
      </c>
      <c r="F2013">
        <v>8.4</v>
      </c>
      <c r="G2013" t="str">
        <f t="shared" si="31"/>
        <v>APROBADA</v>
      </c>
    </row>
    <row r="2014" spans="1:7" x14ac:dyDescent="0.25">
      <c r="A2014">
        <v>168713</v>
      </c>
      <c r="B2014">
        <v>2022</v>
      </c>
      <c r="C2014" t="s">
        <v>10</v>
      </c>
      <c r="D2014" t="s">
        <v>20</v>
      </c>
      <c r="E2014" t="s">
        <v>21</v>
      </c>
      <c r="F2014">
        <v>9.8000000000000007</v>
      </c>
      <c r="G2014" t="str">
        <f t="shared" si="31"/>
        <v>APROBADA</v>
      </c>
    </row>
    <row r="2015" spans="1:7" x14ac:dyDescent="0.25">
      <c r="A2015">
        <v>168743</v>
      </c>
      <c r="B2015">
        <v>2022</v>
      </c>
      <c r="C2015" t="s">
        <v>10</v>
      </c>
      <c r="D2015" t="s">
        <v>20</v>
      </c>
      <c r="E2015" t="s">
        <v>21</v>
      </c>
      <c r="F2015">
        <v>6.1</v>
      </c>
      <c r="G2015" t="str">
        <f t="shared" si="31"/>
        <v>REPROBADA</v>
      </c>
    </row>
    <row r="2016" spans="1:7" x14ac:dyDescent="0.25">
      <c r="A2016">
        <v>168784</v>
      </c>
      <c r="B2016">
        <v>2022</v>
      </c>
      <c r="C2016" t="s">
        <v>10</v>
      </c>
      <c r="D2016" t="s">
        <v>20</v>
      </c>
      <c r="E2016" t="s">
        <v>21</v>
      </c>
      <c r="F2016">
        <v>9.5</v>
      </c>
      <c r="G2016" t="str">
        <f t="shared" si="31"/>
        <v>APROBADA</v>
      </c>
    </row>
    <row r="2017" spans="1:7" x14ac:dyDescent="0.25">
      <c r="A2017">
        <v>168885</v>
      </c>
      <c r="B2017">
        <v>2022</v>
      </c>
      <c r="C2017" t="s">
        <v>10</v>
      </c>
      <c r="D2017" t="s">
        <v>20</v>
      </c>
      <c r="E2017" t="s">
        <v>21</v>
      </c>
      <c r="F2017">
        <v>7.9</v>
      </c>
      <c r="G2017" t="str">
        <f t="shared" si="31"/>
        <v>APROBADA</v>
      </c>
    </row>
    <row r="2018" spans="1:7" x14ac:dyDescent="0.25">
      <c r="A2018">
        <v>168905</v>
      </c>
      <c r="B2018">
        <v>2022</v>
      </c>
      <c r="C2018" t="s">
        <v>14</v>
      </c>
      <c r="D2018" t="s">
        <v>20</v>
      </c>
      <c r="E2018" t="s">
        <v>21</v>
      </c>
      <c r="F2018">
        <v>8.1999999999999993</v>
      </c>
      <c r="G2018" t="str">
        <f t="shared" si="31"/>
        <v>APROBADA</v>
      </c>
    </row>
    <row r="2019" spans="1:7" x14ac:dyDescent="0.25">
      <c r="A2019">
        <v>169156</v>
      </c>
      <c r="B2019">
        <v>2022</v>
      </c>
      <c r="C2019" t="s">
        <v>10</v>
      </c>
      <c r="D2019" t="s">
        <v>20</v>
      </c>
      <c r="E2019" t="s">
        <v>21</v>
      </c>
      <c r="F2019">
        <v>8.6999999999999993</v>
      </c>
      <c r="G2019" t="str">
        <f t="shared" si="31"/>
        <v>APROBADA</v>
      </c>
    </row>
    <row r="2020" spans="1:7" x14ac:dyDescent="0.25">
      <c r="A2020">
        <v>169179</v>
      </c>
      <c r="B2020">
        <v>2022</v>
      </c>
      <c r="C2020" t="s">
        <v>10</v>
      </c>
      <c r="D2020" t="s">
        <v>20</v>
      </c>
      <c r="E2020" t="s">
        <v>21</v>
      </c>
      <c r="F2020">
        <v>9.5</v>
      </c>
      <c r="G2020" t="str">
        <f t="shared" si="31"/>
        <v>APROBADA</v>
      </c>
    </row>
    <row r="2021" spans="1:7" x14ac:dyDescent="0.25">
      <c r="A2021">
        <v>169280</v>
      </c>
      <c r="B2021">
        <v>2022</v>
      </c>
      <c r="C2021" t="s">
        <v>10</v>
      </c>
      <c r="D2021" t="s">
        <v>20</v>
      </c>
      <c r="E2021" t="s">
        <v>21</v>
      </c>
      <c r="F2021" t="s">
        <v>11</v>
      </c>
      <c r="G2021" t="str">
        <f t="shared" si="31"/>
        <v>BAJA VOLUNTARIA</v>
      </c>
    </row>
    <row r="2022" spans="1:7" x14ac:dyDescent="0.25">
      <c r="A2022">
        <v>169286</v>
      </c>
      <c r="B2022">
        <v>2022</v>
      </c>
      <c r="C2022" t="s">
        <v>10</v>
      </c>
      <c r="D2022" t="s">
        <v>20</v>
      </c>
      <c r="E2022" t="s">
        <v>21</v>
      </c>
      <c r="F2022">
        <v>7.7</v>
      </c>
      <c r="G2022" t="str">
        <f t="shared" si="31"/>
        <v>APROBADA</v>
      </c>
    </row>
    <row r="2023" spans="1:7" x14ac:dyDescent="0.25">
      <c r="A2023">
        <v>169287</v>
      </c>
      <c r="B2023">
        <v>2022</v>
      </c>
      <c r="C2023" t="s">
        <v>10</v>
      </c>
      <c r="D2023" t="s">
        <v>20</v>
      </c>
      <c r="E2023" t="s">
        <v>21</v>
      </c>
      <c r="F2023">
        <v>6.8</v>
      </c>
      <c r="G2023" t="str">
        <f t="shared" si="31"/>
        <v>REPROBADA</v>
      </c>
    </row>
    <row r="2024" spans="1:7" x14ac:dyDescent="0.25">
      <c r="A2024">
        <v>169287</v>
      </c>
      <c r="B2024">
        <v>2022</v>
      </c>
      <c r="C2024" t="s">
        <v>14</v>
      </c>
      <c r="D2024" t="s">
        <v>20</v>
      </c>
      <c r="E2024" t="s">
        <v>21</v>
      </c>
      <c r="F2024">
        <v>8</v>
      </c>
      <c r="G2024" t="str">
        <f t="shared" si="31"/>
        <v>APROBADA</v>
      </c>
    </row>
    <row r="2025" spans="1:7" x14ac:dyDescent="0.25">
      <c r="A2025">
        <v>169290</v>
      </c>
      <c r="B2025">
        <v>2022</v>
      </c>
      <c r="C2025" t="s">
        <v>10</v>
      </c>
      <c r="D2025" t="s">
        <v>20</v>
      </c>
      <c r="E2025" t="s">
        <v>21</v>
      </c>
      <c r="F2025">
        <v>7.6</v>
      </c>
      <c r="G2025" t="str">
        <f t="shared" si="31"/>
        <v>APROBADA</v>
      </c>
    </row>
    <row r="2026" spans="1:7" x14ac:dyDescent="0.25">
      <c r="A2026">
        <v>169320</v>
      </c>
      <c r="B2026">
        <v>2022</v>
      </c>
      <c r="C2026" t="s">
        <v>10</v>
      </c>
      <c r="D2026" t="s">
        <v>20</v>
      </c>
      <c r="E2026" t="s">
        <v>21</v>
      </c>
      <c r="F2026">
        <v>7.4</v>
      </c>
      <c r="G2026" t="str">
        <f t="shared" si="31"/>
        <v>REPROBADA</v>
      </c>
    </row>
    <row r="2027" spans="1:7" x14ac:dyDescent="0.25">
      <c r="A2027">
        <v>169488</v>
      </c>
      <c r="B2027">
        <v>2022</v>
      </c>
      <c r="C2027" t="s">
        <v>10</v>
      </c>
      <c r="D2027" t="s">
        <v>20</v>
      </c>
      <c r="E2027" t="s">
        <v>21</v>
      </c>
      <c r="F2027">
        <v>9.6</v>
      </c>
      <c r="G2027" t="str">
        <f t="shared" si="31"/>
        <v>APROBADA</v>
      </c>
    </row>
    <row r="2028" spans="1:7" x14ac:dyDescent="0.25">
      <c r="A2028">
        <v>169738</v>
      </c>
      <c r="B2028">
        <v>2022</v>
      </c>
      <c r="C2028" t="s">
        <v>10</v>
      </c>
      <c r="D2028" t="s">
        <v>20</v>
      </c>
      <c r="E2028" t="s">
        <v>21</v>
      </c>
      <c r="F2028">
        <v>8.1</v>
      </c>
      <c r="G2028" t="str">
        <f t="shared" si="31"/>
        <v>APROBADA</v>
      </c>
    </row>
    <row r="2029" spans="1:7" x14ac:dyDescent="0.25">
      <c r="A2029">
        <v>169745</v>
      </c>
      <c r="B2029">
        <v>2022</v>
      </c>
      <c r="C2029" t="s">
        <v>10</v>
      </c>
      <c r="D2029" t="s">
        <v>20</v>
      </c>
      <c r="E2029" t="s">
        <v>21</v>
      </c>
      <c r="F2029" t="s">
        <v>11</v>
      </c>
      <c r="G2029" t="str">
        <f t="shared" si="31"/>
        <v>BAJA VOLUNTARIA</v>
      </c>
    </row>
    <row r="2030" spans="1:7" x14ac:dyDescent="0.25">
      <c r="A2030">
        <v>169815</v>
      </c>
      <c r="B2030">
        <v>2022</v>
      </c>
      <c r="C2030" t="s">
        <v>10</v>
      </c>
      <c r="D2030" t="s">
        <v>20</v>
      </c>
      <c r="E2030" t="s">
        <v>21</v>
      </c>
      <c r="F2030">
        <v>10</v>
      </c>
      <c r="G2030" t="str">
        <f t="shared" si="31"/>
        <v>APROBADA</v>
      </c>
    </row>
    <row r="2031" spans="1:7" x14ac:dyDescent="0.25">
      <c r="A2031">
        <v>169828</v>
      </c>
      <c r="B2031">
        <v>2022</v>
      </c>
      <c r="C2031" t="s">
        <v>10</v>
      </c>
      <c r="D2031" t="s">
        <v>20</v>
      </c>
      <c r="E2031" t="s">
        <v>21</v>
      </c>
      <c r="F2031">
        <v>9.9</v>
      </c>
      <c r="G2031" t="str">
        <f t="shared" si="31"/>
        <v>APROBADA</v>
      </c>
    </row>
    <row r="2032" spans="1:7" x14ac:dyDescent="0.25">
      <c r="A2032">
        <v>169914</v>
      </c>
      <c r="B2032">
        <v>2022</v>
      </c>
      <c r="C2032" t="s">
        <v>10</v>
      </c>
      <c r="D2032" t="s">
        <v>20</v>
      </c>
      <c r="E2032" t="s">
        <v>21</v>
      </c>
      <c r="F2032">
        <v>10</v>
      </c>
      <c r="G2032" t="str">
        <f t="shared" si="31"/>
        <v>APROBADA</v>
      </c>
    </row>
    <row r="2033" spans="1:7" x14ac:dyDescent="0.25">
      <c r="A2033">
        <v>169931</v>
      </c>
      <c r="B2033">
        <v>2022</v>
      </c>
      <c r="C2033" t="s">
        <v>10</v>
      </c>
      <c r="D2033" t="s">
        <v>20</v>
      </c>
      <c r="E2033" t="s">
        <v>21</v>
      </c>
      <c r="F2033">
        <v>0.7</v>
      </c>
      <c r="G2033" t="str">
        <f t="shared" si="31"/>
        <v>REPROBADA</v>
      </c>
    </row>
    <row r="2034" spans="1:7" x14ac:dyDescent="0.25">
      <c r="A2034">
        <v>169960</v>
      </c>
      <c r="B2034">
        <v>2022</v>
      </c>
      <c r="C2034" t="s">
        <v>10</v>
      </c>
      <c r="D2034" t="s">
        <v>20</v>
      </c>
      <c r="E2034" t="s">
        <v>21</v>
      </c>
      <c r="F2034">
        <v>8</v>
      </c>
      <c r="G2034" t="str">
        <f t="shared" si="31"/>
        <v>APROBADA</v>
      </c>
    </row>
    <row r="2035" spans="1:7" x14ac:dyDescent="0.25">
      <c r="A2035">
        <v>170003</v>
      </c>
      <c r="B2035">
        <v>2022</v>
      </c>
      <c r="C2035" t="s">
        <v>10</v>
      </c>
      <c r="D2035" t="s">
        <v>20</v>
      </c>
      <c r="E2035" t="s">
        <v>21</v>
      </c>
      <c r="F2035">
        <v>10</v>
      </c>
      <c r="G2035" t="str">
        <f t="shared" si="31"/>
        <v>APROBADA</v>
      </c>
    </row>
    <row r="2036" spans="1:7" x14ac:dyDescent="0.25">
      <c r="A2036">
        <v>170142</v>
      </c>
      <c r="B2036">
        <v>2022</v>
      </c>
      <c r="C2036" t="s">
        <v>10</v>
      </c>
      <c r="D2036" t="s">
        <v>20</v>
      </c>
      <c r="E2036" t="s">
        <v>21</v>
      </c>
      <c r="F2036" t="s">
        <v>12</v>
      </c>
      <c r="G2036" t="str">
        <f t="shared" si="31"/>
        <v>RETIRO</v>
      </c>
    </row>
    <row r="2037" spans="1:7" x14ac:dyDescent="0.25">
      <c r="A2037">
        <v>170142</v>
      </c>
      <c r="B2037">
        <v>2022</v>
      </c>
      <c r="C2037" t="s">
        <v>14</v>
      </c>
      <c r="D2037" t="s">
        <v>20</v>
      </c>
      <c r="E2037" t="s">
        <v>21</v>
      </c>
      <c r="F2037">
        <v>10</v>
      </c>
      <c r="G2037" t="str">
        <f t="shared" si="31"/>
        <v>APROBADA</v>
      </c>
    </row>
    <row r="2038" spans="1:7" x14ac:dyDescent="0.25">
      <c r="A2038">
        <v>170184</v>
      </c>
      <c r="B2038">
        <v>2022</v>
      </c>
      <c r="C2038" t="s">
        <v>10</v>
      </c>
      <c r="D2038" t="s">
        <v>20</v>
      </c>
      <c r="E2038" t="s">
        <v>21</v>
      </c>
      <c r="F2038">
        <v>9</v>
      </c>
      <c r="G2038" t="str">
        <f t="shared" si="31"/>
        <v>APROBADA</v>
      </c>
    </row>
    <row r="2039" spans="1:7" x14ac:dyDescent="0.25">
      <c r="A2039">
        <v>170273</v>
      </c>
      <c r="B2039">
        <v>2022</v>
      </c>
      <c r="C2039" t="s">
        <v>10</v>
      </c>
      <c r="D2039" t="s">
        <v>20</v>
      </c>
      <c r="E2039" t="s">
        <v>21</v>
      </c>
      <c r="F2039">
        <v>9.9</v>
      </c>
      <c r="G2039" t="str">
        <f t="shared" si="31"/>
        <v>APROBADA</v>
      </c>
    </row>
    <row r="2040" spans="1:7" x14ac:dyDescent="0.25">
      <c r="A2040">
        <v>170282</v>
      </c>
      <c r="B2040">
        <v>2022</v>
      </c>
      <c r="C2040" t="s">
        <v>10</v>
      </c>
      <c r="D2040" t="s">
        <v>20</v>
      </c>
      <c r="E2040" t="s">
        <v>21</v>
      </c>
      <c r="F2040" t="s">
        <v>12</v>
      </c>
      <c r="G2040" t="str">
        <f t="shared" si="31"/>
        <v>RETIRO</v>
      </c>
    </row>
    <row r="2041" spans="1:7" x14ac:dyDescent="0.25">
      <c r="A2041">
        <v>170292</v>
      </c>
      <c r="B2041">
        <v>2022</v>
      </c>
      <c r="C2041" t="s">
        <v>10</v>
      </c>
      <c r="D2041" t="s">
        <v>20</v>
      </c>
      <c r="E2041" t="s">
        <v>21</v>
      </c>
      <c r="F2041">
        <v>8.5</v>
      </c>
      <c r="G2041" t="str">
        <f t="shared" si="31"/>
        <v>APROBADA</v>
      </c>
    </row>
    <row r="2042" spans="1:7" x14ac:dyDescent="0.25">
      <c r="A2042">
        <v>170369</v>
      </c>
      <c r="B2042">
        <v>2022</v>
      </c>
      <c r="C2042" t="s">
        <v>10</v>
      </c>
      <c r="D2042" t="s">
        <v>20</v>
      </c>
      <c r="E2042" t="s">
        <v>21</v>
      </c>
      <c r="F2042">
        <v>9.5</v>
      </c>
      <c r="G2042" t="str">
        <f t="shared" si="31"/>
        <v>APROBADA</v>
      </c>
    </row>
    <row r="2043" spans="1:7" x14ac:dyDescent="0.25">
      <c r="A2043">
        <v>170420</v>
      </c>
      <c r="B2043">
        <v>2022</v>
      </c>
      <c r="C2043" t="s">
        <v>10</v>
      </c>
      <c r="D2043" t="s">
        <v>20</v>
      </c>
      <c r="E2043" t="s">
        <v>21</v>
      </c>
      <c r="F2043">
        <v>8.6999999999999993</v>
      </c>
      <c r="G2043" t="str">
        <f t="shared" si="31"/>
        <v>APROBADA</v>
      </c>
    </row>
    <row r="2044" spans="1:7" x14ac:dyDescent="0.25">
      <c r="A2044">
        <v>170423</v>
      </c>
      <c r="B2044">
        <v>2022</v>
      </c>
      <c r="C2044" t="s">
        <v>10</v>
      </c>
      <c r="D2044" t="s">
        <v>20</v>
      </c>
      <c r="E2044" t="s">
        <v>21</v>
      </c>
      <c r="F2044">
        <v>8.4</v>
      </c>
      <c r="G2044" t="str">
        <f t="shared" si="31"/>
        <v>APROBADA</v>
      </c>
    </row>
    <row r="2045" spans="1:7" x14ac:dyDescent="0.25">
      <c r="A2045">
        <v>170526</v>
      </c>
      <c r="B2045">
        <v>2022</v>
      </c>
      <c r="C2045" t="s">
        <v>10</v>
      </c>
      <c r="D2045" t="s">
        <v>20</v>
      </c>
      <c r="E2045" t="s">
        <v>21</v>
      </c>
      <c r="F2045">
        <v>9.6</v>
      </c>
      <c r="G2045" t="str">
        <f t="shared" si="31"/>
        <v>APROBADA</v>
      </c>
    </row>
    <row r="2046" spans="1:7" x14ac:dyDescent="0.25">
      <c r="A2046">
        <v>170532</v>
      </c>
      <c r="B2046">
        <v>2022</v>
      </c>
      <c r="C2046" t="s">
        <v>10</v>
      </c>
      <c r="D2046" t="s">
        <v>20</v>
      </c>
      <c r="E2046" t="s">
        <v>21</v>
      </c>
      <c r="F2046" t="s">
        <v>12</v>
      </c>
      <c r="G2046" t="str">
        <f t="shared" si="31"/>
        <v>RETIRO</v>
      </c>
    </row>
    <row r="2047" spans="1:7" x14ac:dyDescent="0.25">
      <c r="A2047">
        <v>170567</v>
      </c>
      <c r="B2047">
        <v>2022</v>
      </c>
      <c r="C2047" t="s">
        <v>10</v>
      </c>
      <c r="D2047" t="s">
        <v>20</v>
      </c>
      <c r="E2047" t="s">
        <v>21</v>
      </c>
      <c r="F2047">
        <v>10</v>
      </c>
      <c r="G2047" t="str">
        <f t="shared" si="31"/>
        <v>APROBADA</v>
      </c>
    </row>
    <row r="2048" spans="1:7" x14ac:dyDescent="0.25">
      <c r="A2048">
        <v>170579</v>
      </c>
      <c r="B2048">
        <v>2022</v>
      </c>
      <c r="C2048" t="s">
        <v>10</v>
      </c>
      <c r="D2048" t="s">
        <v>20</v>
      </c>
      <c r="E2048" t="s">
        <v>21</v>
      </c>
      <c r="F2048">
        <v>9.1999999999999993</v>
      </c>
      <c r="G2048" t="str">
        <f t="shared" si="31"/>
        <v>APROBADA</v>
      </c>
    </row>
    <row r="2049" spans="1:7" x14ac:dyDescent="0.25">
      <c r="A2049">
        <v>170595</v>
      </c>
      <c r="B2049">
        <v>2022</v>
      </c>
      <c r="C2049" t="s">
        <v>10</v>
      </c>
      <c r="D2049" t="s">
        <v>20</v>
      </c>
      <c r="E2049" t="s">
        <v>21</v>
      </c>
      <c r="F2049">
        <v>8.1</v>
      </c>
      <c r="G2049" t="str">
        <f t="shared" si="31"/>
        <v>APROBADA</v>
      </c>
    </row>
    <row r="2050" spans="1:7" x14ac:dyDescent="0.25">
      <c r="A2050">
        <v>170623</v>
      </c>
      <c r="B2050">
        <v>2022</v>
      </c>
      <c r="C2050" t="s">
        <v>10</v>
      </c>
      <c r="D2050" t="s">
        <v>20</v>
      </c>
      <c r="E2050" t="s">
        <v>21</v>
      </c>
      <c r="F2050">
        <v>8.6</v>
      </c>
      <c r="G2050" t="str">
        <f t="shared" ref="G2050:G2113" si="32">IF(F2050="REV", "REVALIDADA", IF(F2050="AC", "ACREDITADA", IF(F2050="BA", "BAJA ACADEMICA", IF(F2050="BV", "BAJA VOLUNTARIA", IF(F2050="RT", "RETIRO", IF(F2050="EQV", "EQUIVALENCIA", IF(ISNUMBER(VALUE(F2050)), IF(VALUE(F2050)&gt;=7.5, "APROBADA", "REPROBADA"), "")))))))</f>
        <v>APROBADA</v>
      </c>
    </row>
    <row r="2051" spans="1:7" x14ac:dyDescent="0.25">
      <c r="A2051">
        <v>170629</v>
      </c>
      <c r="B2051">
        <v>2022</v>
      </c>
      <c r="C2051" t="s">
        <v>10</v>
      </c>
      <c r="D2051" t="s">
        <v>20</v>
      </c>
      <c r="E2051" t="s">
        <v>21</v>
      </c>
      <c r="F2051">
        <v>9.1</v>
      </c>
      <c r="G2051" t="str">
        <f t="shared" si="32"/>
        <v>APROBADA</v>
      </c>
    </row>
    <row r="2052" spans="1:7" x14ac:dyDescent="0.25">
      <c r="A2052">
        <v>170669</v>
      </c>
      <c r="B2052">
        <v>2022</v>
      </c>
      <c r="C2052" t="s">
        <v>10</v>
      </c>
      <c r="D2052" t="s">
        <v>20</v>
      </c>
      <c r="E2052" t="s">
        <v>21</v>
      </c>
      <c r="F2052" t="s">
        <v>12</v>
      </c>
      <c r="G2052" t="str">
        <f t="shared" si="32"/>
        <v>RETIRO</v>
      </c>
    </row>
    <row r="2053" spans="1:7" x14ac:dyDescent="0.25">
      <c r="A2053">
        <v>170703</v>
      </c>
      <c r="B2053">
        <v>2022</v>
      </c>
      <c r="C2053" t="s">
        <v>10</v>
      </c>
      <c r="D2053" t="s">
        <v>20</v>
      </c>
      <c r="E2053" t="s">
        <v>21</v>
      </c>
      <c r="F2053" t="s">
        <v>12</v>
      </c>
      <c r="G2053" t="str">
        <f t="shared" si="32"/>
        <v>RETIRO</v>
      </c>
    </row>
    <row r="2054" spans="1:7" x14ac:dyDescent="0.25">
      <c r="A2054">
        <v>170704</v>
      </c>
      <c r="B2054">
        <v>2022</v>
      </c>
      <c r="C2054" t="s">
        <v>14</v>
      </c>
      <c r="D2054" t="s">
        <v>20</v>
      </c>
      <c r="E2054" t="s">
        <v>21</v>
      </c>
      <c r="F2054">
        <v>9.3000000000000007</v>
      </c>
      <c r="G2054" t="str">
        <f t="shared" si="32"/>
        <v>APROBADA</v>
      </c>
    </row>
    <row r="2055" spans="1:7" x14ac:dyDescent="0.25">
      <c r="A2055">
        <v>170753</v>
      </c>
      <c r="B2055">
        <v>2022</v>
      </c>
      <c r="C2055" t="s">
        <v>10</v>
      </c>
      <c r="D2055" t="s">
        <v>20</v>
      </c>
      <c r="E2055" t="s">
        <v>21</v>
      </c>
      <c r="F2055">
        <v>7.5</v>
      </c>
      <c r="G2055" t="str">
        <f t="shared" si="32"/>
        <v>APROBADA</v>
      </c>
    </row>
    <row r="2056" spans="1:7" x14ac:dyDescent="0.25">
      <c r="A2056">
        <v>170827</v>
      </c>
      <c r="B2056">
        <v>2022</v>
      </c>
      <c r="C2056" t="s">
        <v>10</v>
      </c>
      <c r="D2056" t="s">
        <v>20</v>
      </c>
      <c r="E2056" t="s">
        <v>21</v>
      </c>
      <c r="F2056">
        <v>9.1999999999999993</v>
      </c>
      <c r="G2056" t="str">
        <f t="shared" si="32"/>
        <v>APROBADA</v>
      </c>
    </row>
    <row r="2057" spans="1:7" x14ac:dyDescent="0.25">
      <c r="A2057">
        <v>170832</v>
      </c>
      <c r="B2057">
        <v>2022</v>
      </c>
      <c r="C2057" t="s">
        <v>10</v>
      </c>
      <c r="D2057" t="s">
        <v>20</v>
      </c>
      <c r="E2057" t="s">
        <v>21</v>
      </c>
      <c r="F2057" t="s">
        <v>11</v>
      </c>
      <c r="G2057" t="str">
        <f t="shared" si="32"/>
        <v>BAJA VOLUNTARIA</v>
      </c>
    </row>
    <row r="2058" spans="1:7" x14ac:dyDescent="0.25">
      <c r="A2058">
        <v>170861</v>
      </c>
      <c r="B2058">
        <v>2022</v>
      </c>
      <c r="C2058" t="s">
        <v>10</v>
      </c>
      <c r="D2058" t="s">
        <v>20</v>
      </c>
      <c r="E2058" t="s">
        <v>21</v>
      </c>
      <c r="F2058">
        <v>9</v>
      </c>
      <c r="G2058" t="str">
        <f t="shared" si="32"/>
        <v>APROBADA</v>
      </c>
    </row>
    <row r="2059" spans="1:7" x14ac:dyDescent="0.25">
      <c r="A2059">
        <v>170890</v>
      </c>
      <c r="B2059">
        <v>2022</v>
      </c>
      <c r="C2059" t="s">
        <v>10</v>
      </c>
      <c r="D2059" t="s">
        <v>20</v>
      </c>
      <c r="E2059" t="s">
        <v>21</v>
      </c>
      <c r="F2059">
        <v>10</v>
      </c>
      <c r="G2059" t="str">
        <f t="shared" si="32"/>
        <v>APROBADA</v>
      </c>
    </row>
    <row r="2060" spans="1:7" x14ac:dyDescent="0.25">
      <c r="A2060">
        <v>170916</v>
      </c>
      <c r="B2060">
        <v>2022</v>
      </c>
      <c r="C2060" t="s">
        <v>10</v>
      </c>
      <c r="D2060" t="s">
        <v>20</v>
      </c>
      <c r="E2060" t="s">
        <v>21</v>
      </c>
      <c r="F2060">
        <v>9.4</v>
      </c>
      <c r="G2060" t="str">
        <f t="shared" si="32"/>
        <v>APROBADA</v>
      </c>
    </row>
    <row r="2061" spans="1:7" x14ac:dyDescent="0.25">
      <c r="A2061">
        <v>170918</v>
      </c>
      <c r="B2061">
        <v>2022</v>
      </c>
      <c r="C2061" t="s">
        <v>10</v>
      </c>
      <c r="D2061" t="s">
        <v>20</v>
      </c>
      <c r="E2061" t="s">
        <v>21</v>
      </c>
      <c r="F2061">
        <v>9.1</v>
      </c>
      <c r="G2061" t="str">
        <f t="shared" si="32"/>
        <v>APROBADA</v>
      </c>
    </row>
    <row r="2062" spans="1:7" x14ac:dyDescent="0.25">
      <c r="A2062">
        <v>171026</v>
      </c>
      <c r="B2062">
        <v>2022</v>
      </c>
      <c r="C2062" t="s">
        <v>10</v>
      </c>
      <c r="D2062" t="s">
        <v>20</v>
      </c>
      <c r="E2062" t="s">
        <v>21</v>
      </c>
      <c r="F2062">
        <v>9.5</v>
      </c>
      <c r="G2062" t="str">
        <f t="shared" si="32"/>
        <v>APROBADA</v>
      </c>
    </row>
    <row r="2063" spans="1:7" x14ac:dyDescent="0.25">
      <c r="A2063">
        <v>171040</v>
      </c>
      <c r="B2063">
        <v>2022</v>
      </c>
      <c r="C2063" t="s">
        <v>10</v>
      </c>
      <c r="D2063" t="s">
        <v>20</v>
      </c>
      <c r="E2063" t="s">
        <v>21</v>
      </c>
      <c r="F2063">
        <v>7.5</v>
      </c>
      <c r="G2063" t="str">
        <f t="shared" si="32"/>
        <v>APROBADA</v>
      </c>
    </row>
    <row r="2064" spans="1:7" x14ac:dyDescent="0.25">
      <c r="A2064">
        <v>171054</v>
      </c>
      <c r="B2064">
        <v>2022</v>
      </c>
      <c r="C2064" t="s">
        <v>10</v>
      </c>
      <c r="D2064" t="s">
        <v>20</v>
      </c>
      <c r="E2064" t="s">
        <v>21</v>
      </c>
      <c r="F2064" t="s">
        <v>12</v>
      </c>
      <c r="G2064" t="str">
        <f t="shared" si="32"/>
        <v>RETIRO</v>
      </c>
    </row>
    <row r="2065" spans="1:7" x14ac:dyDescent="0.25">
      <c r="A2065">
        <v>171061</v>
      </c>
      <c r="B2065">
        <v>2022</v>
      </c>
      <c r="C2065" t="s">
        <v>10</v>
      </c>
      <c r="D2065" t="s">
        <v>20</v>
      </c>
      <c r="E2065" t="s">
        <v>21</v>
      </c>
      <c r="F2065">
        <v>8</v>
      </c>
      <c r="G2065" t="str">
        <f t="shared" si="32"/>
        <v>APROBADA</v>
      </c>
    </row>
    <row r="2066" spans="1:7" x14ac:dyDescent="0.25">
      <c r="A2066">
        <v>171158</v>
      </c>
      <c r="B2066">
        <v>2022</v>
      </c>
      <c r="C2066" t="s">
        <v>10</v>
      </c>
      <c r="D2066" t="s">
        <v>20</v>
      </c>
      <c r="E2066" t="s">
        <v>21</v>
      </c>
      <c r="F2066" t="s">
        <v>12</v>
      </c>
      <c r="G2066" t="str">
        <f t="shared" si="32"/>
        <v>RETIRO</v>
      </c>
    </row>
    <row r="2067" spans="1:7" x14ac:dyDescent="0.25">
      <c r="A2067">
        <v>171194</v>
      </c>
      <c r="B2067">
        <v>2022</v>
      </c>
      <c r="C2067" t="s">
        <v>10</v>
      </c>
      <c r="D2067" t="s">
        <v>20</v>
      </c>
      <c r="E2067" t="s">
        <v>21</v>
      </c>
      <c r="F2067">
        <v>9.4</v>
      </c>
      <c r="G2067" t="str">
        <f t="shared" si="32"/>
        <v>APROBADA</v>
      </c>
    </row>
    <row r="2068" spans="1:7" x14ac:dyDescent="0.25">
      <c r="A2068">
        <v>171223</v>
      </c>
      <c r="B2068">
        <v>2022</v>
      </c>
      <c r="C2068" t="s">
        <v>10</v>
      </c>
      <c r="D2068" t="s">
        <v>20</v>
      </c>
      <c r="E2068" t="s">
        <v>21</v>
      </c>
      <c r="F2068">
        <v>9.6</v>
      </c>
      <c r="G2068" t="str">
        <f t="shared" si="32"/>
        <v>APROBADA</v>
      </c>
    </row>
    <row r="2069" spans="1:7" x14ac:dyDescent="0.25">
      <c r="A2069">
        <v>171225</v>
      </c>
      <c r="B2069">
        <v>2022</v>
      </c>
      <c r="C2069" t="s">
        <v>10</v>
      </c>
      <c r="D2069" t="s">
        <v>20</v>
      </c>
      <c r="E2069" t="s">
        <v>21</v>
      </c>
      <c r="F2069">
        <v>0</v>
      </c>
      <c r="G2069" t="str">
        <f t="shared" si="32"/>
        <v>REPROBADA</v>
      </c>
    </row>
    <row r="2070" spans="1:7" x14ac:dyDescent="0.25">
      <c r="A2070">
        <v>171244</v>
      </c>
      <c r="B2070">
        <v>2022</v>
      </c>
      <c r="C2070" t="s">
        <v>10</v>
      </c>
      <c r="D2070" t="s">
        <v>20</v>
      </c>
      <c r="E2070" t="s">
        <v>21</v>
      </c>
      <c r="F2070">
        <v>2</v>
      </c>
      <c r="G2070" t="str">
        <f t="shared" si="32"/>
        <v>REPROBADA</v>
      </c>
    </row>
    <row r="2071" spans="1:7" x14ac:dyDescent="0.25">
      <c r="A2071">
        <v>171253</v>
      </c>
      <c r="B2071">
        <v>2022</v>
      </c>
      <c r="C2071" t="s">
        <v>10</v>
      </c>
      <c r="D2071" t="s">
        <v>20</v>
      </c>
      <c r="E2071" t="s">
        <v>21</v>
      </c>
      <c r="F2071">
        <v>9.4</v>
      </c>
      <c r="G2071" t="str">
        <f t="shared" si="32"/>
        <v>APROBADA</v>
      </c>
    </row>
    <row r="2072" spans="1:7" x14ac:dyDescent="0.25">
      <c r="A2072">
        <v>171359</v>
      </c>
      <c r="B2072">
        <v>2022</v>
      </c>
      <c r="C2072" t="s">
        <v>10</v>
      </c>
      <c r="D2072" t="s">
        <v>20</v>
      </c>
      <c r="E2072" t="s">
        <v>21</v>
      </c>
      <c r="F2072">
        <v>9</v>
      </c>
      <c r="G2072" t="str">
        <f t="shared" si="32"/>
        <v>APROBADA</v>
      </c>
    </row>
    <row r="2073" spans="1:7" x14ac:dyDescent="0.25">
      <c r="A2073">
        <v>171361</v>
      </c>
      <c r="B2073">
        <v>2022</v>
      </c>
      <c r="C2073" t="s">
        <v>10</v>
      </c>
      <c r="D2073" t="s">
        <v>20</v>
      </c>
      <c r="E2073" t="s">
        <v>21</v>
      </c>
      <c r="F2073">
        <v>10</v>
      </c>
      <c r="G2073" t="str">
        <f t="shared" si="32"/>
        <v>APROBADA</v>
      </c>
    </row>
    <row r="2074" spans="1:7" x14ac:dyDescent="0.25">
      <c r="A2074">
        <v>171430</v>
      </c>
      <c r="B2074">
        <v>2022</v>
      </c>
      <c r="C2074" t="s">
        <v>10</v>
      </c>
      <c r="D2074" t="s">
        <v>20</v>
      </c>
      <c r="E2074" t="s">
        <v>21</v>
      </c>
      <c r="F2074" t="s">
        <v>11</v>
      </c>
      <c r="G2074" t="str">
        <f t="shared" si="32"/>
        <v>BAJA VOLUNTARIA</v>
      </c>
    </row>
    <row r="2075" spans="1:7" x14ac:dyDescent="0.25">
      <c r="A2075">
        <v>171454</v>
      </c>
      <c r="B2075">
        <v>2022</v>
      </c>
      <c r="C2075" t="s">
        <v>10</v>
      </c>
      <c r="D2075" t="s">
        <v>20</v>
      </c>
      <c r="E2075" t="s">
        <v>21</v>
      </c>
      <c r="F2075">
        <v>9.4</v>
      </c>
      <c r="G2075" t="str">
        <f t="shared" si="32"/>
        <v>APROBADA</v>
      </c>
    </row>
    <row r="2076" spans="1:7" x14ac:dyDescent="0.25">
      <c r="A2076">
        <v>171462</v>
      </c>
      <c r="B2076">
        <v>2022</v>
      </c>
      <c r="C2076" t="s">
        <v>10</v>
      </c>
      <c r="D2076" t="s">
        <v>20</v>
      </c>
      <c r="E2076" t="s">
        <v>21</v>
      </c>
      <c r="F2076">
        <v>9</v>
      </c>
      <c r="G2076" t="str">
        <f t="shared" si="32"/>
        <v>APROBADA</v>
      </c>
    </row>
    <row r="2077" spans="1:7" x14ac:dyDescent="0.25">
      <c r="A2077">
        <v>171507</v>
      </c>
      <c r="B2077">
        <v>2022</v>
      </c>
      <c r="C2077" t="s">
        <v>10</v>
      </c>
      <c r="D2077" t="s">
        <v>20</v>
      </c>
      <c r="E2077" t="s">
        <v>21</v>
      </c>
      <c r="F2077" t="s">
        <v>11</v>
      </c>
      <c r="G2077" t="str">
        <f t="shared" si="32"/>
        <v>BAJA VOLUNTARIA</v>
      </c>
    </row>
    <row r="2078" spans="1:7" x14ac:dyDescent="0.25">
      <c r="A2078">
        <v>171507</v>
      </c>
      <c r="B2078">
        <v>2022</v>
      </c>
      <c r="C2078" t="s">
        <v>14</v>
      </c>
      <c r="D2078" t="s">
        <v>20</v>
      </c>
      <c r="E2078" t="s">
        <v>21</v>
      </c>
      <c r="F2078">
        <v>8.8000000000000007</v>
      </c>
      <c r="G2078" t="str">
        <f t="shared" si="32"/>
        <v>APROBADA</v>
      </c>
    </row>
    <row r="2079" spans="1:7" x14ac:dyDescent="0.25">
      <c r="A2079">
        <v>171514</v>
      </c>
      <c r="B2079">
        <v>2022</v>
      </c>
      <c r="C2079" t="s">
        <v>10</v>
      </c>
      <c r="D2079" t="s">
        <v>20</v>
      </c>
      <c r="E2079" t="s">
        <v>21</v>
      </c>
      <c r="F2079">
        <v>9.9</v>
      </c>
      <c r="G2079" t="str">
        <f t="shared" si="32"/>
        <v>APROBADA</v>
      </c>
    </row>
    <row r="2080" spans="1:7" x14ac:dyDescent="0.25">
      <c r="A2080">
        <v>171546</v>
      </c>
      <c r="B2080">
        <v>2022</v>
      </c>
      <c r="C2080" t="s">
        <v>10</v>
      </c>
      <c r="D2080" t="s">
        <v>20</v>
      </c>
      <c r="E2080" t="s">
        <v>21</v>
      </c>
      <c r="F2080">
        <v>9.6</v>
      </c>
      <c r="G2080" t="str">
        <f t="shared" si="32"/>
        <v>APROBADA</v>
      </c>
    </row>
    <row r="2081" spans="1:7" x14ac:dyDescent="0.25">
      <c r="A2081">
        <v>171547</v>
      </c>
      <c r="B2081">
        <v>2022</v>
      </c>
      <c r="C2081" t="s">
        <v>10</v>
      </c>
      <c r="D2081" t="s">
        <v>20</v>
      </c>
      <c r="E2081" t="s">
        <v>21</v>
      </c>
      <c r="F2081">
        <v>3.3</v>
      </c>
      <c r="G2081" t="str">
        <f t="shared" si="32"/>
        <v>REPROBADA</v>
      </c>
    </row>
    <row r="2082" spans="1:7" x14ac:dyDescent="0.25">
      <c r="A2082">
        <v>171581</v>
      </c>
      <c r="B2082">
        <v>2022</v>
      </c>
      <c r="C2082" t="s">
        <v>10</v>
      </c>
      <c r="D2082" t="s">
        <v>20</v>
      </c>
      <c r="E2082" t="s">
        <v>21</v>
      </c>
      <c r="F2082" t="s">
        <v>11</v>
      </c>
      <c r="G2082" t="str">
        <f t="shared" si="32"/>
        <v>BAJA VOLUNTARIA</v>
      </c>
    </row>
    <row r="2083" spans="1:7" x14ac:dyDescent="0.25">
      <c r="A2083">
        <v>171581</v>
      </c>
      <c r="B2083">
        <v>2022</v>
      </c>
      <c r="C2083" t="s">
        <v>14</v>
      </c>
      <c r="D2083" t="s">
        <v>20</v>
      </c>
      <c r="E2083" t="s">
        <v>21</v>
      </c>
      <c r="F2083">
        <v>9</v>
      </c>
      <c r="G2083" t="str">
        <f t="shared" si="32"/>
        <v>APROBADA</v>
      </c>
    </row>
    <row r="2084" spans="1:7" x14ac:dyDescent="0.25">
      <c r="A2084">
        <v>171639</v>
      </c>
      <c r="B2084">
        <v>2022</v>
      </c>
      <c r="C2084" t="s">
        <v>10</v>
      </c>
      <c r="D2084" t="s">
        <v>20</v>
      </c>
      <c r="E2084" t="s">
        <v>21</v>
      </c>
      <c r="F2084">
        <v>8.9</v>
      </c>
      <c r="G2084" t="str">
        <f t="shared" si="32"/>
        <v>APROBADA</v>
      </c>
    </row>
    <row r="2085" spans="1:7" x14ac:dyDescent="0.25">
      <c r="A2085">
        <v>171660</v>
      </c>
      <c r="B2085">
        <v>2022</v>
      </c>
      <c r="C2085" t="s">
        <v>14</v>
      </c>
      <c r="D2085" t="s">
        <v>20</v>
      </c>
      <c r="E2085" t="s">
        <v>21</v>
      </c>
      <c r="F2085">
        <v>8.8000000000000007</v>
      </c>
      <c r="G2085" t="str">
        <f t="shared" si="32"/>
        <v>APROBADA</v>
      </c>
    </row>
    <row r="2086" spans="1:7" x14ac:dyDescent="0.25">
      <c r="A2086">
        <v>171672</v>
      </c>
      <c r="B2086">
        <v>2022</v>
      </c>
      <c r="C2086" t="s">
        <v>10</v>
      </c>
      <c r="D2086" t="s">
        <v>20</v>
      </c>
      <c r="E2086" t="s">
        <v>21</v>
      </c>
      <c r="F2086">
        <v>10</v>
      </c>
      <c r="G2086" t="str">
        <f t="shared" si="32"/>
        <v>APROBADA</v>
      </c>
    </row>
    <row r="2087" spans="1:7" x14ac:dyDescent="0.25">
      <c r="A2087">
        <v>171770</v>
      </c>
      <c r="B2087">
        <v>2022</v>
      </c>
      <c r="C2087" t="s">
        <v>10</v>
      </c>
      <c r="D2087" t="s">
        <v>20</v>
      </c>
      <c r="E2087" t="s">
        <v>21</v>
      </c>
      <c r="F2087">
        <v>9.1</v>
      </c>
      <c r="G2087" t="str">
        <f t="shared" si="32"/>
        <v>APROBADA</v>
      </c>
    </row>
    <row r="2088" spans="1:7" x14ac:dyDescent="0.25">
      <c r="A2088">
        <v>171774</v>
      </c>
      <c r="B2088">
        <v>2022</v>
      </c>
      <c r="C2088" t="s">
        <v>10</v>
      </c>
      <c r="D2088" t="s">
        <v>20</v>
      </c>
      <c r="E2088" t="s">
        <v>21</v>
      </c>
      <c r="F2088">
        <v>8.9</v>
      </c>
      <c r="G2088" t="str">
        <f t="shared" si="32"/>
        <v>APROBADA</v>
      </c>
    </row>
    <row r="2089" spans="1:7" x14ac:dyDescent="0.25">
      <c r="A2089">
        <v>171788</v>
      </c>
      <c r="B2089">
        <v>2022</v>
      </c>
      <c r="C2089" t="s">
        <v>10</v>
      </c>
      <c r="D2089" t="s">
        <v>20</v>
      </c>
      <c r="E2089" t="s">
        <v>21</v>
      </c>
      <c r="F2089">
        <v>9.8000000000000007</v>
      </c>
      <c r="G2089" t="str">
        <f t="shared" si="32"/>
        <v>APROBADA</v>
      </c>
    </row>
    <row r="2090" spans="1:7" x14ac:dyDescent="0.25">
      <c r="A2090">
        <v>171822</v>
      </c>
      <c r="B2090">
        <v>2022</v>
      </c>
      <c r="C2090" t="s">
        <v>14</v>
      </c>
      <c r="D2090" t="s">
        <v>20</v>
      </c>
      <c r="E2090" t="s">
        <v>21</v>
      </c>
      <c r="F2090">
        <v>9.4</v>
      </c>
      <c r="G2090" t="str">
        <f t="shared" si="32"/>
        <v>APROBADA</v>
      </c>
    </row>
    <row r="2091" spans="1:7" x14ac:dyDescent="0.25">
      <c r="A2091">
        <v>171862</v>
      </c>
      <c r="B2091">
        <v>2022</v>
      </c>
      <c r="C2091" t="s">
        <v>10</v>
      </c>
      <c r="D2091" t="s">
        <v>20</v>
      </c>
      <c r="E2091" t="s">
        <v>21</v>
      </c>
      <c r="F2091">
        <v>9.1999999999999993</v>
      </c>
      <c r="G2091" t="str">
        <f t="shared" si="32"/>
        <v>APROBADA</v>
      </c>
    </row>
    <row r="2092" spans="1:7" x14ac:dyDescent="0.25">
      <c r="A2092">
        <v>171870</v>
      </c>
      <c r="B2092">
        <v>2022</v>
      </c>
      <c r="C2092" t="s">
        <v>10</v>
      </c>
      <c r="D2092" t="s">
        <v>20</v>
      </c>
      <c r="E2092" t="s">
        <v>21</v>
      </c>
      <c r="F2092" t="s">
        <v>12</v>
      </c>
      <c r="G2092" t="str">
        <f t="shared" si="32"/>
        <v>RETIRO</v>
      </c>
    </row>
    <row r="2093" spans="1:7" x14ac:dyDescent="0.25">
      <c r="A2093">
        <v>171880</v>
      </c>
      <c r="B2093">
        <v>2022</v>
      </c>
      <c r="C2093" t="s">
        <v>10</v>
      </c>
      <c r="D2093" t="s">
        <v>20</v>
      </c>
      <c r="E2093" t="s">
        <v>21</v>
      </c>
      <c r="F2093" t="s">
        <v>12</v>
      </c>
      <c r="G2093" t="str">
        <f t="shared" si="32"/>
        <v>RETIRO</v>
      </c>
    </row>
    <row r="2094" spans="1:7" x14ac:dyDescent="0.25">
      <c r="A2094">
        <v>171880</v>
      </c>
      <c r="B2094">
        <v>2022</v>
      </c>
      <c r="C2094" t="s">
        <v>14</v>
      </c>
      <c r="D2094" t="s">
        <v>20</v>
      </c>
      <c r="E2094" t="s">
        <v>21</v>
      </c>
      <c r="F2094">
        <v>8.1</v>
      </c>
      <c r="G2094" t="str">
        <f t="shared" si="32"/>
        <v>APROBADA</v>
      </c>
    </row>
    <row r="2095" spans="1:7" x14ac:dyDescent="0.25">
      <c r="A2095">
        <v>171897</v>
      </c>
      <c r="B2095">
        <v>2022</v>
      </c>
      <c r="C2095" t="s">
        <v>10</v>
      </c>
      <c r="D2095" t="s">
        <v>20</v>
      </c>
      <c r="E2095" t="s">
        <v>21</v>
      </c>
      <c r="F2095">
        <v>8.8000000000000007</v>
      </c>
      <c r="G2095" t="str">
        <f t="shared" si="32"/>
        <v>APROBADA</v>
      </c>
    </row>
    <row r="2096" spans="1:7" x14ac:dyDescent="0.25">
      <c r="A2096">
        <v>171927</v>
      </c>
      <c r="B2096">
        <v>2022</v>
      </c>
      <c r="C2096" t="s">
        <v>10</v>
      </c>
      <c r="D2096" t="s">
        <v>20</v>
      </c>
      <c r="E2096" t="s">
        <v>21</v>
      </c>
      <c r="F2096">
        <v>10</v>
      </c>
      <c r="G2096" t="str">
        <f t="shared" si="32"/>
        <v>APROBADA</v>
      </c>
    </row>
    <row r="2097" spans="1:7" x14ac:dyDescent="0.25">
      <c r="A2097">
        <v>171930</v>
      </c>
      <c r="B2097">
        <v>2022</v>
      </c>
      <c r="C2097" t="s">
        <v>10</v>
      </c>
      <c r="D2097" t="s">
        <v>20</v>
      </c>
      <c r="E2097" t="s">
        <v>21</v>
      </c>
      <c r="F2097">
        <v>10</v>
      </c>
      <c r="G2097" t="str">
        <f t="shared" si="32"/>
        <v>APROBADA</v>
      </c>
    </row>
    <row r="2098" spans="1:7" x14ac:dyDescent="0.25">
      <c r="A2098">
        <v>172020</v>
      </c>
      <c r="B2098">
        <v>2022</v>
      </c>
      <c r="C2098" t="s">
        <v>10</v>
      </c>
      <c r="D2098" t="s">
        <v>20</v>
      </c>
      <c r="E2098" t="s">
        <v>21</v>
      </c>
      <c r="F2098">
        <v>9.1</v>
      </c>
      <c r="G2098" t="str">
        <f t="shared" si="32"/>
        <v>APROBADA</v>
      </c>
    </row>
    <row r="2099" spans="1:7" x14ac:dyDescent="0.25">
      <c r="A2099">
        <v>172070</v>
      </c>
      <c r="B2099">
        <v>2022</v>
      </c>
      <c r="C2099" t="s">
        <v>10</v>
      </c>
      <c r="D2099" t="s">
        <v>20</v>
      </c>
      <c r="E2099" t="s">
        <v>21</v>
      </c>
      <c r="F2099">
        <v>9</v>
      </c>
      <c r="G2099" t="str">
        <f t="shared" si="32"/>
        <v>APROBADA</v>
      </c>
    </row>
    <row r="2100" spans="1:7" x14ac:dyDescent="0.25">
      <c r="A2100">
        <v>172129</v>
      </c>
      <c r="B2100">
        <v>2022</v>
      </c>
      <c r="C2100" t="s">
        <v>10</v>
      </c>
      <c r="D2100" t="s">
        <v>20</v>
      </c>
      <c r="E2100" t="s">
        <v>21</v>
      </c>
      <c r="F2100" t="s">
        <v>11</v>
      </c>
      <c r="G2100" t="str">
        <f t="shared" si="32"/>
        <v>BAJA VOLUNTARIA</v>
      </c>
    </row>
    <row r="2101" spans="1:7" x14ac:dyDescent="0.25">
      <c r="A2101">
        <v>172193</v>
      </c>
      <c r="B2101">
        <v>2022</v>
      </c>
      <c r="C2101" t="s">
        <v>10</v>
      </c>
      <c r="D2101" t="s">
        <v>20</v>
      </c>
      <c r="E2101" t="s">
        <v>21</v>
      </c>
      <c r="F2101" t="s">
        <v>12</v>
      </c>
      <c r="G2101" t="str">
        <f t="shared" si="32"/>
        <v>RETIRO</v>
      </c>
    </row>
    <row r="2102" spans="1:7" x14ac:dyDescent="0.25">
      <c r="A2102">
        <v>172207</v>
      </c>
      <c r="B2102">
        <v>2022</v>
      </c>
      <c r="C2102" t="s">
        <v>10</v>
      </c>
      <c r="D2102" t="s">
        <v>20</v>
      </c>
      <c r="E2102" t="s">
        <v>21</v>
      </c>
      <c r="F2102">
        <v>7.2</v>
      </c>
      <c r="G2102" t="str">
        <f t="shared" si="32"/>
        <v>REPROBADA</v>
      </c>
    </row>
    <row r="2103" spans="1:7" x14ac:dyDescent="0.25">
      <c r="A2103">
        <v>172260</v>
      </c>
      <c r="B2103">
        <v>2022</v>
      </c>
      <c r="C2103" t="s">
        <v>10</v>
      </c>
      <c r="D2103" t="s">
        <v>20</v>
      </c>
      <c r="E2103" t="s">
        <v>21</v>
      </c>
      <c r="F2103">
        <v>7.7</v>
      </c>
      <c r="G2103" t="str">
        <f t="shared" si="32"/>
        <v>APROBADA</v>
      </c>
    </row>
    <row r="2104" spans="1:7" x14ac:dyDescent="0.25">
      <c r="A2104">
        <v>172282</v>
      </c>
      <c r="B2104">
        <v>2022</v>
      </c>
      <c r="C2104" t="s">
        <v>10</v>
      </c>
      <c r="D2104" t="s">
        <v>20</v>
      </c>
      <c r="E2104" t="s">
        <v>21</v>
      </c>
      <c r="F2104">
        <v>7.5</v>
      </c>
      <c r="G2104" t="str">
        <f t="shared" si="32"/>
        <v>APROBADA</v>
      </c>
    </row>
    <row r="2105" spans="1:7" x14ac:dyDescent="0.25">
      <c r="A2105">
        <v>172296</v>
      </c>
      <c r="B2105">
        <v>2022</v>
      </c>
      <c r="C2105" t="s">
        <v>10</v>
      </c>
      <c r="D2105" t="s">
        <v>20</v>
      </c>
      <c r="E2105" t="s">
        <v>21</v>
      </c>
      <c r="F2105">
        <v>9.6999999999999993</v>
      </c>
      <c r="G2105" t="str">
        <f t="shared" si="32"/>
        <v>APROBADA</v>
      </c>
    </row>
    <row r="2106" spans="1:7" x14ac:dyDescent="0.25">
      <c r="A2106">
        <v>172310</v>
      </c>
      <c r="B2106">
        <v>2022</v>
      </c>
      <c r="C2106" t="s">
        <v>10</v>
      </c>
      <c r="D2106" t="s">
        <v>20</v>
      </c>
      <c r="E2106" t="s">
        <v>21</v>
      </c>
      <c r="F2106">
        <v>0.1</v>
      </c>
      <c r="G2106" t="str">
        <f t="shared" si="32"/>
        <v>REPROBADA</v>
      </c>
    </row>
    <row r="2107" spans="1:7" x14ac:dyDescent="0.25">
      <c r="A2107">
        <v>172327</v>
      </c>
      <c r="B2107">
        <v>2022</v>
      </c>
      <c r="C2107" t="s">
        <v>10</v>
      </c>
      <c r="D2107" t="s">
        <v>20</v>
      </c>
      <c r="E2107" t="s">
        <v>21</v>
      </c>
      <c r="F2107">
        <v>9.3000000000000007</v>
      </c>
      <c r="G2107" t="str">
        <f t="shared" si="32"/>
        <v>APROBADA</v>
      </c>
    </row>
    <row r="2108" spans="1:7" x14ac:dyDescent="0.25">
      <c r="A2108">
        <v>172329</v>
      </c>
      <c r="B2108">
        <v>2022</v>
      </c>
      <c r="C2108" t="s">
        <v>10</v>
      </c>
      <c r="D2108" t="s">
        <v>20</v>
      </c>
      <c r="E2108" t="s">
        <v>21</v>
      </c>
      <c r="F2108">
        <v>9.1999999999999993</v>
      </c>
      <c r="G2108" t="str">
        <f t="shared" si="32"/>
        <v>APROBADA</v>
      </c>
    </row>
    <row r="2109" spans="1:7" x14ac:dyDescent="0.25">
      <c r="A2109">
        <v>172459</v>
      </c>
      <c r="B2109">
        <v>2022</v>
      </c>
      <c r="C2109" t="s">
        <v>10</v>
      </c>
      <c r="D2109" t="s">
        <v>20</v>
      </c>
      <c r="E2109" t="s">
        <v>21</v>
      </c>
      <c r="F2109">
        <v>8.9</v>
      </c>
      <c r="G2109" t="str">
        <f t="shared" si="32"/>
        <v>APROBADA</v>
      </c>
    </row>
    <row r="2110" spans="1:7" x14ac:dyDescent="0.25">
      <c r="A2110">
        <v>172522</v>
      </c>
      <c r="B2110">
        <v>2022</v>
      </c>
      <c r="C2110" t="s">
        <v>10</v>
      </c>
      <c r="D2110" t="s">
        <v>20</v>
      </c>
      <c r="E2110" t="s">
        <v>21</v>
      </c>
      <c r="F2110" t="s">
        <v>11</v>
      </c>
      <c r="G2110" t="str">
        <f t="shared" si="32"/>
        <v>BAJA VOLUNTARIA</v>
      </c>
    </row>
    <row r="2111" spans="1:7" x14ac:dyDescent="0.25">
      <c r="A2111">
        <v>172522</v>
      </c>
      <c r="B2111">
        <v>2022</v>
      </c>
      <c r="C2111" t="s">
        <v>14</v>
      </c>
      <c r="D2111" t="s">
        <v>20</v>
      </c>
      <c r="E2111" t="s">
        <v>21</v>
      </c>
      <c r="F2111">
        <v>9.6999999999999993</v>
      </c>
      <c r="G2111" t="str">
        <f t="shared" si="32"/>
        <v>APROBADA</v>
      </c>
    </row>
    <row r="2112" spans="1:7" x14ac:dyDescent="0.25">
      <c r="A2112">
        <v>172562</v>
      </c>
      <c r="B2112">
        <v>2022</v>
      </c>
      <c r="C2112" t="s">
        <v>10</v>
      </c>
      <c r="D2112" t="s">
        <v>20</v>
      </c>
      <c r="E2112" t="s">
        <v>21</v>
      </c>
      <c r="F2112">
        <v>9.1999999999999993</v>
      </c>
      <c r="G2112" t="str">
        <f t="shared" si="32"/>
        <v>APROBADA</v>
      </c>
    </row>
    <row r="2113" spans="1:7" x14ac:dyDescent="0.25">
      <c r="A2113">
        <v>172599</v>
      </c>
      <c r="B2113">
        <v>2022</v>
      </c>
      <c r="C2113" t="s">
        <v>10</v>
      </c>
      <c r="D2113" t="s">
        <v>20</v>
      </c>
      <c r="E2113" t="s">
        <v>21</v>
      </c>
      <c r="F2113">
        <v>8</v>
      </c>
      <c r="G2113" t="str">
        <f t="shared" si="32"/>
        <v>APROBADA</v>
      </c>
    </row>
    <row r="2114" spans="1:7" x14ac:dyDescent="0.25">
      <c r="A2114">
        <v>172610</v>
      </c>
      <c r="B2114">
        <v>2022</v>
      </c>
      <c r="C2114" t="s">
        <v>14</v>
      </c>
      <c r="D2114" t="s">
        <v>20</v>
      </c>
      <c r="E2114" t="s">
        <v>21</v>
      </c>
      <c r="F2114" t="s">
        <v>11</v>
      </c>
      <c r="G2114" t="str">
        <f t="shared" ref="G2114:G2177" si="33">IF(F2114="REV", "REVALIDADA", IF(F2114="AC", "ACREDITADA", IF(F2114="BA", "BAJA ACADEMICA", IF(F2114="BV", "BAJA VOLUNTARIA", IF(F2114="RT", "RETIRO", IF(F2114="EQV", "EQUIVALENCIA", IF(ISNUMBER(VALUE(F2114)), IF(VALUE(F2114)&gt;=7.5, "APROBADA", "REPROBADA"), "")))))))</f>
        <v>BAJA VOLUNTARIA</v>
      </c>
    </row>
    <row r="2115" spans="1:7" x14ac:dyDescent="0.25">
      <c r="A2115">
        <v>172629</v>
      </c>
      <c r="B2115">
        <v>2022</v>
      </c>
      <c r="C2115" t="s">
        <v>10</v>
      </c>
      <c r="D2115" t="s">
        <v>20</v>
      </c>
      <c r="E2115" t="s">
        <v>21</v>
      </c>
      <c r="F2115">
        <v>8.1999999999999993</v>
      </c>
      <c r="G2115" t="str">
        <f t="shared" si="33"/>
        <v>APROBADA</v>
      </c>
    </row>
    <row r="2116" spans="1:7" x14ac:dyDescent="0.25">
      <c r="A2116">
        <v>172645</v>
      </c>
      <c r="B2116">
        <v>2022</v>
      </c>
      <c r="C2116" t="s">
        <v>10</v>
      </c>
      <c r="D2116" t="s">
        <v>20</v>
      </c>
      <c r="E2116" t="s">
        <v>21</v>
      </c>
      <c r="F2116" t="s">
        <v>11</v>
      </c>
      <c r="G2116" t="str">
        <f t="shared" si="33"/>
        <v>BAJA VOLUNTARIA</v>
      </c>
    </row>
    <row r="2117" spans="1:7" x14ac:dyDescent="0.25">
      <c r="A2117">
        <v>172648</v>
      </c>
      <c r="B2117">
        <v>2022</v>
      </c>
      <c r="C2117" t="s">
        <v>10</v>
      </c>
      <c r="D2117" t="s">
        <v>20</v>
      </c>
      <c r="E2117" t="s">
        <v>21</v>
      </c>
      <c r="F2117">
        <v>10</v>
      </c>
      <c r="G2117" t="str">
        <f t="shared" si="33"/>
        <v>APROBADA</v>
      </c>
    </row>
    <row r="2118" spans="1:7" x14ac:dyDescent="0.25">
      <c r="A2118">
        <v>172751</v>
      </c>
      <c r="B2118">
        <v>2022</v>
      </c>
      <c r="C2118" t="s">
        <v>10</v>
      </c>
      <c r="D2118" t="s">
        <v>20</v>
      </c>
      <c r="E2118" t="s">
        <v>21</v>
      </c>
      <c r="F2118">
        <v>8.3000000000000007</v>
      </c>
      <c r="G2118" t="str">
        <f t="shared" si="33"/>
        <v>APROBADA</v>
      </c>
    </row>
    <row r="2119" spans="1:7" x14ac:dyDescent="0.25">
      <c r="A2119">
        <v>172764</v>
      </c>
      <c r="B2119">
        <v>2022</v>
      </c>
      <c r="C2119" t="s">
        <v>10</v>
      </c>
      <c r="D2119" t="s">
        <v>20</v>
      </c>
      <c r="E2119" t="s">
        <v>21</v>
      </c>
      <c r="F2119">
        <v>7.5</v>
      </c>
      <c r="G2119" t="str">
        <f t="shared" si="33"/>
        <v>APROBADA</v>
      </c>
    </row>
    <row r="2120" spans="1:7" x14ac:dyDescent="0.25">
      <c r="A2120">
        <v>172767</v>
      </c>
      <c r="B2120">
        <v>2022</v>
      </c>
      <c r="C2120" t="s">
        <v>10</v>
      </c>
      <c r="D2120" t="s">
        <v>20</v>
      </c>
      <c r="E2120" t="s">
        <v>21</v>
      </c>
      <c r="F2120">
        <v>9.3000000000000007</v>
      </c>
      <c r="G2120" t="str">
        <f t="shared" si="33"/>
        <v>APROBADA</v>
      </c>
    </row>
    <row r="2121" spans="1:7" x14ac:dyDescent="0.25">
      <c r="A2121">
        <v>172819</v>
      </c>
      <c r="B2121">
        <v>2022</v>
      </c>
      <c r="C2121" t="s">
        <v>10</v>
      </c>
      <c r="D2121" t="s">
        <v>20</v>
      </c>
      <c r="E2121" t="s">
        <v>21</v>
      </c>
      <c r="F2121">
        <v>9</v>
      </c>
      <c r="G2121" t="str">
        <f t="shared" si="33"/>
        <v>APROBADA</v>
      </c>
    </row>
    <row r="2122" spans="1:7" x14ac:dyDescent="0.25">
      <c r="A2122">
        <v>172838</v>
      </c>
      <c r="B2122">
        <v>2022</v>
      </c>
      <c r="C2122" t="s">
        <v>10</v>
      </c>
      <c r="D2122" t="s">
        <v>20</v>
      </c>
      <c r="E2122" t="s">
        <v>21</v>
      </c>
      <c r="F2122" t="s">
        <v>12</v>
      </c>
      <c r="G2122" t="str">
        <f t="shared" si="33"/>
        <v>RETIRO</v>
      </c>
    </row>
    <row r="2123" spans="1:7" x14ac:dyDescent="0.25">
      <c r="A2123">
        <v>172864</v>
      </c>
      <c r="B2123">
        <v>2022</v>
      </c>
      <c r="C2123" t="s">
        <v>14</v>
      </c>
      <c r="D2123" t="s">
        <v>20</v>
      </c>
      <c r="E2123" t="s">
        <v>21</v>
      </c>
      <c r="F2123">
        <v>8.8000000000000007</v>
      </c>
      <c r="G2123" t="str">
        <f t="shared" si="33"/>
        <v>APROBADA</v>
      </c>
    </row>
    <row r="2124" spans="1:7" x14ac:dyDescent="0.25">
      <c r="A2124">
        <v>172887</v>
      </c>
      <c r="B2124">
        <v>2022</v>
      </c>
      <c r="C2124" t="s">
        <v>10</v>
      </c>
      <c r="D2124" t="s">
        <v>20</v>
      </c>
      <c r="E2124" t="s">
        <v>21</v>
      </c>
      <c r="F2124" t="s">
        <v>12</v>
      </c>
      <c r="G2124" t="str">
        <f t="shared" si="33"/>
        <v>RETIRO</v>
      </c>
    </row>
    <row r="2125" spans="1:7" x14ac:dyDescent="0.25">
      <c r="A2125">
        <v>172910</v>
      </c>
      <c r="B2125">
        <v>2022</v>
      </c>
      <c r="C2125" t="s">
        <v>10</v>
      </c>
      <c r="D2125" t="s">
        <v>20</v>
      </c>
      <c r="E2125" t="s">
        <v>21</v>
      </c>
      <c r="F2125">
        <v>9.4</v>
      </c>
      <c r="G2125" t="str">
        <f t="shared" si="33"/>
        <v>APROBADA</v>
      </c>
    </row>
    <row r="2126" spans="1:7" x14ac:dyDescent="0.25">
      <c r="A2126">
        <v>172935</v>
      </c>
      <c r="B2126">
        <v>2022</v>
      </c>
      <c r="C2126" t="s">
        <v>14</v>
      </c>
      <c r="D2126" t="s">
        <v>20</v>
      </c>
      <c r="E2126" t="s">
        <v>21</v>
      </c>
      <c r="F2126">
        <v>9.5</v>
      </c>
      <c r="G2126" t="str">
        <f t="shared" si="33"/>
        <v>APROBADA</v>
      </c>
    </row>
    <row r="2127" spans="1:7" x14ac:dyDescent="0.25">
      <c r="A2127">
        <v>172981</v>
      </c>
      <c r="B2127">
        <v>2022</v>
      </c>
      <c r="C2127" t="s">
        <v>10</v>
      </c>
      <c r="D2127" t="s">
        <v>20</v>
      </c>
      <c r="E2127" t="s">
        <v>21</v>
      </c>
      <c r="F2127">
        <v>4.5999999999999996</v>
      </c>
      <c r="G2127" t="str">
        <f t="shared" si="33"/>
        <v>REPROBADA</v>
      </c>
    </row>
    <row r="2128" spans="1:7" x14ac:dyDescent="0.25">
      <c r="A2128">
        <v>172990</v>
      </c>
      <c r="B2128">
        <v>2022</v>
      </c>
      <c r="C2128" t="s">
        <v>10</v>
      </c>
      <c r="D2128" t="s">
        <v>20</v>
      </c>
      <c r="E2128" t="s">
        <v>21</v>
      </c>
      <c r="F2128">
        <v>10</v>
      </c>
      <c r="G2128" t="str">
        <f t="shared" si="33"/>
        <v>APROBADA</v>
      </c>
    </row>
    <row r="2129" spans="1:7" x14ac:dyDescent="0.25">
      <c r="A2129">
        <v>173009</v>
      </c>
      <c r="B2129">
        <v>2022</v>
      </c>
      <c r="C2129" t="s">
        <v>10</v>
      </c>
      <c r="D2129" t="s">
        <v>20</v>
      </c>
      <c r="E2129" t="s">
        <v>21</v>
      </c>
      <c r="F2129">
        <v>9.4</v>
      </c>
      <c r="G2129" t="str">
        <f t="shared" si="33"/>
        <v>APROBADA</v>
      </c>
    </row>
    <row r="2130" spans="1:7" x14ac:dyDescent="0.25">
      <c r="A2130">
        <v>173025</v>
      </c>
      <c r="B2130">
        <v>2022</v>
      </c>
      <c r="C2130" t="s">
        <v>10</v>
      </c>
      <c r="D2130" t="s">
        <v>20</v>
      </c>
      <c r="E2130" t="s">
        <v>21</v>
      </c>
      <c r="F2130">
        <v>6.8</v>
      </c>
      <c r="G2130" t="str">
        <f t="shared" si="33"/>
        <v>REPROBADA</v>
      </c>
    </row>
    <row r="2131" spans="1:7" x14ac:dyDescent="0.25">
      <c r="A2131">
        <v>173063</v>
      </c>
      <c r="B2131">
        <v>2022</v>
      </c>
      <c r="C2131" t="s">
        <v>10</v>
      </c>
      <c r="D2131" t="s">
        <v>20</v>
      </c>
      <c r="E2131" t="s">
        <v>21</v>
      </c>
      <c r="F2131">
        <v>7.8</v>
      </c>
      <c r="G2131" t="str">
        <f t="shared" si="33"/>
        <v>APROBADA</v>
      </c>
    </row>
    <row r="2132" spans="1:7" x14ac:dyDescent="0.25">
      <c r="A2132">
        <v>173089</v>
      </c>
      <c r="B2132">
        <v>2022</v>
      </c>
      <c r="C2132" t="s">
        <v>10</v>
      </c>
      <c r="D2132" t="s">
        <v>20</v>
      </c>
      <c r="E2132" t="s">
        <v>21</v>
      </c>
      <c r="F2132">
        <v>9.8000000000000007</v>
      </c>
      <c r="G2132" t="str">
        <f t="shared" si="33"/>
        <v>APROBADA</v>
      </c>
    </row>
    <row r="2133" spans="1:7" x14ac:dyDescent="0.25">
      <c r="A2133">
        <v>173103</v>
      </c>
      <c r="B2133">
        <v>2022</v>
      </c>
      <c r="C2133" t="s">
        <v>10</v>
      </c>
      <c r="D2133" t="s">
        <v>20</v>
      </c>
      <c r="E2133" t="s">
        <v>21</v>
      </c>
      <c r="F2133">
        <v>9.6999999999999993</v>
      </c>
      <c r="G2133" t="str">
        <f t="shared" si="33"/>
        <v>APROBADA</v>
      </c>
    </row>
    <row r="2134" spans="1:7" x14ac:dyDescent="0.25">
      <c r="A2134">
        <v>173105</v>
      </c>
      <c r="B2134">
        <v>2022</v>
      </c>
      <c r="C2134" t="s">
        <v>10</v>
      </c>
      <c r="D2134" t="s">
        <v>20</v>
      </c>
      <c r="E2134" t="s">
        <v>21</v>
      </c>
      <c r="F2134">
        <v>9.5</v>
      </c>
      <c r="G2134" t="str">
        <f t="shared" si="33"/>
        <v>APROBADA</v>
      </c>
    </row>
    <row r="2135" spans="1:7" x14ac:dyDescent="0.25">
      <c r="A2135">
        <v>173142</v>
      </c>
      <c r="B2135">
        <v>2022</v>
      </c>
      <c r="C2135" t="s">
        <v>14</v>
      </c>
      <c r="D2135" t="s">
        <v>20</v>
      </c>
      <c r="E2135" t="s">
        <v>21</v>
      </c>
      <c r="F2135">
        <v>9.5</v>
      </c>
      <c r="G2135" t="str">
        <f t="shared" si="33"/>
        <v>APROBADA</v>
      </c>
    </row>
    <row r="2136" spans="1:7" x14ac:dyDescent="0.25">
      <c r="A2136">
        <v>173183</v>
      </c>
      <c r="B2136">
        <v>2022</v>
      </c>
      <c r="C2136" t="s">
        <v>10</v>
      </c>
      <c r="D2136" t="s">
        <v>20</v>
      </c>
      <c r="E2136" t="s">
        <v>21</v>
      </c>
      <c r="F2136">
        <v>9.6</v>
      </c>
      <c r="G2136" t="str">
        <f t="shared" si="33"/>
        <v>APROBADA</v>
      </c>
    </row>
    <row r="2137" spans="1:7" x14ac:dyDescent="0.25">
      <c r="A2137">
        <v>173194</v>
      </c>
      <c r="B2137">
        <v>2022</v>
      </c>
      <c r="C2137" t="s">
        <v>10</v>
      </c>
      <c r="D2137" t="s">
        <v>20</v>
      </c>
      <c r="E2137" t="s">
        <v>21</v>
      </c>
      <c r="F2137">
        <v>9.1</v>
      </c>
      <c r="G2137" t="str">
        <f t="shared" si="33"/>
        <v>APROBADA</v>
      </c>
    </row>
    <row r="2138" spans="1:7" x14ac:dyDescent="0.25">
      <c r="A2138">
        <v>173200</v>
      </c>
      <c r="B2138">
        <v>2022</v>
      </c>
      <c r="C2138" t="s">
        <v>10</v>
      </c>
      <c r="D2138" t="s">
        <v>20</v>
      </c>
      <c r="E2138" t="s">
        <v>21</v>
      </c>
      <c r="F2138">
        <v>8.6999999999999993</v>
      </c>
      <c r="G2138" t="str">
        <f t="shared" si="33"/>
        <v>APROBADA</v>
      </c>
    </row>
    <row r="2139" spans="1:7" x14ac:dyDescent="0.25">
      <c r="A2139">
        <v>173252</v>
      </c>
      <c r="B2139">
        <v>2022</v>
      </c>
      <c r="C2139" t="s">
        <v>10</v>
      </c>
      <c r="D2139" t="s">
        <v>20</v>
      </c>
      <c r="E2139" t="s">
        <v>21</v>
      </c>
      <c r="F2139">
        <v>1.5</v>
      </c>
      <c r="G2139" t="str">
        <f t="shared" si="33"/>
        <v>REPROBADA</v>
      </c>
    </row>
    <row r="2140" spans="1:7" x14ac:dyDescent="0.25">
      <c r="A2140">
        <v>173294</v>
      </c>
      <c r="B2140">
        <v>2022</v>
      </c>
      <c r="C2140" t="s">
        <v>10</v>
      </c>
      <c r="D2140" t="s">
        <v>20</v>
      </c>
      <c r="E2140" t="s">
        <v>21</v>
      </c>
      <c r="F2140">
        <v>7.5</v>
      </c>
      <c r="G2140" t="str">
        <f t="shared" si="33"/>
        <v>APROBADA</v>
      </c>
    </row>
    <row r="2141" spans="1:7" x14ac:dyDescent="0.25">
      <c r="A2141">
        <v>173313</v>
      </c>
      <c r="B2141">
        <v>2022</v>
      </c>
      <c r="C2141" t="s">
        <v>10</v>
      </c>
      <c r="D2141" t="s">
        <v>20</v>
      </c>
      <c r="E2141" t="s">
        <v>21</v>
      </c>
      <c r="F2141">
        <v>9.8000000000000007</v>
      </c>
      <c r="G2141" t="str">
        <f t="shared" si="33"/>
        <v>APROBADA</v>
      </c>
    </row>
    <row r="2142" spans="1:7" x14ac:dyDescent="0.25">
      <c r="A2142">
        <v>173357</v>
      </c>
      <c r="B2142">
        <v>2022</v>
      </c>
      <c r="C2142" t="s">
        <v>10</v>
      </c>
      <c r="D2142" t="s">
        <v>20</v>
      </c>
      <c r="E2142" t="s">
        <v>21</v>
      </c>
      <c r="F2142" t="s">
        <v>12</v>
      </c>
      <c r="G2142" t="str">
        <f t="shared" si="33"/>
        <v>RETIRO</v>
      </c>
    </row>
    <row r="2143" spans="1:7" x14ac:dyDescent="0.25">
      <c r="A2143">
        <v>173382</v>
      </c>
      <c r="B2143">
        <v>2022</v>
      </c>
      <c r="C2143" t="s">
        <v>10</v>
      </c>
      <c r="D2143" t="s">
        <v>20</v>
      </c>
      <c r="E2143" t="s">
        <v>21</v>
      </c>
      <c r="F2143" t="s">
        <v>12</v>
      </c>
      <c r="G2143" t="str">
        <f t="shared" si="33"/>
        <v>RETIRO</v>
      </c>
    </row>
    <row r="2144" spans="1:7" x14ac:dyDescent="0.25">
      <c r="A2144">
        <v>173382</v>
      </c>
      <c r="B2144">
        <v>2022</v>
      </c>
      <c r="C2144" t="s">
        <v>14</v>
      </c>
      <c r="D2144" t="s">
        <v>20</v>
      </c>
      <c r="E2144" t="s">
        <v>21</v>
      </c>
      <c r="F2144">
        <v>9.6999999999999993</v>
      </c>
      <c r="G2144" t="str">
        <f t="shared" si="33"/>
        <v>APROBADA</v>
      </c>
    </row>
    <row r="2145" spans="1:7" x14ac:dyDescent="0.25">
      <c r="A2145">
        <v>173392</v>
      </c>
      <c r="B2145">
        <v>2022</v>
      </c>
      <c r="C2145" t="s">
        <v>10</v>
      </c>
      <c r="D2145" t="s">
        <v>20</v>
      </c>
      <c r="E2145" t="s">
        <v>21</v>
      </c>
      <c r="F2145">
        <v>9.6999999999999993</v>
      </c>
      <c r="G2145" t="str">
        <f t="shared" si="33"/>
        <v>APROBADA</v>
      </c>
    </row>
    <row r="2146" spans="1:7" x14ac:dyDescent="0.25">
      <c r="A2146">
        <v>173428</v>
      </c>
      <c r="B2146">
        <v>2022</v>
      </c>
      <c r="C2146" t="s">
        <v>14</v>
      </c>
      <c r="D2146" t="s">
        <v>20</v>
      </c>
      <c r="E2146" t="s">
        <v>21</v>
      </c>
      <c r="F2146">
        <v>10</v>
      </c>
      <c r="G2146" t="str">
        <f t="shared" si="33"/>
        <v>APROBADA</v>
      </c>
    </row>
    <row r="2147" spans="1:7" x14ac:dyDescent="0.25">
      <c r="A2147">
        <v>173574</v>
      </c>
      <c r="B2147">
        <v>2022</v>
      </c>
      <c r="C2147" t="s">
        <v>10</v>
      </c>
      <c r="D2147" t="s">
        <v>20</v>
      </c>
      <c r="E2147" t="s">
        <v>21</v>
      </c>
      <c r="F2147">
        <v>7.5</v>
      </c>
      <c r="G2147" t="str">
        <f t="shared" si="33"/>
        <v>APROBADA</v>
      </c>
    </row>
    <row r="2148" spans="1:7" x14ac:dyDescent="0.25">
      <c r="A2148">
        <v>173608</v>
      </c>
      <c r="B2148">
        <v>2022</v>
      </c>
      <c r="C2148" t="s">
        <v>14</v>
      </c>
      <c r="D2148" t="s">
        <v>20</v>
      </c>
      <c r="E2148" t="s">
        <v>21</v>
      </c>
      <c r="F2148">
        <v>10</v>
      </c>
      <c r="G2148" t="str">
        <f t="shared" si="33"/>
        <v>APROBADA</v>
      </c>
    </row>
    <row r="2149" spans="1:7" x14ac:dyDescent="0.25">
      <c r="A2149">
        <v>173633</v>
      </c>
      <c r="B2149">
        <v>2022</v>
      </c>
      <c r="C2149" t="s">
        <v>10</v>
      </c>
      <c r="D2149" t="s">
        <v>20</v>
      </c>
      <c r="E2149" t="s">
        <v>21</v>
      </c>
      <c r="F2149">
        <v>9.6999999999999993</v>
      </c>
      <c r="G2149" t="str">
        <f t="shared" si="33"/>
        <v>APROBADA</v>
      </c>
    </row>
    <row r="2150" spans="1:7" x14ac:dyDescent="0.25">
      <c r="A2150">
        <v>173660</v>
      </c>
      <c r="B2150">
        <v>2022</v>
      </c>
      <c r="C2150" t="s">
        <v>10</v>
      </c>
      <c r="D2150" t="s">
        <v>20</v>
      </c>
      <c r="E2150" t="s">
        <v>21</v>
      </c>
      <c r="F2150" t="s">
        <v>11</v>
      </c>
      <c r="G2150" t="str">
        <f t="shared" si="33"/>
        <v>BAJA VOLUNTARIA</v>
      </c>
    </row>
    <row r="2151" spans="1:7" x14ac:dyDescent="0.25">
      <c r="A2151">
        <v>173675</v>
      </c>
      <c r="B2151">
        <v>2022</v>
      </c>
      <c r="C2151" t="s">
        <v>14</v>
      </c>
      <c r="D2151" t="s">
        <v>20</v>
      </c>
      <c r="E2151" t="s">
        <v>21</v>
      </c>
      <c r="F2151">
        <v>9.6</v>
      </c>
      <c r="G2151" t="str">
        <f t="shared" si="33"/>
        <v>APROBADA</v>
      </c>
    </row>
    <row r="2152" spans="1:7" x14ac:dyDescent="0.25">
      <c r="A2152">
        <v>173752</v>
      </c>
      <c r="B2152">
        <v>2022</v>
      </c>
      <c r="C2152" t="s">
        <v>10</v>
      </c>
      <c r="D2152" t="s">
        <v>20</v>
      </c>
      <c r="E2152" t="s">
        <v>21</v>
      </c>
      <c r="F2152">
        <v>9.6999999999999993</v>
      </c>
      <c r="G2152" t="str">
        <f t="shared" si="33"/>
        <v>APROBADA</v>
      </c>
    </row>
    <row r="2153" spans="1:7" x14ac:dyDescent="0.25">
      <c r="A2153">
        <v>173856</v>
      </c>
      <c r="B2153">
        <v>2022</v>
      </c>
      <c r="C2153" t="s">
        <v>10</v>
      </c>
      <c r="D2153" t="s">
        <v>20</v>
      </c>
      <c r="E2153" t="s">
        <v>21</v>
      </c>
      <c r="F2153">
        <v>9.5</v>
      </c>
      <c r="G2153" t="str">
        <f t="shared" si="33"/>
        <v>APROBADA</v>
      </c>
    </row>
    <row r="2154" spans="1:7" x14ac:dyDescent="0.25">
      <c r="A2154">
        <v>173875</v>
      </c>
      <c r="B2154">
        <v>2022</v>
      </c>
      <c r="C2154" t="s">
        <v>10</v>
      </c>
      <c r="D2154" t="s">
        <v>20</v>
      </c>
      <c r="E2154" t="s">
        <v>21</v>
      </c>
      <c r="F2154">
        <v>8.1999999999999993</v>
      </c>
      <c r="G2154" t="str">
        <f t="shared" si="33"/>
        <v>APROBADA</v>
      </c>
    </row>
    <row r="2155" spans="1:7" x14ac:dyDescent="0.25">
      <c r="A2155">
        <v>173877</v>
      </c>
      <c r="B2155">
        <v>2022</v>
      </c>
      <c r="C2155" t="s">
        <v>10</v>
      </c>
      <c r="D2155" t="s">
        <v>20</v>
      </c>
      <c r="E2155" t="s">
        <v>21</v>
      </c>
      <c r="F2155">
        <v>9.8000000000000007</v>
      </c>
      <c r="G2155" t="str">
        <f t="shared" si="33"/>
        <v>APROBADA</v>
      </c>
    </row>
    <row r="2156" spans="1:7" x14ac:dyDescent="0.25">
      <c r="A2156">
        <v>173957</v>
      </c>
      <c r="B2156">
        <v>2022</v>
      </c>
      <c r="C2156" t="s">
        <v>10</v>
      </c>
      <c r="D2156" t="s">
        <v>20</v>
      </c>
      <c r="E2156" t="s">
        <v>21</v>
      </c>
      <c r="F2156">
        <v>9.1</v>
      </c>
      <c r="G2156" t="str">
        <f t="shared" si="33"/>
        <v>APROBADA</v>
      </c>
    </row>
    <row r="2157" spans="1:7" x14ac:dyDescent="0.25">
      <c r="A2157">
        <v>174069</v>
      </c>
      <c r="B2157">
        <v>2022</v>
      </c>
      <c r="C2157" t="s">
        <v>14</v>
      </c>
      <c r="D2157" t="s">
        <v>20</v>
      </c>
      <c r="E2157" t="s">
        <v>21</v>
      </c>
      <c r="F2157">
        <v>8.8000000000000007</v>
      </c>
      <c r="G2157" t="str">
        <f t="shared" si="33"/>
        <v>APROBADA</v>
      </c>
    </row>
    <row r="2158" spans="1:7" x14ac:dyDescent="0.25">
      <c r="A2158">
        <v>174078</v>
      </c>
      <c r="B2158">
        <v>2022</v>
      </c>
      <c r="C2158" t="s">
        <v>14</v>
      </c>
      <c r="D2158" t="s">
        <v>20</v>
      </c>
      <c r="E2158" t="s">
        <v>21</v>
      </c>
      <c r="F2158">
        <v>9</v>
      </c>
      <c r="G2158" t="str">
        <f t="shared" si="33"/>
        <v>APROBADA</v>
      </c>
    </row>
    <row r="2159" spans="1:7" x14ac:dyDescent="0.25">
      <c r="A2159">
        <v>174195</v>
      </c>
      <c r="B2159">
        <v>2022</v>
      </c>
      <c r="C2159" t="s">
        <v>14</v>
      </c>
      <c r="D2159" t="s">
        <v>20</v>
      </c>
      <c r="E2159" t="s">
        <v>21</v>
      </c>
      <c r="F2159">
        <v>9.1999999999999993</v>
      </c>
      <c r="G2159" t="str">
        <f t="shared" si="33"/>
        <v>APROBADA</v>
      </c>
    </row>
    <row r="2160" spans="1:7" x14ac:dyDescent="0.25">
      <c r="A2160">
        <v>174362</v>
      </c>
      <c r="B2160">
        <v>2022</v>
      </c>
      <c r="C2160" t="s">
        <v>14</v>
      </c>
      <c r="D2160" t="s">
        <v>20</v>
      </c>
      <c r="E2160" t="s">
        <v>21</v>
      </c>
      <c r="F2160">
        <v>9.6</v>
      </c>
      <c r="G2160" t="str">
        <f t="shared" si="33"/>
        <v>APROBADA</v>
      </c>
    </row>
    <row r="2161" spans="1:7" x14ac:dyDescent="0.25">
      <c r="A2161">
        <v>174405</v>
      </c>
      <c r="B2161">
        <v>2022</v>
      </c>
      <c r="C2161" t="s">
        <v>14</v>
      </c>
      <c r="D2161" t="s">
        <v>20</v>
      </c>
      <c r="E2161" t="s">
        <v>21</v>
      </c>
      <c r="F2161">
        <v>7.5</v>
      </c>
      <c r="G2161" t="str">
        <f t="shared" si="33"/>
        <v>APROBADA</v>
      </c>
    </row>
    <row r="2162" spans="1:7" x14ac:dyDescent="0.25">
      <c r="A2162">
        <v>174592</v>
      </c>
      <c r="B2162">
        <v>2022</v>
      </c>
      <c r="C2162" t="s">
        <v>14</v>
      </c>
      <c r="D2162" t="s">
        <v>20</v>
      </c>
      <c r="E2162" t="s">
        <v>21</v>
      </c>
      <c r="F2162">
        <v>10</v>
      </c>
      <c r="G2162" t="str">
        <f t="shared" si="33"/>
        <v>APROBADA</v>
      </c>
    </row>
    <row r="2163" spans="1:7" x14ac:dyDescent="0.25">
      <c r="A2163">
        <v>174863</v>
      </c>
      <c r="B2163">
        <v>2022</v>
      </c>
      <c r="C2163" t="s">
        <v>14</v>
      </c>
      <c r="D2163" t="s">
        <v>20</v>
      </c>
      <c r="E2163" t="s">
        <v>21</v>
      </c>
      <c r="F2163">
        <v>9.8000000000000007</v>
      </c>
      <c r="G2163" t="str">
        <f t="shared" si="33"/>
        <v>APROBADA</v>
      </c>
    </row>
    <row r="2164" spans="1:7" x14ac:dyDescent="0.25">
      <c r="A2164">
        <v>174925</v>
      </c>
      <c r="B2164">
        <v>2022</v>
      </c>
      <c r="C2164" t="s">
        <v>14</v>
      </c>
      <c r="D2164" t="s">
        <v>20</v>
      </c>
      <c r="E2164" t="s">
        <v>21</v>
      </c>
      <c r="F2164">
        <v>9.1</v>
      </c>
      <c r="G2164" t="str">
        <f t="shared" si="33"/>
        <v>APROBADA</v>
      </c>
    </row>
    <row r="2165" spans="1:7" x14ac:dyDescent="0.25">
      <c r="A2165">
        <v>175154</v>
      </c>
      <c r="B2165">
        <v>2022</v>
      </c>
      <c r="C2165" t="s">
        <v>14</v>
      </c>
      <c r="D2165" t="s">
        <v>20</v>
      </c>
      <c r="E2165" t="s">
        <v>21</v>
      </c>
      <c r="F2165">
        <v>9.1999999999999993</v>
      </c>
      <c r="G2165" t="str">
        <f t="shared" si="33"/>
        <v>APROBADA</v>
      </c>
    </row>
    <row r="2166" spans="1:7" x14ac:dyDescent="0.25">
      <c r="A2166">
        <v>175355</v>
      </c>
      <c r="B2166">
        <v>2022</v>
      </c>
      <c r="C2166" t="s">
        <v>14</v>
      </c>
      <c r="D2166" t="s">
        <v>20</v>
      </c>
      <c r="E2166" t="s">
        <v>21</v>
      </c>
      <c r="F2166">
        <v>8.8000000000000007</v>
      </c>
      <c r="G2166" t="str">
        <f t="shared" si="33"/>
        <v>APROBADA</v>
      </c>
    </row>
    <row r="2167" spans="1:7" x14ac:dyDescent="0.25">
      <c r="A2167">
        <v>175700</v>
      </c>
      <c r="B2167">
        <v>2022</v>
      </c>
      <c r="C2167" t="s">
        <v>14</v>
      </c>
      <c r="D2167" t="s">
        <v>20</v>
      </c>
      <c r="E2167" t="s">
        <v>21</v>
      </c>
      <c r="F2167">
        <v>9.9</v>
      </c>
      <c r="G2167" t="str">
        <f t="shared" si="33"/>
        <v>APROBADA</v>
      </c>
    </row>
    <row r="2168" spans="1:7" x14ac:dyDescent="0.25">
      <c r="A2168">
        <v>175827</v>
      </c>
      <c r="B2168">
        <v>2022</v>
      </c>
      <c r="C2168" t="s">
        <v>14</v>
      </c>
      <c r="D2168" t="s">
        <v>20</v>
      </c>
      <c r="E2168" t="s">
        <v>21</v>
      </c>
      <c r="F2168">
        <v>9</v>
      </c>
      <c r="G2168" t="str">
        <f t="shared" si="33"/>
        <v>APROBADA</v>
      </c>
    </row>
    <row r="2169" spans="1:7" x14ac:dyDescent="0.25">
      <c r="A2169">
        <v>175831</v>
      </c>
      <c r="B2169">
        <v>2022</v>
      </c>
      <c r="C2169" t="s">
        <v>14</v>
      </c>
      <c r="D2169" t="s">
        <v>20</v>
      </c>
      <c r="E2169" t="s">
        <v>21</v>
      </c>
      <c r="F2169">
        <v>8.8000000000000007</v>
      </c>
      <c r="G2169" t="str">
        <f t="shared" si="33"/>
        <v>APROBADA</v>
      </c>
    </row>
    <row r="2170" spans="1:7" x14ac:dyDescent="0.25">
      <c r="A2170">
        <v>176354</v>
      </c>
      <c r="B2170">
        <v>2022</v>
      </c>
      <c r="C2170" t="s">
        <v>14</v>
      </c>
      <c r="D2170" t="s">
        <v>20</v>
      </c>
      <c r="E2170" t="s">
        <v>21</v>
      </c>
      <c r="F2170">
        <v>9</v>
      </c>
      <c r="G2170" t="str">
        <f t="shared" si="33"/>
        <v>APROBADA</v>
      </c>
    </row>
    <row r="2171" spans="1:7" x14ac:dyDescent="0.25">
      <c r="A2171">
        <v>176678</v>
      </c>
      <c r="B2171">
        <v>2022</v>
      </c>
      <c r="C2171" t="s">
        <v>14</v>
      </c>
      <c r="D2171" t="s">
        <v>20</v>
      </c>
      <c r="E2171" t="s">
        <v>21</v>
      </c>
      <c r="F2171">
        <v>8.5</v>
      </c>
      <c r="G2171" t="str">
        <f t="shared" si="33"/>
        <v>APROBADA</v>
      </c>
    </row>
    <row r="2172" spans="1:7" x14ac:dyDescent="0.25">
      <c r="A2172">
        <v>403514</v>
      </c>
      <c r="B2172">
        <v>2022</v>
      </c>
      <c r="C2172" t="s">
        <v>10</v>
      </c>
      <c r="D2172" t="s">
        <v>20</v>
      </c>
      <c r="E2172" t="s">
        <v>21</v>
      </c>
      <c r="F2172">
        <v>8.1</v>
      </c>
      <c r="G2172" t="str">
        <f t="shared" si="33"/>
        <v>APROBADA</v>
      </c>
    </row>
    <row r="2173" spans="1:7" x14ac:dyDescent="0.25">
      <c r="A2173">
        <v>159723</v>
      </c>
      <c r="B2173">
        <v>2022</v>
      </c>
      <c r="C2173" t="s">
        <v>18</v>
      </c>
      <c r="D2173" t="s">
        <v>20</v>
      </c>
      <c r="E2173" t="s">
        <v>21</v>
      </c>
      <c r="F2173">
        <v>9.8000000000000007</v>
      </c>
      <c r="G2173" t="str">
        <f t="shared" si="33"/>
        <v>APROBADA</v>
      </c>
    </row>
    <row r="2174" spans="1:7" x14ac:dyDescent="0.25">
      <c r="A2174">
        <v>161387</v>
      </c>
      <c r="B2174">
        <v>2022</v>
      </c>
      <c r="C2174" t="s">
        <v>18</v>
      </c>
      <c r="D2174" t="s">
        <v>20</v>
      </c>
      <c r="E2174" t="s">
        <v>21</v>
      </c>
      <c r="F2174" t="s">
        <v>12</v>
      </c>
      <c r="G2174" t="str">
        <f t="shared" si="33"/>
        <v>RETIRO</v>
      </c>
    </row>
    <row r="2175" spans="1:7" x14ac:dyDescent="0.25">
      <c r="A2175">
        <v>161722</v>
      </c>
      <c r="B2175">
        <v>2022</v>
      </c>
      <c r="C2175" t="s">
        <v>18</v>
      </c>
      <c r="D2175" t="s">
        <v>20</v>
      </c>
      <c r="E2175" t="s">
        <v>21</v>
      </c>
      <c r="F2175">
        <v>9.5</v>
      </c>
      <c r="G2175" t="str">
        <f t="shared" si="33"/>
        <v>APROBADA</v>
      </c>
    </row>
    <row r="2176" spans="1:7" x14ac:dyDescent="0.25">
      <c r="A2176">
        <v>162820</v>
      </c>
      <c r="B2176">
        <v>2022</v>
      </c>
      <c r="C2176" t="s">
        <v>18</v>
      </c>
      <c r="D2176" t="s">
        <v>20</v>
      </c>
      <c r="E2176" t="s">
        <v>21</v>
      </c>
      <c r="F2176">
        <v>5.5</v>
      </c>
      <c r="G2176" t="str">
        <f t="shared" si="33"/>
        <v>REPROBADA</v>
      </c>
    </row>
    <row r="2177" spans="1:7" x14ac:dyDescent="0.25">
      <c r="A2177">
        <v>163247</v>
      </c>
      <c r="B2177">
        <v>2022</v>
      </c>
      <c r="C2177" t="s">
        <v>18</v>
      </c>
      <c r="D2177" t="s">
        <v>20</v>
      </c>
      <c r="E2177" t="s">
        <v>21</v>
      </c>
      <c r="F2177">
        <v>10</v>
      </c>
      <c r="G2177" t="str">
        <f t="shared" si="33"/>
        <v>APROBADA</v>
      </c>
    </row>
    <row r="2178" spans="1:7" x14ac:dyDescent="0.25">
      <c r="A2178">
        <v>163339</v>
      </c>
      <c r="B2178">
        <v>2022</v>
      </c>
      <c r="C2178" t="s">
        <v>18</v>
      </c>
      <c r="D2178" t="s">
        <v>20</v>
      </c>
      <c r="E2178" t="s">
        <v>21</v>
      </c>
      <c r="F2178">
        <v>5.0999999999999996</v>
      </c>
      <c r="G2178" t="str">
        <f t="shared" ref="G2178:G2241" si="34">IF(F2178="REV", "REVALIDADA", IF(F2178="AC", "ACREDITADA", IF(F2178="BA", "BAJA ACADEMICA", IF(F2178="BV", "BAJA VOLUNTARIA", IF(F2178="RT", "RETIRO", IF(F2178="EQV", "EQUIVALENCIA", IF(ISNUMBER(VALUE(F2178)), IF(VALUE(F2178)&gt;=7.5, "APROBADA", "REPROBADA"), "")))))))</f>
        <v>REPROBADA</v>
      </c>
    </row>
    <row r="2179" spans="1:7" x14ac:dyDescent="0.25">
      <c r="A2179">
        <v>164110</v>
      </c>
      <c r="B2179">
        <v>2022</v>
      </c>
      <c r="C2179" t="s">
        <v>18</v>
      </c>
      <c r="D2179" t="s">
        <v>20</v>
      </c>
      <c r="E2179" t="s">
        <v>21</v>
      </c>
      <c r="F2179">
        <v>9.3000000000000007</v>
      </c>
      <c r="G2179" t="str">
        <f t="shared" si="34"/>
        <v>APROBADA</v>
      </c>
    </row>
    <row r="2180" spans="1:7" x14ac:dyDescent="0.25">
      <c r="A2180">
        <v>164305</v>
      </c>
      <c r="B2180">
        <v>2022</v>
      </c>
      <c r="C2180" t="s">
        <v>18</v>
      </c>
      <c r="D2180" t="s">
        <v>20</v>
      </c>
      <c r="E2180" t="s">
        <v>21</v>
      </c>
      <c r="F2180">
        <v>8.6</v>
      </c>
      <c r="G2180" t="str">
        <f t="shared" si="34"/>
        <v>APROBADA</v>
      </c>
    </row>
    <row r="2181" spans="1:7" x14ac:dyDescent="0.25">
      <c r="A2181">
        <v>164516</v>
      </c>
      <c r="B2181">
        <v>2022</v>
      </c>
      <c r="C2181" t="s">
        <v>18</v>
      </c>
      <c r="D2181" t="s">
        <v>20</v>
      </c>
      <c r="E2181" t="s">
        <v>21</v>
      </c>
      <c r="F2181">
        <v>0.3</v>
      </c>
      <c r="G2181" t="str">
        <f t="shared" si="34"/>
        <v>REPROBADA</v>
      </c>
    </row>
    <row r="2182" spans="1:7" x14ac:dyDescent="0.25">
      <c r="A2182">
        <v>164517</v>
      </c>
      <c r="B2182">
        <v>2022</v>
      </c>
      <c r="C2182" t="s">
        <v>18</v>
      </c>
      <c r="D2182" t="s">
        <v>20</v>
      </c>
      <c r="E2182" t="s">
        <v>21</v>
      </c>
      <c r="F2182">
        <v>9.9</v>
      </c>
      <c r="G2182" t="str">
        <f t="shared" si="34"/>
        <v>APROBADA</v>
      </c>
    </row>
    <row r="2183" spans="1:7" x14ac:dyDescent="0.25">
      <c r="A2183">
        <v>164533</v>
      </c>
      <c r="B2183">
        <v>2022</v>
      </c>
      <c r="C2183" t="s">
        <v>18</v>
      </c>
      <c r="D2183" t="s">
        <v>20</v>
      </c>
      <c r="E2183" t="s">
        <v>21</v>
      </c>
      <c r="F2183">
        <v>9.4</v>
      </c>
      <c r="G2183" t="str">
        <f t="shared" si="34"/>
        <v>APROBADA</v>
      </c>
    </row>
    <row r="2184" spans="1:7" x14ac:dyDescent="0.25">
      <c r="A2184">
        <v>164845</v>
      </c>
      <c r="B2184">
        <v>2022</v>
      </c>
      <c r="C2184" t="s">
        <v>18</v>
      </c>
      <c r="D2184" t="s">
        <v>20</v>
      </c>
      <c r="E2184" t="s">
        <v>21</v>
      </c>
      <c r="F2184">
        <v>8.1999999999999993</v>
      </c>
      <c r="G2184" t="str">
        <f t="shared" si="34"/>
        <v>APROBADA</v>
      </c>
    </row>
    <row r="2185" spans="1:7" x14ac:dyDescent="0.25">
      <c r="A2185">
        <v>165096</v>
      </c>
      <c r="B2185">
        <v>2022</v>
      </c>
      <c r="C2185" t="s">
        <v>18</v>
      </c>
      <c r="D2185" t="s">
        <v>20</v>
      </c>
      <c r="E2185" t="s">
        <v>21</v>
      </c>
      <c r="F2185">
        <v>8.8000000000000007</v>
      </c>
      <c r="G2185" t="str">
        <f t="shared" si="34"/>
        <v>APROBADA</v>
      </c>
    </row>
    <row r="2186" spans="1:7" x14ac:dyDescent="0.25">
      <c r="A2186">
        <v>165241</v>
      </c>
      <c r="B2186">
        <v>2022</v>
      </c>
      <c r="C2186" t="s">
        <v>18</v>
      </c>
      <c r="D2186" t="s">
        <v>20</v>
      </c>
      <c r="E2186" t="s">
        <v>21</v>
      </c>
      <c r="F2186">
        <v>9.9</v>
      </c>
      <c r="G2186" t="str">
        <f t="shared" si="34"/>
        <v>APROBADA</v>
      </c>
    </row>
    <row r="2187" spans="1:7" x14ac:dyDescent="0.25">
      <c r="A2187">
        <v>165908</v>
      </c>
      <c r="B2187">
        <v>2022</v>
      </c>
      <c r="C2187" t="s">
        <v>18</v>
      </c>
      <c r="D2187" t="s">
        <v>20</v>
      </c>
      <c r="E2187" t="s">
        <v>21</v>
      </c>
      <c r="F2187" t="s">
        <v>12</v>
      </c>
      <c r="G2187" t="str">
        <f t="shared" si="34"/>
        <v>RETIRO</v>
      </c>
    </row>
    <row r="2188" spans="1:7" x14ac:dyDescent="0.25">
      <c r="A2188">
        <v>165935</v>
      </c>
      <c r="B2188">
        <v>2022</v>
      </c>
      <c r="C2188" t="s">
        <v>18</v>
      </c>
      <c r="D2188" t="s">
        <v>20</v>
      </c>
      <c r="E2188" t="s">
        <v>21</v>
      </c>
      <c r="F2188">
        <v>0</v>
      </c>
      <c r="G2188" t="str">
        <f t="shared" si="34"/>
        <v>REPROBADA</v>
      </c>
    </row>
    <row r="2189" spans="1:7" x14ac:dyDescent="0.25">
      <c r="A2189">
        <v>166129</v>
      </c>
      <c r="B2189">
        <v>2022</v>
      </c>
      <c r="C2189" t="s">
        <v>18</v>
      </c>
      <c r="D2189" t="s">
        <v>20</v>
      </c>
      <c r="E2189" t="s">
        <v>21</v>
      </c>
      <c r="F2189" t="s">
        <v>11</v>
      </c>
      <c r="G2189" t="str">
        <f t="shared" si="34"/>
        <v>BAJA VOLUNTARIA</v>
      </c>
    </row>
    <row r="2190" spans="1:7" x14ac:dyDescent="0.25">
      <c r="A2190">
        <v>166851</v>
      </c>
      <c r="B2190">
        <v>2022</v>
      </c>
      <c r="C2190" t="s">
        <v>18</v>
      </c>
      <c r="D2190" t="s">
        <v>20</v>
      </c>
      <c r="E2190" t="s">
        <v>21</v>
      </c>
      <c r="F2190">
        <v>8.6999999999999993</v>
      </c>
      <c r="G2190" t="str">
        <f t="shared" si="34"/>
        <v>APROBADA</v>
      </c>
    </row>
    <row r="2191" spans="1:7" x14ac:dyDescent="0.25">
      <c r="A2191">
        <v>166912</v>
      </c>
      <c r="B2191">
        <v>2022</v>
      </c>
      <c r="C2191" t="s">
        <v>18</v>
      </c>
      <c r="D2191" t="s">
        <v>20</v>
      </c>
      <c r="E2191" t="s">
        <v>21</v>
      </c>
      <c r="F2191">
        <v>10</v>
      </c>
      <c r="G2191" t="str">
        <f t="shared" si="34"/>
        <v>APROBADA</v>
      </c>
    </row>
    <row r="2192" spans="1:7" x14ac:dyDescent="0.25">
      <c r="A2192">
        <v>166998</v>
      </c>
      <c r="B2192">
        <v>2022</v>
      </c>
      <c r="C2192" t="s">
        <v>18</v>
      </c>
      <c r="D2192" t="s">
        <v>20</v>
      </c>
      <c r="E2192" t="s">
        <v>21</v>
      </c>
      <c r="F2192">
        <v>8.5</v>
      </c>
      <c r="G2192" t="str">
        <f t="shared" si="34"/>
        <v>APROBADA</v>
      </c>
    </row>
    <row r="2193" spans="1:7" x14ac:dyDescent="0.25">
      <c r="A2193">
        <v>167029</v>
      </c>
      <c r="B2193">
        <v>2022</v>
      </c>
      <c r="C2193" t="s">
        <v>18</v>
      </c>
      <c r="D2193" t="s">
        <v>20</v>
      </c>
      <c r="E2193" t="s">
        <v>21</v>
      </c>
      <c r="F2193">
        <v>0.4</v>
      </c>
      <c r="G2193" t="str">
        <f t="shared" si="34"/>
        <v>REPROBADA</v>
      </c>
    </row>
    <row r="2194" spans="1:7" x14ac:dyDescent="0.25">
      <c r="A2194">
        <v>167083</v>
      </c>
      <c r="B2194">
        <v>2022</v>
      </c>
      <c r="C2194" t="s">
        <v>18</v>
      </c>
      <c r="D2194" t="s">
        <v>20</v>
      </c>
      <c r="E2194" t="s">
        <v>21</v>
      </c>
      <c r="F2194">
        <v>9</v>
      </c>
      <c r="G2194" t="str">
        <f t="shared" si="34"/>
        <v>APROBADA</v>
      </c>
    </row>
    <row r="2195" spans="1:7" x14ac:dyDescent="0.25">
      <c r="A2195">
        <v>167438</v>
      </c>
      <c r="B2195">
        <v>2022</v>
      </c>
      <c r="C2195" t="s">
        <v>18</v>
      </c>
      <c r="D2195" t="s">
        <v>20</v>
      </c>
      <c r="E2195" t="s">
        <v>21</v>
      </c>
      <c r="F2195">
        <v>1.3</v>
      </c>
      <c r="G2195" t="str">
        <f t="shared" si="34"/>
        <v>REPROBADA</v>
      </c>
    </row>
    <row r="2196" spans="1:7" x14ac:dyDescent="0.25">
      <c r="A2196">
        <v>167444</v>
      </c>
      <c r="B2196">
        <v>2022</v>
      </c>
      <c r="C2196" t="s">
        <v>18</v>
      </c>
      <c r="D2196" t="s">
        <v>20</v>
      </c>
      <c r="E2196" t="s">
        <v>21</v>
      </c>
      <c r="F2196">
        <v>7.3</v>
      </c>
      <c r="G2196" t="str">
        <f t="shared" si="34"/>
        <v>REPROBADA</v>
      </c>
    </row>
    <row r="2197" spans="1:7" x14ac:dyDescent="0.25">
      <c r="A2197">
        <v>167726</v>
      </c>
      <c r="B2197">
        <v>2022</v>
      </c>
      <c r="C2197" t="s">
        <v>18</v>
      </c>
      <c r="D2197" t="s">
        <v>20</v>
      </c>
      <c r="E2197" t="s">
        <v>21</v>
      </c>
      <c r="F2197" t="s">
        <v>11</v>
      </c>
      <c r="G2197" t="str">
        <f t="shared" si="34"/>
        <v>BAJA VOLUNTARIA</v>
      </c>
    </row>
    <row r="2198" spans="1:7" x14ac:dyDescent="0.25">
      <c r="A2198">
        <v>167816</v>
      </c>
      <c r="B2198">
        <v>2022</v>
      </c>
      <c r="C2198" t="s">
        <v>18</v>
      </c>
      <c r="D2198" t="s">
        <v>20</v>
      </c>
      <c r="E2198" t="s">
        <v>21</v>
      </c>
      <c r="F2198">
        <v>8.6</v>
      </c>
      <c r="G2198" t="str">
        <f t="shared" si="34"/>
        <v>APROBADA</v>
      </c>
    </row>
    <row r="2199" spans="1:7" x14ac:dyDescent="0.25">
      <c r="A2199">
        <v>167860</v>
      </c>
      <c r="B2199">
        <v>2022</v>
      </c>
      <c r="C2199" t="s">
        <v>18</v>
      </c>
      <c r="D2199" t="s">
        <v>20</v>
      </c>
      <c r="E2199" t="s">
        <v>21</v>
      </c>
      <c r="F2199">
        <v>10</v>
      </c>
      <c r="G2199" t="str">
        <f t="shared" si="34"/>
        <v>APROBADA</v>
      </c>
    </row>
    <row r="2200" spans="1:7" x14ac:dyDescent="0.25">
      <c r="A2200">
        <v>168031</v>
      </c>
      <c r="B2200">
        <v>2022</v>
      </c>
      <c r="C2200" t="s">
        <v>18</v>
      </c>
      <c r="D2200" t="s">
        <v>20</v>
      </c>
      <c r="E2200" t="s">
        <v>21</v>
      </c>
      <c r="F2200">
        <v>3.7</v>
      </c>
      <c r="G2200" t="str">
        <f t="shared" si="34"/>
        <v>REPROBADA</v>
      </c>
    </row>
    <row r="2201" spans="1:7" x14ac:dyDescent="0.25">
      <c r="A2201">
        <v>168535</v>
      </c>
      <c r="B2201">
        <v>2022</v>
      </c>
      <c r="C2201" t="s">
        <v>18</v>
      </c>
      <c r="D2201" t="s">
        <v>20</v>
      </c>
      <c r="E2201" t="s">
        <v>21</v>
      </c>
      <c r="F2201">
        <v>9</v>
      </c>
      <c r="G2201" t="str">
        <f t="shared" si="34"/>
        <v>APROBADA</v>
      </c>
    </row>
    <row r="2202" spans="1:7" x14ac:dyDescent="0.25">
      <c r="A2202">
        <v>168743</v>
      </c>
      <c r="B2202">
        <v>2022</v>
      </c>
      <c r="C2202" t="s">
        <v>18</v>
      </c>
      <c r="D2202" t="s">
        <v>20</v>
      </c>
      <c r="E2202" t="s">
        <v>21</v>
      </c>
      <c r="F2202">
        <v>0</v>
      </c>
      <c r="G2202" t="str">
        <f t="shared" si="34"/>
        <v>REPROBADA</v>
      </c>
    </row>
    <row r="2203" spans="1:7" x14ac:dyDescent="0.25">
      <c r="A2203">
        <v>168802</v>
      </c>
      <c r="B2203">
        <v>2022</v>
      </c>
      <c r="C2203" t="s">
        <v>18</v>
      </c>
      <c r="D2203" t="s">
        <v>20</v>
      </c>
      <c r="E2203" t="s">
        <v>21</v>
      </c>
      <c r="F2203">
        <v>10</v>
      </c>
      <c r="G2203" t="str">
        <f t="shared" si="34"/>
        <v>APROBADA</v>
      </c>
    </row>
    <row r="2204" spans="1:7" x14ac:dyDescent="0.25">
      <c r="A2204">
        <v>169398</v>
      </c>
      <c r="B2204">
        <v>2022</v>
      </c>
      <c r="C2204" t="s">
        <v>18</v>
      </c>
      <c r="D2204" t="s">
        <v>20</v>
      </c>
      <c r="E2204" t="s">
        <v>21</v>
      </c>
      <c r="F2204">
        <v>9.9</v>
      </c>
      <c r="G2204" t="str">
        <f t="shared" si="34"/>
        <v>APROBADA</v>
      </c>
    </row>
    <row r="2205" spans="1:7" x14ac:dyDescent="0.25">
      <c r="A2205">
        <v>169629</v>
      </c>
      <c r="B2205">
        <v>2022</v>
      </c>
      <c r="C2205" t="s">
        <v>18</v>
      </c>
      <c r="D2205" t="s">
        <v>20</v>
      </c>
      <c r="E2205" t="s">
        <v>21</v>
      </c>
      <c r="F2205">
        <v>8.5</v>
      </c>
      <c r="G2205" t="str">
        <f t="shared" si="34"/>
        <v>APROBADA</v>
      </c>
    </row>
    <row r="2206" spans="1:7" x14ac:dyDescent="0.25">
      <c r="A2206">
        <v>169742</v>
      </c>
      <c r="B2206">
        <v>2022</v>
      </c>
      <c r="C2206" t="s">
        <v>18</v>
      </c>
      <c r="D2206" t="s">
        <v>20</v>
      </c>
      <c r="E2206" t="s">
        <v>21</v>
      </c>
      <c r="F2206">
        <v>9.1999999999999993</v>
      </c>
      <c r="G2206" t="str">
        <f t="shared" si="34"/>
        <v>APROBADA</v>
      </c>
    </row>
    <row r="2207" spans="1:7" x14ac:dyDescent="0.25">
      <c r="A2207">
        <v>169745</v>
      </c>
      <c r="B2207">
        <v>2022</v>
      </c>
      <c r="C2207" t="s">
        <v>18</v>
      </c>
      <c r="D2207" t="s">
        <v>20</v>
      </c>
      <c r="E2207" t="s">
        <v>21</v>
      </c>
      <c r="F2207">
        <v>10</v>
      </c>
      <c r="G2207" t="str">
        <f t="shared" si="34"/>
        <v>APROBADA</v>
      </c>
    </row>
    <row r="2208" spans="1:7" x14ac:dyDescent="0.25">
      <c r="A2208">
        <v>169849</v>
      </c>
      <c r="B2208">
        <v>2022</v>
      </c>
      <c r="C2208" t="s">
        <v>18</v>
      </c>
      <c r="D2208" t="s">
        <v>20</v>
      </c>
      <c r="E2208" t="s">
        <v>21</v>
      </c>
      <c r="F2208">
        <v>7.7</v>
      </c>
      <c r="G2208" t="str">
        <f t="shared" si="34"/>
        <v>APROBADA</v>
      </c>
    </row>
    <row r="2209" spans="1:7" x14ac:dyDescent="0.25">
      <c r="A2209">
        <v>169860</v>
      </c>
      <c r="B2209">
        <v>2022</v>
      </c>
      <c r="C2209" t="s">
        <v>18</v>
      </c>
      <c r="D2209" t="s">
        <v>20</v>
      </c>
      <c r="E2209" t="s">
        <v>21</v>
      </c>
      <c r="F2209">
        <v>8.4</v>
      </c>
      <c r="G2209" t="str">
        <f t="shared" si="34"/>
        <v>APROBADA</v>
      </c>
    </row>
    <row r="2210" spans="1:7" x14ac:dyDescent="0.25">
      <c r="A2210">
        <v>169931</v>
      </c>
      <c r="B2210">
        <v>2022</v>
      </c>
      <c r="C2210" t="s">
        <v>18</v>
      </c>
      <c r="D2210" t="s">
        <v>20</v>
      </c>
      <c r="E2210" t="s">
        <v>21</v>
      </c>
      <c r="F2210" t="s">
        <v>11</v>
      </c>
      <c r="G2210" t="str">
        <f t="shared" si="34"/>
        <v>BAJA VOLUNTARIA</v>
      </c>
    </row>
    <row r="2211" spans="1:7" x14ac:dyDescent="0.25">
      <c r="A2211">
        <v>170142</v>
      </c>
      <c r="B2211">
        <v>2022</v>
      </c>
      <c r="C2211" t="s">
        <v>18</v>
      </c>
      <c r="D2211" t="s">
        <v>20</v>
      </c>
      <c r="E2211" t="s">
        <v>21</v>
      </c>
      <c r="F2211">
        <v>10</v>
      </c>
      <c r="G2211" t="str">
        <f t="shared" si="34"/>
        <v>APROBADA</v>
      </c>
    </row>
    <row r="2212" spans="1:7" x14ac:dyDescent="0.25">
      <c r="A2212">
        <v>170173</v>
      </c>
      <c r="B2212">
        <v>2022</v>
      </c>
      <c r="C2212" t="s">
        <v>18</v>
      </c>
      <c r="D2212" t="s">
        <v>20</v>
      </c>
      <c r="E2212" t="s">
        <v>21</v>
      </c>
      <c r="F2212">
        <v>3.1</v>
      </c>
      <c r="G2212" t="str">
        <f t="shared" si="34"/>
        <v>REPROBADA</v>
      </c>
    </row>
    <row r="2213" spans="1:7" x14ac:dyDescent="0.25">
      <c r="A2213">
        <v>170282</v>
      </c>
      <c r="B2213">
        <v>2022</v>
      </c>
      <c r="C2213" t="s">
        <v>18</v>
      </c>
      <c r="D2213" t="s">
        <v>20</v>
      </c>
      <c r="E2213" t="s">
        <v>21</v>
      </c>
      <c r="F2213">
        <v>7.5</v>
      </c>
      <c r="G2213" t="str">
        <f t="shared" si="34"/>
        <v>APROBADA</v>
      </c>
    </row>
    <row r="2214" spans="1:7" x14ac:dyDescent="0.25">
      <c r="A2214">
        <v>170329</v>
      </c>
      <c r="B2214">
        <v>2022</v>
      </c>
      <c r="C2214" t="s">
        <v>18</v>
      </c>
      <c r="D2214" t="s">
        <v>20</v>
      </c>
      <c r="E2214" t="s">
        <v>21</v>
      </c>
      <c r="F2214">
        <v>0.6</v>
      </c>
      <c r="G2214" t="str">
        <f t="shared" si="34"/>
        <v>REPROBADA</v>
      </c>
    </row>
    <row r="2215" spans="1:7" x14ac:dyDescent="0.25">
      <c r="A2215">
        <v>170352</v>
      </c>
      <c r="B2215">
        <v>2022</v>
      </c>
      <c r="C2215" t="s">
        <v>18</v>
      </c>
      <c r="D2215" t="s">
        <v>20</v>
      </c>
      <c r="E2215" t="s">
        <v>21</v>
      </c>
      <c r="F2215">
        <v>9.8000000000000007</v>
      </c>
      <c r="G2215" t="str">
        <f t="shared" si="34"/>
        <v>APROBADA</v>
      </c>
    </row>
    <row r="2216" spans="1:7" x14ac:dyDescent="0.25">
      <c r="A2216">
        <v>170431</v>
      </c>
      <c r="B2216">
        <v>2022</v>
      </c>
      <c r="C2216" t="s">
        <v>18</v>
      </c>
      <c r="D2216" t="s">
        <v>20</v>
      </c>
      <c r="E2216" t="s">
        <v>21</v>
      </c>
      <c r="F2216">
        <v>10</v>
      </c>
      <c r="G2216" t="str">
        <f t="shared" si="34"/>
        <v>APROBADA</v>
      </c>
    </row>
    <row r="2217" spans="1:7" x14ac:dyDescent="0.25">
      <c r="A2217">
        <v>170532</v>
      </c>
      <c r="B2217">
        <v>2022</v>
      </c>
      <c r="C2217" t="s">
        <v>18</v>
      </c>
      <c r="D2217" t="s">
        <v>20</v>
      </c>
      <c r="E2217" t="s">
        <v>21</v>
      </c>
      <c r="F2217">
        <v>9.8000000000000007</v>
      </c>
      <c r="G2217" t="str">
        <f t="shared" si="34"/>
        <v>APROBADA</v>
      </c>
    </row>
    <row r="2218" spans="1:7" x14ac:dyDescent="0.25">
      <c r="A2218">
        <v>170565</v>
      </c>
      <c r="B2218">
        <v>2022</v>
      </c>
      <c r="C2218" t="s">
        <v>18</v>
      </c>
      <c r="D2218" t="s">
        <v>20</v>
      </c>
      <c r="E2218" t="s">
        <v>21</v>
      </c>
      <c r="F2218" t="s">
        <v>11</v>
      </c>
      <c r="G2218" t="str">
        <f t="shared" si="34"/>
        <v>BAJA VOLUNTARIA</v>
      </c>
    </row>
    <row r="2219" spans="1:7" x14ac:dyDescent="0.25">
      <c r="A2219">
        <v>170642</v>
      </c>
      <c r="B2219">
        <v>2022</v>
      </c>
      <c r="C2219" t="s">
        <v>18</v>
      </c>
      <c r="D2219" t="s">
        <v>20</v>
      </c>
      <c r="E2219" t="s">
        <v>21</v>
      </c>
      <c r="F2219">
        <v>7.7</v>
      </c>
      <c r="G2219" t="str">
        <f t="shared" si="34"/>
        <v>APROBADA</v>
      </c>
    </row>
    <row r="2220" spans="1:7" x14ac:dyDescent="0.25">
      <c r="A2220">
        <v>170703</v>
      </c>
      <c r="B2220">
        <v>2022</v>
      </c>
      <c r="C2220" t="s">
        <v>18</v>
      </c>
      <c r="D2220" t="s">
        <v>20</v>
      </c>
      <c r="E2220" t="s">
        <v>21</v>
      </c>
      <c r="F2220" t="s">
        <v>11</v>
      </c>
      <c r="G2220" t="str">
        <f t="shared" si="34"/>
        <v>BAJA VOLUNTARIA</v>
      </c>
    </row>
    <row r="2221" spans="1:7" x14ac:dyDescent="0.25">
      <c r="A2221">
        <v>170730</v>
      </c>
      <c r="B2221">
        <v>2022</v>
      </c>
      <c r="C2221" t="s">
        <v>18</v>
      </c>
      <c r="D2221" t="s">
        <v>20</v>
      </c>
      <c r="E2221" t="s">
        <v>21</v>
      </c>
      <c r="F2221">
        <v>9.5</v>
      </c>
      <c r="G2221" t="str">
        <f t="shared" si="34"/>
        <v>APROBADA</v>
      </c>
    </row>
    <row r="2222" spans="1:7" x14ac:dyDescent="0.25">
      <c r="A2222">
        <v>170760</v>
      </c>
      <c r="B2222">
        <v>2022</v>
      </c>
      <c r="C2222" t="s">
        <v>18</v>
      </c>
      <c r="D2222" t="s">
        <v>20</v>
      </c>
      <c r="E2222" t="s">
        <v>21</v>
      </c>
      <c r="F2222">
        <v>7.8</v>
      </c>
      <c r="G2222" t="str">
        <f t="shared" si="34"/>
        <v>APROBADA</v>
      </c>
    </row>
    <row r="2223" spans="1:7" x14ac:dyDescent="0.25">
      <c r="A2223">
        <v>170832</v>
      </c>
      <c r="B2223">
        <v>2022</v>
      </c>
      <c r="C2223" t="s">
        <v>18</v>
      </c>
      <c r="D2223" t="s">
        <v>20</v>
      </c>
      <c r="E2223" t="s">
        <v>21</v>
      </c>
      <c r="F2223">
        <v>7.8</v>
      </c>
      <c r="G2223" t="str">
        <f t="shared" si="34"/>
        <v>APROBADA</v>
      </c>
    </row>
    <row r="2224" spans="1:7" x14ac:dyDescent="0.25">
      <c r="A2224">
        <v>170889</v>
      </c>
      <c r="B2224">
        <v>2022</v>
      </c>
      <c r="C2224" t="s">
        <v>18</v>
      </c>
      <c r="D2224" t="s">
        <v>20</v>
      </c>
      <c r="E2224" t="s">
        <v>21</v>
      </c>
      <c r="F2224">
        <v>9</v>
      </c>
      <c r="G2224" t="str">
        <f t="shared" si="34"/>
        <v>APROBADA</v>
      </c>
    </row>
    <row r="2225" spans="1:7" x14ac:dyDescent="0.25">
      <c r="A2225">
        <v>170892</v>
      </c>
      <c r="B2225">
        <v>2022</v>
      </c>
      <c r="C2225" t="s">
        <v>18</v>
      </c>
      <c r="D2225" t="s">
        <v>20</v>
      </c>
      <c r="E2225" t="s">
        <v>21</v>
      </c>
      <c r="F2225">
        <v>9.8000000000000007</v>
      </c>
      <c r="G2225" t="str">
        <f t="shared" si="34"/>
        <v>APROBADA</v>
      </c>
    </row>
    <row r="2226" spans="1:7" x14ac:dyDescent="0.25">
      <c r="A2226">
        <v>170998</v>
      </c>
      <c r="B2226">
        <v>2022</v>
      </c>
      <c r="C2226" t="s">
        <v>18</v>
      </c>
      <c r="D2226" t="s">
        <v>20</v>
      </c>
      <c r="E2226" t="s">
        <v>21</v>
      </c>
      <c r="F2226">
        <v>8.1999999999999993</v>
      </c>
      <c r="G2226" t="str">
        <f t="shared" si="34"/>
        <v>APROBADA</v>
      </c>
    </row>
    <row r="2227" spans="1:7" x14ac:dyDescent="0.25">
      <c r="A2227">
        <v>171054</v>
      </c>
      <c r="B2227">
        <v>2022</v>
      </c>
      <c r="C2227" t="s">
        <v>18</v>
      </c>
      <c r="D2227" t="s">
        <v>20</v>
      </c>
      <c r="E2227" t="s">
        <v>21</v>
      </c>
      <c r="F2227">
        <v>9.6</v>
      </c>
      <c r="G2227" t="str">
        <f t="shared" si="34"/>
        <v>APROBADA</v>
      </c>
    </row>
    <row r="2228" spans="1:7" x14ac:dyDescent="0.25">
      <c r="A2228">
        <v>171201</v>
      </c>
      <c r="B2228">
        <v>2022</v>
      </c>
      <c r="C2228" t="s">
        <v>18</v>
      </c>
      <c r="D2228" t="s">
        <v>20</v>
      </c>
      <c r="E2228" t="s">
        <v>21</v>
      </c>
      <c r="F2228">
        <v>1.8</v>
      </c>
      <c r="G2228" t="str">
        <f t="shared" si="34"/>
        <v>REPROBADA</v>
      </c>
    </row>
    <row r="2229" spans="1:7" x14ac:dyDescent="0.25">
      <c r="A2229">
        <v>171225</v>
      </c>
      <c r="B2229">
        <v>2022</v>
      </c>
      <c r="C2229" t="s">
        <v>18</v>
      </c>
      <c r="D2229" t="s">
        <v>20</v>
      </c>
      <c r="E2229" t="s">
        <v>21</v>
      </c>
      <c r="F2229">
        <v>5.5</v>
      </c>
      <c r="G2229" t="str">
        <f t="shared" si="34"/>
        <v>REPROBADA</v>
      </c>
    </row>
    <row r="2230" spans="1:7" x14ac:dyDescent="0.25">
      <c r="A2230">
        <v>171235</v>
      </c>
      <c r="B2230">
        <v>2022</v>
      </c>
      <c r="C2230" t="s">
        <v>18</v>
      </c>
      <c r="D2230" t="s">
        <v>20</v>
      </c>
      <c r="E2230" t="s">
        <v>21</v>
      </c>
      <c r="F2230" t="s">
        <v>15</v>
      </c>
      <c r="G2230" t="str">
        <f t="shared" si="34"/>
        <v>REVALIDADA</v>
      </c>
    </row>
    <row r="2231" spans="1:7" x14ac:dyDescent="0.25">
      <c r="A2231">
        <v>171249</v>
      </c>
      <c r="B2231">
        <v>2022</v>
      </c>
      <c r="C2231" t="s">
        <v>18</v>
      </c>
      <c r="D2231" t="s">
        <v>20</v>
      </c>
      <c r="E2231" t="s">
        <v>21</v>
      </c>
      <c r="F2231" t="s">
        <v>11</v>
      </c>
      <c r="G2231" t="str">
        <f t="shared" si="34"/>
        <v>BAJA VOLUNTARIA</v>
      </c>
    </row>
    <row r="2232" spans="1:7" x14ac:dyDescent="0.25">
      <c r="A2232">
        <v>171276</v>
      </c>
      <c r="B2232">
        <v>2022</v>
      </c>
      <c r="C2232" t="s">
        <v>18</v>
      </c>
      <c r="D2232" t="s">
        <v>20</v>
      </c>
      <c r="E2232" t="s">
        <v>21</v>
      </c>
      <c r="F2232">
        <v>10</v>
      </c>
      <c r="G2232" t="str">
        <f t="shared" si="34"/>
        <v>APROBADA</v>
      </c>
    </row>
    <row r="2233" spans="1:7" x14ac:dyDescent="0.25">
      <c r="A2233">
        <v>171324</v>
      </c>
      <c r="B2233">
        <v>2022</v>
      </c>
      <c r="C2233" t="s">
        <v>18</v>
      </c>
      <c r="D2233" t="s">
        <v>20</v>
      </c>
      <c r="E2233" t="s">
        <v>21</v>
      </c>
      <c r="F2233">
        <v>8.9</v>
      </c>
      <c r="G2233" t="str">
        <f t="shared" si="34"/>
        <v>APROBADA</v>
      </c>
    </row>
    <row r="2234" spans="1:7" x14ac:dyDescent="0.25">
      <c r="A2234">
        <v>171326</v>
      </c>
      <c r="B2234">
        <v>2022</v>
      </c>
      <c r="C2234" t="s">
        <v>18</v>
      </c>
      <c r="D2234" t="s">
        <v>20</v>
      </c>
      <c r="E2234" t="s">
        <v>21</v>
      </c>
      <c r="F2234">
        <v>9.6</v>
      </c>
      <c r="G2234" t="str">
        <f t="shared" si="34"/>
        <v>APROBADA</v>
      </c>
    </row>
    <row r="2235" spans="1:7" x14ac:dyDescent="0.25">
      <c r="A2235">
        <v>171430</v>
      </c>
      <c r="B2235">
        <v>2022</v>
      </c>
      <c r="C2235" t="s">
        <v>18</v>
      </c>
      <c r="D2235" t="s">
        <v>20</v>
      </c>
      <c r="E2235" t="s">
        <v>21</v>
      </c>
      <c r="F2235">
        <v>9.8000000000000007</v>
      </c>
      <c r="G2235" t="str">
        <f t="shared" si="34"/>
        <v>APROBADA</v>
      </c>
    </row>
    <row r="2236" spans="1:7" x14ac:dyDescent="0.25">
      <c r="A2236">
        <v>171456</v>
      </c>
      <c r="B2236">
        <v>2022</v>
      </c>
      <c r="C2236" t="s">
        <v>18</v>
      </c>
      <c r="D2236" t="s">
        <v>20</v>
      </c>
      <c r="E2236" t="s">
        <v>21</v>
      </c>
      <c r="F2236">
        <v>8.5</v>
      </c>
      <c r="G2236" t="str">
        <f t="shared" si="34"/>
        <v>APROBADA</v>
      </c>
    </row>
    <row r="2237" spans="1:7" x14ac:dyDescent="0.25">
      <c r="A2237">
        <v>171476</v>
      </c>
      <c r="B2237">
        <v>2022</v>
      </c>
      <c r="C2237" t="s">
        <v>18</v>
      </c>
      <c r="D2237" t="s">
        <v>20</v>
      </c>
      <c r="E2237" t="s">
        <v>21</v>
      </c>
      <c r="F2237">
        <v>1.1000000000000001</v>
      </c>
      <c r="G2237" t="str">
        <f t="shared" si="34"/>
        <v>REPROBADA</v>
      </c>
    </row>
    <row r="2238" spans="1:7" x14ac:dyDescent="0.25">
      <c r="A2238">
        <v>171547</v>
      </c>
      <c r="B2238">
        <v>2022</v>
      </c>
      <c r="C2238" t="s">
        <v>18</v>
      </c>
      <c r="D2238" t="s">
        <v>20</v>
      </c>
      <c r="E2238" t="s">
        <v>21</v>
      </c>
      <c r="F2238">
        <v>1.8</v>
      </c>
      <c r="G2238" t="str">
        <f t="shared" si="34"/>
        <v>REPROBADA</v>
      </c>
    </row>
    <row r="2239" spans="1:7" x14ac:dyDescent="0.25">
      <c r="A2239">
        <v>171631</v>
      </c>
      <c r="B2239">
        <v>2022</v>
      </c>
      <c r="C2239" t="s">
        <v>18</v>
      </c>
      <c r="D2239" t="s">
        <v>20</v>
      </c>
      <c r="E2239" t="s">
        <v>21</v>
      </c>
      <c r="F2239" t="s">
        <v>11</v>
      </c>
      <c r="G2239" t="str">
        <f t="shared" si="34"/>
        <v>BAJA VOLUNTARIA</v>
      </c>
    </row>
    <row r="2240" spans="1:7" x14ac:dyDescent="0.25">
      <c r="A2240">
        <v>171763</v>
      </c>
      <c r="B2240">
        <v>2022</v>
      </c>
      <c r="C2240" t="s">
        <v>18</v>
      </c>
      <c r="D2240" t="s">
        <v>20</v>
      </c>
      <c r="E2240" t="s">
        <v>21</v>
      </c>
      <c r="F2240">
        <v>7.5</v>
      </c>
      <c r="G2240" t="str">
        <f t="shared" si="34"/>
        <v>APROBADA</v>
      </c>
    </row>
    <row r="2241" spans="1:7" x14ac:dyDescent="0.25">
      <c r="A2241">
        <v>171804</v>
      </c>
      <c r="B2241">
        <v>2022</v>
      </c>
      <c r="C2241" t="s">
        <v>18</v>
      </c>
      <c r="D2241" t="s">
        <v>20</v>
      </c>
      <c r="E2241" t="s">
        <v>21</v>
      </c>
      <c r="F2241" t="s">
        <v>12</v>
      </c>
      <c r="G2241" t="str">
        <f t="shared" si="34"/>
        <v>RETIRO</v>
      </c>
    </row>
    <row r="2242" spans="1:7" x14ac:dyDescent="0.25">
      <c r="A2242">
        <v>171870</v>
      </c>
      <c r="B2242">
        <v>2022</v>
      </c>
      <c r="C2242" t="s">
        <v>18</v>
      </c>
      <c r="D2242" t="s">
        <v>20</v>
      </c>
      <c r="E2242" t="s">
        <v>21</v>
      </c>
      <c r="F2242">
        <v>9.9</v>
      </c>
      <c r="G2242" t="str">
        <f t="shared" ref="G2242:G2305" si="35">IF(F2242="REV", "REVALIDADA", IF(F2242="AC", "ACREDITADA", IF(F2242="BA", "BAJA ACADEMICA", IF(F2242="BV", "BAJA VOLUNTARIA", IF(F2242="RT", "RETIRO", IF(F2242="EQV", "EQUIVALENCIA", IF(ISNUMBER(VALUE(F2242)), IF(VALUE(F2242)&gt;=7.5, "APROBADA", "REPROBADA"), "")))))))</f>
        <v>APROBADA</v>
      </c>
    </row>
    <row r="2243" spans="1:7" x14ac:dyDescent="0.25">
      <c r="A2243">
        <v>172015</v>
      </c>
      <c r="B2243">
        <v>2022</v>
      </c>
      <c r="C2243" t="s">
        <v>18</v>
      </c>
      <c r="D2243" t="s">
        <v>20</v>
      </c>
      <c r="E2243" t="s">
        <v>21</v>
      </c>
      <c r="F2243">
        <v>6.2</v>
      </c>
      <c r="G2243" t="str">
        <f t="shared" si="35"/>
        <v>REPROBADA</v>
      </c>
    </row>
    <row r="2244" spans="1:7" x14ac:dyDescent="0.25">
      <c r="A2244">
        <v>172058</v>
      </c>
      <c r="B2244">
        <v>2022</v>
      </c>
      <c r="C2244" t="s">
        <v>18</v>
      </c>
      <c r="D2244" t="s">
        <v>20</v>
      </c>
      <c r="E2244" t="s">
        <v>21</v>
      </c>
      <c r="F2244">
        <v>9.1999999999999993</v>
      </c>
      <c r="G2244" t="str">
        <f t="shared" si="35"/>
        <v>APROBADA</v>
      </c>
    </row>
    <row r="2245" spans="1:7" x14ac:dyDescent="0.25">
      <c r="A2245">
        <v>172107</v>
      </c>
      <c r="B2245">
        <v>2022</v>
      </c>
      <c r="C2245" t="s">
        <v>18</v>
      </c>
      <c r="D2245" t="s">
        <v>20</v>
      </c>
      <c r="E2245" t="s">
        <v>21</v>
      </c>
      <c r="F2245">
        <v>7.5</v>
      </c>
      <c r="G2245" t="str">
        <f t="shared" si="35"/>
        <v>APROBADA</v>
      </c>
    </row>
    <row r="2246" spans="1:7" x14ac:dyDescent="0.25">
      <c r="A2246">
        <v>172110</v>
      </c>
      <c r="B2246">
        <v>2022</v>
      </c>
      <c r="C2246" t="s">
        <v>18</v>
      </c>
      <c r="D2246" t="s">
        <v>20</v>
      </c>
      <c r="E2246" t="s">
        <v>21</v>
      </c>
      <c r="F2246">
        <v>8.1999999999999993</v>
      </c>
      <c r="G2246" t="str">
        <f t="shared" si="35"/>
        <v>APROBADA</v>
      </c>
    </row>
    <row r="2247" spans="1:7" x14ac:dyDescent="0.25">
      <c r="A2247">
        <v>172113</v>
      </c>
      <c r="B2247">
        <v>2022</v>
      </c>
      <c r="C2247" t="s">
        <v>18</v>
      </c>
      <c r="D2247" t="s">
        <v>20</v>
      </c>
      <c r="E2247" t="s">
        <v>21</v>
      </c>
      <c r="F2247">
        <v>9.5</v>
      </c>
      <c r="G2247" t="str">
        <f t="shared" si="35"/>
        <v>APROBADA</v>
      </c>
    </row>
    <row r="2248" spans="1:7" x14ac:dyDescent="0.25">
      <c r="A2248">
        <v>172124</v>
      </c>
      <c r="B2248">
        <v>2022</v>
      </c>
      <c r="C2248" t="s">
        <v>18</v>
      </c>
      <c r="D2248" t="s">
        <v>20</v>
      </c>
      <c r="E2248" t="s">
        <v>21</v>
      </c>
      <c r="F2248">
        <v>7.6</v>
      </c>
      <c r="G2248" t="str">
        <f t="shared" si="35"/>
        <v>APROBADA</v>
      </c>
    </row>
    <row r="2249" spans="1:7" x14ac:dyDescent="0.25">
      <c r="A2249">
        <v>172129</v>
      </c>
      <c r="B2249">
        <v>2022</v>
      </c>
      <c r="C2249" t="s">
        <v>18</v>
      </c>
      <c r="D2249" t="s">
        <v>20</v>
      </c>
      <c r="E2249" t="s">
        <v>21</v>
      </c>
      <c r="F2249">
        <v>0.5</v>
      </c>
      <c r="G2249" t="str">
        <f t="shared" si="35"/>
        <v>REPROBADA</v>
      </c>
    </row>
    <row r="2250" spans="1:7" x14ac:dyDescent="0.25">
      <c r="A2250">
        <v>172175</v>
      </c>
      <c r="B2250">
        <v>2022</v>
      </c>
      <c r="C2250" t="s">
        <v>18</v>
      </c>
      <c r="D2250" t="s">
        <v>20</v>
      </c>
      <c r="E2250" t="s">
        <v>21</v>
      </c>
      <c r="F2250">
        <v>0.3</v>
      </c>
      <c r="G2250" t="str">
        <f t="shared" si="35"/>
        <v>REPROBADA</v>
      </c>
    </row>
    <row r="2251" spans="1:7" x14ac:dyDescent="0.25">
      <c r="A2251">
        <v>172193</v>
      </c>
      <c r="B2251">
        <v>2022</v>
      </c>
      <c r="C2251" t="s">
        <v>18</v>
      </c>
      <c r="D2251" t="s">
        <v>20</v>
      </c>
      <c r="E2251" t="s">
        <v>21</v>
      </c>
      <c r="F2251" t="s">
        <v>11</v>
      </c>
      <c r="G2251" t="str">
        <f t="shared" si="35"/>
        <v>BAJA VOLUNTARIA</v>
      </c>
    </row>
    <row r="2252" spans="1:7" x14ac:dyDescent="0.25">
      <c r="A2252">
        <v>172207</v>
      </c>
      <c r="B2252">
        <v>2022</v>
      </c>
      <c r="C2252" t="s">
        <v>18</v>
      </c>
      <c r="D2252" t="s">
        <v>20</v>
      </c>
      <c r="E2252" t="s">
        <v>21</v>
      </c>
      <c r="F2252">
        <v>9.8000000000000007</v>
      </c>
      <c r="G2252" t="str">
        <f t="shared" si="35"/>
        <v>APROBADA</v>
      </c>
    </row>
    <row r="2253" spans="1:7" x14ac:dyDescent="0.25">
      <c r="A2253">
        <v>172209</v>
      </c>
      <c r="B2253">
        <v>2022</v>
      </c>
      <c r="C2253" t="s">
        <v>18</v>
      </c>
      <c r="D2253" t="s">
        <v>20</v>
      </c>
      <c r="E2253" t="s">
        <v>21</v>
      </c>
      <c r="F2253">
        <v>8</v>
      </c>
      <c r="G2253" t="str">
        <f t="shared" si="35"/>
        <v>APROBADA</v>
      </c>
    </row>
    <row r="2254" spans="1:7" x14ac:dyDescent="0.25">
      <c r="A2254">
        <v>172229</v>
      </c>
      <c r="B2254">
        <v>2022</v>
      </c>
      <c r="C2254" t="s">
        <v>18</v>
      </c>
      <c r="D2254" t="s">
        <v>20</v>
      </c>
      <c r="E2254" t="s">
        <v>21</v>
      </c>
      <c r="F2254">
        <v>9.3000000000000007</v>
      </c>
      <c r="G2254" t="str">
        <f t="shared" si="35"/>
        <v>APROBADA</v>
      </c>
    </row>
    <row r="2255" spans="1:7" x14ac:dyDescent="0.25">
      <c r="A2255">
        <v>172288</v>
      </c>
      <c r="B2255">
        <v>2022</v>
      </c>
      <c r="C2255" t="s">
        <v>18</v>
      </c>
      <c r="D2255" t="s">
        <v>20</v>
      </c>
      <c r="E2255" t="s">
        <v>21</v>
      </c>
      <c r="F2255">
        <v>7.5</v>
      </c>
      <c r="G2255" t="str">
        <f t="shared" si="35"/>
        <v>APROBADA</v>
      </c>
    </row>
    <row r="2256" spans="1:7" x14ac:dyDescent="0.25">
      <c r="A2256">
        <v>172310</v>
      </c>
      <c r="B2256">
        <v>2022</v>
      </c>
      <c r="C2256" t="s">
        <v>18</v>
      </c>
      <c r="D2256" t="s">
        <v>20</v>
      </c>
      <c r="E2256" t="s">
        <v>21</v>
      </c>
      <c r="F2256">
        <v>0.1</v>
      </c>
      <c r="G2256" t="str">
        <f t="shared" si="35"/>
        <v>REPROBADA</v>
      </c>
    </row>
    <row r="2257" spans="1:7" x14ac:dyDescent="0.25">
      <c r="A2257">
        <v>172326</v>
      </c>
      <c r="B2257">
        <v>2022</v>
      </c>
      <c r="C2257" t="s">
        <v>18</v>
      </c>
      <c r="D2257" t="s">
        <v>20</v>
      </c>
      <c r="E2257" t="s">
        <v>21</v>
      </c>
      <c r="F2257">
        <v>0.2</v>
      </c>
      <c r="G2257" t="str">
        <f t="shared" si="35"/>
        <v>REPROBADA</v>
      </c>
    </row>
    <row r="2258" spans="1:7" x14ac:dyDescent="0.25">
      <c r="A2258">
        <v>172368</v>
      </c>
      <c r="B2258">
        <v>2022</v>
      </c>
      <c r="C2258" t="s">
        <v>18</v>
      </c>
      <c r="D2258" t="s">
        <v>20</v>
      </c>
      <c r="E2258" t="s">
        <v>21</v>
      </c>
      <c r="F2258" t="s">
        <v>12</v>
      </c>
      <c r="G2258" t="str">
        <f t="shared" si="35"/>
        <v>RETIRO</v>
      </c>
    </row>
    <row r="2259" spans="1:7" x14ac:dyDescent="0.25">
      <c r="A2259">
        <v>172393</v>
      </c>
      <c r="B2259">
        <v>2022</v>
      </c>
      <c r="C2259" t="s">
        <v>18</v>
      </c>
      <c r="D2259" t="s">
        <v>20</v>
      </c>
      <c r="E2259" t="s">
        <v>21</v>
      </c>
      <c r="F2259">
        <v>0.1</v>
      </c>
      <c r="G2259" t="str">
        <f t="shared" si="35"/>
        <v>REPROBADA</v>
      </c>
    </row>
    <row r="2260" spans="1:7" x14ac:dyDescent="0.25">
      <c r="A2260">
        <v>172610</v>
      </c>
      <c r="B2260">
        <v>2022</v>
      </c>
      <c r="C2260" t="s">
        <v>18</v>
      </c>
      <c r="D2260" t="s">
        <v>20</v>
      </c>
      <c r="E2260" t="s">
        <v>21</v>
      </c>
      <c r="F2260">
        <v>7.5</v>
      </c>
      <c r="G2260" t="str">
        <f t="shared" si="35"/>
        <v>APROBADA</v>
      </c>
    </row>
    <row r="2261" spans="1:7" x14ac:dyDescent="0.25">
      <c r="A2261">
        <v>172645</v>
      </c>
      <c r="B2261">
        <v>2022</v>
      </c>
      <c r="C2261" t="s">
        <v>18</v>
      </c>
      <c r="D2261" t="s">
        <v>20</v>
      </c>
      <c r="E2261" t="s">
        <v>21</v>
      </c>
      <c r="F2261">
        <v>2.2000000000000002</v>
      </c>
      <c r="G2261" t="str">
        <f t="shared" si="35"/>
        <v>REPROBADA</v>
      </c>
    </row>
    <row r="2262" spans="1:7" x14ac:dyDescent="0.25">
      <c r="A2262">
        <v>172696</v>
      </c>
      <c r="B2262">
        <v>2022</v>
      </c>
      <c r="C2262" t="s">
        <v>18</v>
      </c>
      <c r="D2262" t="s">
        <v>20</v>
      </c>
      <c r="E2262" t="s">
        <v>21</v>
      </c>
      <c r="F2262">
        <v>7.5</v>
      </c>
      <c r="G2262" t="str">
        <f t="shared" si="35"/>
        <v>APROBADA</v>
      </c>
    </row>
    <row r="2263" spans="1:7" x14ac:dyDescent="0.25">
      <c r="A2263">
        <v>172725</v>
      </c>
      <c r="B2263">
        <v>2022</v>
      </c>
      <c r="C2263" t="s">
        <v>18</v>
      </c>
      <c r="D2263" t="s">
        <v>20</v>
      </c>
      <c r="E2263" t="s">
        <v>21</v>
      </c>
      <c r="F2263">
        <v>8</v>
      </c>
      <c r="G2263" t="str">
        <f t="shared" si="35"/>
        <v>APROBADA</v>
      </c>
    </row>
    <row r="2264" spans="1:7" x14ac:dyDescent="0.25">
      <c r="A2264">
        <v>172838</v>
      </c>
      <c r="B2264">
        <v>2022</v>
      </c>
      <c r="C2264" t="s">
        <v>18</v>
      </c>
      <c r="D2264" t="s">
        <v>20</v>
      </c>
      <c r="E2264" t="s">
        <v>21</v>
      </c>
      <c r="F2264" t="s">
        <v>11</v>
      </c>
      <c r="G2264" t="str">
        <f t="shared" si="35"/>
        <v>BAJA VOLUNTARIA</v>
      </c>
    </row>
    <row r="2265" spans="1:7" x14ac:dyDescent="0.25">
      <c r="A2265">
        <v>172846</v>
      </c>
      <c r="B2265">
        <v>2022</v>
      </c>
      <c r="C2265" t="s">
        <v>18</v>
      </c>
      <c r="D2265" t="s">
        <v>20</v>
      </c>
      <c r="E2265" t="s">
        <v>21</v>
      </c>
      <c r="F2265">
        <v>9</v>
      </c>
      <c r="G2265" t="str">
        <f t="shared" si="35"/>
        <v>APROBADA</v>
      </c>
    </row>
    <row r="2266" spans="1:7" x14ac:dyDescent="0.25">
      <c r="A2266">
        <v>172887</v>
      </c>
      <c r="B2266">
        <v>2022</v>
      </c>
      <c r="C2266" t="s">
        <v>18</v>
      </c>
      <c r="D2266" t="s">
        <v>20</v>
      </c>
      <c r="E2266" t="s">
        <v>21</v>
      </c>
      <c r="F2266" t="s">
        <v>12</v>
      </c>
      <c r="G2266" t="str">
        <f t="shared" si="35"/>
        <v>RETIRO</v>
      </c>
    </row>
    <row r="2267" spans="1:7" x14ac:dyDescent="0.25">
      <c r="A2267">
        <v>172981</v>
      </c>
      <c r="B2267">
        <v>2022</v>
      </c>
      <c r="C2267" t="s">
        <v>18</v>
      </c>
      <c r="D2267" t="s">
        <v>20</v>
      </c>
      <c r="E2267" t="s">
        <v>21</v>
      </c>
      <c r="F2267" t="s">
        <v>11</v>
      </c>
      <c r="G2267" t="str">
        <f t="shared" si="35"/>
        <v>BAJA VOLUNTARIA</v>
      </c>
    </row>
    <row r="2268" spans="1:7" x14ac:dyDescent="0.25">
      <c r="A2268">
        <v>173000</v>
      </c>
      <c r="B2268">
        <v>2022</v>
      </c>
      <c r="C2268" t="s">
        <v>18</v>
      </c>
      <c r="D2268" t="s">
        <v>20</v>
      </c>
      <c r="E2268" t="s">
        <v>21</v>
      </c>
      <c r="F2268" t="s">
        <v>11</v>
      </c>
      <c r="G2268" t="str">
        <f t="shared" si="35"/>
        <v>BAJA VOLUNTARIA</v>
      </c>
    </row>
    <row r="2269" spans="1:7" x14ac:dyDescent="0.25">
      <c r="A2269">
        <v>173118</v>
      </c>
      <c r="B2269">
        <v>2022</v>
      </c>
      <c r="C2269" t="s">
        <v>18</v>
      </c>
      <c r="D2269" t="s">
        <v>20</v>
      </c>
      <c r="E2269" t="s">
        <v>21</v>
      </c>
      <c r="F2269">
        <v>10</v>
      </c>
      <c r="G2269" t="str">
        <f t="shared" si="35"/>
        <v>APROBADA</v>
      </c>
    </row>
    <row r="2270" spans="1:7" x14ac:dyDescent="0.25">
      <c r="A2270">
        <v>173121</v>
      </c>
      <c r="B2270">
        <v>2022</v>
      </c>
      <c r="C2270" t="s">
        <v>18</v>
      </c>
      <c r="D2270" t="s">
        <v>20</v>
      </c>
      <c r="E2270" t="s">
        <v>21</v>
      </c>
      <c r="F2270" t="s">
        <v>11</v>
      </c>
      <c r="G2270" t="str">
        <f t="shared" si="35"/>
        <v>BAJA VOLUNTARIA</v>
      </c>
    </row>
    <row r="2271" spans="1:7" x14ac:dyDescent="0.25">
      <c r="A2271">
        <v>173122</v>
      </c>
      <c r="B2271">
        <v>2022</v>
      </c>
      <c r="C2271" t="s">
        <v>18</v>
      </c>
      <c r="D2271" t="s">
        <v>20</v>
      </c>
      <c r="E2271" t="s">
        <v>21</v>
      </c>
      <c r="F2271">
        <v>9.6</v>
      </c>
      <c r="G2271" t="str">
        <f t="shared" si="35"/>
        <v>APROBADA</v>
      </c>
    </row>
    <row r="2272" spans="1:7" x14ac:dyDescent="0.25">
      <c r="A2272">
        <v>173157</v>
      </c>
      <c r="B2272">
        <v>2022</v>
      </c>
      <c r="C2272" t="s">
        <v>18</v>
      </c>
      <c r="D2272" t="s">
        <v>20</v>
      </c>
      <c r="E2272" t="s">
        <v>21</v>
      </c>
      <c r="F2272">
        <v>9.6999999999999993</v>
      </c>
      <c r="G2272" t="str">
        <f t="shared" si="35"/>
        <v>APROBADA</v>
      </c>
    </row>
    <row r="2273" spans="1:7" x14ac:dyDescent="0.25">
      <c r="A2273">
        <v>173158</v>
      </c>
      <c r="B2273">
        <v>2022</v>
      </c>
      <c r="C2273" t="s">
        <v>18</v>
      </c>
      <c r="D2273" t="s">
        <v>20</v>
      </c>
      <c r="E2273" t="s">
        <v>21</v>
      </c>
      <c r="F2273">
        <v>9</v>
      </c>
      <c r="G2273" t="str">
        <f t="shared" si="35"/>
        <v>APROBADA</v>
      </c>
    </row>
    <row r="2274" spans="1:7" x14ac:dyDescent="0.25">
      <c r="A2274">
        <v>173170</v>
      </c>
      <c r="B2274">
        <v>2022</v>
      </c>
      <c r="C2274" t="s">
        <v>18</v>
      </c>
      <c r="D2274" t="s">
        <v>20</v>
      </c>
      <c r="E2274" t="s">
        <v>21</v>
      </c>
      <c r="F2274">
        <v>9.9</v>
      </c>
      <c r="G2274" t="str">
        <f t="shared" si="35"/>
        <v>APROBADA</v>
      </c>
    </row>
    <row r="2275" spans="1:7" x14ac:dyDescent="0.25">
      <c r="A2275">
        <v>173171</v>
      </c>
      <c r="B2275">
        <v>2022</v>
      </c>
      <c r="C2275" t="s">
        <v>18</v>
      </c>
      <c r="D2275" t="s">
        <v>20</v>
      </c>
      <c r="E2275" t="s">
        <v>21</v>
      </c>
      <c r="F2275" t="s">
        <v>12</v>
      </c>
      <c r="G2275" t="str">
        <f t="shared" si="35"/>
        <v>RETIRO</v>
      </c>
    </row>
    <row r="2276" spans="1:7" x14ac:dyDescent="0.25">
      <c r="A2276">
        <v>173187</v>
      </c>
      <c r="B2276">
        <v>2022</v>
      </c>
      <c r="C2276" t="s">
        <v>18</v>
      </c>
      <c r="D2276" t="s">
        <v>20</v>
      </c>
      <c r="E2276" t="s">
        <v>21</v>
      </c>
      <c r="F2276">
        <v>8.6999999999999993</v>
      </c>
      <c r="G2276" t="str">
        <f t="shared" si="35"/>
        <v>APROBADA</v>
      </c>
    </row>
    <row r="2277" spans="1:7" x14ac:dyDescent="0.25">
      <c r="A2277">
        <v>173199</v>
      </c>
      <c r="B2277">
        <v>2022</v>
      </c>
      <c r="C2277" t="s">
        <v>18</v>
      </c>
      <c r="D2277" t="s">
        <v>20</v>
      </c>
      <c r="E2277" t="s">
        <v>21</v>
      </c>
      <c r="F2277">
        <v>6</v>
      </c>
      <c r="G2277" t="str">
        <f t="shared" si="35"/>
        <v>REPROBADA</v>
      </c>
    </row>
    <row r="2278" spans="1:7" x14ac:dyDescent="0.25">
      <c r="A2278">
        <v>173202</v>
      </c>
      <c r="B2278">
        <v>2022</v>
      </c>
      <c r="C2278" t="s">
        <v>18</v>
      </c>
      <c r="D2278" t="s">
        <v>20</v>
      </c>
      <c r="E2278" t="s">
        <v>21</v>
      </c>
      <c r="F2278" t="s">
        <v>11</v>
      </c>
      <c r="G2278" t="str">
        <f t="shared" si="35"/>
        <v>BAJA VOLUNTARIA</v>
      </c>
    </row>
    <row r="2279" spans="1:7" x14ac:dyDescent="0.25">
      <c r="A2279">
        <v>173214</v>
      </c>
      <c r="B2279">
        <v>2022</v>
      </c>
      <c r="C2279" t="s">
        <v>18</v>
      </c>
      <c r="D2279" t="s">
        <v>20</v>
      </c>
      <c r="E2279" t="s">
        <v>21</v>
      </c>
      <c r="F2279">
        <v>9</v>
      </c>
      <c r="G2279" t="str">
        <f t="shared" si="35"/>
        <v>APROBADA</v>
      </c>
    </row>
    <row r="2280" spans="1:7" x14ac:dyDescent="0.25">
      <c r="A2280">
        <v>173223</v>
      </c>
      <c r="B2280">
        <v>2022</v>
      </c>
      <c r="C2280" t="s">
        <v>18</v>
      </c>
      <c r="D2280" t="s">
        <v>20</v>
      </c>
      <c r="E2280" t="s">
        <v>21</v>
      </c>
      <c r="F2280">
        <v>9.5</v>
      </c>
      <c r="G2280" t="str">
        <f t="shared" si="35"/>
        <v>APROBADA</v>
      </c>
    </row>
    <row r="2281" spans="1:7" x14ac:dyDescent="0.25">
      <c r="A2281">
        <v>173233</v>
      </c>
      <c r="B2281">
        <v>2022</v>
      </c>
      <c r="C2281" t="s">
        <v>18</v>
      </c>
      <c r="D2281" t="s">
        <v>20</v>
      </c>
      <c r="E2281" t="s">
        <v>21</v>
      </c>
      <c r="F2281">
        <v>8.1</v>
      </c>
      <c r="G2281" t="str">
        <f t="shared" si="35"/>
        <v>APROBADA</v>
      </c>
    </row>
    <row r="2282" spans="1:7" x14ac:dyDescent="0.25">
      <c r="A2282">
        <v>173269</v>
      </c>
      <c r="B2282">
        <v>2022</v>
      </c>
      <c r="C2282" t="s">
        <v>18</v>
      </c>
      <c r="D2282" t="s">
        <v>20</v>
      </c>
      <c r="E2282" t="s">
        <v>21</v>
      </c>
      <c r="F2282">
        <v>10</v>
      </c>
      <c r="G2282" t="str">
        <f t="shared" si="35"/>
        <v>APROBADA</v>
      </c>
    </row>
    <row r="2283" spans="1:7" x14ac:dyDescent="0.25">
      <c r="A2283">
        <v>173291</v>
      </c>
      <c r="B2283">
        <v>2022</v>
      </c>
      <c r="C2283" t="s">
        <v>18</v>
      </c>
      <c r="D2283" t="s">
        <v>20</v>
      </c>
      <c r="E2283" t="s">
        <v>21</v>
      </c>
      <c r="F2283" t="s">
        <v>11</v>
      </c>
      <c r="G2283" t="str">
        <f t="shared" si="35"/>
        <v>BAJA VOLUNTARIA</v>
      </c>
    </row>
    <row r="2284" spans="1:7" x14ac:dyDescent="0.25">
      <c r="A2284">
        <v>173297</v>
      </c>
      <c r="B2284">
        <v>2022</v>
      </c>
      <c r="C2284" t="s">
        <v>18</v>
      </c>
      <c r="D2284" t="s">
        <v>20</v>
      </c>
      <c r="E2284" t="s">
        <v>21</v>
      </c>
      <c r="F2284">
        <v>9</v>
      </c>
      <c r="G2284" t="str">
        <f t="shared" si="35"/>
        <v>APROBADA</v>
      </c>
    </row>
    <row r="2285" spans="1:7" x14ac:dyDescent="0.25">
      <c r="A2285">
        <v>173321</v>
      </c>
      <c r="B2285">
        <v>2022</v>
      </c>
      <c r="C2285" t="s">
        <v>18</v>
      </c>
      <c r="D2285" t="s">
        <v>20</v>
      </c>
      <c r="E2285" t="s">
        <v>21</v>
      </c>
      <c r="F2285">
        <v>9.5</v>
      </c>
      <c r="G2285" t="str">
        <f t="shared" si="35"/>
        <v>APROBADA</v>
      </c>
    </row>
    <row r="2286" spans="1:7" x14ac:dyDescent="0.25">
      <c r="A2286">
        <v>173349</v>
      </c>
      <c r="B2286">
        <v>2022</v>
      </c>
      <c r="C2286" t="s">
        <v>18</v>
      </c>
      <c r="D2286" t="s">
        <v>20</v>
      </c>
      <c r="E2286" t="s">
        <v>21</v>
      </c>
      <c r="F2286">
        <v>10</v>
      </c>
      <c r="G2286" t="str">
        <f t="shared" si="35"/>
        <v>APROBADA</v>
      </c>
    </row>
    <row r="2287" spans="1:7" x14ac:dyDescent="0.25">
      <c r="A2287">
        <v>173357</v>
      </c>
      <c r="B2287">
        <v>2022</v>
      </c>
      <c r="C2287" t="s">
        <v>18</v>
      </c>
      <c r="D2287" t="s">
        <v>20</v>
      </c>
      <c r="E2287" t="s">
        <v>21</v>
      </c>
      <c r="F2287">
        <v>8.4</v>
      </c>
      <c r="G2287" t="str">
        <f t="shared" si="35"/>
        <v>APROBADA</v>
      </c>
    </row>
    <row r="2288" spans="1:7" x14ac:dyDescent="0.25">
      <c r="A2288">
        <v>173375</v>
      </c>
      <c r="B2288">
        <v>2022</v>
      </c>
      <c r="C2288" t="s">
        <v>18</v>
      </c>
      <c r="D2288" t="s">
        <v>20</v>
      </c>
      <c r="E2288" t="s">
        <v>21</v>
      </c>
      <c r="F2288">
        <v>9.8000000000000007</v>
      </c>
      <c r="G2288" t="str">
        <f t="shared" si="35"/>
        <v>APROBADA</v>
      </c>
    </row>
    <row r="2289" spans="1:7" x14ac:dyDescent="0.25">
      <c r="A2289">
        <v>173396</v>
      </c>
      <c r="B2289">
        <v>2022</v>
      </c>
      <c r="C2289" t="s">
        <v>18</v>
      </c>
      <c r="D2289" t="s">
        <v>20</v>
      </c>
      <c r="E2289" t="s">
        <v>21</v>
      </c>
      <c r="F2289">
        <v>8.6999999999999993</v>
      </c>
      <c r="G2289" t="str">
        <f t="shared" si="35"/>
        <v>APROBADA</v>
      </c>
    </row>
    <row r="2290" spans="1:7" x14ac:dyDescent="0.25">
      <c r="A2290">
        <v>173410</v>
      </c>
      <c r="B2290">
        <v>2022</v>
      </c>
      <c r="C2290" t="s">
        <v>18</v>
      </c>
      <c r="D2290" t="s">
        <v>20</v>
      </c>
      <c r="E2290" t="s">
        <v>21</v>
      </c>
      <c r="F2290">
        <v>9.6999999999999993</v>
      </c>
      <c r="G2290" t="str">
        <f t="shared" si="35"/>
        <v>APROBADA</v>
      </c>
    </row>
    <row r="2291" spans="1:7" x14ac:dyDescent="0.25">
      <c r="A2291">
        <v>173427</v>
      </c>
      <c r="B2291">
        <v>2022</v>
      </c>
      <c r="C2291" t="s">
        <v>18</v>
      </c>
      <c r="D2291" t="s">
        <v>20</v>
      </c>
      <c r="E2291" t="s">
        <v>21</v>
      </c>
      <c r="F2291">
        <v>10</v>
      </c>
      <c r="G2291" t="str">
        <f t="shared" si="35"/>
        <v>APROBADA</v>
      </c>
    </row>
    <row r="2292" spans="1:7" x14ac:dyDescent="0.25">
      <c r="A2292">
        <v>173432</v>
      </c>
      <c r="B2292">
        <v>2022</v>
      </c>
      <c r="C2292" t="s">
        <v>18</v>
      </c>
      <c r="D2292" t="s">
        <v>20</v>
      </c>
      <c r="E2292" t="s">
        <v>21</v>
      </c>
      <c r="F2292">
        <v>10</v>
      </c>
      <c r="G2292" t="str">
        <f t="shared" si="35"/>
        <v>APROBADA</v>
      </c>
    </row>
    <row r="2293" spans="1:7" x14ac:dyDescent="0.25">
      <c r="A2293">
        <v>173439</v>
      </c>
      <c r="B2293">
        <v>2022</v>
      </c>
      <c r="C2293" t="s">
        <v>18</v>
      </c>
      <c r="D2293" t="s">
        <v>20</v>
      </c>
      <c r="E2293" t="s">
        <v>21</v>
      </c>
      <c r="F2293">
        <v>3.5</v>
      </c>
      <c r="G2293" t="str">
        <f t="shared" si="35"/>
        <v>REPROBADA</v>
      </c>
    </row>
    <row r="2294" spans="1:7" x14ac:dyDescent="0.25">
      <c r="A2294">
        <v>173446</v>
      </c>
      <c r="B2294">
        <v>2022</v>
      </c>
      <c r="C2294" t="s">
        <v>18</v>
      </c>
      <c r="D2294" t="s">
        <v>20</v>
      </c>
      <c r="E2294" t="s">
        <v>21</v>
      </c>
      <c r="F2294">
        <v>8.3000000000000007</v>
      </c>
      <c r="G2294" t="str">
        <f t="shared" si="35"/>
        <v>APROBADA</v>
      </c>
    </row>
    <row r="2295" spans="1:7" x14ac:dyDescent="0.25">
      <c r="A2295">
        <v>173460</v>
      </c>
      <c r="B2295">
        <v>2022</v>
      </c>
      <c r="C2295" t="s">
        <v>18</v>
      </c>
      <c r="D2295" t="s">
        <v>20</v>
      </c>
      <c r="E2295" t="s">
        <v>21</v>
      </c>
      <c r="F2295">
        <v>9</v>
      </c>
      <c r="G2295" t="str">
        <f t="shared" si="35"/>
        <v>APROBADA</v>
      </c>
    </row>
    <row r="2296" spans="1:7" x14ac:dyDescent="0.25">
      <c r="A2296">
        <v>173470</v>
      </c>
      <c r="B2296">
        <v>2022</v>
      </c>
      <c r="C2296" t="s">
        <v>18</v>
      </c>
      <c r="D2296" t="s">
        <v>20</v>
      </c>
      <c r="E2296" t="s">
        <v>21</v>
      </c>
      <c r="F2296">
        <v>9.3000000000000007</v>
      </c>
      <c r="G2296" t="str">
        <f t="shared" si="35"/>
        <v>APROBADA</v>
      </c>
    </row>
    <row r="2297" spans="1:7" x14ac:dyDescent="0.25">
      <c r="A2297">
        <v>173475</v>
      </c>
      <c r="B2297">
        <v>2022</v>
      </c>
      <c r="C2297" t="s">
        <v>18</v>
      </c>
      <c r="D2297" t="s">
        <v>20</v>
      </c>
      <c r="E2297" t="s">
        <v>21</v>
      </c>
      <c r="F2297">
        <v>9.4</v>
      </c>
      <c r="G2297" t="str">
        <f t="shared" si="35"/>
        <v>APROBADA</v>
      </c>
    </row>
    <row r="2298" spans="1:7" x14ac:dyDescent="0.25">
      <c r="A2298">
        <v>173489</v>
      </c>
      <c r="B2298">
        <v>2022</v>
      </c>
      <c r="C2298" t="s">
        <v>18</v>
      </c>
      <c r="D2298" t="s">
        <v>20</v>
      </c>
      <c r="E2298" t="s">
        <v>21</v>
      </c>
      <c r="F2298">
        <v>10</v>
      </c>
      <c r="G2298" t="str">
        <f t="shared" si="35"/>
        <v>APROBADA</v>
      </c>
    </row>
    <row r="2299" spans="1:7" x14ac:dyDescent="0.25">
      <c r="A2299">
        <v>173493</v>
      </c>
      <c r="B2299">
        <v>2022</v>
      </c>
      <c r="C2299" t="s">
        <v>18</v>
      </c>
      <c r="D2299" t="s">
        <v>20</v>
      </c>
      <c r="E2299" t="s">
        <v>21</v>
      </c>
      <c r="F2299">
        <v>10</v>
      </c>
      <c r="G2299" t="str">
        <f t="shared" si="35"/>
        <v>APROBADA</v>
      </c>
    </row>
    <row r="2300" spans="1:7" x14ac:dyDescent="0.25">
      <c r="A2300">
        <v>173544</v>
      </c>
      <c r="B2300">
        <v>2022</v>
      </c>
      <c r="C2300" t="s">
        <v>18</v>
      </c>
      <c r="D2300" t="s">
        <v>20</v>
      </c>
      <c r="E2300" t="s">
        <v>21</v>
      </c>
      <c r="F2300" t="s">
        <v>11</v>
      </c>
      <c r="G2300" t="str">
        <f t="shared" si="35"/>
        <v>BAJA VOLUNTARIA</v>
      </c>
    </row>
    <row r="2301" spans="1:7" x14ac:dyDescent="0.25">
      <c r="A2301">
        <v>173549</v>
      </c>
      <c r="B2301">
        <v>2022</v>
      </c>
      <c r="C2301" t="s">
        <v>18</v>
      </c>
      <c r="D2301" t="s">
        <v>20</v>
      </c>
      <c r="E2301" t="s">
        <v>21</v>
      </c>
      <c r="F2301">
        <v>8.6</v>
      </c>
      <c r="G2301" t="str">
        <f t="shared" si="35"/>
        <v>APROBADA</v>
      </c>
    </row>
    <row r="2302" spans="1:7" x14ac:dyDescent="0.25">
      <c r="A2302">
        <v>173563</v>
      </c>
      <c r="B2302">
        <v>2022</v>
      </c>
      <c r="C2302" t="s">
        <v>18</v>
      </c>
      <c r="D2302" t="s">
        <v>20</v>
      </c>
      <c r="E2302" t="s">
        <v>21</v>
      </c>
      <c r="F2302">
        <v>8.3000000000000007</v>
      </c>
      <c r="G2302" t="str">
        <f t="shared" si="35"/>
        <v>APROBADA</v>
      </c>
    </row>
    <row r="2303" spans="1:7" x14ac:dyDescent="0.25">
      <c r="A2303">
        <v>173588</v>
      </c>
      <c r="B2303">
        <v>2022</v>
      </c>
      <c r="C2303" t="s">
        <v>18</v>
      </c>
      <c r="D2303" t="s">
        <v>20</v>
      </c>
      <c r="E2303" t="s">
        <v>21</v>
      </c>
      <c r="F2303">
        <v>10</v>
      </c>
      <c r="G2303" t="str">
        <f t="shared" si="35"/>
        <v>APROBADA</v>
      </c>
    </row>
    <row r="2304" spans="1:7" x14ac:dyDescent="0.25">
      <c r="A2304">
        <v>173591</v>
      </c>
      <c r="B2304">
        <v>2022</v>
      </c>
      <c r="C2304" t="s">
        <v>18</v>
      </c>
      <c r="D2304" t="s">
        <v>20</v>
      </c>
      <c r="E2304" t="s">
        <v>21</v>
      </c>
      <c r="F2304">
        <v>10</v>
      </c>
      <c r="G2304" t="str">
        <f t="shared" si="35"/>
        <v>APROBADA</v>
      </c>
    </row>
    <row r="2305" spans="1:7" x14ac:dyDescent="0.25">
      <c r="A2305">
        <v>173605</v>
      </c>
      <c r="B2305">
        <v>2022</v>
      </c>
      <c r="C2305" t="s">
        <v>18</v>
      </c>
      <c r="D2305" t="s">
        <v>20</v>
      </c>
      <c r="E2305" t="s">
        <v>21</v>
      </c>
      <c r="F2305">
        <v>10</v>
      </c>
      <c r="G2305" t="str">
        <f t="shared" si="35"/>
        <v>APROBADA</v>
      </c>
    </row>
    <row r="2306" spans="1:7" x14ac:dyDescent="0.25">
      <c r="A2306">
        <v>173614</v>
      </c>
      <c r="B2306">
        <v>2022</v>
      </c>
      <c r="C2306" t="s">
        <v>18</v>
      </c>
      <c r="D2306" t="s">
        <v>20</v>
      </c>
      <c r="E2306" t="s">
        <v>21</v>
      </c>
      <c r="F2306">
        <v>9.6</v>
      </c>
      <c r="G2306" t="str">
        <f t="shared" ref="G2306:G2369" si="36">IF(F2306="REV", "REVALIDADA", IF(F2306="AC", "ACREDITADA", IF(F2306="BA", "BAJA ACADEMICA", IF(F2306="BV", "BAJA VOLUNTARIA", IF(F2306="RT", "RETIRO", IF(F2306="EQV", "EQUIVALENCIA", IF(ISNUMBER(VALUE(F2306)), IF(VALUE(F2306)&gt;=7.5, "APROBADA", "REPROBADA"), "")))))))</f>
        <v>APROBADA</v>
      </c>
    </row>
    <row r="2307" spans="1:7" x14ac:dyDescent="0.25">
      <c r="A2307">
        <v>173634</v>
      </c>
      <c r="B2307">
        <v>2022</v>
      </c>
      <c r="C2307" t="s">
        <v>18</v>
      </c>
      <c r="D2307" t="s">
        <v>20</v>
      </c>
      <c r="E2307" t="s">
        <v>21</v>
      </c>
      <c r="F2307">
        <v>9</v>
      </c>
      <c r="G2307" t="str">
        <f t="shared" si="36"/>
        <v>APROBADA</v>
      </c>
    </row>
    <row r="2308" spans="1:7" x14ac:dyDescent="0.25">
      <c r="A2308">
        <v>173652</v>
      </c>
      <c r="B2308">
        <v>2022</v>
      </c>
      <c r="C2308" t="s">
        <v>18</v>
      </c>
      <c r="D2308" t="s">
        <v>20</v>
      </c>
      <c r="E2308" t="s">
        <v>21</v>
      </c>
      <c r="F2308">
        <v>9.4</v>
      </c>
      <c r="G2308" t="str">
        <f t="shared" si="36"/>
        <v>APROBADA</v>
      </c>
    </row>
    <row r="2309" spans="1:7" x14ac:dyDescent="0.25">
      <c r="A2309">
        <v>173654</v>
      </c>
      <c r="B2309">
        <v>2022</v>
      </c>
      <c r="C2309" t="s">
        <v>18</v>
      </c>
      <c r="D2309" t="s">
        <v>20</v>
      </c>
      <c r="E2309" t="s">
        <v>21</v>
      </c>
      <c r="F2309">
        <v>9.8000000000000007</v>
      </c>
      <c r="G2309" t="str">
        <f t="shared" si="36"/>
        <v>APROBADA</v>
      </c>
    </row>
    <row r="2310" spans="1:7" x14ac:dyDescent="0.25">
      <c r="A2310">
        <v>173660</v>
      </c>
      <c r="B2310">
        <v>2022</v>
      </c>
      <c r="C2310" t="s">
        <v>18</v>
      </c>
      <c r="D2310" t="s">
        <v>20</v>
      </c>
      <c r="E2310" t="s">
        <v>21</v>
      </c>
      <c r="F2310">
        <v>8.1999999999999993</v>
      </c>
      <c r="G2310" t="str">
        <f t="shared" si="36"/>
        <v>APROBADA</v>
      </c>
    </row>
    <row r="2311" spans="1:7" x14ac:dyDescent="0.25">
      <c r="A2311">
        <v>173665</v>
      </c>
      <c r="B2311">
        <v>2022</v>
      </c>
      <c r="C2311" t="s">
        <v>18</v>
      </c>
      <c r="D2311" t="s">
        <v>20</v>
      </c>
      <c r="E2311" t="s">
        <v>21</v>
      </c>
      <c r="F2311">
        <v>8.9</v>
      </c>
      <c r="G2311" t="str">
        <f t="shared" si="36"/>
        <v>APROBADA</v>
      </c>
    </row>
    <row r="2312" spans="1:7" x14ac:dyDescent="0.25">
      <c r="A2312">
        <v>173676</v>
      </c>
      <c r="B2312">
        <v>2022</v>
      </c>
      <c r="C2312" t="s">
        <v>18</v>
      </c>
      <c r="D2312" t="s">
        <v>20</v>
      </c>
      <c r="E2312" t="s">
        <v>21</v>
      </c>
      <c r="F2312">
        <v>7.9</v>
      </c>
      <c r="G2312" t="str">
        <f t="shared" si="36"/>
        <v>APROBADA</v>
      </c>
    </row>
    <row r="2313" spans="1:7" x14ac:dyDescent="0.25">
      <c r="A2313">
        <v>173691</v>
      </c>
      <c r="B2313">
        <v>2022</v>
      </c>
      <c r="C2313" t="s">
        <v>18</v>
      </c>
      <c r="D2313" t="s">
        <v>20</v>
      </c>
      <c r="E2313" t="s">
        <v>21</v>
      </c>
      <c r="F2313" t="s">
        <v>11</v>
      </c>
      <c r="G2313" t="str">
        <f t="shared" si="36"/>
        <v>BAJA VOLUNTARIA</v>
      </c>
    </row>
    <row r="2314" spans="1:7" x14ac:dyDescent="0.25">
      <c r="A2314">
        <v>173692</v>
      </c>
      <c r="B2314">
        <v>2022</v>
      </c>
      <c r="C2314" t="s">
        <v>18</v>
      </c>
      <c r="D2314" t="s">
        <v>20</v>
      </c>
      <c r="E2314" t="s">
        <v>21</v>
      </c>
      <c r="F2314">
        <v>8.6999999999999993</v>
      </c>
      <c r="G2314" t="str">
        <f t="shared" si="36"/>
        <v>APROBADA</v>
      </c>
    </row>
    <row r="2315" spans="1:7" x14ac:dyDescent="0.25">
      <c r="A2315">
        <v>173697</v>
      </c>
      <c r="B2315">
        <v>2022</v>
      </c>
      <c r="C2315" t="s">
        <v>18</v>
      </c>
      <c r="D2315" t="s">
        <v>20</v>
      </c>
      <c r="E2315" t="s">
        <v>21</v>
      </c>
      <c r="F2315" t="s">
        <v>11</v>
      </c>
      <c r="G2315" t="str">
        <f t="shared" si="36"/>
        <v>BAJA VOLUNTARIA</v>
      </c>
    </row>
    <row r="2316" spans="1:7" x14ac:dyDescent="0.25">
      <c r="A2316">
        <v>173709</v>
      </c>
      <c r="B2316">
        <v>2022</v>
      </c>
      <c r="C2316" t="s">
        <v>18</v>
      </c>
      <c r="D2316" t="s">
        <v>20</v>
      </c>
      <c r="E2316" t="s">
        <v>21</v>
      </c>
      <c r="F2316">
        <v>9.4</v>
      </c>
      <c r="G2316" t="str">
        <f t="shared" si="36"/>
        <v>APROBADA</v>
      </c>
    </row>
    <row r="2317" spans="1:7" x14ac:dyDescent="0.25">
      <c r="A2317">
        <v>173709</v>
      </c>
      <c r="B2317">
        <v>2022</v>
      </c>
      <c r="C2317" t="s">
        <v>18</v>
      </c>
      <c r="D2317" t="s">
        <v>20</v>
      </c>
      <c r="E2317" t="s">
        <v>21</v>
      </c>
      <c r="F2317">
        <v>9.4</v>
      </c>
      <c r="G2317" t="str">
        <f t="shared" si="36"/>
        <v>APROBADA</v>
      </c>
    </row>
    <row r="2318" spans="1:7" x14ac:dyDescent="0.25">
      <c r="A2318">
        <v>173723</v>
      </c>
      <c r="B2318">
        <v>2022</v>
      </c>
      <c r="C2318" t="s">
        <v>18</v>
      </c>
      <c r="D2318" t="s">
        <v>20</v>
      </c>
      <c r="E2318" t="s">
        <v>21</v>
      </c>
      <c r="F2318">
        <v>9.3000000000000007</v>
      </c>
      <c r="G2318" t="str">
        <f t="shared" si="36"/>
        <v>APROBADA</v>
      </c>
    </row>
    <row r="2319" spans="1:7" x14ac:dyDescent="0.25">
      <c r="A2319">
        <v>173749</v>
      </c>
      <c r="B2319">
        <v>2022</v>
      </c>
      <c r="C2319" t="s">
        <v>18</v>
      </c>
      <c r="D2319" t="s">
        <v>20</v>
      </c>
      <c r="E2319" t="s">
        <v>21</v>
      </c>
      <c r="F2319">
        <v>10</v>
      </c>
      <c r="G2319" t="str">
        <f t="shared" si="36"/>
        <v>APROBADA</v>
      </c>
    </row>
    <row r="2320" spans="1:7" x14ac:dyDescent="0.25">
      <c r="A2320">
        <v>173750</v>
      </c>
      <c r="B2320">
        <v>2022</v>
      </c>
      <c r="C2320" t="s">
        <v>18</v>
      </c>
      <c r="D2320" t="s">
        <v>20</v>
      </c>
      <c r="E2320" t="s">
        <v>21</v>
      </c>
      <c r="F2320">
        <v>8.3000000000000007</v>
      </c>
      <c r="G2320" t="str">
        <f t="shared" si="36"/>
        <v>APROBADA</v>
      </c>
    </row>
    <row r="2321" spans="1:7" x14ac:dyDescent="0.25">
      <c r="A2321">
        <v>173760</v>
      </c>
      <c r="B2321">
        <v>2022</v>
      </c>
      <c r="C2321" t="s">
        <v>18</v>
      </c>
      <c r="D2321" t="s">
        <v>20</v>
      </c>
      <c r="E2321" t="s">
        <v>21</v>
      </c>
      <c r="F2321">
        <v>9.4</v>
      </c>
      <c r="G2321" t="str">
        <f t="shared" si="36"/>
        <v>APROBADA</v>
      </c>
    </row>
    <row r="2322" spans="1:7" x14ac:dyDescent="0.25">
      <c r="A2322">
        <v>173769</v>
      </c>
      <c r="B2322">
        <v>2022</v>
      </c>
      <c r="C2322" t="s">
        <v>18</v>
      </c>
      <c r="D2322" t="s">
        <v>20</v>
      </c>
      <c r="E2322" t="s">
        <v>21</v>
      </c>
      <c r="F2322">
        <v>1.9</v>
      </c>
      <c r="G2322" t="str">
        <f t="shared" si="36"/>
        <v>REPROBADA</v>
      </c>
    </row>
    <row r="2323" spans="1:7" x14ac:dyDescent="0.25">
      <c r="A2323">
        <v>173770</v>
      </c>
      <c r="B2323">
        <v>2022</v>
      </c>
      <c r="C2323" t="s">
        <v>18</v>
      </c>
      <c r="D2323" t="s">
        <v>20</v>
      </c>
      <c r="E2323" t="s">
        <v>21</v>
      </c>
      <c r="F2323">
        <v>9.1999999999999993</v>
      </c>
      <c r="G2323" t="str">
        <f t="shared" si="36"/>
        <v>APROBADA</v>
      </c>
    </row>
    <row r="2324" spans="1:7" x14ac:dyDescent="0.25">
      <c r="A2324">
        <v>173774</v>
      </c>
      <c r="B2324">
        <v>2022</v>
      </c>
      <c r="C2324" t="s">
        <v>18</v>
      </c>
      <c r="D2324" t="s">
        <v>20</v>
      </c>
      <c r="E2324" t="s">
        <v>21</v>
      </c>
      <c r="F2324" t="s">
        <v>11</v>
      </c>
      <c r="G2324" t="str">
        <f t="shared" si="36"/>
        <v>BAJA VOLUNTARIA</v>
      </c>
    </row>
    <row r="2325" spans="1:7" x14ac:dyDescent="0.25">
      <c r="A2325">
        <v>173778</v>
      </c>
      <c r="B2325">
        <v>2022</v>
      </c>
      <c r="C2325" t="s">
        <v>18</v>
      </c>
      <c r="D2325" t="s">
        <v>20</v>
      </c>
      <c r="E2325" t="s">
        <v>21</v>
      </c>
      <c r="F2325" t="s">
        <v>11</v>
      </c>
      <c r="G2325" t="str">
        <f t="shared" si="36"/>
        <v>BAJA VOLUNTARIA</v>
      </c>
    </row>
    <row r="2326" spans="1:7" x14ac:dyDescent="0.25">
      <c r="A2326">
        <v>173802</v>
      </c>
      <c r="B2326">
        <v>2022</v>
      </c>
      <c r="C2326" t="s">
        <v>18</v>
      </c>
      <c r="D2326" t="s">
        <v>20</v>
      </c>
      <c r="E2326" t="s">
        <v>21</v>
      </c>
      <c r="F2326">
        <v>8.6</v>
      </c>
      <c r="G2326" t="str">
        <f t="shared" si="36"/>
        <v>APROBADA</v>
      </c>
    </row>
    <row r="2327" spans="1:7" x14ac:dyDescent="0.25">
      <c r="A2327">
        <v>173808</v>
      </c>
      <c r="B2327">
        <v>2022</v>
      </c>
      <c r="C2327" t="s">
        <v>18</v>
      </c>
      <c r="D2327" t="s">
        <v>20</v>
      </c>
      <c r="E2327" t="s">
        <v>21</v>
      </c>
      <c r="F2327">
        <v>10</v>
      </c>
      <c r="G2327" t="str">
        <f t="shared" si="36"/>
        <v>APROBADA</v>
      </c>
    </row>
    <row r="2328" spans="1:7" x14ac:dyDescent="0.25">
      <c r="A2328">
        <v>173825</v>
      </c>
      <c r="B2328">
        <v>2022</v>
      </c>
      <c r="C2328" t="s">
        <v>18</v>
      </c>
      <c r="D2328" t="s">
        <v>20</v>
      </c>
      <c r="E2328" t="s">
        <v>21</v>
      </c>
      <c r="F2328">
        <v>10</v>
      </c>
      <c r="G2328" t="str">
        <f t="shared" si="36"/>
        <v>APROBADA</v>
      </c>
    </row>
    <row r="2329" spans="1:7" x14ac:dyDescent="0.25">
      <c r="A2329">
        <v>173826</v>
      </c>
      <c r="B2329">
        <v>2022</v>
      </c>
      <c r="C2329" t="s">
        <v>18</v>
      </c>
      <c r="D2329" t="s">
        <v>20</v>
      </c>
      <c r="E2329" t="s">
        <v>21</v>
      </c>
      <c r="F2329">
        <v>7.8</v>
      </c>
      <c r="G2329" t="str">
        <f t="shared" si="36"/>
        <v>APROBADA</v>
      </c>
    </row>
    <row r="2330" spans="1:7" x14ac:dyDescent="0.25">
      <c r="A2330">
        <v>173832</v>
      </c>
      <c r="B2330">
        <v>2022</v>
      </c>
      <c r="C2330" t="s">
        <v>18</v>
      </c>
      <c r="D2330" t="s">
        <v>20</v>
      </c>
      <c r="E2330" t="s">
        <v>21</v>
      </c>
      <c r="F2330" t="s">
        <v>11</v>
      </c>
      <c r="G2330" t="str">
        <f t="shared" si="36"/>
        <v>BAJA VOLUNTARIA</v>
      </c>
    </row>
    <row r="2331" spans="1:7" x14ac:dyDescent="0.25">
      <c r="A2331">
        <v>173848</v>
      </c>
      <c r="B2331">
        <v>2022</v>
      </c>
      <c r="C2331" t="s">
        <v>18</v>
      </c>
      <c r="D2331" t="s">
        <v>20</v>
      </c>
      <c r="E2331" t="s">
        <v>21</v>
      </c>
      <c r="F2331">
        <v>8.8000000000000007</v>
      </c>
      <c r="G2331" t="str">
        <f t="shared" si="36"/>
        <v>APROBADA</v>
      </c>
    </row>
    <row r="2332" spans="1:7" x14ac:dyDescent="0.25">
      <c r="A2332">
        <v>173854</v>
      </c>
      <c r="B2332">
        <v>2022</v>
      </c>
      <c r="C2332" t="s">
        <v>18</v>
      </c>
      <c r="D2332" t="s">
        <v>20</v>
      </c>
      <c r="E2332" t="s">
        <v>21</v>
      </c>
      <c r="F2332">
        <v>7.7</v>
      </c>
      <c r="G2332" t="str">
        <f t="shared" si="36"/>
        <v>APROBADA</v>
      </c>
    </row>
    <row r="2333" spans="1:7" x14ac:dyDescent="0.25">
      <c r="A2333">
        <v>173887</v>
      </c>
      <c r="B2333">
        <v>2022</v>
      </c>
      <c r="C2333" t="s">
        <v>18</v>
      </c>
      <c r="D2333" t="s">
        <v>20</v>
      </c>
      <c r="E2333" t="s">
        <v>21</v>
      </c>
      <c r="F2333" t="s">
        <v>11</v>
      </c>
      <c r="G2333" t="str">
        <f t="shared" si="36"/>
        <v>BAJA VOLUNTARIA</v>
      </c>
    </row>
    <row r="2334" spans="1:7" x14ac:dyDescent="0.25">
      <c r="A2334">
        <v>173890</v>
      </c>
      <c r="B2334">
        <v>2022</v>
      </c>
      <c r="C2334" t="s">
        <v>18</v>
      </c>
      <c r="D2334" t="s">
        <v>20</v>
      </c>
      <c r="E2334" t="s">
        <v>21</v>
      </c>
      <c r="F2334">
        <v>9.8000000000000007</v>
      </c>
      <c r="G2334" t="str">
        <f t="shared" si="36"/>
        <v>APROBADA</v>
      </c>
    </row>
    <row r="2335" spans="1:7" x14ac:dyDescent="0.25">
      <c r="A2335">
        <v>173891</v>
      </c>
      <c r="B2335">
        <v>2022</v>
      </c>
      <c r="C2335" t="s">
        <v>18</v>
      </c>
      <c r="D2335" t="s">
        <v>20</v>
      </c>
      <c r="E2335" t="s">
        <v>21</v>
      </c>
      <c r="F2335">
        <v>9.5</v>
      </c>
      <c r="G2335" t="str">
        <f t="shared" si="36"/>
        <v>APROBADA</v>
      </c>
    </row>
    <row r="2336" spans="1:7" x14ac:dyDescent="0.25">
      <c r="A2336">
        <v>173907</v>
      </c>
      <c r="B2336">
        <v>2022</v>
      </c>
      <c r="C2336" t="s">
        <v>18</v>
      </c>
      <c r="D2336" t="s">
        <v>20</v>
      </c>
      <c r="E2336" t="s">
        <v>21</v>
      </c>
      <c r="F2336">
        <v>3.7</v>
      </c>
      <c r="G2336" t="str">
        <f t="shared" si="36"/>
        <v>REPROBADA</v>
      </c>
    </row>
    <row r="2337" spans="1:7" x14ac:dyDescent="0.25">
      <c r="A2337">
        <v>173913</v>
      </c>
      <c r="B2337">
        <v>2022</v>
      </c>
      <c r="C2337" t="s">
        <v>18</v>
      </c>
      <c r="D2337" t="s">
        <v>20</v>
      </c>
      <c r="E2337" t="s">
        <v>21</v>
      </c>
      <c r="F2337">
        <v>8.5</v>
      </c>
      <c r="G2337" t="str">
        <f t="shared" si="36"/>
        <v>APROBADA</v>
      </c>
    </row>
    <row r="2338" spans="1:7" x14ac:dyDescent="0.25">
      <c r="A2338">
        <v>173914</v>
      </c>
      <c r="B2338">
        <v>2022</v>
      </c>
      <c r="C2338" t="s">
        <v>18</v>
      </c>
      <c r="D2338" t="s">
        <v>20</v>
      </c>
      <c r="E2338" t="s">
        <v>21</v>
      </c>
      <c r="F2338">
        <v>10</v>
      </c>
      <c r="G2338" t="str">
        <f t="shared" si="36"/>
        <v>APROBADA</v>
      </c>
    </row>
    <row r="2339" spans="1:7" x14ac:dyDescent="0.25">
      <c r="A2339">
        <v>173936</v>
      </c>
      <c r="B2339">
        <v>2022</v>
      </c>
      <c r="C2339" t="s">
        <v>18</v>
      </c>
      <c r="D2339" t="s">
        <v>20</v>
      </c>
      <c r="E2339" t="s">
        <v>21</v>
      </c>
      <c r="F2339">
        <v>10</v>
      </c>
      <c r="G2339" t="str">
        <f t="shared" si="36"/>
        <v>APROBADA</v>
      </c>
    </row>
    <row r="2340" spans="1:7" x14ac:dyDescent="0.25">
      <c r="A2340">
        <v>173938</v>
      </c>
      <c r="B2340">
        <v>2022</v>
      </c>
      <c r="C2340" t="s">
        <v>18</v>
      </c>
      <c r="D2340" t="s">
        <v>20</v>
      </c>
      <c r="E2340" t="s">
        <v>21</v>
      </c>
      <c r="F2340">
        <v>9.1999999999999993</v>
      </c>
      <c r="G2340" t="str">
        <f t="shared" si="36"/>
        <v>APROBADA</v>
      </c>
    </row>
    <row r="2341" spans="1:7" x14ac:dyDescent="0.25">
      <c r="A2341">
        <v>173944</v>
      </c>
      <c r="B2341">
        <v>2022</v>
      </c>
      <c r="C2341" t="s">
        <v>18</v>
      </c>
      <c r="D2341" t="s">
        <v>20</v>
      </c>
      <c r="E2341" t="s">
        <v>21</v>
      </c>
      <c r="F2341">
        <v>9.4</v>
      </c>
      <c r="G2341" t="str">
        <f t="shared" si="36"/>
        <v>APROBADA</v>
      </c>
    </row>
    <row r="2342" spans="1:7" x14ac:dyDescent="0.25">
      <c r="A2342">
        <v>173946</v>
      </c>
      <c r="B2342">
        <v>2022</v>
      </c>
      <c r="C2342" t="s">
        <v>18</v>
      </c>
      <c r="D2342" t="s">
        <v>20</v>
      </c>
      <c r="E2342" t="s">
        <v>21</v>
      </c>
      <c r="F2342">
        <v>0.4</v>
      </c>
      <c r="G2342" t="str">
        <f t="shared" si="36"/>
        <v>REPROBADA</v>
      </c>
    </row>
    <row r="2343" spans="1:7" x14ac:dyDescent="0.25">
      <c r="A2343">
        <v>173948</v>
      </c>
      <c r="B2343">
        <v>2022</v>
      </c>
      <c r="C2343" t="s">
        <v>18</v>
      </c>
      <c r="D2343" t="s">
        <v>20</v>
      </c>
      <c r="E2343" t="s">
        <v>21</v>
      </c>
      <c r="F2343">
        <v>10</v>
      </c>
      <c r="G2343" t="str">
        <f t="shared" si="36"/>
        <v>APROBADA</v>
      </c>
    </row>
    <row r="2344" spans="1:7" x14ac:dyDescent="0.25">
      <c r="A2344">
        <v>173968</v>
      </c>
      <c r="B2344">
        <v>2022</v>
      </c>
      <c r="C2344" t="s">
        <v>18</v>
      </c>
      <c r="D2344" t="s">
        <v>20</v>
      </c>
      <c r="E2344" t="s">
        <v>21</v>
      </c>
      <c r="F2344">
        <v>9.9</v>
      </c>
      <c r="G2344" t="str">
        <f t="shared" si="36"/>
        <v>APROBADA</v>
      </c>
    </row>
    <row r="2345" spans="1:7" x14ac:dyDescent="0.25">
      <c r="A2345">
        <v>173972</v>
      </c>
      <c r="B2345">
        <v>2022</v>
      </c>
      <c r="C2345" t="s">
        <v>18</v>
      </c>
      <c r="D2345" t="s">
        <v>20</v>
      </c>
      <c r="E2345" t="s">
        <v>21</v>
      </c>
      <c r="F2345">
        <v>8.5</v>
      </c>
      <c r="G2345" t="str">
        <f t="shared" si="36"/>
        <v>APROBADA</v>
      </c>
    </row>
    <row r="2346" spans="1:7" x14ac:dyDescent="0.25">
      <c r="A2346">
        <v>173973</v>
      </c>
      <c r="B2346">
        <v>2022</v>
      </c>
      <c r="C2346" t="s">
        <v>18</v>
      </c>
      <c r="D2346" t="s">
        <v>20</v>
      </c>
      <c r="E2346" t="s">
        <v>21</v>
      </c>
      <c r="F2346">
        <v>9</v>
      </c>
      <c r="G2346" t="str">
        <f t="shared" si="36"/>
        <v>APROBADA</v>
      </c>
    </row>
    <row r="2347" spans="1:7" x14ac:dyDescent="0.25">
      <c r="A2347">
        <v>174012</v>
      </c>
      <c r="B2347">
        <v>2022</v>
      </c>
      <c r="C2347" t="s">
        <v>18</v>
      </c>
      <c r="D2347" t="s">
        <v>20</v>
      </c>
      <c r="E2347" t="s">
        <v>21</v>
      </c>
      <c r="F2347">
        <v>10</v>
      </c>
      <c r="G2347" t="str">
        <f t="shared" si="36"/>
        <v>APROBADA</v>
      </c>
    </row>
    <row r="2348" spans="1:7" x14ac:dyDescent="0.25">
      <c r="A2348">
        <v>174031</v>
      </c>
      <c r="B2348">
        <v>2022</v>
      </c>
      <c r="C2348" t="s">
        <v>18</v>
      </c>
      <c r="D2348" t="s">
        <v>20</v>
      </c>
      <c r="E2348" t="s">
        <v>21</v>
      </c>
      <c r="F2348">
        <v>10</v>
      </c>
      <c r="G2348" t="str">
        <f t="shared" si="36"/>
        <v>APROBADA</v>
      </c>
    </row>
    <row r="2349" spans="1:7" x14ac:dyDescent="0.25">
      <c r="A2349">
        <v>174064</v>
      </c>
      <c r="B2349">
        <v>2022</v>
      </c>
      <c r="C2349" t="s">
        <v>18</v>
      </c>
      <c r="D2349" t="s">
        <v>20</v>
      </c>
      <c r="E2349" t="s">
        <v>21</v>
      </c>
      <c r="F2349" t="s">
        <v>12</v>
      </c>
      <c r="G2349" t="str">
        <f t="shared" si="36"/>
        <v>RETIRO</v>
      </c>
    </row>
    <row r="2350" spans="1:7" x14ac:dyDescent="0.25">
      <c r="A2350">
        <v>174084</v>
      </c>
      <c r="B2350">
        <v>2022</v>
      </c>
      <c r="C2350" t="s">
        <v>18</v>
      </c>
      <c r="D2350" t="s">
        <v>20</v>
      </c>
      <c r="E2350" t="s">
        <v>21</v>
      </c>
      <c r="F2350">
        <v>8.4</v>
      </c>
      <c r="G2350" t="str">
        <f t="shared" si="36"/>
        <v>APROBADA</v>
      </c>
    </row>
    <row r="2351" spans="1:7" x14ac:dyDescent="0.25">
      <c r="A2351">
        <v>174090</v>
      </c>
      <c r="B2351">
        <v>2022</v>
      </c>
      <c r="C2351" t="s">
        <v>18</v>
      </c>
      <c r="D2351" t="s">
        <v>20</v>
      </c>
      <c r="E2351" t="s">
        <v>21</v>
      </c>
      <c r="F2351">
        <v>9.6</v>
      </c>
      <c r="G2351" t="str">
        <f t="shared" si="36"/>
        <v>APROBADA</v>
      </c>
    </row>
    <row r="2352" spans="1:7" x14ac:dyDescent="0.25">
      <c r="A2352">
        <v>174093</v>
      </c>
      <c r="B2352">
        <v>2022</v>
      </c>
      <c r="C2352" t="s">
        <v>18</v>
      </c>
      <c r="D2352" t="s">
        <v>20</v>
      </c>
      <c r="E2352" t="s">
        <v>21</v>
      </c>
      <c r="F2352" t="s">
        <v>11</v>
      </c>
      <c r="G2352" t="str">
        <f t="shared" si="36"/>
        <v>BAJA VOLUNTARIA</v>
      </c>
    </row>
    <row r="2353" spans="1:7" x14ac:dyDescent="0.25">
      <c r="A2353">
        <v>174105</v>
      </c>
      <c r="B2353">
        <v>2022</v>
      </c>
      <c r="C2353" t="s">
        <v>18</v>
      </c>
      <c r="D2353" t="s">
        <v>20</v>
      </c>
      <c r="E2353" t="s">
        <v>21</v>
      </c>
      <c r="F2353">
        <v>10</v>
      </c>
      <c r="G2353" t="str">
        <f t="shared" si="36"/>
        <v>APROBADA</v>
      </c>
    </row>
    <row r="2354" spans="1:7" x14ac:dyDescent="0.25">
      <c r="A2354">
        <v>174112</v>
      </c>
      <c r="B2354">
        <v>2022</v>
      </c>
      <c r="C2354" t="s">
        <v>18</v>
      </c>
      <c r="D2354" t="s">
        <v>20</v>
      </c>
      <c r="E2354" t="s">
        <v>21</v>
      </c>
      <c r="F2354">
        <v>9.6</v>
      </c>
      <c r="G2354" t="str">
        <f t="shared" si="36"/>
        <v>APROBADA</v>
      </c>
    </row>
    <row r="2355" spans="1:7" x14ac:dyDescent="0.25">
      <c r="A2355">
        <v>174117</v>
      </c>
      <c r="B2355">
        <v>2022</v>
      </c>
      <c r="C2355" t="s">
        <v>18</v>
      </c>
      <c r="D2355" t="s">
        <v>20</v>
      </c>
      <c r="E2355" t="s">
        <v>21</v>
      </c>
      <c r="F2355">
        <v>8.9</v>
      </c>
      <c r="G2355" t="str">
        <f t="shared" si="36"/>
        <v>APROBADA</v>
      </c>
    </row>
    <row r="2356" spans="1:7" x14ac:dyDescent="0.25">
      <c r="A2356">
        <v>174124</v>
      </c>
      <c r="B2356">
        <v>2022</v>
      </c>
      <c r="C2356" t="s">
        <v>18</v>
      </c>
      <c r="D2356" t="s">
        <v>20</v>
      </c>
      <c r="E2356" t="s">
        <v>21</v>
      </c>
      <c r="F2356">
        <v>8.6</v>
      </c>
      <c r="G2356" t="str">
        <f t="shared" si="36"/>
        <v>APROBADA</v>
      </c>
    </row>
    <row r="2357" spans="1:7" x14ac:dyDescent="0.25">
      <c r="A2357">
        <v>174129</v>
      </c>
      <c r="B2357">
        <v>2022</v>
      </c>
      <c r="C2357" t="s">
        <v>18</v>
      </c>
      <c r="D2357" t="s">
        <v>20</v>
      </c>
      <c r="E2357" t="s">
        <v>21</v>
      </c>
      <c r="F2357">
        <v>9.1</v>
      </c>
      <c r="G2357" t="str">
        <f t="shared" si="36"/>
        <v>APROBADA</v>
      </c>
    </row>
    <row r="2358" spans="1:7" x14ac:dyDescent="0.25">
      <c r="A2358">
        <v>174139</v>
      </c>
      <c r="B2358">
        <v>2022</v>
      </c>
      <c r="C2358" t="s">
        <v>18</v>
      </c>
      <c r="D2358" t="s">
        <v>20</v>
      </c>
      <c r="E2358" t="s">
        <v>21</v>
      </c>
      <c r="F2358">
        <v>9.9</v>
      </c>
      <c r="G2358" t="str">
        <f t="shared" si="36"/>
        <v>APROBADA</v>
      </c>
    </row>
    <row r="2359" spans="1:7" x14ac:dyDescent="0.25">
      <c r="A2359">
        <v>174143</v>
      </c>
      <c r="B2359">
        <v>2022</v>
      </c>
      <c r="C2359" t="s">
        <v>18</v>
      </c>
      <c r="D2359" t="s">
        <v>20</v>
      </c>
      <c r="E2359" t="s">
        <v>21</v>
      </c>
      <c r="F2359">
        <v>9.6</v>
      </c>
      <c r="G2359" t="str">
        <f t="shared" si="36"/>
        <v>APROBADA</v>
      </c>
    </row>
    <row r="2360" spans="1:7" x14ac:dyDescent="0.25">
      <c r="A2360">
        <v>174144</v>
      </c>
      <c r="B2360">
        <v>2022</v>
      </c>
      <c r="C2360" t="s">
        <v>18</v>
      </c>
      <c r="D2360" t="s">
        <v>20</v>
      </c>
      <c r="E2360" t="s">
        <v>21</v>
      </c>
      <c r="F2360">
        <v>8.8000000000000007</v>
      </c>
      <c r="G2360" t="str">
        <f t="shared" si="36"/>
        <v>APROBADA</v>
      </c>
    </row>
    <row r="2361" spans="1:7" x14ac:dyDescent="0.25">
      <c r="A2361">
        <v>174151</v>
      </c>
      <c r="B2361">
        <v>2022</v>
      </c>
      <c r="C2361" t="s">
        <v>18</v>
      </c>
      <c r="D2361" t="s">
        <v>20</v>
      </c>
      <c r="E2361" t="s">
        <v>21</v>
      </c>
      <c r="F2361">
        <v>9.8000000000000007</v>
      </c>
      <c r="G2361" t="str">
        <f t="shared" si="36"/>
        <v>APROBADA</v>
      </c>
    </row>
    <row r="2362" spans="1:7" x14ac:dyDescent="0.25">
      <c r="A2362">
        <v>174154</v>
      </c>
      <c r="B2362">
        <v>2022</v>
      </c>
      <c r="C2362" t="s">
        <v>18</v>
      </c>
      <c r="D2362" t="s">
        <v>20</v>
      </c>
      <c r="E2362" t="s">
        <v>21</v>
      </c>
      <c r="F2362">
        <v>8.3000000000000007</v>
      </c>
      <c r="G2362" t="str">
        <f t="shared" si="36"/>
        <v>APROBADA</v>
      </c>
    </row>
    <row r="2363" spans="1:7" x14ac:dyDescent="0.25">
      <c r="A2363">
        <v>174175</v>
      </c>
      <c r="B2363">
        <v>2022</v>
      </c>
      <c r="C2363" t="s">
        <v>18</v>
      </c>
      <c r="D2363" t="s">
        <v>20</v>
      </c>
      <c r="E2363" t="s">
        <v>21</v>
      </c>
      <c r="F2363">
        <v>9.4</v>
      </c>
      <c r="G2363" t="str">
        <f t="shared" si="36"/>
        <v>APROBADA</v>
      </c>
    </row>
    <row r="2364" spans="1:7" x14ac:dyDescent="0.25">
      <c r="A2364">
        <v>174177</v>
      </c>
      <c r="B2364">
        <v>2022</v>
      </c>
      <c r="C2364" t="s">
        <v>18</v>
      </c>
      <c r="D2364" t="s">
        <v>20</v>
      </c>
      <c r="E2364" t="s">
        <v>21</v>
      </c>
      <c r="F2364">
        <v>9.3000000000000007</v>
      </c>
      <c r="G2364" t="str">
        <f t="shared" si="36"/>
        <v>APROBADA</v>
      </c>
    </row>
    <row r="2365" spans="1:7" x14ac:dyDescent="0.25">
      <c r="A2365">
        <v>174179</v>
      </c>
      <c r="B2365">
        <v>2022</v>
      </c>
      <c r="C2365" t="s">
        <v>18</v>
      </c>
      <c r="D2365" t="s">
        <v>20</v>
      </c>
      <c r="E2365" t="s">
        <v>21</v>
      </c>
      <c r="F2365">
        <v>10</v>
      </c>
      <c r="G2365" t="str">
        <f t="shared" si="36"/>
        <v>APROBADA</v>
      </c>
    </row>
    <row r="2366" spans="1:7" x14ac:dyDescent="0.25">
      <c r="A2366">
        <v>174190</v>
      </c>
      <c r="B2366">
        <v>2022</v>
      </c>
      <c r="C2366" t="s">
        <v>18</v>
      </c>
      <c r="D2366" t="s">
        <v>20</v>
      </c>
      <c r="E2366" t="s">
        <v>21</v>
      </c>
      <c r="F2366">
        <v>7.5</v>
      </c>
      <c r="G2366" t="str">
        <f t="shared" si="36"/>
        <v>APROBADA</v>
      </c>
    </row>
    <row r="2367" spans="1:7" x14ac:dyDescent="0.25">
      <c r="A2367">
        <v>174191</v>
      </c>
      <c r="B2367">
        <v>2022</v>
      </c>
      <c r="C2367" t="s">
        <v>18</v>
      </c>
      <c r="D2367" t="s">
        <v>20</v>
      </c>
      <c r="E2367" t="s">
        <v>21</v>
      </c>
      <c r="F2367" t="s">
        <v>11</v>
      </c>
      <c r="G2367" t="str">
        <f t="shared" si="36"/>
        <v>BAJA VOLUNTARIA</v>
      </c>
    </row>
    <row r="2368" spans="1:7" x14ac:dyDescent="0.25">
      <c r="A2368">
        <v>174203</v>
      </c>
      <c r="B2368">
        <v>2022</v>
      </c>
      <c r="C2368" t="s">
        <v>18</v>
      </c>
      <c r="D2368" t="s">
        <v>20</v>
      </c>
      <c r="E2368" t="s">
        <v>21</v>
      </c>
      <c r="F2368">
        <v>9.6999999999999993</v>
      </c>
      <c r="G2368" t="str">
        <f t="shared" si="36"/>
        <v>APROBADA</v>
      </c>
    </row>
    <row r="2369" spans="1:7" x14ac:dyDescent="0.25">
      <c r="A2369">
        <v>174215</v>
      </c>
      <c r="B2369">
        <v>2022</v>
      </c>
      <c r="C2369" t="s">
        <v>18</v>
      </c>
      <c r="D2369" t="s">
        <v>20</v>
      </c>
      <c r="E2369" t="s">
        <v>21</v>
      </c>
      <c r="F2369">
        <v>8.4</v>
      </c>
      <c r="G2369" t="str">
        <f t="shared" si="36"/>
        <v>APROBADA</v>
      </c>
    </row>
    <row r="2370" spans="1:7" x14ac:dyDescent="0.25">
      <c r="A2370">
        <v>174229</v>
      </c>
      <c r="B2370">
        <v>2022</v>
      </c>
      <c r="C2370" t="s">
        <v>18</v>
      </c>
      <c r="D2370" t="s">
        <v>20</v>
      </c>
      <c r="E2370" t="s">
        <v>21</v>
      </c>
      <c r="F2370">
        <v>9.8000000000000007</v>
      </c>
      <c r="G2370" t="str">
        <f t="shared" ref="G2370:G2433" si="37">IF(F2370="REV", "REVALIDADA", IF(F2370="AC", "ACREDITADA", IF(F2370="BA", "BAJA ACADEMICA", IF(F2370="BV", "BAJA VOLUNTARIA", IF(F2370="RT", "RETIRO", IF(F2370="EQV", "EQUIVALENCIA", IF(ISNUMBER(VALUE(F2370)), IF(VALUE(F2370)&gt;=7.5, "APROBADA", "REPROBADA"), "")))))))</f>
        <v>APROBADA</v>
      </c>
    </row>
    <row r="2371" spans="1:7" x14ac:dyDescent="0.25">
      <c r="A2371">
        <v>174238</v>
      </c>
      <c r="B2371">
        <v>2022</v>
      </c>
      <c r="C2371" t="s">
        <v>18</v>
      </c>
      <c r="D2371" t="s">
        <v>20</v>
      </c>
      <c r="E2371" t="s">
        <v>21</v>
      </c>
      <c r="F2371" t="s">
        <v>11</v>
      </c>
      <c r="G2371" t="str">
        <f t="shared" si="37"/>
        <v>BAJA VOLUNTARIA</v>
      </c>
    </row>
    <row r="2372" spans="1:7" x14ac:dyDescent="0.25">
      <c r="A2372">
        <v>174268</v>
      </c>
      <c r="B2372">
        <v>2022</v>
      </c>
      <c r="C2372" t="s">
        <v>18</v>
      </c>
      <c r="D2372" t="s">
        <v>20</v>
      </c>
      <c r="E2372" t="s">
        <v>21</v>
      </c>
      <c r="F2372">
        <v>9.6999999999999993</v>
      </c>
      <c r="G2372" t="str">
        <f t="shared" si="37"/>
        <v>APROBADA</v>
      </c>
    </row>
    <row r="2373" spans="1:7" x14ac:dyDescent="0.25">
      <c r="A2373">
        <v>174271</v>
      </c>
      <c r="B2373">
        <v>2022</v>
      </c>
      <c r="C2373" t="s">
        <v>18</v>
      </c>
      <c r="D2373" t="s">
        <v>20</v>
      </c>
      <c r="E2373" t="s">
        <v>21</v>
      </c>
      <c r="F2373">
        <v>7.6</v>
      </c>
      <c r="G2373" t="str">
        <f t="shared" si="37"/>
        <v>APROBADA</v>
      </c>
    </row>
    <row r="2374" spans="1:7" x14ac:dyDescent="0.25">
      <c r="A2374">
        <v>174272</v>
      </c>
      <c r="B2374">
        <v>2022</v>
      </c>
      <c r="C2374" t="s">
        <v>18</v>
      </c>
      <c r="D2374" t="s">
        <v>20</v>
      </c>
      <c r="E2374" t="s">
        <v>21</v>
      </c>
      <c r="F2374">
        <v>9.5</v>
      </c>
      <c r="G2374" t="str">
        <f t="shared" si="37"/>
        <v>APROBADA</v>
      </c>
    </row>
    <row r="2375" spans="1:7" x14ac:dyDescent="0.25">
      <c r="A2375">
        <v>174289</v>
      </c>
      <c r="B2375">
        <v>2022</v>
      </c>
      <c r="C2375" t="s">
        <v>18</v>
      </c>
      <c r="D2375" t="s">
        <v>20</v>
      </c>
      <c r="E2375" t="s">
        <v>21</v>
      </c>
      <c r="F2375">
        <v>8.1</v>
      </c>
      <c r="G2375" t="str">
        <f t="shared" si="37"/>
        <v>APROBADA</v>
      </c>
    </row>
    <row r="2376" spans="1:7" x14ac:dyDescent="0.25">
      <c r="A2376">
        <v>174291</v>
      </c>
      <c r="B2376">
        <v>2022</v>
      </c>
      <c r="C2376" t="s">
        <v>18</v>
      </c>
      <c r="D2376" t="s">
        <v>20</v>
      </c>
      <c r="E2376" t="s">
        <v>21</v>
      </c>
      <c r="F2376">
        <v>9.6999999999999993</v>
      </c>
      <c r="G2376" t="str">
        <f t="shared" si="37"/>
        <v>APROBADA</v>
      </c>
    </row>
    <row r="2377" spans="1:7" x14ac:dyDescent="0.25">
      <c r="A2377">
        <v>174291</v>
      </c>
      <c r="B2377">
        <v>2022</v>
      </c>
      <c r="C2377" t="s">
        <v>18</v>
      </c>
      <c r="D2377" t="s">
        <v>20</v>
      </c>
      <c r="E2377" t="s">
        <v>21</v>
      </c>
      <c r="F2377">
        <v>9.6999999999999993</v>
      </c>
      <c r="G2377" t="str">
        <f t="shared" si="37"/>
        <v>APROBADA</v>
      </c>
    </row>
    <row r="2378" spans="1:7" x14ac:dyDescent="0.25">
      <c r="A2378">
        <v>174306</v>
      </c>
      <c r="B2378">
        <v>2022</v>
      </c>
      <c r="C2378" t="s">
        <v>18</v>
      </c>
      <c r="D2378" t="s">
        <v>20</v>
      </c>
      <c r="E2378" t="s">
        <v>21</v>
      </c>
      <c r="F2378">
        <v>9.1999999999999993</v>
      </c>
      <c r="G2378" t="str">
        <f t="shared" si="37"/>
        <v>APROBADA</v>
      </c>
    </row>
    <row r="2379" spans="1:7" x14ac:dyDescent="0.25">
      <c r="A2379">
        <v>174312</v>
      </c>
      <c r="B2379">
        <v>2022</v>
      </c>
      <c r="C2379" t="s">
        <v>18</v>
      </c>
      <c r="D2379" t="s">
        <v>20</v>
      </c>
      <c r="E2379" t="s">
        <v>21</v>
      </c>
      <c r="F2379" t="s">
        <v>12</v>
      </c>
      <c r="G2379" t="str">
        <f t="shared" si="37"/>
        <v>RETIRO</v>
      </c>
    </row>
    <row r="2380" spans="1:7" x14ac:dyDescent="0.25">
      <c r="A2380">
        <v>174329</v>
      </c>
      <c r="B2380">
        <v>2022</v>
      </c>
      <c r="C2380" t="s">
        <v>18</v>
      </c>
      <c r="D2380" t="s">
        <v>20</v>
      </c>
      <c r="E2380" t="s">
        <v>21</v>
      </c>
      <c r="F2380">
        <v>7.5</v>
      </c>
      <c r="G2380" t="str">
        <f t="shared" si="37"/>
        <v>APROBADA</v>
      </c>
    </row>
    <row r="2381" spans="1:7" x14ac:dyDescent="0.25">
      <c r="A2381">
        <v>174342</v>
      </c>
      <c r="B2381">
        <v>2022</v>
      </c>
      <c r="C2381" t="s">
        <v>18</v>
      </c>
      <c r="D2381" t="s">
        <v>20</v>
      </c>
      <c r="E2381" t="s">
        <v>21</v>
      </c>
      <c r="F2381">
        <v>8.5</v>
      </c>
      <c r="G2381" t="str">
        <f t="shared" si="37"/>
        <v>APROBADA</v>
      </c>
    </row>
    <row r="2382" spans="1:7" x14ac:dyDescent="0.25">
      <c r="A2382">
        <v>174345</v>
      </c>
      <c r="B2382">
        <v>2022</v>
      </c>
      <c r="C2382" t="s">
        <v>18</v>
      </c>
      <c r="D2382" t="s">
        <v>20</v>
      </c>
      <c r="E2382" t="s">
        <v>21</v>
      </c>
      <c r="F2382">
        <v>9.3000000000000007</v>
      </c>
      <c r="G2382" t="str">
        <f t="shared" si="37"/>
        <v>APROBADA</v>
      </c>
    </row>
    <row r="2383" spans="1:7" x14ac:dyDescent="0.25">
      <c r="A2383">
        <v>174357</v>
      </c>
      <c r="B2383">
        <v>2022</v>
      </c>
      <c r="C2383" t="s">
        <v>18</v>
      </c>
      <c r="D2383" t="s">
        <v>20</v>
      </c>
      <c r="E2383" t="s">
        <v>21</v>
      </c>
      <c r="F2383">
        <v>10</v>
      </c>
      <c r="G2383" t="str">
        <f t="shared" si="37"/>
        <v>APROBADA</v>
      </c>
    </row>
    <row r="2384" spans="1:7" x14ac:dyDescent="0.25">
      <c r="A2384">
        <v>174364</v>
      </c>
      <c r="B2384">
        <v>2022</v>
      </c>
      <c r="C2384" t="s">
        <v>18</v>
      </c>
      <c r="D2384" t="s">
        <v>20</v>
      </c>
      <c r="E2384" t="s">
        <v>21</v>
      </c>
      <c r="F2384" t="s">
        <v>11</v>
      </c>
      <c r="G2384" t="str">
        <f t="shared" si="37"/>
        <v>BAJA VOLUNTARIA</v>
      </c>
    </row>
    <row r="2385" spans="1:7" x14ac:dyDescent="0.25">
      <c r="A2385">
        <v>174370</v>
      </c>
      <c r="B2385">
        <v>2022</v>
      </c>
      <c r="C2385" t="s">
        <v>18</v>
      </c>
      <c r="D2385" t="s">
        <v>20</v>
      </c>
      <c r="E2385" t="s">
        <v>21</v>
      </c>
      <c r="F2385" t="s">
        <v>11</v>
      </c>
      <c r="G2385" t="str">
        <f t="shared" si="37"/>
        <v>BAJA VOLUNTARIA</v>
      </c>
    </row>
    <row r="2386" spans="1:7" x14ac:dyDescent="0.25">
      <c r="A2386">
        <v>174372</v>
      </c>
      <c r="B2386">
        <v>2022</v>
      </c>
      <c r="C2386" t="s">
        <v>18</v>
      </c>
      <c r="D2386" t="s">
        <v>20</v>
      </c>
      <c r="E2386" t="s">
        <v>21</v>
      </c>
      <c r="F2386" t="s">
        <v>12</v>
      </c>
      <c r="G2386" t="str">
        <f t="shared" si="37"/>
        <v>RETIRO</v>
      </c>
    </row>
    <row r="2387" spans="1:7" x14ac:dyDescent="0.25">
      <c r="A2387">
        <v>174380</v>
      </c>
      <c r="B2387">
        <v>2022</v>
      </c>
      <c r="C2387" t="s">
        <v>18</v>
      </c>
      <c r="D2387" t="s">
        <v>20</v>
      </c>
      <c r="E2387" t="s">
        <v>21</v>
      </c>
      <c r="F2387">
        <v>7.6</v>
      </c>
      <c r="G2387" t="str">
        <f t="shared" si="37"/>
        <v>APROBADA</v>
      </c>
    </row>
    <row r="2388" spans="1:7" x14ac:dyDescent="0.25">
      <c r="A2388">
        <v>174406</v>
      </c>
      <c r="B2388">
        <v>2022</v>
      </c>
      <c r="C2388" t="s">
        <v>18</v>
      </c>
      <c r="D2388" t="s">
        <v>20</v>
      </c>
      <c r="E2388" t="s">
        <v>21</v>
      </c>
      <c r="F2388">
        <v>9.8000000000000007</v>
      </c>
      <c r="G2388" t="str">
        <f t="shared" si="37"/>
        <v>APROBADA</v>
      </c>
    </row>
    <row r="2389" spans="1:7" x14ac:dyDescent="0.25">
      <c r="A2389">
        <v>174419</v>
      </c>
      <c r="B2389">
        <v>2022</v>
      </c>
      <c r="C2389" t="s">
        <v>18</v>
      </c>
      <c r="D2389" t="s">
        <v>20</v>
      </c>
      <c r="E2389" t="s">
        <v>21</v>
      </c>
      <c r="F2389" t="s">
        <v>11</v>
      </c>
      <c r="G2389" t="str">
        <f t="shared" si="37"/>
        <v>BAJA VOLUNTARIA</v>
      </c>
    </row>
    <row r="2390" spans="1:7" x14ac:dyDescent="0.25">
      <c r="A2390">
        <v>174424</v>
      </c>
      <c r="B2390">
        <v>2022</v>
      </c>
      <c r="C2390" t="s">
        <v>18</v>
      </c>
      <c r="D2390" t="s">
        <v>20</v>
      </c>
      <c r="E2390" t="s">
        <v>21</v>
      </c>
      <c r="F2390">
        <v>9.5</v>
      </c>
      <c r="G2390" t="str">
        <f t="shared" si="37"/>
        <v>APROBADA</v>
      </c>
    </row>
    <row r="2391" spans="1:7" x14ac:dyDescent="0.25">
      <c r="A2391">
        <v>174447</v>
      </c>
      <c r="B2391">
        <v>2022</v>
      </c>
      <c r="C2391" t="s">
        <v>18</v>
      </c>
      <c r="D2391" t="s">
        <v>20</v>
      </c>
      <c r="E2391" t="s">
        <v>21</v>
      </c>
      <c r="F2391">
        <v>9.9</v>
      </c>
      <c r="G2391" t="str">
        <f t="shared" si="37"/>
        <v>APROBADA</v>
      </c>
    </row>
    <row r="2392" spans="1:7" x14ac:dyDescent="0.25">
      <c r="A2392">
        <v>174467</v>
      </c>
      <c r="B2392">
        <v>2022</v>
      </c>
      <c r="C2392" t="s">
        <v>18</v>
      </c>
      <c r="D2392" t="s">
        <v>20</v>
      </c>
      <c r="E2392" t="s">
        <v>21</v>
      </c>
      <c r="F2392">
        <v>8.9</v>
      </c>
      <c r="G2392" t="str">
        <f t="shared" si="37"/>
        <v>APROBADA</v>
      </c>
    </row>
    <row r="2393" spans="1:7" x14ac:dyDescent="0.25">
      <c r="A2393">
        <v>174470</v>
      </c>
      <c r="B2393">
        <v>2022</v>
      </c>
      <c r="C2393" t="s">
        <v>18</v>
      </c>
      <c r="D2393" t="s">
        <v>20</v>
      </c>
      <c r="E2393" t="s">
        <v>21</v>
      </c>
      <c r="F2393" t="s">
        <v>11</v>
      </c>
      <c r="G2393" t="str">
        <f t="shared" si="37"/>
        <v>BAJA VOLUNTARIA</v>
      </c>
    </row>
    <row r="2394" spans="1:7" x14ac:dyDescent="0.25">
      <c r="A2394">
        <v>174495</v>
      </c>
      <c r="B2394">
        <v>2022</v>
      </c>
      <c r="C2394" t="s">
        <v>18</v>
      </c>
      <c r="D2394" t="s">
        <v>20</v>
      </c>
      <c r="E2394" t="s">
        <v>21</v>
      </c>
      <c r="F2394">
        <v>10</v>
      </c>
      <c r="G2394" t="str">
        <f t="shared" si="37"/>
        <v>APROBADA</v>
      </c>
    </row>
    <row r="2395" spans="1:7" x14ac:dyDescent="0.25">
      <c r="A2395">
        <v>174504</v>
      </c>
      <c r="B2395">
        <v>2022</v>
      </c>
      <c r="C2395" t="s">
        <v>18</v>
      </c>
      <c r="D2395" t="s">
        <v>20</v>
      </c>
      <c r="E2395" t="s">
        <v>21</v>
      </c>
      <c r="F2395">
        <v>9.1999999999999993</v>
      </c>
      <c r="G2395" t="str">
        <f t="shared" si="37"/>
        <v>APROBADA</v>
      </c>
    </row>
    <row r="2396" spans="1:7" x14ac:dyDescent="0.25">
      <c r="A2396">
        <v>174511</v>
      </c>
      <c r="B2396">
        <v>2022</v>
      </c>
      <c r="C2396" t="s">
        <v>18</v>
      </c>
      <c r="D2396" t="s">
        <v>20</v>
      </c>
      <c r="E2396" t="s">
        <v>21</v>
      </c>
      <c r="F2396" t="s">
        <v>11</v>
      </c>
      <c r="G2396" t="str">
        <f t="shared" si="37"/>
        <v>BAJA VOLUNTARIA</v>
      </c>
    </row>
    <row r="2397" spans="1:7" x14ac:dyDescent="0.25">
      <c r="A2397">
        <v>174513</v>
      </c>
      <c r="B2397">
        <v>2022</v>
      </c>
      <c r="C2397" t="s">
        <v>18</v>
      </c>
      <c r="D2397" t="s">
        <v>20</v>
      </c>
      <c r="E2397" t="s">
        <v>21</v>
      </c>
      <c r="F2397">
        <v>9.6999999999999993</v>
      </c>
      <c r="G2397" t="str">
        <f t="shared" si="37"/>
        <v>APROBADA</v>
      </c>
    </row>
    <row r="2398" spans="1:7" x14ac:dyDescent="0.25">
      <c r="A2398">
        <v>174520</v>
      </c>
      <c r="B2398">
        <v>2022</v>
      </c>
      <c r="C2398" t="s">
        <v>18</v>
      </c>
      <c r="D2398" t="s">
        <v>20</v>
      </c>
      <c r="E2398" t="s">
        <v>21</v>
      </c>
      <c r="F2398">
        <v>10</v>
      </c>
      <c r="G2398" t="str">
        <f t="shared" si="37"/>
        <v>APROBADA</v>
      </c>
    </row>
    <row r="2399" spans="1:7" x14ac:dyDescent="0.25">
      <c r="A2399">
        <v>174527</v>
      </c>
      <c r="B2399">
        <v>2022</v>
      </c>
      <c r="C2399" t="s">
        <v>18</v>
      </c>
      <c r="D2399" t="s">
        <v>20</v>
      </c>
      <c r="E2399" t="s">
        <v>21</v>
      </c>
      <c r="F2399">
        <v>8.9</v>
      </c>
      <c r="G2399" t="str">
        <f t="shared" si="37"/>
        <v>APROBADA</v>
      </c>
    </row>
    <row r="2400" spans="1:7" x14ac:dyDescent="0.25">
      <c r="A2400">
        <v>174539</v>
      </c>
      <c r="B2400">
        <v>2022</v>
      </c>
      <c r="C2400" t="s">
        <v>18</v>
      </c>
      <c r="D2400" t="s">
        <v>20</v>
      </c>
      <c r="E2400" t="s">
        <v>21</v>
      </c>
      <c r="F2400">
        <v>10</v>
      </c>
      <c r="G2400" t="str">
        <f t="shared" si="37"/>
        <v>APROBADA</v>
      </c>
    </row>
    <row r="2401" spans="1:7" x14ac:dyDescent="0.25">
      <c r="A2401">
        <v>174541</v>
      </c>
      <c r="B2401">
        <v>2022</v>
      </c>
      <c r="C2401" t="s">
        <v>18</v>
      </c>
      <c r="D2401" t="s">
        <v>20</v>
      </c>
      <c r="E2401" t="s">
        <v>21</v>
      </c>
      <c r="F2401">
        <v>10</v>
      </c>
      <c r="G2401" t="str">
        <f t="shared" si="37"/>
        <v>APROBADA</v>
      </c>
    </row>
    <row r="2402" spans="1:7" x14ac:dyDescent="0.25">
      <c r="A2402">
        <v>174568</v>
      </c>
      <c r="B2402">
        <v>2022</v>
      </c>
      <c r="C2402" t="s">
        <v>18</v>
      </c>
      <c r="D2402" t="s">
        <v>20</v>
      </c>
      <c r="E2402" t="s">
        <v>21</v>
      </c>
      <c r="F2402">
        <v>8.4</v>
      </c>
      <c r="G2402" t="str">
        <f t="shared" si="37"/>
        <v>APROBADA</v>
      </c>
    </row>
    <row r="2403" spans="1:7" x14ac:dyDescent="0.25">
      <c r="A2403">
        <v>174574</v>
      </c>
      <c r="B2403">
        <v>2022</v>
      </c>
      <c r="C2403" t="s">
        <v>18</v>
      </c>
      <c r="D2403" t="s">
        <v>20</v>
      </c>
      <c r="E2403" t="s">
        <v>21</v>
      </c>
      <c r="F2403">
        <v>8</v>
      </c>
      <c r="G2403" t="str">
        <f t="shared" si="37"/>
        <v>APROBADA</v>
      </c>
    </row>
    <row r="2404" spans="1:7" x14ac:dyDescent="0.25">
      <c r="A2404">
        <v>174581</v>
      </c>
      <c r="B2404">
        <v>2022</v>
      </c>
      <c r="C2404" t="s">
        <v>18</v>
      </c>
      <c r="D2404" t="s">
        <v>20</v>
      </c>
      <c r="E2404" t="s">
        <v>21</v>
      </c>
      <c r="F2404">
        <v>10</v>
      </c>
      <c r="G2404" t="str">
        <f t="shared" si="37"/>
        <v>APROBADA</v>
      </c>
    </row>
    <row r="2405" spans="1:7" x14ac:dyDescent="0.25">
      <c r="A2405">
        <v>174585</v>
      </c>
      <c r="B2405">
        <v>2022</v>
      </c>
      <c r="C2405" t="s">
        <v>18</v>
      </c>
      <c r="D2405" t="s">
        <v>20</v>
      </c>
      <c r="E2405" t="s">
        <v>21</v>
      </c>
      <c r="F2405">
        <v>9.9</v>
      </c>
      <c r="G2405" t="str">
        <f t="shared" si="37"/>
        <v>APROBADA</v>
      </c>
    </row>
    <row r="2406" spans="1:7" x14ac:dyDescent="0.25">
      <c r="A2406">
        <v>174601</v>
      </c>
      <c r="B2406">
        <v>2022</v>
      </c>
      <c r="C2406" t="s">
        <v>18</v>
      </c>
      <c r="D2406" t="s">
        <v>20</v>
      </c>
      <c r="E2406" t="s">
        <v>21</v>
      </c>
      <c r="F2406">
        <v>8.6999999999999993</v>
      </c>
      <c r="G2406" t="str">
        <f t="shared" si="37"/>
        <v>APROBADA</v>
      </c>
    </row>
    <row r="2407" spans="1:7" x14ac:dyDescent="0.25">
      <c r="A2407">
        <v>174604</v>
      </c>
      <c r="B2407">
        <v>2022</v>
      </c>
      <c r="C2407" t="s">
        <v>18</v>
      </c>
      <c r="D2407" t="s">
        <v>20</v>
      </c>
      <c r="E2407" t="s">
        <v>21</v>
      </c>
      <c r="F2407" t="s">
        <v>11</v>
      </c>
      <c r="G2407" t="str">
        <f t="shared" si="37"/>
        <v>BAJA VOLUNTARIA</v>
      </c>
    </row>
    <row r="2408" spans="1:7" x14ac:dyDescent="0.25">
      <c r="A2408">
        <v>174615</v>
      </c>
      <c r="B2408">
        <v>2022</v>
      </c>
      <c r="C2408" t="s">
        <v>18</v>
      </c>
      <c r="D2408" t="s">
        <v>20</v>
      </c>
      <c r="E2408" t="s">
        <v>21</v>
      </c>
      <c r="F2408">
        <v>9.4</v>
      </c>
      <c r="G2408" t="str">
        <f t="shared" si="37"/>
        <v>APROBADA</v>
      </c>
    </row>
    <row r="2409" spans="1:7" x14ac:dyDescent="0.25">
      <c r="A2409">
        <v>174625</v>
      </c>
      <c r="B2409">
        <v>2022</v>
      </c>
      <c r="C2409" t="s">
        <v>18</v>
      </c>
      <c r="D2409" t="s">
        <v>20</v>
      </c>
      <c r="E2409" t="s">
        <v>21</v>
      </c>
      <c r="F2409">
        <v>10</v>
      </c>
      <c r="G2409" t="str">
        <f t="shared" si="37"/>
        <v>APROBADA</v>
      </c>
    </row>
    <row r="2410" spans="1:7" x14ac:dyDescent="0.25">
      <c r="A2410">
        <v>174626</v>
      </c>
      <c r="B2410">
        <v>2022</v>
      </c>
      <c r="C2410" t="s">
        <v>18</v>
      </c>
      <c r="D2410" t="s">
        <v>20</v>
      </c>
      <c r="E2410" t="s">
        <v>21</v>
      </c>
      <c r="F2410" t="s">
        <v>12</v>
      </c>
      <c r="G2410" t="str">
        <f t="shared" si="37"/>
        <v>RETIRO</v>
      </c>
    </row>
    <row r="2411" spans="1:7" x14ac:dyDescent="0.25">
      <c r="A2411">
        <v>174633</v>
      </c>
      <c r="B2411">
        <v>2022</v>
      </c>
      <c r="C2411" t="s">
        <v>18</v>
      </c>
      <c r="D2411" t="s">
        <v>20</v>
      </c>
      <c r="E2411" t="s">
        <v>21</v>
      </c>
      <c r="F2411">
        <v>8.5</v>
      </c>
      <c r="G2411" t="str">
        <f t="shared" si="37"/>
        <v>APROBADA</v>
      </c>
    </row>
    <row r="2412" spans="1:7" x14ac:dyDescent="0.25">
      <c r="A2412">
        <v>174639</v>
      </c>
      <c r="B2412">
        <v>2022</v>
      </c>
      <c r="C2412" t="s">
        <v>18</v>
      </c>
      <c r="D2412" t="s">
        <v>20</v>
      </c>
      <c r="E2412" t="s">
        <v>21</v>
      </c>
      <c r="F2412">
        <v>9.4</v>
      </c>
      <c r="G2412" t="str">
        <f t="shared" si="37"/>
        <v>APROBADA</v>
      </c>
    </row>
    <row r="2413" spans="1:7" x14ac:dyDescent="0.25">
      <c r="A2413">
        <v>174653</v>
      </c>
      <c r="B2413">
        <v>2022</v>
      </c>
      <c r="C2413" t="s">
        <v>18</v>
      </c>
      <c r="D2413" t="s">
        <v>20</v>
      </c>
      <c r="E2413" t="s">
        <v>21</v>
      </c>
      <c r="F2413" t="s">
        <v>11</v>
      </c>
      <c r="G2413" t="str">
        <f t="shared" si="37"/>
        <v>BAJA VOLUNTARIA</v>
      </c>
    </row>
    <row r="2414" spans="1:7" x14ac:dyDescent="0.25">
      <c r="A2414">
        <v>174661</v>
      </c>
      <c r="B2414">
        <v>2022</v>
      </c>
      <c r="C2414" t="s">
        <v>18</v>
      </c>
      <c r="D2414" t="s">
        <v>20</v>
      </c>
      <c r="E2414" t="s">
        <v>21</v>
      </c>
      <c r="F2414">
        <v>8</v>
      </c>
      <c r="G2414" t="str">
        <f t="shared" si="37"/>
        <v>APROBADA</v>
      </c>
    </row>
    <row r="2415" spans="1:7" x14ac:dyDescent="0.25">
      <c r="A2415">
        <v>174666</v>
      </c>
      <c r="B2415">
        <v>2022</v>
      </c>
      <c r="C2415" t="s">
        <v>18</v>
      </c>
      <c r="D2415" t="s">
        <v>20</v>
      </c>
      <c r="E2415" t="s">
        <v>21</v>
      </c>
      <c r="F2415">
        <v>9.4</v>
      </c>
      <c r="G2415" t="str">
        <f t="shared" si="37"/>
        <v>APROBADA</v>
      </c>
    </row>
    <row r="2416" spans="1:7" x14ac:dyDescent="0.25">
      <c r="A2416">
        <v>174675</v>
      </c>
      <c r="B2416">
        <v>2022</v>
      </c>
      <c r="C2416" t="s">
        <v>18</v>
      </c>
      <c r="D2416" t="s">
        <v>20</v>
      </c>
      <c r="E2416" t="s">
        <v>21</v>
      </c>
      <c r="F2416">
        <v>10</v>
      </c>
      <c r="G2416" t="str">
        <f t="shared" si="37"/>
        <v>APROBADA</v>
      </c>
    </row>
    <row r="2417" spans="1:7" x14ac:dyDescent="0.25">
      <c r="A2417">
        <v>174684</v>
      </c>
      <c r="B2417">
        <v>2022</v>
      </c>
      <c r="C2417" t="s">
        <v>18</v>
      </c>
      <c r="D2417" t="s">
        <v>20</v>
      </c>
      <c r="E2417" t="s">
        <v>21</v>
      </c>
      <c r="F2417" t="s">
        <v>11</v>
      </c>
      <c r="G2417" t="str">
        <f t="shared" si="37"/>
        <v>BAJA VOLUNTARIA</v>
      </c>
    </row>
    <row r="2418" spans="1:7" x14ac:dyDescent="0.25">
      <c r="A2418">
        <v>174685</v>
      </c>
      <c r="B2418">
        <v>2022</v>
      </c>
      <c r="C2418" t="s">
        <v>18</v>
      </c>
      <c r="D2418" t="s">
        <v>20</v>
      </c>
      <c r="E2418" t="s">
        <v>21</v>
      </c>
      <c r="F2418" t="s">
        <v>11</v>
      </c>
      <c r="G2418" t="str">
        <f t="shared" si="37"/>
        <v>BAJA VOLUNTARIA</v>
      </c>
    </row>
    <row r="2419" spans="1:7" x14ac:dyDescent="0.25">
      <c r="A2419">
        <v>174689</v>
      </c>
      <c r="B2419">
        <v>2022</v>
      </c>
      <c r="C2419" t="s">
        <v>18</v>
      </c>
      <c r="D2419" t="s">
        <v>20</v>
      </c>
      <c r="E2419" t="s">
        <v>21</v>
      </c>
      <c r="F2419" t="s">
        <v>12</v>
      </c>
      <c r="G2419" t="str">
        <f t="shared" si="37"/>
        <v>RETIRO</v>
      </c>
    </row>
    <row r="2420" spans="1:7" x14ac:dyDescent="0.25">
      <c r="A2420">
        <v>174699</v>
      </c>
      <c r="B2420">
        <v>2022</v>
      </c>
      <c r="C2420" t="s">
        <v>18</v>
      </c>
      <c r="D2420" t="s">
        <v>20</v>
      </c>
      <c r="E2420" t="s">
        <v>21</v>
      </c>
      <c r="F2420">
        <v>8.8000000000000007</v>
      </c>
      <c r="G2420" t="str">
        <f t="shared" si="37"/>
        <v>APROBADA</v>
      </c>
    </row>
    <row r="2421" spans="1:7" x14ac:dyDescent="0.25">
      <c r="A2421">
        <v>174707</v>
      </c>
      <c r="B2421">
        <v>2022</v>
      </c>
      <c r="C2421" t="s">
        <v>18</v>
      </c>
      <c r="D2421" t="s">
        <v>20</v>
      </c>
      <c r="E2421" t="s">
        <v>21</v>
      </c>
      <c r="F2421">
        <v>10</v>
      </c>
      <c r="G2421" t="str">
        <f t="shared" si="37"/>
        <v>APROBADA</v>
      </c>
    </row>
    <row r="2422" spans="1:7" x14ac:dyDescent="0.25">
      <c r="A2422">
        <v>174708</v>
      </c>
      <c r="B2422">
        <v>2022</v>
      </c>
      <c r="C2422" t="s">
        <v>18</v>
      </c>
      <c r="D2422" t="s">
        <v>20</v>
      </c>
      <c r="E2422" t="s">
        <v>21</v>
      </c>
      <c r="F2422">
        <v>9.9</v>
      </c>
      <c r="G2422" t="str">
        <f t="shared" si="37"/>
        <v>APROBADA</v>
      </c>
    </row>
    <row r="2423" spans="1:7" x14ac:dyDescent="0.25">
      <c r="A2423">
        <v>174708</v>
      </c>
      <c r="B2423">
        <v>2022</v>
      </c>
      <c r="C2423" t="s">
        <v>18</v>
      </c>
      <c r="D2423" t="s">
        <v>20</v>
      </c>
      <c r="E2423" t="s">
        <v>21</v>
      </c>
      <c r="F2423">
        <v>9.9</v>
      </c>
      <c r="G2423" t="str">
        <f t="shared" si="37"/>
        <v>APROBADA</v>
      </c>
    </row>
    <row r="2424" spans="1:7" x14ac:dyDescent="0.25">
      <c r="A2424">
        <v>174715</v>
      </c>
      <c r="B2424">
        <v>2022</v>
      </c>
      <c r="C2424" t="s">
        <v>18</v>
      </c>
      <c r="D2424" t="s">
        <v>20</v>
      </c>
      <c r="E2424" t="s">
        <v>21</v>
      </c>
      <c r="F2424">
        <v>8</v>
      </c>
      <c r="G2424" t="str">
        <f t="shared" si="37"/>
        <v>APROBADA</v>
      </c>
    </row>
    <row r="2425" spans="1:7" x14ac:dyDescent="0.25">
      <c r="A2425">
        <v>174720</v>
      </c>
      <c r="B2425">
        <v>2022</v>
      </c>
      <c r="C2425" t="s">
        <v>18</v>
      </c>
      <c r="D2425" t="s">
        <v>20</v>
      </c>
      <c r="E2425" t="s">
        <v>21</v>
      </c>
      <c r="F2425">
        <v>10</v>
      </c>
      <c r="G2425" t="str">
        <f t="shared" si="37"/>
        <v>APROBADA</v>
      </c>
    </row>
    <row r="2426" spans="1:7" x14ac:dyDescent="0.25">
      <c r="A2426">
        <v>174723</v>
      </c>
      <c r="B2426">
        <v>2022</v>
      </c>
      <c r="C2426" t="s">
        <v>18</v>
      </c>
      <c r="D2426" t="s">
        <v>20</v>
      </c>
      <c r="E2426" t="s">
        <v>21</v>
      </c>
      <c r="F2426">
        <v>9.1999999999999993</v>
      </c>
      <c r="G2426" t="str">
        <f t="shared" si="37"/>
        <v>APROBADA</v>
      </c>
    </row>
    <row r="2427" spans="1:7" x14ac:dyDescent="0.25">
      <c r="A2427">
        <v>174745</v>
      </c>
      <c r="B2427">
        <v>2022</v>
      </c>
      <c r="C2427" t="s">
        <v>18</v>
      </c>
      <c r="D2427" t="s">
        <v>20</v>
      </c>
      <c r="E2427" t="s">
        <v>21</v>
      </c>
      <c r="F2427">
        <v>7.5</v>
      </c>
      <c r="G2427" t="str">
        <f t="shared" si="37"/>
        <v>APROBADA</v>
      </c>
    </row>
    <row r="2428" spans="1:7" x14ac:dyDescent="0.25">
      <c r="A2428">
        <v>174751</v>
      </c>
      <c r="B2428">
        <v>2022</v>
      </c>
      <c r="C2428" t="s">
        <v>18</v>
      </c>
      <c r="D2428" t="s">
        <v>20</v>
      </c>
      <c r="E2428" t="s">
        <v>21</v>
      </c>
      <c r="F2428">
        <v>10</v>
      </c>
      <c r="G2428" t="str">
        <f t="shared" si="37"/>
        <v>APROBADA</v>
      </c>
    </row>
    <row r="2429" spans="1:7" x14ac:dyDescent="0.25">
      <c r="A2429">
        <v>174761</v>
      </c>
      <c r="B2429">
        <v>2022</v>
      </c>
      <c r="C2429" t="s">
        <v>18</v>
      </c>
      <c r="D2429" t="s">
        <v>20</v>
      </c>
      <c r="E2429" t="s">
        <v>21</v>
      </c>
      <c r="F2429">
        <v>8.4</v>
      </c>
      <c r="G2429" t="str">
        <f t="shared" si="37"/>
        <v>APROBADA</v>
      </c>
    </row>
    <row r="2430" spans="1:7" x14ac:dyDescent="0.25">
      <c r="A2430">
        <v>174762</v>
      </c>
      <c r="B2430">
        <v>2022</v>
      </c>
      <c r="C2430" t="s">
        <v>18</v>
      </c>
      <c r="D2430" t="s">
        <v>20</v>
      </c>
      <c r="E2430" t="s">
        <v>21</v>
      </c>
      <c r="F2430">
        <v>9.5</v>
      </c>
      <c r="G2430" t="str">
        <f t="shared" si="37"/>
        <v>APROBADA</v>
      </c>
    </row>
    <row r="2431" spans="1:7" x14ac:dyDescent="0.25">
      <c r="A2431">
        <v>174771</v>
      </c>
      <c r="B2431">
        <v>2022</v>
      </c>
      <c r="C2431" t="s">
        <v>18</v>
      </c>
      <c r="D2431" t="s">
        <v>20</v>
      </c>
      <c r="E2431" t="s">
        <v>21</v>
      </c>
      <c r="F2431">
        <v>10</v>
      </c>
      <c r="G2431" t="str">
        <f t="shared" si="37"/>
        <v>APROBADA</v>
      </c>
    </row>
    <row r="2432" spans="1:7" x14ac:dyDescent="0.25">
      <c r="A2432">
        <v>174773</v>
      </c>
      <c r="B2432">
        <v>2022</v>
      </c>
      <c r="C2432" t="s">
        <v>18</v>
      </c>
      <c r="D2432" t="s">
        <v>20</v>
      </c>
      <c r="E2432" t="s">
        <v>21</v>
      </c>
      <c r="F2432">
        <v>10</v>
      </c>
      <c r="G2432" t="str">
        <f t="shared" si="37"/>
        <v>APROBADA</v>
      </c>
    </row>
    <row r="2433" spans="1:7" x14ac:dyDescent="0.25">
      <c r="A2433">
        <v>174780</v>
      </c>
      <c r="B2433">
        <v>2022</v>
      </c>
      <c r="C2433" t="s">
        <v>18</v>
      </c>
      <c r="D2433" t="s">
        <v>20</v>
      </c>
      <c r="E2433" t="s">
        <v>21</v>
      </c>
      <c r="F2433">
        <v>10</v>
      </c>
      <c r="G2433" t="str">
        <f t="shared" si="37"/>
        <v>APROBADA</v>
      </c>
    </row>
    <row r="2434" spans="1:7" x14ac:dyDescent="0.25">
      <c r="A2434">
        <v>174783</v>
      </c>
      <c r="B2434">
        <v>2022</v>
      </c>
      <c r="C2434" t="s">
        <v>18</v>
      </c>
      <c r="D2434" t="s">
        <v>20</v>
      </c>
      <c r="E2434" t="s">
        <v>21</v>
      </c>
      <c r="F2434">
        <v>8.6</v>
      </c>
      <c r="G2434" t="str">
        <f t="shared" ref="G2434:G2497" si="38">IF(F2434="REV", "REVALIDADA", IF(F2434="AC", "ACREDITADA", IF(F2434="BA", "BAJA ACADEMICA", IF(F2434="BV", "BAJA VOLUNTARIA", IF(F2434="RT", "RETIRO", IF(F2434="EQV", "EQUIVALENCIA", IF(ISNUMBER(VALUE(F2434)), IF(VALUE(F2434)&gt;=7.5, "APROBADA", "REPROBADA"), "")))))))</f>
        <v>APROBADA</v>
      </c>
    </row>
    <row r="2435" spans="1:7" x14ac:dyDescent="0.25">
      <c r="A2435">
        <v>174788</v>
      </c>
      <c r="B2435">
        <v>2022</v>
      </c>
      <c r="C2435" t="s">
        <v>18</v>
      </c>
      <c r="D2435" t="s">
        <v>20</v>
      </c>
      <c r="E2435" t="s">
        <v>21</v>
      </c>
      <c r="F2435">
        <v>10</v>
      </c>
      <c r="G2435" t="str">
        <f t="shared" si="38"/>
        <v>APROBADA</v>
      </c>
    </row>
    <row r="2436" spans="1:7" x14ac:dyDescent="0.25">
      <c r="A2436">
        <v>174792</v>
      </c>
      <c r="B2436">
        <v>2022</v>
      </c>
      <c r="C2436" t="s">
        <v>18</v>
      </c>
      <c r="D2436" t="s">
        <v>20</v>
      </c>
      <c r="E2436" t="s">
        <v>21</v>
      </c>
      <c r="F2436" t="s">
        <v>11</v>
      </c>
      <c r="G2436" t="str">
        <f t="shared" si="38"/>
        <v>BAJA VOLUNTARIA</v>
      </c>
    </row>
    <row r="2437" spans="1:7" x14ac:dyDescent="0.25">
      <c r="A2437">
        <v>174798</v>
      </c>
      <c r="B2437">
        <v>2022</v>
      </c>
      <c r="C2437" t="s">
        <v>18</v>
      </c>
      <c r="D2437" t="s">
        <v>20</v>
      </c>
      <c r="E2437" t="s">
        <v>21</v>
      </c>
      <c r="F2437">
        <v>8.9</v>
      </c>
      <c r="G2437" t="str">
        <f t="shared" si="38"/>
        <v>APROBADA</v>
      </c>
    </row>
    <row r="2438" spans="1:7" x14ac:dyDescent="0.25">
      <c r="A2438">
        <v>174799</v>
      </c>
      <c r="B2438">
        <v>2022</v>
      </c>
      <c r="C2438" t="s">
        <v>18</v>
      </c>
      <c r="D2438" t="s">
        <v>20</v>
      </c>
      <c r="E2438" t="s">
        <v>21</v>
      </c>
      <c r="F2438">
        <v>9.5</v>
      </c>
      <c r="G2438" t="str">
        <f t="shared" si="38"/>
        <v>APROBADA</v>
      </c>
    </row>
    <row r="2439" spans="1:7" x14ac:dyDescent="0.25">
      <c r="A2439">
        <v>174806</v>
      </c>
      <c r="B2439">
        <v>2022</v>
      </c>
      <c r="C2439" t="s">
        <v>18</v>
      </c>
      <c r="D2439" t="s">
        <v>20</v>
      </c>
      <c r="E2439" t="s">
        <v>21</v>
      </c>
      <c r="F2439">
        <v>8.1999999999999993</v>
      </c>
      <c r="G2439" t="str">
        <f t="shared" si="38"/>
        <v>APROBADA</v>
      </c>
    </row>
    <row r="2440" spans="1:7" x14ac:dyDescent="0.25">
      <c r="A2440">
        <v>174810</v>
      </c>
      <c r="B2440">
        <v>2022</v>
      </c>
      <c r="C2440" t="s">
        <v>18</v>
      </c>
      <c r="D2440" t="s">
        <v>20</v>
      </c>
      <c r="E2440" t="s">
        <v>21</v>
      </c>
      <c r="F2440">
        <v>8.3000000000000007</v>
      </c>
      <c r="G2440" t="str">
        <f t="shared" si="38"/>
        <v>APROBADA</v>
      </c>
    </row>
    <row r="2441" spans="1:7" x14ac:dyDescent="0.25">
      <c r="A2441">
        <v>174829</v>
      </c>
      <c r="B2441">
        <v>2022</v>
      </c>
      <c r="C2441" t="s">
        <v>18</v>
      </c>
      <c r="D2441" t="s">
        <v>20</v>
      </c>
      <c r="E2441" t="s">
        <v>21</v>
      </c>
      <c r="F2441">
        <v>8.4</v>
      </c>
      <c r="G2441" t="str">
        <f t="shared" si="38"/>
        <v>APROBADA</v>
      </c>
    </row>
    <row r="2442" spans="1:7" x14ac:dyDescent="0.25">
      <c r="A2442">
        <v>174839</v>
      </c>
      <c r="B2442">
        <v>2022</v>
      </c>
      <c r="C2442" t="s">
        <v>18</v>
      </c>
      <c r="D2442" t="s">
        <v>20</v>
      </c>
      <c r="E2442" t="s">
        <v>21</v>
      </c>
      <c r="F2442">
        <v>7.6</v>
      </c>
      <c r="G2442" t="str">
        <f t="shared" si="38"/>
        <v>APROBADA</v>
      </c>
    </row>
    <row r="2443" spans="1:7" x14ac:dyDescent="0.25">
      <c r="A2443">
        <v>174856</v>
      </c>
      <c r="B2443">
        <v>2022</v>
      </c>
      <c r="C2443" t="s">
        <v>18</v>
      </c>
      <c r="D2443" t="s">
        <v>20</v>
      </c>
      <c r="E2443" t="s">
        <v>21</v>
      </c>
      <c r="F2443">
        <v>9.8000000000000007</v>
      </c>
      <c r="G2443" t="str">
        <f t="shared" si="38"/>
        <v>APROBADA</v>
      </c>
    </row>
    <row r="2444" spans="1:7" x14ac:dyDescent="0.25">
      <c r="A2444">
        <v>174864</v>
      </c>
      <c r="B2444">
        <v>2022</v>
      </c>
      <c r="C2444" t="s">
        <v>18</v>
      </c>
      <c r="D2444" t="s">
        <v>20</v>
      </c>
      <c r="E2444" t="s">
        <v>21</v>
      </c>
      <c r="F2444">
        <v>10</v>
      </c>
      <c r="G2444" t="str">
        <f t="shared" si="38"/>
        <v>APROBADA</v>
      </c>
    </row>
    <row r="2445" spans="1:7" x14ac:dyDescent="0.25">
      <c r="A2445">
        <v>174866</v>
      </c>
      <c r="B2445">
        <v>2022</v>
      </c>
      <c r="C2445" t="s">
        <v>18</v>
      </c>
      <c r="D2445" t="s">
        <v>20</v>
      </c>
      <c r="E2445" t="s">
        <v>21</v>
      </c>
      <c r="F2445">
        <v>10</v>
      </c>
      <c r="G2445" t="str">
        <f t="shared" si="38"/>
        <v>APROBADA</v>
      </c>
    </row>
    <row r="2446" spans="1:7" x14ac:dyDescent="0.25">
      <c r="A2446">
        <v>174881</v>
      </c>
      <c r="B2446">
        <v>2022</v>
      </c>
      <c r="C2446" t="s">
        <v>18</v>
      </c>
      <c r="D2446" t="s">
        <v>20</v>
      </c>
      <c r="E2446" t="s">
        <v>21</v>
      </c>
      <c r="F2446">
        <v>9.8000000000000007</v>
      </c>
      <c r="G2446" t="str">
        <f t="shared" si="38"/>
        <v>APROBADA</v>
      </c>
    </row>
    <row r="2447" spans="1:7" x14ac:dyDescent="0.25">
      <c r="A2447">
        <v>174886</v>
      </c>
      <c r="B2447">
        <v>2022</v>
      </c>
      <c r="C2447" t="s">
        <v>18</v>
      </c>
      <c r="D2447" t="s">
        <v>20</v>
      </c>
      <c r="E2447" t="s">
        <v>21</v>
      </c>
      <c r="F2447">
        <v>8.4</v>
      </c>
      <c r="G2447" t="str">
        <f t="shared" si="38"/>
        <v>APROBADA</v>
      </c>
    </row>
    <row r="2448" spans="1:7" x14ac:dyDescent="0.25">
      <c r="A2448">
        <v>174896</v>
      </c>
      <c r="B2448">
        <v>2022</v>
      </c>
      <c r="C2448" t="s">
        <v>18</v>
      </c>
      <c r="D2448" t="s">
        <v>20</v>
      </c>
      <c r="E2448" t="s">
        <v>21</v>
      </c>
      <c r="F2448">
        <v>10</v>
      </c>
      <c r="G2448" t="str">
        <f t="shared" si="38"/>
        <v>APROBADA</v>
      </c>
    </row>
    <row r="2449" spans="1:7" x14ac:dyDescent="0.25">
      <c r="A2449">
        <v>174897</v>
      </c>
      <c r="B2449">
        <v>2022</v>
      </c>
      <c r="C2449" t="s">
        <v>18</v>
      </c>
      <c r="D2449" t="s">
        <v>20</v>
      </c>
      <c r="E2449" t="s">
        <v>21</v>
      </c>
      <c r="F2449">
        <v>7.5</v>
      </c>
      <c r="G2449" t="str">
        <f t="shared" si="38"/>
        <v>APROBADA</v>
      </c>
    </row>
    <row r="2450" spans="1:7" x14ac:dyDescent="0.25">
      <c r="A2450">
        <v>174902</v>
      </c>
      <c r="B2450">
        <v>2022</v>
      </c>
      <c r="C2450" t="s">
        <v>18</v>
      </c>
      <c r="D2450" t="s">
        <v>20</v>
      </c>
      <c r="E2450" t="s">
        <v>21</v>
      </c>
      <c r="F2450">
        <v>8.1999999999999993</v>
      </c>
      <c r="G2450" t="str">
        <f t="shared" si="38"/>
        <v>APROBADA</v>
      </c>
    </row>
    <row r="2451" spans="1:7" x14ac:dyDescent="0.25">
      <c r="A2451">
        <v>174920</v>
      </c>
      <c r="B2451">
        <v>2022</v>
      </c>
      <c r="C2451" t="s">
        <v>18</v>
      </c>
      <c r="D2451" t="s">
        <v>20</v>
      </c>
      <c r="E2451" t="s">
        <v>21</v>
      </c>
      <c r="F2451">
        <v>8.9</v>
      </c>
      <c r="G2451" t="str">
        <f t="shared" si="38"/>
        <v>APROBADA</v>
      </c>
    </row>
    <row r="2452" spans="1:7" x14ac:dyDescent="0.25">
      <c r="A2452">
        <v>174924</v>
      </c>
      <c r="B2452">
        <v>2022</v>
      </c>
      <c r="C2452" t="s">
        <v>18</v>
      </c>
      <c r="D2452" t="s">
        <v>20</v>
      </c>
      <c r="E2452" t="s">
        <v>21</v>
      </c>
      <c r="F2452">
        <v>7.9</v>
      </c>
      <c r="G2452" t="str">
        <f t="shared" si="38"/>
        <v>APROBADA</v>
      </c>
    </row>
    <row r="2453" spans="1:7" x14ac:dyDescent="0.25">
      <c r="A2453">
        <v>174926</v>
      </c>
      <c r="B2453">
        <v>2022</v>
      </c>
      <c r="C2453" t="s">
        <v>18</v>
      </c>
      <c r="D2453" t="s">
        <v>20</v>
      </c>
      <c r="E2453" t="s">
        <v>21</v>
      </c>
      <c r="F2453">
        <v>10</v>
      </c>
      <c r="G2453" t="str">
        <f t="shared" si="38"/>
        <v>APROBADA</v>
      </c>
    </row>
    <row r="2454" spans="1:7" x14ac:dyDescent="0.25">
      <c r="A2454">
        <v>174927</v>
      </c>
      <c r="B2454">
        <v>2022</v>
      </c>
      <c r="C2454" t="s">
        <v>18</v>
      </c>
      <c r="D2454" t="s">
        <v>20</v>
      </c>
      <c r="E2454" t="s">
        <v>21</v>
      </c>
      <c r="F2454" t="s">
        <v>12</v>
      </c>
      <c r="G2454" t="str">
        <f t="shared" si="38"/>
        <v>RETIRO</v>
      </c>
    </row>
    <row r="2455" spans="1:7" x14ac:dyDescent="0.25">
      <c r="A2455">
        <v>174940</v>
      </c>
      <c r="B2455">
        <v>2022</v>
      </c>
      <c r="C2455" t="s">
        <v>18</v>
      </c>
      <c r="D2455" t="s">
        <v>20</v>
      </c>
      <c r="E2455" t="s">
        <v>21</v>
      </c>
      <c r="F2455">
        <v>9.6</v>
      </c>
      <c r="G2455" t="str">
        <f t="shared" si="38"/>
        <v>APROBADA</v>
      </c>
    </row>
    <row r="2456" spans="1:7" x14ac:dyDescent="0.25">
      <c r="A2456">
        <v>174945</v>
      </c>
      <c r="B2456">
        <v>2022</v>
      </c>
      <c r="C2456" t="s">
        <v>18</v>
      </c>
      <c r="D2456" t="s">
        <v>20</v>
      </c>
      <c r="E2456" t="s">
        <v>21</v>
      </c>
      <c r="F2456">
        <v>9.8000000000000007</v>
      </c>
      <c r="G2456" t="str">
        <f t="shared" si="38"/>
        <v>APROBADA</v>
      </c>
    </row>
    <row r="2457" spans="1:7" x14ac:dyDescent="0.25">
      <c r="A2457">
        <v>174954</v>
      </c>
      <c r="B2457">
        <v>2022</v>
      </c>
      <c r="C2457" t="s">
        <v>18</v>
      </c>
      <c r="D2457" t="s">
        <v>20</v>
      </c>
      <c r="E2457" t="s">
        <v>21</v>
      </c>
      <c r="F2457">
        <v>8.9</v>
      </c>
      <c r="G2457" t="str">
        <f t="shared" si="38"/>
        <v>APROBADA</v>
      </c>
    </row>
    <row r="2458" spans="1:7" x14ac:dyDescent="0.25">
      <c r="A2458">
        <v>174957</v>
      </c>
      <c r="B2458">
        <v>2022</v>
      </c>
      <c r="C2458" t="s">
        <v>18</v>
      </c>
      <c r="D2458" t="s">
        <v>20</v>
      </c>
      <c r="E2458" t="s">
        <v>21</v>
      </c>
      <c r="F2458">
        <v>9.6999999999999993</v>
      </c>
      <c r="G2458" t="str">
        <f t="shared" si="38"/>
        <v>APROBADA</v>
      </c>
    </row>
    <row r="2459" spans="1:7" x14ac:dyDescent="0.25">
      <c r="A2459">
        <v>174991</v>
      </c>
      <c r="B2459">
        <v>2022</v>
      </c>
      <c r="C2459" t="s">
        <v>18</v>
      </c>
      <c r="D2459" t="s">
        <v>20</v>
      </c>
      <c r="E2459" t="s">
        <v>21</v>
      </c>
      <c r="F2459">
        <v>10</v>
      </c>
      <c r="G2459" t="str">
        <f t="shared" si="38"/>
        <v>APROBADA</v>
      </c>
    </row>
    <row r="2460" spans="1:7" x14ac:dyDescent="0.25">
      <c r="A2460">
        <v>174998</v>
      </c>
      <c r="B2460">
        <v>2022</v>
      </c>
      <c r="C2460" t="s">
        <v>18</v>
      </c>
      <c r="D2460" t="s">
        <v>20</v>
      </c>
      <c r="E2460" t="s">
        <v>21</v>
      </c>
      <c r="F2460">
        <v>7.5</v>
      </c>
      <c r="G2460" t="str">
        <f t="shared" si="38"/>
        <v>APROBADA</v>
      </c>
    </row>
    <row r="2461" spans="1:7" x14ac:dyDescent="0.25">
      <c r="A2461">
        <v>174998</v>
      </c>
      <c r="B2461">
        <v>2022</v>
      </c>
      <c r="C2461" t="s">
        <v>18</v>
      </c>
      <c r="D2461" t="s">
        <v>20</v>
      </c>
      <c r="E2461" t="s">
        <v>21</v>
      </c>
      <c r="F2461">
        <v>7.5</v>
      </c>
      <c r="G2461" t="str">
        <f t="shared" si="38"/>
        <v>APROBADA</v>
      </c>
    </row>
    <row r="2462" spans="1:7" x14ac:dyDescent="0.25">
      <c r="A2462">
        <v>175014</v>
      </c>
      <c r="B2462">
        <v>2022</v>
      </c>
      <c r="C2462" t="s">
        <v>18</v>
      </c>
      <c r="D2462" t="s">
        <v>20</v>
      </c>
      <c r="E2462" t="s">
        <v>21</v>
      </c>
      <c r="F2462">
        <v>9</v>
      </c>
      <c r="G2462" t="str">
        <f t="shared" si="38"/>
        <v>APROBADA</v>
      </c>
    </row>
    <row r="2463" spans="1:7" x14ac:dyDescent="0.25">
      <c r="A2463">
        <v>175015</v>
      </c>
      <c r="B2463">
        <v>2022</v>
      </c>
      <c r="C2463" t="s">
        <v>18</v>
      </c>
      <c r="D2463" t="s">
        <v>20</v>
      </c>
      <c r="E2463" t="s">
        <v>21</v>
      </c>
      <c r="F2463">
        <v>10</v>
      </c>
      <c r="G2463" t="str">
        <f t="shared" si="38"/>
        <v>APROBADA</v>
      </c>
    </row>
    <row r="2464" spans="1:7" x14ac:dyDescent="0.25">
      <c r="A2464">
        <v>175029</v>
      </c>
      <c r="B2464">
        <v>2022</v>
      </c>
      <c r="C2464" t="s">
        <v>18</v>
      </c>
      <c r="D2464" t="s">
        <v>20</v>
      </c>
      <c r="E2464" t="s">
        <v>21</v>
      </c>
      <c r="F2464">
        <v>6.6</v>
      </c>
      <c r="G2464" t="str">
        <f t="shared" si="38"/>
        <v>REPROBADA</v>
      </c>
    </row>
    <row r="2465" spans="1:7" x14ac:dyDescent="0.25">
      <c r="A2465">
        <v>175035</v>
      </c>
      <c r="B2465">
        <v>2022</v>
      </c>
      <c r="C2465" t="s">
        <v>18</v>
      </c>
      <c r="D2465" t="s">
        <v>20</v>
      </c>
      <c r="E2465" t="s">
        <v>21</v>
      </c>
      <c r="F2465">
        <v>9.1</v>
      </c>
      <c r="G2465" t="str">
        <f t="shared" si="38"/>
        <v>APROBADA</v>
      </c>
    </row>
    <row r="2466" spans="1:7" x14ac:dyDescent="0.25">
      <c r="A2466">
        <v>175035</v>
      </c>
      <c r="B2466">
        <v>2022</v>
      </c>
      <c r="C2466" t="s">
        <v>18</v>
      </c>
      <c r="D2466" t="s">
        <v>20</v>
      </c>
      <c r="E2466" t="s">
        <v>21</v>
      </c>
      <c r="F2466">
        <v>9.1</v>
      </c>
      <c r="G2466" t="str">
        <f t="shared" si="38"/>
        <v>APROBADA</v>
      </c>
    </row>
    <row r="2467" spans="1:7" x14ac:dyDescent="0.25">
      <c r="A2467">
        <v>175041</v>
      </c>
      <c r="B2467">
        <v>2022</v>
      </c>
      <c r="C2467" t="s">
        <v>18</v>
      </c>
      <c r="D2467" t="s">
        <v>20</v>
      </c>
      <c r="E2467" t="s">
        <v>21</v>
      </c>
      <c r="F2467">
        <v>10</v>
      </c>
      <c r="G2467" t="str">
        <f t="shared" si="38"/>
        <v>APROBADA</v>
      </c>
    </row>
    <row r="2468" spans="1:7" x14ac:dyDescent="0.25">
      <c r="A2468">
        <v>175069</v>
      </c>
      <c r="B2468">
        <v>2022</v>
      </c>
      <c r="C2468" t="s">
        <v>18</v>
      </c>
      <c r="D2468" t="s">
        <v>20</v>
      </c>
      <c r="E2468" t="s">
        <v>21</v>
      </c>
      <c r="F2468">
        <v>7.5</v>
      </c>
      <c r="G2468" t="str">
        <f t="shared" si="38"/>
        <v>APROBADA</v>
      </c>
    </row>
    <row r="2469" spans="1:7" x14ac:dyDescent="0.25">
      <c r="A2469">
        <v>175069</v>
      </c>
      <c r="B2469">
        <v>2022</v>
      </c>
      <c r="C2469" t="s">
        <v>18</v>
      </c>
      <c r="D2469" t="s">
        <v>20</v>
      </c>
      <c r="E2469" t="s">
        <v>21</v>
      </c>
      <c r="F2469">
        <v>7.5</v>
      </c>
      <c r="G2469" t="str">
        <f t="shared" si="38"/>
        <v>APROBADA</v>
      </c>
    </row>
    <row r="2470" spans="1:7" x14ac:dyDescent="0.25">
      <c r="A2470">
        <v>175078</v>
      </c>
      <c r="B2470">
        <v>2022</v>
      </c>
      <c r="C2470" t="s">
        <v>18</v>
      </c>
      <c r="D2470" t="s">
        <v>20</v>
      </c>
      <c r="E2470" t="s">
        <v>21</v>
      </c>
      <c r="F2470" t="s">
        <v>11</v>
      </c>
      <c r="G2470" t="str">
        <f t="shared" si="38"/>
        <v>BAJA VOLUNTARIA</v>
      </c>
    </row>
    <row r="2471" spans="1:7" x14ac:dyDescent="0.25">
      <c r="A2471">
        <v>175103</v>
      </c>
      <c r="B2471">
        <v>2022</v>
      </c>
      <c r="C2471" t="s">
        <v>18</v>
      </c>
      <c r="D2471" t="s">
        <v>20</v>
      </c>
      <c r="E2471" t="s">
        <v>21</v>
      </c>
      <c r="F2471">
        <v>9.1</v>
      </c>
      <c r="G2471" t="str">
        <f t="shared" si="38"/>
        <v>APROBADA</v>
      </c>
    </row>
    <row r="2472" spans="1:7" x14ac:dyDescent="0.25">
      <c r="A2472">
        <v>175126</v>
      </c>
      <c r="B2472">
        <v>2022</v>
      </c>
      <c r="C2472" t="s">
        <v>18</v>
      </c>
      <c r="D2472" t="s">
        <v>20</v>
      </c>
      <c r="E2472" t="s">
        <v>21</v>
      </c>
      <c r="F2472">
        <v>7.8</v>
      </c>
      <c r="G2472" t="str">
        <f t="shared" si="38"/>
        <v>APROBADA</v>
      </c>
    </row>
    <row r="2473" spans="1:7" x14ac:dyDescent="0.25">
      <c r="A2473">
        <v>175129</v>
      </c>
      <c r="B2473">
        <v>2022</v>
      </c>
      <c r="C2473" t="s">
        <v>18</v>
      </c>
      <c r="D2473" t="s">
        <v>20</v>
      </c>
      <c r="E2473" t="s">
        <v>21</v>
      </c>
      <c r="F2473">
        <v>8.6999999999999993</v>
      </c>
      <c r="G2473" t="str">
        <f t="shared" si="38"/>
        <v>APROBADA</v>
      </c>
    </row>
    <row r="2474" spans="1:7" x14ac:dyDescent="0.25">
      <c r="A2474">
        <v>175131</v>
      </c>
      <c r="B2474">
        <v>2022</v>
      </c>
      <c r="C2474" t="s">
        <v>18</v>
      </c>
      <c r="D2474" t="s">
        <v>20</v>
      </c>
      <c r="E2474" t="s">
        <v>21</v>
      </c>
      <c r="F2474">
        <v>9.1</v>
      </c>
      <c r="G2474" t="str">
        <f t="shared" si="38"/>
        <v>APROBADA</v>
      </c>
    </row>
    <row r="2475" spans="1:7" x14ac:dyDescent="0.25">
      <c r="A2475">
        <v>175137</v>
      </c>
      <c r="B2475">
        <v>2022</v>
      </c>
      <c r="C2475" t="s">
        <v>18</v>
      </c>
      <c r="D2475" t="s">
        <v>20</v>
      </c>
      <c r="E2475" t="s">
        <v>21</v>
      </c>
      <c r="F2475">
        <v>9.6</v>
      </c>
      <c r="G2475" t="str">
        <f t="shared" si="38"/>
        <v>APROBADA</v>
      </c>
    </row>
    <row r="2476" spans="1:7" x14ac:dyDescent="0.25">
      <c r="A2476">
        <v>175140</v>
      </c>
      <c r="B2476">
        <v>2022</v>
      </c>
      <c r="C2476" t="s">
        <v>18</v>
      </c>
      <c r="D2476" t="s">
        <v>20</v>
      </c>
      <c r="E2476" t="s">
        <v>21</v>
      </c>
      <c r="F2476">
        <v>9.8000000000000007</v>
      </c>
      <c r="G2476" t="str">
        <f t="shared" si="38"/>
        <v>APROBADA</v>
      </c>
    </row>
    <row r="2477" spans="1:7" x14ac:dyDescent="0.25">
      <c r="A2477">
        <v>175145</v>
      </c>
      <c r="B2477">
        <v>2022</v>
      </c>
      <c r="C2477" t="s">
        <v>18</v>
      </c>
      <c r="D2477" t="s">
        <v>20</v>
      </c>
      <c r="E2477" t="s">
        <v>21</v>
      </c>
      <c r="F2477">
        <v>9.9</v>
      </c>
      <c r="G2477" t="str">
        <f t="shared" si="38"/>
        <v>APROBADA</v>
      </c>
    </row>
    <row r="2478" spans="1:7" x14ac:dyDescent="0.25">
      <c r="A2478">
        <v>175165</v>
      </c>
      <c r="B2478">
        <v>2022</v>
      </c>
      <c r="C2478" t="s">
        <v>18</v>
      </c>
      <c r="D2478" t="s">
        <v>20</v>
      </c>
      <c r="E2478" t="s">
        <v>21</v>
      </c>
      <c r="F2478">
        <v>6.5</v>
      </c>
      <c r="G2478" t="str">
        <f t="shared" si="38"/>
        <v>REPROBADA</v>
      </c>
    </row>
    <row r="2479" spans="1:7" x14ac:dyDescent="0.25">
      <c r="A2479">
        <v>175171</v>
      </c>
      <c r="B2479">
        <v>2022</v>
      </c>
      <c r="C2479" t="s">
        <v>18</v>
      </c>
      <c r="D2479" t="s">
        <v>20</v>
      </c>
      <c r="E2479" t="s">
        <v>21</v>
      </c>
      <c r="F2479">
        <v>7.5</v>
      </c>
      <c r="G2479" t="str">
        <f t="shared" si="38"/>
        <v>APROBADA</v>
      </c>
    </row>
    <row r="2480" spans="1:7" x14ac:dyDescent="0.25">
      <c r="A2480">
        <v>175178</v>
      </c>
      <c r="B2480">
        <v>2022</v>
      </c>
      <c r="C2480" t="s">
        <v>18</v>
      </c>
      <c r="D2480" t="s">
        <v>20</v>
      </c>
      <c r="E2480" t="s">
        <v>21</v>
      </c>
      <c r="F2480">
        <v>10</v>
      </c>
      <c r="G2480" t="str">
        <f t="shared" si="38"/>
        <v>APROBADA</v>
      </c>
    </row>
    <row r="2481" spans="1:7" x14ac:dyDescent="0.25">
      <c r="A2481">
        <v>175181</v>
      </c>
      <c r="B2481">
        <v>2022</v>
      </c>
      <c r="C2481" t="s">
        <v>18</v>
      </c>
      <c r="D2481" t="s">
        <v>20</v>
      </c>
      <c r="E2481" t="s">
        <v>21</v>
      </c>
      <c r="F2481">
        <v>8.1</v>
      </c>
      <c r="G2481" t="str">
        <f t="shared" si="38"/>
        <v>APROBADA</v>
      </c>
    </row>
    <row r="2482" spans="1:7" x14ac:dyDescent="0.25">
      <c r="A2482">
        <v>175182</v>
      </c>
      <c r="B2482">
        <v>2022</v>
      </c>
      <c r="C2482" t="s">
        <v>18</v>
      </c>
      <c r="D2482" t="s">
        <v>20</v>
      </c>
      <c r="E2482" t="s">
        <v>21</v>
      </c>
      <c r="F2482">
        <v>8.5</v>
      </c>
      <c r="G2482" t="str">
        <f t="shared" si="38"/>
        <v>APROBADA</v>
      </c>
    </row>
    <row r="2483" spans="1:7" x14ac:dyDescent="0.25">
      <c r="A2483">
        <v>175222</v>
      </c>
      <c r="B2483">
        <v>2022</v>
      </c>
      <c r="C2483" t="s">
        <v>18</v>
      </c>
      <c r="D2483" t="s">
        <v>20</v>
      </c>
      <c r="E2483" t="s">
        <v>21</v>
      </c>
      <c r="F2483" t="s">
        <v>11</v>
      </c>
      <c r="G2483" t="str">
        <f t="shared" si="38"/>
        <v>BAJA VOLUNTARIA</v>
      </c>
    </row>
    <row r="2484" spans="1:7" x14ac:dyDescent="0.25">
      <c r="A2484">
        <v>175235</v>
      </c>
      <c r="B2484">
        <v>2022</v>
      </c>
      <c r="C2484" t="s">
        <v>18</v>
      </c>
      <c r="D2484" t="s">
        <v>20</v>
      </c>
      <c r="E2484" t="s">
        <v>21</v>
      </c>
      <c r="F2484">
        <v>9.5</v>
      </c>
      <c r="G2484" t="str">
        <f t="shared" si="38"/>
        <v>APROBADA</v>
      </c>
    </row>
    <row r="2485" spans="1:7" x14ac:dyDescent="0.25">
      <c r="A2485">
        <v>175257</v>
      </c>
      <c r="B2485">
        <v>2022</v>
      </c>
      <c r="C2485" t="s">
        <v>18</v>
      </c>
      <c r="D2485" t="s">
        <v>20</v>
      </c>
      <c r="E2485" t="s">
        <v>21</v>
      </c>
      <c r="F2485">
        <v>8.4</v>
      </c>
      <c r="G2485" t="str">
        <f t="shared" si="38"/>
        <v>APROBADA</v>
      </c>
    </row>
    <row r="2486" spans="1:7" x14ac:dyDescent="0.25">
      <c r="A2486">
        <v>175272</v>
      </c>
      <c r="B2486">
        <v>2022</v>
      </c>
      <c r="C2486" t="s">
        <v>18</v>
      </c>
      <c r="D2486" t="s">
        <v>20</v>
      </c>
      <c r="E2486" t="s">
        <v>21</v>
      </c>
      <c r="F2486">
        <v>9.9</v>
      </c>
      <c r="G2486" t="str">
        <f t="shared" si="38"/>
        <v>APROBADA</v>
      </c>
    </row>
    <row r="2487" spans="1:7" x14ac:dyDescent="0.25">
      <c r="A2487">
        <v>175278</v>
      </c>
      <c r="B2487">
        <v>2022</v>
      </c>
      <c r="C2487" t="s">
        <v>18</v>
      </c>
      <c r="D2487" t="s">
        <v>20</v>
      </c>
      <c r="E2487" t="s">
        <v>21</v>
      </c>
      <c r="F2487">
        <v>0</v>
      </c>
      <c r="G2487" t="str">
        <f t="shared" si="38"/>
        <v>REPROBADA</v>
      </c>
    </row>
    <row r="2488" spans="1:7" x14ac:dyDescent="0.25">
      <c r="A2488">
        <v>175308</v>
      </c>
      <c r="B2488">
        <v>2022</v>
      </c>
      <c r="C2488" t="s">
        <v>18</v>
      </c>
      <c r="D2488" t="s">
        <v>20</v>
      </c>
      <c r="E2488" t="s">
        <v>21</v>
      </c>
      <c r="F2488">
        <v>8.6999999999999993</v>
      </c>
      <c r="G2488" t="str">
        <f t="shared" si="38"/>
        <v>APROBADA</v>
      </c>
    </row>
    <row r="2489" spans="1:7" x14ac:dyDescent="0.25">
      <c r="A2489">
        <v>175309</v>
      </c>
      <c r="B2489">
        <v>2022</v>
      </c>
      <c r="C2489" t="s">
        <v>18</v>
      </c>
      <c r="D2489" t="s">
        <v>20</v>
      </c>
      <c r="E2489" t="s">
        <v>21</v>
      </c>
      <c r="F2489">
        <v>10</v>
      </c>
      <c r="G2489" t="str">
        <f t="shared" si="38"/>
        <v>APROBADA</v>
      </c>
    </row>
    <row r="2490" spans="1:7" x14ac:dyDescent="0.25">
      <c r="A2490">
        <v>175310</v>
      </c>
      <c r="B2490">
        <v>2022</v>
      </c>
      <c r="C2490" t="s">
        <v>18</v>
      </c>
      <c r="D2490" t="s">
        <v>20</v>
      </c>
      <c r="E2490" t="s">
        <v>21</v>
      </c>
      <c r="F2490">
        <v>8.4</v>
      </c>
      <c r="G2490" t="str">
        <f t="shared" si="38"/>
        <v>APROBADA</v>
      </c>
    </row>
    <row r="2491" spans="1:7" x14ac:dyDescent="0.25">
      <c r="A2491">
        <v>175323</v>
      </c>
      <c r="B2491">
        <v>2022</v>
      </c>
      <c r="C2491" t="s">
        <v>18</v>
      </c>
      <c r="D2491" t="s">
        <v>20</v>
      </c>
      <c r="E2491" t="s">
        <v>21</v>
      </c>
      <c r="F2491">
        <v>10</v>
      </c>
      <c r="G2491" t="str">
        <f t="shared" si="38"/>
        <v>APROBADA</v>
      </c>
    </row>
    <row r="2492" spans="1:7" x14ac:dyDescent="0.25">
      <c r="A2492">
        <v>175328</v>
      </c>
      <c r="B2492">
        <v>2022</v>
      </c>
      <c r="C2492" t="s">
        <v>18</v>
      </c>
      <c r="D2492" t="s">
        <v>20</v>
      </c>
      <c r="E2492" t="s">
        <v>21</v>
      </c>
      <c r="F2492">
        <v>9.9</v>
      </c>
      <c r="G2492" t="str">
        <f t="shared" si="38"/>
        <v>APROBADA</v>
      </c>
    </row>
    <row r="2493" spans="1:7" x14ac:dyDescent="0.25">
      <c r="A2493">
        <v>175334</v>
      </c>
      <c r="B2493">
        <v>2022</v>
      </c>
      <c r="C2493" t="s">
        <v>18</v>
      </c>
      <c r="D2493" t="s">
        <v>20</v>
      </c>
      <c r="E2493" t="s">
        <v>21</v>
      </c>
      <c r="F2493">
        <v>9.1999999999999993</v>
      </c>
      <c r="G2493" t="str">
        <f t="shared" si="38"/>
        <v>APROBADA</v>
      </c>
    </row>
    <row r="2494" spans="1:7" x14ac:dyDescent="0.25">
      <c r="A2494">
        <v>175339</v>
      </c>
      <c r="B2494">
        <v>2022</v>
      </c>
      <c r="C2494" t="s">
        <v>18</v>
      </c>
      <c r="D2494" t="s">
        <v>20</v>
      </c>
      <c r="E2494" t="s">
        <v>21</v>
      </c>
      <c r="F2494">
        <v>8.3000000000000007</v>
      </c>
      <c r="G2494" t="str">
        <f t="shared" si="38"/>
        <v>APROBADA</v>
      </c>
    </row>
    <row r="2495" spans="1:7" x14ac:dyDescent="0.25">
      <c r="A2495">
        <v>175350</v>
      </c>
      <c r="B2495">
        <v>2022</v>
      </c>
      <c r="C2495" t="s">
        <v>18</v>
      </c>
      <c r="D2495" t="s">
        <v>20</v>
      </c>
      <c r="E2495" t="s">
        <v>21</v>
      </c>
      <c r="F2495">
        <v>8.6999999999999993</v>
      </c>
      <c r="G2495" t="str">
        <f t="shared" si="38"/>
        <v>APROBADA</v>
      </c>
    </row>
    <row r="2496" spans="1:7" x14ac:dyDescent="0.25">
      <c r="A2496">
        <v>175354</v>
      </c>
      <c r="B2496">
        <v>2022</v>
      </c>
      <c r="C2496" t="s">
        <v>18</v>
      </c>
      <c r="D2496" t="s">
        <v>20</v>
      </c>
      <c r="E2496" t="s">
        <v>21</v>
      </c>
      <c r="F2496">
        <v>7.7</v>
      </c>
      <c r="G2496" t="str">
        <f t="shared" si="38"/>
        <v>APROBADA</v>
      </c>
    </row>
    <row r="2497" spans="1:7" x14ac:dyDescent="0.25">
      <c r="A2497">
        <v>175357</v>
      </c>
      <c r="B2497">
        <v>2022</v>
      </c>
      <c r="C2497" t="s">
        <v>18</v>
      </c>
      <c r="D2497" t="s">
        <v>20</v>
      </c>
      <c r="E2497" t="s">
        <v>21</v>
      </c>
      <c r="F2497">
        <v>9.6999999999999993</v>
      </c>
      <c r="G2497" t="str">
        <f t="shared" si="38"/>
        <v>APROBADA</v>
      </c>
    </row>
    <row r="2498" spans="1:7" x14ac:dyDescent="0.25">
      <c r="A2498">
        <v>175358</v>
      </c>
      <c r="B2498">
        <v>2022</v>
      </c>
      <c r="C2498" t="s">
        <v>18</v>
      </c>
      <c r="D2498" t="s">
        <v>20</v>
      </c>
      <c r="E2498" t="s">
        <v>21</v>
      </c>
      <c r="F2498">
        <v>9.1</v>
      </c>
      <c r="G2498" t="str">
        <f t="shared" ref="G2498:G2561" si="39">IF(F2498="REV", "REVALIDADA", IF(F2498="AC", "ACREDITADA", IF(F2498="BA", "BAJA ACADEMICA", IF(F2498="BV", "BAJA VOLUNTARIA", IF(F2498="RT", "RETIRO", IF(F2498="EQV", "EQUIVALENCIA", IF(ISNUMBER(VALUE(F2498)), IF(VALUE(F2498)&gt;=7.5, "APROBADA", "REPROBADA"), "")))))))</f>
        <v>APROBADA</v>
      </c>
    </row>
    <row r="2499" spans="1:7" x14ac:dyDescent="0.25">
      <c r="A2499">
        <v>175382</v>
      </c>
      <c r="B2499">
        <v>2022</v>
      </c>
      <c r="C2499" t="s">
        <v>18</v>
      </c>
      <c r="D2499" t="s">
        <v>20</v>
      </c>
      <c r="E2499" t="s">
        <v>21</v>
      </c>
      <c r="F2499">
        <v>10</v>
      </c>
      <c r="G2499" t="str">
        <f t="shared" si="39"/>
        <v>APROBADA</v>
      </c>
    </row>
    <row r="2500" spans="1:7" x14ac:dyDescent="0.25">
      <c r="A2500">
        <v>175389</v>
      </c>
      <c r="B2500">
        <v>2022</v>
      </c>
      <c r="C2500" t="s">
        <v>18</v>
      </c>
      <c r="D2500" t="s">
        <v>20</v>
      </c>
      <c r="E2500" t="s">
        <v>21</v>
      </c>
      <c r="F2500">
        <v>8.6</v>
      </c>
      <c r="G2500" t="str">
        <f t="shared" si="39"/>
        <v>APROBADA</v>
      </c>
    </row>
    <row r="2501" spans="1:7" x14ac:dyDescent="0.25">
      <c r="A2501">
        <v>175406</v>
      </c>
      <c r="B2501">
        <v>2022</v>
      </c>
      <c r="C2501" t="s">
        <v>18</v>
      </c>
      <c r="D2501" t="s">
        <v>20</v>
      </c>
      <c r="E2501" t="s">
        <v>21</v>
      </c>
      <c r="F2501">
        <v>8.8000000000000007</v>
      </c>
      <c r="G2501" t="str">
        <f t="shared" si="39"/>
        <v>APROBADA</v>
      </c>
    </row>
    <row r="2502" spans="1:7" x14ac:dyDescent="0.25">
      <c r="A2502">
        <v>175412</v>
      </c>
      <c r="B2502">
        <v>2022</v>
      </c>
      <c r="C2502" t="s">
        <v>18</v>
      </c>
      <c r="D2502" t="s">
        <v>20</v>
      </c>
      <c r="E2502" t="s">
        <v>21</v>
      </c>
      <c r="F2502">
        <v>7.9</v>
      </c>
      <c r="G2502" t="str">
        <f t="shared" si="39"/>
        <v>APROBADA</v>
      </c>
    </row>
    <row r="2503" spans="1:7" x14ac:dyDescent="0.25">
      <c r="A2503">
        <v>175413</v>
      </c>
      <c r="B2503">
        <v>2022</v>
      </c>
      <c r="C2503" t="s">
        <v>18</v>
      </c>
      <c r="D2503" t="s">
        <v>20</v>
      </c>
      <c r="E2503" t="s">
        <v>21</v>
      </c>
      <c r="F2503">
        <v>9.3000000000000007</v>
      </c>
      <c r="G2503" t="str">
        <f t="shared" si="39"/>
        <v>APROBADA</v>
      </c>
    </row>
    <row r="2504" spans="1:7" x14ac:dyDescent="0.25">
      <c r="A2504">
        <v>175428</v>
      </c>
      <c r="B2504">
        <v>2022</v>
      </c>
      <c r="C2504" t="s">
        <v>18</v>
      </c>
      <c r="D2504" t="s">
        <v>20</v>
      </c>
      <c r="E2504" t="s">
        <v>21</v>
      </c>
      <c r="F2504" t="s">
        <v>11</v>
      </c>
      <c r="G2504" t="str">
        <f t="shared" si="39"/>
        <v>BAJA VOLUNTARIA</v>
      </c>
    </row>
    <row r="2505" spans="1:7" x14ac:dyDescent="0.25">
      <c r="A2505">
        <v>175433</v>
      </c>
      <c r="B2505">
        <v>2022</v>
      </c>
      <c r="C2505" t="s">
        <v>18</v>
      </c>
      <c r="D2505" t="s">
        <v>20</v>
      </c>
      <c r="E2505" t="s">
        <v>21</v>
      </c>
      <c r="F2505">
        <v>8.5</v>
      </c>
      <c r="G2505" t="str">
        <f t="shared" si="39"/>
        <v>APROBADA</v>
      </c>
    </row>
    <row r="2506" spans="1:7" x14ac:dyDescent="0.25">
      <c r="A2506">
        <v>175446</v>
      </c>
      <c r="B2506">
        <v>2022</v>
      </c>
      <c r="C2506" t="s">
        <v>18</v>
      </c>
      <c r="D2506" t="s">
        <v>20</v>
      </c>
      <c r="E2506" t="s">
        <v>21</v>
      </c>
      <c r="F2506">
        <v>8.9</v>
      </c>
      <c r="G2506" t="str">
        <f t="shared" si="39"/>
        <v>APROBADA</v>
      </c>
    </row>
    <row r="2507" spans="1:7" x14ac:dyDescent="0.25">
      <c r="A2507">
        <v>175449</v>
      </c>
      <c r="B2507">
        <v>2022</v>
      </c>
      <c r="C2507" t="s">
        <v>18</v>
      </c>
      <c r="D2507" t="s">
        <v>20</v>
      </c>
      <c r="E2507" t="s">
        <v>21</v>
      </c>
      <c r="F2507">
        <v>7.7</v>
      </c>
      <c r="G2507" t="str">
        <f t="shared" si="39"/>
        <v>APROBADA</v>
      </c>
    </row>
    <row r="2508" spans="1:7" x14ac:dyDescent="0.25">
      <c r="A2508">
        <v>175454</v>
      </c>
      <c r="B2508">
        <v>2022</v>
      </c>
      <c r="C2508" t="s">
        <v>18</v>
      </c>
      <c r="D2508" t="s">
        <v>20</v>
      </c>
      <c r="E2508" t="s">
        <v>21</v>
      </c>
      <c r="F2508">
        <v>10</v>
      </c>
      <c r="G2508" t="str">
        <f t="shared" si="39"/>
        <v>APROBADA</v>
      </c>
    </row>
    <row r="2509" spans="1:7" x14ac:dyDescent="0.25">
      <c r="A2509">
        <v>175480</v>
      </c>
      <c r="B2509">
        <v>2022</v>
      </c>
      <c r="C2509" t="s">
        <v>18</v>
      </c>
      <c r="D2509" t="s">
        <v>20</v>
      </c>
      <c r="E2509" t="s">
        <v>21</v>
      </c>
      <c r="F2509">
        <v>8.6999999999999993</v>
      </c>
      <c r="G2509" t="str">
        <f t="shared" si="39"/>
        <v>APROBADA</v>
      </c>
    </row>
    <row r="2510" spans="1:7" x14ac:dyDescent="0.25">
      <c r="A2510">
        <v>175484</v>
      </c>
      <c r="B2510">
        <v>2022</v>
      </c>
      <c r="C2510" t="s">
        <v>18</v>
      </c>
      <c r="D2510" t="s">
        <v>20</v>
      </c>
      <c r="E2510" t="s">
        <v>21</v>
      </c>
      <c r="F2510" t="s">
        <v>11</v>
      </c>
      <c r="G2510" t="str">
        <f t="shared" si="39"/>
        <v>BAJA VOLUNTARIA</v>
      </c>
    </row>
    <row r="2511" spans="1:7" x14ac:dyDescent="0.25">
      <c r="A2511">
        <v>175502</v>
      </c>
      <c r="B2511">
        <v>2022</v>
      </c>
      <c r="C2511" t="s">
        <v>18</v>
      </c>
      <c r="D2511" t="s">
        <v>20</v>
      </c>
      <c r="E2511" t="s">
        <v>21</v>
      </c>
      <c r="F2511">
        <v>8.1999999999999993</v>
      </c>
      <c r="G2511" t="str">
        <f t="shared" si="39"/>
        <v>APROBADA</v>
      </c>
    </row>
    <row r="2512" spans="1:7" x14ac:dyDescent="0.25">
      <c r="A2512">
        <v>175513</v>
      </c>
      <c r="B2512">
        <v>2022</v>
      </c>
      <c r="C2512" t="s">
        <v>18</v>
      </c>
      <c r="D2512" t="s">
        <v>20</v>
      </c>
      <c r="E2512" t="s">
        <v>21</v>
      </c>
      <c r="F2512">
        <v>9.5</v>
      </c>
      <c r="G2512" t="str">
        <f t="shared" si="39"/>
        <v>APROBADA</v>
      </c>
    </row>
    <row r="2513" spans="1:7" x14ac:dyDescent="0.25">
      <c r="A2513">
        <v>175570</v>
      </c>
      <c r="B2513">
        <v>2022</v>
      </c>
      <c r="C2513" t="s">
        <v>18</v>
      </c>
      <c r="D2513" t="s">
        <v>20</v>
      </c>
      <c r="E2513" t="s">
        <v>21</v>
      </c>
      <c r="F2513">
        <v>8.3000000000000007</v>
      </c>
      <c r="G2513" t="str">
        <f t="shared" si="39"/>
        <v>APROBADA</v>
      </c>
    </row>
    <row r="2514" spans="1:7" x14ac:dyDescent="0.25">
      <c r="A2514">
        <v>175587</v>
      </c>
      <c r="B2514">
        <v>2022</v>
      </c>
      <c r="C2514" t="s">
        <v>18</v>
      </c>
      <c r="D2514" t="s">
        <v>20</v>
      </c>
      <c r="E2514" t="s">
        <v>21</v>
      </c>
      <c r="F2514">
        <v>10</v>
      </c>
      <c r="G2514" t="str">
        <f t="shared" si="39"/>
        <v>APROBADA</v>
      </c>
    </row>
    <row r="2515" spans="1:7" x14ac:dyDescent="0.25">
      <c r="A2515">
        <v>175603</v>
      </c>
      <c r="B2515">
        <v>2022</v>
      </c>
      <c r="C2515" t="s">
        <v>18</v>
      </c>
      <c r="D2515" t="s">
        <v>20</v>
      </c>
      <c r="E2515" t="s">
        <v>21</v>
      </c>
      <c r="F2515">
        <v>7.5</v>
      </c>
      <c r="G2515" t="str">
        <f t="shared" si="39"/>
        <v>APROBADA</v>
      </c>
    </row>
    <row r="2516" spans="1:7" x14ac:dyDescent="0.25">
      <c r="A2516">
        <v>175605</v>
      </c>
      <c r="B2516">
        <v>2022</v>
      </c>
      <c r="C2516" t="s">
        <v>18</v>
      </c>
      <c r="D2516" t="s">
        <v>20</v>
      </c>
      <c r="E2516" t="s">
        <v>21</v>
      </c>
      <c r="F2516">
        <v>9.6</v>
      </c>
      <c r="G2516" t="str">
        <f t="shared" si="39"/>
        <v>APROBADA</v>
      </c>
    </row>
    <row r="2517" spans="1:7" x14ac:dyDescent="0.25">
      <c r="A2517">
        <v>175610</v>
      </c>
      <c r="B2517">
        <v>2022</v>
      </c>
      <c r="C2517" t="s">
        <v>18</v>
      </c>
      <c r="D2517" t="s">
        <v>20</v>
      </c>
      <c r="E2517" t="s">
        <v>21</v>
      </c>
      <c r="F2517">
        <v>8</v>
      </c>
      <c r="G2517" t="str">
        <f t="shared" si="39"/>
        <v>APROBADA</v>
      </c>
    </row>
    <row r="2518" spans="1:7" x14ac:dyDescent="0.25">
      <c r="A2518">
        <v>175629</v>
      </c>
      <c r="B2518">
        <v>2022</v>
      </c>
      <c r="C2518" t="s">
        <v>18</v>
      </c>
      <c r="D2518" t="s">
        <v>20</v>
      </c>
      <c r="E2518" t="s">
        <v>21</v>
      </c>
      <c r="F2518">
        <v>7.5</v>
      </c>
      <c r="G2518" t="str">
        <f t="shared" si="39"/>
        <v>APROBADA</v>
      </c>
    </row>
    <row r="2519" spans="1:7" x14ac:dyDescent="0.25">
      <c r="A2519">
        <v>175636</v>
      </c>
      <c r="B2519">
        <v>2022</v>
      </c>
      <c r="C2519" t="s">
        <v>18</v>
      </c>
      <c r="D2519" t="s">
        <v>20</v>
      </c>
      <c r="E2519" t="s">
        <v>21</v>
      </c>
      <c r="F2519">
        <v>9.1</v>
      </c>
      <c r="G2519" t="str">
        <f t="shared" si="39"/>
        <v>APROBADA</v>
      </c>
    </row>
    <row r="2520" spans="1:7" x14ac:dyDescent="0.25">
      <c r="A2520">
        <v>175652</v>
      </c>
      <c r="B2520">
        <v>2022</v>
      </c>
      <c r="C2520" t="s">
        <v>18</v>
      </c>
      <c r="D2520" t="s">
        <v>20</v>
      </c>
      <c r="E2520" t="s">
        <v>21</v>
      </c>
      <c r="F2520">
        <v>8</v>
      </c>
      <c r="G2520" t="str">
        <f t="shared" si="39"/>
        <v>APROBADA</v>
      </c>
    </row>
    <row r="2521" spans="1:7" x14ac:dyDescent="0.25">
      <c r="A2521">
        <v>175655</v>
      </c>
      <c r="B2521">
        <v>2022</v>
      </c>
      <c r="C2521" t="s">
        <v>18</v>
      </c>
      <c r="D2521" t="s">
        <v>20</v>
      </c>
      <c r="E2521" t="s">
        <v>21</v>
      </c>
      <c r="F2521">
        <v>9.8000000000000007</v>
      </c>
      <c r="G2521" t="str">
        <f t="shared" si="39"/>
        <v>APROBADA</v>
      </c>
    </row>
    <row r="2522" spans="1:7" x14ac:dyDescent="0.25">
      <c r="A2522">
        <v>175665</v>
      </c>
      <c r="B2522">
        <v>2022</v>
      </c>
      <c r="C2522" t="s">
        <v>18</v>
      </c>
      <c r="D2522" t="s">
        <v>20</v>
      </c>
      <c r="E2522" t="s">
        <v>21</v>
      </c>
      <c r="F2522">
        <v>9.3000000000000007</v>
      </c>
      <c r="G2522" t="str">
        <f t="shared" si="39"/>
        <v>APROBADA</v>
      </c>
    </row>
    <row r="2523" spans="1:7" x14ac:dyDescent="0.25">
      <c r="A2523">
        <v>175673</v>
      </c>
      <c r="B2523">
        <v>2022</v>
      </c>
      <c r="C2523" t="s">
        <v>18</v>
      </c>
      <c r="D2523" t="s">
        <v>20</v>
      </c>
      <c r="E2523" t="s">
        <v>21</v>
      </c>
      <c r="F2523">
        <v>10</v>
      </c>
      <c r="G2523" t="str">
        <f t="shared" si="39"/>
        <v>APROBADA</v>
      </c>
    </row>
    <row r="2524" spans="1:7" x14ac:dyDescent="0.25">
      <c r="A2524">
        <v>175685</v>
      </c>
      <c r="B2524">
        <v>2022</v>
      </c>
      <c r="C2524" t="s">
        <v>18</v>
      </c>
      <c r="D2524" t="s">
        <v>20</v>
      </c>
      <c r="E2524" t="s">
        <v>21</v>
      </c>
      <c r="F2524">
        <v>10</v>
      </c>
      <c r="G2524" t="str">
        <f t="shared" si="39"/>
        <v>APROBADA</v>
      </c>
    </row>
    <row r="2525" spans="1:7" x14ac:dyDescent="0.25">
      <c r="A2525">
        <v>175691</v>
      </c>
      <c r="B2525">
        <v>2022</v>
      </c>
      <c r="C2525" t="s">
        <v>18</v>
      </c>
      <c r="D2525" t="s">
        <v>20</v>
      </c>
      <c r="E2525" t="s">
        <v>21</v>
      </c>
      <c r="F2525">
        <v>9</v>
      </c>
      <c r="G2525" t="str">
        <f t="shared" si="39"/>
        <v>APROBADA</v>
      </c>
    </row>
    <row r="2526" spans="1:7" x14ac:dyDescent="0.25">
      <c r="A2526">
        <v>175737</v>
      </c>
      <c r="B2526">
        <v>2022</v>
      </c>
      <c r="C2526" t="s">
        <v>18</v>
      </c>
      <c r="D2526" t="s">
        <v>20</v>
      </c>
      <c r="E2526" t="s">
        <v>21</v>
      </c>
      <c r="F2526" t="s">
        <v>12</v>
      </c>
      <c r="G2526" t="str">
        <f t="shared" si="39"/>
        <v>RETIRO</v>
      </c>
    </row>
    <row r="2527" spans="1:7" x14ac:dyDescent="0.25">
      <c r="A2527">
        <v>175757</v>
      </c>
      <c r="B2527">
        <v>2022</v>
      </c>
      <c r="C2527" t="s">
        <v>18</v>
      </c>
      <c r="D2527" t="s">
        <v>20</v>
      </c>
      <c r="E2527" t="s">
        <v>21</v>
      </c>
      <c r="F2527" t="s">
        <v>12</v>
      </c>
      <c r="G2527" t="str">
        <f t="shared" si="39"/>
        <v>RETIRO</v>
      </c>
    </row>
    <row r="2528" spans="1:7" x14ac:dyDescent="0.25">
      <c r="A2528">
        <v>175767</v>
      </c>
      <c r="B2528">
        <v>2022</v>
      </c>
      <c r="C2528" t="s">
        <v>18</v>
      </c>
      <c r="D2528" t="s">
        <v>20</v>
      </c>
      <c r="E2528" t="s">
        <v>21</v>
      </c>
      <c r="F2528">
        <v>8.1999999999999993</v>
      </c>
      <c r="G2528" t="str">
        <f t="shared" si="39"/>
        <v>APROBADA</v>
      </c>
    </row>
    <row r="2529" spans="1:7" x14ac:dyDescent="0.25">
      <c r="A2529">
        <v>175776</v>
      </c>
      <c r="B2529">
        <v>2022</v>
      </c>
      <c r="C2529" t="s">
        <v>18</v>
      </c>
      <c r="D2529" t="s">
        <v>20</v>
      </c>
      <c r="E2529" t="s">
        <v>21</v>
      </c>
      <c r="F2529" t="s">
        <v>11</v>
      </c>
      <c r="G2529" t="str">
        <f t="shared" si="39"/>
        <v>BAJA VOLUNTARIA</v>
      </c>
    </row>
    <row r="2530" spans="1:7" x14ac:dyDescent="0.25">
      <c r="A2530">
        <v>175778</v>
      </c>
      <c r="B2530">
        <v>2022</v>
      </c>
      <c r="C2530" t="s">
        <v>18</v>
      </c>
      <c r="D2530" t="s">
        <v>20</v>
      </c>
      <c r="E2530" t="s">
        <v>21</v>
      </c>
      <c r="F2530">
        <v>10</v>
      </c>
      <c r="G2530" t="str">
        <f t="shared" si="39"/>
        <v>APROBADA</v>
      </c>
    </row>
    <row r="2531" spans="1:7" x14ac:dyDescent="0.25">
      <c r="A2531">
        <v>175787</v>
      </c>
      <c r="B2531">
        <v>2022</v>
      </c>
      <c r="C2531" t="s">
        <v>18</v>
      </c>
      <c r="D2531" t="s">
        <v>20</v>
      </c>
      <c r="E2531" t="s">
        <v>21</v>
      </c>
      <c r="F2531">
        <v>8.1</v>
      </c>
      <c r="G2531" t="str">
        <f t="shared" si="39"/>
        <v>APROBADA</v>
      </c>
    </row>
    <row r="2532" spans="1:7" x14ac:dyDescent="0.25">
      <c r="A2532">
        <v>175791</v>
      </c>
      <c r="B2532">
        <v>2022</v>
      </c>
      <c r="C2532" t="s">
        <v>18</v>
      </c>
      <c r="D2532" t="s">
        <v>20</v>
      </c>
      <c r="E2532" t="s">
        <v>21</v>
      </c>
      <c r="F2532" t="s">
        <v>11</v>
      </c>
      <c r="G2532" t="str">
        <f t="shared" si="39"/>
        <v>BAJA VOLUNTARIA</v>
      </c>
    </row>
    <row r="2533" spans="1:7" x14ac:dyDescent="0.25">
      <c r="A2533">
        <v>175797</v>
      </c>
      <c r="B2533">
        <v>2022</v>
      </c>
      <c r="C2533" t="s">
        <v>18</v>
      </c>
      <c r="D2533" t="s">
        <v>20</v>
      </c>
      <c r="E2533" t="s">
        <v>21</v>
      </c>
      <c r="F2533">
        <v>9.4</v>
      </c>
      <c r="G2533" t="str">
        <f t="shared" si="39"/>
        <v>APROBADA</v>
      </c>
    </row>
    <row r="2534" spans="1:7" x14ac:dyDescent="0.25">
      <c r="A2534">
        <v>175822</v>
      </c>
      <c r="B2534">
        <v>2022</v>
      </c>
      <c r="C2534" t="s">
        <v>18</v>
      </c>
      <c r="D2534" t="s">
        <v>20</v>
      </c>
      <c r="E2534" t="s">
        <v>21</v>
      </c>
      <c r="F2534">
        <v>7.9</v>
      </c>
      <c r="G2534" t="str">
        <f t="shared" si="39"/>
        <v>APROBADA</v>
      </c>
    </row>
    <row r="2535" spans="1:7" x14ac:dyDescent="0.25">
      <c r="A2535">
        <v>175826</v>
      </c>
      <c r="B2535">
        <v>2022</v>
      </c>
      <c r="C2535" t="s">
        <v>18</v>
      </c>
      <c r="D2535" t="s">
        <v>20</v>
      </c>
      <c r="E2535" t="s">
        <v>21</v>
      </c>
      <c r="F2535">
        <v>8.3000000000000007</v>
      </c>
      <c r="G2535" t="str">
        <f t="shared" si="39"/>
        <v>APROBADA</v>
      </c>
    </row>
    <row r="2536" spans="1:7" x14ac:dyDescent="0.25">
      <c r="A2536">
        <v>175832</v>
      </c>
      <c r="B2536">
        <v>2022</v>
      </c>
      <c r="C2536" t="s">
        <v>18</v>
      </c>
      <c r="D2536" t="s">
        <v>20</v>
      </c>
      <c r="E2536" t="s">
        <v>21</v>
      </c>
      <c r="F2536">
        <v>8.3000000000000007</v>
      </c>
      <c r="G2536" t="str">
        <f t="shared" si="39"/>
        <v>APROBADA</v>
      </c>
    </row>
    <row r="2537" spans="1:7" x14ac:dyDescent="0.25">
      <c r="A2537">
        <v>175838</v>
      </c>
      <c r="B2537">
        <v>2022</v>
      </c>
      <c r="C2537" t="s">
        <v>18</v>
      </c>
      <c r="D2537" t="s">
        <v>20</v>
      </c>
      <c r="E2537" t="s">
        <v>21</v>
      </c>
      <c r="F2537">
        <v>9.1</v>
      </c>
      <c r="G2537" t="str">
        <f t="shared" si="39"/>
        <v>APROBADA</v>
      </c>
    </row>
    <row r="2538" spans="1:7" x14ac:dyDescent="0.25">
      <c r="A2538">
        <v>175843</v>
      </c>
      <c r="B2538">
        <v>2022</v>
      </c>
      <c r="C2538" t="s">
        <v>18</v>
      </c>
      <c r="D2538" t="s">
        <v>20</v>
      </c>
      <c r="E2538" t="s">
        <v>21</v>
      </c>
      <c r="F2538">
        <v>8.4</v>
      </c>
      <c r="G2538" t="str">
        <f t="shared" si="39"/>
        <v>APROBADA</v>
      </c>
    </row>
    <row r="2539" spans="1:7" x14ac:dyDescent="0.25">
      <c r="A2539">
        <v>175858</v>
      </c>
      <c r="B2539">
        <v>2022</v>
      </c>
      <c r="C2539" t="s">
        <v>18</v>
      </c>
      <c r="D2539" t="s">
        <v>20</v>
      </c>
      <c r="E2539" t="s">
        <v>21</v>
      </c>
      <c r="F2539">
        <v>9.8000000000000007</v>
      </c>
      <c r="G2539" t="str">
        <f t="shared" si="39"/>
        <v>APROBADA</v>
      </c>
    </row>
    <row r="2540" spans="1:7" x14ac:dyDescent="0.25">
      <c r="A2540">
        <v>175875</v>
      </c>
      <c r="B2540">
        <v>2022</v>
      </c>
      <c r="C2540" t="s">
        <v>18</v>
      </c>
      <c r="D2540" t="s">
        <v>20</v>
      </c>
      <c r="E2540" t="s">
        <v>21</v>
      </c>
      <c r="F2540">
        <v>9.8000000000000007</v>
      </c>
      <c r="G2540" t="str">
        <f t="shared" si="39"/>
        <v>APROBADA</v>
      </c>
    </row>
    <row r="2541" spans="1:7" x14ac:dyDescent="0.25">
      <c r="A2541">
        <v>175886</v>
      </c>
      <c r="B2541">
        <v>2022</v>
      </c>
      <c r="C2541" t="s">
        <v>18</v>
      </c>
      <c r="D2541" t="s">
        <v>20</v>
      </c>
      <c r="E2541" t="s">
        <v>21</v>
      </c>
      <c r="F2541">
        <v>10</v>
      </c>
      <c r="G2541" t="str">
        <f t="shared" si="39"/>
        <v>APROBADA</v>
      </c>
    </row>
    <row r="2542" spans="1:7" x14ac:dyDescent="0.25">
      <c r="A2542">
        <v>175886</v>
      </c>
      <c r="B2542">
        <v>2022</v>
      </c>
      <c r="C2542" t="s">
        <v>18</v>
      </c>
      <c r="D2542" t="s">
        <v>20</v>
      </c>
      <c r="E2542" t="s">
        <v>21</v>
      </c>
      <c r="F2542">
        <v>10</v>
      </c>
      <c r="G2542" t="str">
        <f t="shared" si="39"/>
        <v>APROBADA</v>
      </c>
    </row>
    <row r="2543" spans="1:7" x14ac:dyDescent="0.25">
      <c r="A2543">
        <v>175887</v>
      </c>
      <c r="B2543">
        <v>2022</v>
      </c>
      <c r="C2543" t="s">
        <v>18</v>
      </c>
      <c r="D2543" t="s">
        <v>20</v>
      </c>
      <c r="E2543" t="s">
        <v>21</v>
      </c>
      <c r="F2543">
        <v>8.1999999999999993</v>
      </c>
      <c r="G2543" t="str">
        <f t="shared" si="39"/>
        <v>APROBADA</v>
      </c>
    </row>
    <row r="2544" spans="1:7" x14ac:dyDescent="0.25">
      <c r="A2544">
        <v>175899</v>
      </c>
      <c r="B2544">
        <v>2022</v>
      </c>
      <c r="C2544" t="s">
        <v>18</v>
      </c>
      <c r="D2544" t="s">
        <v>20</v>
      </c>
      <c r="E2544" t="s">
        <v>21</v>
      </c>
      <c r="F2544">
        <v>9.4</v>
      </c>
      <c r="G2544" t="str">
        <f t="shared" si="39"/>
        <v>APROBADA</v>
      </c>
    </row>
    <row r="2545" spans="1:7" x14ac:dyDescent="0.25">
      <c r="A2545">
        <v>175915</v>
      </c>
      <c r="B2545">
        <v>2022</v>
      </c>
      <c r="C2545" t="s">
        <v>18</v>
      </c>
      <c r="D2545" t="s">
        <v>20</v>
      </c>
      <c r="E2545" t="s">
        <v>21</v>
      </c>
      <c r="F2545">
        <v>9.8000000000000007</v>
      </c>
      <c r="G2545" t="str">
        <f t="shared" si="39"/>
        <v>APROBADA</v>
      </c>
    </row>
    <row r="2546" spans="1:7" x14ac:dyDescent="0.25">
      <c r="A2546">
        <v>175919</v>
      </c>
      <c r="B2546">
        <v>2022</v>
      </c>
      <c r="C2546" t="s">
        <v>18</v>
      </c>
      <c r="D2546" t="s">
        <v>20</v>
      </c>
      <c r="E2546" t="s">
        <v>21</v>
      </c>
      <c r="F2546">
        <v>0</v>
      </c>
      <c r="G2546" t="str">
        <f t="shared" si="39"/>
        <v>REPROBADA</v>
      </c>
    </row>
    <row r="2547" spans="1:7" x14ac:dyDescent="0.25">
      <c r="A2547">
        <v>175939</v>
      </c>
      <c r="B2547">
        <v>2022</v>
      </c>
      <c r="C2547" t="s">
        <v>18</v>
      </c>
      <c r="D2547" t="s">
        <v>20</v>
      </c>
      <c r="E2547" t="s">
        <v>21</v>
      </c>
      <c r="F2547">
        <v>9.6</v>
      </c>
      <c r="G2547" t="str">
        <f t="shared" si="39"/>
        <v>APROBADA</v>
      </c>
    </row>
    <row r="2548" spans="1:7" x14ac:dyDescent="0.25">
      <c r="A2548">
        <v>175941</v>
      </c>
      <c r="B2548">
        <v>2022</v>
      </c>
      <c r="C2548" t="s">
        <v>18</v>
      </c>
      <c r="D2548" t="s">
        <v>20</v>
      </c>
      <c r="E2548" t="s">
        <v>21</v>
      </c>
      <c r="F2548" t="s">
        <v>11</v>
      </c>
      <c r="G2548" t="str">
        <f t="shared" si="39"/>
        <v>BAJA VOLUNTARIA</v>
      </c>
    </row>
    <row r="2549" spans="1:7" x14ac:dyDescent="0.25">
      <c r="A2549">
        <v>175948</v>
      </c>
      <c r="B2549">
        <v>2022</v>
      </c>
      <c r="C2549" t="s">
        <v>18</v>
      </c>
      <c r="D2549" t="s">
        <v>20</v>
      </c>
      <c r="E2549" t="s">
        <v>21</v>
      </c>
      <c r="F2549" t="s">
        <v>11</v>
      </c>
      <c r="G2549" t="str">
        <f t="shared" si="39"/>
        <v>BAJA VOLUNTARIA</v>
      </c>
    </row>
    <row r="2550" spans="1:7" x14ac:dyDescent="0.25">
      <c r="A2550">
        <v>175949</v>
      </c>
      <c r="B2550">
        <v>2022</v>
      </c>
      <c r="C2550" t="s">
        <v>18</v>
      </c>
      <c r="D2550" t="s">
        <v>20</v>
      </c>
      <c r="E2550" t="s">
        <v>21</v>
      </c>
      <c r="F2550">
        <v>9.1999999999999993</v>
      </c>
      <c r="G2550" t="str">
        <f t="shared" si="39"/>
        <v>APROBADA</v>
      </c>
    </row>
    <row r="2551" spans="1:7" x14ac:dyDescent="0.25">
      <c r="A2551">
        <v>175955</v>
      </c>
      <c r="B2551">
        <v>2022</v>
      </c>
      <c r="C2551" t="s">
        <v>18</v>
      </c>
      <c r="D2551" t="s">
        <v>20</v>
      </c>
      <c r="E2551" t="s">
        <v>21</v>
      </c>
      <c r="F2551">
        <v>8.1</v>
      </c>
      <c r="G2551" t="str">
        <f t="shared" si="39"/>
        <v>APROBADA</v>
      </c>
    </row>
    <row r="2552" spans="1:7" x14ac:dyDescent="0.25">
      <c r="A2552">
        <v>175958</v>
      </c>
      <c r="B2552">
        <v>2022</v>
      </c>
      <c r="C2552" t="s">
        <v>18</v>
      </c>
      <c r="D2552" t="s">
        <v>20</v>
      </c>
      <c r="E2552" t="s">
        <v>21</v>
      </c>
      <c r="F2552">
        <v>9.4</v>
      </c>
      <c r="G2552" t="str">
        <f t="shared" si="39"/>
        <v>APROBADA</v>
      </c>
    </row>
    <row r="2553" spans="1:7" x14ac:dyDescent="0.25">
      <c r="A2553">
        <v>175992</v>
      </c>
      <c r="B2553">
        <v>2022</v>
      </c>
      <c r="C2553" t="s">
        <v>18</v>
      </c>
      <c r="D2553" t="s">
        <v>20</v>
      </c>
      <c r="E2553" t="s">
        <v>21</v>
      </c>
      <c r="F2553">
        <v>10</v>
      </c>
      <c r="G2553" t="str">
        <f t="shared" si="39"/>
        <v>APROBADA</v>
      </c>
    </row>
    <row r="2554" spans="1:7" x14ac:dyDescent="0.25">
      <c r="A2554">
        <v>176016</v>
      </c>
      <c r="B2554">
        <v>2022</v>
      </c>
      <c r="C2554" t="s">
        <v>18</v>
      </c>
      <c r="D2554" t="s">
        <v>20</v>
      </c>
      <c r="E2554" t="s">
        <v>21</v>
      </c>
      <c r="F2554">
        <v>9.9</v>
      </c>
      <c r="G2554" t="str">
        <f t="shared" si="39"/>
        <v>APROBADA</v>
      </c>
    </row>
    <row r="2555" spans="1:7" x14ac:dyDescent="0.25">
      <c r="A2555">
        <v>176017</v>
      </c>
      <c r="B2555">
        <v>2022</v>
      </c>
      <c r="C2555" t="s">
        <v>18</v>
      </c>
      <c r="D2555" t="s">
        <v>20</v>
      </c>
      <c r="E2555" t="s">
        <v>21</v>
      </c>
      <c r="F2555">
        <v>8.9</v>
      </c>
      <c r="G2555" t="str">
        <f t="shared" si="39"/>
        <v>APROBADA</v>
      </c>
    </row>
    <row r="2556" spans="1:7" x14ac:dyDescent="0.25">
      <c r="A2556">
        <v>176028</v>
      </c>
      <c r="B2556">
        <v>2022</v>
      </c>
      <c r="C2556" t="s">
        <v>18</v>
      </c>
      <c r="D2556" t="s">
        <v>20</v>
      </c>
      <c r="E2556" t="s">
        <v>21</v>
      </c>
      <c r="F2556">
        <v>9.3000000000000007</v>
      </c>
      <c r="G2556" t="str">
        <f t="shared" si="39"/>
        <v>APROBADA</v>
      </c>
    </row>
    <row r="2557" spans="1:7" x14ac:dyDescent="0.25">
      <c r="A2557">
        <v>176046</v>
      </c>
      <c r="B2557">
        <v>2022</v>
      </c>
      <c r="C2557" t="s">
        <v>18</v>
      </c>
      <c r="D2557" t="s">
        <v>20</v>
      </c>
      <c r="E2557" t="s">
        <v>21</v>
      </c>
      <c r="F2557">
        <v>9.4</v>
      </c>
      <c r="G2557" t="str">
        <f t="shared" si="39"/>
        <v>APROBADA</v>
      </c>
    </row>
    <row r="2558" spans="1:7" x14ac:dyDescent="0.25">
      <c r="A2558">
        <v>176047</v>
      </c>
      <c r="B2558">
        <v>2022</v>
      </c>
      <c r="C2558" t="s">
        <v>18</v>
      </c>
      <c r="D2558" t="s">
        <v>20</v>
      </c>
      <c r="E2558" t="s">
        <v>21</v>
      </c>
      <c r="F2558">
        <v>8.1999999999999993</v>
      </c>
      <c r="G2558" t="str">
        <f t="shared" si="39"/>
        <v>APROBADA</v>
      </c>
    </row>
    <row r="2559" spans="1:7" x14ac:dyDescent="0.25">
      <c r="A2559">
        <v>176054</v>
      </c>
      <c r="B2559">
        <v>2022</v>
      </c>
      <c r="C2559" t="s">
        <v>18</v>
      </c>
      <c r="D2559" t="s">
        <v>20</v>
      </c>
      <c r="E2559" t="s">
        <v>21</v>
      </c>
      <c r="F2559">
        <v>9</v>
      </c>
      <c r="G2559" t="str">
        <f t="shared" si="39"/>
        <v>APROBADA</v>
      </c>
    </row>
    <row r="2560" spans="1:7" x14ac:dyDescent="0.25">
      <c r="A2560">
        <v>176064</v>
      </c>
      <c r="B2560">
        <v>2022</v>
      </c>
      <c r="C2560" t="s">
        <v>18</v>
      </c>
      <c r="D2560" t="s">
        <v>20</v>
      </c>
      <c r="E2560" t="s">
        <v>21</v>
      </c>
      <c r="F2560">
        <v>9.8000000000000007</v>
      </c>
      <c r="G2560" t="str">
        <f t="shared" si="39"/>
        <v>APROBADA</v>
      </c>
    </row>
    <row r="2561" spans="1:7" x14ac:dyDescent="0.25">
      <c r="A2561">
        <v>176071</v>
      </c>
      <c r="B2561">
        <v>2022</v>
      </c>
      <c r="C2561" t="s">
        <v>18</v>
      </c>
      <c r="D2561" t="s">
        <v>20</v>
      </c>
      <c r="E2561" t="s">
        <v>21</v>
      </c>
      <c r="F2561">
        <v>7.8</v>
      </c>
      <c r="G2561" t="str">
        <f t="shared" si="39"/>
        <v>APROBADA</v>
      </c>
    </row>
    <row r="2562" spans="1:7" x14ac:dyDescent="0.25">
      <c r="A2562">
        <v>176094</v>
      </c>
      <c r="B2562">
        <v>2022</v>
      </c>
      <c r="C2562" t="s">
        <v>18</v>
      </c>
      <c r="D2562" t="s">
        <v>20</v>
      </c>
      <c r="E2562" t="s">
        <v>21</v>
      </c>
      <c r="F2562">
        <v>9.6</v>
      </c>
      <c r="G2562" t="str">
        <f t="shared" ref="G2562:G2625" si="40">IF(F2562="REV", "REVALIDADA", IF(F2562="AC", "ACREDITADA", IF(F2562="BA", "BAJA ACADEMICA", IF(F2562="BV", "BAJA VOLUNTARIA", IF(F2562="RT", "RETIRO", IF(F2562="EQV", "EQUIVALENCIA", IF(ISNUMBER(VALUE(F2562)), IF(VALUE(F2562)&gt;=7.5, "APROBADA", "REPROBADA"), "")))))))</f>
        <v>APROBADA</v>
      </c>
    </row>
    <row r="2563" spans="1:7" x14ac:dyDescent="0.25">
      <c r="A2563">
        <v>176095</v>
      </c>
      <c r="B2563">
        <v>2022</v>
      </c>
      <c r="C2563" t="s">
        <v>18</v>
      </c>
      <c r="D2563" t="s">
        <v>20</v>
      </c>
      <c r="E2563" t="s">
        <v>21</v>
      </c>
      <c r="F2563" t="s">
        <v>11</v>
      </c>
      <c r="G2563" t="str">
        <f t="shared" si="40"/>
        <v>BAJA VOLUNTARIA</v>
      </c>
    </row>
    <row r="2564" spans="1:7" x14ac:dyDescent="0.25">
      <c r="A2564">
        <v>176099</v>
      </c>
      <c r="B2564">
        <v>2022</v>
      </c>
      <c r="C2564" t="s">
        <v>18</v>
      </c>
      <c r="D2564" t="s">
        <v>20</v>
      </c>
      <c r="E2564" t="s">
        <v>21</v>
      </c>
      <c r="F2564">
        <v>8</v>
      </c>
      <c r="G2564" t="str">
        <f t="shared" si="40"/>
        <v>APROBADA</v>
      </c>
    </row>
    <row r="2565" spans="1:7" x14ac:dyDescent="0.25">
      <c r="A2565">
        <v>176100</v>
      </c>
      <c r="B2565">
        <v>2022</v>
      </c>
      <c r="C2565" t="s">
        <v>18</v>
      </c>
      <c r="D2565" t="s">
        <v>20</v>
      </c>
      <c r="E2565" t="s">
        <v>21</v>
      </c>
      <c r="F2565">
        <v>9.9</v>
      </c>
      <c r="G2565" t="str">
        <f t="shared" si="40"/>
        <v>APROBADA</v>
      </c>
    </row>
    <row r="2566" spans="1:7" x14ac:dyDescent="0.25">
      <c r="A2566">
        <v>176107</v>
      </c>
      <c r="B2566">
        <v>2022</v>
      </c>
      <c r="C2566" t="s">
        <v>18</v>
      </c>
      <c r="D2566" t="s">
        <v>20</v>
      </c>
      <c r="E2566" t="s">
        <v>21</v>
      </c>
      <c r="F2566">
        <v>7.9</v>
      </c>
      <c r="G2566" t="str">
        <f t="shared" si="40"/>
        <v>APROBADA</v>
      </c>
    </row>
    <row r="2567" spans="1:7" x14ac:dyDescent="0.25">
      <c r="A2567">
        <v>176110</v>
      </c>
      <c r="B2567">
        <v>2022</v>
      </c>
      <c r="C2567" t="s">
        <v>18</v>
      </c>
      <c r="D2567" t="s">
        <v>20</v>
      </c>
      <c r="E2567" t="s">
        <v>21</v>
      </c>
      <c r="F2567">
        <v>9.1999999999999993</v>
      </c>
      <c r="G2567" t="str">
        <f t="shared" si="40"/>
        <v>APROBADA</v>
      </c>
    </row>
    <row r="2568" spans="1:7" x14ac:dyDescent="0.25">
      <c r="A2568">
        <v>176116</v>
      </c>
      <c r="B2568">
        <v>2022</v>
      </c>
      <c r="C2568" t="s">
        <v>18</v>
      </c>
      <c r="D2568" t="s">
        <v>20</v>
      </c>
      <c r="E2568" t="s">
        <v>21</v>
      </c>
      <c r="F2568">
        <v>9.4</v>
      </c>
      <c r="G2568" t="str">
        <f t="shared" si="40"/>
        <v>APROBADA</v>
      </c>
    </row>
    <row r="2569" spans="1:7" x14ac:dyDescent="0.25">
      <c r="A2569">
        <v>176129</v>
      </c>
      <c r="B2569">
        <v>2022</v>
      </c>
      <c r="C2569" t="s">
        <v>18</v>
      </c>
      <c r="D2569" t="s">
        <v>20</v>
      </c>
      <c r="E2569" t="s">
        <v>21</v>
      </c>
      <c r="F2569">
        <v>10</v>
      </c>
      <c r="G2569" t="str">
        <f t="shared" si="40"/>
        <v>APROBADA</v>
      </c>
    </row>
    <row r="2570" spans="1:7" x14ac:dyDescent="0.25">
      <c r="A2570">
        <v>176135</v>
      </c>
      <c r="B2570">
        <v>2022</v>
      </c>
      <c r="C2570" t="s">
        <v>18</v>
      </c>
      <c r="D2570" t="s">
        <v>20</v>
      </c>
      <c r="E2570" t="s">
        <v>21</v>
      </c>
      <c r="F2570" t="s">
        <v>11</v>
      </c>
      <c r="G2570" t="str">
        <f t="shared" si="40"/>
        <v>BAJA VOLUNTARIA</v>
      </c>
    </row>
    <row r="2571" spans="1:7" x14ac:dyDescent="0.25">
      <c r="A2571">
        <v>176144</v>
      </c>
      <c r="B2571">
        <v>2022</v>
      </c>
      <c r="C2571" t="s">
        <v>18</v>
      </c>
      <c r="D2571" t="s">
        <v>20</v>
      </c>
      <c r="E2571" t="s">
        <v>21</v>
      </c>
      <c r="F2571">
        <v>9.9</v>
      </c>
      <c r="G2571" t="str">
        <f t="shared" si="40"/>
        <v>APROBADA</v>
      </c>
    </row>
    <row r="2572" spans="1:7" x14ac:dyDescent="0.25">
      <c r="A2572">
        <v>176148</v>
      </c>
      <c r="B2572">
        <v>2022</v>
      </c>
      <c r="C2572" t="s">
        <v>18</v>
      </c>
      <c r="D2572" t="s">
        <v>20</v>
      </c>
      <c r="E2572" t="s">
        <v>21</v>
      </c>
      <c r="F2572" t="s">
        <v>11</v>
      </c>
      <c r="G2572" t="str">
        <f t="shared" si="40"/>
        <v>BAJA VOLUNTARIA</v>
      </c>
    </row>
    <row r="2573" spans="1:7" x14ac:dyDescent="0.25">
      <c r="A2573">
        <v>176169</v>
      </c>
      <c r="B2573">
        <v>2022</v>
      </c>
      <c r="C2573" t="s">
        <v>18</v>
      </c>
      <c r="D2573" t="s">
        <v>20</v>
      </c>
      <c r="E2573" t="s">
        <v>21</v>
      </c>
      <c r="F2573">
        <v>8.3000000000000007</v>
      </c>
      <c r="G2573" t="str">
        <f t="shared" si="40"/>
        <v>APROBADA</v>
      </c>
    </row>
    <row r="2574" spans="1:7" x14ac:dyDescent="0.25">
      <c r="A2574">
        <v>176181</v>
      </c>
      <c r="B2574">
        <v>2022</v>
      </c>
      <c r="C2574" t="s">
        <v>18</v>
      </c>
      <c r="D2574" t="s">
        <v>20</v>
      </c>
      <c r="E2574" t="s">
        <v>21</v>
      </c>
      <c r="F2574">
        <v>9.9</v>
      </c>
      <c r="G2574" t="str">
        <f t="shared" si="40"/>
        <v>APROBADA</v>
      </c>
    </row>
    <row r="2575" spans="1:7" x14ac:dyDescent="0.25">
      <c r="A2575">
        <v>176182</v>
      </c>
      <c r="B2575">
        <v>2022</v>
      </c>
      <c r="C2575" t="s">
        <v>18</v>
      </c>
      <c r="D2575" t="s">
        <v>20</v>
      </c>
      <c r="E2575" t="s">
        <v>21</v>
      </c>
      <c r="F2575" t="s">
        <v>11</v>
      </c>
      <c r="G2575" t="str">
        <f t="shared" si="40"/>
        <v>BAJA VOLUNTARIA</v>
      </c>
    </row>
    <row r="2576" spans="1:7" x14ac:dyDescent="0.25">
      <c r="A2576">
        <v>176200</v>
      </c>
      <c r="B2576">
        <v>2022</v>
      </c>
      <c r="C2576" t="s">
        <v>18</v>
      </c>
      <c r="D2576" t="s">
        <v>20</v>
      </c>
      <c r="E2576" t="s">
        <v>21</v>
      </c>
      <c r="F2576">
        <v>10</v>
      </c>
      <c r="G2576" t="str">
        <f t="shared" si="40"/>
        <v>APROBADA</v>
      </c>
    </row>
    <row r="2577" spans="1:7" x14ac:dyDescent="0.25">
      <c r="A2577">
        <v>176202</v>
      </c>
      <c r="B2577">
        <v>2022</v>
      </c>
      <c r="C2577" t="s">
        <v>18</v>
      </c>
      <c r="D2577" t="s">
        <v>20</v>
      </c>
      <c r="E2577" t="s">
        <v>21</v>
      </c>
      <c r="F2577">
        <v>8.8000000000000007</v>
      </c>
      <c r="G2577" t="str">
        <f t="shared" si="40"/>
        <v>APROBADA</v>
      </c>
    </row>
    <row r="2578" spans="1:7" x14ac:dyDescent="0.25">
      <c r="A2578">
        <v>176206</v>
      </c>
      <c r="B2578">
        <v>2022</v>
      </c>
      <c r="C2578" t="s">
        <v>18</v>
      </c>
      <c r="D2578" t="s">
        <v>20</v>
      </c>
      <c r="E2578" t="s">
        <v>21</v>
      </c>
      <c r="F2578">
        <v>8.9</v>
      </c>
      <c r="G2578" t="str">
        <f t="shared" si="40"/>
        <v>APROBADA</v>
      </c>
    </row>
    <row r="2579" spans="1:7" x14ac:dyDescent="0.25">
      <c r="A2579">
        <v>176211</v>
      </c>
      <c r="B2579">
        <v>2022</v>
      </c>
      <c r="C2579" t="s">
        <v>18</v>
      </c>
      <c r="D2579" t="s">
        <v>20</v>
      </c>
      <c r="E2579" t="s">
        <v>21</v>
      </c>
      <c r="F2579">
        <v>10</v>
      </c>
      <c r="G2579" t="str">
        <f t="shared" si="40"/>
        <v>APROBADA</v>
      </c>
    </row>
    <row r="2580" spans="1:7" x14ac:dyDescent="0.25">
      <c r="A2580">
        <v>176220</v>
      </c>
      <c r="B2580">
        <v>2022</v>
      </c>
      <c r="C2580" t="s">
        <v>18</v>
      </c>
      <c r="D2580" t="s">
        <v>20</v>
      </c>
      <c r="E2580" t="s">
        <v>21</v>
      </c>
      <c r="F2580" t="s">
        <v>11</v>
      </c>
      <c r="G2580" t="str">
        <f t="shared" si="40"/>
        <v>BAJA VOLUNTARIA</v>
      </c>
    </row>
    <row r="2581" spans="1:7" x14ac:dyDescent="0.25">
      <c r="A2581">
        <v>176232</v>
      </c>
      <c r="B2581">
        <v>2022</v>
      </c>
      <c r="C2581" t="s">
        <v>18</v>
      </c>
      <c r="D2581" t="s">
        <v>20</v>
      </c>
      <c r="E2581" t="s">
        <v>21</v>
      </c>
      <c r="F2581">
        <v>9.4</v>
      </c>
      <c r="G2581" t="str">
        <f t="shared" si="40"/>
        <v>APROBADA</v>
      </c>
    </row>
    <row r="2582" spans="1:7" x14ac:dyDescent="0.25">
      <c r="A2582">
        <v>176247</v>
      </c>
      <c r="B2582">
        <v>2022</v>
      </c>
      <c r="C2582" t="s">
        <v>18</v>
      </c>
      <c r="D2582" t="s">
        <v>20</v>
      </c>
      <c r="E2582" t="s">
        <v>21</v>
      </c>
      <c r="F2582">
        <v>7.7</v>
      </c>
      <c r="G2582" t="str">
        <f t="shared" si="40"/>
        <v>APROBADA</v>
      </c>
    </row>
    <row r="2583" spans="1:7" x14ac:dyDescent="0.25">
      <c r="A2583">
        <v>176266</v>
      </c>
      <c r="B2583">
        <v>2022</v>
      </c>
      <c r="C2583" t="s">
        <v>18</v>
      </c>
      <c r="D2583" t="s">
        <v>20</v>
      </c>
      <c r="E2583" t="s">
        <v>21</v>
      </c>
      <c r="F2583">
        <v>9.8000000000000007</v>
      </c>
      <c r="G2583" t="str">
        <f t="shared" si="40"/>
        <v>APROBADA</v>
      </c>
    </row>
    <row r="2584" spans="1:7" x14ac:dyDescent="0.25">
      <c r="A2584">
        <v>176269</v>
      </c>
      <c r="B2584">
        <v>2022</v>
      </c>
      <c r="C2584" t="s">
        <v>18</v>
      </c>
      <c r="D2584" t="s">
        <v>20</v>
      </c>
      <c r="E2584" t="s">
        <v>21</v>
      </c>
      <c r="F2584">
        <v>9.5</v>
      </c>
      <c r="G2584" t="str">
        <f t="shared" si="40"/>
        <v>APROBADA</v>
      </c>
    </row>
    <row r="2585" spans="1:7" x14ac:dyDescent="0.25">
      <c r="A2585">
        <v>176291</v>
      </c>
      <c r="B2585">
        <v>2022</v>
      </c>
      <c r="C2585" t="s">
        <v>18</v>
      </c>
      <c r="D2585" t="s">
        <v>20</v>
      </c>
      <c r="E2585" t="s">
        <v>21</v>
      </c>
      <c r="F2585">
        <v>9.8000000000000007</v>
      </c>
      <c r="G2585" t="str">
        <f t="shared" si="40"/>
        <v>APROBADA</v>
      </c>
    </row>
    <row r="2586" spans="1:7" x14ac:dyDescent="0.25">
      <c r="A2586">
        <v>176318</v>
      </c>
      <c r="B2586">
        <v>2022</v>
      </c>
      <c r="C2586" t="s">
        <v>18</v>
      </c>
      <c r="D2586" t="s">
        <v>20</v>
      </c>
      <c r="E2586" t="s">
        <v>21</v>
      </c>
      <c r="F2586">
        <v>8.6</v>
      </c>
      <c r="G2586" t="str">
        <f t="shared" si="40"/>
        <v>APROBADA</v>
      </c>
    </row>
    <row r="2587" spans="1:7" x14ac:dyDescent="0.25">
      <c r="A2587">
        <v>176363</v>
      </c>
      <c r="B2587">
        <v>2022</v>
      </c>
      <c r="C2587" t="s">
        <v>18</v>
      </c>
      <c r="D2587" t="s">
        <v>20</v>
      </c>
      <c r="E2587" t="s">
        <v>21</v>
      </c>
      <c r="F2587">
        <v>0.6</v>
      </c>
      <c r="G2587" t="str">
        <f t="shared" si="40"/>
        <v>REPROBADA</v>
      </c>
    </row>
    <row r="2588" spans="1:7" x14ac:dyDescent="0.25">
      <c r="A2588">
        <v>176371</v>
      </c>
      <c r="B2588">
        <v>2022</v>
      </c>
      <c r="C2588" t="s">
        <v>18</v>
      </c>
      <c r="D2588" t="s">
        <v>20</v>
      </c>
      <c r="E2588" t="s">
        <v>21</v>
      </c>
      <c r="F2588">
        <v>7.8</v>
      </c>
      <c r="G2588" t="str">
        <f t="shared" si="40"/>
        <v>APROBADA</v>
      </c>
    </row>
    <row r="2589" spans="1:7" x14ac:dyDescent="0.25">
      <c r="A2589">
        <v>176415</v>
      </c>
      <c r="B2589">
        <v>2022</v>
      </c>
      <c r="C2589" t="s">
        <v>18</v>
      </c>
      <c r="D2589" t="s">
        <v>20</v>
      </c>
      <c r="E2589" t="s">
        <v>21</v>
      </c>
      <c r="F2589">
        <v>9.6999999999999993</v>
      </c>
      <c r="G2589" t="str">
        <f t="shared" si="40"/>
        <v>APROBADA</v>
      </c>
    </row>
    <row r="2590" spans="1:7" x14ac:dyDescent="0.25">
      <c r="A2590">
        <v>176446</v>
      </c>
      <c r="B2590">
        <v>2022</v>
      </c>
      <c r="C2590" t="s">
        <v>18</v>
      </c>
      <c r="D2590" t="s">
        <v>20</v>
      </c>
      <c r="E2590" t="s">
        <v>21</v>
      </c>
      <c r="F2590">
        <v>0.5</v>
      </c>
      <c r="G2590" t="str">
        <f t="shared" si="40"/>
        <v>REPROBADA</v>
      </c>
    </row>
    <row r="2591" spans="1:7" x14ac:dyDescent="0.25">
      <c r="A2591">
        <v>176447</v>
      </c>
      <c r="B2591">
        <v>2022</v>
      </c>
      <c r="C2591" t="s">
        <v>18</v>
      </c>
      <c r="D2591" t="s">
        <v>20</v>
      </c>
      <c r="E2591" t="s">
        <v>21</v>
      </c>
      <c r="F2591" t="s">
        <v>11</v>
      </c>
      <c r="G2591" t="str">
        <f t="shared" si="40"/>
        <v>BAJA VOLUNTARIA</v>
      </c>
    </row>
    <row r="2592" spans="1:7" x14ac:dyDescent="0.25">
      <c r="A2592">
        <v>176447</v>
      </c>
      <c r="B2592">
        <v>2022</v>
      </c>
      <c r="C2592" t="s">
        <v>18</v>
      </c>
      <c r="D2592" t="s">
        <v>20</v>
      </c>
      <c r="E2592" t="s">
        <v>21</v>
      </c>
      <c r="F2592" t="s">
        <v>11</v>
      </c>
      <c r="G2592" t="str">
        <f t="shared" si="40"/>
        <v>BAJA VOLUNTARIA</v>
      </c>
    </row>
    <row r="2593" spans="1:7" x14ac:dyDescent="0.25">
      <c r="A2593">
        <v>176571</v>
      </c>
      <c r="B2593">
        <v>2022</v>
      </c>
      <c r="C2593" t="s">
        <v>18</v>
      </c>
      <c r="D2593" t="s">
        <v>20</v>
      </c>
      <c r="E2593" t="s">
        <v>21</v>
      </c>
      <c r="F2593">
        <v>10</v>
      </c>
      <c r="G2593" t="str">
        <f t="shared" si="40"/>
        <v>APROBADA</v>
      </c>
    </row>
    <row r="2594" spans="1:7" x14ac:dyDescent="0.25">
      <c r="A2594">
        <v>176626</v>
      </c>
      <c r="B2594">
        <v>2022</v>
      </c>
      <c r="C2594" t="s">
        <v>18</v>
      </c>
      <c r="D2594" t="s">
        <v>20</v>
      </c>
      <c r="E2594" t="s">
        <v>21</v>
      </c>
      <c r="F2594">
        <v>9.6999999999999993</v>
      </c>
      <c r="G2594" t="str">
        <f t="shared" si="40"/>
        <v>APROBADA</v>
      </c>
    </row>
    <row r="2595" spans="1:7" x14ac:dyDescent="0.25">
      <c r="A2595">
        <v>176633</v>
      </c>
      <c r="B2595">
        <v>2022</v>
      </c>
      <c r="C2595" t="s">
        <v>18</v>
      </c>
      <c r="D2595" t="s">
        <v>20</v>
      </c>
      <c r="E2595" t="s">
        <v>21</v>
      </c>
      <c r="F2595" t="s">
        <v>11</v>
      </c>
      <c r="G2595" t="str">
        <f t="shared" si="40"/>
        <v>BAJA VOLUNTARIA</v>
      </c>
    </row>
    <row r="2596" spans="1:7" x14ac:dyDescent="0.25">
      <c r="A2596">
        <v>176642</v>
      </c>
      <c r="B2596">
        <v>2022</v>
      </c>
      <c r="C2596" t="s">
        <v>18</v>
      </c>
      <c r="D2596" t="s">
        <v>20</v>
      </c>
      <c r="E2596" t="s">
        <v>21</v>
      </c>
      <c r="F2596">
        <v>9.4</v>
      </c>
      <c r="G2596" t="str">
        <f t="shared" si="40"/>
        <v>APROBADA</v>
      </c>
    </row>
    <row r="2597" spans="1:7" x14ac:dyDescent="0.25">
      <c r="A2597">
        <v>176652</v>
      </c>
      <c r="B2597">
        <v>2022</v>
      </c>
      <c r="C2597" t="s">
        <v>18</v>
      </c>
      <c r="D2597" t="s">
        <v>20</v>
      </c>
      <c r="E2597" t="s">
        <v>21</v>
      </c>
      <c r="F2597">
        <v>7.5</v>
      </c>
      <c r="G2597" t="str">
        <f t="shared" si="40"/>
        <v>APROBADA</v>
      </c>
    </row>
    <row r="2598" spans="1:7" x14ac:dyDescent="0.25">
      <c r="A2598">
        <v>176660</v>
      </c>
      <c r="B2598">
        <v>2022</v>
      </c>
      <c r="C2598" t="s">
        <v>18</v>
      </c>
      <c r="D2598" t="s">
        <v>20</v>
      </c>
      <c r="E2598" t="s">
        <v>21</v>
      </c>
      <c r="F2598" t="s">
        <v>11</v>
      </c>
      <c r="G2598" t="str">
        <f t="shared" si="40"/>
        <v>BAJA VOLUNTARIA</v>
      </c>
    </row>
    <row r="2599" spans="1:7" x14ac:dyDescent="0.25">
      <c r="A2599">
        <v>176662</v>
      </c>
      <c r="B2599">
        <v>2022</v>
      </c>
      <c r="C2599" t="s">
        <v>18</v>
      </c>
      <c r="D2599" t="s">
        <v>20</v>
      </c>
      <c r="E2599" t="s">
        <v>21</v>
      </c>
      <c r="F2599">
        <v>7.9</v>
      </c>
      <c r="G2599" t="str">
        <f t="shared" si="40"/>
        <v>APROBADA</v>
      </c>
    </row>
    <row r="2600" spans="1:7" x14ac:dyDescent="0.25">
      <c r="A2600">
        <v>403772</v>
      </c>
      <c r="B2600">
        <v>2022</v>
      </c>
      <c r="C2600" t="s">
        <v>18</v>
      </c>
      <c r="D2600" t="s">
        <v>20</v>
      </c>
      <c r="E2600" t="s">
        <v>21</v>
      </c>
      <c r="F2600">
        <v>9.6</v>
      </c>
      <c r="G2600" t="str">
        <f t="shared" si="40"/>
        <v>APROBADA</v>
      </c>
    </row>
    <row r="2601" spans="1:7" x14ac:dyDescent="0.25">
      <c r="A2601">
        <v>153270</v>
      </c>
      <c r="B2601">
        <v>2022</v>
      </c>
      <c r="C2601" t="s">
        <v>19</v>
      </c>
      <c r="D2601" t="s">
        <v>20</v>
      </c>
      <c r="E2601" t="s">
        <v>21</v>
      </c>
      <c r="F2601">
        <v>7.9</v>
      </c>
      <c r="G2601" t="str">
        <f t="shared" si="40"/>
        <v>APROBADA</v>
      </c>
    </row>
    <row r="2602" spans="1:7" x14ac:dyDescent="0.25">
      <c r="A2602">
        <v>159831</v>
      </c>
      <c r="B2602">
        <v>2022</v>
      </c>
      <c r="C2602" t="s">
        <v>19</v>
      </c>
      <c r="D2602" t="s">
        <v>20</v>
      </c>
      <c r="E2602" t="s">
        <v>21</v>
      </c>
      <c r="F2602">
        <v>4.2</v>
      </c>
      <c r="G2602" t="str">
        <f t="shared" si="40"/>
        <v>REPROBADA</v>
      </c>
    </row>
    <row r="2603" spans="1:7" x14ac:dyDescent="0.25">
      <c r="A2603">
        <v>160568</v>
      </c>
      <c r="B2603">
        <v>2022</v>
      </c>
      <c r="C2603" t="s">
        <v>19</v>
      </c>
      <c r="D2603" t="s">
        <v>20</v>
      </c>
      <c r="E2603" t="s">
        <v>21</v>
      </c>
      <c r="F2603">
        <v>7.5</v>
      </c>
      <c r="G2603" t="str">
        <f t="shared" si="40"/>
        <v>APROBADA</v>
      </c>
    </row>
    <row r="2604" spans="1:7" x14ac:dyDescent="0.25">
      <c r="A2604">
        <v>160698</v>
      </c>
      <c r="B2604">
        <v>2022</v>
      </c>
      <c r="C2604" t="s">
        <v>19</v>
      </c>
      <c r="D2604" t="s">
        <v>20</v>
      </c>
      <c r="E2604" t="s">
        <v>21</v>
      </c>
      <c r="F2604">
        <v>9.8000000000000007</v>
      </c>
      <c r="G2604" t="str">
        <f t="shared" si="40"/>
        <v>APROBADA</v>
      </c>
    </row>
    <row r="2605" spans="1:7" x14ac:dyDescent="0.25">
      <c r="A2605">
        <v>161558</v>
      </c>
      <c r="B2605">
        <v>2022</v>
      </c>
      <c r="C2605" t="s">
        <v>19</v>
      </c>
      <c r="D2605" t="s">
        <v>20</v>
      </c>
      <c r="E2605" t="s">
        <v>21</v>
      </c>
      <c r="F2605">
        <v>0.7</v>
      </c>
      <c r="G2605" t="str">
        <f t="shared" si="40"/>
        <v>REPROBADA</v>
      </c>
    </row>
    <row r="2606" spans="1:7" x14ac:dyDescent="0.25">
      <c r="A2606">
        <v>161573</v>
      </c>
      <c r="B2606">
        <v>2022</v>
      </c>
      <c r="C2606" t="s">
        <v>19</v>
      </c>
      <c r="D2606" t="s">
        <v>20</v>
      </c>
      <c r="E2606" t="s">
        <v>21</v>
      </c>
      <c r="F2606">
        <v>9.1999999999999993</v>
      </c>
      <c r="G2606" t="str">
        <f t="shared" si="40"/>
        <v>APROBADA</v>
      </c>
    </row>
    <row r="2607" spans="1:7" x14ac:dyDescent="0.25">
      <c r="A2607">
        <v>161842</v>
      </c>
      <c r="B2607">
        <v>2022</v>
      </c>
      <c r="C2607" t="s">
        <v>19</v>
      </c>
      <c r="D2607" t="s">
        <v>20</v>
      </c>
      <c r="E2607" t="s">
        <v>21</v>
      </c>
      <c r="F2607">
        <v>9.1999999999999993</v>
      </c>
      <c r="G2607" t="str">
        <f t="shared" si="40"/>
        <v>APROBADA</v>
      </c>
    </row>
    <row r="2608" spans="1:7" x14ac:dyDescent="0.25">
      <c r="A2608">
        <v>163818</v>
      </c>
      <c r="B2608">
        <v>2022</v>
      </c>
      <c r="C2608" t="s">
        <v>19</v>
      </c>
      <c r="D2608" t="s">
        <v>20</v>
      </c>
      <c r="E2608" t="s">
        <v>21</v>
      </c>
      <c r="F2608">
        <v>9.3000000000000007</v>
      </c>
      <c r="G2608" t="str">
        <f t="shared" si="40"/>
        <v>APROBADA</v>
      </c>
    </row>
    <row r="2609" spans="1:7" x14ac:dyDescent="0.25">
      <c r="A2609">
        <v>164533</v>
      </c>
      <c r="B2609">
        <v>2022</v>
      </c>
      <c r="C2609" t="s">
        <v>19</v>
      </c>
      <c r="D2609" t="s">
        <v>20</v>
      </c>
      <c r="E2609" t="s">
        <v>21</v>
      </c>
      <c r="F2609" t="s">
        <v>12</v>
      </c>
      <c r="G2609" t="str">
        <f t="shared" si="40"/>
        <v>RETIRO</v>
      </c>
    </row>
    <row r="2610" spans="1:7" x14ac:dyDescent="0.25">
      <c r="A2610">
        <v>166352</v>
      </c>
      <c r="B2610">
        <v>2022</v>
      </c>
      <c r="C2610" t="s">
        <v>19</v>
      </c>
      <c r="D2610" t="s">
        <v>20</v>
      </c>
      <c r="E2610" t="s">
        <v>21</v>
      </c>
      <c r="F2610">
        <v>9.8000000000000007</v>
      </c>
      <c r="G2610" t="str">
        <f t="shared" si="40"/>
        <v>APROBADA</v>
      </c>
    </row>
    <row r="2611" spans="1:7" x14ac:dyDescent="0.25">
      <c r="A2611">
        <v>166418</v>
      </c>
      <c r="B2611">
        <v>2022</v>
      </c>
      <c r="C2611" t="s">
        <v>19</v>
      </c>
      <c r="D2611" t="s">
        <v>20</v>
      </c>
      <c r="E2611" t="s">
        <v>21</v>
      </c>
      <c r="F2611">
        <v>7.6</v>
      </c>
      <c r="G2611" t="str">
        <f t="shared" si="40"/>
        <v>APROBADA</v>
      </c>
    </row>
    <row r="2612" spans="1:7" x14ac:dyDescent="0.25">
      <c r="A2612">
        <v>166437</v>
      </c>
      <c r="B2612">
        <v>2022</v>
      </c>
      <c r="C2612" t="s">
        <v>19</v>
      </c>
      <c r="D2612" t="s">
        <v>20</v>
      </c>
      <c r="E2612" t="s">
        <v>21</v>
      </c>
      <c r="F2612">
        <v>9.8000000000000007</v>
      </c>
      <c r="G2612" t="str">
        <f t="shared" si="40"/>
        <v>APROBADA</v>
      </c>
    </row>
    <row r="2613" spans="1:7" x14ac:dyDescent="0.25">
      <c r="A2613">
        <v>166816</v>
      </c>
      <c r="B2613">
        <v>2022</v>
      </c>
      <c r="C2613" t="s">
        <v>19</v>
      </c>
      <c r="D2613" t="s">
        <v>20</v>
      </c>
      <c r="E2613" t="s">
        <v>21</v>
      </c>
      <c r="F2613">
        <v>10</v>
      </c>
      <c r="G2613" t="str">
        <f t="shared" si="40"/>
        <v>APROBADA</v>
      </c>
    </row>
    <row r="2614" spans="1:7" x14ac:dyDescent="0.25">
      <c r="A2614">
        <v>166998</v>
      </c>
      <c r="B2614">
        <v>2022</v>
      </c>
      <c r="C2614" t="s">
        <v>19</v>
      </c>
      <c r="D2614" t="s">
        <v>20</v>
      </c>
      <c r="E2614" t="s">
        <v>21</v>
      </c>
      <c r="F2614" t="s">
        <v>12</v>
      </c>
      <c r="G2614" t="str">
        <f t="shared" si="40"/>
        <v>RETIRO</v>
      </c>
    </row>
    <row r="2615" spans="1:7" x14ac:dyDescent="0.25">
      <c r="A2615">
        <v>167029</v>
      </c>
      <c r="B2615">
        <v>2022</v>
      </c>
      <c r="C2615" t="s">
        <v>19</v>
      </c>
      <c r="D2615" t="s">
        <v>20</v>
      </c>
      <c r="E2615" t="s">
        <v>21</v>
      </c>
      <c r="F2615">
        <v>1.2</v>
      </c>
      <c r="G2615" t="str">
        <f t="shared" si="40"/>
        <v>REPROBADA</v>
      </c>
    </row>
    <row r="2616" spans="1:7" x14ac:dyDescent="0.25">
      <c r="A2616">
        <v>167083</v>
      </c>
      <c r="B2616">
        <v>2022</v>
      </c>
      <c r="C2616" t="s">
        <v>19</v>
      </c>
      <c r="D2616" t="s">
        <v>20</v>
      </c>
      <c r="E2616" t="s">
        <v>21</v>
      </c>
      <c r="F2616">
        <v>1.8</v>
      </c>
      <c r="G2616" t="str">
        <f t="shared" si="40"/>
        <v>REPROBADA</v>
      </c>
    </row>
    <row r="2617" spans="1:7" x14ac:dyDescent="0.25">
      <c r="A2617">
        <v>167103</v>
      </c>
      <c r="B2617">
        <v>2022</v>
      </c>
      <c r="C2617" t="s">
        <v>19</v>
      </c>
      <c r="D2617" t="s">
        <v>20</v>
      </c>
      <c r="E2617" t="s">
        <v>21</v>
      </c>
      <c r="F2617">
        <v>9.8000000000000007</v>
      </c>
      <c r="G2617" t="str">
        <f t="shared" si="40"/>
        <v>APROBADA</v>
      </c>
    </row>
    <row r="2618" spans="1:7" x14ac:dyDescent="0.25">
      <c r="A2618">
        <v>167187</v>
      </c>
      <c r="B2618">
        <v>2022</v>
      </c>
      <c r="C2618" t="s">
        <v>19</v>
      </c>
      <c r="D2618" t="s">
        <v>20</v>
      </c>
      <c r="E2618" t="s">
        <v>21</v>
      </c>
      <c r="F2618">
        <v>9.8000000000000007</v>
      </c>
      <c r="G2618" t="str">
        <f t="shared" si="40"/>
        <v>APROBADA</v>
      </c>
    </row>
    <row r="2619" spans="1:7" x14ac:dyDescent="0.25">
      <c r="A2619">
        <v>167299</v>
      </c>
      <c r="B2619">
        <v>2022</v>
      </c>
      <c r="C2619" t="s">
        <v>19</v>
      </c>
      <c r="D2619" t="s">
        <v>20</v>
      </c>
      <c r="E2619" t="s">
        <v>21</v>
      </c>
      <c r="F2619">
        <v>9.4</v>
      </c>
      <c r="G2619" t="str">
        <f t="shared" si="40"/>
        <v>APROBADA</v>
      </c>
    </row>
    <row r="2620" spans="1:7" x14ac:dyDescent="0.25">
      <c r="A2620">
        <v>167372</v>
      </c>
      <c r="B2620">
        <v>2022</v>
      </c>
      <c r="C2620" t="s">
        <v>19</v>
      </c>
      <c r="D2620" t="s">
        <v>20</v>
      </c>
      <c r="E2620" t="s">
        <v>21</v>
      </c>
      <c r="F2620">
        <v>9.6999999999999993</v>
      </c>
      <c r="G2620" t="str">
        <f t="shared" si="40"/>
        <v>APROBADA</v>
      </c>
    </row>
    <row r="2621" spans="1:7" x14ac:dyDescent="0.25">
      <c r="A2621">
        <v>167438</v>
      </c>
      <c r="B2621">
        <v>2022</v>
      </c>
      <c r="C2621" t="s">
        <v>19</v>
      </c>
      <c r="D2621" t="s">
        <v>20</v>
      </c>
      <c r="E2621" t="s">
        <v>21</v>
      </c>
      <c r="F2621">
        <v>5.3</v>
      </c>
      <c r="G2621" t="str">
        <f t="shared" si="40"/>
        <v>REPROBADA</v>
      </c>
    </row>
    <row r="2622" spans="1:7" x14ac:dyDescent="0.25">
      <c r="A2622">
        <v>167464</v>
      </c>
      <c r="B2622">
        <v>2022</v>
      </c>
      <c r="C2622" t="s">
        <v>19</v>
      </c>
      <c r="D2622" t="s">
        <v>20</v>
      </c>
      <c r="E2622" t="s">
        <v>21</v>
      </c>
      <c r="F2622">
        <v>9.3000000000000007</v>
      </c>
      <c r="G2622" t="str">
        <f t="shared" si="40"/>
        <v>APROBADA</v>
      </c>
    </row>
    <row r="2623" spans="1:7" x14ac:dyDescent="0.25">
      <c r="A2623">
        <v>167501</v>
      </c>
      <c r="B2623">
        <v>2022</v>
      </c>
      <c r="C2623" t="s">
        <v>19</v>
      </c>
      <c r="D2623" t="s">
        <v>20</v>
      </c>
      <c r="E2623" t="s">
        <v>21</v>
      </c>
      <c r="F2623">
        <v>9.9</v>
      </c>
      <c r="G2623" t="str">
        <f t="shared" si="40"/>
        <v>APROBADA</v>
      </c>
    </row>
    <row r="2624" spans="1:7" x14ac:dyDescent="0.25">
      <c r="A2624">
        <v>167641</v>
      </c>
      <c r="B2624">
        <v>2022</v>
      </c>
      <c r="C2624" t="s">
        <v>19</v>
      </c>
      <c r="D2624" t="s">
        <v>20</v>
      </c>
      <c r="E2624" t="s">
        <v>21</v>
      </c>
      <c r="F2624">
        <v>8.6999999999999993</v>
      </c>
      <c r="G2624" t="str">
        <f t="shared" si="40"/>
        <v>APROBADA</v>
      </c>
    </row>
    <row r="2625" spans="1:7" x14ac:dyDescent="0.25">
      <c r="A2625">
        <v>167692</v>
      </c>
      <c r="B2625">
        <v>2022</v>
      </c>
      <c r="C2625" t="s">
        <v>19</v>
      </c>
      <c r="D2625" t="s">
        <v>20</v>
      </c>
      <c r="E2625" t="s">
        <v>21</v>
      </c>
      <c r="F2625">
        <v>7.9</v>
      </c>
      <c r="G2625" t="str">
        <f t="shared" si="40"/>
        <v>APROBADA</v>
      </c>
    </row>
    <row r="2626" spans="1:7" x14ac:dyDescent="0.25">
      <c r="A2626">
        <v>167871</v>
      </c>
      <c r="B2626">
        <v>2022</v>
      </c>
      <c r="C2626" t="s">
        <v>19</v>
      </c>
      <c r="D2626" t="s">
        <v>20</v>
      </c>
      <c r="E2626" t="s">
        <v>21</v>
      </c>
      <c r="F2626">
        <v>9</v>
      </c>
      <c r="G2626" t="str">
        <f t="shared" ref="G2626:G2689" si="41">IF(F2626="REV", "REVALIDADA", IF(F2626="AC", "ACREDITADA", IF(F2626="BA", "BAJA ACADEMICA", IF(F2626="BV", "BAJA VOLUNTARIA", IF(F2626="RT", "RETIRO", IF(F2626="EQV", "EQUIVALENCIA", IF(ISNUMBER(VALUE(F2626)), IF(VALUE(F2626)&gt;=7.5, "APROBADA", "REPROBADA"), "")))))))</f>
        <v>APROBADA</v>
      </c>
    </row>
    <row r="2627" spans="1:7" x14ac:dyDescent="0.25">
      <c r="A2627">
        <v>168029</v>
      </c>
      <c r="B2627">
        <v>2022</v>
      </c>
      <c r="C2627" t="s">
        <v>19</v>
      </c>
      <c r="D2627" t="s">
        <v>20</v>
      </c>
      <c r="E2627" t="s">
        <v>21</v>
      </c>
      <c r="F2627">
        <v>9.3000000000000007</v>
      </c>
      <c r="G2627" t="str">
        <f t="shared" si="41"/>
        <v>APROBADA</v>
      </c>
    </row>
    <row r="2628" spans="1:7" x14ac:dyDescent="0.25">
      <c r="A2628">
        <v>168031</v>
      </c>
      <c r="B2628">
        <v>2022</v>
      </c>
      <c r="C2628" t="s">
        <v>19</v>
      </c>
      <c r="D2628" t="s">
        <v>20</v>
      </c>
      <c r="E2628" t="s">
        <v>21</v>
      </c>
      <c r="F2628">
        <v>2.9</v>
      </c>
      <c r="G2628" t="str">
        <f t="shared" si="41"/>
        <v>REPROBADA</v>
      </c>
    </row>
    <row r="2629" spans="1:7" x14ac:dyDescent="0.25">
      <c r="A2629">
        <v>168034</v>
      </c>
      <c r="B2629">
        <v>2022</v>
      </c>
      <c r="C2629" t="s">
        <v>19</v>
      </c>
      <c r="D2629" t="s">
        <v>20</v>
      </c>
      <c r="E2629" t="s">
        <v>21</v>
      </c>
      <c r="F2629">
        <v>8</v>
      </c>
      <c r="G2629" t="str">
        <f t="shared" si="41"/>
        <v>APROBADA</v>
      </c>
    </row>
    <row r="2630" spans="1:7" x14ac:dyDescent="0.25">
      <c r="A2630">
        <v>168040</v>
      </c>
      <c r="B2630">
        <v>2022</v>
      </c>
      <c r="C2630" t="s">
        <v>19</v>
      </c>
      <c r="D2630" t="s">
        <v>20</v>
      </c>
      <c r="E2630" t="s">
        <v>21</v>
      </c>
      <c r="F2630">
        <v>9.1999999999999993</v>
      </c>
      <c r="G2630" t="str">
        <f t="shared" si="41"/>
        <v>APROBADA</v>
      </c>
    </row>
    <row r="2631" spans="1:7" x14ac:dyDescent="0.25">
      <c r="A2631">
        <v>168237</v>
      </c>
      <c r="B2631">
        <v>2022</v>
      </c>
      <c r="C2631" t="s">
        <v>19</v>
      </c>
      <c r="D2631" t="s">
        <v>20</v>
      </c>
      <c r="E2631" t="s">
        <v>21</v>
      </c>
      <c r="F2631">
        <v>10</v>
      </c>
      <c r="G2631" t="str">
        <f t="shared" si="41"/>
        <v>APROBADA</v>
      </c>
    </row>
    <row r="2632" spans="1:7" x14ac:dyDescent="0.25">
      <c r="A2632">
        <v>168240</v>
      </c>
      <c r="B2632">
        <v>2022</v>
      </c>
      <c r="C2632" t="s">
        <v>19</v>
      </c>
      <c r="D2632" t="s">
        <v>20</v>
      </c>
      <c r="E2632" t="s">
        <v>21</v>
      </c>
      <c r="F2632">
        <v>7.5</v>
      </c>
      <c r="G2632" t="str">
        <f t="shared" si="41"/>
        <v>APROBADA</v>
      </c>
    </row>
    <row r="2633" spans="1:7" x14ac:dyDescent="0.25">
      <c r="A2633">
        <v>168359</v>
      </c>
      <c r="B2633">
        <v>2022</v>
      </c>
      <c r="C2633" t="s">
        <v>19</v>
      </c>
      <c r="D2633" t="s">
        <v>20</v>
      </c>
      <c r="E2633" t="s">
        <v>21</v>
      </c>
      <c r="F2633">
        <v>8.9</v>
      </c>
      <c r="G2633" t="str">
        <f t="shared" si="41"/>
        <v>APROBADA</v>
      </c>
    </row>
    <row r="2634" spans="1:7" x14ac:dyDescent="0.25">
      <c r="A2634">
        <v>168407</v>
      </c>
      <c r="B2634">
        <v>2022</v>
      </c>
      <c r="C2634" t="s">
        <v>19</v>
      </c>
      <c r="D2634" t="s">
        <v>20</v>
      </c>
      <c r="E2634" t="s">
        <v>21</v>
      </c>
      <c r="F2634">
        <v>9.1999999999999993</v>
      </c>
      <c r="G2634" t="str">
        <f t="shared" si="41"/>
        <v>APROBADA</v>
      </c>
    </row>
    <row r="2635" spans="1:7" x14ac:dyDescent="0.25">
      <c r="A2635">
        <v>168430</v>
      </c>
      <c r="B2635">
        <v>2022</v>
      </c>
      <c r="C2635" t="s">
        <v>19</v>
      </c>
      <c r="D2635" t="s">
        <v>20</v>
      </c>
      <c r="E2635" t="s">
        <v>21</v>
      </c>
      <c r="F2635">
        <v>7.4</v>
      </c>
      <c r="G2635" t="str">
        <f t="shared" si="41"/>
        <v>REPROBADA</v>
      </c>
    </row>
    <row r="2636" spans="1:7" x14ac:dyDescent="0.25">
      <c r="A2636">
        <v>168433</v>
      </c>
      <c r="B2636">
        <v>2022</v>
      </c>
      <c r="C2636" t="s">
        <v>19</v>
      </c>
      <c r="D2636" t="s">
        <v>20</v>
      </c>
      <c r="E2636" t="s">
        <v>21</v>
      </c>
      <c r="F2636">
        <v>8.6999999999999993</v>
      </c>
      <c r="G2636" t="str">
        <f t="shared" si="41"/>
        <v>APROBADA</v>
      </c>
    </row>
    <row r="2637" spans="1:7" x14ac:dyDescent="0.25">
      <c r="A2637">
        <v>168535</v>
      </c>
      <c r="B2637">
        <v>2022</v>
      </c>
      <c r="C2637" t="s">
        <v>19</v>
      </c>
      <c r="D2637" t="s">
        <v>20</v>
      </c>
      <c r="E2637" t="s">
        <v>21</v>
      </c>
      <c r="F2637">
        <v>2.5</v>
      </c>
      <c r="G2637" t="str">
        <f t="shared" si="41"/>
        <v>REPROBADA</v>
      </c>
    </row>
    <row r="2638" spans="1:7" x14ac:dyDescent="0.25">
      <c r="A2638">
        <v>168540</v>
      </c>
      <c r="B2638">
        <v>2022</v>
      </c>
      <c r="C2638" t="s">
        <v>19</v>
      </c>
      <c r="D2638" t="s">
        <v>20</v>
      </c>
      <c r="E2638" t="s">
        <v>21</v>
      </c>
      <c r="F2638">
        <v>9.6</v>
      </c>
      <c r="G2638" t="str">
        <f t="shared" si="41"/>
        <v>APROBADA</v>
      </c>
    </row>
    <row r="2639" spans="1:7" x14ac:dyDescent="0.25">
      <c r="A2639">
        <v>168687</v>
      </c>
      <c r="B2639">
        <v>2022</v>
      </c>
      <c r="C2639" t="s">
        <v>19</v>
      </c>
      <c r="D2639" t="s">
        <v>20</v>
      </c>
      <c r="E2639" t="s">
        <v>21</v>
      </c>
      <c r="F2639">
        <v>8.4</v>
      </c>
      <c r="G2639" t="str">
        <f t="shared" si="41"/>
        <v>APROBADA</v>
      </c>
    </row>
    <row r="2640" spans="1:7" x14ac:dyDescent="0.25">
      <c r="A2640">
        <v>168713</v>
      </c>
      <c r="B2640">
        <v>2022</v>
      </c>
      <c r="C2640" t="s">
        <v>19</v>
      </c>
      <c r="D2640" t="s">
        <v>20</v>
      </c>
      <c r="E2640" t="s">
        <v>21</v>
      </c>
      <c r="F2640">
        <v>9.8000000000000007</v>
      </c>
      <c r="G2640" t="str">
        <f t="shared" si="41"/>
        <v>APROBADA</v>
      </c>
    </row>
    <row r="2641" spans="1:7" x14ac:dyDescent="0.25">
      <c r="A2641">
        <v>168743</v>
      </c>
      <c r="B2641">
        <v>2022</v>
      </c>
      <c r="C2641" t="s">
        <v>19</v>
      </c>
      <c r="D2641" t="s">
        <v>20</v>
      </c>
      <c r="E2641" t="s">
        <v>21</v>
      </c>
      <c r="F2641">
        <v>6.1</v>
      </c>
      <c r="G2641" t="str">
        <f t="shared" si="41"/>
        <v>REPROBADA</v>
      </c>
    </row>
    <row r="2642" spans="1:7" x14ac:dyDescent="0.25">
      <c r="A2642">
        <v>168784</v>
      </c>
      <c r="B2642">
        <v>2022</v>
      </c>
      <c r="C2642" t="s">
        <v>19</v>
      </c>
      <c r="D2642" t="s">
        <v>20</v>
      </c>
      <c r="E2642" t="s">
        <v>21</v>
      </c>
      <c r="F2642">
        <v>9.5</v>
      </c>
      <c r="G2642" t="str">
        <f t="shared" si="41"/>
        <v>APROBADA</v>
      </c>
    </row>
    <row r="2643" spans="1:7" x14ac:dyDescent="0.25">
      <c r="A2643">
        <v>168885</v>
      </c>
      <c r="B2643">
        <v>2022</v>
      </c>
      <c r="C2643" t="s">
        <v>19</v>
      </c>
      <c r="D2643" t="s">
        <v>20</v>
      </c>
      <c r="E2643" t="s">
        <v>21</v>
      </c>
      <c r="F2643">
        <v>7.9</v>
      </c>
      <c r="G2643" t="str">
        <f t="shared" si="41"/>
        <v>APROBADA</v>
      </c>
    </row>
    <row r="2644" spans="1:7" x14ac:dyDescent="0.25">
      <c r="A2644">
        <v>169156</v>
      </c>
      <c r="B2644">
        <v>2022</v>
      </c>
      <c r="C2644" t="s">
        <v>19</v>
      </c>
      <c r="D2644" t="s">
        <v>20</v>
      </c>
      <c r="E2644" t="s">
        <v>21</v>
      </c>
      <c r="F2644">
        <v>8.6999999999999993</v>
      </c>
      <c r="G2644" t="str">
        <f t="shared" si="41"/>
        <v>APROBADA</v>
      </c>
    </row>
    <row r="2645" spans="1:7" x14ac:dyDescent="0.25">
      <c r="A2645">
        <v>169179</v>
      </c>
      <c r="B2645">
        <v>2022</v>
      </c>
      <c r="C2645" t="s">
        <v>19</v>
      </c>
      <c r="D2645" t="s">
        <v>20</v>
      </c>
      <c r="E2645" t="s">
        <v>21</v>
      </c>
      <c r="F2645">
        <v>9.5</v>
      </c>
      <c r="G2645" t="str">
        <f t="shared" si="41"/>
        <v>APROBADA</v>
      </c>
    </row>
    <row r="2646" spans="1:7" x14ac:dyDescent="0.25">
      <c r="A2646">
        <v>169280</v>
      </c>
      <c r="B2646">
        <v>2022</v>
      </c>
      <c r="C2646" t="s">
        <v>19</v>
      </c>
      <c r="D2646" t="s">
        <v>20</v>
      </c>
      <c r="E2646" t="s">
        <v>21</v>
      </c>
      <c r="F2646" t="s">
        <v>11</v>
      </c>
      <c r="G2646" t="str">
        <f t="shared" si="41"/>
        <v>BAJA VOLUNTARIA</v>
      </c>
    </row>
    <row r="2647" spans="1:7" x14ac:dyDescent="0.25">
      <c r="A2647">
        <v>169286</v>
      </c>
      <c r="B2647">
        <v>2022</v>
      </c>
      <c r="C2647" t="s">
        <v>19</v>
      </c>
      <c r="D2647" t="s">
        <v>20</v>
      </c>
      <c r="E2647" t="s">
        <v>21</v>
      </c>
      <c r="F2647">
        <v>7.7</v>
      </c>
      <c r="G2647" t="str">
        <f t="shared" si="41"/>
        <v>APROBADA</v>
      </c>
    </row>
    <row r="2648" spans="1:7" x14ac:dyDescent="0.25">
      <c r="A2648">
        <v>169287</v>
      </c>
      <c r="B2648">
        <v>2022</v>
      </c>
      <c r="C2648" t="s">
        <v>19</v>
      </c>
      <c r="D2648" t="s">
        <v>20</v>
      </c>
      <c r="E2648" t="s">
        <v>21</v>
      </c>
      <c r="F2648">
        <v>6.8</v>
      </c>
      <c r="G2648" t="str">
        <f t="shared" si="41"/>
        <v>REPROBADA</v>
      </c>
    </row>
    <row r="2649" spans="1:7" x14ac:dyDescent="0.25">
      <c r="A2649">
        <v>169290</v>
      </c>
      <c r="B2649">
        <v>2022</v>
      </c>
      <c r="C2649" t="s">
        <v>19</v>
      </c>
      <c r="D2649" t="s">
        <v>20</v>
      </c>
      <c r="E2649" t="s">
        <v>21</v>
      </c>
      <c r="F2649">
        <v>7.6</v>
      </c>
      <c r="G2649" t="str">
        <f t="shared" si="41"/>
        <v>APROBADA</v>
      </c>
    </row>
    <row r="2650" spans="1:7" x14ac:dyDescent="0.25">
      <c r="A2650">
        <v>169320</v>
      </c>
      <c r="B2650">
        <v>2022</v>
      </c>
      <c r="C2650" t="s">
        <v>19</v>
      </c>
      <c r="D2650" t="s">
        <v>20</v>
      </c>
      <c r="E2650" t="s">
        <v>21</v>
      </c>
      <c r="F2650">
        <v>7.4</v>
      </c>
      <c r="G2650" t="str">
        <f t="shared" si="41"/>
        <v>REPROBADA</v>
      </c>
    </row>
    <row r="2651" spans="1:7" x14ac:dyDescent="0.25">
      <c r="A2651">
        <v>169488</v>
      </c>
      <c r="B2651">
        <v>2022</v>
      </c>
      <c r="C2651" t="s">
        <v>19</v>
      </c>
      <c r="D2651" t="s">
        <v>20</v>
      </c>
      <c r="E2651" t="s">
        <v>21</v>
      </c>
      <c r="F2651">
        <v>9.6</v>
      </c>
      <c r="G2651" t="str">
        <f t="shared" si="41"/>
        <v>APROBADA</v>
      </c>
    </row>
    <row r="2652" spans="1:7" x14ac:dyDescent="0.25">
      <c r="A2652">
        <v>169738</v>
      </c>
      <c r="B2652">
        <v>2022</v>
      </c>
      <c r="C2652" t="s">
        <v>19</v>
      </c>
      <c r="D2652" t="s">
        <v>20</v>
      </c>
      <c r="E2652" t="s">
        <v>21</v>
      </c>
      <c r="F2652">
        <v>8.1</v>
      </c>
      <c r="G2652" t="str">
        <f t="shared" si="41"/>
        <v>APROBADA</v>
      </c>
    </row>
    <row r="2653" spans="1:7" x14ac:dyDescent="0.25">
      <c r="A2653">
        <v>169745</v>
      </c>
      <c r="B2653">
        <v>2022</v>
      </c>
      <c r="C2653" t="s">
        <v>19</v>
      </c>
      <c r="D2653" t="s">
        <v>20</v>
      </c>
      <c r="E2653" t="s">
        <v>21</v>
      </c>
      <c r="F2653" t="s">
        <v>11</v>
      </c>
      <c r="G2653" t="str">
        <f t="shared" si="41"/>
        <v>BAJA VOLUNTARIA</v>
      </c>
    </row>
    <row r="2654" spans="1:7" x14ac:dyDescent="0.25">
      <c r="A2654">
        <v>169815</v>
      </c>
      <c r="B2654">
        <v>2022</v>
      </c>
      <c r="C2654" t="s">
        <v>19</v>
      </c>
      <c r="D2654" t="s">
        <v>20</v>
      </c>
      <c r="E2654" t="s">
        <v>21</v>
      </c>
      <c r="F2654">
        <v>10</v>
      </c>
      <c r="G2654" t="str">
        <f t="shared" si="41"/>
        <v>APROBADA</v>
      </c>
    </row>
    <row r="2655" spans="1:7" x14ac:dyDescent="0.25">
      <c r="A2655">
        <v>169828</v>
      </c>
      <c r="B2655">
        <v>2022</v>
      </c>
      <c r="C2655" t="s">
        <v>19</v>
      </c>
      <c r="D2655" t="s">
        <v>20</v>
      </c>
      <c r="E2655" t="s">
        <v>21</v>
      </c>
      <c r="F2655">
        <v>9.9</v>
      </c>
      <c r="G2655" t="str">
        <f t="shared" si="41"/>
        <v>APROBADA</v>
      </c>
    </row>
    <row r="2656" spans="1:7" x14ac:dyDescent="0.25">
      <c r="A2656">
        <v>169914</v>
      </c>
      <c r="B2656">
        <v>2022</v>
      </c>
      <c r="C2656" t="s">
        <v>19</v>
      </c>
      <c r="D2656" t="s">
        <v>20</v>
      </c>
      <c r="E2656" t="s">
        <v>21</v>
      </c>
      <c r="F2656">
        <v>10</v>
      </c>
      <c r="G2656" t="str">
        <f t="shared" si="41"/>
        <v>APROBADA</v>
      </c>
    </row>
    <row r="2657" spans="1:7" x14ac:dyDescent="0.25">
      <c r="A2657">
        <v>169931</v>
      </c>
      <c r="B2657">
        <v>2022</v>
      </c>
      <c r="C2657" t="s">
        <v>19</v>
      </c>
      <c r="D2657" t="s">
        <v>20</v>
      </c>
      <c r="E2657" t="s">
        <v>21</v>
      </c>
      <c r="F2657">
        <v>0.7</v>
      </c>
      <c r="G2657" t="str">
        <f t="shared" si="41"/>
        <v>REPROBADA</v>
      </c>
    </row>
    <row r="2658" spans="1:7" x14ac:dyDescent="0.25">
      <c r="A2658">
        <v>169960</v>
      </c>
      <c r="B2658">
        <v>2022</v>
      </c>
      <c r="C2658" t="s">
        <v>19</v>
      </c>
      <c r="D2658" t="s">
        <v>20</v>
      </c>
      <c r="E2658" t="s">
        <v>21</v>
      </c>
      <c r="F2658">
        <v>8</v>
      </c>
      <c r="G2658" t="str">
        <f t="shared" si="41"/>
        <v>APROBADA</v>
      </c>
    </row>
    <row r="2659" spans="1:7" x14ac:dyDescent="0.25">
      <c r="A2659">
        <v>170003</v>
      </c>
      <c r="B2659">
        <v>2022</v>
      </c>
      <c r="C2659" t="s">
        <v>19</v>
      </c>
      <c r="D2659" t="s">
        <v>20</v>
      </c>
      <c r="E2659" t="s">
        <v>21</v>
      </c>
      <c r="F2659">
        <v>10</v>
      </c>
      <c r="G2659" t="str">
        <f t="shared" si="41"/>
        <v>APROBADA</v>
      </c>
    </row>
    <row r="2660" spans="1:7" x14ac:dyDescent="0.25">
      <c r="A2660">
        <v>170142</v>
      </c>
      <c r="B2660">
        <v>2022</v>
      </c>
      <c r="C2660" t="s">
        <v>19</v>
      </c>
      <c r="D2660" t="s">
        <v>20</v>
      </c>
      <c r="E2660" t="s">
        <v>21</v>
      </c>
      <c r="F2660" t="s">
        <v>12</v>
      </c>
      <c r="G2660" t="str">
        <f t="shared" si="41"/>
        <v>RETIRO</v>
      </c>
    </row>
    <row r="2661" spans="1:7" x14ac:dyDescent="0.25">
      <c r="A2661">
        <v>170184</v>
      </c>
      <c r="B2661">
        <v>2022</v>
      </c>
      <c r="C2661" t="s">
        <v>19</v>
      </c>
      <c r="D2661" t="s">
        <v>20</v>
      </c>
      <c r="E2661" t="s">
        <v>21</v>
      </c>
      <c r="F2661">
        <v>9</v>
      </c>
      <c r="G2661" t="str">
        <f t="shared" si="41"/>
        <v>APROBADA</v>
      </c>
    </row>
    <row r="2662" spans="1:7" x14ac:dyDescent="0.25">
      <c r="A2662">
        <v>170273</v>
      </c>
      <c r="B2662">
        <v>2022</v>
      </c>
      <c r="C2662" t="s">
        <v>19</v>
      </c>
      <c r="D2662" t="s">
        <v>20</v>
      </c>
      <c r="E2662" t="s">
        <v>21</v>
      </c>
      <c r="F2662">
        <v>9.9</v>
      </c>
      <c r="G2662" t="str">
        <f t="shared" si="41"/>
        <v>APROBADA</v>
      </c>
    </row>
    <row r="2663" spans="1:7" x14ac:dyDescent="0.25">
      <c r="A2663">
        <v>170282</v>
      </c>
      <c r="B2663">
        <v>2022</v>
      </c>
      <c r="C2663" t="s">
        <v>19</v>
      </c>
      <c r="D2663" t="s">
        <v>20</v>
      </c>
      <c r="E2663" t="s">
        <v>21</v>
      </c>
      <c r="F2663" t="s">
        <v>12</v>
      </c>
      <c r="G2663" t="str">
        <f t="shared" si="41"/>
        <v>RETIRO</v>
      </c>
    </row>
    <row r="2664" spans="1:7" x14ac:dyDescent="0.25">
      <c r="A2664">
        <v>170292</v>
      </c>
      <c r="B2664">
        <v>2022</v>
      </c>
      <c r="C2664" t="s">
        <v>19</v>
      </c>
      <c r="D2664" t="s">
        <v>20</v>
      </c>
      <c r="E2664" t="s">
        <v>21</v>
      </c>
      <c r="F2664">
        <v>8.5</v>
      </c>
      <c r="G2664" t="str">
        <f t="shared" si="41"/>
        <v>APROBADA</v>
      </c>
    </row>
    <row r="2665" spans="1:7" x14ac:dyDescent="0.25">
      <c r="A2665">
        <v>170369</v>
      </c>
      <c r="B2665">
        <v>2022</v>
      </c>
      <c r="C2665" t="s">
        <v>19</v>
      </c>
      <c r="D2665" t="s">
        <v>20</v>
      </c>
      <c r="E2665" t="s">
        <v>21</v>
      </c>
      <c r="F2665">
        <v>9.5</v>
      </c>
      <c r="G2665" t="str">
        <f t="shared" si="41"/>
        <v>APROBADA</v>
      </c>
    </row>
    <row r="2666" spans="1:7" x14ac:dyDescent="0.25">
      <c r="A2666">
        <v>170420</v>
      </c>
      <c r="B2666">
        <v>2022</v>
      </c>
      <c r="C2666" t="s">
        <v>19</v>
      </c>
      <c r="D2666" t="s">
        <v>20</v>
      </c>
      <c r="E2666" t="s">
        <v>21</v>
      </c>
      <c r="F2666">
        <v>8.6999999999999993</v>
      </c>
      <c r="G2666" t="str">
        <f t="shared" si="41"/>
        <v>APROBADA</v>
      </c>
    </row>
    <row r="2667" spans="1:7" x14ac:dyDescent="0.25">
      <c r="A2667">
        <v>170423</v>
      </c>
      <c r="B2667">
        <v>2022</v>
      </c>
      <c r="C2667" t="s">
        <v>19</v>
      </c>
      <c r="D2667" t="s">
        <v>20</v>
      </c>
      <c r="E2667" t="s">
        <v>21</v>
      </c>
      <c r="F2667">
        <v>8.4</v>
      </c>
      <c r="G2667" t="str">
        <f t="shared" si="41"/>
        <v>APROBADA</v>
      </c>
    </row>
    <row r="2668" spans="1:7" x14ac:dyDescent="0.25">
      <c r="A2668">
        <v>170526</v>
      </c>
      <c r="B2668">
        <v>2022</v>
      </c>
      <c r="C2668" t="s">
        <v>19</v>
      </c>
      <c r="D2668" t="s">
        <v>20</v>
      </c>
      <c r="E2668" t="s">
        <v>21</v>
      </c>
      <c r="F2668">
        <v>9.6</v>
      </c>
      <c r="G2668" t="str">
        <f t="shared" si="41"/>
        <v>APROBADA</v>
      </c>
    </row>
    <row r="2669" spans="1:7" x14ac:dyDescent="0.25">
      <c r="A2669">
        <v>170532</v>
      </c>
      <c r="B2669">
        <v>2022</v>
      </c>
      <c r="C2669" t="s">
        <v>19</v>
      </c>
      <c r="D2669" t="s">
        <v>20</v>
      </c>
      <c r="E2669" t="s">
        <v>21</v>
      </c>
      <c r="F2669" t="s">
        <v>12</v>
      </c>
      <c r="G2669" t="str">
        <f t="shared" si="41"/>
        <v>RETIRO</v>
      </c>
    </row>
    <row r="2670" spans="1:7" x14ac:dyDescent="0.25">
      <c r="A2670">
        <v>170567</v>
      </c>
      <c r="B2670">
        <v>2022</v>
      </c>
      <c r="C2670" t="s">
        <v>19</v>
      </c>
      <c r="D2670" t="s">
        <v>20</v>
      </c>
      <c r="E2670" t="s">
        <v>21</v>
      </c>
      <c r="F2670">
        <v>10</v>
      </c>
      <c r="G2670" t="str">
        <f t="shared" si="41"/>
        <v>APROBADA</v>
      </c>
    </row>
    <row r="2671" spans="1:7" x14ac:dyDescent="0.25">
      <c r="A2671">
        <v>170579</v>
      </c>
      <c r="B2671">
        <v>2022</v>
      </c>
      <c r="C2671" t="s">
        <v>19</v>
      </c>
      <c r="D2671" t="s">
        <v>20</v>
      </c>
      <c r="E2671" t="s">
        <v>21</v>
      </c>
      <c r="F2671">
        <v>9.1999999999999993</v>
      </c>
      <c r="G2671" t="str">
        <f t="shared" si="41"/>
        <v>APROBADA</v>
      </c>
    </row>
    <row r="2672" spans="1:7" x14ac:dyDescent="0.25">
      <c r="A2672">
        <v>170595</v>
      </c>
      <c r="B2672">
        <v>2022</v>
      </c>
      <c r="C2672" t="s">
        <v>19</v>
      </c>
      <c r="D2672" t="s">
        <v>20</v>
      </c>
      <c r="E2672" t="s">
        <v>21</v>
      </c>
      <c r="F2672">
        <v>8.1</v>
      </c>
      <c r="G2672" t="str">
        <f t="shared" si="41"/>
        <v>APROBADA</v>
      </c>
    </row>
    <row r="2673" spans="1:7" x14ac:dyDescent="0.25">
      <c r="A2673">
        <v>170623</v>
      </c>
      <c r="B2673">
        <v>2022</v>
      </c>
      <c r="C2673" t="s">
        <v>19</v>
      </c>
      <c r="D2673" t="s">
        <v>20</v>
      </c>
      <c r="E2673" t="s">
        <v>21</v>
      </c>
      <c r="F2673">
        <v>8.6</v>
      </c>
      <c r="G2673" t="str">
        <f t="shared" si="41"/>
        <v>APROBADA</v>
      </c>
    </row>
    <row r="2674" spans="1:7" x14ac:dyDescent="0.25">
      <c r="A2674">
        <v>170629</v>
      </c>
      <c r="B2674">
        <v>2022</v>
      </c>
      <c r="C2674" t="s">
        <v>19</v>
      </c>
      <c r="D2674" t="s">
        <v>20</v>
      </c>
      <c r="E2674" t="s">
        <v>21</v>
      </c>
      <c r="F2674">
        <v>9.1</v>
      </c>
      <c r="G2674" t="str">
        <f t="shared" si="41"/>
        <v>APROBADA</v>
      </c>
    </row>
    <row r="2675" spans="1:7" x14ac:dyDescent="0.25">
      <c r="A2675">
        <v>170669</v>
      </c>
      <c r="B2675">
        <v>2022</v>
      </c>
      <c r="C2675" t="s">
        <v>19</v>
      </c>
      <c r="D2675" t="s">
        <v>20</v>
      </c>
      <c r="E2675" t="s">
        <v>21</v>
      </c>
      <c r="F2675" t="s">
        <v>12</v>
      </c>
      <c r="G2675" t="str">
        <f t="shared" si="41"/>
        <v>RETIRO</v>
      </c>
    </row>
    <row r="2676" spans="1:7" x14ac:dyDescent="0.25">
      <c r="A2676">
        <v>170703</v>
      </c>
      <c r="B2676">
        <v>2022</v>
      </c>
      <c r="C2676" t="s">
        <v>19</v>
      </c>
      <c r="D2676" t="s">
        <v>20</v>
      </c>
      <c r="E2676" t="s">
        <v>21</v>
      </c>
      <c r="F2676" t="s">
        <v>12</v>
      </c>
      <c r="G2676" t="str">
        <f t="shared" si="41"/>
        <v>RETIRO</v>
      </c>
    </row>
    <row r="2677" spans="1:7" x14ac:dyDescent="0.25">
      <c r="A2677">
        <v>170753</v>
      </c>
      <c r="B2677">
        <v>2022</v>
      </c>
      <c r="C2677" t="s">
        <v>19</v>
      </c>
      <c r="D2677" t="s">
        <v>20</v>
      </c>
      <c r="E2677" t="s">
        <v>21</v>
      </c>
      <c r="F2677">
        <v>7.5</v>
      </c>
      <c r="G2677" t="str">
        <f t="shared" si="41"/>
        <v>APROBADA</v>
      </c>
    </row>
    <row r="2678" spans="1:7" x14ac:dyDescent="0.25">
      <c r="A2678">
        <v>170827</v>
      </c>
      <c r="B2678">
        <v>2022</v>
      </c>
      <c r="C2678" t="s">
        <v>19</v>
      </c>
      <c r="D2678" t="s">
        <v>20</v>
      </c>
      <c r="E2678" t="s">
        <v>21</v>
      </c>
      <c r="F2678">
        <v>9.1999999999999993</v>
      </c>
      <c r="G2678" t="str">
        <f t="shared" si="41"/>
        <v>APROBADA</v>
      </c>
    </row>
    <row r="2679" spans="1:7" x14ac:dyDescent="0.25">
      <c r="A2679">
        <v>170832</v>
      </c>
      <c r="B2679">
        <v>2022</v>
      </c>
      <c r="C2679" t="s">
        <v>19</v>
      </c>
      <c r="D2679" t="s">
        <v>20</v>
      </c>
      <c r="E2679" t="s">
        <v>21</v>
      </c>
      <c r="F2679" t="s">
        <v>11</v>
      </c>
      <c r="G2679" t="str">
        <f t="shared" si="41"/>
        <v>BAJA VOLUNTARIA</v>
      </c>
    </row>
    <row r="2680" spans="1:7" x14ac:dyDescent="0.25">
      <c r="A2680">
        <v>170861</v>
      </c>
      <c r="B2680">
        <v>2022</v>
      </c>
      <c r="C2680" t="s">
        <v>19</v>
      </c>
      <c r="D2680" t="s">
        <v>20</v>
      </c>
      <c r="E2680" t="s">
        <v>21</v>
      </c>
      <c r="F2680">
        <v>9</v>
      </c>
      <c r="G2680" t="str">
        <f t="shared" si="41"/>
        <v>APROBADA</v>
      </c>
    </row>
    <row r="2681" spans="1:7" x14ac:dyDescent="0.25">
      <c r="A2681">
        <v>170890</v>
      </c>
      <c r="B2681">
        <v>2022</v>
      </c>
      <c r="C2681" t="s">
        <v>19</v>
      </c>
      <c r="D2681" t="s">
        <v>20</v>
      </c>
      <c r="E2681" t="s">
        <v>21</v>
      </c>
      <c r="F2681">
        <v>10</v>
      </c>
      <c r="G2681" t="str">
        <f t="shared" si="41"/>
        <v>APROBADA</v>
      </c>
    </row>
    <row r="2682" spans="1:7" x14ac:dyDescent="0.25">
      <c r="A2682">
        <v>170916</v>
      </c>
      <c r="B2682">
        <v>2022</v>
      </c>
      <c r="C2682" t="s">
        <v>19</v>
      </c>
      <c r="D2682" t="s">
        <v>20</v>
      </c>
      <c r="E2682" t="s">
        <v>21</v>
      </c>
      <c r="F2682">
        <v>9.4</v>
      </c>
      <c r="G2682" t="str">
        <f t="shared" si="41"/>
        <v>APROBADA</v>
      </c>
    </row>
    <row r="2683" spans="1:7" x14ac:dyDescent="0.25">
      <c r="A2683">
        <v>170918</v>
      </c>
      <c r="B2683">
        <v>2022</v>
      </c>
      <c r="C2683" t="s">
        <v>19</v>
      </c>
      <c r="D2683" t="s">
        <v>20</v>
      </c>
      <c r="E2683" t="s">
        <v>21</v>
      </c>
      <c r="F2683">
        <v>9.1</v>
      </c>
      <c r="G2683" t="str">
        <f t="shared" si="41"/>
        <v>APROBADA</v>
      </c>
    </row>
    <row r="2684" spans="1:7" x14ac:dyDescent="0.25">
      <c r="A2684">
        <v>171026</v>
      </c>
      <c r="B2684">
        <v>2022</v>
      </c>
      <c r="C2684" t="s">
        <v>19</v>
      </c>
      <c r="D2684" t="s">
        <v>20</v>
      </c>
      <c r="E2684" t="s">
        <v>21</v>
      </c>
      <c r="F2684">
        <v>9.5</v>
      </c>
      <c r="G2684" t="str">
        <f t="shared" si="41"/>
        <v>APROBADA</v>
      </c>
    </row>
    <row r="2685" spans="1:7" x14ac:dyDescent="0.25">
      <c r="A2685">
        <v>171040</v>
      </c>
      <c r="B2685">
        <v>2022</v>
      </c>
      <c r="C2685" t="s">
        <v>19</v>
      </c>
      <c r="D2685" t="s">
        <v>20</v>
      </c>
      <c r="E2685" t="s">
        <v>21</v>
      </c>
      <c r="F2685">
        <v>7.5</v>
      </c>
      <c r="G2685" t="str">
        <f t="shared" si="41"/>
        <v>APROBADA</v>
      </c>
    </row>
    <row r="2686" spans="1:7" x14ac:dyDescent="0.25">
      <c r="A2686">
        <v>171054</v>
      </c>
      <c r="B2686">
        <v>2022</v>
      </c>
      <c r="C2686" t="s">
        <v>19</v>
      </c>
      <c r="D2686" t="s">
        <v>20</v>
      </c>
      <c r="E2686" t="s">
        <v>21</v>
      </c>
      <c r="F2686" t="s">
        <v>12</v>
      </c>
      <c r="G2686" t="str">
        <f t="shared" si="41"/>
        <v>RETIRO</v>
      </c>
    </row>
    <row r="2687" spans="1:7" x14ac:dyDescent="0.25">
      <c r="A2687">
        <v>171061</v>
      </c>
      <c r="B2687">
        <v>2022</v>
      </c>
      <c r="C2687" t="s">
        <v>19</v>
      </c>
      <c r="D2687" t="s">
        <v>20</v>
      </c>
      <c r="E2687" t="s">
        <v>21</v>
      </c>
      <c r="F2687">
        <v>8</v>
      </c>
      <c r="G2687" t="str">
        <f t="shared" si="41"/>
        <v>APROBADA</v>
      </c>
    </row>
    <row r="2688" spans="1:7" x14ac:dyDescent="0.25">
      <c r="A2688">
        <v>171158</v>
      </c>
      <c r="B2688">
        <v>2022</v>
      </c>
      <c r="C2688" t="s">
        <v>19</v>
      </c>
      <c r="D2688" t="s">
        <v>20</v>
      </c>
      <c r="E2688" t="s">
        <v>21</v>
      </c>
      <c r="F2688" t="s">
        <v>12</v>
      </c>
      <c r="G2688" t="str">
        <f t="shared" si="41"/>
        <v>RETIRO</v>
      </c>
    </row>
    <row r="2689" spans="1:7" x14ac:dyDescent="0.25">
      <c r="A2689">
        <v>171194</v>
      </c>
      <c r="B2689">
        <v>2022</v>
      </c>
      <c r="C2689" t="s">
        <v>19</v>
      </c>
      <c r="D2689" t="s">
        <v>20</v>
      </c>
      <c r="E2689" t="s">
        <v>21</v>
      </c>
      <c r="F2689">
        <v>9.4</v>
      </c>
      <c r="G2689" t="str">
        <f t="shared" si="41"/>
        <v>APROBADA</v>
      </c>
    </row>
    <row r="2690" spans="1:7" x14ac:dyDescent="0.25">
      <c r="A2690">
        <v>171223</v>
      </c>
      <c r="B2690">
        <v>2022</v>
      </c>
      <c r="C2690" t="s">
        <v>19</v>
      </c>
      <c r="D2690" t="s">
        <v>20</v>
      </c>
      <c r="E2690" t="s">
        <v>21</v>
      </c>
      <c r="F2690">
        <v>9.6</v>
      </c>
      <c r="G2690" t="str">
        <f t="shared" ref="G2690:G2753" si="42">IF(F2690="REV", "REVALIDADA", IF(F2690="AC", "ACREDITADA", IF(F2690="BA", "BAJA ACADEMICA", IF(F2690="BV", "BAJA VOLUNTARIA", IF(F2690="RT", "RETIRO", IF(F2690="EQV", "EQUIVALENCIA", IF(ISNUMBER(VALUE(F2690)), IF(VALUE(F2690)&gt;=7.5, "APROBADA", "REPROBADA"), "")))))))</f>
        <v>APROBADA</v>
      </c>
    </row>
    <row r="2691" spans="1:7" x14ac:dyDescent="0.25">
      <c r="A2691">
        <v>171223</v>
      </c>
      <c r="B2691">
        <v>2022</v>
      </c>
      <c r="C2691" t="s">
        <v>19</v>
      </c>
      <c r="D2691" t="s">
        <v>20</v>
      </c>
      <c r="E2691" t="s">
        <v>21</v>
      </c>
      <c r="F2691">
        <v>9.6</v>
      </c>
      <c r="G2691" t="str">
        <f t="shared" si="42"/>
        <v>APROBADA</v>
      </c>
    </row>
    <row r="2692" spans="1:7" x14ac:dyDescent="0.25">
      <c r="A2692">
        <v>171225</v>
      </c>
      <c r="B2692">
        <v>2022</v>
      </c>
      <c r="C2692" t="s">
        <v>19</v>
      </c>
      <c r="D2692" t="s">
        <v>20</v>
      </c>
      <c r="E2692" t="s">
        <v>21</v>
      </c>
      <c r="F2692">
        <v>0</v>
      </c>
      <c r="G2692" t="str">
        <f t="shared" si="42"/>
        <v>REPROBADA</v>
      </c>
    </row>
    <row r="2693" spans="1:7" x14ac:dyDescent="0.25">
      <c r="A2693">
        <v>171244</v>
      </c>
      <c r="B2693">
        <v>2022</v>
      </c>
      <c r="C2693" t="s">
        <v>19</v>
      </c>
      <c r="D2693" t="s">
        <v>20</v>
      </c>
      <c r="E2693" t="s">
        <v>21</v>
      </c>
      <c r="F2693">
        <v>2</v>
      </c>
      <c r="G2693" t="str">
        <f t="shared" si="42"/>
        <v>REPROBADA</v>
      </c>
    </row>
    <row r="2694" spans="1:7" x14ac:dyDescent="0.25">
      <c r="A2694">
        <v>171253</v>
      </c>
      <c r="B2694">
        <v>2022</v>
      </c>
      <c r="C2694" t="s">
        <v>19</v>
      </c>
      <c r="D2694" t="s">
        <v>20</v>
      </c>
      <c r="E2694" t="s">
        <v>21</v>
      </c>
      <c r="F2694">
        <v>9.4</v>
      </c>
      <c r="G2694" t="str">
        <f t="shared" si="42"/>
        <v>APROBADA</v>
      </c>
    </row>
    <row r="2695" spans="1:7" x14ac:dyDescent="0.25">
      <c r="A2695">
        <v>171359</v>
      </c>
      <c r="B2695">
        <v>2022</v>
      </c>
      <c r="C2695" t="s">
        <v>19</v>
      </c>
      <c r="D2695" t="s">
        <v>20</v>
      </c>
      <c r="E2695" t="s">
        <v>21</v>
      </c>
      <c r="F2695">
        <v>9</v>
      </c>
      <c r="G2695" t="str">
        <f t="shared" si="42"/>
        <v>APROBADA</v>
      </c>
    </row>
    <row r="2696" spans="1:7" x14ac:dyDescent="0.25">
      <c r="A2696">
        <v>171361</v>
      </c>
      <c r="B2696">
        <v>2022</v>
      </c>
      <c r="C2696" t="s">
        <v>19</v>
      </c>
      <c r="D2696" t="s">
        <v>20</v>
      </c>
      <c r="E2696" t="s">
        <v>21</v>
      </c>
      <c r="F2696">
        <v>10</v>
      </c>
      <c r="G2696" t="str">
        <f t="shared" si="42"/>
        <v>APROBADA</v>
      </c>
    </row>
    <row r="2697" spans="1:7" x14ac:dyDescent="0.25">
      <c r="A2697">
        <v>171430</v>
      </c>
      <c r="B2697">
        <v>2022</v>
      </c>
      <c r="C2697" t="s">
        <v>19</v>
      </c>
      <c r="D2697" t="s">
        <v>20</v>
      </c>
      <c r="E2697" t="s">
        <v>21</v>
      </c>
      <c r="F2697" t="s">
        <v>11</v>
      </c>
      <c r="G2697" t="str">
        <f t="shared" si="42"/>
        <v>BAJA VOLUNTARIA</v>
      </c>
    </row>
    <row r="2698" spans="1:7" x14ac:dyDescent="0.25">
      <c r="A2698">
        <v>171454</v>
      </c>
      <c r="B2698">
        <v>2022</v>
      </c>
      <c r="C2698" t="s">
        <v>19</v>
      </c>
      <c r="D2698" t="s">
        <v>20</v>
      </c>
      <c r="E2698" t="s">
        <v>21</v>
      </c>
      <c r="F2698">
        <v>9.4</v>
      </c>
      <c r="G2698" t="str">
        <f t="shared" si="42"/>
        <v>APROBADA</v>
      </c>
    </row>
    <row r="2699" spans="1:7" x14ac:dyDescent="0.25">
      <c r="A2699">
        <v>171462</v>
      </c>
      <c r="B2699">
        <v>2022</v>
      </c>
      <c r="C2699" t="s">
        <v>19</v>
      </c>
      <c r="D2699" t="s">
        <v>20</v>
      </c>
      <c r="E2699" t="s">
        <v>21</v>
      </c>
      <c r="F2699">
        <v>9</v>
      </c>
      <c r="G2699" t="str">
        <f t="shared" si="42"/>
        <v>APROBADA</v>
      </c>
    </row>
    <row r="2700" spans="1:7" x14ac:dyDescent="0.25">
      <c r="A2700">
        <v>171507</v>
      </c>
      <c r="B2700">
        <v>2022</v>
      </c>
      <c r="C2700" t="s">
        <v>19</v>
      </c>
      <c r="D2700" t="s">
        <v>20</v>
      </c>
      <c r="E2700" t="s">
        <v>21</v>
      </c>
      <c r="F2700" t="s">
        <v>11</v>
      </c>
      <c r="G2700" t="str">
        <f t="shared" si="42"/>
        <v>BAJA VOLUNTARIA</v>
      </c>
    </row>
    <row r="2701" spans="1:7" x14ac:dyDescent="0.25">
      <c r="A2701">
        <v>171514</v>
      </c>
      <c r="B2701">
        <v>2022</v>
      </c>
      <c r="C2701" t="s">
        <v>19</v>
      </c>
      <c r="D2701" t="s">
        <v>20</v>
      </c>
      <c r="E2701" t="s">
        <v>21</v>
      </c>
      <c r="F2701">
        <v>9.9</v>
      </c>
      <c r="G2701" t="str">
        <f t="shared" si="42"/>
        <v>APROBADA</v>
      </c>
    </row>
    <row r="2702" spans="1:7" x14ac:dyDescent="0.25">
      <c r="A2702">
        <v>171546</v>
      </c>
      <c r="B2702">
        <v>2022</v>
      </c>
      <c r="C2702" t="s">
        <v>19</v>
      </c>
      <c r="D2702" t="s">
        <v>20</v>
      </c>
      <c r="E2702" t="s">
        <v>21</v>
      </c>
      <c r="F2702">
        <v>9.6</v>
      </c>
      <c r="G2702" t="str">
        <f t="shared" si="42"/>
        <v>APROBADA</v>
      </c>
    </row>
    <row r="2703" spans="1:7" x14ac:dyDescent="0.25">
      <c r="A2703">
        <v>171547</v>
      </c>
      <c r="B2703">
        <v>2022</v>
      </c>
      <c r="C2703" t="s">
        <v>19</v>
      </c>
      <c r="D2703" t="s">
        <v>20</v>
      </c>
      <c r="E2703" t="s">
        <v>21</v>
      </c>
      <c r="F2703">
        <v>3.3</v>
      </c>
      <c r="G2703" t="str">
        <f t="shared" si="42"/>
        <v>REPROBADA</v>
      </c>
    </row>
    <row r="2704" spans="1:7" x14ac:dyDescent="0.25">
      <c r="A2704">
        <v>171581</v>
      </c>
      <c r="B2704">
        <v>2022</v>
      </c>
      <c r="C2704" t="s">
        <v>19</v>
      </c>
      <c r="D2704" t="s">
        <v>20</v>
      </c>
      <c r="E2704" t="s">
        <v>21</v>
      </c>
      <c r="F2704" t="s">
        <v>11</v>
      </c>
      <c r="G2704" t="str">
        <f t="shared" si="42"/>
        <v>BAJA VOLUNTARIA</v>
      </c>
    </row>
    <row r="2705" spans="1:7" x14ac:dyDescent="0.25">
      <c r="A2705">
        <v>171639</v>
      </c>
      <c r="B2705">
        <v>2022</v>
      </c>
      <c r="C2705" t="s">
        <v>19</v>
      </c>
      <c r="D2705" t="s">
        <v>20</v>
      </c>
      <c r="E2705" t="s">
        <v>21</v>
      </c>
      <c r="F2705">
        <v>8.9</v>
      </c>
      <c r="G2705" t="str">
        <f t="shared" si="42"/>
        <v>APROBADA</v>
      </c>
    </row>
    <row r="2706" spans="1:7" x14ac:dyDescent="0.25">
      <c r="A2706">
        <v>171672</v>
      </c>
      <c r="B2706">
        <v>2022</v>
      </c>
      <c r="C2706" t="s">
        <v>19</v>
      </c>
      <c r="D2706" t="s">
        <v>20</v>
      </c>
      <c r="E2706" t="s">
        <v>21</v>
      </c>
      <c r="F2706">
        <v>10</v>
      </c>
      <c r="G2706" t="str">
        <f t="shared" si="42"/>
        <v>APROBADA</v>
      </c>
    </row>
    <row r="2707" spans="1:7" x14ac:dyDescent="0.25">
      <c r="A2707">
        <v>171770</v>
      </c>
      <c r="B2707">
        <v>2022</v>
      </c>
      <c r="C2707" t="s">
        <v>19</v>
      </c>
      <c r="D2707" t="s">
        <v>20</v>
      </c>
      <c r="E2707" t="s">
        <v>21</v>
      </c>
      <c r="F2707">
        <v>9.1</v>
      </c>
      <c r="G2707" t="str">
        <f t="shared" si="42"/>
        <v>APROBADA</v>
      </c>
    </row>
    <row r="2708" spans="1:7" x14ac:dyDescent="0.25">
      <c r="A2708">
        <v>171774</v>
      </c>
      <c r="B2708">
        <v>2022</v>
      </c>
      <c r="C2708" t="s">
        <v>19</v>
      </c>
      <c r="D2708" t="s">
        <v>20</v>
      </c>
      <c r="E2708" t="s">
        <v>21</v>
      </c>
      <c r="F2708">
        <v>8.9</v>
      </c>
      <c r="G2708" t="str">
        <f t="shared" si="42"/>
        <v>APROBADA</v>
      </c>
    </row>
    <row r="2709" spans="1:7" x14ac:dyDescent="0.25">
      <c r="A2709">
        <v>171788</v>
      </c>
      <c r="B2709">
        <v>2022</v>
      </c>
      <c r="C2709" t="s">
        <v>19</v>
      </c>
      <c r="D2709" t="s">
        <v>20</v>
      </c>
      <c r="E2709" t="s">
        <v>21</v>
      </c>
      <c r="F2709">
        <v>9.8000000000000007</v>
      </c>
      <c r="G2709" t="str">
        <f t="shared" si="42"/>
        <v>APROBADA</v>
      </c>
    </row>
    <row r="2710" spans="1:7" x14ac:dyDescent="0.25">
      <c r="A2710">
        <v>171862</v>
      </c>
      <c r="B2710">
        <v>2022</v>
      </c>
      <c r="C2710" t="s">
        <v>19</v>
      </c>
      <c r="D2710" t="s">
        <v>20</v>
      </c>
      <c r="E2710" t="s">
        <v>21</v>
      </c>
      <c r="F2710">
        <v>9.1999999999999993</v>
      </c>
      <c r="G2710" t="str">
        <f t="shared" si="42"/>
        <v>APROBADA</v>
      </c>
    </row>
    <row r="2711" spans="1:7" x14ac:dyDescent="0.25">
      <c r="A2711">
        <v>171870</v>
      </c>
      <c r="B2711">
        <v>2022</v>
      </c>
      <c r="C2711" t="s">
        <v>19</v>
      </c>
      <c r="D2711" t="s">
        <v>20</v>
      </c>
      <c r="E2711" t="s">
        <v>21</v>
      </c>
      <c r="F2711" t="s">
        <v>12</v>
      </c>
      <c r="G2711" t="str">
        <f t="shared" si="42"/>
        <v>RETIRO</v>
      </c>
    </row>
    <row r="2712" spans="1:7" x14ac:dyDescent="0.25">
      <c r="A2712">
        <v>171880</v>
      </c>
      <c r="B2712">
        <v>2022</v>
      </c>
      <c r="C2712" t="s">
        <v>19</v>
      </c>
      <c r="D2712" t="s">
        <v>20</v>
      </c>
      <c r="E2712" t="s">
        <v>21</v>
      </c>
      <c r="F2712" t="s">
        <v>12</v>
      </c>
      <c r="G2712" t="str">
        <f t="shared" si="42"/>
        <v>RETIRO</v>
      </c>
    </row>
    <row r="2713" spans="1:7" x14ac:dyDescent="0.25">
      <c r="A2713">
        <v>171897</v>
      </c>
      <c r="B2713">
        <v>2022</v>
      </c>
      <c r="C2713" t="s">
        <v>19</v>
      </c>
      <c r="D2713" t="s">
        <v>20</v>
      </c>
      <c r="E2713" t="s">
        <v>21</v>
      </c>
      <c r="F2713">
        <v>8.8000000000000007</v>
      </c>
      <c r="G2713" t="str">
        <f t="shared" si="42"/>
        <v>APROBADA</v>
      </c>
    </row>
    <row r="2714" spans="1:7" x14ac:dyDescent="0.25">
      <c r="A2714">
        <v>171927</v>
      </c>
      <c r="B2714">
        <v>2022</v>
      </c>
      <c r="C2714" t="s">
        <v>19</v>
      </c>
      <c r="D2714" t="s">
        <v>20</v>
      </c>
      <c r="E2714" t="s">
        <v>21</v>
      </c>
      <c r="F2714">
        <v>10</v>
      </c>
      <c r="G2714" t="str">
        <f t="shared" si="42"/>
        <v>APROBADA</v>
      </c>
    </row>
    <row r="2715" spans="1:7" x14ac:dyDescent="0.25">
      <c r="A2715">
        <v>171930</v>
      </c>
      <c r="B2715">
        <v>2022</v>
      </c>
      <c r="C2715" t="s">
        <v>19</v>
      </c>
      <c r="D2715" t="s">
        <v>20</v>
      </c>
      <c r="E2715" t="s">
        <v>21</v>
      </c>
      <c r="F2715">
        <v>10</v>
      </c>
      <c r="G2715" t="str">
        <f t="shared" si="42"/>
        <v>APROBADA</v>
      </c>
    </row>
    <row r="2716" spans="1:7" x14ac:dyDescent="0.25">
      <c r="A2716">
        <v>172020</v>
      </c>
      <c r="B2716">
        <v>2022</v>
      </c>
      <c r="C2716" t="s">
        <v>19</v>
      </c>
      <c r="D2716" t="s">
        <v>20</v>
      </c>
      <c r="E2716" t="s">
        <v>21</v>
      </c>
      <c r="F2716">
        <v>9.1</v>
      </c>
      <c r="G2716" t="str">
        <f t="shared" si="42"/>
        <v>APROBADA</v>
      </c>
    </row>
    <row r="2717" spans="1:7" x14ac:dyDescent="0.25">
      <c r="A2717">
        <v>172070</v>
      </c>
      <c r="B2717">
        <v>2022</v>
      </c>
      <c r="C2717" t="s">
        <v>19</v>
      </c>
      <c r="D2717" t="s">
        <v>20</v>
      </c>
      <c r="E2717" t="s">
        <v>21</v>
      </c>
      <c r="F2717">
        <v>9</v>
      </c>
      <c r="G2717" t="str">
        <f t="shared" si="42"/>
        <v>APROBADA</v>
      </c>
    </row>
    <row r="2718" spans="1:7" x14ac:dyDescent="0.25">
      <c r="A2718">
        <v>172129</v>
      </c>
      <c r="B2718">
        <v>2022</v>
      </c>
      <c r="C2718" t="s">
        <v>19</v>
      </c>
      <c r="D2718" t="s">
        <v>20</v>
      </c>
      <c r="E2718" t="s">
        <v>21</v>
      </c>
      <c r="F2718" t="s">
        <v>11</v>
      </c>
      <c r="G2718" t="str">
        <f t="shared" si="42"/>
        <v>BAJA VOLUNTARIA</v>
      </c>
    </row>
    <row r="2719" spans="1:7" x14ac:dyDescent="0.25">
      <c r="A2719">
        <v>172193</v>
      </c>
      <c r="B2719">
        <v>2022</v>
      </c>
      <c r="C2719" t="s">
        <v>19</v>
      </c>
      <c r="D2719" t="s">
        <v>20</v>
      </c>
      <c r="E2719" t="s">
        <v>21</v>
      </c>
      <c r="F2719" t="s">
        <v>12</v>
      </c>
      <c r="G2719" t="str">
        <f t="shared" si="42"/>
        <v>RETIRO</v>
      </c>
    </row>
    <row r="2720" spans="1:7" x14ac:dyDescent="0.25">
      <c r="A2720">
        <v>172207</v>
      </c>
      <c r="B2720">
        <v>2022</v>
      </c>
      <c r="C2720" t="s">
        <v>19</v>
      </c>
      <c r="D2720" t="s">
        <v>20</v>
      </c>
      <c r="E2720" t="s">
        <v>21</v>
      </c>
      <c r="F2720">
        <v>7.2</v>
      </c>
      <c r="G2720" t="str">
        <f t="shared" si="42"/>
        <v>REPROBADA</v>
      </c>
    </row>
    <row r="2721" spans="1:7" x14ac:dyDescent="0.25">
      <c r="A2721">
        <v>172260</v>
      </c>
      <c r="B2721">
        <v>2022</v>
      </c>
      <c r="C2721" t="s">
        <v>19</v>
      </c>
      <c r="D2721" t="s">
        <v>20</v>
      </c>
      <c r="E2721" t="s">
        <v>21</v>
      </c>
      <c r="F2721">
        <v>7.7</v>
      </c>
      <c r="G2721" t="str">
        <f t="shared" si="42"/>
        <v>APROBADA</v>
      </c>
    </row>
    <row r="2722" spans="1:7" x14ac:dyDescent="0.25">
      <c r="A2722">
        <v>172282</v>
      </c>
      <c r="B2722">
        <v>2022</v>
      </c>
      <c r="C2722" t="s">
        <v>19</v>
      </c>
      <c r="D2722" t="s">
        <v>20</v>
      </c>
      <c r="E2722" t="s">
        <v>21</v>
      </c>
      <c r="F2722">
        <v>7.5</v>
      </c>
      <c r="G2722" t="str">
        <f t="shared" si="42"/>
        <v>APROBADA</v>
      </c>
    </row>
    <row r="2723" spans="1:7" x14ac:dyDescent="0.25">
      <c r="A2723">
        <v>172296</v>
      </c>
      <c r="B2723">
        <v>2022</v>
      </c>
      <c r="C2723" t="s">
        <v>19</v>
      </c>
      <c r="D2723" t="s">
        <v>20</v>
      </c>
      <c r="E2723" t="s">
        <v>21</v>
      </c>
      <c r="F2723">
        <v>9.6999999999999993</v>
      </c>
      <c r="G2723" t="str">
        <f t="shared" si="42"/>
        <v>APROBADA</v>
      </c>
    </row>
    <row r="2724" spans="1:7" x14ac:dyDescent="0.25">
      <c r="A2724">
        <v>172310</v>
      </c>
      <c r="B2724">
        <v>2022</v>
      </c>
      <c r="C2724" t="s">
        <v>19</v>
      </c>
      <c r="D2724" t="s">
        <v>20</v>
      </c>
      <c r="E2724" t="s">
        <v>21</v>
      </c>
      <c r="F2724">
        <v>0.1</v>
      </c>
      <c r="G2724" t="str">
        <f t="shared" si="42"/>
        <v>REPROBADA</v>
      </c>
    </row>
    <row r="2725" spans="1:7" x14ac:dyDescent="0.25">
      <c r="A2725">
        <v>172327</v>
      </c>
      <c r="B2725">
        <v>2022</v>
      </c>
      <c r="C2725" t="s">
        <v>19</v>
      </c>
      <c r="D2725" t="s">
        <v>20</v>
      </c>
      <c r="E2725" t="s">
        <v>21</v>
      </c>
      <c r="F2725">
        <v>9.3000000000000007</v>
      </c>
      <c r="G2725" t="str">
        <f t="shared" si="42"/>
        <v>APROBADA</v>
      </c>
    </row>
    <row r="2726" spans="1:7" x14ac:dyDescent="0.25">
      <c r="A2726">
        <v>172329</v>
      </c>
      <c r="B2726">
        <v>2022</v>
      </c>
      <c r="C2726" t="s">
        <v>19</v>
      </c>
      <c r="D2726" t="s">
        <v>20</v>
      </c>
      <c r="E2726" t="s">
        <v>21</v>
      </c>
      <c r="F2726">
        <v>9.1999999999999993</v>
      </c>
      <c r="G2726" t="str">
        <f t="shared" si="42"/>
        <v>APROBADA</v>
      </c>
    </row>
    <row r="2727" spans="1:7" x14ac:dyDescent="0.25">
      <c r="A2727">
        <v>172459</v>
      </c>
      <c r="B2727">
        <v>2022</v>
      </c>
      <c r="C2727" t="s">
        <v>19</v>
      </c>
      <c r="D2727" t="s">
        <v>20</v>
      </c>
      <c r="E2727" t="s">
        <v>21</v>
      </c>
      <c r="F2727">
        <v>8.9</v>
      </c>
      <c r="G2727" t="str">
        <f t="shared" si="42"/>
        <v>APROBADA</v>
      </c>
    </row>
    <row r="2728" spans="1:7" x14ac:dyDescent="0.25">
      <c r="A2728">
        <v>172522</v>
      </c>
      <c r="B2728">
        <v>2022</v>
      </c>
      <c r="C2728" t="s">
        <v>19</v>
      </c>
      <c r="D2728" t="s">
        <v>20</v>
      </c>
      <c r="E2728" t="s">
        <v>21</v>
      </c>
      <c r="F2728" t="s">
        <v>11</v>
      </c>
      <c r="G2728" t="str">
        <f t="shared" si="42"/>
        <v>BAJA VOLUNTARIA</v>
      </c>
    </row>
    <row r="2729" spans="1:7" x14ac:dyDescent="0.25">
      <c r="A2729">
        <v>172562</v>
      </c>
      <c r="B2729">
        <v>2022</v>
      </c>
      <c r="C2729" t="s">
        <v>19</v>
      </c>
      <c r="D2729" t="s">
        <v>20</v>
      </c>
      <c r="E2729" t="s">
        <v>21</v>
      </c>
      <c r="F2729">
        <v>9.1999999999999993</v>
      </c>
      <c r="G2729" t="str">
        <f t="shared" si="42"/>
        <v>APROBADA</v>
      </c>
    </row>
    <row r="2730" spans="1:7" x14ac:dyDescent="0.25">
      <c r="A2730">
        <v>172599</v>
      </c>
      <c r="B2730">
        <v>2022</v>
      </c>
      <c r="C2730" t="s">
        <v>19</v>
      </c>
      <c r="D2730" t="s">
        <v>20</v>
      </c>
      <c r="E2730" t="s">
        <v>21</v>
      </c>
      <c r="F2730">
        <v>8</v>
      </c>
      <c r="G2730" t="str">
        <f t="shared" si="42"/>
        <v>APROBADA</v>
      </c>
    </row>
    <row r="2731" spans="1:7" x14ac:dyDescent="0.25">
      <c r="A2731">
        <v>172629</v>
      </c>
      <c r="B2731">
        <v>2022</v>
      </c>
      <c r="C2731" t="s">
        <v>19</v>
      </c>
      <c r="D2731" t="s">
        <v>20</v>
      </c>
      <c r="E2731" t="s">
        <v>21</v>
      </c>
      <c r="F2731">
        <v>8.1999999999999993</v>
      </c>
      <c r="G2731" t="str">
        <f t="shared" si="42"/>
        <v>APROBADA</v>
      </c>
    </row>
    <row r="2732" spans="1:7" x14ac:dyDescent="0.25">
      <c r="A2732">
        <v>172645</v>
      </c>
      <c r="B2732">
        <v>2022</v>
      </c>
      <c r="C2732" t="s">
        <v>19</v>
      </c>
      <c r="D2732" t="s">
        <v>20</v>
      </c>
      <c r="E2732" t="s">
        <v>21</v>
      </c>
      <c r="F2732" t="s">
        <v>11</v>
      </c>
      <c r="G2732" t="str">
        <f t="shared" si="42"/>
        <v>BAJA VOLUNTARIA</v>
      </c>
    </row>
    <row r="2733" spans="1:7" x14ac:dyDescent="0.25">
      <c r="A2733">
        <v>172648</v>
      </c>
      <c r="B2733">
        <v>2022</v>
      </c>
      <c r="C2733" t="s">
        <v>19</v>
      </c>
      <c r="D2733" t="s">
        <v>20</v>
      </c>
      <c r="E2733" t="s">
        <v>21</v>
      </c>
      <c r="F2733">
        <v>10</v>
      </c>
      <c r="G2733" t="str">
        <f t="shared" si="42"/>
        <v>APROBADA</v>
      </c>
    </row>
    <row r="2734" spans="1:7" x14ac:dyDescent="0.25">
      <c r="A2734">
        <v>172751</v>
      </c>
      <c r="B2734">
        <v>2022</v>
      </c>
      <c r="C2734" t="s">
        <v>19</v>
      </c>
      <c r="D2734" t="s">
        <v>20</v>
      </c>
      <c r="E2734" t="s">
        <v>21</v>
      </c>
      <c r="F2734">
        <v>8.3000000000000007</v>
      </c>
      <c r="G2734" t="str">
        <f t="shared" si="42"/>
        <v>APROBADA</v>
      </c>
    </row>
    <row r="2735" spans="1:7" x14ac:dyDescent="0.25">
      <c r="A2735">
        <v>172764</v>
      </c>
      <c r="B2735">
        <v>2022</v>
      </c>
      <c r="C2735" t="s">
        <v>19</v>
      </c>
      <c r="D2735" t="s">
        <v>20</v>
      </c>
      <c r="E2735" t="s">
        <v>21</v>
      </c>
      <c r="F2735">
        <v>7.5</v>
      </c>
      <c r="G2735" t="str">
        <f t="shared" si="42"/>
        <v>APROBADA</v>
      </c>
    </row>
    <row r="2736" spans="1:7" x14ac:dyDescent="0.25">
      <c r="A2736">
        <v>172767</v>
      </c>
      <c r="B2736">
        <v>2022</v>
      </c>
      <c r="C2736" t="s">
        <v>19</v>
      </c>
      <c r="D2736" t="s">
        <v>20</v>
      </c>
      <c r="E2736" t="s">
        <v>21</v>
      </c>
      <c r="F2736">
        <v>9.3000000000000007</v>
      </c>
      <c r="G2736" t="str">
        <f t="shared" si="42"/>
        <v>APROBADA</v>
      </c>
    </row>
    <row r="2737" spans="1:7" x14ac:dyDescent="0.25">
      <c r="A2737">
        <v>172819</v>
      </c>
      <c r="B2737">
        <v>2022</v>
      </c>
      <c r="C2737" t="s">
        <v>19</v>
      </c>
      <c r="D2737" t="s">
        <v>20</v>
      </c>
      <c r="E2737" t="s">
        <v>21</v>
      </c>
      <c r="F2737">
        <v>9</v>
      </c>
      <c r="G2737" t="str">
        <f t="shared" si="42"/>
        <v>APROBADA</v>
      </c>
    </row>
    <row r="2738" spans="1:7" x14ac:dyDescent="0.25">
      <c r="A2738">
        <v>172838</v>
      </c>
      <c r="B2738">
        <v>2022</v>
      </c>
      <c r="C2738" t="s">
        <v>19</v>
      </c>
      <c r="D2738" t="s">
        <v>20</v>
      </c>
      <c r="E2738" t="s">
        <v>21</v>
      </c>
      <c r="F2738" t="s">
        <v>12</v>
      </c>
      <c r="G2738" t="str">
        <f t="shared" si="42"/>
        <v>RETIRO</v>
      </c>
    </row>
    <row r="2739" spans="1:7" x14ac:dyDescent="0.25">
      <c r="A2739">
        <v>172887</v>
      </c>
      <c r="B2739">
        <v>2022</v>
      </c>
      <c r="C2739" t="s">
        <v>19</v>
      </c>
      <c r="D2739" t="s">
        <v>20</v>
      </c>
      <c r="E2739" t="s">
        <v>21</v>
      </c>
      <c r="F2739" t="s">
        <v>12</v>
      </c>
      <c r="G2739" t="str">
        <f t="shared" si="42"/>
        <v>RETIRO</v>
      </c>
    </row>
    <row r="2740" spans="1:7" x14ac:dyDescent="0.25">
      <c r="A2740">
        <v>172910</v>
      </c>
      <c r="B2740">
        <v>2022</v>
      </c>
      <c r="C2740" t="s">
        <v>19</v>
      </c>
      <c r="D2740" t="s">
        <v>20</v>
      </c>
      <c r="E2740" t="s">
        <v>21</v>
      </c>
      <c r="F2740">
        <v>9.4</v>
      </c>
      <c r="G2740" t="str">
        <f t="shared" si="42"/>
        <v>APROBADA</v>
      </c>
    </row>
    <row r="2741" spans="1:7" x14ac:dyDescent="0.25">
      <c r="A2741">
        <v>172981</v>
      </c>
      <c r="B2741">
        <v>2022</v>
      </c>
      <c r="C2741" t="s">
        <v>19</v>
      </c>
      <c r="D2741" t="s">
        <v>20</v>
      </c>
      <c r="E2741" t="s">
        <v>21</v>
      </c>
      <c r="F2741">
        <v>4.5999999999999996</v>
      </c>
      <c r="G2741" t="str">
        <f t="shared" si="42"/>
        <v>REPROBADA</v>
      </c>
    </row>
    <row r="2742" spans="1:7" x14ac:dyDescent="0.25">
      <c r="A2742">
        <v>172990</v>
      </c>
      <c r="B2742">
        <v>2022</v>
      </c>
      <c r="C2742" t="s">
        <v>19</v>
      </c>
      <c r="D2742" t="s">
        <v>20</v>
      </c>
      <c r="E2742" t="s">
        <v>21</v>
      </c>
      <c r="F2742">
        <v>10</v>
      </c>
      <c r="G2742" t="str">
        <f t="shared" si="42"/>
        <v>APROBADA</v>
      </c>
    </row>
    <row r="2743" spans="1:7" x14ac:dyDescent="0.25">
      <c r="A2743">
        <v>173009</v>
      </c>
      <c r="B2743">
        <v>2022</v>
      </c>
      <c r="C2743" t="s">
        <v>19</v>
      </c>
      <c r="D2743" t="s">
        <v>20</v>
      </c>
      <c r="E2743" t="s">
        <v>21</v>
      </c>
      <c r="F2743">
        <v>9.4</v>
      </c>
      <c r="G2743" t="str">
        <f t="shared" si="42"/>
        <v>APROBADA</v>
      </c>
    </row>
    <row r="2744" spans="1:7" x14ac:dyDescent="0.25">
      <c r="A2744">
        <v>173025</v>
      </c>
      <c r="B2744">
        <v>2022</v>
      </c>
      <c r="C2744" t="s">
        <v>19</v>
      </c>
      <c r="D2744" t="s">
        <v>20</v>
      </c>
      <c r="E2744" t="s">
        <v>21</v>
      </c>
      <c r="F2744">
        <v>6.8</v>
      </c>
      <c r="G2744" t="str">
        <f t="shared" si="42"/>
        <v>REPROBADA</v>
      </c>
    </row>
    <row r="2745" spans="1:7" x14ac:dyDescent="0.25">
      <c r="A2745">
        <v>173063</v>
      </c>
      <c r="B2745">
        <v>2022</v>
      </c>
      <c r="C2745" t="s">
        <v>19</v>
      </c>
      <c r="D2745" t="s">
        <v>20</v>
      </c>
      <c r="E2745" t="s">
        <v>21</v>
      </c>
      <c r="F2745">
        <v>7.8</v>
      </c>
      <c r="G2745" t="str">
        <f t="shared" si="42"/>
        <v>APROBADA</v>
      </c>
    </row>
    <row r="2746" spans="1:7" x14ac:dyDescent="0.25">
      <c r="A2746">
        <v>173089</v>
      </c>
      <c r="B2746">
        <v>2022</v>
      </c>
      <c r="C2746" t="s">
        <v>19</v>
      </c>
      <c r="D2746" t="s">
        <v>20</v>
      </c>
      <c r="E2746" t="s">
        <v>21</v>
      </c>
      <c r="F2746">
        <v>9.8000000000000007</v>
      </c>
      <c r="G2746" t="str">
        <f t="shared" si="42"/>
        <v>APROBADA</v>
      </c>
    </row>
    <row r="2747" spans="1:7" x14ac:dyDescent="0.25">
      <c r="A2747">
        <v>173103</v>
      </c>
      <c r="B2747">
        <v>2022</v>
      </c>
      <c r="C2747" t="s">
        <v>19</v>
      </c>
      <c r="D2747" t="s">
        <v>20</v>
      </c>
      <c r="E2747" t="s">
        <v>21</v>
      </c>
      <c r="F2747">
        <v>9.6999999999999993</v>
      </c>
      <c r="G2747" t="str">
        <f t="shared" si="42"/>
        <v>APROBADA</v>
      </c>
    </row>
    <row r="2748" spans="1:7" x14ac:dyDescent="0.25">
      <c r="A2748">
        <v>173105</v>
      </c>
      <c r="B2748">
        <v>2022</v>
      </c>
      <c r="C2748" t="s">
        <v>19</v>
      </c>
      <c r="D2748" t="s">
        <v>20</v>
      </c>
      <c r="E2748" t="s">
        <v>21</v>
      </c>
      <c r="F2748">
        <v>9.5</v>
      </c>
      <c r="G2748" t="str">
        <f t="shared" si="42"/>
        <v>APROBADA</v>
      </c>
    </row>
    <row r="2749" spans="1:7" x14ac:dyDescent="0.25">
      <c r="A2749">
        <v>173183</v>
      </c>
      <c r="B2749">
        <v>2022</v>
      </c>
      <c r="C2749" t="s">
        <v>19</v>
      </c>
      <c r="D2749" t="s">
        <v>20</v>
      </c>
      <c r="E2749" t="s">
        <v>21</v>
      </c>
      <c r="F2749">
        <v>9.6</v>
      </c>
      <c r="G2749" t="str">
        <f t="shared" si="42"/>
        <v>APROBADA</v>
      </c>
    </row>
    <row r="2750" spans="1:7" x14ac:dyDescent="0.25">
      <c r="A2750">
        <v>173194</v>
      </c>
      <c r="B2750">
        <v>2022</v>
      </c>
      <c r="C2750" t="s">
        <v>19</v>
      </c>
      <c r="D2750" t="s">
        <v>20</v>
      </c>
      <c r="E2750" t="s">
        <v>21</v>
      </c>
      <c r="F2750">
        <v>9.1</v>
      </c>
      <c r="G2750" t="str">
        <f t="shared" si="42"/>
        <v>APROBADA</v>
      </c>
    </row>
    <row r="2751" spans="1:7" x14ac:dyDescent="0.25">
      <c r="A2751">
        <v>173200</v>
      </c>
      <c r="B2751">
        <v>2022</v>
      </c>
      <c r="C2751" t="s">
        <v>19</v>
      </c>
      <c r="D2751" t="s">
        <v>20</v>
      </c>
      <c r="E2751" t="s">
        <v>21</v>
      </c>
      <c r="F2751">
        <v>8.6999999999999993</v>
      </c>
      <c r="G2751" t="str">
        <f t="shared" si="42"/>
        <v>APROBADA</v>
      </c>
    </row>
    <row r="2752" spans="1:7" x14ac:dyDescent="0.25">
      <c r="A2752">
        <v>173252</v>
      </c>
      <c r="B2752">
        <v>2022</v>
      </c>
      <c r="C2752" t="s">
        <v>19</v>
      </c>
      <c r="D2752" t="s">
        <v>20</v>
      </c>
      <c r="E2752" t="s">
        <v>21</v>
      </c>
      <c r="F2752">
        <v>1.5</v>
      </c>
      <c r="G2752" t="str">
        <f t="shared" si="42"/>
        <v>REPROBADA</v>
      </c>
    </row>
    <row r="2753" spans="1:7" x14ac:dyDescent="0.25">
      <c r="A2753">
        <v>173294</v>
      </c>
      <c r="B2753">
        <v>2022</v>
      </c>
      <c r="C2753" t="s">
        <v>19</v>
      </c>
      <c r="D2753" t="s">
        <v>20</v>
      </c>
      <c r="E2753" t="s">
        <v>21</v>
      </c>
      <c r="F2753">
        <v>7.5</v>
      </c>
      <c r="G2753" t="str">
        <f t="shared" si="42"/>
        <v>APROBADA</v>
      </c>
    </row>
    <row r="2754" spans="1:7" x14ac:dyDescent="0.25">
      <c r="A2754">
        <v>173313</v>
      </c>
      <c r="B2754">
        <v>2022</v>
      </c>
      <c r="C2754" t="s">
        <v>19</v>
      </c>
      <c r="D2754" t="s">
        <v>20</v>
      </c>
      <c r="E2754" t="s">
        <v>21</v>
      </c>
      <c r="F2754">
        <v>9.8000000000000007</v>
      </c>
      <c r="G2754" t="str">
        <f t="shared" ref="G2754:G2817" si="43">IF(F2754="REV", "REVALIDADA", IF(F2754="AC", "ACREDITADA", IF(F2754="BA", "BAJA ACADEMICA", IF(F2754="BV", "BAJA VOLUNTARIA", IF(F2754="RT", "RETIRO", IF(F2754="EQV", "EQUIVALENCIA", IF(ISNUMBER(VALUE(F2754)), IF(VALUE(F2754)&gt;=7.5, "APROBADA", "REPROBADA"), "")))))))</f>
        <v>APROBADA</v>
      </c>
    </row>
    <row r="2755" spans="1:7" x14ac:dyDescent="0.25">
      <c r="A2755">
        <v>173357</v>
      </c>
      <c r="B2755">
        <v>2022</v>
      </c>
      <c r="C2755" t="s">
        <v>19</v>
      </c>
      <c r="D2755" t="s">
        <v>20</v>
      </c>
      <c r="E2755" t="s">
        <v>21</v>
      </c>
      <c r="F2755" t="s">
        <v>12</v>
      </c>
      <c r="G2755" t="str">
        <f t="shared" si="43"/>
        <v>RETIRO</v>
      </c>
    </row>
    <row r="2756" spans="1:7" x14ac:dyDescent="0.25">
      <c r="A2756">
        <v>173382</v>
      </c>
      <c r="B2756">
        <v>2022</v>
      </c>
      <c r="C2756" t="s">
        <v>19</v>
      </c>
      <c r="D2756" t="s">
        <v>20</v>
      </c>
      <c r="E2756" t="s">
        <v>21</v>
      </c>
      <c r="F2756" t="s">
        <v>12</v>
      </c>
      <c r="G2756" t="str">
        <f t="shared" si="43"/>
        <v>RETIRO</v>
      </c>
    </row>
    <row r="2757" spans="1:7" x14ac:dyDescent="0.25">
      <c r="A2757">
        <v>173392</v>
      </c>
      <c r="B2757">
        <v>2022</v>
      </c>
      <c r="C2757" t="s">
        <v>19</v>
      </c>
      <c r="D2757" t="s">
        <v>20</v>
      </c>
      <c r="E2757" t="s">
        <v>21</v>
      </c>
      <c r="F2757">
        <v>9.6999999999999993</v>
      </c>
      <c r="G2757" t="str">
        <f t="shared" si="43"/>
        <v>APROBADA</v>
      </c>
    </row>
    <row r="2758" spans="1:7" x14ac:dyDescent="0.25">
      <c r="A2758">
        <v>173574</v>
      </c>
      <c r="B2758">
        <v>2022</v>
      </c>
      <c r="C2758" t="s">
        <v>19</v>
      </c>
      <c r="D2758" t="s">
        <v>20</v>
      </c>
      <c r="E2758" t="s">
        <v>21</v>
      </c>
      <c r="F2758">
        <v>7.5</v>
      </c>
      <c r="G2758" t="str">
        <f t="shared" si="43"/>
        <v>APROBADA</v>
      </c>
    </row>
    <row r="2759" spans="1:7" x14ac:dyDescent="0.25">
      <c r="A2759">
        <v>173633</v>
      </c>
      <c r="B2759">
        <v>2022</v>
      </c>
      <c r="C2759" t="s">
        <v>19</v>
      </c>
      <c r="D2759" t="s">
        <v>20</v>
      </c>
      <c r="E2759" t="s">
        <v>21</v>
      </c>
      <c r="F2759">
        <v>9.6999999999999993</v>
      </c>
      <c r="G2759" t="str">
        <f t="shared" si="43"/>
        <v>APROBADA</v>
      </c>
    </row>
    <row r="2760" spans="1:7" x14ac:dyDescent="0.25">
      <c r="A2760">
        <v>173660</v>
      </c>
      <c r="B2760">
        <v>2022</v>
      </c>
      <c r="C2760" t="s">
        <v>19</v>
      </c>
      <c r="D2760" t="s">
        <v>20</v>
      </c>
      <c r="E2760" t="s">
        <v>21</v>
      </c>
      <c r="F2760" t="s">
        <v>11</v>
      </c>
      <c r="G2760" t="str">
        <f t="shared" si="43"/>
        <v>BAJA VOLUNTARIA</v>
      </c>
    </row>
    <row r="2761" spans="1:7" x14ac:dyDescent="0.25">
      <c r="A2761">
        <v>173752</v>
      </c>
      <c r="B2761">
        <v>2022</v>
      </c>
      <c r="C2761" t="s">
        <v>19</v>
      </c>
      <c r="D2761" t="s">
        <v>20</v>
      </c>
      <c r="E2761" t="s">
        <v>21</v>
      </c>
      <c r="F2761">
        <v>9.6999999999999993</v>
      </c>
      <c r="G2761" t="str">
        <f t="shared" si="43"/>
        <v>APROBADA</v>
      </c>
    </row>
    <row r="2762" spans="1:7" x14ac:dyDescent="0.25">
      <c r="A2762">
        <v>173856</v>
      </c>
      <c r="B2762">
        <v>2022</v>
      </c>
      <c r="C2762" t="s">
        <v>19</v>
      </c>
      <c r="D2762" t="s">
        <v>20</v>
      </c>
      <c r="E2762" t="s">
        <v>21</v>
      </c>
      <c r="F2762">
        <v>9.5</v>
      </c>
      <c r="G2762" t="str">
        <f t="shared" si="43"/>
        <v>APROBADA</v>
      </c>
    </row>
    <row r="2763" spans="1:7" x14ac:dyDescent="0.25">
      <c r="A2763">
        <v>173875</v>
      </c>
      <c r="B2763">
        <v>2022</v>
      </c>
      <c r="C2763" t="s">
        <v>19</v>
      </c>
      <c r="D2763" t="s">
        <v>20</v>
      </c>
      <c r="E2763" t="s">
        <v>21</v>
      </c>
      <c r="F2763">
        <v>8.1999999999999993</v>
      </c>
      <c r="G2763" t="str">
        <f t="shared" si="43"/>
        <v>APROBADA</v>
      </c>
    </row>
    <row r="2764" spans="1:7" x14ac:dyDescent="0.25">
      <c r="A2764">
        <v>173877</v>
      </c>
      <c r="B2764">
        <v>2022</v>
      </c>
      <c r="C2764" t="s">
        <v>19</v>
      </c>
      <c r="D2764" t="s">
        <v>20</v>
      </c>
      <c r="E2764" t="s">
        <v>21</v>
      </c>
      <c r="F2764">
        <v>9.8000000000000007</v>
      </c>
      <c r="G2764" t="str">
        <f t="shared" si="43"/>
        <v>APROBADA</v>
      </c>
    </row>
    <row r="2765" spans="1:7" x14ac:dyDescent="0.25">
      <c r="A2765">
        <v>173957</v>
      </c>
      <c r="B2765">
        <v>2022</v>
      </c>
      <c r="C2765" t="s">
        <v>19</v>
      </c>
      <c r="D2765" t="s">
        <v>20</v>
      </c>
      <c r="E2765" t="s">
        <v>21</v>
      </c>
      <c r="F2765">
        <v>9.1</v>
      </c>
      <c r="G2765" t="str">
        <f t="shared" si="43"/>
        <v>APROBADA</v>
      </c>
    </row>
    <row r="2766" spans="1:7" x14ac:dyDescent="0.25">
      <c r="A2766">
        <v>403514</v>
      </c>
      <c r="B2766">
        <v>2022</v>
      </c>
      <c r="C2766" t="s">
        <v>19</v>
      </c>
      <c r="D2766" t="s">
        <v>20</v>
      </c>
      <c r="E2766" t="s">
        <v>21</v>
      </c>
      <c r="F2766">
        <v>8.1</v>
      </c>
      <c r="G2766" t="str">
        <f t="shared" si="43"/>
        <v>APROBADA</v>
      </c>
    </row>
    <row r="2767" spans="1:7" x14ac:dyDescent="0.25">
      <c r="A2767">
        <v>165309</v>
      </c>
      <c r="B2767">
        <v>2022</v>
      </c>
      <c r="C2767" t="s">
        <v>19</v>
      </c>
      <c r="D2767" t="s">
        <v>20</v>
      </c>
      <c r="E2767" t="s">
        <v>21</v>
      </c>
      <c r="F2767">
        <v>9.1</v>
      </c>
      <c r="G2767" t="str">
        <f t="shared" si="43"/>
        <v>APROBADA</v>
      </c>
    </row>
    <row r="2768" spans="1:7" x14ac:dyDescent="0.25">
      <c r="A2768">
        <v>172522</v>
      </c>
      <c r="B2768">
        <v>2022</v>
      </c>
      <c r="C2768" t="s">
        <v>19</v>
      </c>
      <c r="D2768" t="s">
        <v>20</v>
      </c>
      <c r="E2768" t="s">
        <v>21</v>
      </c>
      <c r="F2768">
        <v>9.6999999999999993</v>
      </c>
      <c r="G2768" t="str">
        <f t="shared" si="43"/>
        <v>APROBADA</v>
      </c>
    </row>
    <row r="2769" spans="1:7" x14ac:dyDescent="0.25">
      <c r="A2769">
        <v>172610</v>
      </c>
      <c r="B2769">
        <v>2022</v>
      </c>
      <c r="C2769" t="s">
        <v>19</v>
      </c>
      <c r="D2769" t="s">
        <v>20</v>
      </c>
      <c r="E2769" t="s">
        <v>21</v>
      </c>
      <c r="F2769" t="s">
        <v>11</v>
      </c>
      <c r="G2769" t="str">
        <f t="shared" si="43"/>
        <v>BAJA VOLUNTARIA</v>
      </c>
    </row>
    <row r="2770" spans="1:7" x14ac:dyDescent="0.25">
      <c r="A2770">
        <v>172935</v>
      </c>
      <c r="B2770">
        <v>2022</v>
      </c>
      <c r="C2770" t="s">
        <v>19</v>
      </c>
      <c r="D2770" t="s">
        <v>20</v>
      </c>
      <c r="E2770" t="s">
        <v>21</v>
      </c>
      <c r="F2770">
        <v>9.5</v>
      </c>
      <c r="G2770" t="str">
        <f t="shared" si="43"/>
        <v>APROBADA</v>
      </c>
    </row>
    <row r="2771" spans="1:7" x14ac:dyDescent="0.25">
      <c r="A2771">
        <v>174069</v>
      </c>
      <c r="B2771">
        <v>2022</v>
      </c>
      <c r="C2771" t="s">
        <v>19</v>
      </c>
      <c r="D2771" t="s">
        <v>20</v>
      </c>
      <c r="E2771" t="s">
        <v>21</v>
      </c>
      <c r="F2771">
        <v>8.8000000000000007</v>
      </c>
      <c r="G2771" t="str">
        <f t="shared" si="43"/>
        <v>APROBADA</v>
      </c>
    </row>
    <row r="2772" spans="1:7" x14ac:dyDescent="0.25">
      <c r="A2772">
        <v>174078</v>
      </c>
      <c r="B2772">
        <v>2022</v>
      </c>
      <c r="C2772" t="s">
        <v>19</v>
      </c>
      <c r="D2772" t="s">
        <v>20</v>
      </c>
      <c r="E2772" t="s">
        <v>21</v>
      </c>
      <c r="F2772">
        <v>9</v>
      </c>
      <c r="G2772" t="str">
        <f t="shared" si="43"/>
        <v>APROBADA</v>
      </c>
    </row>
    <row r="2773" spans="1:7" x14ac:dyDescent="0.25">
      <c r="A2773">
        <v>175831</v>
      </c>
      <c r="B2773">
        <v>2022</v>
      </c>
      <c r="C2773" t="s">
        <v>19</v>
      </c>
      <c r="D2773" t="s">
        <v>20</v>
      </c>
      <c r="E2773" t="s">
        <v>21</v>
      </c>
      <c r="F2773">
        <v>8.8000000000000007</v>
      </c>
      <c r="G2773" t="str">
        <f t="shared" si="43"/>
        <v>APROBADA</v>
      </c>
    </row>
    <row r="2774" spans="1:7" x14ac:dyDescent="0.25">
      <c r="A2774">
        <v>176678</v>
      </c>
      <c r="B2774">
        <v>2022</v>
      </c>
      <c r="C2774" t="s">
        <v>19</v>
      </c>
      <c r="D2774" t="s">
        <v>20</v>
      </c>
      <c r="E2774" t="s">
        <v>21</v>
      </c>
      <c r="F2774">
        <v>8.5</v>
      </c>
      <c r="G2774" t="str">
        <f t="shared" si="43"/>
        <v>APROBADA</v>
      </c>
    </row>
    <row r="2775" spans="1:7" x14ac:dyDescent="0.25">
      <c r="A2775">
        <v>163210</v>
      </c>
      <c r="B2775">
        <v>2022</v>
      </c>
      <c r="C2775" t="s">
        <v>22</v>
      </c>
      <c r="D2775" t="s">
        <v>20</v>
      </c>
      <c r="E2775" t="s">
        <v>21</v>
      </c>
      <c r="F2775">
        <v>8.1999999999999993</v>
      </c>
      <c r="G2775" t="str">
        <f t="shared" si="43"/>
        <v>APROBADA</v>
      </c>
    </row>
    <row r="2776" spans="1:7" x14ac:dyDescent="0.25">
      <c r="A2776">
        <v>164471</v>
      </c>
      <c r="B2776">
        <v>2022</v>
      </c>
      <c r="C2776" t="s">
        <v>22</v>
      </c>
      <c r="D2776" t="s">
        <v>20</v>
      </c>
      <c r="E2776" t="s">
        <v>21</v>
      </c>
      <c r="F2776">
        <v>9.9</v>
      </c>
      <c r="G2776" t="str">
        <f t="shared" si="43"/>
        <v>APROBADA</v>
      </c>
    </row>
    <row r="2777" spans="1:7" x14ac:dyDescent="0.25">
      <c r="A2777">
        <v>167438</v>
      </c>
      <c r="B2777">
        <v>2022</v>
      </c>
      <c r="C2777" t="s">
        <v>22</v>
      </c>
      <c r="D2777" t="s">
        <v>20</v>
      </c>
      <c r="E2777" t="s">
        <v>21</v>
      </c>
      <c r="F2777">
        <v>2.6</v>
      </c>
      <c r="G2777" t="str">
        <f t="shared" si="43"/>
        <v>REPROBADA</v>
      </c>
    </row>
    <row r="2778" spans="1:7" x14ac:dyDescent="0.25">
      <c r="A2778">
        <v>168546</v>
      </c>
      <c r="B2778">
        <v>2022</v>
      </c>
      <c r="C2778" t="s">
        <v>22</v>
      </c>
      <c r="D2778" t="s">
        <v>20</v>
      </c>
      <c r="E2778" t="s">
        <v>21</v>
      </c>
      <c r="F2778">
        <v>9.1</v>
      </c>
      <c r="G2778" t="str">
        <f t="shared" si="43"/>
        <v>APROBADA</v>
      </c>
    </row>
    <row r="2779" spans="1:7" x14ac:dyDescent="0.25">
      <c r="A2779">
        <v>168905</v>
      </c>
      <c r="B2779">
        <v>2022</v>
      </c>
      <c r="C2779" t="s">
        <v>22</v>
      </c>
      <c r="D2779" t="s">
        <v>20</v>
      </c>
      <c r="E2779" t="s">
        <v>21</v>
      </c>
      <c r="F2779">
        <v>8.1999999999999993</v>
      </c>
      <c r="G2779" t="str">
        <f t="shared" si="43"/>
        <v>APROBADA</v>
      </c>
    </row>
    <row r="2780" spans="1:7" x14ac:dyDescent="0.25">
      <c r="A2780">
        <v>169287</v>
      </c>
      <c r="B2780">
        <v>2022</v>
      </c>
      <c r="C2780" t="s">
        <v>22</v>
      </c>
      <c r="D2780" t="s">
        <v>20</v>
      </c>
      <c r="E2780" t="s">
        <v>21</v>
      </c>
      <c r="F2780">
        <v>8</v>
      </c>
      <c r="G2780" t="str">
        <f t="shared" si="43"/>
        <v>APROBADA</v>
      </c>
    </row>
    <row r="2781" spans="1:7" x14ac:dyDescent="0.25">
      <c r="A2781">
        <v>170142</v>
      </c>
      <c r="B2781">
        <v>2022</v>
      </c>
      <c r="C2781" t="s">
        <v>22</v>
      </c>
      <c r="D2781" t="s">
        <v>20</v>
      </c>
      <c r="E2781" t="s">
        <v>21</v>
      </c>
      <c r="F2781">
        <v>10</v>
      </c>
      <c r="G2781" t="str">
        <f t="shared" si="43"/>
        <v>APROBADA</v>
      </c>
    </row>
    <row r="2782" spans="1:7" x14ac:dyDescent="0.25">
      <c r="A2782">
        <v>170704</v>
      </c>
      <c r="B2782">
        <v>2022</v>
      </c>
      <c r="C2782" t="s">
        <v>22</v>
      </c>
      <c r="D2782" t="s">
        <v>20</v>
      </c>
      <c r="E2782" t="s">
        <v>21</v>
      </c>
      <c r="F2782">
        <v>9.3000000000000007</v>
      </c>
      <c r="G2782" t="str">
        <f t="shared" si="43"/>
        <v>APROBADA</v>
      </c>
    </row>
    <row r="2783" spans="1:7" x14ac:dyDescent="0.25">
      <c r="A2783">
        <v>171507</v>
      </c>
      <c r="B2783">
        <v>2022</v>
      </c>
      <c r="C2783" t="s">
        <v>22</v>
      </c>
      <c r="D2783" t="s">
        <v>20</v>
      </c>
      <c r="E2783" t="s">
        <v>21</v>
      </c>
      <c r="F2783">
        <v>8.8000000000000007</v>
      </c>
      <c r="G2783" t="str">
        <f t="shared" si="43"/>
        <v>APROBADA</v>
      </c>
    </row>
    <row r="2784" spans="1:7" x14ac:dyDescent="0.25">
      <c r="A2784">
        <v>171581</v>
      </c>
      <c r="B2784">
        <v>2022</v>
      </c>
      <c r="C2784" t="s">
        <v>22</v>
      </c>
      <c r="D2784" t="s">
        <v>20</v>
      </c>
      <c r="E2784" t="s">
        <v>21</v>
      </c>
      <c r="F2784">
        <v>9</v>
      </c>
      <c r="G2784" t="str">
        <f t="shared" si="43"/>
        <v>APROBADA</v>
      </c>
    </row>
    <row r="2785" spans="1:7" x14ac:dyDescent="0.25">
      <c r="A2785">
        <v>171660</v>
      </c>
      <c r="B2785">
        <v>2022</v>
      </c>
      <c r="C2785" t="s">
        <v>22</v>
      </c>
      <c r="D2785" t="s">
        <v>20</v>
      </c>
      <c r="E2785" t="s">
        <v>21</v>
      </c>
      <c r="F2785">
        <v>8.8000000000000007</v>
      </c>
      <c r="G2785" t="str">
        <f t="shared" si="43"/>
        <v>APROBADA</v>
      </c>
    </row>
    <row r="2786" spans="1:7" x14ac:dyDescent="0.25">
      <c r="A2786">
        <v>171822</v>
      </c>
      <c r="B2786">
        <v>2022</v>
      </c>
      <c r="C2786" t="s">
        <v>22</v>
      </c>
      <c r="D2786" t="s">
        <v>20</v>
      </c>
      <c r="E2786" t="s">
        <v>21</v>
      </c>
      <c r="F2786">
        <v>9.4</v>
      </c>
      <c r="G2786" t="str">
        <f t="shared" si="43"/>
        <v>APROBADA</v>
      </c>
    </row>
    <row r="2787" spans="1:7" x14ac:dyDescent="0.25">
      <c r="A2787">
        <v>171880</v>
      </c>
      <c r="B2787">
        <v>2022</v>
      </c>
      <c r="C2787" t="s">
        <v>22</v>
      </c>
      <c r="D2787" t="s">
        <v>20</v>
      </c>
      <c r="E2787" t="s">
        <v>21</v>
      </c>
      <c r="F2787">
        <v>8.1</v>
      </c>
      <c r="G2787" t="str">
        <f t="shared" si="43"/>
        <v>APROBADA</v>
      </c>
    </row>
    <row r="2788" spans="1:7" x14ac:dyDescent="0.25">
      <c r="A2788">
        <v>172864</v>
      </c>
      <c r="B2788">
        <v>2022</v>
      </c>
      <c r="C2788" t="s">
        <v>22</v>
      </c>
      <c r="D2788" t="s">
        <v>20</v>
      </c>
      <c r="E2788" t="s">
        <v>21</v>
      </c>
      <c r="F2788">
        <v>8.8000000000000007</v>
      </c>
      <c r="G2788" t="str">
        <f t="shared" si="43"/>
        <v>APROBADA</v>
      </c>
    </row>
    <row r="2789" spans="1:7" x14ac:dyDescent="0.25">
      <c r="A2789">
        <v>173142</v>
      </c>
      <c r="B2789">
        <v>2022</v>
      </c>
      <c r="C2789" t="s">
        <v>22</v>
      </c>
      <c r="D2789" t="s">
        <v>20</v>
      </c>
      <c r="E2789" t="s">
        <v>21</v>
      </c>
      <c r="F2789">
        <v>9.5</v>
      </c>
      <c r="G2789" t="str">
        <f t="shared" si="43"/>
        <v>APROBADA</v>
      </c>
    </row>
    <row r="2790" spans="1:7" x14ac:dyDescent="0.25">
      <c r="A2790">
        <v>173382</v>
      </c>
      <c r="B2790">
        <v>2022</v>
      </c>
      <c r="C2790" t="s">
        <v>22</v>
      </c>
      <c r="D2790" t="s">
        <v>20</v>
      </c>
      <c r="E2790" t="s">
        <v>21</v>
      </c>
      <c r="F2790">
        <v>9.6999999999999993</v>
      </c>
      <c r="G2790" t="str">
        <f t="shared" si="43"/>
        <v>APROBADA</v>
      </c>
    </row>
    <row r="2791" spans="1:7" x14ac:dyDescent="0.25">
      <c r="A2791">
        <v>173428</v>
      </c>
      <c r="B2791">
        <v>2022</v>
      </c>
      <c r="C2791" t="s">
        <v>22</v>
      </c>
      <c r="D2791" t="s">
        <v>20</v>
      </c>
      <c r="E2791" t="s">
        <v>21</v>
      </c>
      <c r="F2791">
        <v>10</v>
      </c>
      <c r="G2791" t="str">
        <f t="shared" si="43"/>
        <v>APROBADA</v>
      </c>
    </row>
    <row r="2792" spans="1:7" x14ac:dyDescent="0.25">
      <c r="A2792">
        <v>173608</v>
      </c>
      <c r="B2792">
        <v>2022</v>
      </c>
      <c r="C2792" t="s">
        <v>22</v>
      </c>
      <c r="D2792" t="s">
        <v>20</v>
      </c>
      <c r="E2792" t="s">
        <v>21</v>
      </c>
      <c r="F2792">
        <v>10</v>
      </c>
      <c r="G2792" t="str">
        <f t="shared" si="43"/>
        <v>APROBADA</v>
      </c>
    </row>
    <row r="2793" spans="1:7" x14ac:dyDescent="0.25">
      <c r="A2793">
        <v>173675</v>
      </c>
      <c r="B2793">
        <v>2022</v>
      </c>
      <c r="C2793" t="s">
        <v>22</v>
      </c>
      <c r="D2793" t="s">
        <v>20</v>
      </c>
      <c r="E2793" t="s">
        <v>21</v>
      </c>
      <c r="F2793">
        <v>9.6</v>
      </c>
      <c r="G2793" t="str">
        <f t="shared" si="43"/>
        <v>APROBADA</v>
      </c>
    </row>
    <row r="2794" spans="1:7" x14ac:dyDescent="0.25">
      <c r="A2794">
        <v>174195</v>
      </c>
      <c r="B2794">
        <v>2022</v>
      </c>
      <c r="C2794" t="s">
        <v>22</v>
      </c>
      <c r="D2794" t="s">
        <v>20</v>
      </c>
      <c r="E2794" t="s">
        <v>21</v>
      </c>
      <c r="F2794">
        <v>9.1999999999999993</v>
      </c>
      <c r="G2794" t="str">
        <f t="shared" si="43"/>
        <v>APROBADA</v>
      </c>
    </row>
    <row r="2795" spans="1:7" x14ac:dyDescent="0.25">
      <c r="A2795">
        <v>174362</v>
      </c>
      <c r="B2795">
        <v>2022</v>
      </c>
      <c r="C2795" t="s">
        <v>22</v>
      </c>
      <c r="D2795" t="s">
        <v>20</v>
      </c>
      <c r="E2795" t="s">
        <v>21</v>
      </c>
      <c r="F2795">
        <v>9.6</v>
      </c>
      <c r="G2795" t="str">
        <f t="shared" si="43"/>
        <v>APROBADA</v>
      </c>
    </row>
    <row r="2796" spans="1:7" x14ac:dyDescent="0.25">
      <c r="A2796">
        <v>174405</v>
      </c>
      <c r="B2796">
        <v>2022</v>
      </c>
      <c r="C2796" t="s">
        <v>22</v>
      </c>
      <c r="D2796" t="s">
        <v>20</v>
      </c>
      <c r="E2796" t="s">
        <v>21</v>
      </c>
      <c r="F2796">
        <v>7.5</v>
      </c>
      <c r="G2796" t="str">
        <f t="shared" si="43"/>
        <v>APROBADA</v>
      </c>
    </row>
    <row r="2797" spans="1:7" x14ac:dyDescent="0.25">
      <c r="A2797">
        <v>174592</v>
      </c>
      <c r="B2797">
        <v>2022</v>
      </c>
      <c r="C2797" t="s">
        <v>22</v>
      </c>
      <c r="D2797" t="s">
        <v>20</v>
      </c>
      <c r="E2797" t="s">
        <v>21</v>
      </c>
      <c r="F2797">
        <v>10</v>
      </c>
      <c r="G2797" t="str">
        <f t="shared" si="43"/>
        <v>APROBADA</v>
      </c>
    </row>
    <row r="2798" spans="1:7" x14ac:dyDescent="0.25">
      <c r="A2798">
        <v>174863</v>
      </c>
      <c r="B2798">
        <v>2022</v>
      </c>
      <c r="C2798" t="s">
        <v>22</v>
      </c>
      <c r="D2798" t="s">
        <v>20</v>
      </c>
      <c r="E2798" t="s">
        <v>21</v>
      </c>
      <c r="F2798">
        <v>9.8000000000000007</v>
      </c>
      <c r="G2798" t="str">
        <f t="shared" si="43"/>
        <v>APROBADA</v>
      </c>
    </row>
    <row r="2799" spans="1:7" x14ac:dyDescent="0.25">
      <c r="A2799">
        <v>174925</v>
      </c>
      <c r="B2799">
        <v>2022</v>
      </c>
      <c r="C2799" t="s">
        <v>22</v>
      </c>
      <c r="D2799" t="s">
        <v>20</v>
      </c>
      <c r="E2799" t="s">
        <v>21</v>
      </c>
      <c r="F2799">
        <v>9.1</v>
      </c>
      <c r="G2799" t="str">
        <f t="shared" si="43"/>
        <v>APROBADA</v>
      </c>
    </row>
    <row r="2800" spans="1:7" x14ac:dyDescent="0.25">
      <c r="A2800">
        <v>175154</v>
      </c>
      <c r="B2800">
        <v>2022</v>
      </c>
      <c r="C2800" t="s">
        <v>22</v>
      </c>
      <c r="D2800" t="s">
        <v>20</v>
      </c>
      <c r="E2800" t="s">
        <v>21</v>
      </c>
      <c r="F2800">
        <v>9.1999999999999993</v>
      </c>
      <c r="G2800" t="str">
        <f t="shared" si="43"/>
        <v>APROBADA</v>
      </c>
    </row>
    <row r="2801" spans="1:7" x14ac:dyDescent="0.25">
      <c r="A2801">
        <v>175355</v>
      </c>
      <c r="B2801">
        <v>2022</v>
      </c>
      <c r="C2801" t="s">
        <v>22</v>
      </c>
      <c r="D2801" t="s">
        <v>20</v>
      </c>
      <c r="E2801" t="s">
        <v>21</v>
      </c>
      <c r="F2801">
        <v>8.8000000000000007</v>
      </c>
      <c r="G2801" t="str">
        <f t="shared" si="43"/>
        <v>APROBADA</v>
      </c>
    </row>
    <row r="2802" spans="1:7" x14ac:dyDescent="0.25">
      <c r="A2802">
        <v>175700</v>
      </c>
      <c r="B2802">
        <v>2022</v>
      </c>
      <c r="C2802" t="s">
        <v>22</v>
      </c>
      <c r="D2802" t="s">
        <v>20</v>
      </c>
      <c r="E2802" t="s">
        <v>21</v>
      </c>
      <c r="F2802">
        <v>9.9</v>
      </c>
      <c r="G2802" t="str">
        <f t="shared" si="43"/>
        <v>APROBADA</v>
      </c>
    </row>
    <row r="2803" spans="1:7" x14ac:dyDescent="0.25">
      <c r="A2803">
        <v>175827</v>
      </c>
      <c r="B2803">
        <v>2022</v>
      </c>
      <c r="C2803" t="s">
        <v>22</v>
      </c>
      <c r="D2803" t="s">
        <v>20</v>
      </c>
      <c r="E2803" t="s">
        <v>21</v>
      </c>
      <c r="F2803">
        <v>9</v>
      </c>
      <c r="G2803" t="str">
        <f t="shared" si="43"/>
        <v>APROBADA</v>
      </c>
    </row>
    <row r="2804" spans="1:7" x14ac:dyDescent="0.25">
      <c r="A2804">
        <v>176354</v>
      </c>
      <c r="B2804">
        <v>2022</v>
      </c>
      <c r="C2804" t="s">
        <v>22</v>
      </c>
      <c r="D2804" t="s">
        <v>20</v>
      </c>
      <c r="E2804" t="s">
        <v>21</v>
      </c>
      <c r="F2804">
        <v>9</v>
      </c>
      <c r="G2804" t="str">
        <f t="shared" si="43"/>
        <v>APROBADA</v>
      </c>
    </row>
    <row r="2805" spans="1:7" x14ac:dyDescent="0.25">
      <c r="A2805">
        <v>157920</v>
      </c>
      <c r="B2805">
        <v>2023</v>
      </c>
      <c r="C2805" t="s">
        <v>18</v>
      </c>
      <c r="D2805" t="s">
        <v>20</v>
      </c>
      <c r="E2805" t="s">
        <v>21</v>
      </c>
      <c r="F2805">
        <v>9.4</v>
      </c>
      <c r="G2805" t="str">
        <f t="shared" si="43"/>
        <v>APROBADA</v>
      </c>
    </row>
    <row r="2806" spans="1:7" x14ac:dyDescent="0.25">
      <c r="A2806">
        <v>161387</v>
      </c>
      <c r="B2806">
        <v>2023</v>
      </c>
      <c r="C2806" t="s">
        <v>18</v>
      </c>
      <c r="D2806" t="s">
        <v>20</v>
      </c>
      <c r="E2806" t="s">
        <v>21</v>
      </c>
      <c r="F2806">
        <v>8.9</v>
      </c>
      <c r="G2806" t="str">
        <f t="shared" si="43"/>
        <v>APROBADA</v>
      </c>
    </row>
    <row r="2807" spans="1:7" x14ac:dyDescent="0.25">
      <c r="A2807">
        <v>163218</v>
      </c>
      <c r="B2807">
        <v>2023</v>
      </c>
      <c r="C2807" t="s">
        <v>18</v>
      </c>
      <c r="D2807" t="s">
        <v>20</v>
      </c>
      <c r="E2807" t="s">
        <v>21</v>
      </c>
      <c r="F2807">
        <v>9.8000000000000007</v>
      </c>
      <c r="G2807" t="str">
        <f t="shared" si="43"/>
        <v>APROBADA</v>
      </c>
    </row>
    <row r="2808" spans="1:7" x14ac:dyDescent="0.25">
      <c r="A2808">
        <v>164016</v>
      </c>
      <c r="B2808">
        <v>2023</v>
      </c>
      <c r="C2808" t="s">
        <v>18</v>
      </c>
      <c r="D2808" t="s">
        <v>20</v>
      </c>
      <c r="E2808" t="s">
        <v>21</v>
      </c>
      <c r="F2808">
        <v>9.1</v>
      </c>
      <c r="G2808" t="str">
        <f t="shared" si="43"/>
        <v>APROBADA</v>
      </c>
    </row>
    <row r="2809" spans="1:7" x14ac:dyDescent="0.25">
      <c r="A2809">
        <v>166020</v>
      </c>
      <c r="B2809">
        <v>2023</v>
      </c>
      <c r="C2809" t="s">
        <v>18</v>
      </c>
      <c r="D2809" t="s">
        <v>20</v>
      </c>
      <c r="E2809" t="s">
        <v>21</v>
      </c>
      <c r="F2809">
        <v>7.5</v>
      </c>
      <c r="G2809" t="str">
        <f t="shared" si="43"/>
        <v>APROBADA</v>
      </c>
    </row>
    <row r="2810" spans="1:7" x14ac:dyDescent="0.25">
      <c r="A2810">
        <v>166478</v>
      </c>
      <c r="B2810">
        <v>2023</v>
      </c>
      <c r="C2810" t="s">
        <v>18</v>
      </c>
      <c r="D2810" t="s">
        <v>20</v>
      </c>
      <c r="E2810" t="s">
        <v>21</v>
      </c>
      <c r="F2810">
        <v>5</v>
      </c>
      <c r="G2810" t="str">
        <f t="shared" si="43"/>
        <v>REPROBADA</v>
      </c>
    </row>
    <row r="2811" spans="1:7" x14ac:dyDescent="0.25">
      <c r="A2811">
        <v>166989</v>
      </c>
      <c r="B2811">
        <v>2023</v>
      </c>
      <c r="C2811" t="s">
        <v>18</v>
      </c>
      <c r="D2811" t="s">
        <v>20</v>
      </c>
      <c r="E2811" t="s">
        <v>21</v>
      </c>
      <c r="F2811">
        <v>3.7</v>
      </c>
      <c r="G2811" t="str">
        <f t="shared" si="43"/>
        <v>REPROBADA</v>
      </c>
    </row>
    <row r="2812" spans="1:7" x14ac:dyDescent="0.25">
      <c r="A2812">
        <v>167438</v>
      </c>
      <c r="B2812">
        <v>2023</v>
      </c>
      <c r="C2812" t="s">
        <v>18</v>
      </c>
      <c r="D2812" t="s">
        <v>20</v>
      </c>
      <c r="E2812" t="s">
        <v>21</v>
      </c>
      <c r="F2812">
        <v>9.6999999999999993</v>
      </c>
      <c r="G2812" t="str">
        <f t="shared" si="43"/>
        <v>APROBADA</v>
      </c>
    </row>
    <row r="2813" spans="1:7" x14ac:dyDescent="0.25">
      <c r="A2813">
        <v>167726</v>
      </c>
      <c r="B2813">
        <v>2023</v>
      </c>
      <c r="C2813" t="s">
        <v>18</v>
      </c>
      <c r="D2813" t="s">
        <v>20</v>
      </c>
      <c r="E2813" t="s">
        <v>21</v>
      </c>
      <c r="F2813">
        <v>9.1</v>
      </c>
      <c r="G2813" t="str">
        <f t="shared" si="43"/>
        <v>APROBADA</v>
      </c>
    </row>
    <row r="2814" spans="1:7" x14ac:dyDescent="0.25">
      <c r="A2814">
        <v>168037</v>
      </c>
      <c r="B2814">
        <v>2023</v>
      </c>
      <c r="C2814" t="s">
        <v>18</v>
      </c>
      <c r="D2814" t="s">
        <v>20</v>
      </c>
      <c r="E2814" t="s">
        <v>21</v>
      </c>
      <c r="F2814">
        <v>7.5</v>
      </c>
      <c r="G2814" t="str">
        <f t="shared" si="43"/>
        <v>APROBADA</v>
      </c>
    </row>
    <row r="2815" spans="1:7" x14ac:dyDescent="0.25">
      <c r="A2815">
        <v>168087</v>
      </c>
      <c r="B2815">
        <v>2023</v>
      </c>
      <c r="C2815" t="s">
        <v>18</v>
      </c>
      <c r="D2815" t="s">
        <v>20</v>
      </c>
      <c r="E2815" t="s">
        <v>21</v>
      </c>
      <c r="F2815">
        <v>8.5</v>
      </c>
      <c r="G2815" t="str">
        <f t="shared" si="43"/>
        <v>APROBADA</v>
      </c>
    </row>
    <row r="2816" spans="1:7" x14ac:dyDescent="0.25">
      <c r="A2816">
        <v>168223</v>
      </c>
      <c r="B2816">
        <v>2023</v>
      </c>
      <c r="C2816" t="s">
        <v>18</v>
      </c>
      <c r="D2816" t="s">
        <v>20</v>
      </c>
      <c r="E2816" t="s">
        <v>21</v>
      </c>
      <c r="F2816">
        <v>9.4</v>
      </c>
      <c r="G2816" t="str">
        <f t="shared" si="43"/>
        <v>APROBADA</v>
      </c>
    </row>
    <row r="2817" spans="1:7" x14ac:dyDescent="0.25">
      <c r="A2817">
        <v>168462</v>
      </c>
      <c r="B2817">
        <v>2023</v>
      </c>
      <c r="C2817" t="s">
        <v>18</v>
      </c>
      <c r="D2817" t="s">
        <v>20</v>
      </c>
      <c r="E2817" t="s">
        <v>21</v>
      </c>
      <c r="F2817">
        <v>2.2999999999999998</v>
      </c>
      <c r="G2817" t="str">
        <f t="shared" si="43"/>
        <v>REPROBADA</v>
      </c>
    </row>
    <row r="2818" spans="1:7" x14ac:dyDescent="0.25">
      <c r="A2818">
        <v>168793</v>
      </c>
      <c r="B2818">
        <v>2023</v>
      </c>
      <c r="C2818" t="s">
        <v>18</v>
      </c>
      <c r="D2818" t="s">
        <v>20</v>
      </c>
      <c r="E2818" t="s">
        <v>21</v>
      </c>
      <c r="F2818">
        <v>9</v>
      </c>
      <c r="G2818" t="str">
        <f t="shared" ref="G2818:G2881" si="44">IF(F2818="REV", "REVALIDADA", IF(F2818="AC", "ACREDITADA", IF(F2818="BA", "BAJA ACADEMICA", IF(F2818="BV", "BAJA VOLUNTARIA", IF(F2818="RT", "RETIRO", IF(F2818="EQV", "EQUIVALENCIA", IF(ISNUMBER(VALUE(F2818)), IF(VALUE(F2818)&gt;=7.5, "APROBADA", "REPROBADA"), "")))))))</f>
        <v>APROBADA</v>
      </c>
    </row>
    <row r="2819" spans="1:7" x14ac:dyDescent="0.25">
      <c r="A2819">
        <v>169675</v>
      </c>
      <c r="B2819">
        <v>2023</v>
      </c>
      <c r="C2819" t="s">
        <v>18</v>
      </c>
      <c r="D2819" t="s">
        <v>20</v>
      </c>
      <c r="E2819" t="s">
        <v>21</v>
      </c>
      <c r="F2819" t="s">
        <v>12</v>
      </c>
      <c r="G2819" t="str">
        <f t="shared" si="44"/>
        <v>RETIRO</v>
      </c>
    </row>
    <row r="2820" spans="1:7" x14ac:dyDescent="0.25">
      <c r="A2820">
        <v>169931</v>
      </c>
      <c r="B2820">
        <v>2023</v>
      </c>
      <c r="C2820" t="s">
        <v>18</v>
      </c>
      <c r="D2820" t="s">
        <v>20</v>
      </c>
      <c r="E2820" t="s">
        <v>21</v>
      </c>
      <c r="F2820">
        <v>9.8000000000000007</v>
      </c>
      <c r="G2820" t="str">
        <f t="shared" si="44"/>
        <v>APROBADA</v>
      </c>
    </row>
    <row r="2821" spans="1:7" x14ac:dyDescent="0.25">
      <c r="A2821">
        <v>169942</v>
      </c>
      <c r="B2821">
        <v>2023</v>
      </c>
      <c r="C2821" t="s">
        <v>18</v>
      </c>
      <c r="D2821" t="s">
        <v>20</v>
      </c>
      <c r="E2821" t="s">
        <v>21</v>
      </c>
      <c r="F2821">
        <v>10</v>
      </c>
      <c r="G2821" t="str">
        <f t="shared" si="44"/>
        <v>APROBADA</v>
      </c>
    </row>
    <row r="2822" spans="1:7" x14ac:dyDescent="0.25">
      <c r="A2822">
        <v>170465</v>
      </c>
      <c r="B2822">
        <v>2023</v>
      </c>
      <c r="C2822" t="s">
        <v>18</v>
      </c>
      <c r="D2822" t="s">
        <v>20</v>
      </c>
      <c r="E2822" t="s">
        <v>21</v>
      </c>
      <c r="F2822" t="s">
        <v>11</v>
      </c>
      <c r="G2822" t="str">
        <f t="shared" si="44"/>
        <v>BAJA VOLUNTARIA</v>
      </c>
    </row>
    <row r="2823" spans="1:7" x14ac:dyDescent="0.25">
      <c r="A2823">
        <v>170603</v>
      </c>
      <c r="B2823">
        <v>2023</v>
      </c>
      <c r="C2823" t="s">
        <v>18</v>
      </c>
      <c r="D2823" t="s">
        <v>20</v>
      </c>
      <c r="E2823" t="s">
        <v>21</v>
      </c>
      <c r="F2823">
        <v>7.8</v>
      </c>
      <c r="G2823" t="str">
        <f t="shared" si="44"/>
        <v>APROBADA</v>
      </c>
    </row>
    <row r="2824" spans="1:7" x14ac:dyDescent="0.25">
      <c r="A2824">
        <v>170858</v>
      </c>
      <c r="B2824">
        <v>2023</v>
      </c>
      <c r="C2824" t="s">
        <v>18</v>
      </c>
      <c r="D2824" t="s">
        <v>20</v>
      </c>
      <c r="E2824" t="s">
        <v>21</v>
      </c>
      <c r="F2824">
        <v>10</v>
      </c>
      <c r="G2824" t="str">
        <f t="shared" si="44"/>
        <v>APROBADA</v>
      </c>
    </row>
    <row r="2825" spans="1:7" x14ac:dyDescent="0.25">
      <c r="A2825">
        <v>171009</v>
      </c>
      <c r="B2825">
        <v>2023</v>
      </c>
      <c r="C2825" t="s">
        <v>18</v>
      </c>
      <c r="D2825" t="s">
        <v>20</v>
      </c>
      <c r="E2825" t="s">
        <v>21</v>
      </c>
      <c r="F2825">
        <v>8.9</v>
      </c>
      <c r="G2825" t="str">
        <f t="shared" si="44"/>
        <v>APROBADA</v>
      </c>
    </row>
    <row r="2826" spans="1:7" x14ac:dyDescent="0.25">
      <c r="A2826">
        <v>171225</v>
      </c>
      <c r="B2826">
        <v>2023</v>
      </c>
      <c r="C2826" t="s">
        <v>18</v>
      </c>
      <c r="D2826" t="s">
        <v>20</v>
      </c>
      <c r="E2826" t="s">
        <v>21</v>
      </c>
      <c r="F2826" t="s">
        <v>12</v>
      </c>
      <c r="G2826" t="str">
        <f t="shared" si="44"/>
        <v>RETIRO</v>
      </c>
    </row>
    <row r="2827" spans="1:7" x14ac:dyDescent="0.25">
      <c r="A2827">
        <v>171244</v>
      </c>
      <c r="B2827">
        <v>2023</v>
      </c>
      <c r="C2827" t="s">
        <v>18</v>
      </c>
      <c r="D2827" t="s">
        <v>20</v>
      </c>
      <c r="E2827" t="s">
        <v>21</v>
      </c>
      <c r="F2827">
        <v>10</v>
      </c>
      <c r="G2827" t="str">
        <f t="shared" si="44"/>
        <v>APROBADA</v>
      </c>
    </row>
    <row r="2828" spans="1:7" x14ac:dyDescent="0.25">
      <c r="A2828">
        <v>172127</v>
      </c>
      <c r="B2828">
        <v>2023</v>
      </c>
      <c r="C2828" t="s">
        <v>18</v>
      </c>
      <c r="D2828" t="s">
        <v>20</v>
      </c>
      <c r="E2828" t="s">
        <v>21</v>
      </c>
      <c r="F2828">
        <v>0.4</v>
      </c>
      <c r="G2828" t="str">
        <f t="shared" si="44"/>
        <v>REPROBADA</v>
      </c>
    </row>
    <row r="2829" spans="1:7" x14ac:dyDescent="0.25">
      <c r="A2829">
        <v>172213</v>
      </c>
      <c r="B2829">
        <v>2023</v>
      </c>
      <c r="C2829" t="s">
        <v>18</v>
      </c>
      <c r="D2829" t="s">
        <v>20</v>
      </c>
      <c r="E2829" t="s">
        <v>21</v>
      </c>
      <c r="F2829">
        <v>9.5</v>
      </c>
      <c r="G2829" t="str">
        <f t="shared" si="44"/>
        <v>APROBADA</v>
      </c>
    </row>
    <row r="2830" spans="1:7" x14ac:dyDescent="0.25">
      <c r="A2830">
        <v>172310</v>
      </c>
      <c r="B2830">
        <v>2023</v>
      </c>
      <c r="C2830" t="s">
        <v>18</v>
      </c>
      <c r="D2830" t="s">
        <v>20</v>
      </c>
      <c r="E2830" t="s">
        <v>21</v>
      </c>
      <c r="F2830">
        <v>0</v>
      </c>
      <c r="G2830" t="str">
        <f t="shared" si="44"/>
        <v>REPROBADA</v>
      </c>
    </row>
    <row r="2831" spans="1:7" x14ac:dyDescent="0.25">
      <c r="A2831">
        <v>172835</v>
      </c>
      <c r="B2831">
        <v>2023</v>
      </c>
      <c r="C2831" t="s">
        <v>18</v>
      </c>
      <c r="D2831" t="s">
        <v>20</v>
      </c>
      <c r="E2831" t="s">
        <v>21</v>
      </c>
      <c r="F2831">
        <v>9.8000000000000007</v>
      </c>
      <c r="G2831" t="str">
        <f t="shared" si="44"/>
        <v>APROBADA</v>
      </c>
    </row>
    <row r="2832" spans="1:7" x14ac:dyDescent="0.25">
      <c r="A2832">
        <v>172919</v>
      </c>
      <c r="B2832">
        <v>2023</v>
      </c>
      <c r="C2832" t="s">
        <v>18</v>
      </c>
      <c r="D2832" t="s">
        <v>20</v>
      </c>
      <c r="E2832" t="s">
        <v>21</v>
      </c>
      <c r="F2832" t="s">
        <v>12</v>
      </c>
      <c r="G2832" t="str">
        <f t="shared" si="44"/>
        <v>RETIRO</v>
      </c>
    </row>
    <row r="2833" spans="1:7" x14ac:dyDescent="0.25">
      <c r="A2833">
        <v>173252</v>
      </c>
      <c r="B2833">
        <v>2023</v>
      </c>
      <c r="C2833" t="s">
        <v>18</v>
      </c>
      <c r="D2833" t="s">
        <v>20</v>
      </c>
      <c r="E2833" t="s">
        <v>21</v>
      </c>
      <c r="F2833">
        <v>0</v>
      </c>
      <c r="G2833" t="str">
        <f t="shared" si="44"/>
        <v>REPROBADA</v>
      </c>
    </row>
    <row r="2834" spans="1:7" x14ac:dyDescent="0.25">
      <c r="A2834">
        <v>173376</v>
      </c>
      <c r="B2834">
        <v>2023</v>
      </c>
      <c r="C2834" t="s">
        <v>18</v>
      </c>
      <c r="D2834" t="s">
        <v>20</v>
      </c>
      <c r="E2834" t="s">
        <v>21</v>
      </c>
      <c r="F2834">
        <v>9.3000000000000007</v>
      </c>
      <c r="G2834" t="str">
        <f t="shared" si="44"/>
        <v>APROBADA</v>
      </c>
    </row>
    <row r="2835" spans="1:7" x14ac:dyDescent="0.25">
      <c r="A2835">
        <v>173379</v>
      </c>
      <c r="B2835">
        <v>2023</v>
      </c>
      <c r="C2835" t="s">
        <v>18</v>
      </c>
      <c r="D2835" t="s">
        <v>20</v>
      </c>
      <c r="E2835" t="s">
        <v>21</v>
      </c>
      <c r="F2835">
        <v>8.9</v>
      </c>
      <c r="G2835" t="str">
        <f t="shared" si="44"/>
        <v>APROBADA</v>
      </c>
    </row>
    <row r="2836" spans="1:7" x14ac:dyDescent="0.25">
      <c r="A2836">
        <v>173439</v>
      </c>
      <c r="B2836">
        <v>2023</v>
      </c>
      <c r="C2836" t="s">
        <v>18</v>
      </c>
      <c r="D2836" t="s">
        <v>20</v>
      </c>
      <c r="E2836" t="s">
        <v>21</v>
      </c>
      <c r="F2836">
        <v>8.6</v>
      </c>
      <c r="G2836" t="str">
        <f t="shared" si="44"/>
        <v>APROBADA</v>
      </c>
    </row>
    <row r="2837" spans="1:7" x14ac:dyDescent="0.25">
      <c r="A2837">
        <v>173602</v>
      </c>
      <c r="B2837">
        <v>2023</v>
      </c>
      <c r="C2837" t="s">
        <v>18</v>
      </c>
      <c r="D2837" t="s">
        <v>20</v>
      </c>
      <c r="E2837" t="s">
        <v>21</v>
      </c>
      <c r="F2837">
        <v>7.5</v>
      </c>
      <c r="G2837" t="str">
        <f t="shared" si="44"/>
        <v>APROBADA</v>
      </c>
    </row>
    <row r="2838" spans="1:7" x14ac:dyDescent="0.25">
      <c r="A2838">
        <v>173605</v>
      </c>
      <c r="B2838">
        <v>2023</v>
      </c>
      <c r="C2838" t="s">
        <v>18</v>
      </c>
      <c r="D2838" t="s">
        <v>20</v>
      </c>
      <c r="E2838" t="s">
        <v>21</v>
      </c>
      <c r="F2838">
        <v>10</v>
      </c>
      <c r="G2838" t="str">
        <f t="shared" si="44"/>
        <v>APROBADA</v>
      </c>
    </row>
    <row r="2839" spans="1:7" x14ac:dyDescent="0.25">
      <c r="A2839">
        <v>173749</v>
      </c>
      <c r="B2839">
        <v>2023</v>
      </c>
      <c r="C2839" t="s">
        <v>18</v>
      </c>
      <c r="D2839" t="s">
        <v>20</v>
      </c>
      <c r="E2839" t="s">
        <v>21</v>
      </c>
      <c r="F2839">
        <v>10</v>
      </c>
      <c r="G2839" t="str">
        <f t="shared" si="44"/>
        <v>APROBADA</v>
      </c>
    </row>
    <row r="2840" spans="1:7" x14ac:dyDescent="0.25">
      <c r="A2840">
        <v>173778</v>
      </c>
      <c r="B2840">
        <v>2023</v>
      </c>
      <c r="C2840" t="s">
        <v>18</v>
      </c>
      <c r="D2840" t="s">
        <v>20</v>
      </c>
      <c r="E2840" t="s">
        <v>21</v>
      </c>
      <c r="F2840">
        <v>8.1999999999999993</v>
      </c>
      <c r="G2840" t="str">
        <f t="shared" si="44"/>
        <v>APROBADA</v>
      </c>
    </row>
    <row r="2841" spans="1:7" x14ac:dyDescent="0.25">
      <c r="A2841">
        <v>173876</v>
      </c>
      <c r="B2841">
        <v>2023</v>
      </c>
      <c r="C2841" t="s">
        <v>18</v>
      </c>
      <c r="D2841" t="s">
        <v>20</v>
      </c>
      <c r="E2841" t="s">
        <v>21</v>
      </c>
      <c r="F2841">
        <v>10</v>
      </c>
      <c r="G2841" t="str">
        <f t="shared" si="44"/>
        <v>APROBADA</v>
      </c>
    </row>
    <row r="2842" spans="1:7" x14ac:dyDescent="0.25">
      <c r="A2842">
        <v>174029</v>
      </c>
      <c r="B2842">
        <v>2023</v>
      </c>
      <c r="C2842" t="s">
        <v>18</v>
      </c>
      <c r="D2842" t="s">
        <v>20</v>
      </c>
      <c r="E2842" t="s">
        <v>21</v>
      </c>
      <c r="F2842">
        <v>9.6</v>
      </c>
      <c r="G2842" t="str">
        <f t="shared" si="44"/>
        <v>APROBADA</v>
      </c>
    </row>
    <row r="2843" spans="1:7" x14ac:dyDescent="0.25">
      <c r="A2843">
        <v>174238</v>
      </c>
      <c r="B2843">
        <v>2023</v>
      </c>
      <c r="C2843" t="s">
        <v>18</v>
      </c>
      <c r="D2843" t="s">
        <v>20</v>
      </c>
      <c r="E2843" t="s">
        <v>21</v>
      </c>
      <c r="F2843">
        <v>8.3000000000000007</v>
      </c>
      <c r="G2843" t="str">
        <f t="shared" si="44"/>
        <v>APROBADA</v>
      </c>
    </row>
    <row r="2844" spans="1:7" x14ac:dyDescent="0.25">
      <c r="A2844">
        <v>174238</v>
      </c>
      <c r="B2844">
        <v>2023</v>
      </c>
      <c r="C2844" t="s">
        <v>18</v>
      </c>
      <c r="D2844" t="s">
        <v>20</v>
      </c>
      <c r="E2844" t="s">
        <v>21</v>
      </c>
      <c r="F2844">
        <v>8.3000000000000007</v>
      </c>
      <c r="G2844" t="str">
        <f t="shared" si="44"/>
        <v>APROBADA</v>
      </c>
    </row>
    <row r="2845" spans="1:7" x14ac:dyDescent="0.25">
      <c r="A2845">
        <v>174345</v>
      </c>
      <c r="B2845">
        <v>2023</v>
      </c>
      <c r="C2845" t="s">
        <v>18</v>
      </c>
      <c r="D2845" t="s">
        <v>20</v>
      </c>
      <c r="E2845" t="s">
        <v>21</v>
      </c>
      <c r="F2845">
        <v>9.3000000000000007</v>
      </c>
      <c r="G2845" t="str">
        <f t="shared" si="44"/>
        <v>APROBADA</v>
      </c>
    </row>
    <row r="2846" spans="1:7" x14ac:dyDescent="0.25">
      <c r="A2846">
        <v>174364</v>
      </c>
      <c r="B2846">
        <v>2023</v>
      </c>
      <c r="C2846" t="s">
        <v>18</v>
      </c>
      <c r="D2846" t="s">
        <v>20</v>
      </c>
      <c r="E2846" t="s">
        <v>21</v>
      </c>
      <c r="F2846">
        <v>7.7</v>
      </c>
      <c r="G2846" t="str">
        <f t="shared" si="44"/>
        <v>APROBADA</v>
      </c>
    </row>
    <row r="2847" spans="1:7" x14ac:dyDescent="0.25">
      <c r="A2847">
        <v>174370</v>
      </c>
      <c r="B2847">
        <v>2023</v>
      </c>
      <c r="C2847" t="s">
        <v>18</v>
      </c>
      <c r="D2847" t="s">
        <v>20</v>
      </c>
      <c r="E2847" t="s">
        <v>21</v>
      </c>
      <c r="F2847">
        <v>8</v>
      </c>
      <c r="G2847" t="str">
        <f t="shared" si="44"/>
        <v>APROBADA</v>
      </c>
    </row>
    <row r="2848" spans="1:7" x14ac:dyDescent="0.25">
      <c r="A2848">
        <v>174421</v>
      </c>
      <c r="B2848">
        <v>2023</v>
      </c>
      <c r="C2848" t="s">
        <v>18</v>
      </c>
      <c r="D2848" t="s">
        <v>20</v>
      </c>
      <c r="E2848" t="s">
        <v>21</v>
      </c>
      <c r="F2848">
        <v>7.7</v>
      </c>
      <c r="G2848" t="str">
        <f t="shared" si="44"/>
        <v>APROBADA</v>
      </c>
    </row>
    <row r="2849" spans="1:7" x14ac:dyDescent="0.25">
      <c r="A2849">
        <v>174453</v>
      </c>
      <c r="B2849">
        <v>2023</v>
      </c>
      <c r="C2849" t="s">
        <v>18</v>
      </c>
      <c r="D2849" t="s">
        <v>20</v>
      </c>
      <c r="E2849" t="s">
        <v>21</v>
      </c>
      <c r="F2849">
        <v>10</v>
      </c>
      <c r="G2849" t="str">
        <f t="shared" si="44"/>
        <v>APROBADA</v>
      </c>
    </row>
    <row r="2850" spans="1:7" x14ac:dyDescent="0.25">
      <c r="A2850">
        <v>174471</v>
      </c>
      <c r="B2850">
        <v>2023</v>
      </c>
      <c r="C2850" t="s">
        <v>18</v>
      </c>
      <c r="D2850" t="s">
        <v>20</v>
      </c>
      <c r="E2850" t="s">
        <v>21</v>
      </c>
      <c r="F2850">
        <v>10</v>
      </c>
      <c r="G2850" t="str">
        <f t="shared" si="44"/>
        <v>APROBADA</v>
      </c>
    </row>
    <row r="2851" spans="1:7" x14ac:dyDescent="0.25">
      <c r="A2851">
        <v>174544</v>
      </c>
      <c r="B2851">
        <v>2023</v>
      </c>
      <c r="C2851" t="s">
        <v>18</v>
      </c>
      <c r="D2851" t="s">
        <v>20</v>
      </c>
      <c r="E2851" t="s">
        <v>21</v>
      </c>
      <c r="F2851">
        <v>9.6</v>
      </c>
      <c r="G2851" t="str">
        <f t="shared" si="44"/>
        <v>APROBADA</v>
      </c>
    </row>
    <row r="2852" spans="1:7" x14ac:dyDescent="0.25">
      <c r="A2852">
        <v>174604</v>
      </c>
      <c r="B2852">
        <v>2023</v>
      </c>
      <c r="C2852" t="s">
        <v>18</v>
      </c>
      <c r="D2852" t="s">
        <v>20</v>
      </c>
      <c r="E2852" t="s">
        <v>21</v>
      </c>
      <c r="F2852">
        <v>10</v>
      </c>
      <c r="G2852" t="str">
        <f t="shared" si="44"/>
        <v>APROBADA</v>
      </c>
    </row>
    <row r="2853" spans="1:7" x14ac:dyDescent="0.25">
      <c r="A2853">
        <v>174620</v>
      </c>
      <c r="B2853">
        <v>2023</v>
      </c>
      <c r="C2853" t="s">
        <v>18</v>
      </c>
      <c r="D2853" t="s">
        <v>20</v>
      </c>
      <c r="E2853" t="s">
        <v>21</v>
      </c>
      <c r="F2853">
        <v>7.6</v>
      </c>
      <c r="G2853" t="str">
        <f t="shared" si="44"/>
        <v>APROBADA</v>
      </c>
    </row>
    <row r="2854" spans="1:7" x14ac:dyDescent="0.25">
      <c r="A2854">
        <v>174685</v>
      </c>
      <c r="B2854">
        <v>2023</v>
      </c>
      <c r="C2854" t="s">
        <v>18</v>
      </c>
      <c r="D2854" t="s">
        <v>20</v>
      </c>
      <c r="E2854" t="s">
        <v>21</v>
      </c>
      <c r="F2854">
        <v>9.3000000000000007</v>
      </c>
      <c r="G2854" t="str">
        <f t="shared" si="44"/>
        <v>APROBADA</v>
      </c>
    </row>
    <row r="2855" spans="1:7" x14ac:dyDescent="0.25">
      <c r="A2855">
        <v>174694</v>
      </c>
      <c r="B2855">
        <v>2023</v>
      </c>
      <c r="C2855" t="s">
        <v>18</v>
      </c>
      <c r="D2855" t="s">
        <v>20</v>
      </c>
      <c r="E2855" t="s">
        <v>21</v>
      </c>
      <c r="F2855">
        <v>9.1</v>
      </c>
      <c r="G2855" t="str">
        <f t="shared" si="44"/>
        <v>APROBADA</v>
      </c>
    </row>
    <row r="2856" spans="1:7" x14ac:dyDescent="0.25">
      <c r="A2856">
        <v>174922</v>
      </c>
      <c r="B2856">
        <v>2023</v>
      </c>
      <c r="C2856" t="s">
        <v>18</v>
      </c>
      <c r="D2856" t="s">
        <v>20</v>
      </c>
      <c r="E2856" t="s">
        <v>21</v>
      </c>
      <c r="F2856">
        <v>9.6999999999999993</v>
      </c>
      <c r="G2856" t="str">
        <f t="shared" si="44"/>
        <v>APROBADA</v>
      </c>
    </row>
    <row r="2857" spans="1:7" x14ac:dyDescent="0.25">
      <c r="A2857">
        <v>174977</v>
      </c>
      <c r="B2857">
        <v>2023</v>
      </c>
      <c r="C2857" t="s">
        <v>18</v>
      </c>
      <c r="D2857" t="s">
        <v>20</v>
      </c>
      <c r="E2857" t="s">
        <v>21</v>
      </c>
      <c r="F2857">
        <v>9</v>
      </c>
      <c r="G2857" t="str">
        <f t="shared" si="44"/>
        <v>APROBADA</v>
      </c>
    </row>
    <row r="2858" spans="1:7" x14ac:dyDescent="0.25">
      <c r="A2858">
        <v>174985</v>
      </c>
      <c r="B2858">
        <v>2023</v>
      </c>
      <c r="C2858" t="s">
        <v>18</v>
      </c>
      <c r="D2858" t="s">
        <v>20</v>
      </c>
      <c r="E2858" t="s">
        <v>21</v>
      </c>
      <c r="F2858">
        <v>10</v>
      </c>
      <c r="G2858" t="str">
        <f t="shared" si="44"/>
        <v>APROBADA</v>
      </c>
    </row>
    <row r="2859" spans="1:7" x14ac:dyDescent="0.25">
      <c r="A2859">
        <v>175065</v>
      </c>
      <c r="B2859">
        <v>2023</v>
      </c>
      <c r="C2859" t="s">
        <v>18</v>
      </c>
      <c r="D2859" t="s">
        <v>20</v>
      </c>
      <c r="E2859" t="s">
        <v>21</v>
      </c>
      <c r="F2859">
        <v>9.4</v>
      </c>
      <c r="G2859" t="str">
        <f t="shared" si="44"/>
        <v>APROBADA</v>
      </c>
    </row>
    <row r="2860" spans="1:7" x14ac:dyDescent="0.25">
      <c r="A2860">
        <v>175078</v>
      </c>
      <c r="B2860">
        <v>2023</v>
      </c>
      <c r="C2860" t="s">
        <v>18</v>
      </c>
      <c r="D2860" t="s">
        <v>20</v>
      </c>
      <c r="E2860" t="s">
        <v>21</v>
      </c>
      <c r="F2860">
        <v>7.6</v>
      </c>
      <c r="G2860" t="str">
        <f t="shared" si="44"/>
        <v>APROBADA</v>
      </c>
    </row>
    <row r="2861" spans="1:7" x14ac:dyDescent="0.25">
      <c r="A2861">
        <v>175172</v>
      </c>
      <c r="B2861">
        <v>2023</v>
      </c>
      <c r="C2861" t="s">
        <v>18</v>
      </c>
      <c r="D2861" t="s">
        <v>20</v>
      </c>
      <c r="E2861" t="s">
        <v>21</v>
      </c>
      <c r="F2861">
        <v>7.7</v>
      </c>
      <c r="G2861" t="str">
        <f t="shared" si="44"/>
        <v>APROBADA</v>
      </c>
    </row>
    <row r="2862" spans="1:7" x14ac:dyDescent="0.25">
      <c r="A2862">
        <v>175185</v>
      </c>
      <c r="B2862">
        <v>2023</v>
      </c>
      <c r="C2862" t="s">
        <v>18</v>
      </c>
      <c r="D2862" t="s">
        <v>20</v>
      </c>
      <c r="E2862" t="s">
        <v>21</v>
      </c>
      <c r="F2862">
        <v>2.4</v>
      </c>
      <c r="G2862" t="str">
        <f t="shared" si="44"/>
        <v>REPROBADA</v>
      </c>
    </row>
    <row r="2863" spans="1:7" x14ac:dyDescent="0.25">
      <c r="A2863">
        <v>175199</v>
      </c>
      <c r="B2863">
        <v>2023</v>
      </c>
      <c r="C2863" t="s">
        <v>18</v>
      </c>
      <c r="D2863" t="s">
        <v>20</v>
      </c>
      <c r="E2863" t="s">
        <v>21</v>
      </c>
      <c r="F2863">
        <v>10</v>
      </c>
      <c r="G2863" t="str">
        <f t="shared" si="44"/>
        <v>APROBADA</v>
      </c>
    </row>
    <row r="2864" spans="1:7" x14ac:dyDescent="0.25">
      <c r="A2864">
        <v>175222</v>
      </c>
      <c r="B2864">
        <v>2023</v>
      </c>
      <c r="C2864" t="s">
        <v>18</v>
      </c>
      <c r="D2864" t="s">
        <v>20</v>
      </c>
      <c r="E2864" t="s">
        <v>21</v>
      </c>
      <c r="F2864">
        <v>8.4</v>
      </c>
      <c r="G2864" t="str">
        <f t="shared" si="44"/>
        <v>APROBADA</v>
      </c>
    </row>
    <row r="2865" spans="1:7" x14ac:dyDescent="0.25">
      <c r="A2865">
        <v>175228</v>
      </c>
      <c r="B2865">
        <v>2023</v>
      </c>
      <c r="C2865" t="s">
        <v>18</v>
      </c>
      <c r="D2865" t="s">
        <v>20</v>
      </c>
      <c r="E2865" t="s">
        <v>21</v>
      </c>
      <c r="F2865">
        <v>10</v>
      </c>
      <c r="G2865" t="str">
        <f t="shared" si="44"/>
        <v>APROBADA</v>
      </c>
    </row>
    <row r="2866" spans="1:7" x14ac:dyDescent="0.25">
      <c r="A2866">
        <v>175234</v>
      </c>
      <c r="B2866">
        <v>2023</v>
      </c>
      <c r="C2866" t="s">
        <v>18</v>
      </c>
      <c r="D2866" t="s">
        <v>20</v>
      </c>
      <c r="E2866" t="s">
        <v>21</v>
      </c>
      <c r="F2866">
        <v>8</v>
      </c>
      <c r="G2866" t="str">
        <f t="shared" si="44"/>
        <v>APROBADA</v>
      </c>
    </row>
    <row r="2867" spans="1:7" x14ac:dyDescent="0.25">
      <c r="A2867">
        <v>175278</v>
      </c>
      <c r="B2867">
        <v>2023</v>
      </c>
      <c r="C2867" t="s">
        <v>18</v>
      </c>
      <c r="D2867" t="s">
        <v>20</v>
      </c>
      <c r="E2867" t="s">
        <v>21</v>
      </c>
      <c r="F2867">
        <v>7.7</v>
      </c>
      <c r="G2867" t="str">
        <f t="shared" si="44"/>
        <v>APROBADA</v>
      </c>
    </row>
    <row r="2868" spans="1:7" x14ac:dyDescent="0.25">
      <c r="A2868">
        <v>175289</v>
      </c>
      <c r="B2868">
        <v>2023</v>
      </c>
      <c r="C2868" t="s">
        <v>18</v>
      </c>
      <c r="D2868" t="s">
        <v>20</v>
      </c>
      <c r="E2868" t="s">
        <v>21</v>
      </c>
      <c r="F2868">
        <v>8.3000000000000007</v>
      </c>
      <c r="G2868" t="str">
        <f t="shared" si="44"/>
        <v>APROBADA</v>
      </c>
    </row>
    <row r="2869" spans="1:7" x14ac:dyDescent="0.25">
      <c r="A2869">
        <v>175376</v>
      </c>
      <c r="B2869">
        <v>2023</v>
      </c>
      <c r="C2869" t="s">
        <v>18</v>
      </c>
      <c r="D2869" t="s">
        <v>20</v>
      </c>
      <c r="E2869" t="s">
        <v>21</v>
      </c>
      <c r="F2869" t="s">
        <v>11</v>
      </c>
      <c r="G2869" t="str">
        <f t="shared" si="44"/>
        <v>BAJA VOLUNTARIA</v>
      </c>
    </row>
    <row r="2870" spans="1:7" x14ac:dyDescent="0.25">
      <c r="A2870">
        <v>175435</v>
      </c>
      <c r="B2870">
        <v>2023</v>
      </c>
      <c r="C2870" t="s">
        <v>18</v>
      </c>
      <c r="D2870" t="s">
        <v>20</v>
      </c>
      <c r="E2870" t="s">
        <v>21</v>
      </c>
      <c r="F2870">
        <v>8</v>
      </c>
      <c r="G2870" t="str">
        <f t="shared" si="44"/>
        <v>APROBADA</v>
      </c>
    </row>
    <row r="2871" spans="1:7" x14ac:dyDescent="0.25">
      <c r="A2871">
        <v>175507</v>
      </c>
      <c r="B2871">
        <v>2023</v>
      </c>
      <c r="C2871" t="s">
        <v>18</v>
      </c>
      <c r="D2871" t="s">
        <v>20</v>
      </c>
      <c r="E2871" t="s">
        <v>21</v>
      </c>
      <c r="F2871">
        <v>8.9</v>
      </c>
      <c r="G2871" t="str">
        <f t="shared" si="44"/>
        <v>APROBADA</v>
      </c>
    </row>
    <row r="2872" spans="1:7" x14ac:dyDescent="0.25">
      <c r="A2872">
        <v>175533</v>
      </c>
      <c r="B2872">
        <v>2023</v>
      </c>
      <c r="C2872" t="s">
        <v>18</v>
      </c>
      <c r="D2872" t="s">
        <v>20</v>
      </c>
      <c r="E2872" t="s">
        <v>21</v>
      </c>
      <c r="F2872">
        <v>8.8000000000000007</v>
      </c>
      <c r="G2872" t="str">
        <f t="shared" si="44"/>
        <v>APROBADA</v>
      </c>
    </row>
    <row r="2873" spans="1:7" x14ac:dyDescent="0.25">
      <c r="A2873">
        <v>175666</v>
      </c>
      <c r="B2873">
        <v>2023</v>
      </c>
      <c r="C2873" t="s">
        <v>18</v>
      </c>
      <c r="D2873" t="s">
        <v>20</v>
      </c>
      <c r="E2873" t="s">
        <v>21</v>
      </c>
      <c r="F2873">
        <v>9.4</v>
      </c>
      <c r="G2873" t="str">
        <f t="shared" si="44"/>
        <v>APROBADA</v>
      </c>
    </row>
    <row r="2874" spans="1:7" x14ac:dyDescent="0.25">
      <c r="A2874">
        <v>175774</v>
      </c>
      <c r="B2874">
        <v>2023</v>
      </c>
      <c r="C2874" t="s">
        <v>18</v>
      </c>
      <c r="D2874" t="s">
        <v>20</v>
      </c>
      <c r="E2874" t="s">
        <v>21</v>
      </c>
      <c r="F2874" t="s">
        <v>12</v>
      </c>
      <c r="G2874" t="str">
        <f t="shared" si="44"/>
        <v>RETIRO</v>
      </c>
    </row>
    <row r="2875" spans="1:7" x14ac:dyDescent="0.25">
      <c r="A2875">
        <v>175791</v>
      </c>
      <c r="B2875">
        <v>2023</v>
      </c>
      <c r="C2875" t="s">
        <v>18</v>
      </c>
      <c r="D2875" t="s">
        <v>20</v>
      </c>
      <c r="E2875" t="s">
        <v>21</v>
      </c>
      <c r="F2875">
        <v>1.4</v>
      </c>
      <c r="G2875" t="str">
        <f t="shared" si="44"/>
        <v>REPROBADA</v>
      </c>
    </row>
    <row r="2876" spans="1:7" x14ac:dyDescent="0.25">
      <c r="A2876">
        <v>175802</v>
      </c>
      <c r="B2876">
        <v>2023</v>
      </c>
      <c r="C2876" t="s">
        <v>18</v>
      </c>
      <c r="D2876" t="s">
        <v>20</v>
      </c>
      <c r="E2876" t="s">
        <v>21</v>
      </c>
      <c r="F2876">
        <v>7.6</v>
      </c>
      <c r="G2876" t="str">
        <f t="shared" si="44"/>
        <v>APROBADA</v>
      </c>
    </row>
    <row r="2877" spans="1:7" x14ac:dyDescent="0.25">
      <c r="A2877">
        <v>175919</v>
      </c>
      <c r="B2877">
        <v>2023</v>
      </c>
      <c r="C2877" t="s">
        <v>18</v>
      </c>
      <c r="D2877" t="s">
        <v>20</v>
      </c>
      <c r="E2877" t="s">
        <v>21</v>
      </c>
      <c r="F2877">
        <v>8.8000000000000007</v>
      </c>
      <c r="G2877" t="str">
        <f t="shared" si="44"/>
        <v>APROBADA</v>
      </c>
    </row>
    <row r="2878" spans="1:7" x14ac:dyDescent="0.25">
      <c r="A2878">
        <v>175947</v>
      </c>
      <c r="B2878">
        <v>2023</v>
      </c>
      <c r="C2878" t="s">
        <v>18</v>
      </c>
      <c r="D2878" t="s">
        <v>20</v>
      </c>
      <c r="E2878" t="s">
        <v>21</v>
      </c>
      <c r="F2878">
        <v>7.5</v>
      </c>
      <c r="G2878" t="str">
        <f t="shared" si="44"/>
        <v>APROBADA</v>
      </c>
    </row>
    <row r="2879" spans="1:7" x14ac:dyDescent="0.25">
      <c r="A2879">
        <v>175984</v>
      </c>
      <c r="B2879">
        <v>2023</v>
      </c>
      <c r="C2879" t="s">
        <v>18</v>
      </c>
      <c r="D2879" t="s">
        <v>20</v>
      </c>
      <c r="E2879" t="s">
        <v>21</v>
      </c>
      <c r="F2879">
        <v>9.1</v>
      </c>
      <c r="G2879" t="str">
        <f t="shared" si="44"/>
        <v>APROBADA</v>
      </c>
    </row>
    <row r="2880" spans="1:7" x14ac:dyDescent="0.25">
      <c r="A2880">
        <v>176128</v>
      </c>
      <c r="B2880">
        <v>2023</v>
      </c>
      <c r="C2880" t="s">
        <v>18</v>
      </c>
      <c r="D2880" t="s">
        <v>20</v>
      </c>
      <c r="E2880" t="s">
        <v>21</v>
      </c>
      <c r="F2880">
        <v>9.6999999999999993</v>
      </c>
      <c r="G2880" t="str">
        <f t="shared" si="44"/>
        <v>APROBADA</v>
      </c>
    </row>
    <row r="2881" spans="1:7" x14ac:dyDescent="0.25">
      <c r="A2881">
        <v>176135</v>
      </c>
      <c r="B2881">
        <v>2023</v>
      </c>
      <c r="C2881" t="s">
        <v>18</v>
      </c>
      <c r="D2881" t="s">
        <v>20</v>
      </c>
      <c r="E2881" t="s">
        <v>21</v>
      </c>
      <c r="F2881">
        <v>9.1999999999999993</v>
      </c>
      <c r="G2881" t="str">
        <f t="shared" si="44"/>
        <v>APROBADA</v>
      </c>
    </row>
    <row r="2882" spans="1:7" x14ac:dyDescent="0.25">
      <c r="A2882">
        <v>176243</v>
      </c>
      <c r="B2882">
        <v>2023</v>
      </c>
      <c r="C2882" t="s">
        <v>18</v>
      </c>
      <c r="D2882" t="s">
        <v>20</v>
      </c>
      <c r="E2882" t="s">
        <v>21</v>
      </c>
      <c r="F2882">
        <v>9.6</v>
      </c>
      <c r="G2882" t="str">
        <f t="shared" ref="G2882:G2945" si="45">IF(F2882="REV", "REVALIDADA", IF(F2882="AC", "ACREDITADA", IF(F2882="BA", "BAJA ACADEMICA", IF(F2882="BV", "BAJA VOLUNTARIA", IF(F2882="RT", "RETIRO", IF(F2882="EQV", "EQUIVALENCIA", IF(ISNUMBER(VALUE(F2882)), IF(VALUE(F2882)&gt;=7.5, "APROBADA", "REPROBADA"), "")))))))</f>
        <v>APROBADA</v>
      </c>
    </row>
    <row r="2883" spans="1:7" x14ac:dyDescent="0.25">
      <c r="A2883">
        <v>176249</v>
      </c>
      <c r="B2883">
        <v>2023</v>
      </c>
      <c r="C2883" t="s">
        <v>18</v>
      </c>
      <c r="D2883" t="s">
        <v>20</v>
      </c>
      <c r="E2883" t="s">
        <v>21</v>
      </c>
      <c r="F2883">
        <v>10</v>
      </c>
      <c r="G2883" t="str">
        <f t="shared" si="45"/>
        <v>APROBADA</v>
      </c>
    </row>
    <row r="2884" spans="1:7" x14ac:dyDescent="0.25">
      <c r="A2884">
        <v>176329</v>
      </c>
      <c r="B2884">
        <v>2023</v>
      </c>
      <c r="C2884" t="s">
        <v>18</v>
      </c>
      <c r="D2884" t="s">
        <v>20</v>
      </c>
      <c r="E2884" t="s">
        <v>21</v>
      </c>
      <c r="F2884">
        <v>0</v>
      </c>
      <c r="G2884" t="str">
        <f t="shared" si="45"/>
        <v>REPROBADA</v>
      </c>
    </row>
    <row r="2885" spans="1:7" x14ac:dyDescent="0.25">
      <c r="A2885">
        <v>176446</v>
      </c>
      <c r="B2885">
        <v>2023</v>
      </c>
      <c r="C2885" t="s">
        <v>18</v>
      </c>
      <c r="D2885" t="s">
        <v>20</v>
      </c>
      <c r="E2885" t="s">
        <v>21</v>
      </c>
      <c r="F2885">
        <v>0</v>
      </c>
      <c r="G2885" t="str">
        <f t="shared" si="45"/>
        <v>REPROBADA</v>
      </c>
    </row>
    <row r="2886" spans="1:7" x14ac:dyDescent="0.25">
      <c r="A2886">
        <v>176461</v>
      </c>
      <c r="B2886">
        <v>2023</v>
      </c>
      <c r="C2886" t="s">
        <v>18</v>
      </c>
      <c r="D2886" t="s">
        <v>20</v>
      </c>
      <c r="E2886" t="s">
        <v>21</v>
      </c>
      <c r="F2886">
        <v>8.3000000000000007</v>
      </c>
      <c r="G2886" t="str">
        <f t="shared" si="45"/>
        <v>APROBADA</v>
      </c>
    </row>
    <row r="2887" spans="1:7" x14ac:dyDescent="0.25">
      <c r="A2887">
        <v>176600</v>
      </c>
      <c r="B2887">
        <v>2023</v>
      </c>
      <c r="C2887" t="s">
        <v>18</v>
      </c>
      <c r="D2887" t="s">
        <v>20</v>
      </c>
      <c r="E2887" t="s">
        <v>21</v>
      </c>
      <c r="F2887">
        <v>10</v>
      </c>
      <c r="G2887" t="str">
        <f t="shared" si="45"/>
        <v>APROBADA</v>
      </c>
    </row>
    <row r="2888" spans="1:7" x14ac:dyDescent="0.25">
      <c r="A2888">
        <v>176665</v>
      </c>
      <c r="B2888">
        <v>2023</v>
      </c>
      <c r="C2888" t="s">
        <v>18</v>
      </c>
      <c r="D2888" t="s">
        <v>20</v>
      </c>
      <c r="E2888" t="s">
        <v>21</v>
      </c>
      <c r="F2888" t="s">
        <v>12</v>
      </c>
      <c r="G2888" t="str">
        <f t="shared" si="45"/>
        <v>RETIRO</v>
      </c>
    </row>
    <row r="2889" spans="1:7" x14ac:dyDescent="0.25">
      <c r="A2889">
        <v>176770</v>
      </c>
      <c r="B2889">
        <v>2023</v>
      </c>
      <c r="C2889" t="s">
        <v>18</v>
      </c>
      <c r="D2889" t="s">
        <v>20</v>
      </c>
      <c r="E2889" t="s">
        <v>21</v>
      </c>
      <c r="F2889">
        <v>10</v>
      </c>
      <c r="G2889" t="str">
        <f t="shared" si="45"/>
        <v>APROBADA</v>
      </c>
    </row>
    <row r="2890" spans="1:7" x14ac:dyDescent="0.25">
      <c r="A2890">
        <v>176789</v>
      </c>
      <c r="B2890">
        <v>2023</v>
      </c>
      <c r="C2890" t="s">
        <v>18</v>
      </c>
      <c r="D2890" t="s">
        <v>20</v>
      </c>
      <c r="E2890" t="s">
        <v>21</v>
      </c>
      <c r="F2890">
        <v>10</v>
      </c>
      <c r="G2890" t="str">
        <f t="shared" si="45"/>
        <v>APROBADA</v>
      </c>
    </row>
    <row r="2891" spans="1:7" x14ac:dyDescent="0.25">
      <c r="A2891">
        <v>176820</v>
      </c>
      <c r="B2891">
        <v>2023</v>
      </c>
      <c r="C2891" t="s">
        <v>18</v>
      </c>
      <c r="D2891" t="s">
        <v>20</v>
      </c>
      <c r="E2891" t="s">
        <v>21</v>
      </c>
      <c r="F2891">
        <v>10</v>
      </c>
      <c r="G2891" t="str">
        <f t="shared" si="45"/>
        <v>APROBADA</v>
      </c>
    </row>
    <row r="2892" spans="1:7" x14ac:dyDescent="0.25">
      <c r="A2892">
        <v>176837</v>
      </c>
      <c r="B2892">
        <v>2023</v>
      </c>
      <c r="C2892" t="s">
        <v>18</v>
      </c>
      <c r="D2892" t="s">
        <v>20</v>
      </c>
      <c r="E2892" t="s">
        <v>21</v>
      </c>
      <c r="F2892">
        <v>10</v>
      </c>
      <c r="G2892" t="str">
        <f t="shared" si="45"/>
        <v>APROBADA</v>
      </c>
    </row>
    <row r="2893" spans="1:7" x14ac:dyDescent="0.25">
      <c r="A2893">
        <v>176845</v>
      </c>
      <c r="B2893">
        <v>2023</v>
      </c>
      <c r="C2893" t="s">
        <v>18</v>
      </c>
      <c r="D2893" t="s">
        <v>20</v>
      </c>
      <c r="E2893" t="s">
        <v>21</v>
      </c>
      <c r="F2893">
        <v>8.5</v>
      </c>
      <c r="G2893" t="str">
        <f t="shared" si="45"/>
        <v>APROBADA</v>
      </c>
    </row>
    <row r="2894" spans="1:7" x14ac:dyDescent="0.25">
      <c r="A2894">
        <v>176881</v>
      </c>
      <c r="B2894">
        <v>2023</v>
      </c>
      <c r="C2894" t="s">
        <v>18</v>
      </c>
      <c r="D2894" t="s">
        <v>20</v>
      </c>
      <c r="E2894" t="s">
        <v>21</v>
      </c>
      <c r="F2894">
        <v>8.4</v>
      </c>
      <c r="G2894" t="str">
        <f t="shared" si="45"/>
        <v>APROBADA</v>
      </c>
    </row>
    <row r="2895" spans="1:7" x14ac:dyDescent="0.25">
      <c r="A2895">
        <v>176894</v>
      </c>
      <c r="B2895">
        <v>2023</v>
      </c>
      <c r="C2895" t="s">
        <v>18</v>
      </c>
      <c r="D2895" t="s">
        <v>20</v>
      </c>
      <c r="E2895" t="s">
        <v>21</v>
      </c>
      <c r="F2895">
        <v>9.6999999999999993</v>
      </c>
      <c r="G2895" t="str">
        <f t="shared" si="45"/>
        <v>APROBADA</v>
      </c>
    </row>
    <row r="2896" spans="1:7" x14ac:dyDescent="0.25">
      <c r="A2896">
        <v>176895</v>
      </c>
      <c r="B2896">
        <v>2023</v>
      </c>
      <c r="C2896" t="s">
        <v>18</v>
      </c>
      <c r="D2896" t="s">
        <v>20</v>
      </c>
      <c r="E2896" t="s">
        <v>21</v>
      </c>
      <c r="F2896">
        <v>8.9</v>
      </c>
      <c r="G2896" t="str">
        <f t="shared" si="45"/>
        <v>APROBADA</v>
      </c>
    </row>
    <row r="2897" spans="1:7" x14ac:dyDescent="0.25">
      <c r="A2897">
        <v>176899</v>
      </c>
      <c r="B2897">
        <v>2023</v>
      </c>
      <c r="C2897" t="s">
        <v>18</v>
      </c>
      <c r="D2897" t="s">
        <v>20</v>
      </c>
      <c r="E2897" t="s">
        <v>21</v>
      </c>
      <c r="F2897">
        <v>9.8000000000000007</v>
      </c>
      <c r="G2897" t="str">
        <f t="shared" si="45"/>
        <v>APROBADA</v>
      </c>
    </row>
    <row r="2898" spans="1:7" x14ac:dyDescent="0.25">
      <c r="A2898">
        <v>176926</v>
      </c>
      <c r="B2898">
        <v>2023</v>
      </c>
      <c r="C2898" t="s">
        <v>18</v>
      </c>
      <c r="D2898" t="s">
        <v>20</v>
      </c>
      <c r="E2898" t="s">
        <v>21</v>
      </c>
      <c r="F2898">
        <v>7.8</v>
      </c>
      <c r="G2898" t="str">
        <f t="shared" si="45"/>
        <v>APROBADA</v>
      </c>
    </row>
    <row r="2899" spans="1:7" x14ac:dyDescent="0.25">
      <c r="A2899">
        <v>176926</v>
      </c>
      <c r="B2899">
        <v>2023</v>
      </c>
      <c r="C2899" t="s">
        <v>18</v>
      </c>
      <c r="D2899" t="s">
        <v>20</v>
      </c>
      <c r="E2899" t="s">
        <v>21</v>
      </c>
      <c r="F2899">
        <v>7.8</v>
      </c>
      <c r="G2899" t="str">
        <f t="shared" si="45"/>
        <v>APROBADA</v>
      </c>
    </row>
    <row r="2900" spans="1:7" x14ac:dyDescent="0.25">
      <c r="A2900">
        <v>176957</v>
      </c>
      <c r="B2900">
        <v>2023</v>
      </c>
      <c r="C2900" t="s">
        <v>18</v>
      </c>
      <c r="D2900" t="s">
        <v>20</v>
      </c>
      <c r="E2900" t="s">
        <v>21</v>
      </c>
      <c r="F2900">
        <v>10</v>
      </c>
      <c r="G2900" t="str">
        <f t="shared" si="45"/>
        <v>APROBADA</v>
      </c>
    </row>
    <row r="2901" spans="1:7" x14ac:dyDescent="0.25">
      <c r="A2901">
        <v>176967</v>
      </c>
      <c r="B2901">
        <v>2023</v>
      </c>
      <c r="C2901" t="s">
        <v>18</v>
      </c>
      <c r="D2901" t="s">
        <v>20</v>
      </c>
      <c r="E2901" t="s">
        <v>21</v>
      </c>
      <c r="F2901">
        <v>9.1999999999999993</v>
      </c>
      <c r="G2901" t="str">
        <f t="shared" si="45"/>
        <v>APROBADA</v>
      </c>
    </row>
    <row r="2902" spans="1:7" x14ac:dyDescent="0.25">
      <c r="A2902">
        <v>176990</v>
      </c>
      <c r="B2902">
        <v>2023</v>
      </c>
      <c r="C2902" t="s">
        <v>18</v>
      </c>
      <c r="D2902" t="s">
        <v>20</v>
      </c>
      <c r="E2902" t="s">
        <v>21</v>
      </c>
      <c r="F2902">
        <v>10</v>
      </c>
      <c r="G2902" t="str">
        <f t="shared" si="45"/>
        <v>APROBADA</v>
      </c>
    </row>
    <row r="2903" spans="1:7" x14ac:dyDescent="0.25">
      <c r="A2903">
        <v>176997</v>
      </c>
      <c r="B2903">
        <v>2023</v>
      </c>
      <c r="C2903" t="s">
        <v>18</v>
      </c>
      <c r="D2903" t="s">
        <v>20</v>
      </c>
      <c r="E2903" t="s">
        <v>21</v>
      </c>
      <c r="F2903">
        <v>10</v>
      </c>
      <c r="G2903" t="str">
        <f t="shared" si="45"/>
        <v>APROBADA</v>
      </c>
    </row>
    <row r="2904" spans="1:7" x14ac:dyDescent="0.25">
      <c r="A2904">
        <v>177004</v>
      </c>
      <c r="B2904">
        <v>2023</v>
      </c>
      <c r="C2904" t="s">
        <v>18</v>
      </c>
      <c r="D2904" t="s">
        <v>20</v>
      </c>
      <c r="E2904" t="s">
        <v>21</v>
      </c>
      <c r="F2904">
        <v>9.6</v>
      </c>
      <c r="G2904" t="str">
        <f t="shared" si="45"/>
        <v>APROBADA</v>
      </c>
    </row>
    <row r="2905" spans="1:7" x14ac:dyDescent="0.25">
      <c r="A2905">
        <v>177021</v>
      </c>
      <c r="B2905">
        <v>2023</v>
      </c>
      <c r="C2905" t="s">
        <v>18</v>
      </c>
      <c r="D2905" t="s">
        <v>20</v>
      </c>
      <c r="E2905" t="s">
        <v>21</v>
      </c>
      <c r="F2905">
        <v>8</v>
      </c>
      <c r="G2905" t="str">
        <f t="shared" si="45"/>
        <v>APROBADA</v>
      </c>
    </row>
    <row r="2906" spans="1:7" x14ac:dyDescent="0.25">
      <c r="A2906">
        <v>177040</v>
      </c>
      <c r="B2906">
        <v>2023</v>
      </c>
      <c r="C2906" t="s">
        <v>18</v>
      </c>
      <c r="D2906" t="s">
        <v>20</v>
      </c>
      <c r="E2906" t="s">
        <v>21</v>
      </c>
      <c r="F2906">
        <v>9.1999999999999993</v>
      </c>
      <c r="G2906" t="str">
        <f t="shared" si="45"/>
        <v>APROBADA</v>
      </c>
    </row>
    <row r="2907" spans="1:7" x14ac:dyDescent="0.25">
      <c r="A2907">
        <v>177067</v>
      </c>
      <c r="B2907">
        <v>2023</v>
      </c>
      <c r="C2907" t="s">
        <v>18</v>
      </c>
      <c r="D2907" t="s">
        <v>20</v>
      </c>
      <c r="E2907" t="s">
        <v>21</v>
      </c>
      <c r="F2907">
        <v>10</v>
      </c>
      <c r="G2907" t="str">
        <f t="shared" si="45"/>
        <v>APROBADA</v>
      </c>
    </row>
    <row r="2908" spans="1:7" x14ac:dyDescent="0.25">
      <c r="A2908">
        <v>177068</v>
      </c>
      <c r="B2908">
        <v>2023</v>
      </c>
      <c r="C2908" t="s">
        <v>18</v>
      </c>
      <c r="D2908" t="s">
        <v>20</v>
      </c>
      <c r="E2908" t="s">
        <v>21</v>
      </c>
      <c r="F2908">
        <v>10</v>
      </c>
      <c r="G2908" t="str">
        <f t="shared" si="45"/>
        <v>APROBADA</v>
      </c>
    </row>
    <row r="2909" spans="1:7" x14ac:dyDescent="0.25">
      <c r="A2909">
        <v>177069</v>
      </c>
      <c r="B2909">
        <v>2023</v>
      </c>
      <c r="C2909" t="s">
        <v>18</v>
      </c>
      <c r="D2909" t="s">
        <v>20</v>
      </c>
      <c r="E2909" t="s">
        <v>21</v>
      </c>
      <c r="F2909">
        <v>10</v>
      </c>
      <c r="G2909" t="str">
        <f t="shared" si="45"/>
        <v>APROBADA</v>
      </c>
    </row>
    <row r="2910" spans="1:7" x14ac:dyDescent="0.25">
      <c r="A2910">
        <v>177073</v>
      </c>
      <c r="B2910">
        <v>2023</v>
      </c>
      <c r="C2910" t="s">
        <v>18</v>
      </c>
      <c r="D2910" t="s">
        <v>20</v>
      </c>
      <c r="E2910" t="s">
        <v>21</v>
      </c>
      <c r="F2910">
        <v>9</v>
      </c>
      <c r="G2910" t="str">
        <f t="shared" si="45"/>
        <v>APROBADA</v>
      </c>
    </row>
    <row r="2911" spans="1:7" x14ac:dyDescent="0.25">
      <c r="A2911">
        <v>177100</v>
      </c>
      <c r="B2911">
        <v>2023</v>
      </c>
      <c r="C2911" t="s">
        <v>18</v>
      </c>
      <c r="D2911" t="s">
        <v>20</v>
      </c>
      <c r="E2911" t="s">
        <v>21</v>
      </c>
      <c r="F2911">
        <v>9.9</v>
      </c>
      <c r="G2911" t="str">
        <f t="shared" si="45"/>
        <v>APROBADA</v>
      </c>
    </row>
    <row r="2912" spans="1:7" x14ac:dyDescent="0.25">
      <c r="A2912">
        <v>177114</v>
      </c>
      <c r="B2912">
        <v>2023</v>
      </c>
      <c r="C2912" t="s">
        <v>18</v>
      </c>
      <c r="D2912" t="s">
        <v>20</v>
      </c>
      <c r="E2912" t="s">
        <v>21</v>
      </c>
      <c r="F2912">
        <v>9.5</v>
      </c>
      <c r="G2912" t="str">
        <f t="shared" si="45"/>
        <v>APROBADA</v>
      </c>
    </row>
    <row r="2913" spans="1:7" x14ac:dyDescent="0.25">
      <c r="A2913">
        <v>177130</v>
      </c>
      <c r="B2913">
        <v>2023</v>
      </c>
      <c r="C2913" t="s">
        <v>18</v>
      </c>
      <c r="D2913" t="s">
        <v>20</v>
      </c>
      <c r="E2913" t="s">
        <v>21</v>
      </c>
      <c r="F2913">
        <v>10</v>
      </c>
      <c r="G2913" t="str">
        <f t="shared" si="45"/>
        <v>APROBADA</v>
      </c>
    </row>
    <row r="2914" spans="1:7" x14ac:dyDescent="0.25">
      <c r="A2914">
        <v>177141</v>
      </c>
      <c r="B2914">
        <v>2023</v>
      </c>
      <c r="C2914" t="s">
        <v>18</v>
      </c>
      <c r="D2914" t="s">
        <v>20</v>
      </c>
      <c r="E2914" t="s">
        <v>21</v>
      </c>
      <c r="F2914">
        <v>9</v>
      </c>
      <c r="G2914" t="str">
        <f t="shared" si="45"/>
        <v>APROBADA</v>
      </c>
    </row>
    <row r="2915" spans="1:7" x14ac:dyDescent="0.25">
      <c r="A2915">
        <v>177143</v>
      </c>
      <c r="B2915">
        <v>2023</v>
      </c>
      <c r="C2915" t="s">
        <v>18</v>
      </c>
      <c r="D2915" t="s">
        <v>20</v>
      </c>
      <c r="E2915" t="s">
        <v>21</v>
      </c>
      <c r="F2915">
        <v>9.6999999999999993</v>
      </c>
      <c r="G2915" t="str">
        <f t="shared" si="45"/>
        <v>APROBADA</v>
      </c>
    </row>
    <row r="2916" spans="1:7" x14ac:dyDescent="0.25">
      <c r="A2916">
        <v>177146</v>
      </c>
      <c r="B2916">
        <v>2023</v>
      </c>
      <c r="C2916" t="s">
        <v>18</v>
      </c>
      <c r="D2916" t="s">
        <v>20</v>
      </c>
      <c r="E2916" t="s">
        <v>21</v>
      </c>
      <c r="F2916">
        <v>10</v>
      </c>
      <c r="G2916" t="str">
        <f t="shared" si="45"/>
        <v>APROBADA</v>
      </c>
    </row>
    <row r="2917" spans="1:7" x14ac:dyDescent="0.25">
      <c r="A2917">
        <v>177148</v>
      </c>
      <c r="B2917">
        <v>2023</v>
      </c>
      <c r="C2917" t="s">
        <v>18</v>
      </c>
      <c r="D2917" t="s">
        <v>20</v>
      </c>
      <c r="E2917" t="s">
        <v>21</v>
      </c>
      <c r="F2917">
        <v>10</v>
      </c>
      <c r="G2917" t="str">
        <f t="shared" si="45"/>
        <v>APROBADA</v>
      </c>
    </row>
    <row r="2918" spans="1:7" x14ac:dyDescent="0.25">
      <c r="A2918">
        <v>177167</v>
      </c>
      <c r="B2918">
        <v>2023</v>
      </c>
      <c r="C2918" t="s">
        <v>18</v>
      </c>
      <c r="D2918" t="s">
        <v>20</v>
      </c>
      <c r="E2918" t="s">
        <v>21</v>
      </c>
      <c r="F2918">
        <v>9.8000000000000007</v>
      </c>
      <c r="G2918" t="str">
        <f t="shared" si="45"/>
        <v>APROBADA</v>
      </c>
    </row>
    <row r="2919" spans="1:7" x14ac:dyDescent="0.25">
      <c r="A2919">
        <v>177173</v>
      </c>
      <c r="B2919">
        <v>2023</v>
      </c>
      <c r="C2919" t="s">
        <v>18</v>
      </c>
      <c r="D2919" t="s">
        <v>20</v>
      </c>
      <c r="E2919" t="s">
        <v>21</v>
      </c>
      <c r="F2919">
        <v>9.9</v>
      </c>
      <c r="G2919" t="str">
        <f t="shared" si="45"/>
        <v>APROBADA</v>
      </c>
    </row>
    <row r="2920" spans="1:7" x14ac:dyDescent="0.25">
      <c r="A2920">
        <v>177194</v>
      </c>
      <c r="B2920">
        <v>2023</v>
      </c>
      <c r="C2920" t="s">
        <v>18</v>
      </c>
      <c r="D2920" t="s">
        <v>20</v>
      </c>
      <c r="E2920" t="s">
        <v>21</v>
      </c>
      <c r="F2920">
        <v>8.9</v>
      </c>
      <c r="G2920" t="str">
        <f t="shared" si="45"/>
        <v>APROBADA</v>
      </c>
    </row>
    <row r="2921" spans="1:7" x14ac:dyDescent="0.25">
      <c r="A2921">
        <v>177195</v>
      </c>
      <c r="B2921">
        <v>2023</v>
      </c>
      <c r="C2921" t="s">
        <v>18</v>
      </c>
      <c r="D2921" t="s">
        <v>20</v>
      </c>
      <c r="E2921" t="s">
        <v>21</v>
      </c>
      <c r="F2921">
        <v>10</v>
      </c>
      <c r="G2921" t="str">
        <f t="shared" si="45"/>
        <v>APROBADA</v>
      </c>
    </row>
    <row r="2922" spans="1:7" x14ac:dyDescent="0.25">
      <c r="A2922">
        <v>177217</v>
      </c>
      <c r="B2922">
        <v>2023</v>
      </c>
      <c r="C2922" t="s">
        <v>18</v>
      </c>
      <c r="D2922" t="s">
        <v>20</v>
      </c>
      <c r="E2922" t="s">
        <v>21</v>
      </c>
      <c r="F2922">
        <v>9.3000000000000007</v>
      </c>
      <c r="G2922" t="str">
        <f t="shared" si="45"/>
        <v>APROBADA</v>
      </c>
    </row>
    <row r="2923" spans="1:7" x14ac:dyDescent="0.25">
      <c r="A2923">
        <v>177231</v>
      </c>
      <c r="B2923">
        <v>2023</v>
      </c>
      <c r="C2923" t="s">
        <v>18</v>
      </c>
      <c r="D2923" t="s">
        <v>20</v>
      </c>
      <c r="E2923" t="s">
        <v>21</v>
      </c>
      <c r="F2923">
        <v>9.3000000000000007</v>
      </c>
      <c r="G2923" t="str">
        <f t="shared" si="45"/>
        <v>APROBADA</v>
      </c>
    </row>
    <row r="2924" spans="1:7" x14ac:dyDescent="0.25">
      <c r="A2924">
        <v>177290</v>
      </c>
      <c r="B2924">
        <v>2023</v>
      </c>
      <c r="C2924" t="s">
        <v>18</v>
      </c>
      <c r="D2924" t="s">
        <v>20</v>
      </c>
      <c r="E2924" t="s">
        <v>21</v>
      </c>
      <c r="F2924">
        <v>10</v>
      </c>
      <c r="G2924" t="str">
        <f t="shared" si="45"/>
        <v>APROBADA</v>
      </c>
    </row>
    <row r="2925" spans="1:7" x14ac:dyDescent="0.25">
      <c r="A2925">
        <v>177291</v>
      </c>
      <c r="B2925">
        <v>2023</v>
      </c>
      <c r="C2925" t="s">
        <v>18</v>
      </c>
      <c r="D2925" t="s">
        <v>20</v>
      </c>
      <c r="E2925" t="s">
        <v>21</v>
      </c>
      <c r="F2925">
        <v>3.5</v>
      </c>
      <c r="G2925" t="str">
        <f t="shared" si="45"/>
        <v>REPROBADA</v>
      </c>
    </row>
    <row r="2926" spans="1:7" x14ac:dyDescent="0.25">
      <c r="A2926">
        <v>177295</v>
      </c>
      <c r="B2926">
        <v>2023</v>
      </c>
      <c r="C2926" t="s">
        <v>18</v>
      </c>
      <c r="D2926" t="s">
        <v>20</v>
      </c>
      <c r="E2926" t="s">
        <v>21</v>
      </c>
      <c r="F2926">
        <v>9.8000000000000007</v>
      </c>
      <c r="G2926" t="str">
        <f t="shared" si="45"/>
        <v>APROBADA</v>
      </c>
    </row>
    <row r="2927" spans="1:7" x14ac:dyDescent="0.25">
      <c r="A2927">
        <v>177311</v>
      </c>
      <c r="B2927">
        <v>2023</v>
      </c>
      <c r="C2927" t="s">
        <v>18</v>
      </c>
      <c r="D2927" t="s">
        <v>20</v>
      </c>
      <c r="E2927" t="s">
        <v>21</v>
      </c>
      <c r="F2927">
        <v>10</v>
      </c>
      <c r="G2927" t="str">
        <f t="shared" si="45"/>
        <v>APROBADA</v>
      </c>
    </row>
    <row r="2928" spans="1:7" x14ac:dyDescent="0.25">
      <c r="A2928">
        <v>177315</v>
      </c>
      <c r="B2928">
        <v>2023</v>
      </c>
      <c r="C2928" t="s">
        <v>18</v>
      </c>
      <c r="D2928" t="s">
        <v>20</v>
      </c>
      <c r="E2928" t="s">
        <v>21</v>
      </c>
      <c r="F2928">
        <v>9.5</v>
      </c>
      <c r="G2928" t="str">
        <f t="shared" si="45"/>
        <v>APROBADA</v>
      </c>
    </row>
    <row r="2929" spans="1:7" x14ac:dyDescent="0.25">
      <c r="A2929">
        <v>177318</v>
      </c>
      <c r="B2929">
        <v>2023</v>
      </c>
      <c r="C2929" t="s">
        <v>18</v>
      </c>
      <c r="D2929" t="s">
        <v>20</v>
      </c>
      <c r="E2929" t="s">
        <v>21</v>
      </c>
      <c r="F2929">
        <v>9.6</v>
      </c>
      <c r="G2929" t="str">
        <f t="shared" si="45"/>
        <v>APROBADA</v>
      </c>
    </row>
    <row r="2930" spans="1:7" x14ac:dyDescent="0.25">
      <c r="A2930">
        <v>177319</v>
      </c>
      <c r="B2930">
        <v>2023</v>
      </c>
      <c r="C2930" t="s">
        <v>18</v>
      </c>
      <c r="D2930" t="s">
        <v>20</v>
      </c>
      <c r="E2930" t="s">
        <v>21</v>
      </c>
      <c r="F2930">
        <v>9.9</v>
      </c>
      <c r="G2930" t="str">
        <f t="shared" si="45"/>
        <v>APROBADA</v>
      </c>
    </row>
    <row r="2931" spans="1:7" x14ac:dyDescent="0.25">
      <c r="A2931">
        <v>177325</v>
      </c>
      <c r="B2931">
        <v>2023</v>
      </c>
      <c r="C2931" t="s">
        <v>18</v>
      </c>
      <c r="D2931" t="s">
        <v>20</v>
      </c>
      <c r="E2931" t="s">
        <v>21</v>
      </c>
      <c r="F2931">
        <v>9</v>
      </c>
      <c r="G2931" t="str">
        <f t="shared" si="45"/>
        <v>APROBADA</v>
      </c>
    </row>
    <row r="2932" spans="1:7" x14ac:dyDescent="0.25">
      <c r="A2932">
        <v>177327</v>
      </c>
      <c r="B2932">
        <v>2023</v>
      </c>
      <c r="C2932" t="s">
        <v>18</v>
      </c>
      <c r="D2932" t="s">
        <v>20</v>
      </c>
      <c r="E2932" t="s">
        <v>21</v>
      </c>
      <c r="F2932">
        <v>8.6999999999999993</v>
      </c>
      <c r="G2932" t="str">
        <f t="shared" si="45"/>
        <v>APROBADA</v>
      </c>
    </row>
    <row r="2933" spans="1:7" x14ac:dyDescent="0.25">
      <c r="A2933">
        <v>177337</v>
      </c>
      <c r="B2933">
        <v>2023</v>
      </c>
      <c r="C2933" t="s">
        <v>18</v>
      </c>
      <c r="D2933" t="s">
        <v>20</v>
      </c>
      <c r="E2933" t="s">
        <v>21</v>
      </c>
      <c r="F2933">
        <v>9.5</v>
      </c>
      <c r="G2933" t="str">
        <f t="shared" si="45"/>
        <v>APROBADA</v>
      </c>
    </row>
    <row r="2934" spans="1:7" x14ac:dyDescent="0.25">
      <c r="A2934">
        <v>177341</v>
      </c>
      <c r="B2934">
        <v>2023</v>
      </c>
      <c r="C2934" t="s">
        <v>18</v>
      </c>
      <c r="D2934" t="s">
        <v>20</v>
      </c>
      <c r="E2934" t="s">
        <v>21</v>
      </c>
      <c r="F2934">
        <v>10</v>
      </c>
      <c r="G2934" t="str">
        <f t="shared" si="45"/>
        <v>APROBADA</v>
      </c>
    </row>
    <row r="2935" spans="1:7" x14ac:dyDescent="0.25">
      <c r="A2935">
        <v>177342</v>
      </c>
      <c r="B2935">
        <v>2023</v>
      </c>
      <c r="C2935" t="s">
        <v>18</v>
      </c>
      <c r="D2935" t="s">
        <v>20</v>
      </c>
      <c r="E2935" t="s">
        <v>21</v>
      </c>
      <c r="F2935">
        <v>9.6</v>
      </c>
      <c r="G2935" t="str">
        <f t="shared" si="45"/>
        <v>APROBADA</v>
      </c>
    </row>
    <row r="2936" spans="1:7" x14ac:dyDescent="0.25">
      <c r="A2936">
        <v>177343</v>
      </c>
      <c r="B2936">
        <v>2023</v>
      </c>
      <c r="C2936" t="s">
        <v>18</v>
      </c>
      <c r="D2936" t="s">
        <v>20</v>
      </c>
      <c r="E2936" t="s">
        <v>21</v>
      </c>
      <c r="F2936">
        <v>10</v>
      </c>
      <c r="G2936" t="str">
        <f t="shared" si="45"/>
        <v>APROBADA</v>
      </c>
    </row>
    <row r="2937" spans="1:7" x14ac:dyDescent="0.25">
      <c r="A2937">
        <v>177345</v>
      </c>
      <c r="B2937">
        <v>2023</v>
      </c>
      <c r="C2937" t="s">
        <v>18</v>
      </c>
      <c r="D2937" t="s">
        <v>20</v>
      </c>
      <c r="E2937" t="s">
        <v>21</v>
      </c>
      <c r="F2937">
        <v>10</v>
      </c>
      <c r="G2937" t="str">
        <f t="shared" si="45"/>
        <v>APROBADA</v>
      </c>
    </row>
    <row r="2938" spans="1:7" x14ac:dyDescent="0.25">
      <c r="A2938">
        <v>177346</v>
      </c>
      <c r="B2938">
        <v>2023</v>
      </c>
      <c r="C2938" t="s">
        <v>18</v>
      </c>
      <c r="D2938" t="s">
        <v>20</v>
      </c>
      <c r="E2938" t="s">
        <v>21</v>
      </c>
      <c r="F2938">
        <v>9.8000000000000007</v>
      </c>
      <c r="G2938" t="str">
        <f t="shared" si="45"/>
        <v>APROBADA</v>
      </c>
    </row>
    <row r="2939" spans="1:7" x14ac:dyDescent="0.25">
      <c r="A2939">
        <v>177347</v>
      </c>
      <c r="B2939">
        <v>2023</v>
      </c>
      <c r="C2939" t="s">
        <v>18</v>
      </c>
      <c r="D2939" t="s">
        <v>20</v>
      </c>
      <c r="E2939" t="s">
        <v>21</v>
      </c>
      <c r="F2939">
        <v>9.8000000000000007</v>
      </c>
      <c r="G2939" t="str">
        <f t="shared" si="45"/>
        <v>APROBADA</v>
      </c>
    </row>
    <row r="2940" spans="1:7" x14ac:dyDescent="0.25">
      <c r="A2940">
        <v>177354</v>
      </c>
      <c r="B2940">
        <v>2023</v>
      </c>
      <c r="C2940" t="s">
        <v>18</v>
      </c>
      <c r="D2940" t="s">
        <v>20</v>
      </c>
      <c r="E2940" t="s">
        <v>21</v>
      </c>
      <c r="F2940">
        <v>9.9</v>
      </c>
      <c r="G2940" t="str">
        <f t="shared" si="45"/>
        <v>APROBADA</v>
      </c>
    </row>
    <row r="2941" spans="1:7" x14ac:dyDescent="0.25">
      <c r="A2941">
        <v>177355</v>
      </c>
      <c r="B2941">
        <v>2023</v>
      </c>
      <c r="C2941" t="s">
        <v>18</v>
      </c>
      <c r="D2941" t="s">
        <v>20</v>
      </c>
      <c r="E2941" t="s">
        <v>21</v>
      </c>
      <c r="F2941">
        <v>9.9</v>
      </c>
      <c r="G2941" t="str">
        <f t="shared" si="45"/>
        <v>APROBADA</v>
      </c>
    </row>
    <row r="2942" spans="1:7" x14ac:dyDescent="0.25">
      <c r="A2942">
        <v>177359</v>
      </c>
      <c r="B2942">
        <v>2023</v>
      </c>
      <c r="C2942" t="s">
        <v>18</v>
      </c>
      <c r="D2942" t="s">
        <v>20</v>
      </c>
      <c r="E2942" t="s">
        <v>21</v>
      </c>
      <c r="F2942">
        <v>9.9</v>
      </c>
      <c r="G2942" t="str">
        <f t="shared" si="45"/>
        <v>APROBADA</v>
      </c>
    </row>
    <row r="2943" spans="1:7" x14ac:dyDescent="0.25">
      <c r="A2943">
        <v>177367</v>
      </c>
      <c r="B2943">
        <v>2023</v>
      </c>
      <c r="C2943" t="s">
        <v>18</v>
      </c>
      <c r="D2943" t="s">
        <v>20</v>
      </c>
      <c r="E2943" t="s">
        <v>21</v>
      </c>
      <c r="F2943">
        <v>9.9</v>
      </c>
      <c r="G2943" t="str">
        <f t="shared" si="45"/>
        <v>APROBADA</v>
      </c>
    </row>
    <row r="2944" spans="1:7" x14ac:dyDescent="0.25">
      <c r="A2944">
        <v>177369</v>
      </c>
      <c r="B2944">
        <v>2023</v>
      </c>
      <c r="C2944" t="s">
        <v>18</v>
      </c>
      <c r="D2944" t="s">
        <v>20</v>
      </c>
      <c r="E2944" t="s">
        <v>21</v>
      </c>
      <c r="F2944">
        <v>10</v>
      </c>
      <c r="G2944" t="str">
        <f t="shared" si="45"/>
        <v>APROBADA</v>
      </c>
    </row>
    <row r="2945" spans="1:7" x14ac:dyDescent="0.25">
      <c r="A2945">
        <v>177370</v>
      </c>
      <c r="B2945">
        <v>2023</v>
      </c>
      <c r="C2945" t="s">
        <v>18</v>
      </c>
      <c r="D2945" t="s">
        <v>20</v>
      </c>
      <c r="E2945" t="s">
        <v>21</v>
      </c>
      <c r="F2945">
        <v>10</v>
      </c>
      <c r="G2945" t="str">
        <f t="shared" si="45"/>
        <v>APROBADA</v>
      </c>
    </row>
    <row r="2946" spans="1:7" x14ac:dyDescent="0.25">
      <c r="A2946">
        <v>177379</v>
      </c>
      <c r="B2946">
        <v>2023</v>
      </c>
      <c r="C2946" t="s">
        <v>18</v>
      </c>
      <c r="D2946" t="s">
        <v>20</v>
      </c>
      <c r="E2946" t="s">
        <v>21</v>
      </c>
      <c r="F2946">
        <v>10</v>
      </c>
      <c r="G2946" t="str">
        <f t="shared" ref="G2946:G3009" si="46">IF(F2946="REV", "REVALIDADA", IF(F2946="AC", "ACREDITADA", IF(F2946="BA", "BAJA ACADEMICA", IF(F2946="BV", "BAJA VOLUNTARIA", IF(F2946="RT", "RETIRO", IF(F2946="EQV", "EQUIVALENCIA", IF(ISNUMBER(VALUE(F2946)), IF(VALUE(F2946)&gt;=7.5, "APROBADA", "REPROBADA"), "")))))))</f>
        <v>APROBADA</v>
      </c>
    </row>
    <row r="2947" spans="1:7" x14ac:dyDescent="0.25">
      <c r="A2947">
        <v>177382</v>
      </c>
      <c r="B2947">
        <v>2023</v>
      </c>
      <c r="C2947" t="s">
        <v>18</v>
      </c>
      <c r="D2947" t="s">
        <v>20</v>
      </c>
      <c r="E2947" t="s">
        <v>21</v>
      </c>
      <c r="F2947">
        <v>10</v>
      </c>
      <c r="G2947" t="str">
        <f t="shared" si="46"/>
        <v>APROBADA</v>
      </c>
    </row>
    <row r="2948" spans="1:7" x14ac:dyDescent="0.25">
      <c r="A2948">
        <v>177384</v>
      </c>
      <c r="B2948">
        <v>2023</v>
      </c>
      <c r="C2948" t="s">
        <v>18</v>
      </c>
      <c r="D2948" t="s">
        <v>20</v>
      </c>
      <c r="E2948" t="s">
        <v>21</v>
      </c>
      <c r="F2948">
        <v>9.8000000000000007</v>
      </c>
      <c r="G2948" t="str">
        <f t="shared" si="46"/>
        <v>APROBADA</v>
      </c>
    </row>
    <row r="2949" spans="1:7" x14ac:dyDescent="0.25">
      <c r="A2949">
        <v>177391</v>
      </c>
      <c r="B2949">
        <v>2023</v>
      </c>
      <c r="C2949" t="s">
        <v>18</v>
      </c>
      <c r="D2949" t="s">
        <v>20</v>
      </c>
      <c r="E2949" t="s">
        <v>21</v>
      </c>
      <c r="F2949">
        <v>9.8000000000000007</v>
      </c>
      <c r="G2949" t="str">
        <f t="shared" si="46"/>
        <v>APROBADA</v>
      </c>
    </row>
    <row r="2950" spans="1:7" x14ac:dyDescent="0.25">
      <c r="A2950">
        <v>177396</v>
      </c>
      <c r="B2950">
        <v>2023</v>
      </c>
      <c r="C2950" t="s">
        <v>18</v>
      </c>
      <c r="D2950" t="s">
        <v>20</v>
      </c>
      <c r="E2950" t="s">
        <v>21</v>
      </c>
      <c r="F2950">
        <v>10</v>
      </c>
      <c r="G2950" t="str">
        <f t="shared" si="46"/>
        <v>APROBADA</v>
      </c>
    </row>
    <row r="2951" spans="1:7" x14ac:dyDescent="0.25">
      <c r="A2951">
        <v>177401</v>
      </c>
      <c r="B2951">
        <v>2023</v>
      </c>
      <c r="C2951" t="s">
        <v>18</v>
      </c>
      <c r="D2951" t="s">
        <v>20</v>
      </c>
      <c r="E2951" t="s">
        <v>21</v>
      </c>
      <c r="F2951">
        <v>10</v>
      </c>
      <c r="G2951" t="str">
        <f t="shared" si="46"/>
        <v>APROBADA</v>
      </c>
    </row>
    <row r="2952" spans="1:7" x14ac:dyDescent="0.25">
      <c r="A2952">
        <v>177413</v>
      </c>
      <c r="B2952">
        <v>2023</v>
      </c>
      <c r="C2952" t="s">
        <v>18</v>
      </c>
      <c r="D2952" t="s">
        <v>20</v>
      </c>
      <c r="E2952" t="s">
        <v>21</v>
      </c>
      <c r="F2952">
        <v>9</v>
      </c>
      <c r="G2952" t="str">
        <f t="shared" si="46"/>
        <v>APROBADA</v>
      </c>
    </row>
    <row r="2953" spans="1:7" x14ac:dyDescent="0.25">
      <c r="A2953">
        <v>177419</v>
      </c>
      <c r="B2953">
        <v>2023</v>
      </c>
      <c r="C2953" t="s">
        <v>18</v>
      </c>
      <c r="D2953" t="s">
        <v>20</v>
      </c>
      <c r="E2953" t="s">
        <v>21</v>
      </c>
      <c r="F2953">
        <v>10</v>
      </c>
      <c r="G2953" t="str">
        <f t="shared" si="46"/>
        <v>APROBADA</v>
      </c>
    </row>
    <row r="2954" spans="1:7" x14ac:dyDescent="0.25">
      <c r="A2954">
        <v>177429</v>
      </c>
      <c r="B2954">
        <v>2023</v>
      </c>
      <c r="C2954" t="s">
        <v>18</v>
      </c>
      <c r="D2954" t="s">
        <v>20</v>
      </c>
      <c r="E2954" t="s">
        <v>21</v>
      </c>
      <c r="F2954">
        <v>9.9</v>
      </c>
      <c r="G2954" t="str">
        <f t="shared" si="46"/>
        <v>APROBADA</v>
      </c>
    </row>
    <row r="2955" spans="1:7" x14ac:dyDescent="0.25">
      <c r="A2955">
        <v>177431</v>
      </c>
      <c r="B2955">
        <v>2023</v>
      </c>
      <c r="C2955" t="s">
        <v>18</v>
      </c>
      <c r="D2955" t="s">
        <v>20</v>
      </c>
      <c r="E2955" t="s">
        <v>21</v>
      </c>
      <c r="F2955">
        <v>10</v>
      </c>
      <c r="G2955" t="str">
        <f t="shared" si="46"/>
        <v>APROBADA</v>
      </c>
    </row>
    <row r="2956" spans="1:7" x14ac:dyDescent="0.25">
      <c r="A2956">
        <v>177438</v>
      </c>
      <c r="B2956">
        <v>2023</v>
      </c>
      <c r="C2956" t="s">
        <v>18</v>
      </c>
      <c r="D2956" t="s">
        <v>20</v>
      </c>
      <c r="E2956" t="s">
        <v>21</v>
      </c>
      <c r="F2956">
        <v>10</v>
      </c>
      <c r="G2956" t="str">
        <f t="shared" si="46"/>
        <v>APROBADA</v>
      </c>
    </row>
    <row r="2957" spans="1:7" x14ac:dyDescent="0.25">
      <c r="A2957">
        <v>177441</v>
      </c>
      <c r="B2957">
        <v>2023</v>
      </c>
      <c r="C2957" t="s">
        <v>18</v>
      </c>
      <c r="D2957" t="s">
        <v>20</v>
      </c>
      <c r="E2957" t="s">
        <v>21</v>
      </c>
      <c r="F2957">
        <v>9.4</v>
      </c>
      <c r="G2957" t="str">
        <f t="shared" si="46"/>
        <v>APROBADA</v>
      </c>
    </row>
    <row r="2958" spans="1:7" x14ac:dyDescent="0.25">
      <c r="A2958">
        <v>177442</v>
      </c>
      <c r="B2958">
        <v>2023</v>
      </c>
      <c r="C2958" t="s">
        <v>18</v>
      </c>
      <c r="D2958" t="s">
        <v>20</v>
      </c>
      <c r="E2958" t="s">
        <v>21</v>
      </c>
      <c r="F2958">
        <v>10</v>
      </c>
      <c r="G2958" t="str">
        <f t="shared" si="46"/>
        <v>APROBADA</v>
      </c>
    </row>
    <row r="2959" spans="1:7" x14ac:dyDescent="0.25">
      <c r="A2959">
        <v>177444</v>
      </c>
      <c r="B2959">
        <v>2023</v>
      </c>
      <c r="C2959" t="s">
        <v>18</v>
      </c>
      <c r="D2959" t="s">
        <v>20</v>
      </c>
      <c r="E2959" t="s">
        <v>21</v>
      </c>
      <c r="F2959">
        <v>9.3000000000000007</v>
      </c>
      <c r="G2959" t="str">
        <f t="shared" si="46"/>
        <v>APROBADA</v>
      </c>
    </row>
    <row r="2960" spans="1:7" x14ac:dyDescent="0.25">
      <c r="A2960">
        <v>177452</v>
      </c>
      <c r="B2960">
        <v>2023</v>
      </c>
      <c r="C2960" t="s">
        <v>18</v>
      </c>
      <c r="D2960" t="s">
        <v>20</v>
      </c>
      <c r="E2960" t="s">
        <v>21</v>
      </c>
      <c r="F2960">
        <v>8.8000000000000007</v>
      </c>
      <c r="G2960" t="str">
        <f t="shared" si="46"/>
        <v>APROBADA</v>
      </c>
    </row>
    <row r="2961" spans="1:7" x14ac:dyDescent="0.25">
      <c r="A2961">
        <v>177453</v>
      </c>
      <c r="B2961">
        <v>2023</v>
      </c>
      <c r="C2961" t="s">
        <v>18</v>
      </c>
      <c r="D2961" t="s">
        <v>20</v>
      </c>
      <c r="E2961" t="s">
        <v>21</v>
      </c>
      <c r="F2961">
        <v>10</v>
      </c>
      <c r="G2961" t="str">
        <f t="shared" si="46"/>
        <v>APROBADA</v>
      </c>
    </row>
    <row r="2962" spans="1:7" x14ac:dyDescent="0.25">
      <c r="A2962">
        <v>177472</v>
      </c>
      <c r="B2962">
        <v>2023</v>
      </c>
      <c r="C2962" t="s">
        <v>18</v>
      </c>
      <c r="D2962" t="s">
        <v>20</v>
      </c>
      <c r="E2962" t="s">
        <v>21</v>
      </c>
      <c r="F2962">
        <v>9.1</v>
      </c>
      <c r="G2962" t="str">
        <f t="shared" si="46"/>
        <v>APROBADA</v>
      </c>
    </row>
    <row r="2963" spans="1:7" x14ac:dyDescent="0.25">
      <c r="A2963">
        <v>177478</v>
      </c>
      <c r="B2963">
        <v>2023</v>
      </c>
      <c r="C2963" t="s">
        <v>18</v>
      </c>
      <c r="D2963" t="s">
        <v>20</v>
      </c>
      <c r="E2963" t="s">
        <v>21</v>
      </c>
      <c r="F2963">
        <v>9</v>
      </c>
      <c r="G2963" t="str">
        <f t="shared" si="46"/>
        <v>APROBADA</v>
      </c>
    </row>
    <row r="2964" spans="1:7" x14ac:dyDescent="0.25">
      <c r="A2964">
        <v>177505</v>
      </c>
      <c r="B2964">
        <v>2023</v>
      </c>
      <c r="C2964" t="s">
        <v>18</v>
      </c>
      <c r="D2964" t="s">
        <v>20</v>
      </c>
      <c r="E2964" t="s">
        <v>21</v>
      </c>
      <c r="F2964">
        <v>9.4</v>
      </c>
      <c r="G2964" t="str">
        <f t="shared" si="46"/>
        <v>APROBADA</v>
      </c>
    </row>
    <row r="2965" spans="1:7" x14ac:dyDescent="0.25">
      <c r="A2965">
        <v>177516</v>
      </c>
      <c r="B2965">
        <v>2023</v>
      </c>
      <c r="C2965" t="s">
        <v>18</v>
      </c>
      <c r="D2965" t="s">
        <v>20</v>
      </c>
      <c r="E2965" t="s">
        <v>21</v>
      </c>
      <c r="F2965">
        <v>8.6</v>
      </c>
      <c r="G2965" t="str">
        <f t="shared" si="46"/>
        <v>APROBADA</v>
      </c>
    </row>
    <row r="2966" spans="1:7" x14ac:dyDescent="0.25">
      <c r="A2966">
        <v>177519</v>
      </c>
      <c r="B2966">
        <v>2023</v>
      </c>
      <c r="C2966" t="s">
        <v>18</v>
      </c>
      <c r="D2966" t="s">
        <v>20</v>
      </c>
      <c r="E2966" t="s">
        <v>21</v>
      </c>
      <c r="F2966">
        <v>9.9</v>
      </c>
      <c r="G2966" t="str">
        <f t="shared" si="46"/>
        <v>APROBADA</v>
      </c>
    </row>
    <row r="2967" spans="1:7" x14ac:dyDescent="0.25">
      <c r="A2967">
        <v>177523</v>
      </c>
      <c r="B2967">
        <v>2023</v>
      </c>
      <c r="C2967" t="s">
        <v>18</v>
      </c>
      <c r="D2967" t="s">
        <v>20</v>
      </c>
      <c r="E2967" t="s">
        <v>21</v>
      </c>
      <c r="F2967">
        <v>10</v>
      </c>
      <c r="G2967" t="str">
        <f t="shared" si="46"/>
        <v>APROBADA</v>
      </c>
    </row>
    <row r="2968" spans="1:7" x14ac:dyDescent="0.25">
      <c r="A2968">
        <v>177528</v>
      </c>
      <c r="B2968">
        <v>2023</v>
      </c>
      <c r="C2968" t="s">
        <v>18</v>
      </c>
      <c r="D2968" t="s">
        <v>20</v>
      </c>
      <c r="E2968" t="s">
        <v>21</v>
      </c>
      <c r="F2968">
        <v>9.6</v>
      </c>
      <c r="G2968" t="str">
        <f t="shared" si="46"/>
        <v>APROBADA</v>
      </c>
    </row>
    <row r="2969" spans="1:7" x14ac:dyDescent="0.25">
      <c r="A2969">
        <v>177564</v>
      </c>
      <c r="B2969">
        <v>2023</v>
      </c>
      <c r="C2969" t="s">
        <v>18</v>
      </c>
      <c r="D2969" t="s">
        <v>20</v>
      </c>
      <c r="E2969" t="s">
        <v>21</v>
      </c>
      <c r="F2969">
        <v>10</v>
      </c>
      <c r="G2969" t="str">
        <f t="shared" si="46"/>
        <v>APROBADA</v>
      </c>
    </row>
    <row r="2970" spans="1:7" x14ac:dyDescent="0.25">
      <c r="A2970">
        <v>177580</v>
      </c>
      <c r="B2970">
        <v>2023</v>
      </c>
      <c r="C2970" t="s">
        <v>18</v>
      </c>
      <c r="D2970" t="s">
        <v>20</v>
      </c>
      <c r="E2970" t="s">
        <v>21</v>
      </c>
      <c r="F2970">
        <v>9.1</v>
      </c>
      <c r="G2970" t="str">
        <f t="shared" si="46"/>
        <v>APROBADA</v>
      </c>
    </row>
    <row r="2971" spans="1:7" x14ac:dyDescent="0.25">
      <c r="A2971">
        <v>177581</v>
      </c>
      <c r="B2971">
        <v>2023</v>
      </c>
      <c r="C2971" t="s">
        <v>18</v>
      </c>
      <c r="D2971" t="s">
        <v>20</v>
      </c>
      <c r="E2971" t="s">
        <v>21</v>
      </c>
      <c r="F2971">
        <v>7.5</v>
      </c>
      <c r="G2971" t="str">
        <f t="shared" si="46"/>
        <v>APROBADA</v>
      </c>
    </row>
    <row r="2972" spans="1:7" x14ac:dyDescent="0.25">
      <c r="A2972">
        <v>177593</v>
      </c>
      <c r="B2972">
        <v>2023</v>
      </c>
      <c r="C2972" t="s">
        <v>18</v>
      </c>
      <c r="D2972" t="s">
        <v>20</v>
      </c>
      <c r="E2972" t="s">
        <v>21</v>
      </c>
      <c r="F2972" t="s">
        <v>11</v>
      </c>
      <c r="G2972" t="str">
        <f t="shared" si="46"/>
        <v>BAJA VOLUNTARIA</v>
      </c>
    </row>
    <row r="2973" spans="1:7" x14ac:dyDescent="0.25">
      <c r="A2973">
        <v>177613</v>
      </c>
      <c r="B2973">
        <v>2023</v>
      </c>
      <c r="C2973" t="s">
        <v>18</v>
      </c>
      <c r="D2973" t="s">
        <v>20</v>
      </c>
      <c r="E2973" t="s">
        <v>21</v>
      </c>
      <c r="F2973">
        <v>8.9</v>
      </c>
      <c r="G2973" t="str">
        <f t="shared" si="46"/>
        <v>APROBADA</v>
      </c>
    </row>
    <row r="2974" spans="1:7" x14ac:dyDescent="0.25">
      <c r="A2974">
        <v>177632</v>
      </c>
      <c r="B2974">
        <v>2023</v>
      </c>
      <c r="C2974" t="s">
        <v>18</v>
      </c>
      <c r="D2974" t="s">
        <v>20</v>
      </c>
      <c r="E2974" t="s">
        <v>21</v>
      </c>
      <c r="F2974">
        <v>8.6999999999999993</v>
      </c>
      <c r="G2974" t="str">
        <f t="shared" si="46"/>
        <v>APROBADA</v>
      </c>
    </row>
    <row r="2975" spans="1:7" x14ac:dyDescent="0.25">
      <c r="A2975">
        <v>177635</v>
      </c>
      <c r="B2975">
        <v>2023</v>
      </c>
      <c r="C2975" t="s">
        <v>18</v>
      </c>
      <c r="D2975" t="s">
        <v>20</v>
      </c>
      <c r="E2975" t="s">
        <v>21</v>
      </c>
      <c r="F2975">
        <v>8.8000000000000007</v>
      </c>
      <c r="G2975" t="str">
        <f t="shared" si="46"/>
        <v>APROBADA</v>
      </c>
    </row>
    <row r="2976" spans="1:7" x14ac:dyDescent="0.25">
      <c r="A2976">
        <v>177648</v>
      </c>
      <c r="B2976">
        <v>2023</v>
      </c>
      <c r="C2976" t="s">
        <v>18</v>
      </c>
      <c r="D2976" t="s">
        <v>20</v>
      </c>
      <c r="E2976" t="s">
        <v>21</v>
      </c>
      <c r="F2976">
        <v>9.8000000000000007</v>
      </c>
      <c r="G2976" t="str">
        <f t="shared" si="46"/>
        <v>APROBADA</v>
      </c>
    </row>
    <row r="2977" spans="1:7" x14ac:dyDescent="0.25">
      <c r="A2977">
        <v>177649</v>
      </c>
      <c r="B2977">
        <v>2023</v>
      </c>
      <c r="C2977" t="s">
        <v>18</v>
      </c>
      <c r="D2977" t="s">
        <v>20</v>
      </c>
      <c r="E2977" t="s">
        <v>21</v>
      </c>
      <c r="F2977">
        <v>8.6</v>
      </c>
      <c r="G2977" t="str">
        <f t="shared" si="46"/>
        <v>APROBADA</v>
      </c>
    </row>
    <row r="2978" spans="1:7" x14ac:dyDescent="0.25">
      <c r="A2978">
        <v>177650</v>
      </c>
      <c r="B2978">
        <v>2023</v>
      </c>
      <c r="C2978" t="s">
        <v>18</v>
      </c>
      <c r="D2978" t="s">
        <v>20</v>
      </c>
      <c r="E2978" t="s">
        <v>21</v>
      </c>
      <c r="F2978">
        <v>9.4</v>
      </c>
      <c r="G2978" t="str">
        <f t="shared" si="46"/>
        <v>APROBADA</v>
      </c>
    </row>
    <row r="2979" spans="1:7" x14ac:dyDescent="0.25">
      <c r="A2979">
        <v>177664</v>
      </c>
      <c r="B2979">
        <v>2023</v>
      </c>
      <c r="C2979" t="s">
        <v>18</v>
      </c>
      <c r="D2979" t="s">
        <v>20</v>
      </c>
      <c r="E2979" t="s">
        <v>21</v>
      </c>
      <c r="F2979">
        <v>9.6999999999999993</v>
      </c>
      <c r="G2979" t="str">
        <f t="shared" si="46"/>
        <v>APROBADA</v>
      </c>
    </row>
    <row r="2980" spans="1:7" x14ac:dyDescent="0.25">
      <c r="A2980">
        <v>177674</v>
      </c>
      <c r="B2980">
        <v>2023</v>
      </c>
      <c r="C2980" t="s">
        <v>18</v>
      </c>
      <c r="D2980" t="s">
        <v>20</v>
      </c>
      <c r="E2980" t="s">
        <v>21</v>
      </c>
      <c r="F2980">
        <v>8.3000000000000007</v>
      </c>
      <c r="G2980" t="str">
        <f t="shared" si="46"/>
        <v>APROBADA</v>
      </c>
    </row>
    <row r="2981" spans="1:7" x14ac:dyDescent="0.25">
      <c r="A2981">
        <v>177681</v>
      </c>
      <c r="B2981">
        <v>2023</v>
      </c>
      <c r="C2981" t="s">
        <v>18</v>
      </c>
      <c r="D2981" t="s">
        <v>20</v>
      </c>
      <c r="E2981" t="s">
        <v>21</v>
      </c>
      <c r="F2981">
        <v>9.6999999999999993</v>
      </c>
      <c r="G2981" t="str">
        <f t="shared" si="46"/>
        <v>APROBADA</v>
      </c>
    </row>
    <row r="2982" spans="1:7" x14ac:dyDescent="0.25">
      <c r="A2982">
        <v>177699</v>
      </c>
      <c r="B2982">
        <v>2023</v>
      </c>
      <c r="C2982" t="s">
        <v>18</v>
      </c>
      <c r="D2982" t="s">
        <v>20</v>
      </c>
      <c r="E2982" t="s">
        <v>21</v>
      </c>
      <c r="F2982">
        <v>9.6</v>
      </c>
      <c r="G2982" t="str">
        <f t="shared" si="46"/>
        <v>APROBADA</v>
      </c>
    </row>
    <row r="2983" spans="1:7" x14ac:dyDescent="0.25">
      <c r="A2983">
        <v>177705</v>
      </c>
      <c r="B2983">
        <v>2023</v>
      </c>
      <c r="C2983" t="s">
        <v>18</v>
      </c>
      <c r="D2983" t="s">
        <v>20</v>
      </c>
      <c r="E2983" t="s">
        <v>21</v>
      </c>
      <c r="F2983">
        <v>7.9</v>
      </c>
      <c r="G2983" t="str">
        <f t="shared" si="46"/>
        <v>APROBADA</v>
      </c>
    </row>
    <row r="2984" spans="1:7" x14ac:dyDescent="0.25">
      <c r="A2984">
        <v>177721</v>
      </c>
      <c r="B2984">
        <v>2023</v>
      </c>
      <c r="C2984" t="s">
        <v>18</v>
      </c>
      <c r="D2984" t="s">
        <v>20</v>
      </c>
      <c r="E2984" t="s">
        <v>21</v>
      </c>
      <c r="F2984">
        <v>8.1999999999999993</v>
      </c>
      <c r="G2984" t="str">
        <f t="shared" si="46"/>
        <v>APROBADA</v>
      </c>
    </row>
    <row r="2985" spans="1:7" x14ac:dyDescent="0.25">
      <c r="A2985">
        <v>177723</v>
      </c>
      <c r="B2985">
        <v>2023</v>
      </c>
      <c r="C2985" t="s">
        <v>18</v>
      </c>
      <c r="D2985" t="s">
        <v>20</v>
      </c>
      <c r="E2985" t="s">
        <v>21</v>
      </c>
      <c r="F2985">
        <v>8.5</v>
      </c>
      <c r="G2985" t="str">
        <f t="shared" si="46"/>
        <v>APROBADA</v>
      </c>
    </row>
    <row r="2986" spans="1:7" x14ac:dyDescent="0.25">
      <c r="A2986">
        <v>177734</v>
      </c>
      <c r="B2986">
        <v>2023</v>
      </c>
      <c r="C2986" t="s">
        <v>18</v>
      </c>
      <c r="D2986" t="s">
        <v>20</v>
      </c>
      <c r="E2986" t="s">
        <v>21</v>
      </c>
      <c r="F2986">
        <v>9.1999999999999993</v>
      </c>
      <c r="G2986" t="str">
        <f t="shared" si="46"/>
        <v>APROBADA</v>
      </c>
    </row>
    <row r="2987" spans="1:7" x14ac:dyDescent="0.25">
      <c r="A2987">
        <v>177737</v>
      </c>
      <c r="B2987">
        <v>2023</v>
      </c>
      <c r="C2987" t="s">
        <v>18</v>
      </c>
      <c r="D2987" t="s">
        <v>20</v>
      </c>
      <c r="E2987" t="s">
        <v>21</v>
      </c>
      <c r="F2987">
        <v>7.8</v>
      </c>
      <c r="G2987" t="str">
        <f t="shared" si="46"/>
        <v>APROBADA</v>
      </c>
    </row>
    <row r="2988" spans="1:7" x14ac:dyDescent="0.25">
      <c r="A2988">
        <v>177741</v>
      </c>
      <c r="B2988">
        <v>2023</v>
      </c>
      <c r="C2988" t="s">
        <v>18</v>
      </c>
      <c r="D2988" t="s">
        <v>20</v>
      </c>
      <c r="E2988" t="s">
        <v>21</v>
      </c>
      <c r="F2988">
        <v>8.9</v>
      </c>
      <c r="G2988" t="str">
        <f t="shared" si="46"/>
        <v>APROBADA</v>
      </c>
    </row>
    <row r="2989" spans="1:7" x14ac:dyDescent="0.25">
      <c r="A2989">
        <v>177757</v>
      </c>
      <c r="B2989">
        <v>2023</v>
      </c>
      <c r="C2989" t="s">
        <v>18</v>
      </c>
      <c r="D2989" t="s">
        <v>20</v>
      </c>
      <c r="E2989" t="s">
        <v>21</v>
      </c>
      <c r="F2989">
        <v>10</v>
      </c>
      <c r="G2989" t="str">
        <f t="shared" si="46"/>
        <v>APROBADA</v>
      </c>
    </row>
    <row r="2990" spans="1:7" x14ac:dyDescent="0.25">
      <c r="A2990">
        <v>177766</v>
      </c>
      <c r="B2990">
        <v>2023</v>
      </c>
      <c r="C2990" t="s">
        <v>18</v>
      </c>
      <c r="D2990" t="s">
        <v>20</v>
      </c>
      <c r="E2990" t="s">
        <v>21</v>
      </c>
      <c r="F2990">
        <v>9.6999999999999993</v>
      </c>
      <c r="G2990" t="str">
        <f t="shared" si="46"/>
        <v>APROBADA</v>
      </c>
    </row>
    <row r="2991" spans="1:7" x14ac:dyDescent="0.25">
      <c r="A2991">
        <v>177767</v>
      </c>
      <c r="B2991">
        <v>2023</v>
      </c>
      <c r="C2991" t="s">
        <v>18</v>
      </c>
      <c r="D2991" t="s">
        <v>20</v>
      </c>
      <c r="E2991" t="s">
        <v>21</v>
      </c>
      <c r="F2991">
        <v>10</v>
      </c>
      <c r="G2991" t="str">
        <f t="shared" si="46"/>
        <v>APROBADA</v>
      </c>
    </row>
    <row r="2992" spans="1:7" x14ac:dyDescent="0.25">
      <c r="A2992">
        <v>177768</v>
      </c>
      <c r="B2992">
        <v>2023</v>
      </c>
      <c r="C2992" t="s">
        <v>18</v>
      </c>
      <c r="D2992" t="s">
        <v>20</v>
      </c>
      <c r="E2992" t="s">
        <v>21</v>
      </c>
      <c r="F2992">
        <v>10</v>
      </c>
      <c r="G2992" t="str">
        <f t="shared" si="46"/>
        <v>APROBADA</v>
      </c>
    </row>
    <row r="2993" spans="1:7" x14ac:dyDescent="0.25">
      <c r="A2993">
        <v>177788</v>
      </c>
      <c r="B2993">
        <v>2023</v>
      </c>
      <c r="C2993" t="s">
        <v>18</v>
      </c>
      <c r="D2993" t="s">
        <v>20</v>
      </c>
      <c r="E2993" t="s">
        <v>21</v>
      </c>
      <c r="F2993">
        <v>10</v>
      </c>
      <c r="G2993" t="str">
        <f t="shared" si="46"/>
        <v>APROBADA</v>
      </c>
    </row>
    <row r="2994" spans="1:7" x14ac:dyDescent="0.25">
      <c r="A2994">
        <v>177798</v>
      </c>
      <c r="B2994">
        <v>2023</v>
      </c>
      <c r="C2994" t="s">
        <v>18</v>
      </c>
      <c r="D2994" t="s">
        <v>20</v>
      </c>
      <c r="E2994" t="s">
        <v>21</v>
      </c>
      <c r="F2994">
        <v>9.6999999999999993</v>
      </c>
      <c r="G2994" t="str">
        <f t="shared" si="46"/>
        <v>APROBADA</v>
      </c>
    </row>
    <row r="2995" spans="1:7" x14ac:dyDescent="0.25">
      <c r="A2995">
        <v>177800</v>
      </c>
      <c r="B2995">
        <v>2023</v>
      </c>
      <c r="C2995" t="s">
        <v>18</v>
      </c>
      <c r="D2995" t="s">
        <v>20</v>
      </c>
      <c r="E2995" t="s">
        <v>21</v>
      </c>
      <c r="F2995">
        <v>9.9</v>
      </c>
      <c r="G2995" t="str">
        <f t="shared" si="46"/>
        <v>APROBADA</v>
      </c>
    </row>
    <row r="2996" spans="1:7" x14ac:dyDescent="0.25">
      <c r="A2996">
        <v>177801</v>
      </c>
      <c r="B2996">
        <v>2023</v>
      </c>
      <c r="C2996" t="s">
        <v>18</v>
      </c>
      <c r="D2996" t="s">
        <v>20</v>
      </c>
      <c r="E2996" t="s">
        <v>21</v>
      </c>
      <c r="F2996">
        <v>10</v>
      </c>
      <c r="G2996" t="str">
        <f t="shared" si="46"/>
        <v>APROBADA</v>
      </c>
    </row>
    <row r="2997" spans="1:7" x14ac:dyDescent="0.25">
      <c r="A2997">
        <v>177808</v>
      </c>
      <c r="B2997">
        <v>2023</v>
      </c>
      <c r="C2997" t="s">
        <v>18</v>
      </c>
      <c r="D2997" t="s">
        <v>20</v>
      </c>
      <c r="E2997" t="s">
        <v>21</v>
      </c>
      <c r="F2997">
        <v>9.4</v>
      </c>
      <c r="G2997" t="str">
        <f t="shared" si="46"/>
        <v>APROBADA</v>
      </c>
    </row>
    <row r="2998" spans="1:7" x14ac:dyDescent="0.25">
      <c r="A2998">
        <v>177825</v>
      </c>
      <c r="B2998">
        <v>2023</v>
      </c>
      <c r="C2998" t="s">
        <v>18</v>
      </c>
      <c r="D2998" t="s">
        <v>20</v>
      </c>
      <c r="E2998" t="s">
        <v>21</v>
      </c>
      <c r="F2998">
        <v>8</v>
      </c>
      <c r="G2998" t="str">
        <f t="shared" si="46"/>
        <v>APROBADA</v>
      </c>
    </row>
    <row r="2999" spans="1:7" x14ac:dyDescent="0.25">
      <c r="A2999">
        <v>177826</v>
      </c>
      <c r="B2999">
        <v>2023</v>
      </c>
      <c r="C2999" t="s">
        <v>18</v>
      </c>
      <c r="D2999" t="s">
        <v>20</v>
      </c>
      <c r="E2999" t="s">
        <v>21</v>
      </c>
      <c r="F2999">
        <v>9.3000000000000007</v>
      </c>
      <c r="G2999" t="str">
        <f t="shared" si="46"/>
        <v>APROBADA</v>
      </c>
    </row>
    <row r="3000" spans="1:7" x14ac:dyDescent="0.25">
      <c r="A3000">
        <v>177828</v>
      </c>
      <c r="B3000">
        <v>2023</v>
      </c>
      <c r="C3000" t="s">
        <v>18</v>
      </c>
      <c r="D3000" t="s">
        <v>20</v>
      </c>
      <c r="E3000" t="s">
        <v>21</v>
      </c>
      <c r="F3000">
        <v>10</v>
      </c>
      <c r="G3000" t="str">
        <f t="shared" si="46"/>
        <v>APROBADA</v>
      </c>
    </row>
    <row r="3001" spans="1:7" x14ac:dyDescent="0.25">
      <c r="A3001">
        <v>177850</v>
      </c>
      <c r="B3001">
        <v>2023</v>
      </c>
      <c r="C3001" t="s">
        <v>18</v>
      </c>
      <c r="D3001" t="s">
        <v>20</v>
      </c>
      <c r="E3001" t="s">
        <v>21</v>
      </c>
      <c r="F3001">
        <v>10</v>
      </c>
      <c r="G3001" t="str">
        <f t="shared" si="46"/>
        <v>APROBADA</v>
      </c>
    </row>
    <row r="3002" spans="1:7" x14ac:dyDescent="0.25">
      <c r="A3002">
        <v>177851</v>
      </c>
      <c r="B3002">
        <v>2023</v>
      </c>
      <c r="C3002" t="s">
        <v>18</v>
      </c>
      <c r="D3002" t="s">
        <v>20</v>
      </c>
      <c r="E3002" t="s">
        <v>21</v>
      </c>
      <c r="F3002">
        <v>9.1999999999999993</v>
      </c>
      <c r="G3002" t="str">
        <f t="shared" si="46"/>
        <v>APROBADA</v>
      </c>
    </row>
    <row r="3003" spans="1:7" x14ac:dyDescent="0.25">
      <c r="A3003">
        <v>177852</v>
      </c>
      <c r="B3003">
        <v>2023</v>
      </c>
      <c r="C3003" t="s">
        <v>18</v>
      </c>
      <c r="D3003" t="s">
        <v>20</v>
      </c>
      <c r="E3003" t="s">
        <v>21</v>
      </c>
      <c r="F3003">
        <v>9.6999999999999993</v>
      </c>
      <c r="G3003" t="str">
        <f t="shared" si="46"/>
        <v>APROBADA</v>
      </c>
    </row>
    <row r="3004" spans="1:7" x14ac:dyDescent="0.25">
      <c r="A3004">
        <v>177859</v>
      </c>
      <c r="B3004">
        <v>2023</v>
      </c>
      <c r="C3004" t="s">
        <v>18</v>
      </c>
      <c r="D3004" t="s">
        <v>20</v>
      </c>
      <c r="E3004" t="s">
        <v>21</v>
      </c>
      <c r="F3004">
        <v>8.1</v>
      </c>
      <c r="G3004" t="str">
        <f t="shared" si="46"/>
        <v>APROBADA</v>
      </c>
    </row>
    <row r="3005" spans="1:7" x14ac:dyDescent="0.25">
      <c r="A3005">
        <v>177860</v>
      </c>
      <c r="B3005">
        <v>2023</v>
      </c>
      <c r="C3005" t="s">
        <v>18</v>
      </c>
      <c r="D3005" t="s">
        <v>20</v>
      </c>
      <c r="E3005" t="s">
        <v>21</v>
      </c>
      <c r="F3005">
        <v>10</v>
      </c>
      <c r="G3005" t="str">
        <f t="shared" si="46"/>
        <v>APROBADA</v>
      </c>
    </row>
    <row r="3006" spans="1:7" x14ac:dyDescent="0.25">
      <c r="A3006">
        <v>177860</v>
      </c>
      <c r="B3006">
        <v>2023</v>
      </c>
      <c r="C3006" t="s">
        <v>18</v>
      </c>
      <c r="D3006" t="s">
        <v>20</v>
      </c>
      <c r="E3006" t="s">
        <v>21</v>
      </c>
      <c r="F3006">
        <v>10</v>
      </c>
      <c r="G3006" t="str">
        <f t="shared" si="46"/>
        <v>APROBADA</v>
      </c>
    </row>
    <row r="3007" spans="1:7" x14ac:dyDescent="0.25">
      <c r="A3007">
        <v>177886</v>
      </c>
      <c r="B3007">
        <v>2023</v>
      </c>
      <c r="C3007" t="s">
        <v>18</v>
      </c>
      <c r="D3007" t="s">
        <v>20</v>
      </c>
      <c r="E3007" t="s">
        <v>21</v>
      </c>
      <c r="F3007">
        <v>8.8000000000000007</v>
      </c>
      <c r="G3007" t="str">
        <f t="shared" si="46"/>
        <v>APROBADA</v>
      </c>
    </row>
    <row r="3008" spans="1:7" x14ac:dyDescent="0.25">
      <c r="A3008">
        <v>177898</v>
      </c>
      <c r="B3008">
        <v>2023</v>
      </c>
      <c r="C3008" t="s">
        <v>18</v>
      </c>
      <c r="D3008" t="s">
        <v>20</v>
      </c>
      <c r="E3008" t="s">
        <v>21</v>
      </c>
      <c r="F3008">
        <v>9.3000000000000007</v>
      </c>
      <c r="G3008" t="str">
        <f t="shared" si="46"/>
        <v>APROBADA</v>
      </c>
    </row>
    <row r="3009" spans="1:7" x14ac:dyDescent="0.25">
      <c r="A3009">
        <v>177900</v>
      </c>
      <c r="B3009">
        <v>2023</v>
      </c>
      <c r="C3009" t="s">
        <v>18</v>
      </c>
      <c r="D3009" t="s">
        <v>20</v>
      </c>
      <c r="E3009" t="s">
        <v>21</v>
      </c>
      <c r="F3009">
        <v>9.5</v>
      </c>
      <c r="G3009" t="str">
        <f t="shared" si="46"/>
        <v>APROBADA</v>
      </c>
    </row>
    <row r="3010" spans="1:7" x14ac:dyDescent="0.25">
      <c r="A3010">
        <v>177908</v>
      </c>
      <c r="B3010">
        <v>2023</v>
      </c>
      <c r="C3010" t="s">
        <v>18</v>
      </c>
      <c r="D3010" t="s">
        <v>20</v>
      </c>
      <c r="E3010" t="s">
        <v>21</v>
      </c>
      <c r="F3010" t="s">
        <v>11</v>
      </c>
      <c r="G3010" t="str">
        <f t="shared" ref="G3010:G3073" si="47">IF(F3010="REV", "REVALIDADA", IF(F3010="AC", "ACREDITADA", IF(F3010="BA", "BAJA ACADEMICA", IF(F3010="BV", "BAJA VOLUNTARIA", IF(F3010="RT", "RETIRO", IF(F3010="EQV", "EQUIVALENCIA", IF(ISNUMBER(VALUE(F3010)), IF(VALUE(F3010)&gt;=7.5, "APROBADA", "REPROBADA"), "")))))))</f>
        <v>BAJA VOLUNTARIA</v>
      </c>
    </row>
    <row r="3011" spans="1:7" x14ac:dyDescent="0.25">
      <c r="A3011">
        <v>177910</v>
      </c>
      <c r="B3011">
        <v>2023</v>
      </c>
      <c r="C3011" t="s">
        <v>18</v>
      </c>
      <c r="D3011" t="s">
        <v>20</v>
      </c>
      <c r="E3011" t="s">
        <v>21</v>
      </c>
      <c r="F3011">
        <v>8.6999999999999993</v>
      </c>
      <c r="G3011" t="str">
        <f t="shared" si="47"/>
        <v>APROBADA</v>
      </c>
    </row>
    <row r="3012" spans="1:7" x14ac:dyDescent="0.25">
      <c r="A3012">
        <v>177923</v>
      </c>
      <c r="B3012">
        <v>2023</v>
      </c>
      <c r="C3012" t="s">
        <v>18</v>
      </c>
      <c r="D3012" t="s">
        <v>20</v>
      </c>
      <c r="E3012" t="s">
        <v>21</v>
      </c>
      <c r="F3012">
        <v>8.9</v>
      </c>
      <c r="G3012" t="str">
        <f t="shared" si="47"/>
        <v>APROBADA</v>
      </c>
    </row>
    <row r="3013" spans="1:7" x14ac:dyDescent="0.25">
      <c r="A3013">
        <v>177931</v>
      </c>
      <c r="B3013">
        <v>2023</v>
      </c>
      <c r="C3013" t="s">
        <v>18</v>
      </c>
      <c r="D3013" t="s">
        <v>20</v>
      </c>
      <c r="E3013" t="s">
        <v>21</v>
      </c>
      <c r="F3013">
        <v>10</v>
      </c>
      <c r="G3013" t="str">
        <f t="shared" si="47"/>
        <v>APROBADA</v>
      </c>
    </row>
    <row r="3014" spans="1:7" x14ac:dyDescent="0.25">
      <c r="A3014">
        <v>177936</v>
      </c>
      <c r="B3014">
        <v>2023</v>
      </c>
      <c r="C3014" t="s">
        <v>18</v>
      </c>
      <c r="D3014" t="s">
        <v>20</v>
      </c>
      <c r="E3014" t="s">
        <v>21</v>
      </c>
      <c r="F3014">
        <v>10</v>
      </c>
      <c r="G3014" t="str">
        <f t="shared" si="47"/>
        <v>APROBADA</v>
      </c>
    </row>
    <row r="3015" spans="1:7" x14ac:dyDescent="0.25">
      <c r="A3015">
        <v>177950</v>
      </c>
      <c r="B3015">
        <v>2023</v>
      </c>
      <c r="C3015" t="s">
        <v>18</v>
      </c>
      <c r="D3015" t="s">
        <v>20</v>
      </c>
      <c r="E3015" t="s">
        <v>21</v>
      </c>
      <c r="F3015">
        <v>8.6999999999999993</v>
      </c>
      <c r="G3015" t="str">
        <f t="shared" si="47"/>
        <v>APROBADA</v>
      </c>
    </row>
    <row r="3016" spans="1:7" x14ac:dyDescent="0.25">
      <c r="A3016">
        <v>177953</v>
      </c>
      <c r="B3016">
        <v>2023</v>
      </c>
      <c r="C3016" t="s">
        <v>18</v>
      </c>
      <c r="D3016" t="s">
        <v>20</v>
      </c>
      <c r="E3016" t="s">
        <v>21</v>
      </c>
      <c r="F3016">
        <v>10</v>
      </c>
      <c r="G3016" t="str">
        <f t="shared" si="47"/>
        <v>APROBADA</v>
      </c>
    </row>
    <row r="3017" spans="1:7" x14ac:dyDescent="0.25">
      <c r="A3017">
        <v>177965</v>
      </c>
      <c r="B3017">
        <v>2023</v>
      </c>
      <c r="C3017" t="s">
        <v>18</v>
      </c>
      <c r="D3017" t="s">
        <v>20</v>
      </c>
      <c r="E3017" t="s">
        <v>21</v>
      </c>
      <c r="F3017">
        <v>8.1999999999999993</v>
      </c>
      <c r="G3017" t="str">
        <f t="shared" si="47"/>
        <v>APROBADA</v>
      </c>
    </row>
    <row r="3018" spans="1:7" x14ac:dyDescent="0.25">
      <c r="A3018">
        <v>177965</v>
      </c>
      <c r="B3018">
        <v>2023</v>
      </c>
      <c r="C3018" t="s">
        <v>18</v>
      </c>
      <c r="D3018" t="s">
        <v>20</v>
      </c>
      <c r="E3018" t="s">
        <v>21</v>
      </c>
      <c r="F3018">
        <v>8.1999999999999993</v>
      </c>
      <c r="G3018" t="str">
        <f t="shared" si="47"/>
        <v>APROBADA</v>
      </c>
    </row>
    <row r="3019" spans="1:7" x14ac:dyDescent="0.25">
      <c r="A3019">
        <v>177966</v>
      </c>
      <c r="B3019">
        <v>2023</v>
      </c>
      <c r="C3019" t="s">
        <v>18</v>
      </c>
      <c r="D3019" t="s">
        <v>20</v>
      </c>
      <c r="E3019" t="s">
        <v>21</v>
      </c>
      <c r="F3019">
        <v>7.5</v>
      </c>
      <c r="G3019" t="str">
        <f t="shared" si="47"/>
        <v>APROBADA</v>
      </c>
    </row>
    <row r="3020" spans="1:7" x14ac:dyDescent="0.25">
      <c r="A3020">
        <v>177968</v>
      </c>
      <c r="B3020">
        <v>2023</v>
      </c>
      <c r="C3020" t="s">
        <v>18</v>
      </c>
      <c r="D3020" t="s">
        <v>20</v>
      </c>
      <c r="E3020" t="s">
        <v>21</v>
      </c>
      <c r="F3020">
        <v>8.9</v>
      </c>
      <c r="G3020" t="str">
        <f t="shared" si="47"/>
        <v>APROBADA</v>
      </c>
    </row>
    <row r="3021" spans="1:7" x14ac:dyDescent="0.25">
      <c r="A3021">
        <v>177974</v>
      </c>
      <c r="B3021">
        <v>2023</v>
      </c>
      <c r="C3021" t="s">
        <v>18</v>
      </c>
      <c r="D3021" t="s">
        <v>20</v>
      </c>
      <c r="E3021" t="s">
        <v>21</v>
      </c>
      <c r="F3021">
        <v>10</v>
      </c>
      <c r="G3021" t="str">
        <f t="shared" si="47"/>
        <v>APROBADA</v>
      </c>
    </row>
    <row r="3022" spans="1:7" x14ac:dyDescent="0.25">
      <c r="A3022">
        <v>177981</v>
      </c>
      <c r="B3022">
        <v>2023</v>
      </c>
      <c r="C3022" t="s">
        <v>18</v>
      </c>
      <c r="D3022" t="s">
        <v>20</v>
      </c>
      <c r="E3022" t="s">
        <v>21</v>
      </c>
      <c r="F3022">
        <v>9.8000000000000007</v>
      </c>
      <c r="G3022" t="str">
        <f t="shared" si="47"/>
        <v>APROBADA</v>
      </c>
    </row>
    <row r="3023" spans="1:7" x14ac:dyDescent="0.25">
      <c r="A3023">
        <v>177985</v>
      </c>
      <c r="B3023">
        <v>2023</v>
      </c>
      <c r="C3023" t="s">
        <v>18</v>
      </c>
      <c r="D3023" t="s">
        <v>20</v>
      </c>
      <c r="E3023" t="s">
        <v>21</v>
      </c>
      <c r="F3023">
        <v>9.9</v>
      </c>
      <c r="G3023" t="str">
        <f t="shared" si="47"/>
        <v>APROBADA</v>
      </c>
    </row>
    <row r="3024" spans="1:7" x14ac:dyDescent="0.25">
      <c r="A3024">
        <v>177999</v>
      </c>
      <c r="B3024">
        <v>2023</v>
      </c>
      <c r="C3024" t="s">
        <v>18</v>
      </c>
      <c r="D3024" t="s">
        <v>20</v>
      </c>
      <c r="E3024" t="s">
        <v>21</v>
      </c>
      <c r="F3024">
        <v>8.1</v>
      </c>
      <c r="G3024" t="str">
        <f t="shared" si="47"/>
        <v>APROBADA</v>
      </c>
    </row>
    <row r="3025" spans="1:7" x14ac:dyDescent="0.25">
      <c r="A3025">
        <v>178004</v>
      </c>
      <c r="B3025">
        <v>2023</v>
      </c>
      <c r="C3025" t="s">
        <v>18</v>
      </c>
      <c r="D3025" t="s">
        <v>20</v>
      </c>
      <c r="E3025" t="s">
        <v>21</v>
      </c>
      <c r="F3025">
        <v>8.9</v>
      </c>
      <c r="G3025" t="str">
        <f t="shared" si="47"/>
        <v>APROBADA</v>
      </c>
    </row>
    <row r="3026" spans="1:7" x14ac:dyDescent="0.25">
      <c r="A3026">
        <v>178009</v>
      </c>
      <c r="B3026">
        <v>2023</v>
      </c>
      <c r="C3026" t="s">
        <v>18</v>
      </c>
      <c r="D3026" t="s">
        <v>20</v>
      </c>
      <c r="E3026" t="s">
        <v>21</v>
      </c>
      <c r="F3026">
        <v>7.5</v>
      </c>
      <c r="G3026" t="str">
        <f t="shared" si="47"/>
        <v>APROBADA</v>
      </c>
    </row>
    <row r="3027" spans="1:7" x14ac:dyDescent="0.25">
      <c r="A3027">
        <v>178017</v>
      </c>
      <c r="B3027">
        <v>2023</v>
      </c>
      <c r="C3027" t="s">
        <v>18</v>
      </c>
      <c r="D3027" t="s">
        <v>20</v>
      </c>
      <c r="E3027" t="s">
        <v>21</v>
      </c>
      <c r="F3027">
        <v>9.5</v>
      </c>
      <c r="G3027" t="str">
        <f t="shared" si="47"/>
        <v>APROBADA</v>
      </c>
    </row>
    <row r="3028" spans="1:7" x14ac:dyDescent="0.25">
      <c r="A3028">
        <v>178025</v>
      </c>
      <c r="B3028">
        <v>2023</v>
      </c>
      <c r="C3028" t="s">
        <v>18</v>
      </c>
      <c r="D3028" t="s">
        <v>20</v>
      </c>
      <c r="E3028" t="s">
        <v>21</v>
      </c>
      <c r="F3028">
        <v>9.4</v>
      </c>
      <c r="G3028" t="str">
        <f t="shared" si="47"/>
        <v>APROBADA</v>
      </c>
    </row>
    <row r="3029" spans="1:7" x14ac:dyDescent="0.25">
      <c r="A3029">
        <v>178028</v>
      </c>
      <c r="B3029">
        <v>2023</v>
      </c>
      <c r="C3029" t="s">
        <v>18</v>
      </c>
      <c r="D3029" t="s">
        <v>20</v>
      </c>
      <c r="E3029" t="s">
        <v>21</v>
      </c>
      <c r="F3029">
        <v>8</v>
      </c>
      <c r="G3029" t="str">
        <f t="shared" si="47"/>
        <v>APROBADA</v>
      </c>
    </row>
    <row r="3030" spans="1:7" x14ac:dyDescent="0.25">
      <c r="A3030">
        <v>178032</v>
      </c>
      <c r="B3030">
        <v>2023</v>
      </c>
      <c r="C3030" t="s">
        <v>18</v>
      </c>
      <c r="D3030" t="s">
        <v>20</v>
      </c>
      <c r="E3030" t="s">
        <v>21</v>
      </c>
      <c r="F3030">
        <v>10</v>
      </c>
      <c r="G3030" t="str">
        <f t="shared" si="47"/>
        <v>APROBADA</v>
      </c>
    </row>
    <row r="3031" spans="1:7" x14ac:dyDescent="0.25">
      <c r="A3031">
        <v>178034</v>
      </c>
      <c r="B3031">
        <v>2023</v>
      </c>
      <c r="C3031" t="s">
        <v>18</v>
      </c>
      <c r="D3031" t="s">
        <v>20</v>
      </c>
      <c r="E3031" t="s">
        <v>21</v>
      </c>
      <c r="F3031">
        <v>9.8000000000000007</v>
      </c>
      <c r="G3031" t="str">
        <f t="shared" si="47"/>
        <v>APROBADA</v>
      </c>
    </row>
    <row r="3032" spans="1:7" x14ac:dyDescent="0.25">
      <c r="A3032">
        <v>178054</v>
      </c>
      <c r="B3032">
        <v>2023</v>
      </c>
      <c r="C3032" t="s">
        <v>18</v>
      </c>
      <c r="D3032" t="s">
        <v>20</v>
      </c>
      <c r="E3032" t="s">
        <v>21</v>
      </c>
      <c r="F3032">
        <v>8.8000000000000007</v>
      </c>
      <c r="G3032" t="str">
        <f t="shared" si="47"/>
        <v>APROBADA</v>
      </c>
    </row>
    <row r="3033" spans="1:7" x14ac:dyDescent="0.25">
      <c r="A3033">
        <v>178055</v>
      </c>
      <c r="B3033">
        <v>2023</v>
      </c>
      <c r="C3033" t="s">
        <v>18</v>
      </c>
      <c r="D3033" t="s">
        <v>20</v>
      </c>
      <c r="E3033" t="s">
        <v>21</v>
      </c>
      <c r="F3033">
        <v>10</v>
      </c>
      <c r="G3033" t="str">
        <f t="shared" si="47"/>
        <v>APROBADA</v>
      </c>
    </row>
    <row r="3034" spans="1:7" x14ac:dyDescent="0.25">
      <c r="A3034">
        <v>178062</v>
      </c>
      <c r="B3034">
        <v>2023</v>
      </c>
      <c r="C3034" t="s">
        <v>18</v>
      </c>
      <c r="D3034" t="s">
        <v>20</v>
      </c>
      <c r="E3034" t="s">
        <v>21</v>
      </c>
      <c r="F3034">
        <v>9</v>
      </c>
      <c r="G3034" t="str">
        <f t="shared" si="47"/>
        <v>APROBADA</v>
      </c>
    </row>
    <row r="3035" spans="1:7" x14ac:dyDescent="0.25">
      <c r="A3035">
        <v>178070</v>
      </c>
      <c r="B3035">
        <v>2023</v>
      </c>
      <c r="C3035" t="s">
        <v>18</v>
      </c>
      <c r="D3035" t="s">
        <v>20</v>
      </c>
      <c r="E3035" t="s">
        <v>21</v>
      </c>
      <c r="F3035">
        <v>9.6999999999999993</v>
      </c>
      <c r="G3035" t="str">
        <f t="shared" si="47"/>
        <v>APROBADA</v>
      </c>
    </row>
    <row r="3036" spans="1:7" x14ac:dyDescent="0.25">
      <c r="A3036">
        <v>178077</v>
      </c>
      <c r="B3036">
        <v>2023</v>
      </c>
      <c r="C3036" t="s">
        <v>18</v>
      </c>
      <c r="D3036" t="s">
        <v>20</v>
      </c>
      <c r="E3036" t="s">
        <v>21</v>
      </c>
      <c r="F3036">
        <v>10</v>
      </c>
      <c r="G3036" t="str">
        <f t="shared" si="47"/>
        <v>APROBADA</v>
      </c>
    </row>
    <row r="3037" spans="1:7" x14ac:dyDescent="0.25">
      <c r="A3037">
        <v>178080</v>
      </c>
      <c r="B3037">
        <v>2023</v>
      </c>
      <c r="C3037" t="s">
        <v>18</v>
      </c>
      <c r="D3037" t="s">
        <v>20</v>
      </c>
      <c r="E3037" t="s">
        <v>21</v>
      </c>
      <c r="F3037">
        <v>10</v>
      </c>
      <c r="G3037" t="str">
        <f t="shared" si="47"/>
        <v>APROBADA</v>
      </c>
    </row>
    <row r="3038" spans="1:7" x14ac:dyDescent="0.25">
      <c r="A3038">
        <v>178083</v>
      </c>
      <c r="B3038">
        <v>2023</v>
      </c>
      <c r="C3038" t="s">
        <v>18</v>
      </c>
      <c r="D3038" t="s">
        <v>20</v>
      </c>
      <c r="E3038" t="s">
        <v>21</v>
      </c>
      <c r="F3038">
        <v>8.6</v>
      </c>
      <c r="G3038" t="str">
        <f t="shared" si="47"/>
        <v>APROBADA</v>
      </c>
    </row>
    <row r="3039" spans="1:7" x14ac:dyDescent="0.25">
      <c r="A3039">
        <v>178100</v>
      </c>
      <c r="B3039">
        <v>2023</v>
      </c>
      <c r="C3039" t="s">
        <v>18</v>
      </c>
      <c r="D3039" t="s">
        <v>20</v>
      </c>
      <c r="E3039" t="s">
        <v>21</v>
      </c>
      <c r="F3039">
        <v>9.4</v>
      </c>
      <c r="G3039" t="str">
        <f t="shared" si="47"/>
        <v>APROBADA</v>
      </c>
    </row>
    <row r="3040" spans="1:7" x14ac:dyDescent="0.25">
      <c r="A3040">
        <v>178104</v>
      </c>
      <c r="B3040">
        <v>2023</v>
      </c>
      <c r="C3040" t="s">
        <v>18</v>
      </c>
      <c r="D3040" t="s">
        <v>20</v>
      </c>
      <c r="E3040" t="s">
        <v>21</v>
      </c>
      <c r="F3040">
        <v>8.3000000000000007</v>
      </c>
      <c r="G3040" t="str">
        <f t="shared" si="47"/>
        <v>APROBADA</v>
      </c>
    </row>
    <row r="3041" spans="1:7" x14ac:dyDescent="0.25">
      <c r="A3041">
        <v>178120</v>
      </c>
      <c r="B3041">
        <v>2023</v>
      </c>
      <c r="C3041" t="s">
        <v>18</v>
      </c>
      <c r="D3041" t="s">
        <v>20</v>
      </c>
      <c r="E3041" t="s">
        <v>21</v>
      </c>
      <c r="F3041">
        <v>9.6999999999999993</v>
      </c>
      <c r="G3041" t="str">
        <f t="shared" si="47"/>
        <v>APROBADA</v>
      </c>
    </row>
    <row r="3042" spans="1:7" x14ac:dyDescent="0.25">
      <c r="A3042">
        <v>178139</v>
      </c>
      <c r="B3042">
        <v>2023</v>
      </c>
      <c r="C3042" t="s">
        <v>18</v>
      </c>
      <c r="D3042" t="s">
        <v>20</v>
      </c>
      <c r="E3042" t="s">
        <v>21</v>
      </c>
      <c r="F3042">
        <v>10</v>
      </c>
      <c r="G3042" t="str">
        <f t="shared" si="47"/>
        <v>APROBADA</v>
      </c>
    </row>
    <row r="3043" spans="1:7" x14ac:dyDescent="0.25">
      <c r="A3043">
        <v>178145</v>
      </c>
      <c r="B3043">
        <v>2023</v>
      </c>
      <c r="C3043" t="s">
        <v>18</v>
      </c>
      <c r="D3043" t="s">
        <v>20</v>
      </c>
      <c r="E3043" t="s">
        <v>21</v>
      </c>
      <c r="F3043">
        <v>10</v>
      </c>
      <c r="G3043" t="str">
        <f t="shared" si="47"/>
        <v>APROBADA</v>
      </c>
    </row>
    <row r="3044" spans="1:7" x14ac:dyDescent="0.25">
      <c r="A3044">
        <v>178171</v>
      </c>
      <c r="B3044">
        <v>2023</v>
      </c>
      <c r="C3044" t="s">
        <v>18</v>
      </c>
      <c r="D3044" t="s">
        <v>20</v>
      </c>
      <c r="E3044" t="s">
        <v>21</v>
      </c>
      <c r="F3044">
        <v>9.1999999999999993</v>
      </c>
      <c r="G3044" t="str">
        <f t="shared" si="47"/>
        <v>APROBADA</v>
      </c>
    </row>
    <row r="3045" spans="1:7" x14ac:dyDescent="0.25">
      <c r="A3045">
        <v>178182</v>
      </c>
      <c r="B3045">
        <v>2023</v>
      </c>
      <c r="C3045" t="s">
        <v>18</v>
      </c>
      <c r="D3045" t="s">
        <v>20</v>
      </c>
      <c r="E3045" t="s">
        <v>21</v>
      </c>
      <c r="F3045">
        <v>9</v>
      </c>
      <c r="G3045" t="str">
        <f t="shared" si="47"/>
        <v>APROBADA</v>
      </c>
    </row>
    <row r="3046" spans="1:7" x14ac:dyDescent="0.25">
      <c r="A3046">
        <v>178184</v>
      </c>
      <c r="B3046">
        <v>2023</v>
      </c>
      <c r="C3046" t="s">
        <v>18</v>
      </c>
      <c r="D3046" t="s">
        <v>20</v>
      </c>
      <c r="E3046" t="s">
        <v>21</v>
      </c>
      <c r="F3046" t="s">
        <v>11</v>
      </c>
      <c r="G3046" t="str">
        <f t="shared" si="47"/>
        <v>BAJA VOLUNTARIA</v>
      </c>
    </row>
    <row r="3047" spans="1:7" x14ac:dyDescent="0.25">
      <c r="A3047">
        <v>178190</v>
      </c>
      <c r="B3047">
        <v>2023</v>
      </c>
      <c r="C3047" t="s">
        <v>18</v>
      </c>
      <c r="D3047" t="s">
        <v>20</v>
      </c>
      <c r="E3047" t="s">
        <v>21</v>
      </c>
      <c r="F3047">
        <v>9.3000000000000007</v>
      </c>
      <c r="G3047" t="str">
        <f t="shared" si="47"/>
        <v>APROBADA</v>
      </c>
    </row>
    <row r="3048" spans="1:7" x14ac:dyDescent="0.25">
      <c r="A3048">
        <v>178204</v>
      </c>
      <c r="B3048">
        <v>2023</v>
      </c>
      <c r="C3048" t="s">
        <v>18</v>
      </c>
      <c r="D3048" t="s">
        <v>20</v>
      </c>
      <c r="E3048" t="s">
        <v>21</v>
      </c>
      <c r="F3048">
        <v>7.7</v>
      </c>
      <c r="G3048" t="str">
        <f t="shared" si="47"/>
        <v>APROBADA</v>
      </c>
    </row>
    <row r="3049" spans="1:7" x14ac:dyDescent="0.25">
      <c r="A3049">
        <v>178219</v>
      </c>
      <c r="B3049">
        <v>2023</v>
      </c>
      <c r="C3049" t="s">
        <v>18</v>
      </c>
      <c r="D3049" t="s">
        <v>20</v>
      </c>
      <c r="E3049" t="s">
        <v>21</v>
      </c>
      <c r="F3049">
        <v>9</v>
      </c>
      <c r="G3049" t="str">
        <f t="shared" si="47"/>
        <v>APROBADA</v>
      </c>
    </row>
    <row r="3050" spans="1:7" x14ac:dyDescent="0.25">
      <c r="A3050">
        <v>178226</v>
      </c>
      <c r="B3050">
        <v>2023</v>
      </c>
      <c r="C3050" t="s">
        <v>18</v>
      </c>
      <c r="D3050" t="s">
        <v>20</v>
      </c>
      <c r="E3050" t="s">
        <v>21</v>
      </c>
      <c r="F3050">
        <v>9.1</v>
      </c>
      <c r="G3050" t="str">
        <f t="shared" si="47"/>
        <v>APROBADA</v>
      </c>
    </row>
    <row r="3051" spans="1:7" x14ac:dyDescent="0.25">
      <c r="A3051">
        <v>178230</v>
      </c>
      <c r="B3051">
        <v>2023</v>
      </c>
      <c r="C3051" t="s">
        <v>18</v>
      </c>
      <c r="D3051" t="s">
        <v>20</v>
      </c>
      <c r="E3051" t="s">
        <v>21</v>
      </c>
      <c r="F3051">
        <v>10</v>
      </c>
      <c r="G3051" t="str">
        <f t="shared" si="47"/>
        <v>APROBADA</v>
      </c>
    </row>
    <row r="3052" spans="1:7" x14ac:dyDescent="0.25">
      <c r="A3052">
        <v>178231</v>
      </c>
      <c r="B3052">
        <v>2023</v>
      </c>
      <c r="C3052" t="s">
        <v>18</v>
      </c>
      <c r="D3052" t="s">
        <v>20</v>
      </c>
      <c r="E3052" t="s">
        <v>21</v>
      </c>
      <c r="F3052">
        <v>10</v>
      </c>
      <c r="G3052" t="str">
        <f t="shared" si="47"/>
        <v>APROBADA</v>
      </c>
    </row>
    <row r="3053" spans="1:7" x14ac:dyDescent="0.25">
      <c r="A3053">
        <v>178235</v>
      </c>
      <c r="B3053">
        <v>2023</v>
      </c>
      <c r="C3053" t="s">
        <v>18</v>
      </c>
      <c r="D3053" t="s">
        <v>20</v>
      </c>
      <c r="E3053" t="s">
        <v>21</v>
      </c>
      <c r="F3053">
        <v>10</v>
      </c>
      <c r="G3053" t="str">
        <f t="shared" si="47"/>
        <v>APROBADA</v>
      </c>
    </row>
    <row r="3054" spans="1:7" x14ac:dyDescent="0.25">
      <c r="A3054">
        <v>178237</v>
      </c>
      <c r="B3054">
        <v>2023</v>
      </c>
      <c r="C3054" t="s">
        <v>18</v>
      </c>
      <c r="D3054" t="s">
        <v>20</v>
      </c>
      <c r="E3054" t="s">
        <v>21</v>
      </c>
      <c r="F3054">
        <v>10</v>
      </c>
      <c r="G3054" t="str">
        <f t="shared" si="47"/>
        <v>APROBADA</v>
      </c>
    </row>
    <row r="3055" spans="1:7" x14ac:dyDescent="0.25">
      <c r="A3055">
        <v>178246</v>
      </c>
      <c r="B3055">
        <v>2023</v>
      </c>
      <c r="C3055" t="s">
        <v>18</v>
      </c>
      <c r="D3055" t="s">
        <v>20</v>
      </c>
      <c r="E3055" t="s">
        <v>21</v>
      </c>
      <c r="F3055" t="s">
        <v>11</v>
      </c>
      <c r="G3055" t="str">
        <f t="shared" si="47"/>
        <v>BAJA VOLUNTARIA</v>
      </c>
    </row>
    <row r="3056" spans="1:7" x14ac:dyDescent="0.25">
      <c r="A3056">
        <v>178261</v>
      </c>
      <c r="B3056">
        <v>2023</v>
      </c>
      <c r="C3056" t="s">
        <v>18</v>
      </c>
      <c r="D3056" t="s">
        <v>20</v>
      </c>
      <c r="E3056" t="s">
        <v>21</v>
      </c>
      <c r="F3056">
        <v>10</v>
      </c>
      <c r="G3056" t="str">
        <f t="shared" si="47"/>
        <v>APROBADA</v>
      </c>
    </row>
    <row r="3057" spans="1:7" x14ac:dyDescent="0.25">
      <c r="A3057">
        <v>178272</v>
      </c>
      <c r="B3057">
        <v>2023</v>
      </c>
      <c r="C3057" t="s">
        <v>18</v>
      </c>
      <c r="D3057" t="s">
        <v>20</v>
      </c>
      <c r="E3057" t="s">
        <v>21</v>
      </c>
      <c r="F3057">
        <v>8.1</v>
      </c>
      <c r="G3057" t="str">
        <f t="shared" si="47"/>
        <v>APROBADA</v>
      </c>
    </row>
    <row r="3058" spans="1:7" x14ac:dyDescent="0.25">
      <c r="A3058">
        <v>178306</v>
      </c>
      <c r="B3058">
        <v>2023</v>
      </c>
      <c r="C3058" t="s">
        <v>18</v>
      </c>
      <c r="D3058" t="s">
        <v>20</v>
      </c>
      <c r="E3058" t="s">
        <v>21</v>
      </c>
      <c r="F3058">
        <v>9.6</v>
      </c>
      <c r="G3058" t="str">
        <f t="shared" si="47"/>
        <v>APROBADA</v>
      </c>
    </row>
    <row r="3059" spans="1:7" x14ac:dyDescent="0.25">
      <c r="A3059">
        <v>178313</v>
      </c>
      <c r="B3059">
        <v>2023</v>
      </c>
      <c r="C3059" t="s">
        <v>18</v>
      </c>
      <c r="D3059" t="s">
        <v>20</v>
      </c>
      <c r="E3059" t="s">
        <v>21</v>
      </c>
      <c r="F3059">
        <v>9.9</v>
      </c>
      <c r="G3059" t="str">
        <f t="shared" si="47"/>
        <v>APROBADA</v>
      </c>
    </row>
    <row r="3060" spans="1:7" x14ac:dyDescent="0.25">
      <c r="A3060">
        <v>178317</v>
      </c>
      <c r="B3060">
        <v>2023</v>
      </c>
      <c r="C3060" t="s">
        <v>18</v>
      </c>
      <c r="D3060" t="s">
        <v>20</v>
      </c>
      <c r="E3060" t="s">
        <v>21</v>
      </c>
      <c r="F3060">
        <v>9.1</v>
      </c>
      <c r="G3060" t="str">
        <f t="shared" si="47"/>
        <v>APROBADA</v>
      </c>
    </row>
    <row r="3061" spans="1:7" x14ac:dyDescent="0.25">
      <c r="A3061">
        <v>178322</v>
      </c>
      <c r="B3061">
        <v>2023</v>
      </c>
      <c r="C3061" t="s">
        <v>18</v>
      </c>
      <c r="D3061" t="s">
        <v>20</v>
      </c>
      <c r="E3061" t="s">
        <v>21</v>
      </c>
      <c r="F3061">
        <v>9.8000000000000007</v>
      </c>
      <c r="G3061" t="str">
        <f t="shared" si="47"/>
        <v>APROBADA</v>
      </c>
    </row>
    <row r="3062" spans="1:7" x14ac:dyDescent="0.25">
      <c r="A3062">
        <v>178325</v>
      </c>
      <c r="B3062">
        <v>2023</v>
      </c>
      <c r="C3062" t="s">
        <v>18</v>
      </c>
      <c r="D3062" t="s">
        <v>20</v>
      </c>
      <c r="E3062" t="s">
        <v>21</v>
      </c>
      <c r="F3062">
        <v>8.9</v>
      </c>
      <c r="G3062" t="str">
        <f t="shared" si="47"/>
        <v>APROBADA</v>
      </c>
    </row>
    <row r="3063" spans="1:7" x14ac:dyDescent="0.25">
      <c r="A3063">
        <v>178348</v>
      </c>
      <c r="B3063">
        <v>2023</v>
      </c>
      <c r="C3063" t="s">
        <v>18</v>
      </c>
      <c r="D3063" t="s">
        <v>20</v>
      </c>
      <c r="E3063" t="s">
        <v>21</v>
      </c>
      <c r="F3063">
        <v>9.6999999999999993</v>
      </c>
      <c r="G3063" t="str">
        <f t="shared" si="47"/>
        <v>APROBADA</v>
      </c>
    </row>
    <row r="3064" spans="1:7" x14ac:dyDescent="0.25">
      <c r="A3064">
        <v>178353</v>
      </c>
      <c r="B3064">
        <v>2023</v>
      </c>
      <c r="C3064" t="s">
        <v>18</v>
      </c>
      <c r="D3064" t="s">
        <v>20</v>
      </c>
      <c r="E3064" t="s">
        <v>21</v>
      </c>
      <c r="F3064">
        <v>9.8000000000000007</v>
      </c>
      <c r="G3064" t="str">
        <f t="shared" si="47"/>
        <v>APROBADA</v>
      </c>
    </row>
    <row r="3065" spans="1:7" x14ac:dyDescent="0.25">
      <c r="A3065">
        <v>178365</v>
      </c>
      <c r="B3065">
        <v>2023</v>
      </c>
      <c r="C3065" t="s">
        <v>18</v>
      </c>
      <c r="D3065" t="s">
        <v>20</v>
      </c>
      <c r="E3065" t="s">
        <v>21</v>
      </c>
      <c r="F3065">
        <v>10</v>
      </c>
      <c r="G3065" t="str">
        <f t="shared" si="47"/>
        <v>APROBADA</v>
      </c>
    </row>
    <row r="3066" spans="1:7" x14ac:dyDescent="0.25">
      <c r="A3066">
        <v>178368</v>
      </c>
      <c r="B3066">
        <v>2023</v>
      </c>
      <c r="C3066" t="s">
        <v>18</v>
      </c>
      <c r="D3066" t="s">
        <v>20</v>
      </c>
      <c r="E3066" t="s">
        <v>21</v>
      </c>
      <c r="F3066">
        <v>8.8000000000000007</v>
      </c>
      <c r="G3066" t="str">
        <f t="shared" si="47"/>
        <v>APROBADA</v>
      </c>
    </row>
    <row r="3067" spans="1:7" x14ac:dyDescent="0.25">
      <c r="A3067">
        <v>178375</v>
      </c>
      <c r="B3067">
        <v>2023</v>
      </c>
      <c r="C3067" t="s">
        <v>18</v>
      </c>
      <c r="D3067" t="s">
        <v>20</v>
      </c>
      <c r="E3067" t="s">
        <v>21</v>
      </c>
      <c r="F3067">
        <v>9.5</v>
      </c>
      <c r="G3067" t="str">
        <f t="shared" si="47"/>
        <v>APROBADA</v>
      </c>
    </row>
    <row r="3068" spans="1:7" x14ac:dyDescent="0.25">
      <c r="A3068">
        <v>178380</v>
      </c>
      <c r="B3068">
        <v>2023</v>
      </c>
      <c r="C3068" t="s">
        <v>18</v>
      </c>
      <c r="D3068" t="s">
        <v>20</v>
      </c>
      <c r="E3068" t="s">
        <v>21</v>
      </c>
      <c r="F3068">
        <v>10</v>
      </c>
      <c r="G3068" t="str">
        <f t="shared" si="47"/>
        <v>APROBADA</v>
      </c>
    </row>
    <row r="3069" spans="1:7" x14ac:dyDescent="0.25">
      <c r="A3069">
        <v>178393</v>
      </c>
      <c r="B3069">
        <v>2023</v>
      </c>
      <c r="C3069" t="s">
        <v>18</v>
      </c>
      <c r="D3069" t="s">
        <v>20</v>
      </c>
      <c r="E3069" t="s">
        <v>21</v>
      </c>
      <c r="F3069">
        <v>10</v>
      </c>
      <c r="G3069" t="str">
        <f t="shared" si="47"/>
        <v>APROBADA</v>
      </c>
    </row>
    <row r="3070" spans="1:7" x14ac:dyDescent="0.25">
      <c r="A3070">
        <v>178405</v>
      </c>
      <c r="B3070">
        <v>2023</v>
      </c>
      <c r="C3070" t="s">
        <v>18</v>
      </c>
      <c r="D3070" t="s">
        <v>20</v>
      </c>
      <c r="E3070" t="s">
        <v>21</v>
      </c>
      <c r="F3070">
        <v>9.6</v>
      </c>
      <c r="G3070" t="str">
        <f t="shared" si="47"/>
        <v>APROBADA</v>
      </c>
    </row>
    <row r="3071" spans="1:7" x14ac:dyDescent="0.25">
      <c r="A3071">
        <v>178413</v>
      </c>
      <c r="B3071">
        <v>2023</v>
      </c>
      <c r="C3071" t="s">
        <v>18</v>
      </c>
      <c r="D3071" t="s">
        <v>20</v>
      </c>
      <c r="E3071" t="s">
        <v>21</v>
      </c>
      <c r="F3071">
        <v>9.6</v>
      </c>
      <c r="G3071" t="str">
        <f t="shared" si="47"/>
        <v>APROBADA</v>
      </c>
    </row>
    <row r="3072" spans="1:7" x14ac:dyDescent="0.25">
      <c r="A3072">
        <v>178418</v>
      </c>
      <c r="B3072">
        <v>2023</v>
      </c>
      <c r="C3072" t="s">
        <v>18</v>
      </c>
      <c r="D3072" t="s">
        <v>20</v>
      </c>
      <c r="E3072" t="s">
        <v>21</v>
      </c>
      <c r="F3072">
        <v>10</v>
      </c>
      <c r="G3072" t="str">
        <f t="shared" si="47"/>
        <v>APROBADA</v>
      </c>
    </row>
    <row r="3073" spans="1:7" x14ac:dyDescent="0.25">
      <c r="A3073">
        <v>178432</v>
      </c>
      <c r="B3073">
        <v>2023</v>
      </c>
      <c r="C3073" t="s">
        <v>18</v>
      </c>
      <c r="D3073" t="s">
        <v>20</v>
      </c>
      <c r="E3073" t="s">
        <v>21</v>
      </c>
      <c r="F3073">
        <v>8.4</v>
      </c>
      <c r="G3073" t="str">
        <f t="shared" si="47"/>
        <v>APROBADA</v>
      </c>
    </row>
    <row r="3074" spans="1:7" x14ac:dyDescent="0.25">
      <c r="A3074">
        <v>178433</v>
      </c>
      <c r="B3074">
        <v>2023</v>
      </c>
      <c r="C3074" t="s">
        <v>18</v>
      </c>
      <c r="D3074" t="s">
        <v>20</v>
      </c>
      <c r="E3074" t="s">
        <v>21</v>
      </c>
      <c r="F3074">
        <v>10</v>
      </c>
      <c r="G3074" t="str">
        <f t="shared" ref="G3074:G3137" si="48">IF(F3074="REV", "REVALIDADA", IF(F3074="AC", "ACREDITADA", IF(F3074="BA", "BAJA ACADEMICA", IF(F3074="BV", "BAJA VOLUNTARIA", IF(F3074="RT", "RETIRO", IF(F3074="EQV", "EQUIVALENCIA", IF(ISNUMBER(VALUE(F3074)), IF(VALUE(F3074)&gt;=7.5, "APROBADA", "REPROBADA"), "")))))))</f>
        <v>APROBADA</v>
      </c>
    </row>
    <row r="3075" spans="1:7" x14ac:dyDescent="0.25">
      <c r="A3075">
        <v>178462</v>
      </c>
      <c r="B3075">
        <v>2023</v>
      </c>
      <c r="C3075" t="s">
        <v>18</v>
      </c>
      <c r="D3075" t="s">
        <v>20</v>
      </c>
      <c r="E3075" t="s">
        <v>21</v>
      </c>
      <c r="F3075">
        <v>8.3000000000000007</v>
      </c>
      <c r="G3075" t="str">
        <f t="shared" si="48"/>
        <v>APROBADA</v>
      </c>
    </row>
    <row r="3076" spans="1:7" x14ac:dyDescent="0.25">
      <c r="A3076">
        <v>178463</v>
      </c>
      <c r="B3076">
        <v>2023</v>
      </c>
      <c r="C3076" t="s">
        <v>18</v>
      </c>
      <c r="D3076" t="s">
        <v>20</v>
      </c>
      <c r="E3076" t="s">
        <v>21</v>
      </c>
      <c r="F3076">
        <v>7.7</v>
      </c>
      <c r="G3076" t="str">
        <f t="shared" si="48"/>
        <v>APROBADA</v>
      </c>
    </row>
    <row r="3077" spans="1:7" x14ac:dyDescent="0.25">
      <c r="A3077">
        <v>178468</v>
      </c>
      <c r="B3077">
        <v>2023</v>
      </c>
      <c r="C3077" t="s">
        <v>18</v>
      </c>
      <c r="D3077" t="s">
        <v>20</v>
      </c>
      <c r="E3077" t="s">
        <v>21</v>
      </c>
      <c r="F3077">
        <v>10</v>
      </c>
      <c r="G3077" t="str">
        <f t="shared" si="48"/>
        <v>APROBADA</v>
      </c>
    </row>
    <row r="3078" spans="1:7" x14ac:dyDescent="0.25">
      <c r="A3078">
        <v>178470</v>
      </c>
      <c r="B3078">
        <v>2023</v>
      </c>
      <c r="C3078" t="s">
        <v>18</v>
      </c>
      <c r="D3078" t="s">
        <v>20</v>
      </c>
      <c r="E3078" t="s">
        <v>21</v>
      </c>
      <c r="F3078">
        <v>2.8</v>
      </c>
      <c r="G3078" t="str">
        <f t="shared" si="48"/>
        <v>REPROBADA</v>
      </c>
    </row>
    <row r="3079" spans="1:7" x14ac:dyDescent="0.25">
      <c r="A3079">
        <v>178474</v>
      </c>
      <c r="B3079">
        <v>2023</v>
      </c>
      <c r="C3079" t="s">
        <v>18</v>
      </c>
      <c r="D3079" t="s">
        <v>20</v>
      </c>
      <c r="E3079" t="s">
        <v>21</v>
      </c>
      <c r="F3079" t="s">
        <v>11</v>
      </c>
      <c r="G3079" t="str">
        <f t="shared" si="48"/>
        <v>BAJA VOLUNTARIA</v>
      </c>
    </row>
    <row r="3080" spans="1:7" x14ac:dyDescent="0.25">
      <c r="A3080">
        <v>178511</v>
      </c>
      <c r="B3080">
        <v>2023</v>
      </c>
      <c r="C3080" t="s">
        <v>18</v>
      </c>
      <c r="D3080" t="s">
        <v>20</v>
      </c>
      <c r="E3080" t="s">
        <v>21</v>
      </c>
      <c r="F3080">
        <v>8.9</v>
      </c>
      <c r="G3080" t="str">
        <f t="shared" si="48"/>
        <v>APROBADA</v>
      </c>
    </row>
    <row r="3081" spans="1:7" x14ac:dyDescent="0.25">
      <c r="A3081">
        <v>178529</v>
      </c>
      <c r="B3081">
        <v>2023</v>
      </c>
      <c r="C3081" t="s">
        <v>18</v>
      </c>
      <c r="D3081" t="s">
        <v>20</v>
      </c>
      <c r="E3081" t="s">
        <v>21</v>
      </c>
      <c r="F3081" t="s">
        <v>12</v>
      </c>
      <c r="G3081" t="str">
        <f t="shared" si="48"/>
        <v>RETIRO</v>
      </c>
    </row>
    <row r="3082" spans="1:7" x14ac:dyDescent="0.25">
      <c r="A3082">
        <v>178585</v>
      </c>
      <c r="B3082">
        <v>2023</v>
      </c>
      <c r="C3082" t="s">
        <v>18</v>
      </c>
      <c r="D3082" t="s">
        <v>20</v>
      </c>
      <c r="E3082" t="s">
        <v>21</v>
      </c>
      <c r="F3082">
        <v>10</v>
      </c>
      <c r="G3082" t="str">
        <f t="shared" si="48"/>
        <v>APROBADA</v>
      </c>
    </row>
    <row r="3083" spans="1:7" x14ac:dyDescent="0.25">
      <c r="A3083">
        <v>178606</v>
      </c>
      <c r="B3083">
        <v>2023</v>
      </c>
      <c r="C3083" t="s">
        <v>18</v>
      </c>
      <c r="D3083" t="s">
        <v>20</v>
      </c>
      <c r="E3083" t="s">
        <v>21</v>
      </c>
      <c r="F3083">
        <v>8.5</v>
      </c>
      <c r="G3083" t="str">
        <f t="shared" si="48"/>
        <v>APROBADA</v>
      </c>
    </row>
    <row r="3084" spans="1:7" x14ac:dyDescent="0.25">
      <c r="A3084">
        <v>178607</v>
      </c>
      <c r="B3084">
        <v>2023</v>
      </c>
      <c r="C3084" t="s">
        <v>18</v>
      </c>
      <c r="D3084" t="s">
        <v>20</v>
      </c>
      <c r="E3084" t="s">
        <v>21</v>
      </c>
      <c r="F3084" t="s">
        <v>11</v>
      </c>
      <c r="G3084" t="str">
        <f t="shared" si="48"/>
        <v>BAJA VOLUNTARIA</v>
      </c>
    </row>
    <row r="3085" spans="1:7" x14ac:dyDescent="0.25">
      <c r="A3085">
        <v>178622</v>
      </c>
      <c r="B3085">
        <v>2023</v>
      </c>
      <c r="C3085" t="s">
        <v>18</v>
      </c>
      <c r="D3085" t="s">
        <v>20</v>
      </c>
      <c r="E3085" t="s">
        <v>21</v>
      </c>
      <c r="F3085">
        <v>9.6999999999999993</v>
      </c>
      <c r="G3085" t="str">
        <f t="shared" si="48"/>
        <v>APROBADA</v>
      </c>
    </row>
    <row r="3086" spans="1:7" x14ac:dyDescent="0.25">
      <c r="A3086">
        <v>178633</v>
      </c>
      <c r="B3086">
        <v>2023</v>
      </c>
      <c r="C3086" t="s">
        <v>18</v>
      </c>
      <c r="D3086" t="s">
        <v>20</v>
      </c>
      <c r="E3086" t="s">
        <v>21</v>
      </c>
      <c r="F3086">
        <v>10</v>
      </c>
      <c r="G3086" t="str">
        <f t="shared" si="48"/>
        <v>APROBADA</v>
      </c>
    </row>
    <row r="3087" spans="1:7" x14ac:dyDescent="0.25">
      <c r="A3087">
        <v>178645</v>
      </c>
      <c r="B3087">
        <v>2023</v>
      </c>
      <c r="C3087" t="s">
        <v>18</v>
      </c>
      <c r="D3087" t="s">
        <v>20</v>
      </c>
      <c r="E3087" t="s">
        <v>21</v>
      </c>
      <c r="F3087">
        <v>10</v>
      </c>
      <c r="G3087" t="str">
        <f t="shared" si="48"/>
        <v>APROBADA</v>
      </c>
    </row>
    <row r="3088" spans="1:7" x14ac:dyDescent="0.25">
      <c r="A3088">
        <v>178648</v>
      </c>
      <c r="B3088">
        <v>2023</v>
      </c>
      <c r="C3088" t="s">
        <v>18</v>
      </c>
      <c r="D3088" t="s">
        <v>20</v>
      </c>
      <c r="E3088" t="s">
        <v>21</v>
      </c>
      <c r="F3088">
        <v>10</v>
      </c>
      <c r="G3088" t="str">
        <f t="shared" si="48"/>
        <v>APROBADA</v>
      </c>
    </row>
    <row r="3089" spans="1:7" x14ac:dyDescent="0.25">
      <c r="A3089">
        <v>178656</v>
      </c>
      <c r="B3089">
        <v>2023</v>
      </c>
      <c r="C3089" t="s">
        <v>18</v>
      </c>
      <c r="D3089" t="s">
        <v>20</v>
      </c>
      <c r="E3089" t="s">
        <v>21</v>
      </c>
      <c r="F3089">
        <v>9.6999999999999993</v>
      </c>
      <c r="G3089" t="str">
        <f t="shared" si="48"/>
        <v>APROBADA</v>
      </c>
    </row>
    <row r="3090" spans="1:7" x14ac:dyDescent="0.25">
      <c r="A3090">
        <v>178658</v>
      </c>
      <c r="B3090">
        <v>2023</v>
      </c>
      <c r="C3090" t="s">
        <v>18</v>
      </c>
      <c r="D3090" t="s">
        <v>20</v>
      </c>
      <c r="E3090" t="s">
        <v>21</v>
      </c>
      <c r="F3090">
        <v>9.1</v>
      </c>
      <c r="G3090" t="str">
        <f t="shared" si="48"/>
        <v>APROBADA</v>
      </c>
    </row>
    <row r="3091" spans="1:7" x14ac:dyDescent="0.25">
      <c r="A3091">
        <v>178680</v>
      </c>
      <c r="B3091">
        <v>2023</v>
      </c>
      <c r="C3091" t="s">
        <v>18</v>
      </c>
      <c r="D3091" t="s">
        <v>20</v>
      </c>
      <c r="E3091" t="s">
        <v>21</v>
      </c>
      <c r="F3091">
        <v>9.1</v>
      </c>
      <c r="G3091" t="str">
        <f t="shared" si="48"/>
        <v>APROBADA</v>
      </c>
    </row>
    <row r="3092" spans="1:7" x14ac:dyDescent="0.25">
      <c r="A3092">
        <v>178681</v>
      </c>
      <c r="B3092">
        <v>2023</v>
      </c>
      <c r="C3092" t="s">
        <v>18</v>
      </c>
      <c r="D3092" t="s">
        <v>20</v>
      </c>
      <c r="E3092" t="s">
        <v>21</v>
      </c>
      <c r="F3092">
        <v>2.1</v>
      </c>
      <c r="G3092" t="str">
        <f t="shared" si="48"/>
        <v>REPROBADA</v>
      </c>
    </row>
    <row r="3093" spans="1:7" x14ac:dyDescent="0.25">
      <c r="A3093">
        <v>178694</v>
      </c>
      <c r="B3093">
        <v>2023</v>
      </c>
      <c r="C3093" t="s">
        <v>18</v>
      </c>
      <c r="D3093" t="s">
        <v>20</v>
      </c>
      <c r="E3093" t="s">
        <v>21</v>
      </c>
      <c r="F3093">
        <v>10</v>
      </c>
      <c r="G3093" t="str">
        <f t="shared" si="48"/>
        <v>APROBADA</v>
      </c>
    </row>
    <row r="3094" spans="1:7" x14ac:dyDescent="0.25">
      <c r="A3094">
        <v>178734</v>
      </c>
      <c r="B3094">
        <v>2023</v>
      </c>
      <c r="C3094" t="s">
        <v>18</v>
      </c>
      <c r="D3094" t="s">
        <v>20</v>
      </c>
      <c r="E3094" t="s">
        <v>21</v>
      </c>
      <c r="F3094">
        <v>9.9</v>
      </c>
      <c r="G3094" t="str">
        <f t="shared" si="48"/>
        <v>APROBADA</v>
      </c>
    </row>
    <row r="3095" spans="1:7" x14ac:dyDescent="0.25">
      <c r="A3095">
        <v>178748</v>
      </c>
      <c r="B3095">
        <v>2023</v>
      </c>
      <c r="C3095" t="s">
        <v>18</v>
      </c>
      <c r="D3095" t="s">
        <v>20</v>
      </c>
      <c r="E3095" t="s">
        <v>21</v>
      </c>
      <c r="F3095">
        <v>10</v>
      </c>
      <c r="G3095" t="str">
        <f t="shared" si="48"/>
        <v>APROBADA</v>
      </c>
    </row>
    <row r="3096" spans="1:7" x14ac:dyDescent="0.25">
      <c r="A3096">
        <v>178750</v>
      </c>
      <c r="B3096">
        <v>2023</v>
      </c>
      <c r="C3096" t="s">
        <v>18</v>
      </c>
      <c r="D3096" t="s">
        <v>20</v>
      </c>
      <c r="E3096" t="s">
        <v>21</v>
      </c>
      <c r="F3096">
        <v>9.6999999999999993</v>
      </c>
      <c r="G3096" t="str">
        <f t="shared" si="48"/>
        <v>APROBADA</v>
      </c>
    </row>
    <row r="3097" spans="1:7" x14ac:dyDescent="0.25">
      <c r="A3097">
        <v>178751</v>
      </c>
      <c r="B3097">
        <v>2023</v>
      </c>
      <c r="C3097" t="s">
        <v>18</v>
      </c>
      <c r="D3097" t="s">
        <v>20</v>
      </c>
      <c r="E3097" t="s">
        <v>21</v>
      </c>
      <c r="F3097">
        <v>10</v>
      </c>
      <c r="G3097" t="str">
        <f t="shared" si="48"/>
        <v>APROBADA</v>
      </c>
    </row>
    <row r="3098" spans="1:7" x14ac:dyDescent="0.25">
      <c r="A3098">
        <v>178753</v>
      </c>
      <c r="B3098">
        <v>2023</v>
      </c>
      <c r="C3098" t="s">
        <v>18</v>
      </c>
      <c r="D3098" t="s">
        <v>20</v>
      </c>
      <c r="E3098" t="s">
        <v>21</v>
      </c>
      <c r="F3098">
        <v>8.6999999999999993</v>
      </c>
      <c r="G3098" t="str">
        <f t="shared" si="48"/>
        <v>APROBADA</v>
      </c>
    </row>
    <row r="3099" spans="1:7" x14ac:dyDescent="0.25">
      <c r="A3099">
        <v>178766</v>
      </c>
      <c r="B3099">
        <v>2023</v>
      </c>
      <c r="C3099" t="s">
        <v>18</v>
      </c>
      <c r="D3099" t="s">
        <v>20</v>
      </c>
      <c r="E3099" t="s">
        <v>21</v>
      </c>
      <c r="F3099">
        <v>9.1999999999999993</v>
      </c>
      <c r="G3099" t="str">
        <f t="shared" si="48"/>
        <v>APROBADA</v>
      </c>
    </row>
    <row r="3100" spans="1:7" x14ac:dyDescent="0.25">
      <c r="A3100">
        <v>178771</v>
      </c>
      <c r="B3100">
        <v>2023</v>
      </c>
      <c r="C3100" t="s">
        <v>18</v>
      </c>
      <c r="D3100" t="s">
        <v>20</v>
      </c>
      <c r="E3100" t="s">
        <v>21</v>
      </c>
      <c r="F3100">
        <v>8.1</v>
      </c>
      <c r="G3100" t="str">
        <f t="shared" si="48"/>
        <v>APROBADA</v>
      </c>
    </row>
    <row r="3101" spans="1:7" x14ac:dyDescent="0.25">
      <c r="A3101">
        <v>178814</v>
      </c>
      <c r="B3101">
        <v>2023</v>
      </c>
      <c r="C3101" t="s">
        <v>18</v>
      </c>
      <c r="D3101" t="s">
        <v>20</v>
      </c>
      <c r="E3101" t="s">
        <v>21</v>
      </c>
      <c r="F3101">
        <v>10</v>
      </c>
      <c r="G3101" t="str">
        <f t="shared" si="48"/>
        <v>APROBADA</v>
      </c>
    </row>
    <row r="3102" spans="1:7" x14ac:dyDescent="0.25">
      <c r="A3102">
        <v>178824</v>
      </c>
      <c r="B3102">
        <v>2023</v>
      </c>
      <c r="C3102" t="s">
        <v>18</v>
      </c>
      <c r="D3102" t="s">
        <v>20</v>
      </c>
      <c r="E3102" t="s">
        <v>21</v>
      </c>
      <c r="F3102" t="s">
        <v>12</v>
      </c>
      <c r="G3102" t="str">
        <f t="shared" si="48"/>
        <v>RETIRO</v>
      </c>
    </row>
    <row r="3103" spans="1:7" x14ac:dyDescent="0.25">
      <c r="A3103">
        <v>178841</v>
      </c>
      <c r="B3103">
        <v>2023</v>
      </c>
      <c r="C3103" t="s">
        <v>18</v>
      </c>
      <c r="D3103" t="s">
        <v>20</v>
      </c>
      <c r="E3103" t="s">
        <v>21</v>
      </c>
      <c r="F3103">
        <v>7</v>
      </c>
      <c r="G3103" t="str">
        <f t="shared" si="48"/>
        <v>REPROBADA</v>
      </c>
    </row>
    <row r="3104" spans="1:7" x14ac:dyDescent="0.25">
      <c r="A3104">
        <v>178903</v>
      </c>
      <c r="B3104">
        <v>2023</v>
      </c>
      <c r="C3104" t="s">
        <v>18</v>
      </c>
      <c r="D3104" t="s">
        <v>20</v>
      </c>
      <c r="E3104" t="s">
        <v>21</v>
      </c>
      <c r="F3104">
        <v>10</v>
      </c>
      <c r="G3104" t="str">
        <f t="shared" si="48"/>
        <v>APROBADA</v>
      </c>
    </row>
    <row r="3105" spans="1:7" x14ac:dyDescent="0.25">
      <c r="A3105">
        <v>178905</v>
      </c>
      <c r="B3105">
        <v>2023</v>
      </c>
      <c r="C3105" t="s">
        <v>18</v>
      </c>
      <c r="D3105" t="s">
        <v>20</v>
      </c>
      <c r="E3105" t="s">
        <v>21</v>
      </c>
      <c r="F3105">
        <v>9.4</v>
      </c>
      <c r="G3105" t="str">
        <f t="shared" si="48"/>
        <v>APROBADA</v>
      </c>
    </row>
    <row r="3106" spans="1:7" x14ac:dyDescent="0.25">
      <c r="A3106">
        <v>178919</v>
      </c>
      <c r="B3106">
        <v>2023</v>
      </c>
      <c r="C3106" t="s">
        <v>18</v>
      </c>
      <c r="D3106" t="s">
        <v>20</v>
      </c>
      <c r="E3106" t="s">
        <v>21</v>
      </c>
      <c r="F3106" t="s">
        <v>11</v>
      </c>
      <c r="G3106" t="str">
        <f t="shared" si="48"/>
        <v>BAJA VOLUNTARIA</v>
      </c>
    </row>
    <row r="3107" spans="1:7" x14ac:dyDescent="0.25">
      <c r="A3107">
        <v>178928</v>
      </c>
      <c r="B3107">
        <v>2023</v>
      </c>
      <c r="C3107" t="s">
        <v>18</v>
      </c>
      <c r="D3107" t="s">
        <v>20</v>
      </c>
      <c r="E3107" t="s">
        <v>21</v>
      </c>
      <c r="F3107" t="s">
        <v>11</v>
      </c>
      <c r="G3107" t="str">
        <f t="shared" si="48"/>
        <v>BAJA VOLUNTARIA</v>
      </c>
    </row>
    <row r="3108" spans="1:7" x14ac:dyDescent="0.25">
      <c r="A3108">
        <v>178973</v>
      </c>
      <c r="B3108">
        <v>2023</v>
      </c>
      <c r="C3108" t="s">
        <v>18</v>
      </c>
      <c r="D3108" t="s">
        <v>20</v>
      </c>
      <c r="E3108" t="s">
        <v>21</v>
      </c>
      <c r="F3108" t="s">
        <v>11</v>
      </c>
      <c r="G3108" t="str">
        <f t="shared" si="48"/>
        <v>BAJA VOLUNTARIA</v>
      </c>
    </row>
    <row r="3109" spans="1:7" x14ac:dyDescent="0.25">
      <c r="A3109">
        <v>178997</v>
      </c>
      <c r="B3109">
        <v>2023</v>
      </c>
      <c r="C3109" t="s">
        <v>18</v>
      </c>
      <c r="D3109" t="s">
        <v>20</v>
      </c>
      <c r="E3109" t="s">
        <v>21</v>
      </c>
      <c r="F3109">
        <v>0</v>
      </c>
      <c r="G3109" t="str">
        <f t="shared" si="48"/>
        <v>REPROBADA</v>
      </c>
    </row>
    <row r="3110" spans="1:7" x14ac:dyDescent="0.25">
      <c r="A3110">
        <v>179010</v>
      </c>
      <c r="B3110">
        <v>2023</v>
      </c>
      <c r="C3110" t="s">
        <v>18</v>
      </c>
      <c r="D3110" t="s">
        <v>20</v>
      </c>
      <c r="E3110" t="s">
        <v>21</v>
      </c>
      <c r="F3110">
        <v>7.5</v>
      </c>
      <c r="G3110" t="str">
        <f t="shared" si="48"/>
        <v>APROBADA</v>
      </c>
    </row>
    <row r="3111" spans="1:7" x14ac:dyDescent="0.25">
      <c r="A3111">
        <v>179016</v>
      </c>
      <c r="B3111">
        <v>2023</v>
      </c>
      <c r="C3111" t="s">
        <v>18</v>
      </c>
      <c r="D3111" t="s">
        <v>20</v>
      </c>
      <c r="E3111" t="s">
        <v>21</v>
      </c>
      <c r="F3111">
        <v>8.4</v>
      </c>
      <c r="G3111" t="str">
        <f t="shared" si="48"/>
        <v>APROBADA</v>
      </c>
    </row>
    <row r="3112" spans="1:7" x14ac:dyDescent="0.25">
      <c r="A3112">
        <v>179021</v>
      </c>
      <c r="B3112">
        <v>2023</v>
      </c>
      <c r="C3112" t="s">
        <v>18</v>
      </c>
      <c r="D3112" t="s">
        <v>20</v>
      </c>
      <c r="E3112" t="s">
        <v>21</v>
      </c>
      <c r="F3112">
        <v>10</v>
      </c>
      <c r="G3112" t="str">
        <f t="shared" si="48"/>
        <v>APROBADA</v>
      </c>
    </row>
    <row r="3113" spans="1:7" x14ac:dyDescent="0.25">
      <c r="A3113">
        <v>179069</v>
      </c>
      <c r="B3113">
        <v>2023</v>
      </c>
      <c r="C3113" t="s">
        <v>18</v>
      </c>
      <c r="D3113" t="s">
        <v>20</v>
      </c>
      <c r="E3113" t="s">
        <v>21</v>
      </c>
      <c r="F3113" t="s">
        <v>12</v>
      </c>
      <c r="G3113" t="str">
        <f t="shared" si="48"/>
        <v>RETIRO</v>
      </c>
    </row>
    <row r="3114" spans="1:7" x14ac:dyDescent="0.25">
      <c r="A3114">
        <v>179146</v>
      </c>
      <c r="B3114">
        <v>2023</v>
      </c>
      <c r="C3114" t="s">
        <v>18</v>
      </c>
      <c r="D3114" t="s">
        <v>20</v>
      </c>
      <c r="E3114" t="s">
        <v>21</v>
      </c>
      <c r="F3114">
        <v>9.9</v>
      </c>
      <c r="G3114" t="str">
        <f t="shared" si="48"/>
        <v>APROBADA</v>
      </c>
    </row>
    <row r="3115" spans="1:7" x14ac:dyDescent="0.25">
      <c r="A3115">
        <v>179152</v>
      </c>
      <c r="B3115">
        <v>2023</v>
      </c>
      <c r="C3115" t="s">
        <v>18</v>
      </c>
      <c r="D3115" t="s">
        <v>20</v>
      </c>
      <c r="E3115" t="s">
        <v>21</v>
      </c>
      <c r="F3115">
        <v>10</v>
      </c>
      <c r="G3115" t="str">
        <f t="shared" si="48"/>
        <v>APROBADA</v>
      </c>
    </row>
    <row r="3116" spans="1:7" x14ac:dyDescent="0.25">
      <c r="A3116">
        <v>181928</v>
      </c>
      <c r="B3116">
        <v>2023</v>
      </c>
      <c r="C3116" t="s">
        <v>18</v>
      </c>
      <c r="D3116" t="s">
        <v>20</v>
      </c>
      <c r="E3116" t="s">
        <v>21</v>
      </c>
      <c r="F3116" t="s">
        <v>13</v>
      </c>
      <c r="G3116" t="str">
        <f t="shared" si="48"/>
        <v>EQUIVALENCIA</v>
      </c>
    </row>
    <row r="3117" spans="1:7" x14ac:dyDescent="0.25">
      <c r="A3117">
        <v>146952</v>
      </c>
      <c r="B3117">
        <v>2023</v>
      </c>
      <c r="C3117" t="s">
        <v>19</v>
      </c>
      <c r="D3117" t="s">
        <v>20</v>
      </c>
      <c r="E3117" t="s">
        <v>21</v>
      </c>
      <c r="F3117">
        <v>7.9</v>
      </c>
      <c r="G3117" t="str">
        <f t="shared" si="48"/>
        <v>APROBADA</v>
      </c>
    </row>
    <row r="3118" spans="1:7" x14ac:dyDescent="0.25">
      <c r="A3118">
        <v>159831</v>
      </c>
      <c r="B3118">
        <v>2023</v>
      </c>
      <c r="C3118" t="s">
        <v>19</v>
      </c>
      <c r="D3118" t="s">
        <v>20</v>
      </c>
      <c r="E3118" t="s">
        <v>21</v>
      </c>
      <c r="F3118">
        <v>5.0999999999999996</v>
      </c>
      <c r="G3118" t="str">
        <f t="shared" si="48"/>
        <v>REPROBADA</v>
      </c>
    </row>
    <row r="3119" spans="1:7" x14ac:dyDescent="0.25">
      <c r="A3119">
        <v>160040</v>
      </c>
      <c r="B3119">
        <v>2023</v>
      </c>
      <c r="C3119" t="s">
        <v>19</v>
      </c>
      <c r="D3119" t="s">
        <v>20</v>
      </c>
      <c r="E3119" t="s">
        <v>21</v>
      </c>
      <c r="F3119" t="s">
        <v>13</v>
      </c>
      <c r="G3119" t="str">
        <f t="shared" si="48"/>
        <v>EQUIVALENCIA</v>
      </c>
    </row>
    <row r="3120" spans="1:7" x14ac:dyDescent="0.25">
      <c r="A3120">
        <v>161387</v>
      </c>
      <c r="B3120">
        <v>2023</v>
      </c>
      <c r="C3120" t="s">
        <v>19</v>
      </c>
      <c r="D3120" t="s">
        <v>20</v>
      </c>
      <c r="E3120" t="s">
        <v>21</v>
      </c>
      <c r="F3120">
        <v>5.6</v>
      </c>
      <c r="G3120" t="str">
        <f t="shared" si="48"/>
        <v>REPROBADA</v>
      </c>
    </row>
    <row r="3121" spans="1:7" x14ac:dyDescent="0.25">
      <c r="A3121">
        <v>163339</v>
      </c>
      <c r="B3121">
        <v>2023</v>
      </c>
      <c r="C3121" t="s">
        <v>19</v>
      </c>
      <c r="D3121" t="s">
        <v>20</v>
      </c>
      <c r="E3121" t="s">
        <v>21</v>
      </c>
      <c r="F3121">
        <v>2.8</v>
      </c>
      <c r="G3121" t="str">
        <f t="shared" si="48"/>
        <v>REPROBADA</v>
      </c>
    </row>
    <row r="3122" spans="1:7" x14ac:dyDescent="0.25">
      <c r="A3122">
        <v>165035</v>
      </c>
      <c r="B3122">
        <v>2023</v>
      </c>
      <c r="C3122" t="s">
        <v>19</v>
      </c>
      <c r="D3122" t="s">
        <v>20</v>
      </c>
      <c r="E3122" t="s">
        <v>21</v>
      </c>
      <c r="F3122">
        <v>10</v>
      </c>
      <c r="G3122" t="str">
        <f t="shared" si="48"/>
        <v>APROBADA</v>
      </c>
    </row>
    <row r="3123" spans="1:7" x14ac:dyDescent="0.25">
      <c r="A3123">
        <v>166129</v>
      </c>
      <c r="B3123">
        <v>2023</v>
      </c>
      <c r="C3123" t="s">
        <v>19</v>
      </c>
      <c r="D3123" t="s">
        <v>20</v>
      </c>
      <c r="E3123" t="s">
        <v>21</v>
      </c>
      <c r="F3123">
        <v>9.6</v>
      </c>
      <c r="G3123" t="str">
        <f t="shared" si="48"/>
        <v>APROBADA</v>
      </c>
    </row>
    <row r="3124" spans="1:7" x14ac:dyDescent="0.25">
      <c r="A3124">
        <v>166478</v>
      </c>
      <c r="B3124">
        <v>2023</v>
      </c>
      <c r="C3124" t="s">
        <v>19</v>
      </c>
      <c r="D3124" t="s">
        <v>20</v>
      </c>
      <c r="E3124" t="s">
        <v>21</v>
      </c>
      <c r="F3124" t="s">
        <v>11</v>
      </c>
      <c r="G3124" t="str">
        <f t="shared" si="48"/>
        <v>BAJA VOLUNTARIA</v>
      </c>
    </row>
    <row r="3125" spans="1:7" x14ac:dyDescent="0.25">
      <c r="A3125">
        <v>166989</v>
      </c>
      <c r="B3125">
        <v>2023</v>
      </c>
      <c r="C3125" t="s">
        <v>19</v>
      </c>
      <c r="D3125" t="s">
        <v>20</v>
      </c>
      <c r="E3125" t="s">
        <v>21</v>
      </c>
      <c r="F3125">
        <v>2</v>
      </c>
      <c r="G3125" t="str">
        <f t="shared" si="48"/>
        <v>REPROBADA</v>
      </c>
    </row>
    <row r="3126" spans="1:7" x14ac:dyDescent="0.25">
      <c r="A3126">
        <v>167438</v>
      </c>
      <c r="B3126">
        <v>2023</v>
      </c>
      <c r="C3126" t="s">
        <v>19</v>
      </c>
      <c r="D3126" t="s">
        <v>20</v>
      </c>
      <c r="E3126" t="s">
        <v>21</v>
      </c>
      <c r="F3126">
        <v>3.8</v>
      </c>
      <c r="G3126" t="str">
        <f t="shared" si="48"/>
        <v>REPROBADA</v>
      </c>
    </row>
    <row r="3127" spans="1:7" x14ac:dyDescent="0.25">
      <c r="A3127">
        <v>168176</v>
      </c>
      <c r="B3127">
        <v>2023</v>
      </c>
      <c r="C3127" t="s">
        <v>19</v>
      </c>
      <c r="D3127" t="s">
        <v>20</v>
      </c>
      <c r="E3127" t="s">
        <v>21</v>
      </c>
      <c r="F3127" t="s">
        <v>16</v>
      </c>
      <c r="G3127" t="str">
        <f t="shared" si="48"/>
        <v>BAJA ACADEMICA</v>
      </c>
    </row>
    <row r="3128" spans="1:7" x14ac:dyDescent="0.25">
      <c r="A3128">
        <v>168430</v>
      </c>
      <c r="B3128">
        <v>2023</v>
      </c>
      <c r="C3128" t="s">
        <v>19</v>
      </c>
      <c r="D3128" t="s">
        <v>20</v>
      </c>
      <c r="E3128" t="s">
        <v>21</v>
      </c>
      <c r="F3128">
        <v>9.6999999999999993</v>
      </c>
      <c r="G3128" t="str">
        <f t="shared" si="48"/>
        <v>APROBADA</v>
      </c>
    </row>
    <row r="3129" spans="1:7" x14ac:dyDescent="0.25">
      <c r="A3129">
        <v>168647</v>
      </c>
      <c r="B3129">
        <v>2023</v>
      </c>
      <c r="C3129" t="s">
        <v>19</v>
      </c>
      <c r="D3129" t="s">
        <v>20</v>
      </c>
      <c r="E3129" t="s">
        <v>21</v>
      </c>
      <c r="F3129">
        <v>6</v>
      </c>
      <c r="G3129" t="str">
        <f t="shared" si="48"/>
        <v>REPROBADA</v>
      </c>
    </row>
    <row r="3130" spans="1:7" x14ac:dyDescent="0.25">
      <c r="A3130">
        <v>169451</v>
      </c>
      <c r="B3130">
        <v>2023</v>
      </c>
      <c r="C3130" t="s">
        <v>19</v>
      </c>
      <c r="D3130" t="s">
        <v>20</v>
      </c>
      <c r="E3130" t="s">
        <v>21</v>
      </c>
      <c r="F3130">
        <v>9.6999999999999993</v>
      </c>
      <c r="G3130" t="str">
        <f t="shared" si="48"/>
        <v>APROBADA</v>
      </c>
    </row>
    <row r="3131" spans="1:7" x14ac:dyDescent="0.25">
      <c r="A3131">
        <v>169853</v>
      </c>
      <c r="B3131">
        <v>2023</v>
      </c>
      <c r="C3131" t="s">
        <v>19</v>
      </c>
      <c r="D3131" t="s">
        <v>20</v>
      </c>
      <c r="E3131" t="s">
        <v>21</v>
      </c>
      <c r="F3131" t="s">
        <v>13</v>
      </c>
      <c r="G3131" t="str">
        <f t="shared" si="48"/>
        <v>EQUIVALENCIA</v>
      </c>
    </row>
    <row r="3132" spans="1:7" x14ac:dyDescent="0.25">
      <c r="A3132">
        <v>170108</v>
      </c>
      <c r="B3132">
        <v>2023</v>
      </c>
      <c r="C3132" t="s">
        <v>19</v>
      </c>
      <c r="D3132" t="s">
        <v>20</v>
      </c>
      <c r="E3132" t="s">
        <v>21</v>
      </c>
      <c r="F3132">
        <v>7.5</v>
      </c>
      <c r="G3132" t="str">
        <f t="shared" si="48"/>
        <v>APROBADA</v>
      </c>
    </row>
    <row r="3133" spans="1:7" x14ac:dyDescent="0.25">
      <c r="A3133">
        <v>170173</v>
      </c>
      <c r="B3133">
        <v>2023</v>
      </c>
      <c r="C3133" t="s">
        <v>19</v>
      </c>
      <c r="D3133" t="s">
        <v>20</v>
      </c>
      <c r="E3133" t="s">
        <v>21</v>
      </c>
      <c r="F3133">
        <v>7.9</v>
      </c>
      <c r="G3133" t="str">
        <f t="shared" si="48"/>
        <v>APROBADA</v>
      </c>
    </row>
    <row r="3134" spans="1:7" x14ac:dyDescent="0.25">
      <c r="A3134">
        <v>170329</v>
      </c>
      <c r="B3134">
        <v>2023</v>
      </c>
      <c r="C3134" t="s">
        <v>19</v>
      </c>
      <c r="D3134" t="s">
        <v>20</v>
      </c>
      <c r="E3134" t="s">
        <v>21</v>
      </c>
      <c r="F3134">
        <v>8.3000000000000007</v>
      </c>
      <c r="G3134" t="str">
        <f t="shared" si="48"/>
        <v>APROBADA</v>
      </c>
    </row>
    <row r="3135" spans="1:7" x14ac:dyDescent="0.25">
      <c r="A3135">
        <v>170565</v>
      </c>
      <c r="B3135">
        <v>2023</v>
      </c>
      <c r="C3135" t="s">
        <v>19</v>
      </c>
      <c r="D3135" t="s">
        <v>20</v>
      </c>
      <c r="E3135" t="s">
        <v>21</v>
      </c>
      <c r="F3135">
        <v>9.3000000000000007</v>
      </c>
      <c r="G3135" t="str">
        <f t="shared" si="48"/>
        <v>APROBADA</v>
      </c>
    </row>
    <row r="3136" spans="1:7" x14ac:dyDescent="0.25">
      <c r="A3136">
        <v>170576</v>
      </c>
      <c r="B3136">
        <v>2023</v>
      </c>
      <c r="C3136" t="s">
        <v>19</v>
      </c>
      <c r="D3136" t="s">
        <v>20</v>
      </c>
      <c r="E3136" t="s">
        <v>21</v>
      </c>
      <c r="F3136" t="s">
        <v>12</v>
      </c>
      <c r="G3136" t="str">
        <f t="shared" si="48"/>
        <v>RETIRO</v>
      </c>
    </row>
    <row r="3137" spans="1:7" x14ac:dyDescent="0.25">
      <c r="A3137">
        <v>170612</v>
      </c>
      <c r="B3137">
        <v>2023</v>
      </c>
      <c r="C3137" t="s">
        <v>19</v>
      </c>
      <c r="D3137" t="s">
        <v>20</v>
      </c>
      <c r="E3137" t="s">
        <v>21</v>
      </c>
      <c r="F3137">
        <v>7.5</v>
      </c>
      <c r="G3137" t="str">
        <f t="shared" si="48"/>
        <v>APROBADA</v>
      </c>
    </row>
    <row r="3138" spans="1:7" x14ac:dyDescent="0.25">
      <c r="A3138">
        <v>170703</v>
      </c>
      <c r="B3138">
        <v>2023</v>
      </c>
      <c r="C3138" t="s">
        <v>19</v>
      </c>
      <c r="D3138" t="s">
        <v>20</v>
      </c>
      <c r="E3138" t="s">
        <v>21</v>
      </c>
      <c r="F3138">
        <v>8.5</v>
      </c>
      <c r="G3138" t="str">
        <f t="shared" ref="G3138:G3201" si="49">IF(F3138="REV", "REVALIDADA", IF(F3138="AC", "ACREDITADA", IF(F3138="BA", "BAJA ACADEMICA", IF(F3138="BV", "BAJA VOLUNTARIA", IF(F3138="RT", "RETIRO", IF(F3138="EQV", "EQUIVALENCIA", IF(ISNUMBER(VALUE(F3138)), IF(VALUE(F3138)&gt;=7.5, "APROBADA", "REPROBADA"), "")))))))</f>
        <v>APROBADA</v>
      </c>
    </row>
    <row r="3139" spans="1:7" x14ac:dyDescent="0.25">
      <c r="A3139">
        <v>171225</v>
      </c>
      <c r="B3139">
        <v>2023</v>
      </c>
      <c r="C3139" t="s">
        <v>19</v>
      </c>
      <c r="D3139" t="s">
        <v>20</v>
      </c>
      <c r="E3139" t="s">
        <v>21</v>
      </c>
      <c r="F3139">
        <v>0.1</v>
      </c>
      <c r="G3139" t="str">
        <f t="shared" si="49"/>
        <v>REPROBADA</v>
      </c>
    </row>
    <row r="3140" spans="1:7" x14ac:dyDescent="0.25">
      <c r="A3140">
        <v>171257</v>
      </c>
      <c r="B3140">
        <v>2023</v>
      </c>
      <c r="C3140" t="s">
        <v>19</v>
      </c>
      <c r="D3140" t="s">
        <v>20</v>
      </c>
      <c r="E3140" t="s">
        <v>21</v>
      </c>
      <c r="F3140">
        <v>8.1999999999999993</v>
      </c>
      <c r="G3140" t="str">
        <f t="shared" si="49"/>
        <v>APROBADA</v>
      </c>
    </row>
    <row r="3141" spans="1:7" x14ac:dyDescent="0.25">
      <c r="A3141">
        <v>171476</v>
      </c>
      <c r="B3141">
        <v>2023</v>
      </c>
      <c r="C3141" t="s">
        <v>19</v>
      </c>
      <c r="D3141" t="s">
        <v>20</v>
      </c>
      <c r="E3141" t="s">
        <v>21</v>
      </c>
      <c r="F3141">
        <v>0</v>
      </c>
      <c r="G3141" t="str">
        <f t="shared" si="49"/>
        <v>REPROBADA</v>
      </c>
    </row>
    <row r="3142" spans="1:7" x14ac:dyDescent="0.25">
      <c r="A3142">
        <v>171508</v>
      </c>
      <c r="B3142">
        <v>2023</v>
      </c>
      <c r="C3142" t="s">
        <v>19</v>
      </c>
      <c r="D3142" t="s">
        <v>20</v>
      </c>
      <c r="E3142" t="s">
        <v>21</v>
      </c>
      <c r="F3142">
        <v>9.9</v>
      </c>
      <c r="G3142" t="str">
        <f t="shared" si="49"/>
        <v>APROBADA</v>
      </c>
    </row>
    <row r="3143" spans="1:7" x14ac:dyDescent="0.25">
      <c r="A3143">
        <v>171631</v>
      </c>
      <c r="B3143">
        <v>2023</v>
      </c>
      <c r="C3143" t="s">
        <v>19</v>
      </c>
      <c r="D3143" t="s">
        <v>20</v>
      </c>
      <c r="E3143" t="s">
        <v>21</v>
      </c>
      <c r="F3143">
        <v>8.9</v>
      </c>
      <c r="G3143" t="str">
        <f t="shared" si="49"/>
        <v>APROBADA</v>
      </c>
    </row>
    <row r="3144" spans="1:7" x14ac:dyDescent="0.25">
      <c r="A3144">
        <v>171695</v>
      </c>
      <c r="B3144">
        <v>2023</v>
      </c>
      <c r="C3144" t="s">
        <v>19</v>
      </c>
      <c r="D3144" t="s">
        <v>20</v>
      </c>
      <c r="E3144" t="s">
        <v>21</v>
      </c>
      <c r="F3144">
        <v>10</v>
      </c>
      <c r="G3144" t="str">
        <f t="shared" si="49"/>
        <v>APROBADA</v>
      </c>
    </row>
    <row r="3145" spans="1:7" x14ac:dyDescent="0.25">
      <c r="A3145">
        <v>171778</v>
      </c>
      <c r="B3145">
        <v>2023</v>
      </c>
      <c r="C3145" t="s">
        <v>19</v>
      </c>
      <c r="D3145" t="s">
        <v>20</v>
      </c>
      <c r="E3145" t="s">
        <v>21</v>
      </c>
      <c r="F3145">
        <v>4.2</v>
      </c>
      <c r="G3145" t="str">
        <f t="shared" si="49"/>
        <v>REPROBADA</v>
      </c>
    </row>
    <row r="3146" spans="1:7" x14ac:dyDescent="0.25">
      <c r="A3146">
        <v>171793</v>
      </c>
      <c r="B3146">
        <v>2023</v>
      </c>
      <c r="C3146" t="s">
        <v>19</v>
      </c>
      <c r="D3146" t="s">
        <v>20</v>
      </c>
      <c r="E3146" t="s">
        <v>21</v>
      </c>
      <c r="F3146">
        <v>7.9</v>
      </c>
      <c r="G3146" t="str">
        <f t="shared" si="49"/>
        <v>APROBADA</v>
      </c>
    </row>
    <row r="3147" spans="1:7" x14ac:dyDescent="0.25">
      <c r="A3147">
        <v>171804</v>
      </c>
      <c r="B3147">
        <v>2023</v>
      </c>
      <c r="C3147" t="s">
        <v>19</v>
      </c>
      <c r="D3147" t="s">
        <v>20</v>
      </c>
      <c r="E3147" t="s">
        <v>21</v>
      </c>
      <c r="F3147">
        <v>0.5</v>
      </c>
      <c r="G3147" t="str">
        <f t="shared" si="49"/>
        <v>REPROBADA</v>
      </c>
    </row>
    <row r="3148" spans="1:7" x14ac:dyDescent="0.25">
      <c r="A3148">
        <v>171959</v>
      </c>
      <c r="B3148">
        <v>2023</v>
      </c>
      <c r="C3148" t="s">
        <v>19</v>
      </c>
      <c r="D3148" t="s">
        <v>20</v>
      </c>
      <c r="E3148" t="s">
        <v>21</v>
      </c>
      <c r="F3148">
        <v>9.6999999999999993</v>
      </c>
      <c r="G3148" t="str">
        <f t="shared" si="49"/>
        <v>APROBADA</v>
      </c>
    </row>
    <row r="3149" spans="1:7" x14ac:dyDescent="0.25">
      <c r="A3149">
        <v>172175</v>
      </c>
      <c r="B3149">
        <v>2023</v>
      </c>
      <c r="C3149" t="s">
        <v>19</v>
      </c>
      <c r="D3149" t="s">
        <v>20</v>
      </c>
      <c r="E3149" t="s">
        <v>21</v>
      </c>
      <c r="F3149">
        <v>1.8</v>
      </c>
      <c r="G3149" t="str">
        <f t="shared" si="49"/>
        <v>REPROBADA</v>
      </c>
    </row>
    <row r="3150" spans="1:7" x14ac:dyDescent="0.25">
      <c r="A3150">
        <v>172193</v>
      </c>
      <c r="B3150">
        <v>2023</v>
      </c>
      <c r="C3150" t="s">
        <v>19</v>
      </c>
      <c r="D3150" t="s">
        <v>20</v>
      </c>
      <c r="E3150" t="s">
        <v>21</v>
      </c>
      <c r="F3150">
        <v>8.8000000000000007</v>
      </c>
      <c r="G3150" t="str">
        <f t="shared" si="49"/>
        <v>APROBADA</v>
      </c>
    </row>
    <row r="3151" spans="1:7" x14ac:dyDescent="0.25">
      <c r="A3151">
        <v>172310</v>
      </c>
      <c r="B3151">
        <v>2023</v>
      </c>
      <c r="C3151" t="s">
        <v>19</v>
      </c>
      <c r="D3151" t="s">
        <v>20</v>
      </c>
      <c r="E3151" t="s">
        <v>21</v>
      </c>
      <c r="F3151">
        <v>0</v>
      </c>
      <c r="G3151" t="str">
        <f t="shared" si="49"/>
        <v>REPROBADA</v>
      </c>
    </row>
    <row r="3152" spans="1:7" x14ac:dyDescent="0.25">
      <c r="A3152">
        <v>172326</v>
      </c>
      <c r="B3152">
        <v>2023</v>
      </c>
      <c r="C3152" t="s">
        <v>19</v>
      </c>
      <c r="D3152" t="s">
        <v>20</v>
      </c>
      <c r="E3152" t="s">
        <v>21</v>
      </c>
      <c r="F3152">
        <v>0</v>
      </c>
      <c r="G3152" t="str">
        <f t="shared" si="49"/>
        <v>REPROBADA</v>
      </c>
    </row>
    <row r="3153" spans="1:7" x14ac:dyDescent="0.25">
      <c r="A3153">
        <v>172368</v>
      </c>
      <c r="B3153">
        <v>2023</v>
      </c>
      <c r="C3153" t="s">
        <v>19</v>
      </c>
      <c r="D3153" t="s">
        <v>20</v>
      </c>
      <c r="E3153" t="s">
        <v>21</v>
      </c>
      <c r="F3153">
        <v>0</v>
      </c>
      <c r="G3153" t="str">
        <f t="shared" si="49"/>
        <v>REPROBADA</v>
      </c>
    </row>
    <row r="3154" spans="1:7" x14ac:dyDescent="0.25">
      <c r="A3154">
        <v>172820</v>
      </c>
      <c r="B3154">
        <v>2023</v>
      </c>
      <c r="C3154" t="s">
        <v>19</v>
      </c>
      <c r="D3154" t="s">
        <v>20</v>
      </c>
      <c r="E3154" t="s">
        <v>21</v>
      </c>
      <c r="F3154">
        <v>9.9</v>
      </c>
      <c r="G3154" t="str">
        <f t="shared" si="49"/>
        <v>APROBADA</v>
      </c>
    </row>
    <row r="3155" spans="1:7" x14ac:dyDescent="0.25">
      <c r="A3155">
        <v>172838</v>
      </c>
      <c r="B3155">
        <v>2023</v>
      </c>
      <c r="C3155" t="s">
        <v>19</v>
      </c>
      <c r="D3155" t="s">
        <v>20</v>
      </c>
      <c r="E3155" t="s">
        <v>21</v>
      </c>
      <c r="F3155">
        <v>1.7</v>
      </c>
      <c r="G3155" t="str">
        <f t="shared" si="49"/>
        <v>REPROBADA</v>
      </c>
    </row>
    <row r="3156" spans="1:7" x14ac:dyDescent="0.25">
      <c r="A3156">
        <v>172846</v>
      </c>
      <c r="B3156">
        <v>2023</v>
      </c>
      <c r="C3156" t="s">
        <v>19</v>
      </c>
      <c r="D3156" t="s">
        <v>20</v>
      </c>
      <c r="E3156" t="s">
        <v>21</v>
      </c>
      <c r="F3156">
        <v>9</v>
      </c>
      <c r="G3156" t="str">
        <f t="shared" si="49"/>
        <v>APROBADA</v>
      </c>
    </row>
    <row r="3157" spans="1:7" x14ac:dyDescent="0.25">
      <c r="A3157">
        <v>172981</v>
      </c>
      <c r="B3157">
        <v>2023</v>
      </c>
      <c r="C3157" t="s">
        <v>19</v>
      </c>
      <c r="D3157" t="s">
        <v>20</v>
      </c>
      <c r="E3157" t="s">
        <v>21</v>
      </c>
      <c r="F3157" t="s">
        <v>11</v>
      </c>
      <c r="G3157" t="str">
        <f t="shared" si="49"/>
        <v>BAJA VOLUNTARIA</v>
      </c>
    </row>
    <row r="3158" spans="1:7" x14ac:dyDescent="0.25">
      <c r="A3158">
        <v>173012</v>
      </c>
      <c r="B3158">
        <v>2023</v>
      </c>
      <c r="C3158" t="s">
        <v>19</v>
      </c>
      <c r="D3158" t="s">
        <v>20</v>
      </c>
      <c r="E3158" t="s">
        <v>21</v>
      </c>
      <c r="F3158">
        <v>8.5</v>
      </c>
      <c r="G3158" t="str">
        <f t="shared" si="49"/>
        <v>APROBADA</v>
      </c>
    </row>
    <row r="3159" spans="1:7" x14ac:dyDescent="0.25">
      <c r="A3159">
        <v>173187</v>
      </c>
      <c r="B3159">
        <v>2023</v>
      </c>
      <c r="C3159" t="s">
        <v>19</v>
      </c>
      <c r="D3159" t="s">
        <v>20</v>
      </c>
      <c r="E3159" t="s">
        <v>21</v>
      </c>
      <c r="F3159">
        <v>8.6999999999999993</v>
      </c>
      <c r="G3159" t="str">
        <f t="shared" si="49"/>
        <v>APROBADA</v>
      </c>
    </row>
    <row r="3160" spans="1:7" x14ac:dyDescent="0.25">
      <c r="A3160">
        <v>173202</v>
      </c>
      <c r="B3160">
        <v>2023</v>
      </c>
      <c r="C3160" t="s">
        <v>19</v>
      </c>
      <c r="D3160" t="s">
        <v>20</v>
      </c>
      <c r="E3160" t="s">
        <v>21</v>
      </c>
      <c r="F3160">
        <v>9.5</v>
      </c>
      <c r="G3160" t="str">
        <f t="shared" si="49"/>
        <v>APROBADA</v>
      </c>
    </row>
    <row r="3161" spans="1:7" x14ac:dyDescent="0.25">
      <c r="A3161">
        <v>173223</v>
      </c>
      <c r="B3161">
        <v>2023</v>
      </c>
      <c r="C3161" t="s">
        <v>19</v>
      </c>
      <c r="D3161" t="s">
        <v>20</v>
      </c>
      <c r="E3161" t="s">
        <v>21</v>
      </c>
      <c r="F3161">
        <v>9.5</v>
      </c>
      <c r="G3161" t="str">
        <f t="shared" si="49"/>
        <v>APROBADA</v>
      </c>
    </row>
    <row r="3162" spans="1:7" x14ac:dyDescent="0.25">
      <c r="A3162">
        <v>173258</v>
      </c>
      <c r="B3162">
        <v>2023</v>
      </c>
      <c r="C3162" t="s">
        <v>19</v>
      </c>
      <c r="D3162" t="s">
        <v>20</v>
      </c>
      <c r="E3162" t="s">
        <v>21</v>
      </c>
      <c r="F3162">
        <v>8.8000000000000007</v>
      </c>
      <c r="G3162" t="str">
        <f t="shared" si="49"/>
        <v>APROBADA</v>
      </c>
    </row>
    <row r="3163" spans="1:7" x14ac:dyDescent="0.25">
      <c r="A3163">
        <v>173291</v>
      </c>
      <c r="B3163">
        <v>2023</v>
      </c>
      <c r="C3163" t="s">
        <v>19</v>
      </c>
      <c r="D3163" t="s">
        <v>20</v>
      </c>
      <c r="E3163" t="s">
        <v>21</v>
      </c>
      <c r="F3163">
        <v>8.6</v>
      </c>
      <c r="G3163" t="str">
        <f t="shared" si="49"/>
        <v>APROBADA</v>
      </c>
    </row>
    <row r="3164" spans="1:7" x14ac:dyDescent="0.25">
      <c r="A3164">
        <v>173379</v>
      </c>
      <c r="B3164">
        <v>2023</v>
      </c>
      <c r="C3164" t="s">
        <v>19</v>
      </c>
      <c r="D3164" t="s">
        <v>20</v>
      </c>
      <c r="E3164" t="s">
        <v>21</v>
      </c>
      <c r="F3164" t="s">
        <v>11</v>
      </c>
      <c r="G3164" t="str">
        <f t="shared" si="49"/>
        <v>BAJA VOLUNTARIA</v>
      </c>
    </row>
    <row r="3165" spans="1:7" x14ac:dyDescent="0.25">
      <c r="A3165">
        <v>173388</v>
      </c>
      <c r="B3165">
        <v>2023</v>
      </c>
      <c r="C3165" t="s">
        <v>19</v>
      </c>
      <c r="D3165" t="s">
        <v>20</v>
      </c>
      <c r="E3165" t="s">
        <v>21</v>
      </c>
      <c r="F3165">
        <v>9.1999999999999993</v>
      </c>
      <c r="G3165" t="str">
        <f t="shared" si="49"/>
        <v>APROBADA</v>
      </c>
    </row>
    <row r="3166" spans="1:7" x14ac:dyDescent="0.25">
      <c r="A3166">
        <v>173439</v>
      </c>
      <c r="B3166">
        <v>2023</v>
      </c>
      <c r="C3166" t="s">
        <v>19</v>
      </c>
      <c r="D3166" t="s">
        <v>20</v>
      </c>
      <c r="E3166" t="s">
        <v>21</v>
      </c>
      <c r="F3166">
        <v>6</v>
      </c>
      <c r="G3166" t="str">
        <f t="shared" si="49"/>
        <v>REPROBADA</v>
      </c>
    </row>
    <row r="3167" spans="1:7" x14ac:dyDescent="0.25">
      <c r="A3167">
        <v>173465</v>
      </c>
      <c r="B3167">
        <v>2023</v>
      </c>
      <c r="C3167" t="s">
        <v>19</v>
      </c>
      <c r="D3167" t="s">
        <v>20</v>
      </c>
      <c r="E3167" t="s">
        <v>21</v>
      </c>
      <c r="F3167">
        <v>9.1</v>
      </c>
      <c r="G3167" t="str">
        <f t="shared" si="49"/>
        <v>APROBADA</v>
      </c>
    </row>
    <row r="3168" spans="1:7" x14ac:dyDescent="0.25">
      <c r="A3168">
        <v>173621</v>
      </c>
      <c r="B3168">
        <v>2023</v>
      </c>
      <c r="C3168" t="s">
        <v>19</v>
      </c>
      <c r="D3168" t="s">
        <v>20</v>
      </c>
      <c r="E3168" t="s">
        <v>21</v>
      </c>
      <c r="F3168">
        <v>8.8000000000000007</v>
      </c>
      <c r="G3168" t="str">
        <f t="shared" si="49"/>
        <v>APROBADA</v>
      </c>
    </row>
    <row r="3169" spans="1:7" x14ac:dyDescent="0.25">
      <c r="A3169">
        <v>173697</v>
      </c>
      <c r="B3169">
        <v>2023</v>
      </c>
      <c r="C3169" t="s">
        <v>19</v>
      </c>
      <c r="D3169" t="s">
        <v>20</v>
      </c>
      <c r="E3169" t="s">
        <v>21</v>
      </c>
      <c r="F3169" t="s">
        <v>12</v>
      </c>
      <c r="G3169" t="str">
        <f t="shared" si="49"/>
        <v>RETIRO</v>
      </c>
    </row>
    <row r="3170" spans="1:7" x14ac:dyDescent="0.25">
      <c r="A3170">
        <v>173706</v>
      </c>
      <c r="B3170">
        <v>2023</v>
      </c>
      <c r="C3170" t="s">
        <v>19</v>
      </c>
      <c r="D3170" t="s">
        <v>20</v>
      </c>
      <c r="E3170" t="s">
        <v>21</v>
      </c>
      <c r="F3170">
        <v>9.3000000000000007</v>
      </c>
      <c r="G3170" t="str">
        <f t="shared" si="49"/>
        <v>APROBADA</v>
      </c>
    </row>
    <row r="3171" spans="1:7" x14ac:dyDescent="0.25">
      <c r="A3171">
        <v>173724</v>
      </c>
      <c r="B3171">
        <v>2023</v>
      </c>
      <c r="C3171" t="s">
        <v>19</v>
      </c>
      <c r="D3171" t="s">
        <v>20</v>
      </c>
      <c r="E3171" t="s">
        <v>21</v>
      </c>
      <c r="F3171">
        <v>9.5</v>
      </c>
      <c r="G3171" t="str">
        <f t="shared" si="49"/>
        <v>APROBADA</v>
      </c>
    </row>
    <row r="3172" spans="1:7" x14ac:dyDescent="0.25">
      <c r="A3172">
        <v>173815</v>
      </c>
      <c r="B3172">
        <v>2023</v>
      </c>
      <c r="C3172" t="s">
        <v>19</v>
      </c>
      <c r="D3172" t="s">
        <v>20</v>
      </c>
      <c r="E3172" t="s">
        <v>21</v>
      </c>
      <c r="F3172">
        <v>7.6</v>
      </c>
      <c r="G3172" t="str">
        <f t="shared" si="49"/>
        <v>APROBADA</v>
      </c>
    </row>
    <row r="3173" spans="1:7" x14ac:dyDescent="0.25">
      <c r="A3173">
        <v>173832</v>
      </c>
      <c r="B3173">
        <v>2023</v>
      </c>
      <c r="C3173" t="s">
        <v>19</v>
      </c>
      <c r="D3173" t="s">
        <v>20</v>
      </c>
      <c r="E3173" t="s">
        <v>21</v>
      </c>
      <c r="F3173">
        <v>7.5</v>
      </c>
      <c r="G3173" t="str">
        <f t="shared" si="49"/>
        <v>APROBADA</v>
      </c>
    </row>
    <row r="3174" spans="1:7" x14ac:dyDescent="0.25">
      <c r="A3174">
        <v>173863</v>
      </c>
      <c r="B3174">
        <v>2023</v>
      </c>
      <c r="C3174" t="s">
        <v>19</v>
      </c>
      <c r="D3174" t="s">
        <v>20</v>
      </c>
      <c r="E3174" t="s">
        <v>21</v>
      </c>
      <c r="F3174">
        <v>9.1</v>
      </c>
      <c r="G3174" t="str">
        <f t="shared" si="49"/>
        <v>APROBADA</v>
      </c>
    </row>
    <row r="3175" spans="1:7" x14ac:dyDescent="0.25">
      <c r="A3175">
        <v>173880</v>
      </c>
      <c r="B3175">
        <v>2023</v>
      </c>
      <c r="C3175" t="s">
        <v>19</v>
      </c>
      <c r="D3175" t="s">
        <v>20</v>
      </c>
      <c r="E3175" t="s">
        <v>21</v>
      </c>
      <c r="F3175">
        <v>8.8000000000000007</v>
      </c>
      <c r="G3175" t="str">
        <f t="shared" si="49"/>
        <v>APROBADA</v>
      </c>
    </row>
    <row r="3176" spans="1:7" x14ac:dyDescent="0.25">
      <c r="A3176">
        <v>173888</v>
      </c>
      <c r="B3176">
        <v>2023</v>
      </c>
      <c r="C3176" t="s">
        <v>19</v>
      </c>
      <c r="D3176" t="s">
        <v>20</v>
      </c>
      <c r="E3176" t="s">
        <v>21</v>
      </c>
      <c r="F3176">
        <v>7.9</v>
      </c>
      <c r="G3176" t="str">
        <f t="shared" si="49"/>
        <v>APROBADA</v>
      </c>
    </row>
    <row r="3177" spans="1:7" x14ac:dyDescent="0.25">
      <c r="A3177">
        <v>173907</v>
      </c>
      <c r="B3177">
        <v>2023</v>
      </c>
      <c r="C3177" t="s">
        <v>19</v>
      </c>
      <c r="D3177" t="s">
        <v>20</v>
      </c>
      <c r="E3177" t="s">
        <v>21</v>
      </c>
      <c r="F3177">
        <v>8.3000000000000007</v>
      </c>
      <c r="G3177" t="str">
        <f t="shared" si="49"/>
        <v>APROBADA</v>
      </c>
    </row>
    <row r="3178" spans="1:7" x14ac:dyDescent="0.25">
      <c r="A3178">
        <v>173952</v>
      </c>
      <c r="B3178">
        <v>2023</v>
      </c>
      <c r="C3178" t="s">
        <v>19</v>
      </c>
      <c r="D3178" t="s">
        <v>20</v>
      </c>
      <c r="E3178" t="s">
        <v>21</v>
      </c>
      <c r="F3178">
        <v>7.9</v>
      </c>
      <c r="G3178" t="str">
        <f t="shared" si="49"/>
        <v>APROBADA</v>
      </c>
    </row>
    <row r="3179" spans="1:7" x14ac:dyDescent="0.25">
      <c r="A3179">
        <v>173965</v>
      </c>
      <c r="B3179">
        <v>2023</v>
      </c>
      <c r="C3179" t="s">
        <v>19</v>
      </c>
      <c r="D3179" t="s">
        <v>20</v>
      </c>
      <c r="E3179" t="s">
        <v>21</v>
      </c>
      <c r="F3179">
        <v>9.6999999999999993</v>
      </c>
      <c r="G3179" t="str">
        <f t="shared" si="49"/>
        <v>APROBADA</v>
      </c>
    </row>
    <row r="3180" spans="1:7" x14ac:dyDescent="0.25">
      <c r="A3180">
        <v>174017</v>
      </c>
      <c r="B3180">
        <v>2023</v>
      </c>
      <c r="C3180" t="s">
        <v>19</v>
      </c>
      <c r="D3180" t="s">
        <v>20</v>
      </c>
      <c r="E3180" t="s">
        <v>21</v>
      </c>
      <c r="F3180">
        <v>8.1999999999999993</v>
      </c>
      <c r="G3180" t="str">
        <f t="shared" si="49"/>
        <v>APROBADA</v>
      </c>
    </row>
    <row r="3181" spans="1:7" x14ac:dyDescent="0.25">
      <c r="A3181">
        <v>174018</v>
      </c>
      <c r="B3181">
        <v>2023</v>
      </c>
      <c r="C3181" t="s">
        <v>19</v>
      </c>
      <c r="D3181" t="s">
        <v>20</v>
      </c>
      <c r="E3181" t="s">
        <v>21</v>
      </c>
      <c r="F3181">
        <v>9.3000000000000007</v>
      </c>
      <c r="G3181" t="str">
        <f t="shared" si="49"/>
        <v>APROBADA</v>
      </c>
    </row>
    <row r="3182" spans="1:7" x14ac:dyDescent="0.25">
      <c r="A3182">
        <v>174029</v>
      </c>
      <c r="B3182">
        <v>2023</v>
      </c>
      <c r="C3182" t="s">
        <v>19</v>
      </c>
      <c r="D3182" t="s">
        <v>20</v>
      </c>
      <c r="E3182" t="s">
        <v>21</v>
      </c>
      <c r="F3182" t="s">
        <v>11</v>
      </c>
      <c r="G3182" t="str">
        <f t="shared" si="49"/>
        <v>BAJA VOLUNTARIA</v>
      </c>
    </row>
    <row r="3183" spans="1:7" x14ac:dyDescent="0.25">
      <c r="A3183">
        <v>174064</v>
      </c>
      <c r="B3183">
        <v>2023</v>
      </c>
      <c r="C3183" t="s">
        <v>19</v>
      </c>
      <c r="D3183" t="s">
        <v>20</v>
      </c>
      <c r="E3183" t="s">
        <v>21</v>
      </c>
      <c r="F3183">
        <v>8.1999999999999993</v>
      </c>
      <c r="G3183" t="str">
        <f t="shared" si="49"/>
        <v>APROBADA</v>
      </c>
    </row>
    <row r="3184" spans="1:7" x14ac:dyDescent="0.25">
      <c r="A3184">
        <v>174068</v>
      </c>
      <c r="B3184">
        <v>2023</v>
      </c>
      <c r="C3184" t="s">
        <v>19</v>
      </c>
      <c r="D3184" t="s">
        <v>20</v>
      </c>
      <c r="E3184" t="s">
        <v>21</v>
      </c>
      <c r="F3184" t="s">
        <v>12</v>
      </c>
      <c r="G3184" t="str">
        <f t="shared" si="49"/>
        <v>RETIRO</v>
      </c>
    </row>
    <row r="3185" spans="1:7" x14ac:dyDescent="0.25">
      <c r="A3185">
        <v>174086</v>
      </c>
      <c r="B3185">
        <v>2023</v>
      </c>
      <c r="C3185" t="s">
        <v>19</v>
      </c>
      <c r="D3185" t="s">
        <v>20</v>
      </c>
      <c r="E3185" t="s">
        <v>21</v>
      </c>
      <c r="F3185">
        <v>8.8000000000000007</v>
      </c>
      <c r="G3185" t="str">
        <f t="shared" si="49"/>
        <v>APROBADA</v>
      </c>
    </row>
    <row r="3186" spans="1:7" x14ac:dyDescent="0.25">
      <c r="A3186">
        <v>174093</v>
      </c>
      <c r="B3186">
        <v>2023</v>
      </c>
      <c r="C3186" t="s">
        <v>19</v>
      </c>
      <c r="D3186" t="s">
        <v>20</v>
      </c>
      <c r="E3186" t="s">
        <v>21</v>
      </c>
      <c r="F3186">
        <v>8.9</v>
      </c>
      <c r="G3186" t="str">
        <f t="shared" si="49"/>
        <v>APROBADA</v>
      </c>
    </row>
    <row r="3187" spans="1:7" x14ac:dyDescent="0.25">
      <c r="A3187">
        <v>174149</v>
      </c>
      <c r="B3187">
        <v>2023</v>
      </c>
      <c r="C3187" t="s">
        <v>19</v>
      </c>
      <c r="D3187" t="s">
        <v>20</v>
      </c>
      <c r="E3187" t="s">
        <v>21</v>
      </c>
      <c r="F3187">
        <v>9.1</v>
      </c>
      <c r="G3187" t="str">
        <f t="shared" si="49"/>
        <v>APROBADA</v>
      </c>
    </row>
    <row r="3188" spans="1:7" x14ac:dyDescent="0.25">
      <c r="A3188">
        <v>174179</v>
      </c>
      <c r="B3188">
        <v>2023</v>
      </c>
      <c r="C3188" t="s">
        <v>19</v>
      </c>
      <c r="D3188" t="s">
        <v>20</v>
      </c>
      <c r="E3188" t="s">
        <v>21</v>
      </c>
      <c r="F3188">
        <v>10</v>
      </c>
      <c r="G3188" t="str">
        <f t="shared" si="49"/>
        <v>APROBADA</v>
      </c>
    </row>
    <row r="3189" spans="1:7" x14ac:dyDescent="0.25">
      <c r="A3189">
        <v>174191</v>
      </c>
      <c r="B3189">
        <v>2023</v>
      </c>
      <c r="C3189" t="s">
        <v>19</v>
      </c>
      <c r="D3189" t="s">
        <v>20</v>
      </c>
      <c r="E3189" t="s">
        <v>21</v>
      </c>
      <c r="F3189">
        <v>8.4</v>
      </c>
      <c r="G3189" t="str">
        <f t="shared" si="49"/>
        <v>APROBADA</v>
      </c>
    </row>
    <row r="3190" spans="1:7" x14ac:dyDescent="0.25">
      <c r="A3190">
        <v>174221</v>
      </c>
      <c r="B3190">
        <v>2023</v>
      </c>
      <c r="C3190" t="s">
        <v>19</v>
      </c>
      <c r="D3190" t="s">
        <v>20</v>
      </c>
      <c r="E3190" t="s">
        <v>21</v>
      </c>
      <c r="F3190">
        <v>8.6</v>
      </c>
      <c r="G3190" t="str">
        <f t="shared" si="49"/>
        <v>APROBADA</v>
      </c>
    </row>
    <row r="3191" spans="1:7" x14ac:dyDescent="0.25">
      <c r="A3191">
        <v>174235</v>
      </c>
      <c r="B3191">
        <v>2023</v>
      </c>
      <c r="C3191" t="s">
        <v>19</v>
      </c>
      <c r="D3191" t="s">
        <v>20</v>
      </c>
      <c r="E3191" t="s">
        <v>21</v>
      </c>
      <c r="F3191">
        <v>8.8000000000000007</v>
      </c>
      <c r="G3191" t="str">
        <f t="shared" si="49"/>
        <v>APROBADA</v>
      </c>
    </row>
    <row r="3192" spans="1:7" x14ac:dyDescent="0.25">
      <c r="A3192">
        <v>174305</v>
      </c>
      <c r="B3192">
        <v>2023</v>
      </c>
      <c r="C3192" t="s">
        <v>19</v>
      </c>
      <c r="D3192" t="s">
        <v>20</v>
      </c>
      <c r="E3192" t="s">
        <v>21</v>
      </c>
      <c r="F3192">
        <v>9</v>
      </c>
      <c r="G3192" t="str">
        <f t="shared" si="49"/>
        <v>APROBADA</v>
      </c>
    </row>
    <row r="3193" spans="1:7" x14ac:dyDescent="0.25">
      <c r="A3193">
        <v>174372</v>
      </c>
      <c r="B3193">
        <v>2023</v>
      </c>
      <c r="C3193" t="s">
        <v>19</v>
      </c>
      <c r="D3193" t="s">
        <v>20</v>
      </c>
      <c r="E3193" t="s">
        <v>21</v>
      </c>
      <c r="F3193">
        <v>8.9</v>
      </c>
      <c r="G3193" t="str">
        <f t="shared" si="49"/>
        <v>APROBADA</v>
      </c>
    </row>
    <row r="3194" spans="1:7" x14ac:dyDescent="0.25">
      <c r="A3194">
        <v>174421</v>
      </c>
      <c r="B3194">
        <v>2023</v>
      </c>
      <c r="C3194" t="s">
        <v>19</v>
      </c>
      <c r="D3194" t="s">
        <v>20</v>
      </c>
      <c r="E3194" t="s">
        <v>21</v>
      </c>
      <c r="F3194">
        <v>6.8</v>
      </c>
      <c r="G3194" t="str">
        <f t="shared" si="49"/>
        <v>REPROBADA</v>
      </c>
    </row>
    <row r="3195" spans="1:7" x14ac:dyDescent="0.25">
      <c r="A3195">
        <v>174431</v>
      </c>
      <c r="B3195">
        <v>2023</v>
      </c>
      <c r="C3195" t="s">
        <v>19</v>
      </c>
      <c r="D3195" t="s">
        <v>20</v>
      </c>
      <c r="E3195" t="s">
        <v>21</v>
      </c>
      <c r="F3195" t="s">
        <v>11</v>
      </c>
      <c r="G3195" t="str">
        <f t="shared" si="49"/>
        <v>BAJA VOLUNTARIA</v>
      </c>
    </row>
    <row r="3196" spans="1:7" x14ac:dyDescent="0.25">
      <c r="A3196">
        <v>174454</v>
      </c>
      <c r="B3196">
        <v>2023</v>
      </c>
      <c r="C3196" t="s">
        <v>19</v>
      </c>
      <c r="D3196" t="s">
        <v>20</v>
      </c>
      <c r="E3196" t="s">
        <v>21</v>
      </c>
      <c r="F3196">
        <v>9.6</v>
      </c>
      <c r="G3196" t="str">
        <f t="shared" si="49"/>
        <v>APROBADA</v>
      </c>
    </row>
    <row r="3197" spans="1:7" x14ac:dyDescent="0.25">
      <c r="A3197">
        <v>174455</v>
      </c>
      <c r="B3197">
        <v>2023</v>
      </c>
      <c r="C3197" t="s">
        <v>19</v>
      </c>
      <c r="D3197" t="s">
        <v>20</v>
      </c>
      <c r="E3197" t="s">
        <v>21</v>
      </c>
      <c r="F3197">
        <v>8.8000000000000007</v>
      </c>
      <c r="G3197" t="str">
        <f t="shared" si="49"/>
        <v>APROBADA</v>
      </c>
    </row>
    <row r="3198" spans="1:7" x14ac:dyDescent="0.25">
      <c r="A3198">
        <v>174470</v>
      </c>
      <c r="B3198">
        <v>2023</v>
      </c>
      <c r="C3198" t="s">
        <v>19</v>
      </c>
      <c r="D3198" t="s">
        <v>20</v>
      </c>
      <c r="E3198" t="s">
        <v>21</v>
      </c>
      <c r="F3198">
        <v>8.9</v>
      </c>
      <c r="G3198" t="str">
        <f t="shared" si="49"/>
        <v>APROBADA</v>
      </c>
    </row>
    <row r="3199" spans="1:7" x14ac:dyDescent="0.25">
      <c r="A3199">
        <v>174487</v>
      </c>
      <c r="B3199">
        <v>2023</v>
      </c>
      <c r="C3199" t="s">
        <v>19</v>
      </c>
      <c r="D3199" t="s">
        <v>20</v>
      </c>
      <c r="E3199" t="s">
        <v>21</v>
      </c>
      <c r="F3199">
        <v>9.3000000000000007</v>
      </c>
      <c r="G3199" t="str">
        <f t="shared" si="49"/>
        <v>APROBADA</v>
      </c>
    </row>
    <row r="3200" spans="1:7" x14ac:dyDescent="0.25">
      <c r="A3200">
        <v>174489</v>
      </c>
      <c r="B3200">
        <v>2023</v>
      </c>
      <c r="C3200" t="s">
        <v>19</v>
      </c>
      <c r="D3200" t="s">
        <v>20</v>
      </c>
      <c r="E3200" t="s">
        <v>21</v>
      </c>
      <c r="F3200">
        <v>8.9</v>
      </c>
      <c r="G3200" t="str">
        <f t="shared" si="49"/>
        <v>APROBADA</v>
      </c>
    </row>
    <row r="3201" spans="1:7" x14ac:dyDescent="0.25">
      <c r="A3201">
        <v>174626</v>
      </c>
      <c r="B3201">
        <v>2023</v>
      </c>
      <c r="C3201" t="s">
        <v>19</v>
      </c>
      <c r="D3201" t="s">
        <v>20</v>
      </c>
      <c r="E3201" t="s">
        <v>21</v>
      </c>
      <c r="F3201">
        <v>9.5</v>
      </c>
      <c r="G3201" t="str">
        <f t="shared" si="49"/>
        <v>APROBADA</v>
      </c>
    </row>
    <row r="3202" spans="1:7" x14ac:dyDescent="0.25">
      <c r="A3202">
        <v>174635</v>
      </c>
      <c r="B3202">
        <v>2023</v>
      </c>
      <c r="C3202" t="s">
        <v>19</v>
      </c>
      <c r="D3202" t="s">
        <v>20</v>
      </c>
      <c r="E3202" t="s">
        <v>21</v>
      </c>
      <c r="F3202">
        <v>7.6</v>
      </c>
      <c r="G3202" t="str">
        <f t="shared" ref="G3202:G3265" si="50">IF(F3202="REV", "REVALIDADA", IF(F3202="AC", "ACREDITADA", IF(F3202="BA", "BAJA ACADEMICA", IF(F3202="BV", "BAJA VOLUNTARIA", IF(F3202="RT", "RETIRO", IF(F3202="EQV", "EQUIVALENCIA", IF(ISNUMBER(VALUE(F3202)), IF(VALUE(F3202)&gt;=7.5, "APROBADA", "REPROBADA"), "")))))))</f>
        <v>APROBADA</v>
      </c>
    </row>
    <row r="3203" spans="1:7" x14ac:dyDescent="0.25">
      <c r="A3203">
        <v>174684</v>
      </c>
      <c r="B3203">
        <v>2023</v>
      </c>
      <c r="C3203" t="s">
        <v>19</v>
      </c>
      <c r="D3203" t="s">
        <v>20</v>
      </c>
      <c r="E3203" t="s">
        <v>21</v>
      </c>
      <c r="F3203">
        <v>9.1999999999999993</v>
      </c>
      <c r="G3203" t="str">
        <f t="shared" si="50"/>
        <v>APROBADA</v>
      </c>
    </row>
    <row r="3204" spans="1:7" x14ac:dyDescent="0.25">
      <c r="A3204">
        <v>174761</v>
      </c>
      <c r="B3204">
        <v>2023</v>
      </c>
      <c r="C3204" t="s">
        <v>19</v>
      </c>
      <c r="D3204" t="s">
        <v>20</v>
      </c>
      <c r="E3204" t="s">
        <v>21</v>
      </c>
      <c r="F3204">
        <v>8.4</v>
      </c>
      <c r="G3204" t="str">
        <f t="shared" si="50"/>
        <v>APROBADA</v>
      </c>
    </row>
    <row r="3205" spans="1:7" x14ac:dyDescent="0.25">
      <c r="A3205">
        <v>174792</v>
      </c>
      <c r="B3205">
        <v>2023</v>
      </c>
      <c r="C3205" t="s">
        <v>19</v>
      </c>
      <c r="D3205" t="s">
        <v>20</v>
      </c>
      <c r="E3205" t="s">
        <v>21</v>
      </c>
      <c r="F3205">
        <v>9.6999999999999993</v>
      </c>
      <c r="G3205" t="str">
        <f t="shared" si="50"/>
        <v>APROBADA</v>
      </c>
    </row>
    <row r="3206" spans="1:7" x14ac:dyDescent="0.25">
      <c r="A3206">
        <v>174803</v>
      </c>
      <c r="B3206">
        <v>2023</v>
      </c>
      <c r="C3206" t="s">
        <v>19</v>
      </c>
      <c r="D3206" t="s">
        <v>20</v>
      </c>
      <c r="E3206" t="s">
        <v>21</v>
      </c>
      <c r="F3206">
        <v>8.5</v>
      </c>
      <c r="G3206" t="str">
        <f t="shared" si="50"/>
        <v>APROBADA</v>
      </c>
    </row>
    <row r="3207" spans="1:7" x14ac:dyDescent="0.25">
      <c r="A3207">
        <v>174841</v>
      </c>
      <c r="B3207">
        <v>2023</v>
      </c>
      <c r="C3207" t="s">
        <v>19</v>
      </c>
      <c r="D3207" t="s">
        <v>20</v>
      </c>
      <c r="E3207" t="s">
        <v>21</v>
      </c>
      <c r="F3207">
        <v>9.5</v>
      </c>
      <c r="G3207" t="str">
        <f t="shared" si="50"/>
        <v>APROBADA</v>
      </c>
    </row>
    <row r="3208" spans="1:7" x14ac:dyDescent="0.25">
      <c r="A3208">
        <v>174922</v>
      </c>
      <c r="B3208">
        <v>2023</v>
      </c>
      <c r="C3208" t="s">
        <v>19</v>
      </c>
      <c r="D3208" t="s">
        <v>20</v>
      </c>
      <c r="E3208" t="s">
        <v>21</v>
      </c>
      <c r="F3208" t="s">
        <v>11</v>
      </c>
      <c r="G3208" t="str">
        <f t="shared" si="50"/>
        <v>BAJA VOLUNTARIA</v>
      </c>
    </row>
    <row r="3209" spans="1:7" x14ac:dyDescent="0.25">
      <c r="A3209">
        <v>174926</v>
      </c>
      <c r="B3209">
        <v>2023</v>
      </c>
      <c r="C3209" t="s">
        <v>19</v>
      </c>
      <c r="D3209" t="s">
        <v>20</v>
      </c>
      <c r="E3209" t="s">
        <v>21</v>
      </c>
      <c r="F3209">
        <v>10</v>
      </c>
      <c r="G3209" t="str">
        <f t="shared" si="50"/>
        <v>APROBADA</v>
      </c>
    </row>
    <row r="3210" spans="1:7" x14ac:dyDescent="0.25">
      <c r="A3210">
        <v>174946</v>
      </c>
      <c r="B3210">
        <v>2023</v>
      </c>
      <c r="C3210" t="s">
        <v>19</v>
      </c>
      <c r="D3210" t="s">
        <v>20</v>
      </c>
      <c r="E3210" t="s">
        <v>21</v>
      </c>
      <c r="F3210">
        <v>9.5</v>
      </c>
      <c r="G3210" t="str">
        <f t="shared" si="50"/>
        <v>APROBADA</v>
      </c>
    </row>
    <row r="3211" spans="1:7" x14ac:dyDescent="0.25">
      <c r="A3211">
        <v>174987</v>
      </c>
      <c r="B3211">
        <v>2023</v>
      </c>
      <c r="C3211" t="s">
        <v>19</v>
      </c>
      <c r="D3211" t="s">
        <v>20</v>
      </c>
      <c r="E3211" t="s">
        <v>21</v>
      </c>
      <c r="F3211">
        <v>8.4</v>
      </c>
      <c r="G3211" t="str">
        <f t="shared" si="50"/>
        <v>APROBADA</v>
      </c>
    </row>
    <row r="3212" spans="1:7" x14ac:dyDescent="0.25">
      <c r="A3212">
        <v>175029</v>
      </c>
      <c r="B3212">
        <v>2023</v>
      </c>
      <c r="C3212" t="s">
        <v>19</v>
      </c>
      <c r="D3212" t="s">
        <v>20</v>
      </c>
      <c r="E3212" t="s">
        <v>21</v>
      </c>
      <c r="F3212">
        <v>9.1</v>
      </c>
      <c r="G3212" t="str">
        <f t="shared" si="50"/>
        <v>APROBADA</v>
      </c>
    </row>
    <row r="3213" spans="1:7" x14ac:dyDescent="0.25">
      <c r="A3213">
        <v>175063</v>
      </c>
      <c r="B3213">
        <v>2023</v>
      </c>
      <c r="C3213" t="s">
        <v>19</v>
      </c>
      <c r="D3213" t="s">
        <v>20</v>
      </c>
      <c r="E3213" t="s">
        <v>21</v>
      </c>
      <c r="F3213">
        <v>9</v>
      </c>
      <c r="G3213" t="str">
        <f t="shared" si="50"/>
        <v>APROBADA</v>
      </c>
    </row>
    <row r="3214" spans="1:7" x14ac:dyDescent="0.25">
      <c r="A3214">
        <v>175068</v>
      </c>
      <c r="B3214">
        <v>2023</v>
      </c>
      <c r="C3214" t="s">
        <v>19</v>
      </c>
      <c r="D3214" t="s">
        <v>20</v>
      </c>
      <c r="E3214" t="s">
        <v>21</v>
      </c>
      <c r="F3214">
        <v>9.1999999999999993</v>
      </c>
      <c r="G3214" t="str">
        <f t="shared" si="50"/>
        <v>APROBADA</v>
      </c>
    </row>
    <row r="3215" spans="1:7" x14ac:dyDescent="0.25">
      <c r="A3215">
        <v>175078</v>
      </c>
      <c r="B3215">
        <v>2023</v>
      </c>
      <c r="C3215" t="s">
        <v>19</v>
      </c>
      <c r="D3215" t="s">
        <v>20</v>
      </c>
      <c r="E3215" t="s">
        <v>21</v>
      </c>
      <c r="F3215" t="s">
        <v>11</v>
      </c>
      <c r="G3215" t="str">
        <f t="shared" si="50"/>
        <v>BAJA VOLUNTARIA</v>
      </c>
    </row>
    <row r="3216" spans="1:7" x14ac:dyDescent="0.25">
      <c r="A3216">
        <v>175127</v>
      </c>
      <c r="B3216">
        <v>2023</v>
      </c>
      <c r="C3216" t="s">
        <v>19</v>
      </c>
      <c r="D3216" t="s">
        <v>20</v>
      </c>
      <c r="E3216" t="s">
        <v>21</v>
      </c>
      <c r="F3216">
        <v>8.9</v>
      </c>
      <c r="G3216" t="str">
        <f t="shared" si="50"/>
        <v>APROBADA</v>
      </c>
    </row>
    <row r="3217" spans="1:7" x14ac:dyDescent="0.25">
      <c r="A3217">
        <v>175165</v>
      </c>
      <c r="B3217">
        <v>2023</v>
      </c>
      <c r="C3217" t="s">
        <v>19</v>
      </c>
      <c r="D3217" t="s">
        <v>20</v>
      </c>
      <c r="E3217" t="s">
        <v>21</v>
      </c>
      <c r="F3217">
        <v>8.3000000000000007</v>
      </c>
      <c r="G3217" t="str">
        <f t="shared" si="50"/>
        <v>APROBADA</v>
      </c>
    </row>
    <row r="3218" spans="1:7" x14ac:dyDescent="0.25">
      <c r="A3218">
        <v>175185</v>
      </c>
      <c r="B3218">
        <v>2023</v>
      </c>
      <c r="C3218" t="s">
        <v>19</v>
      </c>
      <c r="D3218" t="s">
        <v>20</v>
      </c>
      <c r="E3218" t="s">
        <v>21</v>
      </c>
      <c r="F3218" t="s">
        <v>11</v>
      </c>
      <c r="G3218" t="str">
        <f t="shared" si="50"/>
        <v>BAJA VOLUNTARIA</v>
      </c>
    </row>
    <row r="3219" spans="1:7" x14ac:dyDescent="0.25">
      <c r="A3219">
        <v>175199</v>
      </c>
      <c r="B3219">
        <v>2023</v>
      </c>
      <c r="C3219" t="s">
        <v>19</v>
      </c>
      <c r="D3219" t="s">
        <v>20</v>
      </c>
      <c r="E3219" t="s">
        <v>21</v>
      </c>
      <c r="F3219">
        <v>10</v>
      </c>
      <c r="G3219" t="str">
        <f t="shared" si="50"/>
        <v>APROBADA</v>
      </c>
    </row>
    <row r="3220" spans="1:7" x14ac:dyDescent="0.25">
      <c r="A3220">
        <v>175201</v>
      </c>
      <c r="B3220">
        <v>2023</v>
      </c>
      <c r="C3220" t="s">
        <v>19</v>
      </c>
      <c r="D3220" t="s">
        <v>20</v>
      </c>
      <c r="E3220" t="s">
        <v>21</v>
      </c>
      <c r="F3220">
        <v>8.6999999999999993</v>
      </c>
      <c r="G3220" t="str">
        <f t="shared" si="50"/>
        <v>APROBADA</v>
      </c>
    </row>
    <row r="3221" spans="1:7" x14ac:dyDescent="0.25">
      <c r="A3221">
        <v>175228</v>
      </c>
      <c r="B3221">
        <v>2023</v>
      </c>
      <c r="C3221" t="s">
        <v>19</v>
      </c>
      <c r="D3221" t="s">
        <v>20</v>
      </c>
      <c r="E3221" t="s">
        <v>21</v>
      </c>
      <c r="F3221" t="s">
        <v>11</v>
      </c>
      <c r="G3221" t="str">
        <f t="shared" si="50"/>
        <v>BAJA VOLUNTARIA</v>
      </c>
    </row>
    <row r="3222" spans="1:7" x14ac:dyDescent="0.25">
      <c r="A3222">
        <v>175254</v>
      </c>
      <c r="B3222">
        <v>2023</v>
      </c>
      <c r="C3222" t="s">
        <v>19</v>
      </c>
      <c r="D3222" t="s">
        <v>20</v>
      </c>
      <c r="E3222" t="s">
        <v>21</v>
      </c>
      <c r="F3222">
        <v>9.1999999999999993</v>
      </c>
      <c r="G3222" t="str">
        <f t="shared" si="50"/>
        <v>APROBADA</v>
      </c>
    </row>
    <row r="3223" spans="1:7" x14ac:dyDescent="0.25">
      <c r="A3223">
        <v>175272</v>
      </c>
      <c r="B3223">
        <v>2023</v>
      </c>
      <c r="C3223" t="s">
        <v>19</v>
      </c>
      <c r="D3223" t="s">
        <v>20</v>
      </c>
      <c r="E3223" t="s">
        <v>21</v>
      </c>
      <c r="F3223">
        <v>9.9</v>
      </c>
      <c r="G3223" t="str">
        <f t="shared" si="50"/>
        <v>APROBADA</v>
      </c>
    </row>
    <row r="3224" spans="1:7" x14ac:dyDescent="0.25">
      <c r="A3224">
        <v>175278</v>
      </c>
      <c r="B3224">
        <v>2023</v>
      </c>
      <c r="C3224" t="s">
        <v>19</v>
      </c>
      <c r="D3224" t="s">
        <v>20</v>
      </c>
      <c r="E3224" t="s">
        <v>21</v>
      </c>
      <c r="F3224" t="s">
        <v>11</v>
      </c>
      <c r="G3224" t="str">
        <f t="shared" si="50"/>
        <v>BAJA VOLUNTARIA</v>
      </c>
    </row>
    <row r="3225" spans="1:7" x14ac:dyDescent="0.25">
      <c r="A3225">
        <v>175429</v>
      </c>
      <c r="B3225">
        <v>2023</v>
      </c>
      <c r="C3225" t="s">
        <v>19</v>
      </c>
      <c r="D3225" t="s">
        <v>20</v>
      </c>
      <c r="E3225" t="s">
        <v>21</v>
      </c>
      <c r="F3225">
        <v>9.1999999999999993</v>
      </c>
      <c r="G3225" t="str">
        <f t="shared" si="50"/>
        <v>APROBADA</v>
      </c>
    </row>
    <row r="3226" spans="1:7" x14ac:dyDescent="0.25">
      <c r="A3226">
        <v>175441</v>
      </c>
      <c r="B3226">
        <v>2023</v>
      </c>
      <c r="C3226" t="s">
        <v>19</v>
      </c>
      <c r="D3226" t="s">
        <v>20</v>
      </c>
      <c r="E3226" t="s">
        <v>21</v>
      </c>
      <c r="F3226">
        <v>9.6999999999999993</v>
      </c>
      <c r="G3226" t="str">
        <f t="shared" si="50"/>
        <v>APROBADA</v>
      </c>
    </row>
    <row r="3227" spans="1:7" x14ac:dyDescent="0.25">
      <c r="A3227">
        <v>175523</v>
      </c>
      <c r="B3227">
        <v>2023</v>
      </c>
      <c r="C3227" t="s">
        <v>19</v>
      </c>
      <c r="D3227" t="s">
        <v>20</v>
      </c>
      <c r="E3227" t="s">
        <v>21</v>
      </c>
      <c r="F3227">
        <v>9.6</v>
      </c>
      <c r="G3227" t="str">
        <f t="shared" si="50"/>
        <v>APROBADA</v>
      </c>
    </row>
    <row r="3228" spans="1:7" x14ac:dyDescent="0.25">
      <c r="A3228">
        <v>175523</v>
      </c>
      <c r="B3228">
        <v>2023</v>
      </c>
      <c r="C3228" t="s">
        <v>19</v>
      </c>
      <c r="D3228" t="s">
        <v>20</v>
      </c>
      <c r="E3228" t="s">
        <v>21</v>
      </c>
      <c r="F3228">
        <v>9.6</v>
      </c>
      <c r="G3228" t="str">
        <f t="shared" si="50"/>
        <v>APROBADA</v>
      </c>
    </row>
    <row r="3229" spans="1:7" x14ac:dyDescent="0.25">
      <c r="A3229">
        <v>175533</v>
      </c>
      <c r="B3229">
        <v>2023</v>
      </c>
      <c r="C3229" t="s">
        <v>19</v>
      </c>
      <c r="D3229" t="s">
        <v>20</v>
      </c>
      <c r="E3229" t="s">
        <v>21</v>
      </c>
      <c r="F3229">
        <v>4.9000000000000004</v>
      </c>
      <c r="G3229" t="str">
        <f t="shared" si="50"/>
        <v>REPROBADA</v>
      </c>
    </row>
    <row r="3230" spans="1:7" x14ac:dyDescent="0.25">
      <c r="A3230">
        <v>175535</v>
      </c>
      <c r="B3230">
        <v>2023</v>
      </c>
      <c r="C3230" t="s">
        <v>19</v>
      </c>
      <c r="D3230" t="s">
        <v>20</v>
      </c>
      <c r="E3230" t="s">
        <v>21</v>
      </c>
      <c r="F3230">
        <v>8.6999999999999993</v>
      </c>
      <c r="G3230" t="str">
        <f t="shared" si="50"/>
        <v>APROBADA</v>
      </c>
    </row>
    <row r="3231" spans="1:7" x14ac:dyDescent="0.25">
      <c r="A3231">
        <v>175581</v>
      </c>
      <c r="B3231">
        <v>2023</v>
      </c>
      <c r="C3231" t="s">
        <v>19</v>
      </c>
      <c r="D3231" t="s">
        <v>20</v>
      </c>
      <c r="E3231" t="s">
        <v>21</v>
      </c>
      <c r="F3231">
        <v>8.4</v>
      </c>
      <c r="G3231" t="str">
        <f t="shared" si="50"/>
        <v>APROBADA</v>
      </c>
    </row>
    <row r="3232" spans="1:7" x14ac:dyDescent="0.25">
      <c r="A3232">
        <v>175674</v>
      </c>
      <c r="B3232">
        <v>2023</v>
      </c>
      <c r="C3232" t="s">
        <v>19</v>
      </c>
      <c r="D3232" t="s">
        <v>20</v>
      </c>
      <c r="E3232" t="s">
        <v>21</v>
      </c>
      <c r="F3232">
        <v>9.8000000000000007</v>
      </c>
      <c r="G3232" t="str">
        <f t="shared" si="50"/>
        <v>APROBADA</v>
      </c>
    </row>
    <row r="3233" spans="1:7" x14ac:dyDescent="0.25">
      <c r="A3233">
        <v>175676</v>
      </c>
      <c r="B3233">
        <v>2023</v>
      </c>
      <c r="C3233" t="s">
        <v>19</v>
      </c>
      <c r="D3233" t="s">
        <v>20</v>
      </c>
      <c r="E3233" t="s">
        <v>21</v>
      </c>
      <c r="F3233">
        <v>9.1</v>
      </c>
      <c r="G3233" t="str">
        <f t="shared" si="50"/>
        <v>APROBADA</v>
      </c>
    </row>
    <row r="3234" spans="1:7" x14ac:dyDescent="0.25">
      <c r="A3234">
        <v>175737</v>
      </c>
      <c r="B3234">
        <v>2023</v>
      </c>
      <c r="C3234" t="s">
        <v>19</v>
      </c>
      <c r="D3234" t="s">
        <v>20</v>
      </c>
      <c r="E3234" t="s">
        <v>21</v>
      </c>
      <c r="F3234">
        <v>7.5</v>
      </c>
      <c r="G3234" t="str">
        <f t="shared" si="50"/>
        <v>APROBADA</v>
      </c>
    </row>
    <row r="3235" spans="1:7" x14ac:dyDescent="0.25">
      <c r="A3235">
        <v>175761</v>
      </c>
      <c r="B3235">
        <v>2023</v>
      </c>
      <c r="C3235" t="s">
        <v>19</v>
      </c>
      <c r="D3235" t="s">
        <v>20</v>
      </c>
      <c r="E3235" t="s">
        <v>21</v>
      </c>
      <c r="F3235">
        <v>1.8</v>
      </c>
      <c r="G3235" t="str">
        <f t="shared" si="50"/>
        <v>REPROBADA</v>
      </c>
    </row>
    <row r="3236" spans="1:7" x14ac:dyDescent="0.25">
      <c r="A3236">
        <v>175791</v>
      </c>
      <c r="B3236">
        <v>2023</v>
      </c>
      <c r="C3236" t="s">
        <v>19</v>
      </c>
      <c r="D3236" t="s">
        <v>20</v>
      </c>
      <c r="E3236" t="s">
        <v>21</v>
      </c>
      <c r="F3236" t="s">
        <v>12</v>
      </c>
      <c r="G3236" t="str">
        <f t="shared" si="50"/>
        <v>RETIRO</v>
      </c>
    </row>
    <row r="3237" spans="1:7" x14ac:dyDescent="0.25">
      <c r="A3237">
        <v>175796</v>
      </c>
      <c r="B3237">
        <v>2023</v>
      </c>
      <c r="C3237" t="s">
        <v>19</v>
      </c>
      <c r="D3237" t="s">
        <v>20</v>
      </c>
      <c r="E3237" t="s">
        <v>21</v>
      </c>
      <c r="F3237">
        <v>9.4</v>
      </c>
      <c r="G3237" t="str">
        <f t="shared" si="50"/>
        <v>APROBADA</v>
      </c>
    </row>
    <row r="3238" spans="1:7" x14ac:dyDescent="0.25">
      <c r="A3238">
        <v>175824</v>
      </c>
      <c r="B3238">
        <v>2023</v>
      </c>
      <c r="C3238" t="s">
        <v>19</v>
      </c>
      <c r="D3238" t="s">
        <v>20</v>
      </c>
      <c r="E3238" t="s">
        <v>21</v>
      </c>
      <c r="F3238">
        <v>8.3000000000000007</v>
      </c>
      <c r="G3238" t="str">
        <f t="shared" si="50"/>
        <v>APROBADA</v>
      </c>
    </row>
    <row r="3239" spans="1:7" x14ac:dyDescent="0.25">
      <c r="A3239">
        <v>175824</v>
      </c>
      <c r="B3239">
        <v>2023</v>
      </c>
      <c r="C3239" t="s">
        <v>19</v>
      </c>
      <c r="D3239" t="s">
        <v>20</v>
      </c>
      <c r="E3239" t="s">
        <v>21</v>
      </c>
      <c r="F3239">
        <v>8.3000000000000007</v>
      </c>
      <c r="G3239" t="str">
        <f t="shared" si="50"/>
        <v>APROBADA</v>
      </c>
    </row>
    <row r="3240" spans="1:7" x14ac:dyDescent="0.25">
      <c r="A3240">
        <v>175888</v>
      </c>
      <c r="B3240">
        <v>2023</v>
      </c>
      <c r="C3240" t="s">
        <v>19</v>
      </c>
      <c r="D3240" t="s">
        <v>20</v>
      </c>
      <c r="E3240" t="s">
        <v>21</v>
      </c>
      <c r="F3240">
        <v>8.1999999999999993</v>
      </c>
      <c r="G3240" t="str">
        <f t="shared" si="50"/>
        <v>APROBADA</v>
      </c>
    </row>
    <row r="3241" spans="1:7" x14ac:dyDescent="0.25">
      <c r="A3241">
        <v>175941</v>
      </c>
      <c r="B3241">
        <v>2023</v>
      </c>
      <c r="C3241" t="s">
        <v>19</v>
      </c>
      <c r="D3241" t="s">
        <v>20</v>
      </c>
      <c r="E3241" t="s">
        <v>21</v>
      </c>
      <c r="F3241">
        <v>9.1</v>
      </c>
      <c r="G3241" t="str">
        <f t="shared" si="50"/>
        <v>APROBADA</v>
      </c>
    </row>
    <row r="3242" spans="1:7" x14ac:dyDescent="0.25">
      <c r="A3242">
        <v>175948</v>
      </c>
      <c r="B3242">
        <v>2023</v>
      </c>
      <c r="C3242" t="s">
        <v>19</v>
      </c>
      <c r="D3242" t="s">
        <v>20</v>
      </c>
      <c r="E3242" t="s">
        <v>21</v>
      </c>
      <c r="F3242">
        <v>7.6</v>
      </c>
      <c r="G3242" t="str">
        <f t="shared" si="50"/>
        <v>APROBADA</v>
      </c>
    </row>
    <row r="3243" spans="1:7" x14ac:dyDescent="0.25">
      <c r="A3243">
        <v>175999</v>
      </c>
      <c r="B3243">
        <v>2023</v>
      </c>
      <c r="C3243" t="s">
        <v>19</v>
      </c>
      <c r="D3243" t="s">
        <v>20</v>
      </c>
      <c r="E3243" t="s">
        <v>21</v>
      </c>
      <c r="F3243">
        <v>10</v>
      </c>
      <c r="G3243" t="str">
        <f t="shared" si="50"/>
        <v>APROBADA</v>
      </c>
    </row>
    <row r="3244" spans="1:7" x14ac:dyDescent="0.25">
      <c r="A3244">
        <v>176013</v>
      </c>
      <c r="B3244">
        <v>2023</v>
      </c>
      <c r="C3244" t="s">
        <v>19</v>
      </c>
      <c r="D3244" t="s">
        <v>20</v>
      </c>
      <c r="E3244" t="s">
        <v>21</v>
      </c>
      <c r="F3244" t="s">
        <v>11</v>
      </c>
      <c r="G3244" t="str">
        <f t="shared" si="50"/>
        <v>BAJA VOLUNTARIA</v>
      </c>
    </row>
    <row r="3245" spans="1:7" x14ac:dyDescent="0.25">
      <c r="A3245">
        <v>176087</v>
      </c>
      <c r="B3245">
        <v>2023</v>
      </c>
      <c r="C3245" t="s">
        <v>19</v>
      </c>
      <c r="D3245" t="s">
        <v>20</v>
      </c>
      <c r="E3245" t="s">
        <v>21</v>
      </c>
      <c r="F3245" t="s">
        <v>11</v>
      </c>
      <c r="G3245" t="str">
        <f t="shared" si="50"/>
        <v>BAJA VOLUNTARIA</v>
      </c>
    </row>
    <row r="3246" spans="1:7" x14ac:dyDescent="0.25">
      <c r="A3246">
        <v>176095</v>
      </c>
      <c r="B3246">
        <v>2023</v>
      </c>
      <c r="C3246" t="s">
        <v>19</v>
      </c>
      <c r="D3246" t="s">
        <v>20</v>
      </c>
      <c r="E3246" t="s">
        <v>21</v>
      </c>
      <c r="F3246">
        <v>8.3000000000000007</v>
      </c>
      <c r="G3246" t="str">
        <f t="shared" si="50"/>
        <v>APROBADA</v>
      </c>
    </row>
    <row r="3247" spans="1:7" x14ac:dyDescent="0.25">
      <c r="A3247">
        <v>176148</v>
      </c>
      <c r="B3247">
        <v>2023</v>
      </c>
      <c r="C3247" t="s">
        <v>19</v>
      </c>
      <c r="D3247" t="s">
        <v>20</v>
      </c>
      <c r="E3247" t="s">
        <v>21</v>
      </c>
      <c r="F3247" t="s">
        <v>11</v>
      </c>
      <c r="G3247" t="str">
        <f t="shared" si="50"/>
        <v>BAJA VOLUNTARIA</v>
      </c>
    </row>
    <row r="3248" spans="1:7" x14ac:dyDescent="0.25">
      <c r="A3248">
        <v>176182</v>
      </c>
      <c r="B3248">
        <v>2023</v>
      </c>
      <c r="C3248" t="s">
        <v>19</v>
      </c>
      <c r="D3248" t="s">
        <v>20</v>
      </c>
      <c r="E3248" t="s">
        <v>21</v>
      </c>
      <c r="F3248">
        <v>8.6999999999999993</v>
      </c>
      <c r="G3248" t="str">
        <f t="shared" si="50"/>
        <v>APROBADA</v>
      </c>
    </row>
    <row r="3249" spans="1:7" x14ac:dyDescent="0.25">
      <c r="A3249">
        <v>176237</v>
      </c>
      <c r="B3249">
        <v>2023</v>
      </c>
      <c r="C3249" t="s">
        <v>19</v>
      </c>
      <c r="D3249" t="s">
        <v>20</v>
      </c>
      <c r="E3249" t="s">
        <v>21</v>
      </c>
      <c r="F3249" t="s">
        <v>12</v>
      </c>
      <c r="G3249" t="str">
        <f t="shared" si="50"/>
        <v>RETIRO</v>
      </c>
    </row>
    <row r="3250" spans="1:7" x14ac:dyDescent="0.25">
      <c r="A3250">
        <v>176244</v>
      </c>
      <c r="B3250">
        <v>2023</v>
      </c>
      <c r="C3250" t="s">
        <v>19</v>
      </c>
      <c r="D3250" t="s">
        <v>20</v>
      </c>
      <c r="E3250" t="s">
        <v>21</v>
      </c>
      <c r="F3250">
        <v>9.6</v>
      </c>
      <c r="G3250" t="str">
        <f t="shared" si="50"/>
        <v>APROBADA</v>
      </c>
    </row>
    <row r="3251" spans="1:7" x14ac:dyDescent="0.25">
      <c r="A3251">
        <v>176329</v>
      </c>
      <c r="B3251">
        <v>2023</v>
      </c>
      <c r="C3251" t="s">
        <v>19</v>
      </c>
      <c r="D3251" t="s">
        <v>20</v>
      </c>
      <c r="E3251" t="s">
        <v>21</v>
      </c>
      <c r="F3251">
        <v>0.1</v>
      </c>
      <c r="G3251" t="str">
        <f t="shared" si="50"/>
        <v>REPROBADA</v>
      </c>
    </row>
    <row r="3252" spans="1:7" x14ac:dyDescent="0.25">
      <c r="A3252">
        <v>176357</v>
      </c>
      <c r="B3252">
        <v>2023</v>
      </c>
      <c r="C3252" t="s">
        <v>19</v>
      </c>
      <c r="D3252" t="s">
        <v>20</v>
      </c>
      <c r="E3252" t="s">
        <v>21</v>
      </c>
      <c r="F3252">
        <v>9.6999999999999993</v>
      </c>
      <c r="G3252" t="str">
        <f t="shared" si="50"/>
        <v>APROBADA</v>
      </c>
    </row>
    <row r="3253" spans="1:7" x14ac:dyDescent="0.25">
      <c r="A3253">
        <v>176384</v>
      </c>
      <c r="B3253">
        <v>2023</v>
      </c>
      <c r="C3253" t="s">
        <v>19</v>
      </c>
      <c r="D3253" t="s">
        <v>20</v>
      </c>
      <c r="E3253" t="s">
        <v>21</v>
      </c>
      <c r="F3253" t="s">
        <v>12</v>
      </c>
      <c r="G3253" t="str">
        <f t="shared" si="50"/>
        <v>RETIRO</v>
      </c>
    </row>
    <row r="3254" spans="1:7" x14ac:dyDescent="0.25">
      <c r="A3254">
        <v>176461</v>
      </c>
      <c r="B3254">
        <v>2023</v>
      </c>
      <c r="C3254" t="s">
        <v>19</v>
      </c>
      <c r="D3254" t="s">
        <v>20</v>
      </c>
      <c r="E3254" t="s">
        <v>21</v>
      </c>
      <c r="F3254">
        <v>6.1</v>
      </c>
      <c r="G3254" t="str">
        <f t="shared" si="50"/>
        <v>REPROBADA</v>
      </c>
    </row>
    <row r="3255" spans="1:7" x14ac:dyDescent="0.25">
      <c r="A3255">
        <v>176635</v>
      </c>
      <c r="B3255">
        <v>2023</v>
      </c>
      <c r="C3255" t="s">
        <v>19</v>
      </c>
      <c r="D3255" t="s">
        <v>20</v>
      </c>
      <c r="E3255" t="s">
        <v>21</v>
      </c>
      <c r="F3255">
        <v>7.9</v>
      </c>
      <c r="G3255" t="str">
        <f t="shared" si="50"/>
        <v>APROBADA</v>
      </c>
    </row>
    <row r="3256" spans="1:7" x14ac:dyDescent="0.25">
      <c r="A3256">
        <v>176665</v>
      </c>
      <c r="B3256">
        <v>2023</v>
      </c>
      <c r="C3256" t="s">
        <v>19</v>
      </c>
      <c r="D3256" t="s">
        <v>20</v>
      </c>
      <c r="E3256" t="s">
        <v>21</v>
      </c>
      <c r="F3256" t="s">
        <v>11</v>
      </c>
      <c r="G3256" t="str">
        <f t="shared" si="50"/>
        <v>BAJA VOLUNTARIA</v>
      </c>
    </row>
    <row r="3257" spans="1:7" x14ac:dyDescent="0.25">
      <c r="A3257">
        <v>176710</v>
      </c>
      <c r="B3257">
        <v>2023</v>
      </c>
      <c r="C3257" t="s">
        <v>19</v>
      </c>
      <c r="D3257" t="s">
        <v>20</v>
      </c>
      <c r="E3257" t="s">
        <v>21</v>
      </c>
      <c r="F3257">
        <v>8.9</v>
      </c>
      <c r="G3257" t="str">
        <f t="shared" si="50"/>
        <v>APROBADA</v>
      </c>
    </row>
    <row r="3258" spans="1:7" x14ac:dyDescent="0.25">
      <c r="A3258">
        <v>176710</v>
      </c>
      <c r="B3258">
        <v>2023</v>
      </c>
      <c r="C3258" t="s">
        <v>19</v>
      </c>
      <c r="D3258" t="s">
        <v>20</v>
      </c>
      <c r="E3258" t="s">
        <v>21</v>
      </c>
      <c r="F3258">
        <v>8.9</v>
      </c>
      <c r="G3258" t="str">
        <f t="shared" si="50"/>
        <v>APROBADA</v>
      </c>
    </row>
    <row r="3259" spans="1:7" x14ac:dyDescent="0.25">
      <c r="A3259">
        <v>176726</v>
      </c>
      <c r="B3259">
        <v>2023</v>
      </c>
      <c r="C3259" t="s">
        <v>19</v>
      </c>
      <c r="D3259" t="s">
        <v>20</v>
      </c>
      <c r="E3259" t="s">
        <v>21</v>
      </c>
      <c r="F3259">
        <v>9</v>
      </c>
      <c r="G3259" t="str">
        <f t="shared" si="50"/>
        <v>APROBADA</v>
      </c>
    </row>
    <row r="3260" spans="1:7" x14ac:dyDescent="0.25">
      <c r="A3260">
        <v>176845</v>
      </c>
      <c r="B3260">
        <v>2023</v>
      </c>
      <c r="C3260" t="s">
        <v>19</v>
      </c>
      <c r="D3260" t="s">
        <v>20</v>
      </c>
      <c r="E3260" t="s">
        <v>21</v>
      </c>
      <c r="F3260" t="s">
        <v>11</v>
      </c>
      <c r="G3260" t="str">
        <f t="shared" si="50"/>
        <v>BAJA VOLUNTARIA</v>
      </c>
    </row>
    <row r="3261" spans="1:7" x14ac:dyDescent="0.25">
      <c r="A3261">
        <v>176865</v>
      </c>
      <c r="B3261">
        <v>2023</v>
      </c>
      <c r="C3261" t="s">
        <v>19</v>
      </c>
      <c r="D3261" t="s">
        <v>20</v>
      </c>
      <c r="E3261" t="s">
        <v>21</v>
      </c>
      <c r="F3261">
        <v>9.6</v>
      </c>
      <c r="G3261" t="str">
        <f t="shared" si="50"/>
        <v>APROBADA</v>
      </c>
    </row>
    <row r="3262" spans="1:7" x14ac:dyDescent="0.25">
      <c r="A3262">
        <v>176880</v>
      </c>
      <c r="B3262">
        <v>2023</v>
      </c>
      <c r="C3262" t="s">
        <v>19</v>
      </c>
      <c r="D3262" t="s">
        <v>20</v>
      </c>
      <c r="E3262" t="s">
        <v>21</v>
      </c>
      <c r="F3262">
        <v>10</v>
      </c>
      <c r="G3262" t="str">
        <f t="shared" si="50"/>
        <v>APROBADA</v>
      </c>
    </row>
    <row r="3263" spans="1:7" x14ac:dyDescent="0.25">
      <c r="A3263">
        <v>176881</v>
      </c>
      <c r="B3263">
        <v>2023</v>
      </c>
      <c r="C3263" t="s">
        <v>19</v>
      </c>
      <c r="D3263" t="s">
        <v>20</v>
      </c>
      <c r="E3263" t="s">
        <v>21</v>
      </c>
      <c r="F3263" t="s">
        <v>11</v>
      </c>
      <c r="G3263" t="str">
        <f t="shared" si="50"/>
        <v>BAJA VOLUNTARIA</v>
      </c>
    </row>
    <row r="3264" spans="1:7" x14ac:dyDescent="0.25">
      <c r="A3264">
        <v>176906</v>
      </c>
      <c r="B3264">
        <v>2023</v>
      </c>
      <c r="C3264" t="s">
        <v>19</v>
      </c>
      <c r="D3264" t="s">
        <v>20</v>
      </c>
      <c r="E3264" t="s">
        <v>21</v>
      </c>
      <c r="F3264">
        <v>6.2</v>
      </c>
      <c r="G3264" t="str">
        <f t="shared" si="50"/>
        <v>REPROBADA</v>
      </c>
    </row>
    <row r="3265" spans="1:7" x14ac:dyDescent="0.25">
      <c r="A3265">
        <v>176933</v>
      </c>
      <c r="B3265">
        <v>2023</v>
      </c>
      <c r="C3265" t="s">
        <v>19</v>
      </c>
      <c r="D3265" t="s">
        <v>20</v>
      </c>
      <c r="E3265" t="s">
        <v>21</v>
      </c>
      <c r="F3265">
        <v>10</v>
      </c>
      <c r="G3265" t="str">
        <f t="shared" si="50"/>
        <v>APROBADA</v>
      </c>
    </row>
    <row r="3266" spans="1:7" x14ac:dyDescent="0.25">
      <c r="A3266">
        <v>176981</v>
      </c>
      <c r="B3266">
        <v>2023</v>
      </c>
      <c r="C3266" t="s">
        <v>19</v>
      </c>
      <c r="D3266" t="s">
        <v>20</v>
      </c>
      <c r="E3266" t="s">
        <v>21</v>
      </c>
      <c r="F3266">
        <v>8.1999999999999993</v>
      </c>
      <c r="G3266" t="str">
        <f t="shared" ref="G3266:G3329" si="51">IF(F3266="REV", "REVALIDADA", IF(F3266="AC", "ACREDITADA", IF(F3266="BA", "BAJA ACADEMICA", IF(F3266="BV", "BAJA VOLUNTARIA", IF(F3266="RT", "RETIRO", IF(F3266="EQV", "EQUIVALENCIA", IF(ISNUMBER(VALUE(F3266)), IF(VALUE(F3266)&gt;=7.5, "APROBADA", "REPROBADA"), "")))))))</f>
        <v>APROBADA</v>
      </c>
    </row>
    <row r="3267" spans="1:7" x14ac:dyDescent="0.25">
      <c r="A3267">
        <v>177011</v>
      </c>
      <c r="B3267">
        <v>2023</v>
      </c>
      <c r="C3267" t="s">
        <v>19</v>
      </c>
      <c r="D3267" t="s">
        <v>20</v>
      </c>
      <c r="E3267" t="s">
        <v>21</v>
      </c>
      <c r="F3267" t="s">
        <v>12</v>
      </c>
      <c r="G3267" t="str">
        <f t="shared" si="51"/>
        <v>RETIRO</v>
      </c>
    </row>
    <row r="3268" spans="1:7" x14ac:dyDescent="0.25">
      <c r="A3268">
        <v>177052</v>
      </c>
      <c r="B3268">
        <v>2023</v>
      </c>
      <c r="C3268" t="s">
        <v>19</v>
      </c>
      <c r="D3268" t="s">
        <v>20</v>
      </c>
      <c r="E3268" t="s">
        <v>21</v>
      </c>
      <c r="F3268">
        <v>9.8000000000000007</v>
      </c>
      <c r="G3268" t="str">
        <f t="shared" si="51"/>
        <v>APROBADA</v>
      </c>
    </row>
    <row r="3269" spans="1:7" x14ac:dyDescent="0.25">
      <c r="A3269">
        <v>177177</v>
      </c>
      <c r="B3269">
        <v>2023</v>
      </c>
      <c r="C3269" t="s">
        <v>19</v>
      </c>
      <c r="D3269" t="s">
        <v>20</v>
      </c>
      <c r="E3269" t="s">
        <v>21</v>
      </c>
      <c r="F3269">
        <v>8.9</v>
      </c>
      <c r="G3269" t="str">
        <f t="shared" si="51"/>
        <v>APROBADA</v>
      </c>
    </row>
    <row r="3270" spans="1:7" x14ac:dyDescent="0.25">
      <c r="A3270">
        <v>177178</v>
      </c>
      <c r="B3270">
        <v>2023</v>
      </c>
      <c r="C3270" t="s">
        <v>19</v>
      </c>
      <c r="D3270" t="s">
        <v>20</v>
      </c>
      <c r="E3270" t="s">
        <v>21</v>
      </c>
      <c r="F3270" t="s">
        <v>11</v>
      </c>
      <c r="G3270" t="str">
        <f t="shared" si="51"/>
        <v>BAJA VOLUNTARIA</v>
      </c>
    </row>
    <row r="3271" spans="1:7" x14ac:dyDescent="0.25">
      <c r="A3271">
        <v>178082</v>
      </c>
      <c r="B3271">
        <v>2023</v>
      </c>
      <c r="C3271" t="s">
        <v>19</v>
      </c>
      <c r="D3271" t="s">
        <v>20</v>
      </c>
      <c r="E3271" t="s">
        <v>21</v>
      </c>
      <c r="F3271">
        <v>8.9</v>
      </c>
      <c r="G3271" t="str">
        <f t="shared" si="51"/>
        <v>APROBADA</v>
      </c>
    </row>
    <row r="3272" spans="1:7" x14ac:dyDescent="0.25">
      <c r="A3272">
        <v>179415</v>
      </c>
      <c r="B3272">
        <v>2023</v>
      </c>
      <c r="C3272" t="s">
        <v>19</v>
      </c>
      <c r="D3272" t="s">
        <v>20</v>
      </c>
      <c r="E3272" t="s">
        <v>21</v>
      </c>
      <c r="F3272">
        <v>9.5</v>
      </c>
      <c r="G3272" t="str">
        <f t="shared" si="51"/>
        <v>APROBADA</v>
      </c>
    </row>
    <row r="3273" spans="1:7" x14ac:dyDescent="0.25">
      <c r="A3273">
        <v>167444</v>
      </c>
      <c r="B3273">
        <v>2023</v>
      </c>
      <c r="C3273" t="s">
        <v>19</v>
      </c>
      <c r="D3273" t="s">
        <v>20</v>
      </c>
      <c r="E3273" t="s">
        <v>21</v>
      </c>
      <c r="F3273">
        <v>8.6999999999999993</v>
      </c>
      <c r="G3273" t="str">
        <f t="shared" si="51"/>
        <v>APROBADA</v>
      </c>
    </row>
    <row r="3274" spans="1:7" x14ac:dyDescent="0.25">
      <c r="A3274">
        <v>168087</v>
      </c>
      <c r="B3274">
        <v>2023</v>
      </c>
      <c r="C3274" t="s">
        <v>19</v>
      </c>
      <c r="D3274" t="s">
        <v>20</v>
      </c>
      <c r="E3274" t="s">
        <v>21</v>
      </c>
      <c r="F3274" t="s">
        <v>11</v>
      </c>
      <c r="G3274" t="str">
        <f t="shared" si="51"/>
        <v>BAJA VOLUNTARIA</v>
      </c>
    </row>
    <row r="3275" spans="1:7" x14ac:dyDescent="0.25">
      <c r="A3275">
        <v>171476</v>
      </c>
      <c r="B3275">
        <v>2023</v>
      </c>
      <c r="C3275" t="s">
        <v>19</v>
      </c>
      <c r="D3275" t="s">
        <v>20</v>
      </c>
      <c r="E3275" t="s">
        <v>21</v>
      </c>
      <c r="F3275">
        <v>8.6999999999999993</v>
      </c>
      <c r="G3275" t="str">
        <f t="shared" si="51"/>
        <v>APROBADA</v>
      </c>
    </row>
    <row r="3276" spans="1:7" x14ac:dyDescent="0.25">
      <c r="A3276">
        <v>173167</v>
      </c>
      <c r="B3276">
        <v>2023</v>
      </c>
      <c r="C3276" t="s">
        <v>19</v>
      </c>
      <c r="D3276" t="s">
        <v>20</v>
      </c>
      <c r="E3276" t="s">
        <v>21</v>
      </c>
      <c r="F3276">
        <v>8.6999999999999993</v>
      </c>
      <c r="G3276" t="str">
        <f t="shared" si="51"/>
        <v>APROBADA</v>
      </c>
    </row>
    <row r="3277" spans="1:7" x14ac:dyDescent="0.25">
      <c r="A3277">
        <v>173199</v>
      </c>
      <c r="B3277">
        <v>2023</v>
      </c>
      <c r="C3277" t="s">
        <v>19</v>
      </c>
      <c r="D3277" t="s">
        <v>20</v>
      </c>
      <c r="E3277" t="s">
        <v>21</v>
      </c>
      <c r="F3277">
        <v>9.1999999999999993</v>
      </c>
      <c r="G3277" t="str">
        <f t="shared" si="51"/>
        <v>APROBADA</v>
      </c>
    </row>
    <row r="3278" spans="1:7" x14ac:dyDescent="0.25">
      <c r="A3278">
        <v>173260</v>
      </c>
      <c r="B3278">
        <v>2023</v>
      </c>
      <c r="C3278" t="s">
        <v>19</v>
      </c>
      <c r="D3278" t="s">
        <v>20</v>
      </c>
      <c r="E3278" t="s">
        <v>21</v>
      </c>
      <c r="F3278">
        <v>10</v>
      </c>
      <c r="G3278" t="str">
        <f t="shared" si="51"/>
        <v>APROBADA</v>
      </c>
    </row>
    <row r="3279" spans="1:7" x14ac:dyDescent="0.25">
      <c r="A3279">
        <v>173769</v>
      </c>
      <c r="B3279">
        <v>2023</v>
      </c>
      <c r="C3279" t="s">
        <v>19</v>
      </c>
      <c r="D3279" t="s">
        <v>20</v>
      </c>
      <c r="E3279" t="s">
        <v>21</v>
      </c>
      <c r="F3279">
        <v>8.9</v>
      </c>
      <c r="G3279" t="str">
        <f t="shared" si="51"/>
        <v>APROBADA</v>
      </c>
    </row>
    <row r="3280" spans="1:7" x14ac:dyDescent="0.25">
      <c r="A3280">
        <v>174681</v>
      </c>
      <c r="B3280">
        <v>2023</v>
      </c>
      <c r="C3280" t="s">
        <v>19</v>
      </c>
      <c r="D3280" t="s">
        <v>20</v>
      </c>
      <c r="E3280" t="s">
        <v>21</v>
      </c>
      <c r="F3280">
        <v>10</v>
      </c>
      <c r="G3280" t="str">
        <f t="shared" si="51"/>
        <v>APROBADA</v>
      </c>
    </row>
    <row r="3281" spans="1:7" x14ac:dyDescent="0.25">
      <c r="A3281">
        <v>175102</v>
      </c>
      <c r="B3281">
        <v>2023</v>
      </c>
      <c r="C3281" t="s">
        <v>19</v>
      </c>
      <c r="D3281" t="s">
        <v>20</v>
      </c>
      <c r="E3281" t="s">
        <v>21</v>
      </c>
      <c r="F3281">
        <v>9</v>
      </c>
      <c r="G3281" t="str">
        <f t="shared" si="51"/>
        <v>APROBADA</v>
      </c>
    </row>
    <row r="3282" spans="1:7" x14ac:dyDescent="0.25">
      <c r="A3282">
        <v>175256</v>
      </c>
      <c r="B3282">
        <v>2023</v>
      </c>
      <c r="C3282" t="s">
        <v>19</v>
      </c>
      <c r="D3282" t="s">
        <v>20</v>
      </c>
      <c r="E3282" t="s">
        <v>21</v>
      </c>
      <c r="F3282">
        <v>7.6</v>
      </c>
      <c r="G3282" t="str">
        <f t="shared" si="51"/>
        <v>APROBADA</v>
      </c>
    </row>
    <row r="3283" spans="1:7" x14ac:dyDescent="0.25">
      <c r="A3283">
        <v>175776</v>
      </c>
      <c r="B3283">
        <v>2023</v>
      </c>
      <c r="C3283" t="s">
        <v>19</v>
      </c>
      <c r="D3283" t="s">
        <v>20</v>
      </c>
      <c r="E3283" t="s">
        <v>21</v>
      </c>
      <c r="F3283">
        <v>9.1</v>
      </c>
      <c r="G3283" t="str">
        <f t="shared" si="51"/>
        <v>APROBADA</v>
      </c>
    </row>
    <row r="3284" spans="1:7" x14ac:dyDescent="0.25">
      <c r="A3284">
        <v>176447</v>
      </c>
      <c r="B3284">
        <v>2023</v>
      </c>
      <c r="C3284" t="s">
        <v>19</v>
      </c>
      <c r="D3284" t="s">
        <v>20</v>
      </c>
      <c r="E3284" t="s">
        <v>21</v>
      </c>
      <c r="F3284">
        <v>9.1</v>
      </c>
      <c r="G3284" t="str">
        <f t="shared" si="51"/>
        <v>APROBADA</v>
      </c>
    </row>
    <row r="3285" spans="1:7" x14ac:dyDescent="0.25">
      <c r="A3285">
        <v>176447</v>
      </c>
      <c r="B3285">
        <v>2023</v>
      </c>
      <c r="C3285" t="s">
        <v>19</v>
      </c>
      <c r="D3285" t="s">
        <v>20</v>
      </c>
      <c r="E3285" t="s">
        <v>21</v>
      </c>
      <c r="F3285">
        <v>9.1</v>
      </c>
      <c r="G3285" t="str">
        <f t="shared" si="51"/>
        <v>APROBADA</v>
      </c>
    </row>
    <row r="3286" spans="1:7" x14ac:dyDescent="0.25">
      <c r="A3286">
        <v>176832</v>
      </c>
      <c r="B3286">
        <v>2023</v>
      </c>
      <c r="C3286" t="s">
        <v>19</v>
      </c>
      <c r="D3286" t="s">
        <v>20</v>
      </c>
      <c r="E3286" t="s">
        <v>21</v>
      </c>
      <c r="F3286">
        <v>8.8000000000000007</v>
      </c>
      <c r="G3286" t="str">
        <f t="shared" si="51"/>
        <v>APROBADA</v>
      </c>
    </row>
    <row r="3287" spans="1:7" x14ac:dyDescent="0.25">
      <c r="A3287">
        <v>176907</v>
      </c>
      <c r="B3287">
        <v>2023</v>
      </c>
      <c r="C3287" t="s">
        <v>19</v>
      </c>
      <c r="D3287" t="s">
        <v>20</v>
      </c>
      <c r="E3287" t="s">
        <v>21</v>
      </c>
      <c r="F3287">
        <v>9.6</v>
      </c>
      <c r="G3287" t="str">
        <f t="shared" si="51"/>
        <v>APROBADA</v>
      </c>
    </row>
    <row r="3288" spans="1:7" x14ac:dyDescent="0.25">
      <c r="A3288">
        <v>177237</v>
      </c>
      <c r="B3288">
        <v>2023</v>
      </c>
      <c r="C3288" t="s">
        <v>19</v>
      </c>
      <c r="D3288" t="s">
        <v>20</v>
      </c>
      <c r="E3288" t="s">
        <v>21</v>
      </c>
      <c r="F3288">
        <v>9.5</v>
      </c>
      <c r="G3288" t="str">
        <f t="shared" si="51"/>
        <v>APROBADA</v>
      </c>
    </row>
    <row r="3289" spans="1:7" x14ac:dyDescent="0.25">
      <c r="A3289">
        <v>177244</v>
      </c>
      <c r="B3289">
        <v>2023</v>
      </c>
      <c r="C3289" t="s">
        <v>19</v>
      </c>
      <c r="D3289" t="s">
        <v>20</v>
      </c>
      <c r="E3289" t="s">
        <v>21</v>
      </c>
      <c r="F3289">
        <v>8.5</v>
      </c>
      <c r="G3289" t="str">
        <f t="shared" si="51"/>
        <v>APROBADA</v>
      </c>
    </row>
    <row r="3290" spans="1:7" x14ac:dyDescent="0.25">
      <c r="A3290">
        <v>177253</v>
      </c>
      <c r="B3290">
        <v>2023</v>
      </c>
      <c r="C3290" t="s">
        <v>19</v>
      </c>
      <c r="D3290" t="s">
        <v>20</v>
      </c>
      <c r="E3290" t="s">
        <v>21</v>
      </c>
      <c r="F3290">
        <v>8.6999999999999993</v>
      </c>
      <c r="G3290" t="str">
        <f t="shared" si="51"/>
        <v>APROBADA</v>
      </c>
    </row>
    <row r="3291" spans="1:7" x14ac:dyDescent="0.25">
      <c r="A3291">
        <v>177286</v>
      </c>
      <c r="B3291">
        <v>2023</v>
      </c>
      <c r="C3291" t="s">
        <v>19</v>
      </c>
      <c r="D3291" t="s">
        <v>20</v>
      </c>
      <c r="E3291" t="s">
        <v>21</v>
      </c>
      <c r="F3291">
        <v>9.4</v>
      </c>
      <c r="G3291" t="str">
        <f t="shared" si="51"/>
        <v>APROBADA</v>
      </c>
    </row>
    <row r="3292" spans="1:7" x14ac:dyDescent="0.25">
      <c r="A3292">
        <v>177305</v>
      </c>
      <c r="B3292">
        <v>2023</v>
      </c>
      <c r="C3292" t="s">
        <v>19</v>
      </c>
      <c r="D3292" t="s">
        <v>20</v>
      </c>
      <c r="E3292" t="s">
        <v>21</v>
      </c>
      <c r="F3292">
        <v>8.6</v>
      </c>
      <c r="G3292" t="str">
        <f t="shared" si="51"/>
        <v>APROBADA</v>
      </c>
    </row>
    <row r="3293" spans="1:7" x14ac:dyDescent="0.25">
      <c r="A3293">
        <v>177350</v>
      </c>
      <c r="B3293">
        <v>2023</v>
      </c>
      <c r="C3293" t="s">
        <v>19</v>
      </c>
      <c r="D3293" t="s">
        <v>20</v>
      </c>
      <c r="E3293" t="s">
        <v>21</v>
      </c>
      <c r="F3293">
        <v>10</v>
      </c>
      <c r="G3293" t="str">
        <f t="shared" si="51"/>
        <v>APROBADA</v>
      </c>
    </row>
    <row r="3294" spans="1:7" x14ac:dyDescent="0.25">
      <c r="A3294">
        <v>177351</v>
      </c>
      <c r="B3294">
        <v>2023</v>
      </c>
      <c r="C3294" t="s">
        <v>19</v>
      </c>
      <c r="D3294" t="s">
        <v>20</v>
      </c>
      <c r="E3294" t="s">
        <v>21</v>
      </c>
      <c r="F3294">
        <v>9.6999999999999993</v>
      </c>
      <c r="G3294" t="str">
        <f t="shared" si="51"/>
        <v>APROBADA</v>
      </c>
    </row>
    <row r="3295" spans="1:7" x14ac:dyDescent="0.25">
      <c r="A3295">
        <v>177406</v>
      </c>
      <c r="B3295">
        <v>2023</v>
      </c>
      <c r="C3295" t="s">
        <v>19</v>
      </c>
      <c r="D3295" t="s">
        <v>20</v>
      </c>
      <c r="E3295" t="s">
        <v>21</v>
      </c>
      <c r="F3295">
        <v>10</v>
      </c>
      <c r="G3295" t="str">
        <f t="shared" si="51"/>
        <v>APROBADA</v>
      </c>
    </row>
    <row r="3296" spans="1:7" x14ac:dyDescent="0.25">
      <c r="A3296">
        <v>177624</v>
      </c>
      <c r="B3296">
        <v>2023</v>
      </c>
      <c r="C3296" t="s">
        <v>19</v>
      </c>
      <c r="D3296" t="s">
        <v>20</v>
      </c>
      <c r="E3296" t="s">
        <v>21</v>
      </c>
      <c r="F3296">
        <v>8.4</v>
      </c>
      <c r="G3296" t="str">
        <f t="shared" si="51"/>
        <v>APROBADA</v>
      </c>
    </row>
    <row r="3297" spans="1:7" x14ac:dyDescent="0.25">
      <c r="A3297">
        <v>178371</v>
      </c>
      <c r="B3297">
        <v>2023</v>
      </c>
      <c r="C3297" t="s">
        <v>19</v>
      </c>
      <c r="D3297" t="s">
        <v>20</v>
      </c>
      <c r="E3297" t="s">
        <v>21</v>
      </c>
      <c r="F3297">
        <v>10</v>
      </c>
      <c r="G3297" t="str">
        <f t="shared" si="51"/>
        <v>APROBADA</v>
      </c>
    </row>
    <row r="3298" spans="1:7" x14ac:dyDescent="0.25">
      <c r="A3298">
        <v>178371</v>
      </c>
      <c r="B3298">
        <v>2023</v>
      </c>
      <c r="C3298" t="s">
        <v>19</v>
      </c>
      <c r="D3298" t="s">
        <v>20</v>
      </c>
      <c r="E3298" t="s">
        <v>21</v>
      </c>
      <c r="F3298">
        <v>10</v>
      </c>
      <c r="G3298" t="str">
        <f t="shared" si="51"/>
        <v>APROBADA</v>
      </c>
    </row>
    <row r="3299" spans="1:7" x14ac:dyDescent="0.25">
      <c r="A3299">
        <v>178483</v>
      </c>
      <c r="B3299">
        <v>2023</v>
      </c>
      <c r="C3299" t="s">
        <v>19</v>
      </c>
      <c r="D3299" t="s">
        <v>20</v>
      </c>
      <c r="E3299" t="s">
        <v>21</v>
      </c>
      <c r="F3299">
        <v>10</v>
      </c>
      <c r="G3299" t="str">
        <f t="shared" si="51"/>
        <v>APROBADA</v>
      </c>
    </row>
    <row r="3300" spans="1:7" x14ac:dyDescent="0.25">
      <c r="A3300">
        <v>163339</v>
      </c>
      <c r="B3300">
        <v>2023</v>
      </c>
      <c r="C3300" t="s">
        <v>22</v>
      </c>
      <c r="D3300" t="s">
        <v>20</v>
      </c>
      <c r="E3300" t="s">
        <v>21</v>
      </c>
      <c r="F3300">
        <v>7.6</v>
      </c>
      <c r="G3300" t="str">
        <f t="shared" si="51"/>
        <v>APROBADA</v>
      </c>
    </row>
    <row r="3301" spans="1:7" x14ac:dyDescent="0.25">
      <c r="A3301">
        <v>172015</v>
      </c>
      <c r="B3301">
        <v>2023</v>
      </c>
      <c r="C3301" t="s">
        <v>22</v>
      </c>
      <c r="D3301" t="s">
        <v>20</v>
      </c>
      <c r="E3301" t="s">
        <v>21</v>
      </c>
      <c r="F3301" t="s">
        <v>12</v>
      </c>
      <c r="G3301" t="str">
        <f t="shared" si="51"/>
        <v>RETIRO</v>
      </c>
    </row>
    <row r="3302" spans="1:7" x14ac:dyDescent="0.25">
      <c r="A3302">
        <v>174094</v>
      </c>
      <c r="B3302">
        <v>2023</v>
      </c>
      <c r="C3302" t="s">
        <v>22</v>
      </c>
      <c r="D3302" t="s">
        <v>20</v>
      </c>
      <c r="E3302" t="s">
        <v>21</v>
      </c>
      <c r="F3302">
        <v>7.6</v>
      </c>
      <c r="G3302" t="str">
        <f t="shared" si="51"/>
        <v>APROBADA</v>
      </c>
    </row>
    <row r="3303" spans="1:7" x14ac:dyDescent="0.25">
      <c r="A3303">
        <v>174653</v>
      </c>
      <c r="B3303">
        <v>2023</v>
      </c>
      <c r="C3303" t="s">
        <v>22</v>
      </c>
      <c r="D3303" t="s">
        <v>20</v>
      </c>
      <c r="E3303" t="s">
        <v>21</v>
      </c>
      <c r="F3303">
        <v>9.3000000000000007</v>
      </c>
      <c r="G3303" t="str">
        <f t="shared" si="51"/>
        <v>APROBADA</v>
      </c>
    </row>
    <row r="3304" spans="1:7" x14ac:dyDescent="0.25">
      <c r="A3304">
        <v>174697</v>
      </c>
      <c r="B3304">
        <v>2023</v>
      </c>
      <c r="C3304" t="s">
        <v>22</v>
      </c>
      <c r="D3304" t="s">
        <v>20</v>
      </c>
      <c r="E3304" t="s">
        <v>21</v>
      </c>
      <c r="F3304">
        <v>7.7</v>
      </c>
      <c r="G3304" t="str">
        <f t="shared" si="51"/>
        <v>APROBADA</v>
      </c>
    </row>
    <row r="3305" spans="1:7" x14ac:dyDescent="0.25">
      <c r="A3305">
        <v>175185</v>
      </c>
      <c r="B3305">
        <v>2023</v>
      </c>
      <c r="C3305" t="s">
        <v>22</v>
      </c>
      <c r="D3305" t="s">
        <v>20</v>
      </c>
      <c r="E3305" t="s">
        <v>21</v>
      </c>
      <c r="F3305" t="s">
        <v>11</v>
      </c>
      <c r="G3305" t="str">
        <f t="shared" si="51"/>
        <v>BAJA VOLUNTARIA</v>
      </c>
    </row>
    <row r="3306" spans="1:7" x14ac:dyDescent="0.25">
      <c r="A3306">
        <v>175428</v>
      </c>
      <c r="B3306">
        <v>2023</v>
      </c>
      <c r="C3306" t="s">
        <v>22</v>
      </c>
      <c r="D3306" t="s">
        <v>20</v>
      </c>
      <c r="E3306" t="s">
        <v>21</v>
      </c>
      <c r="F3306">
        <v>8</v>
      </c>
      <c r="G3306" t="str">
        <f t="shared" si="51"/>
        <v>APROBADA</v>
      </c>
    </row>
    <row r="3307" spans="1:7" x14ac:dyDescent="0.25">
      <c r="A3307">
        <v>176148</v>
      </c>
      <c r="B3307">
        <v>2023</v>
      </c>
      <c r="C3307" t="s">
        <v>22</v>
      </c>
      <c r="D3307" t="s">
        <v>20</v>
      </c>
      <c r="E3307" t="s">
        <v>21</v>
      </c>
      <c r="F3307">
        <v>7.5</v>
      </c>
      <c r="G3307" t="str">
        <f t="shared" si="51"/>
        <v>APROBADA</v>
      </c>
    </row>
    <row r="3308" spans="1:7" x14ac:dyDescent="0.25">
      <c r="A3308">
        <v>176237</v>
      </c>
      <c r="B3308">
        <v>2023</v>
      </c>
      <c r="C3308" t="s">
        <v>22</v>
      </c>
      <c r="D3308" t="s">
        <v>20</v>
      </c>
      <c r="E3308" t="s">
        <v>21</v>
      </c>
      <c r="F3308">
        <v>8</v>
      </c>
      <c r="G3308" t="str">
        <f t="shared" si="51"/>
        <v>APROBADA</v>
      </c>
    </row>
    <row r="3309" spans="1:7" x14ac:dyDescent="0.25">
      <c r="A3309">
        <v>176633</v>
      </c>
      <c r="B3309">
        <v>2023</v>
      </c>
      <c r="C3309" t="s">
        <v>22</v>
      </c>
      <c r="D3309" t="s">
        <v>20</v>
      </c>
      <c r="E3309" t="s">
        <v>21</v>
      </c>
      <c r="F3309">
        <v>7.8</v>
      </c>
      <c r="G3309" t="str">
        <f t="shared" si="51"/>
        <v>APROBADA</v>
      </c>
    </row>
    <row r="3310" spans="1:7" x14ac:dyDescent="0.25">
      <c r="A3310">
        <v>176660</v>
      </c>
      <c r="B3310">
        <v>2023</v>
      </c>
      <c r="C3310" t="s">
        <v>22</v>
      </c>
      <c r="D3310" t="s">
        <v>20</v>
      </c>
      <c r="E3310" t="s">
        <v>21</v>
      </c>
      <c r="F3310">
        <v>7.8</v>
      </c>
      <c r="G3310" t="str">
        <f t="shared" si="51"/>
        <v>APROBADA</v>
      </c>
    </row>
    <row r="3311" spans="1:7" x14ac:dyDescent="0.25">
      <c r="A3311">
        <v>176847</v>
      </c>
      <c r="B3311">
        <v>2023</v>
      </c>
      <c r="C3311" t="s">
        <v>22</v>
      </c>
      <c r="D3311" t="s">
        <v>20</v>
      </c>
      <c r="E3311" t="s">
        <v>21</v>
      </c>
      <c r="F3311">
        <v>9.3000000000000007</v>
      </c>
      <c r="G3311" t="str">
        <f t="shared" si="51"/>
        <v>APROBADA</v>
      </c>
    </row>
    <row r="3312" spans="1:7" x14ac:dyDescent="0.25">
      <c r="A3312">
        <v>177025</v>
      </c>
      <c r="B3312">
        <v>2023</v>
      </c>
      <c r="C3312" t="s">
        <v>22</v>
      </c>
      <c r="D3312" t="s">
        <v>20</v>
      </c>
      <c r="E3312" t="s">
        <v>21</v>
      </c>
      <c r="F3312">
        <v>7.7</v>
      </c>
      <c r="G3312" t="str">
        <f t="shared" si="51"/>
        <v>APROBADA</v>
      </c>
    </row>
    <row r="3313" spans="1:7" x14ac:dyDescent="0.25">
      <c r="A3313">
        <v>177048</v>
      </c>
      <c r="B3313">
        <v>2023</v>
      </c>
      <c r="C3313" t="s">
        <v>22</v>
      </c>
      <c r="D3313" t="s">
        <v>20</v>
      </c>
      <c r="E3313" t="s">
        <v>21</v>
      </c>
      <c r="F3313">
        <v>8.6999999999999993</v>
      </c>
      <c r="G3313" t="str">
        <f t="shared" si="51"/>
        <v>APROBADA</v>
      </c>
    </row>
    <row r="3314" spans="1:7" x14ac:dyDescent="0.25">
      <c r="A3314">
        <v>177050</v>
      </c>
      <c r="B3314">
        <v>2023</v>
      </c>
      <c r="C3314" t="s">
        <v>22</v>
      </c>
      <c r="D3314" t="s">
        <v>20</v>
      </c>
      <c r="E3314" t="s">
        <v>21</v>
      </c>
      <c r="F3314">
        <v>8.8000000000000007</v>
      </c>
      <c r="G3314" t="str">
        <f t="shared" si="51"/>
        <v>APROBADA</v>
      </c>
    </row>
    <row r="3315" spans="1:7" x14ac:dyDescent="0.25">
      <c r="A3315">
        <v>177357</v>
      </c>
      <c r="B3315">
        <v>2023</v>
      </c>
      <c r="C3315" t="s">
        <v>22</v>
      </c>
      <c r="D3315" t="s">
        <v>20</v>
      </c>
      <c r="E3315" t="s">
        <v>21</v>
      </c>
      <c r="F3315">
        <v>10</v>
      </c>
      <c r="G3315" t="str">
        <f t="shared" si="51"/>
        <v>APROBADA</v>
      </c>
    </row>
    <row r="3316" spans="1:7" x14ac:dyDescent="0.25">
      <c r="A3316">
        <v>177382</v>
      </c>
      <c r="B3316">
        <v>2023</v>
      </c>
      <c r="C3316" t="s">
        <v>22</v>
      </c>
      <c r="D3316" t="s">
        <v>20</v>
      </c>
      <c r="E3316" t="s">
        <v>21</v>
      </c>
      <c r="F3316">
        <v>10</v>
      </c>
      <c r="G3316" t="str">
        <f t="shared" si="51"/>
        <v>APROBADA</v>
      </c>
    </row>
    <row r="3317" spans="1:7" x14ac:dyDescent="0.25">
      <c r="A3317">
        <v>177412</v>
      </c>
      <c r="B3317">
        <v>2023</v>
      </c>
      <c r="C3317" t="s">
        <v>22</v>
      </c>
      <c r="D3317" t="s">
        <v>20</v>
      </c>
      <c r="E3317" t="s">
        <v>21</v>
      </c>
      <c r="F3317">
        <v>8.6</v>
      </c>
      <c r="G3317" t="str">
        <f t="shared" si="51"/>
        <v>APROBADA</v>
      </c>
    </row>
    <row r="3318" spans="1:7" x14ac:dyDescent="0.25">
      <c r="A3318">
        <v>177730</v>
      </c>
      <c r="B3318">
        <v>2023</v>
      </c>
      <c r="C3318" t="s">
        <v>22</v>
      </c>
      <c r="D3318" t="s">
        <v>20</v>
      </c>
      <c r="E3318" t="s">
        <v>21</v>
      </c>
      <c r="F3318">
        <v>10</v>
      </c>
      <c r="G3318" t="str">
        <f t="shared" si="51"/>
        <v>APROBADA</v>
      </c>
    </row>
    <row r="3319" spans="1:7" x14ac:dyDescent="0.25">
      <c r="A3319" t="s">
        <v>23</v>
      </c>
      <c r="B3319">
        <v>2024</v>
      </c>
      <c r="C3319" t="s">
        <v>10</v>
      </c>
      <c r="D3319" t="s">
        <v>20</v>
      </c>
      <c r="E3319" t="s">
        <v>21</v>
      </c>
      <c r="F3319">
        <v>10</v>
      </c>
      <c r="G3319" t="str">
        <f t="shared" si="51"/>
        <v>APROBADA</v>
      </c>
    </row>
    <row r="3320" spans="1:7" x14ac:dyDescent="0.25">
      <c r="A3320" t="s">
        <v>24</v>
      </c>
      <c r="B3320">
        <v>2024</v>
      </c>
      <c r="C3320" t="s">
        <v>10</v>
      </c>
      <c r="D3320" t="s">
        <v>20</v>
      </c>
      <c r="E3320" t="s">
        <v>21</v>
      </c>
      <c r="F3320" t="s">
        <v>12</v>
      </c>
      <c r="G3320" t="str">
        <f t="shared" si="51"/>
        <v>RETIRO</v>
      </c>
    </row>
    <row r="3321" spans="1:7" x14ac:dyDescent="0.25">
      <c r="A3321" t="s">
        <v>25</v>
      </c>
      <c r="B3321">
        <v>2024</v>
      </c>
      <c r="C3321" t="s">
        <v>10</v>
      </c>
      <c r="D3321" t="s">
        <v>20</v>
      </c>
      <c r="E3321" t="s">
        <v>21</v>
      </c>
      <c r="F3321">
        <v>9.4</v>
      </c>
      <c r="G3321" t="str">
        <f t="shared" si="51"/>
        <v>APROBADA</v>
      </c>
    </row>
    <row r="3322" spans="1:7" x14ac:dyDescent="0.25">
      <c r="A3322" t="s">
        <v>26</v>
      </c>
      <c r="B3322">
        <v>2024</v>
      </c>
      <c r="C3322" t="s">
        <v>10</v>
      </c>
      <c r="D3322" t="s">
        <v>20</v>
      </c>
      <c r="E3322" t="s">
        <v>21</v>
      </c>
      <c r="F3322">
        <v>8.6</v>
      </c>
      <c r="G3322" t="str">
        <f t="shared" si="51"/>
        <v>APROBADA</v>
      </c>
    </row>
    <row r="3323" spans="1:7" x14ac:dyDescent="0.25">
      <c r="A3323" t="s">
        <v>27</v>
      </c>
      <c r="B3323">
        <v>2024</v>
      </c>
      <c r="C3323" t="s">
        <v>10</v>
      </c>
      <c r="D3323" t="s">
        <v>20</v>
      </c>
      <c r="E3323" t="s">
        <v>21</v>
      </c>
      <c r="F3323">
        <v>7.8</v>
      </c>
      <c r="G3323" t="str">
        <f t="shared" si="51"/>
        <v>APROBADA</v>
      </c>
    </row>
    <row r="3324" spans="1:7" x14ac:dyDescent="0.25">
      <c r="A3324" t="s">
        <v>28</v>
      </c>
      <c r="B3324">
        <v>2024</v>
      </c>
      <c r="C3324" t="s">
        <v>10</v>
      </c>
      <c r="D3324" t="s">
        <v>20</v>
      </c>
      <c r="E3324" t="s">
        <v>21</v>
      </c>
      <c r="F3324">
        <v>8.1</v>
      </c>
      <c r="G3324" t="str">
        <f t="shared" si="51"/>
        <v>APROBADA</v>
      </c>
    </row>
    <row r="3325" spans="1:7" x14ac:dyDescent="0.25">
      <c r="A3325" t="s">
        <v>29</v>
      </c>
      <c r="B3325">
        <v>2024</v>
      </c>
      <c r="C3325" t="s">
        <v>10</v>
      </c>
      <c r="D3325" t="s">
        <v>20</v>
      </c>
      <c r="E3325" t="s">
        <v>21</v>
      </c>
      <c r="F3325">
        <v>8.6999999999999993</v>
      </c>
      <c r="G3325" t="str">
        <f t="shared" si="51"/>
        <v>APROBADA</v>
      </c>
    </row>
    <row r="3326" spans="1:7" x14ac:dyDescent="0.25">
      <c r="A3326" t="s">
        <v>30</v>
      </c>
      <c r="B3326">
        <v>2024</v>
      </c>
      <c r="C3326" t="s">
        <v>10</v>
      </c>
      <c r="D3326" t="s">
        <v>20</v>
      </c>
      <c r="E3326" t="s">
        <v>21</v>
      </c>
      <c r="F3326">
        <v>9.6</v>
      </c>
      <c r="G3326" t="str">
        <f t="shared" si="51"/>
        <v>APROBADA</v>
      </c>
    </row>
    <row r="3327" spans="1:7" x14ac:dyDescent="0.25">
      <c r="A3327" t="s">
        <v>31</v>
      </c>
      <c r="B3327">
        <v>2024</v>
      </c>
      <c r="C3327" t="s">
        <v>10</v>
      </c>
      <c r="D3327" t="s">
        <v>20</v>
      </c>
      <c r="E3327" t="s">
        <v>21</v>
      </c>
      <c r="F3327">
        <v>0</v>
      </c>
      <c r="G3327" t="str">
        <f t="shared" si="51"/>
        <v>REPROBADA</v>
      </c>
    </row>
    <row r="3328" spans="1:7" x14ac:dyDescent="0.25">
      <c r="A3328" t="s">
        <v>32</v>
      </c>
      <c r="B3328">
        <v>2024</v>
      </c>
      <c r="C3328" t="s">
        <v>10</v>
      </c>
      <c r="D3328" t="s">
        <v>20</v>
      </c>
      <c r="E3328" t="s">
        <v>21</v>
      </c>
      <c r="F3328">
        <v>9.6999999999999993</v>
      </c>
      <c r="G3328" t="str">
        <f t="shared" si="51"/>
        <v>APROBADA</v>
      </c>
    </row>
    <row r="3329" spans="1:7" x14ac:dyDescent="0.25">
      <c r="A3329" t="s">
        <v>33</v>
      </c>
      <c r="B3329">
        <v>2024</v>
      </c>
      <c r="C3329" t="s">
        <v>10</v>
      </c>
      <c r="D3329" t="s">
        <v>20</v>
      </c>
      <c r="E3329" t="s">
        <v>21</v>
      </c>
      <c r="F3329">
        <v>8.4</v>
      </c>
      <c r="G3329" t="str">
        <f t="shared" si="51"/>
        <v>APROBADA</v>
      </c>
    </row>
    <row r="3330" spans="1:7" x14ac:dyDescent="0.25">
      <c r="A3330" t="s">
        <v>34</v>
      </c>
      <c r="B3330">
        <v>2024</v>
      </c>
      <c r="C3330" t="s">
        <v>10</v>
      </c>
      <c r="D3330" t="s">
        <v>20</v>
      </c>
      <c r="E3330" t="s">
        <v>21</v>
      </c>
      <c r="F3330">
        <v>8</v>
      </c>
      <c r="G3330" t="str">
        <f t="shared" ref="G3330:G3393" si="52">IF(F3330="REV", "REVALIDADA", IF(F3330="AC", "ACREDITADA", IF(F3330="BA", "BAJA ACADEMICA", IF(F3330="BV", "BAJA VOLUNTARIA", IF(F3330="RT", "RETIRO", IF(F3330="EQV", "EQUIVALENCIA", IF(ISNUMBER(VALUE(F3330)), IF(VALUE(F3330)&gt;=7.5, "APROBADA", "REPROBADA"), "")))))))</f>
        <v>APROBADA</v>
      </c>
    </row>
    <row r="3331" spans="1:7" x14ac:dyDescent="0.25">
      <c r="A3331" t="s">
        <v>35</v>
      </c>
      <c r="B3331">
        <v>2024</v>
      </c>
      <c r="C3331" t="s">
        <v>10</v>
      </c>
      <c r="D3331" t="s">
        <v>20</v>
      </c>
      <c r="E3331" t="s">
        <v>21</v>
      </c>
      <c r="F3331">
        <v>9.5</v>
      </c>
      <c r="G3331" t="str">
        <f t="shared" si="52"/>
        <v>APROBADA</v>
      </c>
    </row>
    <row r="3332" spans="1:7" x14ac:dyDescent="0.25">
      <c r="A3332" t="s">
        <v>36</v>
      </c>
      <c r="B3332">
        <v>2024</v>
      </c>
      <c r="C3332" t="s">
        <v>10</v>
      </c>
      <c r="D3332" t="s">
        <v>20</v>
      </c>
      <c r="E3332" t="s">
        <v>21</v>
      </c>
      <c r="F3332">
        <v>10</v>
      </c>
      <c r="G3332" t="str">
        <f t="shared" si="52"/>
        <v>APROBADA</v>
      </c>
    </row>
    <row r="3333" spans="1:7" x14ac:dyDescent="0.25">
      <c r="A3333" t="s">
        <v>37</v>
      </c>
      <c r="B3333">
        <v>2024</v>
      </c>
      <c r="C3333" t="s">
        <v>10</v>
      </c>
      <c r="D3333" t="s">
        <v>20</v>
      </c>
      <c r="E3333" t="s">
        <v>21</v>
      </c>
      <c r="F3333">
        <v>9.9</v>
      </c>
      <c r="G3333" t="str">
        <f t="shared" si="52"/>
        <v>APROBADA</v>
      </c>
    </row>
    <row r="3334" spans="1:7" x14ac:dyDescent="0.25">
      <c r="A3334" t="s">
        <v>38</v>
      </c>
      <c r="B3334">
        <v>2024</v>
      </c>
      <c r="C3334" t="s">
        <v>10</v>
      </c>
      <c r="D3334" t="s">
        <v>20</v>
      </c>
      <c r="E3334" t="s">
        <v>21</v>
      </c>
      <c r="F3334">
        <v>9.3000000000000007</v>
      </c>
      <c r="G3334" t="str">
        <f t="shared" si="52"/>
        <v>APROBADA</v>
      </c>
    </row>
    <row r="3335" spans="1:7" x14ac:dyDescent="0.25">
      <c r="A3335" t="s">
        <v>39</v>
      </c>
      <c r="B3335">
        <v>2024</v>
      </c>
      <c r="C3335" t="s">
        <v>10</v>
      </c>
      <c r="D3335" t="s">
        <v>20</v>
      </c>
      <c r="E3335" t="s">
        <v>21</v>
      </c>
      <c r="F3335" t="s">
        <v>12</v>
      </c>
      <c r="G3335" t="str">
        <f t="shared" si="52"/>
        <v>RETIRO</v>
      </c>
    </row>
    <row r="3336" spans="1:7" x14ac:dyDescent="0.25">
      <c r="A3336" t="s">
        <v>40</v>
      </c>
      <c r="B3336">
        <v>2024</v>
      </c>
      <c r="C3336" t="s">
        <v>10</v>
      </c>
      <c r="D3336" t="s">
        <v>20</v>
      </c>
      <c r="E3336" t="s">
        <v>21</v>
      </c>
      <c r="F3336">
        <v>9.3000000000000007</v>
      </c>
      <c r="G3336" t="str">
        <f t="shared" si="52"/>
        <v>APROBADA</v>
      </c>
    </row>
    <row r="3337" spans="1:7" x14ac:dyDescent="0.25">
      <c r="A3337" t="s">
        <v>41</v>
      </c>
      <c r="B3337">
        <v>2024</v>
      </c>
      <c r="C3337" t="s">
        <v>10</v>
      </c>
      <c r="D3337" t="s">
        <v>20</v>
      </c>
      <c r="E3337" t="s">
        <v>21</v>
      </c>
      <c r="F3337">
        <v>8.5</v>
      </c>
      <c r="G3337" t="str">
        <f t="shared" si="52"/>
        <v>APROBADA</v>
      </c>
    </row>
    <row r="3338" spans="1:7" x14ac:dyDescent="0.25">
      <c r="A3338" t="s">
        <v>42</v>
      </c>
      <c r="B3338">
        <v>2024</v>
      </c>
      <c r="C3338" t="s">
        <v>10</v>
      </c>
      <c r="D3338" t="s">
        <v>20</v>
      </c>
      <c r="E3338" t="s">
        <v>21</v>
      </c>
      <c r="F3338">
        <v>0</v>
      </c>
      <c r="G3338" t="str">
        <f t="shared" si="52"/>
        <v>REPROBADA</v>
      </c>
    </row>
    <row r="3339" spans="1:7" x14ac:dyDescent="0.25">
      <c r="A3339" t="s">
        <v>43</v>
      </c>
      <c r="B3339">
        <v>2024</v>
      </c>
      <c r="C3339" t="s">
        <v>10</v>
      </c>
      <c r="D3339" t="s">
        <v>20</v>
      </c>
      <c r="E3339" t="s">
        <v>21</v>
      </c>
      <c r="F3339">
        <v>7.5</v>
      </c>
      <c r="G3339" t="str">
        <f t="shared" si="52"/>
        <v>APROBADA</v>
      </c>
    </row>
    <row r="3340" spans="1:7" x14ac:dyDescent="0.25">
      <c r="A3340" t="s">
        <v>44</v>
      </c>
      <c r="B3340">
        <v>2024</v>
      </c>
      <c r="C3340" t="s">
        <v>10</v>
      </c>
      <c r="D3340" t="s">
        <v>20</v>
      </c>
      <c r="E3340" t="s">
        <v>21</v>
      </c>
      <c r="F3340">
        <v>0.9</v>
      </c>
      <c r="G3340" t="str">
        <f t="shared" si="52"/>
        <v>REPROBADA</v>
      </c>
    </row>
    <row r="3341" spans="1:7" x14ac:dyDescent="0.25">
      <c r="A3341" t="s">
        <v>45</v>
      </c>
      <c r="B3341">
        <v>2024</v>
      </c>
      <c r="C3341" t="s">
        <v>10</v>
      </c>
      <c r="D3341" t="s">
        <v>20</v>
      </c>
      <c r="E3341" t="s">
        <v>21</v>
      </c>
      <c r="F3341">
        <v>7.7</v>
      </c>
      <c r="G3341" t="str">
        <f t="shared" si="52"/>
        <v>APROBADA</v>
      </c>
    </row>
    <row r="3342" spans="1:7" x14ac:dyDescent="0.25">
      <c r="A3342" t="s">
        <v>46</v>
      </c>
      <c r="B3342">
        <v>2024</v>
      </c>
      <c r="C3342" t="s">
        <v>10</v>
      </c>
      <c r="D3342" t="s">
        <v>20</v>
      </c>
      <c r="E3342" t="s">
        <v>21</v>
      </c>
      <c r="F3342">
        <v>9.1</v>
      </c>
      <c r="G3342" t="str">
        <f t="shared" si="52"/>
        <v>APROBADA</v>
      </c>
    </row>
    <row r="3343" spans="1:7" x14ac:dyDescent="0.25">
      <c r="A3343" t="s">
        <v>47</v>
      </c>
      <c r="B3343">
        <v>2024</v>
      </c>
      <c r="C3343" t="s">
        <v>10</v>
      </c>
      <c r="D3343" t="s">
        <v>20</v>
      </c>
      <c r="E3343" t="s">
        <v>21</v>
      </c>
      <c r="F3343">
        <v>8.3000000000000007</v>
      </c>
      <c r="G3343" t="str">
        <f t="shared" si="52"/>
        <v>APROBADA</v>
      </c>
    </row>
    <row r="3344" spans="1:7" x14ac:dyDescent="0.25">
      <c r="A3344" t="s">
        <v>48</v>
      </c>
      <c r="B3344">
        <v>2024</v>
      </c>
      <c r="C3344" t="s">
        <v>10</v>
      </c>
      <c r="D3344" t="s">
        <v>20</v>
      </c>
      <c r="E3344" t="s">
        <v>21</v>
      </c>
      <c r="F3344">
        <v>9.1</v>
      </c>
      <c r="G3344" t="str">
        <f t="shared" si="52"/>
        <v>APROBADA</v>
      </c>
    </row>
    <row r="3345" spans="1:7" x14ac:dyDescent="0.25">
      <c r="A3345" t="s">
        <v>49</v>
      </c>
      <c r="B3345">
        <v>2024</v>
      </c>
      <c r="C3345" t="s">
        <v>10</v>
      </c>
      <c r="D3345" t="s">
        <v>20</v>
      </c>
      <c r="E3345" t="s">
        <v>21</v>
      </c>
      <c r="F3345">
        <v>8.3000000000000007</v>
      </c>
      <c r="G3345" t="str">
        <f t="shared" si="52"/>
        <v>APROBADA</v>
      </c>
    </row>
    <row r="3346" spans="1:7" x14ac:dyDescent="0.25">
      <c r="A3346" t="s">
        <v>50</v>
      </c>
      <c r="B3346">
        <v>2024</v>
      </c>
      <c r="C3346" t="s">
        <v>10</v>
      </c>
      <c r="D3346" t="s">
        <v>20</v>
      </c>
      <c r="E3346" t="s">
        <v>21</v>
      </c>
      <c r="F3346">
        <v>9.9</v>
      </c>
      <c r="G3346" t="str">
        <f t="shared" si="52"/>
        <v>APROBADA</v>
      </c>
    </row>
    <row r="3347" spans="1:7" x14ac:dyDescent="0.25">
      <c r="A3347" t="s">
        <v>51</v>
      </c>
      <c r="B3347">
        <v>2024</v>
      </c>
      <c r="C3347" t="s">
        <v>10</v>
      </c>
      <c r="D3347" t="s">
        <v>20</v>
      </c>
      <c r="E3347" t="s">
        <v>21</v>
      </c>
      <c r="F3347">
        <v>8.9</v>
      </c>
      <c r="G3347" t="str">
        <f t="shared" si="52"/>
        <v>APROBADA</v>
      </c>
    </row>
    <row r="3348" spans="1:7" x14ac:dyDescent="0.25">
      <c r="A3348" t="s">
        <v>52</v>
      </c>
      <c r="B3348">
        <v>2024</v>
      </c>
      <c r="C3348" t="s">
        <v>10</v>
      </c>
      <c r="D3348" t="s">
        <v>20</v>
      </c>
      <c r="E3348" t="s">
        <v>21</v>
      </c>
      <c r="F3348">
        <v>8.1999999999999993</v>
      </c>
      <c r="G3348" t="str">
        <f t="shared" si="52"/>
        <v>APROBADA</v>
      </c>
    </row>
    <row r="3349" spans="1:7" x14ac:dyDescent="0.25">
      <c r="A3349" t="s">
        <v>53</v>
      </c>
      <c r="B3349">
        <v>2024</v>
      </c>
      <c r="C3349" t="s">
        <v>10</v>
      </c>
      <c r="D3349" t="s">
        <v>20</v>
      </c>
      <c r="E3349" t="s">
        <v>21</v>
      </c>
      <c r="F3349">
        <v>10</v>
      </c>
      <c r="G3349" t="str">
        <f t="shared" si="52"/>
        <v>APROBADA</v>
      </c>
    </row>
    <row r="3350" spans="1:7" x14ac:dyDescent="0.25">
      <c r="A3350" t="s">
        <v>54</v>
      </c>
      <c r="B3350">
        <v>2024</v>
      </c>
      <c r="C3350" t="s">
        <v>10</v>
      </c>
      <c r="D3350" t="s">
        <v>20</v>
      </c>
      <c r="E3350" t="s">
        <v>21</v>
      </c>
      <c r="F3350">
        <v>10</v>
      </c>
      <c r="G3350" t="str">
        <f t="shared" si="52"/>
        <v>APROBADA</v>
      </c>
    </row>
    <row r="3351" spans="1:7" x14ac:dyDescent="0.25">
      <c r="A3351" t="s">
        <v>55</v>
      </c>
      <c r="B3351">
        <v>2024</v>
      </c>
      <c r="C3351" t="s">
        <v>10</v>
      </c>
      <c r="D3351" t="s">
        <v>20</v>
      </c>
      <c r="E3351" t="s">
        <v>21</v>
      </c>
      <c r="F3351">
        <v>8.6</v>
      </c>
      <c r="G3351" t="str">
        <f t="shared" si="52"/>
        <v>APROBADA</v>
      </c>
    </row>
    <row r="3352" spans="1:7" x14ac:dyDescent="0.25">
      <c r="A3352" t="s">
        <v>56</v>
      </c>
      <c r="B3352">
        <v>2024</v>
      </c>
      <c r="C3352" t="s">
        <v>10</v>
      </c>
      <c r="D3352" t="s">
        <v>20</v>
      </c>
      <c r="E3352" t="s">
        <v>21</v>
      </c>
      <c r="F3352">
        <v>8.3000000000000007</v>
      </c>
      <c r="G3352" t="str">
        <f t="shared" si="52"/>
        <v>APROBADA</v>
      </c>
    </row>
    <row r="3353" spans="1:7" x14ac:dyDescent="0.25">
      <c r="A3353" t="s">
        <v>57</v>
      </c>
      <c r="B3353">
        <v>2024</v>
      </c>
      <c r="C3353" t="s">
        <v>10</v>
      </c>
      <c r="D3353" t="s">
        <v>20</v>
      </c>
      <c r="E3353" t="s">
        <v>21</v>
      </c>
      <c r="F3353">
        <v>9.6</v>
      </c>
      <c r="G3353" t="str">
        <f t="shared" si="52"/>
        <v>APROBADA</v>
      </c>
    </row>
    <row r="3354" spans="1:7" x14ac:dyDescent="0.25">
      <c r="A3354" t="s">
        <v>58</v>
      </c>
      <c r="B3354">
        <v>2024</v>
      </c>
      <c r="C3354" t="s">
        <v>10</v>
      </c>
      <c r="D3354" t="s">
        <v>20</v>
      </c>
      <c r="E3354" t="s">
        <v>21</v>
      </c>
      <c r="F3354">
        <v>8.1</v>
      </c>
      <c r="G3354" t="str">
        <f t="shared" si="52"/>
        <v>APROBADA</v>
      </c>
    </row>
    <row r="3355" spans="1:7" x14ac:dyDescent="0.25">
      <c r="A3355" t="s">
        <v>59</v>
      </c>
      <c r="B3355">
        <v>2024</v>
      </c>
      <c r="C3355" t="s">
        <v>10</v>
      </c>
      <c r="D3355" t="s">
        <v>20</v>
      </c>
      <c r="E3355" t="s">
        <v>21</v>
      </c>
      <c r="F3355">
        <v>9.8000000000000007</v>
      </c>
      <c r="G3355" t="str">
        <f t="shared" si="52"/>
        <v>APROBADA</v>
      </c>
    </row>
    <row r="3356" spans="1:7" x14ac:dyDescent="0.25">
      <c r="A3356" t="s">
        <v>60</v>
      </c>
      <c r="B3356">
        <v>2024</v>
      </c>
      <c r="C3356" t="s">
        <v>10</v>
      </c>
      <c r="D3356" t="s">
        <v>20</v>
      </c>
      <c r="E3356" t="s">
        <v>21</v>
      </c>
      <c r="F3356">
        <v>8.3000000000000007</v>
      </c>
      <c r="G3356" t="str">
        <f t="shared" si="52"/>
        <v>APROBADA</v>
      </c>
    </row>
    <row r="3357" spans="1:7" x14ac:dyDescent="0.25">
      <c r="A3357" t="s">
        <v>61</v>
      </c>
      <c r="B3357">
        <v>2024</v>
      </c>
      <c r="C3357" t="s">
        <v>10</v>
      </c>
      <c r="D3357" t="s">
        <v>20</v>
      </c>
      <c r="E3357" t="s">
        <v>21</v>
      </c>
      <c r="F3357">
        <v>8.4</v>
      </c>
      <c r="G3357" t="str">
        <f t="shared" si="52"/>
        <v>APROBADA</v>
      </c>
    </row>
    <row r="3358" spans="1:7" x14ac:dyDescent="0.25">
      <c r="A3358" t="s">
        <v>62</v>
      </c>
      <c r="B3358">
        <v>2024</v>
      </c>
      <c r="C3358" t="s">
        <v>10</v>
      </c>
      <c r="D3358" t="s">
        <v>20</v>
      </c>
      <c r="E3358" t="s">
        <v>21</v>
      </c>
      <c r="F3358">
        <v>9.1999999999999993</v>
      </c>
      <c r="G3358" t="str">
        <f t="shared" si="52"/>
        <v>APROBADA</v>
      </c>
    </row>
    <row r="3359" spans="1:7" x14ac:dyDescent="0.25">
      <c r="A3359" t="s">
        <v>63</v>
      </c>
      <c r="B3359">
        <v>2024</v>
      </c>
      <c r="C3359" t="s">
        <v>10</v>
      </c>
      <c r="D3359" t="s">
        <v>20</v>
      </c>
      <c r="E3359" t="s">
        <v>21</v>
      </c>
      <c r="F3359" t="s">
        <v>11</v>
      </c>
      <c r="G3359" t="str">
        <f t="shared" si="52"/>
        <v>BAJA VOLUNTARIA</v>
      </c>
    </row>
    <row r="3360" spans="1:7" x14ac:dyDescent="0.25">
      <c r="A3360" t="s">
        <v>64</v>
      </c>
      <c r="B3360">
        <v>2024</v>
      </c>
      <c r="C3360" t="s">
        <v>10</v>
      </c>
      <c r="D3360" t="s">
        <v>20</v>
      </c>
      <c r="E3360" t="s">
        <v>21</v>
      </c>
      <c r="F3360">
        <v>8.6999999999999993</v>
      </c>
      <c r="G3360" t="str">
        <f t="shared" si="52"/>
        <v>APROBADA</v>
      </c>
    </row>
    <row r="3361" spans="1:7" x14ac:dyDescent="0.25">
      <c r="A3361" t="s">
        <v>65</v>
      </c>
      <c r="B3361">
        <v>2024</v>
      </c>
      <c r="C3361" t="s">
        <v>10</v>
      </c>
      <c r="D3361" t="s">
        <v>20</v>
      </c>
      <c r="E3361" t="s">
        <v>21</v>
      </c>
      <c r="F3361">
        <v>10</v>
      </c>
      <c r="G3361" t="str">
        <f t="shared" si="52"/>
        <v>APROBADA</v>
      </c>
    </row>
    <row r="3362" spans="1:7" x14ac:dyDescent="0.25">
      <c r="A3362" t="s">
        <v>66</v>
      </c>
      <c r="B3362">
        <v>2024</v>
      </c>
      <c r="C3362" t="s">
        <v>10</v>
      </c>
      <c r="D3362" t="s">
        <v>20</v>
      </c>
      <c r="E3362" t="s">
        <v>21</v>
      </c>
      <c r="F3362">
        <v>9.9</v>
      </c>
      <c r="G3362" t="str">
        <f t="shared" si="52"/>
        <v>APROBADA</v>
      </c>
    </row>
    <row r="3363" spans="1:7" x14ac:dyDescent="0.25">
      <c r="A3363" t="s">
        <v>67</v>
      </c>
      <c r="B3363">
        <v>2024</v>
      </c>
      <c r="C3363" t="s">
        <v>10</v>
      </c>
      <c r="D3363" t="s">
        <v>20</v>
      </c>
      <c r="E3363" t="s">
        <v>21</v>
      </c>
      <c r="F3363">
        <v>9.8000000000000007</v>
      </c>
      <c r="G3363" t="str">
        <f t="shared" si="52"/>
        <v>APROBADA</v>
      </c>
    </row>
    <row r="3364" spans="1:7" x14ac:dyDescent="0.25">
      <c r="A3364" t="s">
        <v>68</v>
      </c>
      <c r="B3364">
        <v>2024</v>
      </c>
      <c r="C3364" t="s">
        <v>10</v>
      </c>
      <c r="D3364" t="s">
        <v>20</v>
      </c>
      <c r="E3364" t="s">
        <v>21</v>
      </c>
      <c r="F3364">
        <v>10</v>
      </c>
      <c r="G3364" t="str">
        <f t="shared" si="52"/>
        <v>APROBADA</v>
      </c>
    </row>
    <row r="3365" spans="1:7" x14ac:dyDescent="0.25">
      <c r="A3365" t="s">
        <v>69</v>
      </c>
      <c r="B3365">
        <v>2024</v>
      </c>
      <c r="C3365" t="s">
        <v>10</v>
      </c>
      <c r="D3365" t="s">
        <v>20</v>
      </c>
      <c r="E3365" t="s">
        <v>21</v>
      </c>
      <c r="F3365">
        <v>8</v>
      </c>
      <c r="G3365" t="str">
        <f t="shared" si="52"/>
        <v>APROBADA</v>
      </c>
    </row>
    <row r="3366" spans="1:7" x14ac:dyDescent="0.25">
      <c r="A3366" t="s">
        <v>70</v>
      </c>
      <c r="B3366">
        <v>2024</v>
      </c>
      <c r="C3366" t="s">
        <v>10</v>
      </c>
      <c r="D3366" t="s">
        <v>20</v>
      </c>
      <c r="E3366" t="s">
        <v>21</v>
      </c>
      <c r="F3366">
        <v>8.6999999999999993</v>
      </c>
      <c r="G3366" t="str">
        <f t="shared" si="52"/>
        <v>APROBADA</v>
      </c>
    </row>
    <row r="3367" spans="1:7" x14ac:dyDescent="0.25">
      <c r="A3367" t="s">
        <v>71</v>
      </c>
      <c r="B3367">
        <v>2024</v>
      </c>
      <c r="C3367" t="s">
        <v>10</v>
      </c>
      <c r="D3367" t="s">
        <v>20</v>
      </c>
      <c r="E3367" t="s">
        <v>21</v>
      </c>
      <c r="F3367">
        <v>7.6</v>
      </c>
      <c r="G3367" t="str">
        <f t="shared" si="52"/>
        <v>APROBADA</v>
      </c>
    </row>
    <row r="3368" spans="1:7" x14ac:dyDescent="0.25">
      <c r="A3368" t="s">
        <v>72</v>
      </c>
      <c r="B3368">
        <v>2024</v>
      </c>
      <c r="C3368" t="s">
        <v>10</v>
      </c>
      <c r="D3368" t="s">
        <v>20</v>
      </c>
      <c r="E3368" t="s">
        <v>21</v>
      </c>
      <c r="F3368">
        <v>8.1999999999999993</v>
      </c>
      <c r="G3368" t="str">
        <f t="shared" si="52"/>
        <v>APROBADA</v>
      </c>
    </row>
    <row r="3369" spans="1:7" x14ac:dyDescent="0.25">
      <c r="A3369" t="s">
        <v>73</v>
      </c>
      <c r="B3369">
        <v>2024</v>
      </c>
      <c r="C3369" t="s">
        <v>10</v>
      </c>
      <c r="D3369" t="s">
        <v>20</v>
      </c>
      <c r="E3369" t="s">
        <v>21</v>
      </c>
      <c r="F3369">
        <v>9.6999999999999993</v>
      </c>
      <c r="G3369" t="str">
        <f t="shared" si="52"/>
        <v>APROBADA</v>
      </c>
    </row>
    <row r="3370" spans="1:7" x14ac:dyDescent="0.25">
      <c r="A3370" t="s">
        <v>74</v>
      </c>
      <c r="B3370">
        <v>2024</v>
      </c>
      <c r="C3370" t="s">
        <v>10</v>
      </c>
      <c r="D3370" t="s">
        <v>20</v>
      </c>
      <c r="E3370" t="s">
        <v>21</v>
      </c>
      <c r="F3370">
        <v>8.3000000000000007</v>
      </c>
      <c r="G3370" t="str">
        <f t="shared" si="52"/>
        <v>APROBADA</v>
      </c>
    </row>
    <row r="3371" spans="1:7" x14ac:dyDescent="0.25">
      <c r="A3371" t="s">
        <v>75</v>
      </c>
      <c r="B3371">
        <v>2024</v>
      </c>
      <c r="C3371" t="s">
        <v>10</v>
      </c>
      <c r="D3371" t="s">
        <v>20</v>
      </c>
      <c r="E3371" t="s">
        <v>21</v>
      </c>
      <c r="F3371">
        <v>9.6999999999999993</v>
      </c>
      <c r="G3371" t="str">
        <f t="shared" si="52"/>
        <v>APROBADA</v>
      </c>
    </row>
    <row r="3372" spans="1:7" x14ac:dyDescent="0.25">
      <c r="A3372" t="s">
        <v>76</v>
      </c>
      <c r="B3372">
        <v>2024</v>
      </c>
      <c r="C3372" t="s">
        <v>10</v>
      </c>
      <c r="D3372" t="s">
        <v>20</v>
      </c>
      <c r="E3372" t="s">
        <v>21</v>
      </c>
      <c r="F3372">
        <v>10</v>
      </c>
      <c r="G3372" t="str">
        <f t="shared" si="52"/>
        <v>APROBADA</v>
      </c>
    </row>
    <row r="3373" spans="1:7" x14ac:dyDescent="0.25">
      <c r="A3373" t="s">
        <v>77</v>
      </c>
      <c r="B3373">
        <v>2024</v>
      </c>
      <c r="C3373" t="s">
        <v>10</v>
      </c>
      <c r="D3373" t="s">
        <v>20</v>
      </c>
      <c r="E3373" t="s">
        <v>21</v>
      </c>
      <c r="F3373">
        <v>9</v>
      </c>
      <c r="G3373" t="str">
        <f t="shared" si="52"/>
        <v>APROBADA</v>
      </c>
    </row>
    <row r="3374" spans="1:7" x14ac:dyDescent="0.25">
      <c r="A3374" t="s">
        <v>78</v>
      </c>
      <c r="B3374">
        <v>2024</v>
      </c>
      <c r="C3374" t="s">
        <v>10</v>
      </c>
      <c r="D3374" t="s">
        <v>20</v>
      </c>
      <c r="E3374" t="s">
        <v>21</v>
      </c>
      <c r="F3374">
        <v>8.4</v>
      </c>
      <c r="G3374" t="str">
        <f t="shared" si="52"/>
        <v>APROBADA</v>
      </c>
    </row>
    <row r="3375" spans="1:7" x14ac:dyDescent="0.25">
      <c r="A3375" t="s">
        <v>79</v>
      </c>
      <c r="B3375">
        <v>2024</v>
      </c>
      <c r="C3375" t="s">
        <v>10</v>
      </c>
      <c r="D3375" t="s">
        <v>20</v>
      </c>
      <c r="E3375" t="s">
        <v>21</v>
      </c>
      <c r="F3375">
        <v>10</v>
      </c>
      <c r="G3375" t="str">
        <f t="shared" si="52"/>
        <v>APROBADA</v>
      </c>
    </row>
    <row r="3376" spans="1:7" x14ac:dyDescent="0.25">
      <c r="A3376" t="s">
        <v>80</v>
      </c>
      <c r="B3376">
        <v>2024</v>
      </c>
      <c r="C3376" t="s">
        <v>10</v>
      </c>
      <c r="D3376" t="s">
        <v>20</v>
      </c>
      <c r="E3376" t="s">
        <v>21</v>
      </c>
      <c r="F3376" t="s">
        <v>11</v>
      </c>
      <c r="G3376" t="str">
        <f t="shared" si="52"/>
        <v>BAJA VOLUNTARIA</v>
      </c>
    </row>
    <row r="3377" spans="1:7" x14ac:dyDescent="0.25">
      <c r="A3377" t="s">
        <v>81</v>
      </c>
      <c r="B3377">
        <v>2024</v>
      </c>
      <c r="C3377" t="s">
        <v>10</v>
      </c>
      <c r="D3377" t="s">
        <v>20</v>
      </c>
      <c r="E3377" t="s">
        <v>21</v>
      </c>
      <c r="F3377">
        <v>8.4</v>
      </c>
      <c r="G3377" t="str">
        <f t="shared" si="52"/>
        <v>APROBADA</v>
      </c>
    </row>
    <row r="3378" spans="1:7" x14ac:dyDescent="0.25">
      <c r="A3378" t="s">
        <v>82</v>
      </c>
      <c r="B3378">
        <v>2024</v>
      </c>
      <c r="C3378" t="s">
        <v>10</v>
      </c>
      <c r="D3378" t="s">
        <v>20</v>
      </c>
      <c r="E3378" t="s">
        <v>21</v>
      </c>
      <c r="F3378">
        <v>10</v>
      </c>
      <c r="G3378" t="str">
        <f t="shared" si="52"/>
        <v>APROBADA</v>
      </c>
    </row>
    <row r="3379" spans="1:7" x14ac:dyDescent="0.25">
      <c r="A3379" t="s">
        <v>83</v>
      </c>
      <c r="B3379">
        <v>2024</v>
      </c>
      <c r="C3379" t="s">
        <v>10</v>
      </c>
      <c r="D3379" t="s">
        <v>20</v>
      </c>
      <c r="E3379" t="s">
        <v>21</v>
      </c>
      <c r="F3379">
        <v>10</v>
      </c>
      <c r="G3379" t="str">
        <f t="shared" si="52"/>
        <v>APROBADA</v>
      </c>
    </row>
    <row r="3380" spans="1:7" x14ac:dyDescent="0.25">
      <c r="A3380" t="s">
        <v>84</v>
      </c>
      <c r="B3380">
        <v>2024</v>
      </c>
      <c r="C3380" t="s">
        <v>10</v>
      </c>
      <c r="D3380" t="s">
        <v>20</v>
      </c>
      <c r="E3380" t="s">
        <v>21</v>
      </c>
      <c r="F3380">
        <v>8.6999999999999993</v>
      </c>
      <c r="G3380" t="str">
        <f t="shared" si="52"/>
        <v>APROBADA</v>
      </c>
    </row>
    <row r="3381" spans="1:7" x14ac:dyDescent="0.25">
      <c r="A3381" t="s">
        <v>85</v>
      </c>
      <c r="B3381">
        <v>2024</v>
      </c>
      <c r="C3381" t="s">
        <v>10</v>
      </c>
      <c r="D3381" t="s">
        <v>20</v>
      </c>
      <c r="E3381" t="s">
        <v>21</v>
      </c>
      <c r="F3381">
        <v>8.6999999999999993</v>
      </c>
      <c r="G3381" t="str">
        <f t="shared" si="52"/>
        <v>APROBADA</v>
      </c>
    </row>
    <row r="3382" spans="1:7" x14ac:dyDescent="0.25">
      <c r="A3382" t="s">
        <v>86</v>
      </c>
      <c r="B3382">
        <v>2024</v>
      </c>
      <c r="C3382" t="s">
        <v>10</v>
      </c>
      <c r="D3382" t="s">
        <v>20</v>
      </c>
      <c r="E3382" t="s">
        <v>21</v>
      </c>
      <c r="F3382">
        <v>9.4</v>
      </c>
      <c r="G3382" t="str">
        <f t="shared" si="52"/>
        <v>APROBADA</v>
      </c>
    </row>
    <row r="3383" spans="1:7" x14ac:dyDescent="0.25">
      <c r="A3383" t="s">
        <v>87</v>
      </c>
      <c r="B3383">
        <v>2024</v>
      </c>
      <c r="C3383" t="s">
        <v>10</v>
      </c>
      <c r="D3383" t="s">
        <v>20</v>
      </c>
      <c r="E3383" t="s">
        <v>21</v>
      </c>
      <c r="F3383">
        <v>8.9</v>
      </c>
      <c r="G3383" t="str">
        <f t="shared" si="52"/>
        <v>APROBADA</v>
      </c>
    </row>
    <row r="3384" spans="1:7" x14ac:dyDescent="0.25">
      <c r="A3384" t="s">
        <v>88</v>
      </c>
      <c r="B3384">
        <v>2024</v>
      </c>
      <c r="C3384" t="s">
        <v>10</v>
      </c>
      <c r="D3384" t="s">
        <v>20</v>
      </c>
      <c r="E3384" t="s">
        <v>21</v>
      </c>
      <c r="F3384">
        <v>8.8000000000000007</v>
      </c>
      <c r="G3384" t="str">
        <f t="shared" si="52"/>
        <v>APROBADA</v>
      </c>
    </row>
    <row r="3385" spans="1:7" x14ac:dyDescent="0.25">
      <c r="A3385" t="s">
        <v>89</v>
      </c>
      <c r="B3385">
        <v>2024</v>
      </c>
      <c r="C3385" t="s">
        <v>10</v>
      </c>
      <c r="D3385" t="s">
        <v>20</v>
      </c>
      <c r="E3385" t="s">
        <v>21</v>
      </c>
      <c r="F3385">
        <v>4.2</v>
      </c>
      <c r="G3385" t="str">
        <f t="shared" si="52"/>
        <v>REPROBADA</v>
      </c>
    </row>
    <row r="3386" spans="1:7" x14ac:dyDescent="0.25">
      <c r="A3386" t="s">
        <v>90</v>
      </c>
      <c r="B3386">
        <v>2024</v>
      </c>
      <c r="C3386" t="s">
        <v>10</v>
      </c>
      <c r="D3386" t="s">
        <v>20</v>
      </c>
      <c r="E3386" t="s">
        <v>21</v>
      </c>
      <c r="F3386" t="s">
        <v>12</v>
      </c>
      <c r="G3386" t="str">
        <f t="shared" si="52"/>
        <v>RETIRO</v>
      </c>
    </row>
    <row r="3387" spans="1:7" x14ac:dyDescent="0.25">
      <c r="A3387" t="s">
        <v>91</v>
      </c>
      <c r="B3387">
        <v>2024</v>
      </c>
      <c r="C3387" t="s">
        <v>10</v>
      </c>
      <c r="D3387" t="s">
        <v>20</v>
      </c>
      <c r="E3387" t="s">
        <v>21</v>
      </c>
      <c r="F3387">
        <v>9.1</v>
      </c>
      <c r="G3387" t="str">
        <f t="shared" si="52"/>
        <v>APROBADA</v>
      </c>
    </row>
    <row r="3388" spans="1:7" x14ac:dyDescent="0.25">
      <c r="A3388" t="s">
        <v>92</v>
      </c>
      <c r="B3388">
        <v>2024</v>
      </c>
      <c r="C3388" t="s">
        <v>10</v>
      </c>
      <c r="D3388" t="s">
        <v>20</v>
      </c>
      <c r="E3388" t="s">
        <v>21</v>
      </c>
      <c r="F3388">
        <v>9.1</v>
      </c>
      <c r="G3388" t="str">
        <f t="shared" si="52"/>
        <v>APROBADA</v>
      </c>
    </row>
    <row r="3389" spans="1:7" x14ac:dyDescent="0.25">
      <c r="A3389" t="s">
        <v>93</v>
      </c>
      <c r="B3389">
        <v>2024</v>
      </c>
      <c r="C3389" t="s">
        <v>10</v>
      </c>
      <c r="D3389" t="s">
        <v>20</v>
      </c>
      <c r="E3389" t="s">
        <v>21</v>
      </c>
      <c r="F3389">
        <v>8.5</v>
      </c>
      <c r="G3389" t="str">
        <f t="shared" si="52"/>
        <v>APROBADA</v>
      </c>
    </row>
    <row r="3390" spans="1:7" x14ac:dyDescent="0.25">
      <c r="A3390" t="s">
        <v>94</v>
      </c>
      <c r="B3390">
        <v>2024</v>
      </c>
      <c r="C3390" t="s">
        <v>10</v>
      </c>
      <c r="D3390" t="s">
        <v>20</v>
      </c>
      <c r="E3390" t="s">
        <v>21</v>
      </c>
      <c r="F3390">
        <v>10</v>
      </c>
      <c r="G3390" t="str">
        <f t="shared" si="52"/>
        <v>APROBADA</v>
      </c>
    </row>
    <row r="3391" spans="1:7" x14ac:dyDescent="0.25">
      <c r="A3391" t="s">
        <v>95</v>
      </c>
      <c r="B3391">
        <v>2024</v>
      </c>
      <c r="C3391" t="s">
        <v>10</v>
      </c>
      <c r="D3391" t="s">
        <v>20</v>
      </c>
      <c r="E3391" t="s">
        <v>21</v>
      </c>
      <c r="F3391">
        <v>10</v>
      </c>
      <c r="G3391" t="str">
        <f t="shared" si="52"/>
        <v>APROBADA</v>
      </c>
    </row>
    <row r="3392" spans="1:7" x14ac:dyDescent="0.25">
      <c r="A3392" t="s">
        <v>96</v>
      </c>
      <c r="B3392">
        <v>2024</v>
      </c>
      <c r="C3392" t="s">
        <v>10</v>
      </c>
      <c r="D3392" t="s">
        <v>20</v>
      </c>
      <c r="E3392" t="s">
        <v>21</v>
      </c>
      <c r="F3392">
        <v>8.9</v>
      </c>
      <c r="G3392" t="str">
        <f t="shared" si="52"/>
        <v>APROBADA</v>
      </c>
    </row>
    <row r="3393" spans="1:7" x14ac:dyDescent="0.25">
      <c r="A3393" t="s">
        <v>97</v>
      </c>
      <c r="B3393">
        <v>2024</v>
      </c>
      <c r="C3393" t="s">
        <v>10</v>
      </c>
      <c r="D3393" t="s">
        <v>20</v>
      </c>
      <c r="E3393" t="s">
        <v>21</v>
      </c>
      <c r="F3393">
        <v>8.9</v>
      </c>
      <c r="G3393" t="str">
        <f t="shared" si="52"/>
        <v>APROBADA</v>
      </c>
    </row>
    <row r="3394" spans="1:7" x14ac:dyDescent="0.25">
      <c r="A3394" t="s">
        <v>98</v>
      </c>
      <c r="B3394">
        <v>2024</v>
      </c>
      <c r="C3394" t="s">
        <v>10</v>
      </c>
      <c r="D3394" t="s">
        <v>20</v>
      </c>
      <c r="E3394" t="s">
        <v>21</v>
      </c>
      <c r="F3394">
        <v>8.5</v>
      </c>
      <c r="G3394" t="str">
        <f t="shared" ref="G3394:G3441" si="53">IF(F3394="REV", "REVALIDADA", IF(F3394="AC", "ACREDITADA", IF(F3394="BA", "BAJA ACADEMICA", IF(F3394="BV", "BAJA VOLUNTARIA", IF(F3394="RT", "RETIRO", IF(F3394="EQV", "EQUIVALENCIA", IF(ISNUMBER(VALUE(F3394)), IF(VALUE(F3394)&gt;=7.5, "APROBADA", "REPROBADA"), "")))))))</f>
        <v>APROBADA</v>
      </c>
    </row>
    <row r="3395" spans="1:7" x14ac:dyDescent="0.25">
      <c r="A3395" t="s">
        <v>99</v>
      </c>
      <c r="B3395">
        <v>2024</v>
      </c>
      <c r="C3395" t="s">
        <v>10</v>
      </c>
      <c r="D3395" t="s">
        <v>20</v>
      </c>
      <c r="E3395" t="s">
        <v>21</v>
      </c>
      <c r="F3395">
        <v>9.5</v>
      </c>
      <c r="G3395" t="str">
        <f t="shared" si="53"/>
        <v>APROBADA</v>
      </c>
    </row>
    <row r="3396" spans="1:7" x14ac:dyDescent="0.25">
      <c r="A3396" t="s">
        <v>100</v>
      </c>
      <c r="B3396">
        <v>2024</v>
      </c>
      <c r="C3396" t="s">
        <v>10</v>
      </c>
      <c r="D3396" t="s">
        <v>20</v>
      </c>
      <c r="E3396" t="s">
        <v>21</v>
      </c>
      <c r="F3396">
        <v>9.9</v>
      </c>
      <c r="G3396" t="str">
        <f t="shared" si="53"/>
        <v>APROBADA</v>
      </c>
    </row>
    <row r="3397" spans="1:7" x14ac:dyDescent="0.25">
      <c r="A3397" t="s">
        <v>101</v>
      </c>
      <c r="B3397">
        <v>2024</v>
      </c>
      <c r="C3397" t="s">
        <v>10</v>
      </c>
      <c r="D3397" t="s">
        <v>20</v>
      </c>
      <c r="E3397" t="s">
        <v>21</v>
      </c>
      <c r="F3397">
        <v>10</v>
      </c>
      <c r="G3397" t="str">
        <f t="shared" si="53"/>
        <v>APROBADA</v>
      </c>
    </row>
    <row r="3398" spans="1:7" x14ac:dyDescent="0.25">
      <c r="A3398" t="s">
        <v>102</v>
      </c>
      <c r="B3398">
        <v>2024</v>
      </c>
      <c r="C3398" t="s">
        <v>10</v>
      </c>
      <c r="D3398" t="s">
        <v>20</v>
      </c>
      <c r="E3398" t="s">
        <v>21</v>
      </c>
      <c r="F3398">
        <v>7.5</v>
      </c>
      <c r="G3398" t="str">
        <f t="shared" si="53"/>
        <v>APROBADA</v>
      </c>
    </row>
    <row r="3399" spans="1:7" x14ac:dyDescent="0.25">
      <c r="A3399" t="s">
        <v>103</v>
      </c>
      <c r="B3399">
        <v>2024</v>
      </c>
      <c r="C3399" t="s">
        <v>10</v>
      </c>
      <c r="D3399" t="s">
        <v>20</v>
      </c>
      <c r="E3399" t="s">
        <v>21</v>
      </c>
      <c r="F3399">
        <v>9</v>
      </c>
      <c r="G3399" t="str">
        <f t="shared" si="53"/>
        <v>APROBADA</v>
      </c>
    </row>
    <row r="3400" spans="1:7" x14ac:dyDescent="0.25">
      <c r="A3400" t="s">
        <v>104</v>
      </c>
      <c r="B3400">
        <v>2024</v>
      </c>
      <c r="C3400" t="s">
        <v>10</v>
      </c>
      <c r="D3400" t="s">
        <v>20</v>
      </c>
      <c r="E3400" t="s">
        <v>21</v>
      </c>
      <c r="F3400">
        <v>9</v>
      </c>
      <c r="G3400" t="str">
        <f t="shared" si="53"/>
        <v>APROBADA</v>
      </c>
    </row>
    <row r="3401" spans="1:7" x14ac:dyDescent="0.25">
      <c r="A3401" t="s">
        <v>105</v>
      </c>
      <c r="B3401">
        <v>2024</v>
      </c>
      <c r="C3401" t="s">
        <v>10</v>
      </c>
      <c r="D3401" t="s">
        <v>20</v>
      </c>
      <c r="E3401" t="s">
        <v>21</v>
      </c>
      <c r="F3401">
        <v>10</v>
      </c>
      <c r="G3401" t="str">
        <f t="shared" si="53"/>
        <v>APROBADA</v>
      </c>
    </row>
    <row r="3402" spans="1:7" x14ac:dyDescent="0.25">
      <c r="A3402" t="s">
        <v>106</v>
      </c>
      <c r="B3402">
        <v>2024</v>
      </c>
      <c r="C3402" t="s">
        <v>10</v>
      </c>
      <c r="D3402" t="s">
        <v>20</v>
      </c>
      <c r="E3402" t="s">
        <v>21</v>
      </c>
      <c r="F3402">
        <v>6.7</v>
      </c>
      <c r="G3402" t="str">
        <f t="shared" si="53"/>
        <v>REPROBADA</v>
      </c>
    </row>
    <row r="3403" spans="1:7" x14ac:dyDescent="0.25">
      <c r="A3403" t="s">
        <v>107</v>
      </c>
      <c r="B3403">
        <v>2024</v>
      </c>
      <c r="C3403" t="s">
        <v>10</v>
      </c>
      <c r="D3403" t="s">
        <v>20</v>
      </c>
      <c r="E3403" t="s">
        <v>21</v>
      </c>
      <c r="F3403">
        <v>9.4</v>
      </c>
      <c r="G3403" t="str">
        <f t="shared" si="53"/>
        <v>APROBADA</v>
      </c>
    </row>
    <row r="3404" spans="1:7" x14ac:dyDescent="0.25">
      <c r="A3404" t="s">
        <v>108</v>
      </c>
      <c r="B3404">
        <v>2024</v>
      </c>
      <c r="C3404" t="s">
        <v>10</v>
      </c>
      <c r="D3404" t="s">
        <v>20</v>
      </c>
      <c r="E3404" t="s">
        <v>21</v>
      </c>
      <c r="F3404">
        <v>7.7</v>
      </c>
      <c r="G3404" t="str">
        <f t="shared" si="53"/>
        <v>APROBADA</v>
      </c>
    </row>
    <row r="3405" spans="1:7" x14ac:dyDescent="0.25">
      <c r="A3405" t="s">
        <v>109</v>
      </c>
      <c r="B3405">
        <v>2024</v>
      </c>
      <c r="C3405" t="s">
        <v>10</v>
      </c>
      <c r="D3405" t="s">
        <v>20</v>
      </c>
      <c r="E3405" t="s">
        <v>21</v>
      </c>
      <c r="F3405">
        <v>8</v>
      </c>
      <c r="G3405" t="str">
        <f t="shared" si="53"/>
        <v>APROBADA</v>
      </c>
    </row>
    <row r="3406" spans="1:7" x14ac:dyDescent="0.25">
      <c r="A3406" t="s">
        <v>110</v>
      </c>
      <c r="B3406">
        <v>2024</v>
      </c>
      <c r="C3406" t="s">
        <v>10</v>
      </c>
      <c r="D3406" t="s">
        <v>20</v>
      </c>
      <c r="E3406" t="s">
        <v>21</v>
      </c>
      <c r="F3406">
        <v>9.6999999999999993</v>
      </c>
      <c r="G3406" t="str">
        <f t="shared" si="53"/>
        <v>APROBADA</v>
      </c>
    </row>
    <row r="3407" spans="1:7" x14ac:dyDescent="0.25">
      <c r="A3407" t="s">
        <v>111</v>
      </c>
      <c r="B3407">
        <v>2024</v>
      </c>
      <c r="C3407" t="s">
        <v>10</v>
      </c>
      <c r="D3407" t="s">
        <v>20</v>
      </c>
      <c r="E3407" t="s">
        <v>21</v>
      </c>
      <c r="F3407">
        <v>9.8000000000000007</v>
      </c>
      <c r="G3407" t="str">
        <f t="shared" si="53"/>
        <v>APROBADA</v>
      </c>
    </row>
    <row r="3408" spans="1:7" x14ac:dyDescent="0.25">
      <c r="A3408" t="s">
        <v>112</v>
      </c>
      <c r="B3408">
        <v>2024</v>
      </c>
      <c r="C3408" t="s">
        <v>10</v>
      </c>
      <c r="D3408" t="s">
        <v>20</v>
      </c>
      <c r="E3408" t="s">
        <v>21</v>
      </c>
      <c r="F3408">
        <v>8.1</v>
      </c>
      <c r="G3408" t="str">
        <f t="shared" si="53"/>
        <v>APROBADA</v>
      </c>
    </row>
    <row r="3409" spans="1:7" x14ac:dyDescent="0.25">
      <c r="A3409" t="s">
        <v>113</v>
      </c>
      <c r="B3409">
        <v>2024</v>
      </c>
      <c r="C3409" t="s">
        <v>10</v>
      </c>
      <c r="D3409" t="s">
        <v>20</v>
      </c>
      <c r="E3409" t="s">
        <v>21</v>
      </c>
      <c r="F3409">
        <v>9</v>
      </c>
      <c r="G3409" t="str">
        <f t="shared" si="53"/>
        <v>APROBADA</v>
      </c>
    </row>
    <row r="3410" spans="1:7" x14ac:dyDescent="0.25">
      <c r="A3410" t="s">
        <v>114</v>
      </c>
      <c r="B3410">
        <v>2024</v>
      </c>
      <c r="C3410" t="s">
        <v>10</v>
      </c>
      <c r="D3410" t="s">
        <v>20</v>
      </c>
      <c r="E3410" t="s">
        <v>21</v>
      </c>
      <c r="F3410">
        <v>9.3000000000000007</v>
      </c>
      <c r="G3410" t="str">
        <f t="shared" si="53"/>
        <v>APROBADA</v>
      </c>
    </row>
    <row r="3411" spans="1:7" x14ac:dyDescent="0.25">
      <c r="A3411" t="s">
        <v>115</v>
      </c>
      <c r="B3411">
        <v>2024</v>
      </c>
      <c r="C3411" t="s">
        <v>10</v>
      </c>
      <c r="D3411" t="s">
        <v>20</v>
      </c>
      <c r="E3411" t="s">
        <v>21</v>
      </c>
      <c r="F3411">
        <v>3.6</v>
      </c>
      <c r="G3411" t="str">
        <f t="shared" si="53"/>
        <v>REPROBADA</v>
      </c>
    </row>
    <row r="3412" spans="1:7" x14ac:dyDescent="0.25">
      <c r="A3412" t="s">
        <v>116</v>
      </c>
      <c r="B3412">
        <v>2024</v>
      </c>
      <c r="C3412" t="s">
        <v>10</v>
      </c>
      <c r="D3412" t="s">
        <v>20</v>
      </c>
      <c r="E3412" t="s">
        <v>21</v>
      </c>
      <c r="F3412">
        <v>9.6</v>
      </c>
      <c r="G3412" t="str">
        <f t="shared" si="53"/>
        <v>APROBADA</v>
      </c>
    </row>
    <row r="3413" spans="1:7" x14ac:dyDescent="0.25">
      <c r="A3413" t="s">
        <v>117</v>
      </c>
      <c r="B3413">
        <v>2024</v>
      </c>
      <c r="C3413" t="s">
        <v>10</v>
      </c>
      <c r="D3413" t="s">
        <v>20</v>
      </c>
      <c r="E3413" t="s">
        <v>21</v>
      </c>
      <c r="F3413">
        <v>9.1</v>
      </c>
      <c r="G3413" t="str">
        <f t="shared" si="53"/>
        <v>APROBADA</v>
      </c>
    </row>
    <row r="3414" spans="1:7" x14ac:dyDescent="0.25">
      <c r="A3414" t="s">
        <v>118</v>
      </c>
      <c r="B3414">
        <v>2024</v>
      </c>
      <c r="C3414" t="s">
        <v>10</v>
      </c>
      <c r="D3414" t="s">
        <v>20</v>
      </c>
      <c r="E3414" t="s">
        <v>21</v>
      </c>
      <c r="F3414">
        <v>8.1</v>
      </c>
      <c r="G3414" t="str">
        <f t="shared" si="53"/>
        <v>APROBADA</v>
      </c>
    </row>
    <row r="3415" spans="1:7" x14ac:dyDescent="0.25">
      <c r="A3415" t="s">
        <v>119</v>
      </c>
      <c r="B3415">
        <v>2024</v>
      </c>
      <c r="C3415" t="s">
        <v>10</v>
      </c>
      <c r="D3415" t="s">
        <v>20</v>
      </c>
      <c r="E3415" t="s">
        <v>21</v>
      </c>
      <c r="F3415">
        <v>9.5</v>
      </c>
      <c r="G3415" t="str">
        <f t="shared" si="53"/>
        <v>APROBADA</v>
      </c>
    </row>
    <row r="3416" spans="1:7" x14ac:dyDescent="0.25">
      <c r="A3416" t="s">
        <v>120</v>
      </c>
      <c r="B3416">
        <v>2024</v>
      </c>
      <c r="C3416" t="s">
        <v>10</v>
      </c>
      <c r="D3416" t="s">
        <v>20</v>
      </c>
      <c r="E3416" t="s">
        <v>21</v>
      </c>
      <c r="F3416">
        <v>10</v>
      </c>
      <c r="G3416" t="str">
        <f t="shared" si="53"/>
        <v>APROBADA</v>
      </c>
    </row>
    <row r="3417" spans="1:7" x14ac:dyDescent="0.25">
      <c r="A3417" t="s">
        <v>121</v>
      </c>
      <c r="B3417">
        <v>2024</v>
      </c>
      <c r="C3417" t="s">
        <v>10</v>
      </c>
      <c r="D3417" t="s">
        <v>20</v>
      </c>
      <c r="E3417" t="s">
        <v>21</v>
      </c>
      <c r="F3417">
        <v>9</v>
      </c>
      <c r="G3417" t="str">
        <f t="shared" si="53"/>
        <v>APROBADA</v>
      </c>
    </row>
    <row r="3418" spans="1:7" x14ac:dyDescent="0.25">
      <c r="A3418" t="s">
        <v>122</v>
      </c>
      <c r="B3418">
        <v>2024</v>
      </c>
      <c r="C3418" t="s">
        <v>10</v>
      </c>
      <c r="D3418" t="s">
        <v>20</v>
      </c>
      <c r="E3418" t="s">
        <v>21</v>
      </c>
      <c r="F3418">
        <v>9.6</v>
      </c>
      <c r="G3418" t="str">
        <f t="shared" si="53"/>
        <v>APROBADA</v>
      </c>
    </row>
    <row r="3419" spans="1:7" x14ac:dyDescent="0.25">
      <c r="A3419" t="s">
        <v>123</v>
      </c>
      <c r="B3419">
        <v>2024</v>
      </c>
      <c r="C3419" t="s">
        <v>10</v>
      </c>
      <c r="D3419" t="s">
        <v>20</v>
      </c>
      <c r="E3419" t="s">
        <v>21</v>
      </c>
      <c r="F3419">
        <v>9.1</v>
      </c>
      <c r="G3419" t="str">
        <f t="shared" si="53"/>
        <v>APROBADA</v>
      </c>
    </row>
    <row r="3420" spans="1:7" x14ac:dyDescent="0.25">
      <c r="A3420" t="s">
        <v>124</v>
      </c>
      <c r="B3420">
        <v>2024</v>
      </c>
      <c r="C3420" t="s">
        <v>10</v>
      </c>
      <c r="D3420" t="s">
        <v>20</v>
      </c>
      <c r="E3420" t="s">
        <v>21</v>
      </c>
      <c r="F3420">
        <v>10</v>
      </c>
      <c r="G3420" t="str">
        <f t="shared" si="53"/>
        <v>APROBADA</v>
      </c>
    </row>
    <row r="3421" spans="1:7" x14ac:dyDescent="0.25">
      <c r="A3421" t="s">
        <v>125</v>
      </c>
      <c r="B3421">
        <v>2024</v>
      </c>
      <c r="C3421" t="s">
        <v>10</v>
      </c>
      <c r="D3421" t="s">
        <v>20</v>
      </c>
      <c r="E3421" t="s">
        <v>21</v>
      </c>
      <c r="F3421">
        <v>9.5</v>
      </c>
      <c r="G3421" t="str">
        <f t="shared" si="53"/>
        <v>APROBADA</v>
      </c>
    </row>
    <row r="3422" spans="1:7" x14ac:dyDescent="0.25">
      <c r="A3422" t="s">
        <v>126</v>
      </c>
      <c r="B3422">
        <v>2024</v>
      </c>
      <c r="C3422" t="s">
        <v>10</v>
      </c>
      <c r="D3422" t="s">
        <v>20</v>
      </c>
      <c r="E3422" t="s">
        <v>21</v>
      </c>
      <c r="F3422">
        <v>10</v>
      </c>
      <c r="G3422" t="str">
        <f t="shared" si="53"/>
        <v>APROBADA</v>
      </c>
    </row>
    <row r="3423" spans="1:7" x14ac:dyDescent="0.25">
      <c r="A3423" t="s">
        <v>127</v>
      </c>
      <c r="B3423">
        <v>2024</v>
      </c>
      <c r="C3423" t="s">
        <v>10</v>
      </c>
      <c r="D3423" t="s">
        <v>20</v>
      </c>
      <c r="E3423" t="s">
        <v>21</v>
      </c>
      <c r="F3423">
        <v>8.4</v>
      </c>
      <c r="G3423" t="str">
        <f t="shared" si="53"/>
        <v>APROBADA</v>
      </c>
    </row>
    <row r="3424" spans="1:7" x14ac:dyDescent="0.25">
      <c r="A3424" t="s">
        <v>128</v>
      </c>
      <c r="B3424">
        <v>2024</v>
      </c>
      <c r="C3424" t="s">
        <v>10</v>
      </c>
      <c r="D3424" t="s">
        <v>20</v>
      </c>
      <c r="E3424" t="s">
        <v>21</v>
      </c>
      <c r="F3424">
        <v>10</v>
      </c>
      <c r="G3424" t="str">
        <f t="shared" si="53"/>
        <v>APROBADA</v>
      </c>
    </row>
    <row r="3425" spans="1:7" x14ac:dyDescent="0.25">
      <c r="A3425" t="s">
        <v>128</v>
      </c>
      <c r="B3425">
        <v>2024</v>
      </c>
      <c r="C3425" t="s">
        <v>10</v>
      </c>
      <c r="D3425" t="s">
        <v>20</v>
      </c>
      <c r="E3425" t="s">
        <v>21</v>
      </c>
      <c r="F3425">
        <v>10</v>
      </c>
      <c r="G3425" t="str">
        <f t="shared" si="53"/>
        <v>APROBADA</v>
      </c>
    </row>
    <row r="3426" spans="1:7" x14ac:dyDescent="0.25">
      <c r="A3426" t="s">
        <v>129</v>
      </c>
      <c r="B3426">
        <v>2024</v>
      </c>
      <c r="C3426" t="s">
        <v>10</v>
      </c>
      <c r="D3426" t="s">
        <v>20</v>
      </c>
      <c r="E3426" t="s">
        <v>21</v>
      </c>
      <c r="F3426">
        <v>10</v>
      </c>
      <c r="G3426" t="str">
        <f t="shared" si="53"/>
        <v>APROBADA</v>
      </c>
    </row>
    <row r="3427" spans="1:7" x14ac:dyDescent="0.25">
      <c r="A3427" t="s">
        <v>130</v>
      </c>
      <c r="B3427">
        <v>2024</v>
      </c>
      <c r="C3427" t="s">
        <v>10</v>
      </c>
      <c r="D3427" t="s">
        <v>20</v>
      </c>
      <c r="E3427" t="s">
        <v>21</v>
      </c>
      <c r="F3427">
        <v>10</v>
      </c>
      <c r="G3427" t="str">
        <f t="shared" si="53"/>
        <v>APROBADA</v>
      </c>
    </row>
    <row r="3428" spans="1:7" x14ac:dyDescent="0.25">
      <c r="A3428" t="s">
        <v>131</v>
      </c>
      <c r="B3428">
        <v>2024</v>
      </c>
      <c r="C3428" t="s">
        <v>10</v>
      </c>
      <c r="D3428" t="s">
        <v>20</v>
      </c>
      <c r="E3428" t="s">
        <v>21</v>
      </c>
      <c r="F3428">
        <v>9.5</v>
      </c>
      <c r="G3428" t="str">
        <f t="shared" si="53"/>
        <v>APROBADA</v>
      </c>
    </row>
    <row r="3429" spans="1:7" x14ac:dyDescent="0.25">
      <c r="A3429" t="s">
        <v>132</v>
      </c>
      <c r="B3429">
        <v>2024</v>
      </c>
      <c r="C3429" t="s">
        <v>10</v>
      </c>
      <c r="D3429" t="s">
        <v>20</v>
      </c>
      <c r="E3429" t="s">
        <v>21</v>
      </c>
      <c r="F3429">
        <v>9.1999999999999993</v>
      </c>
      <c r="G3429" t="str">
        <f t="shared" si="53"/>
        <v>APROBADA</v>
      </c>
    </row>
    <row r="3430" spans="1:7" x14ac:dyDescent="0.25">
      <c r="A3430" t="s">
        <v>133</v>
      </c>
      <c r="B3430">
        <v>2024</v>
      </c>
      <c r="C3430" t="s">
        <v>10</v>
      </c>
      <c r="D3430" t="s">
        <v>20</v>
      </c>
      <c r="E3430" t="s">
        <v>21</v>
      </c>
      <c r="F3430">
        <v>8.3000000000000007</v>
      </c>
      <c r="G3430" t="str">
        <f t="shared" si="53"/>
        <v>APROBADA</v>
      </c>
    </row>
    <row r="3431" spans="1:7" x14ac:dyDescent="0.25">
      <c r="A3431" t="s">
        <v>134</v>
      </c>
      <c r="B3431">
        <v>2024</v>
      </c>
      <c r="C3431" t="s">
        <v>10</v>
      </c>
      <c r="D3431" t="s">
        <v>20</v>
      </c>
      <c r="E3431" t="s">
        <v>21</v>
      </c>
      <c r="F3431">
        <v>8.9</v>
      </c>
      <c r="G3431" t="str">
        <f t="shared" si="53"/>
        <v>APROBADA</v>
      </c>
    </row>
    <row r="3432" spans="1:7" x14ac:dyDescent="0.25">
      <c r="A3432" t="s">
        <v>135</v>
      </c>
      <c r="B3432">
        <v>2024</v>
      </c>
      <c r="C3432" t="s">
        <v>10</v>
      </c>
      <c r="D3432" t="s">
        <v>20</v>
      </c>
      <c r="E3432" t="s">
        <v>21</v>
      </c>
      <c r="F3432">
        <v>9.3000000000000007</v>
      </c>
      <c r="G3432" t="str">
        <f t="shared" si="53"/>
        <v>APROBADA</v>
      </c>
    </row>
    <row r="3433" spans="1:7" x14ac:dyDescent="0.25">
      <c r="A3433" t="s">
        <v>136</v>
      </c>
      <c r="B3433">
        <v>2024</v>
      </c>
      <c r="C3433" t="s">
        <v>10</v>
      </c>
      <c r="D3433" t="s">
        <v>20</v>
      </c>
      <c r="E3433" t="s">
        <v>21</v>
      </c>
      <c r="F3433" t="s">
        <v>12</v>
      </c>
      <c r="G3433" t="str">
        <f t="shared" si="53"/>
        <v>RETIRO</v>
      </c>
    </row>
    <row r="3434" spans="1:7" x14ac:dyDescent="0.25">
      <c r="A3434" t="s">
        <v>137</v>
      </c>
      <c r="B3434">
        <v>2024</v>
      </c>
      <c r="C3434" t="s">
        <v>10</v>
      </c>
      <c r="D3434" t="s">
        <v>20</v>
      </c>
      <c r="E3434" t="s">
        <v>21</v>
      </c>
      <c r="F3434">
        <v>9</v>
      </c>
      <c r="G3434" t="str">
        <f t="shared" si="53"/>
        <v>APROBADA</v>
      </c>
    </row>
    <row r="3435" spans="1:7" x14ac:dyDescent="0.25">
      <c r="A3435" t="s">
        <v>138</v>
      </c>
      <c r="B3435">
        <v>2024</v>
      </c>
      <c r="C3435" t="s">
        <v>10</v>
      </c>
      <c r="D3435" t="s">
        <v>20</v>
      </c>
      <c r="E3435" t="s">
        <v>21</v>
      </c>
      <c r="F3435">
        <v>9</v>
      </c>
      <c r="G3435" t="str">
        <f t="shared" si="53"/>
        <v>APROBADA</v>
      </c>
    </row>
    <row r="3436" spans="1:7" x14ac:dyDescent="0.25">
      <c r="A3436" t="s">
        <v>139</v>
      </c>
      <c r="B3436">
        <v>2024</v>
      </c>
      <c r="C3436" t="s">
        <v>10</v>
      </c>
      <c r="D3436" t="s">
        <v>20</v>
      </c>
      <c r="E3436" t="s">
        <v>21</v>
      </c>
      <c r="F3436">
        <v>10</v>
      </c>
      <c r="G3436" t="str">
        <f t="shared" si="53"/>
        <v>APROBADA</v>
      </c>
    </row>
    <row r="3437" spans="1:7" x14ac:dyDescent="0.25">
      <c r="A3437" t="s">
        <v>140</v>
      </c>
      <c r="B3437">
        <v>2024</v>
      </c>
      <c r="C3437" t="s">
        <v>10</v>
      </c>
      <c r="D3437" t="s">
        <v>20</v>
      </c>
      <c r="E3437" t="s">
        <v>21</v>
      </c>
      <c r="F3437">
        <v>9</v>
      </c>
      <c r="G3437" t="str">
        <f t="shared" si="53"/>
        <v>APROBADA</v>
      </c>
    </row>
    <row r="3438" spans="1:7" x14ac:dyDescent="0.25">
      <c r="A3438" t="s">
        <v>141</v>
      </c>
      <c r="B3438">
        <v>2024</v>
      </c>
      <c r="C3438" t="s">
        <v>10</v>
      </c>
      <c r="D3438" t="s">
        <v>20</v>
      </c>
      <c r="E3438" t="s">
        <v>21</v>
      </c>
      <c r="F3438">
        <v>7.6</v>
      </c>
      <c r="G3438" t="str">
        <f t="shared" si="53"/>
        <v>APROBADA</v>
      </c>
    </row>
    <row r="3439" spans="1:7" x14ac:dyDescent="0.25">
      <c r="A3439" t="s">
        <v>142</v>
      </c>
      <c r="B3439">
        <v>2024</v>
      </c>
      <c r="C3439" t="s">
        <v>10</v>
      </c>
      <c r="D3439" t="s">
        <v>20</v>
      </c>
      <c r="E3439" t="s">
        <v>21</v>
      </c>
      <c r="F3439">
        <v>9.3000000000000007</v>
      </c>
      <c r="G3439" t="str">
        <f t="shared" si="53"/>
        <v>APROBADA</v>
      </c>
    </row>
    <row r="3440" spans="1:7" x14ac:dyDescent="0.25">
      <c r="A3440" t="s">
        <v>143</v>
      </c>
      <c r="B3440">
        <v>2024</v>
      </c>
      <c r="C3440" t="s">
        <v>10</v>
      </c>
      <c r="D3440" t="s">
        <v>20</v>
      </c>
      <c r="E3440" t="s">
        <v>21</v>
      </c>
      <c r="F3440">
        <v>9.3000000000000007</v>
      </c>
      <c r="G3440" t="str">
        <f t="shared" si="53"/>
        <v>APROBADA</v>
      </c>
    </row>
    <row r="3441" spans="1:7" x14ac:dyDescent="0.25">
      <c r="A3441" t="s">
        <v>144</v>
      </c>
      <c r="B3441">
        <v>2024</v>
      </c>
      <c r="C3441" t="s">
        <v>10</v>
      </c>
      <c r="D3441" t="s">
        <v>20</v>
      </c>
      <c r="E3441" t="s">
        <v>21</v>
      </c>
      <c r="F3441" t="s">
        <v>11</v>
      </c>
      <c r="G3441" t="str">
        <f t="shared" si="53"/>
        <v>BAJA VOLUNTARIA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13AA-AA8C-4BB3-9A20-A12F4FCC89EA}">
  <sheetPr>
    <tabColor theme="4" tint="-0.249977111117893"/>
  </sheetPr>
  <dimension ref="A1:G1726"/>
  <sheetViews>
    <sheetView topLeftCell="A4" zoomScale="134" zoomScaleNormal="175" workbookViewId="0">
      <selection activeCell="E15" sqref="E15"/>
    </sheetView>
  </sheetViews>
  <sheetFormatPr baseColWidth="10" defaultColWidth="11.42578125" defaultRowHeight="15" x14ac:dyDescent="0.25"/>
  <cols>
    <col min="6" max="6" width="12.42578125" customWidth="1"/>
    <col min="7" max="7" width="20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149292</v>
      </c>
      <c r="B2">
        <v>2018</v>
      </c>
      <c r="C2" t="s">
        <v>7</v>
      </c>
      <c r="D2" t="s">
        <v>145</v>
      </c>
      <c r="E2" t="s">
        <v>146</v>
      </c>
      <c r="F2" t="s">
        <v>12</v>
      </c>
      <c r="G2" t="str">
        <f t="shared" ref="G2:G65" si="0">IF(F2="REV", "REVALIDADA", IF(F2="AC", "ACREDITADA", IF(F2="BA", "BAJA ACADEMICA", IF(F2="BV", "BAJA VOLUNTARIA", IF(F2="RT", "RETIRO", IF(F2="EQV", "EQUIVALENCIA", IF(ISNUMBER(VALUE(F2)), IF(VALUE(F2)&gt;=7.5, "APROBADA", "REPROBADA"), "")))))))</f>
        <v>RETIRO</v>
      </c>
    </row>
    <row r="3" spans="1:7" x14ac:dyDescent="0.25">
      <c r="A3">
        <v>151501</v>
      </c>
      <c r="B3">
        <v>2018</v>
      </c>
      <c r="C3" t="s">
        <v>7</v>
      </c>
      <c r="D3" t="s">
        <v>145</v>
      </c>
      <c r="E3" t="s">
        <v>146</v>
      </c>
      <c r="F3">
        <v>8</v>
      </c>
      <c r="G3" t="str">
        <f t="shared" si="0"/>
        <v>APROBADA</v>
      </c>
    </row>
    <row r="4" spans="1:7" x14ac:dyDescent="0.25">
      <c r="A4">
        <v>153041</v>
      </c>
      <c r="B4">
        <v>2018</v>
      </c>
      <c r="C4" t="s">
        <v>7</v>
      </c>
      <c r="D4" t="s">
        <v>145</v>
      </c>
      <c r="E4" t="s">
        <v>146</v>
      </c>
      <c r="F4">
        <v>9</v>
      </c>
      <c r="G4" t="str">
        <f t="shared" si="0"/>
        <v>APROBADA</v>
      </c>
    </row>
    <row r="5" spans="1:7" x14ac:dyDescent="0.25">
      <c r="A5">
        <v>154723</v>
      </c>
      <c r="B5">
        <v>2018</v>
      </c>
      <c r="C5" t="s">
        <v>7</v>
      </c>
      <c r="D5" t="s">
        <v>145</v>
      </c>
      <c r="E5" t="s">
        <v>146</v>
      </c>
      <c r="F5" t="s">
        <v>11</v>
      </c>
      <c r="G5" t="str">
        <f t="shared" si="0"/>
        <v>BAJA VOLUNTARIA</v>
      </c>
    </row>
    <row r="6" spans="1:7" x14ac:dyDescent="0.25">
      <c r="A6">
        <v>155542</v>
      </c>
      <c r="B6">
        <v>2018</v>
      </c>
      <c r="C6" t="s">
        <v>10</v>
      </c>
      <c r="D6" t="s">
        <v>145</v>
      </c>
      <c r="E6" t="s">
        <v>146</v>
      </c>
      <c r="F6">
        <v>9.6999999999999993</v>
      </c>
      <c r="G6" t="str">
        <f t="shared" si="0"/>
        <v>APROBADA</v>
      </c>
    </row>
    <row r="7" spans="1:7" x14ac:dyDescent="0.25">
      <c r="A7">
        <v>157053</v>
      </c>
      <c r="B7">
        <v>2018</v>
      </c>
      <c r="C7" t="s">
        <v>10</v>
      </c>
      <c r="D7" t="s">
        <v>145</v>
      </c>
      <c r="E7" t="s">
        <v>146</v>
      </c>
      <c r="F7">
        <v>9.1999999999999993</v>
      </c>
      <c r="G7" t="str">
        <f t="shared" si="0"/>
        <v>APROBADA</v>
      </c>
    </row>
    <row r="8" spans="1:7" x14ac:dyDescent="0.25">
      <c r="A8">
        <v>158191</v>
      </c>
      <c r="B8">
        <v>2018</v>
      </c>
      <c r="C8" t="s">
        <v>10</v>
      </c>
      <c r="D8" t="s">
        <v>145</v>
      </c>
      <c r="E8" t="s">
        <v>146</v>
      </c>
      <c r="F8">
        <v>10</v>
      </c>
      <c r="G8" t="str">
        <f t="shared" si="0"/>
        <v>APROBADA</v>
      </c>
    </row>
    <row r="9" spans="1:7" x14ac:dyDescent="0.25">
      <c r="A9">
        <v>158408</v>
      </c>
      <c r="B9">
        <v>2018</v>
      </c>
      <c r="C9" t="s">
        <v>10</v>
      </c>
      <c r="D9" t="s">
        <v>145</v>
      </c>
      <c r="E9" t="s">
        <v>146</v>
      </c>
      <c r="F9">
        <v>10</v>
      </c>
      <c r="G9" t="str">
        <f t="shared" si="0"/>
        <v>APROBADA</v>
      </c>
    </row>
    <row r="10" spans="1:7" x14ac:dyDescent="0.25">
      <c r="A10">
        <v>158587</v>
      </c>
      <c r="B10">
        <v>2018</v>
      </c>
      <c r="C10" t="s">
        <v>7</v>
      </c>
      <c r="D10" t="s">
        <v>145</v>
      </c>
      <c r="E10" t="s">
        <v>146</v>
      </c>
      <c r="F10">
        <v>8.5</v>
      </c>
      <c r="G10" t="str">
        <f t="shared" si="0"/>
        <v>APROBADA</v>
      </c>
    </row>
    <row r="11" spans="1:7" x14ac:dyDescent="0.25">
      <c r="A11">
        <v>158681</v>
      </c>
      <c r="B11">
        <v>2018</v>
      </c>
      <c r="C11" t="s">
        <v>10</v>
      </c>
      <c r="D11" t="s">
        <v>145</v>
      </c>
      <c r="E11" t="s">
        <v>146</v>
      </c>
      <c r="F11">
        <v>10</v>
      </c>
      <c r="G11" t="str">
        <f t="shared" si="0"/>
        <v>APROBADA</v>
      </c>
    </row>
    <row r="12" spans="1:7" x14ac:dyDescent="0.25">
      <c r="A12">
        <v>158705</v>
      </c>
      <c r="B12">
        <v>2018</v>
      </c>
      <c r="C12" t="s">
        <v>7</v>
      </c>
      <c r="D12" t="s">
        <v>145</v>
      </c>
      <c r="E12" t="s">
        <v>146</v>
      </c>
      <c r="F12">
        <v>9.5</v>
      </c>
      <c r="G12" t="str">
        <f t="shared" si="0"/>
        <v>APROBADA</v>
      </c>
    </row>
    <row r="13" spans="1:7" x14ac:dyDescent="0.25">
      <c r="A13">
        <v>158836</v>
      </c>
      <c r="B13">
        <v>2018</v>
      </c>
      <c r="C13" t="s">
        <v>10</v>
      </c>
      <c r="D13" t="s">
        <v>145</v>
      </c>
      <c r="E13" t="s">
        <v>146</v>
      </c>
      <c r="F13">
        <v>9.8000000000000007</v>
      </c>
      <c r="G13" t="str">
        <f t="shared" si="0"/>
        <v>APROBADA</v>
      </c>
    </row>
    <row r="14" spans="1:7" x14ac:dyDescent="0.25">
      <c r="A14">
        <v>158843</v>
      </c>
      <c r="B14">
        <v>2018</v>
      </c>
      <c r="C14" t="s">
        <v>10</v>
      </c>
      <c r="D14" t="s">
        <v>145</v>
      </c>
      <c r="E14" t="s">
        <v>146</v>
      </c>
      <c r="F14">
        <v>10</v>
      </c>
      <c r="G14" t="str">
        <f t="shared" si="0"/>
        <v>APROBADA</v>
      </c>
    </row>
    <row r="15" spans="1:7" x14ac:dyDescent="0.25">
      <c r="A15">
        <v>158863</v>
      </c>
      <c r="B15">
        <v>2018</v>
      </c>
      <c r="C15" t="s">
        <v>7</v>
      </c>
      <c r="D15" t="s">
        <v>145</v>
      </c>
      <c r="E15" t="s">
        <v>146</v>
      </c>
      <c r="F15">
        <v>9</v>
      </c>
      <c r="G15" t="str">
        <f t="shared" si="0"/>
        <v>APROBADA</v>
      </c>
    </row>
    <row r="16" spans="1:7" x14ac:dyDescent="0.25">
      <c r="A16">
        <v>158863</v>
      </c>
      <c r="B16">
        <v>2018</v>
      </c>
      <c r="C16" t="s">
        <v>10</v>
      </c>
      <c r="D16" t="s">
        <v>145</v>
      </c>
      <c r="E16" t="s">
        <v>146</v>
      </c>
      <c r="F16" t="s">
        <v>11</v>
      </c>
      <c r="G16" t="str">
        <f t="shared" si="0"/>
        <v>BAJA VOLUNTARIA</v>
      </c>
    </row>
    <row r="17" spans="1:7" x14ac:dyDescent="0.25">
      <c r="A17">
        <v>159015</v>
      </c>
      <c r="B17">
        <v>2018</v>
      </c>
      <c r="C17" t="s">
        <v>7</v>
      </c>
      <c r="D17" t="s">
        <v>145</v>
      </c>
      <c r="E17" t="s">
        <v>146</v>
      </c>
      <c r="F17">
        <v>10</v>
      </c>
      <c r="G17" t="str">
        <f t="shared" si="0"/>
        <v>APROBADA</v>
      </c>
    </row>
    <row r="18" spans="1:7" x14ac:dyDescent="0.25">
      <c r="A18">
        <v>159060</v>
      </c>
      <c r="B18">
        <v>2018</v>
      </c>
      <c r="C18" t="s">
        <v>7</v>
      </c>
      <c r="D18" t="s">
        <v>145</v>
      </c>
      <c r="E18" t="s">
        <v>146</v>
      </c>
      <c r="F18" t="s">
        <v>12</v>
      </c>
      <c r="G18" t="str">
        <f t="shared" si="0"/>
        <v>RETIRO</v>
      </c>
    </row>
    <row r="19" spans="1:7" x14ac:dyDescent="0.25">
      <c r="A19">
        <v>159072</v>
      </c>
      <c r="B19">
        <v>2018</v>
      </c>
      <c r="C19" t="s">
        <v>10</v>
      </c>
      <c r="D19" t="s">
        <v>145</v>
      </c>
      <c r="E19" t="s">
        <v>146</v>
      </c>
      <c r="F19">
        <v>10</v>
      </c>
      <c r="G19" t="str">
        <f t="shared" si="0"/>
        <v>APROBADA</v>
      </c>
    </row>
    <row r="20" spans="1:7" x14ac:dyDescent="0.25">
      <c r="A20">
        <v>159132</v>
      </c>
      <c r="B20">
        <v>2018</v>
      </c>
      <c r="C20" t="s">
        <v>10</v>
      </c>
      <c r="D20" t="s">
        <v>145</v>
      </c>
      <c r="E20" t="s">
        <v>146</v>
      </c>
      <c r="F20">
        <v>10</v>
      </c>
      <c r="G20" t="str">
        <f t="shared" si="0"/>
        <v>APROBADA</v>
      </c>
    </row>
    <row r="21" spans="1:7" x14ac:dyDescent="0.25">
      <c r="A21">
        <v>159190</v>
      </c>
      <c r="B21">
        <v>2018</v>
      </c>
      <c r="C21" t="s">
        <v>7</v>
      </c>
      <c r="D21" t="s">
        <v>145</v>
      </c>
      <c r="E21" t="s">
        <v>146</v>
      </c>
      <c r="F21">
        <v>9.6</v>
      </c>
      <c r="G21" t="str">
        <f t="shared" si="0"/>
        <v>APROBADA</v>
      </c>
    </row>
    <row r="22" spans="1:7" x14ac:dyDescent="0.25">
      <c r="A22">
        <v>159193</v>
      </c>
      <c r="B22">
        <v>2018</v>
      </c>
      <c r="C22" t="s">
        <v>7</v>
      </c>
      <c r="D22" t="s">
        <v>145</v>
      </c>
      <c r="E22" t="s">
        <v>146</v>
      </c>
      <c r="F22">
        <v>9</v>
      </c>
      <c r="G22" t="str">
        <f t="shared" si="0"/>
        <v>APROBADA</v>
      </c>
    </row>
    <row r="23" spans="1:7" x14ac:dyDescent="0.25">
      <c r="A23">
        <v>159205</v>
      </c>
      <c r="B23">
        <v>2018</v>
      </c>
      <c r="C23" t="s">
        <v>10</v>
      </c>
      <c r="D23" t="s">
        <v>145</v>
      </c>
      <c r="E23" t="s">
        <v>146</v>
      </c>
      <c r="F23">
        <v>10</v>
      </c>
      <c r="G23" t="str">
        <f t="shared" si="0"/>
        <v>APROBADA</v>
      </c>
    </row>
    <row r="24" spans="1:7" x14ac:dyDescent="0.25">
      <c r="A24">
        <v>159284</v>
      </c>
      <c r="B24">
        <v>2018</v>
      </c>
      <c r="C24" t="s">
        <v>10</v>
      </c>
      <c r="D24" t="s">
        <v>145</v>
      </c>
      <c r="E24" t="s">
        <v>146</v>
      </c>
      <c r="F24">
        <v>9.3000000000000007</v>
      </c>
      <c r="G24" t="str">
        <f t="shared" si="0"/>
        <v>APROBADA</v>
      </c>
    </row>
    <row r="25" spans="1:7" x14ac:dyDescent="0.25">
      <c r="A25">
        <v>159319</v>
      </c>
      <c r="B25">
        <v>2018</v>
      </c>
      <c r="C25" t="s">
        <v>10</v>
      </c>
      <c r="D25" t="s">
        <v>145</v>
      </c>
      <c r="E25" t="s">
        <v>146</v>
      </c>
      <c r="F25">
        <v>9.1</v>
      </c>
      <c r="G25" t="str">
        <f t="shared" si="0"/>
        <v>APROBADA</v>
      </c>
    </row>
    <row r="26" spans="1:7" x14ac:dyDescent="0.25">
      <c r="A26">
        <v>159329</v>
      </c>
      <c r="B26">
        <v>2018</v>
      </c>
      <c r="C26" t="s">
        <v>10</v>
      </c>
      <c r="D26" t="s">
        <v>145</v>
      </c>
      <c r="E26" t="s">
        <v>146</v>
      </c>
      <c r="F26">
        <v>8.5</v>
      </c>
      <c r="G26" t="str">
        <f t="shared" si="0"/>
        <v>APROBADA</v>
      </c>
    </row>
    <row r="27" spans="1:7" x14ac:dyDescent="0.25">
      <c r="A27">
        <v>159345</v>
      </c>
      <c r="B27">
        <v>2018</v>
      </c>
      <c r="C27" t="s">
        <v>7</v>
      </c>
      <c r="D27" t="s">
        <v>145</v>
      </c>
      <c r="E27" t="s">
        <v>146</v>
      </c>
      <c r="F27">
        <v>9.6</v>
      </c>
      <c r="G27" t="str">
        <f t="shared" si="0"/>
        <v>APROBADA</v>
      </c>
    </row>
    <row r="28" spans="1:7" x14ac:dyDescent="0.25">
      <c r="A28">
        <v>159387</v>
      </c>
      <c r="B28">
        <v>2018</v>
      </c>
      <c r="C28" t="s">
        <v>7</v>
      </c>
      <c r="D28" t="s">
        <v>145</v>
      </c>
      <c r="E28" t="s">
        <v>146</v>
      </c>
      <c r="F28" t="s">
        <v>11</v>
      </c>
      <c r="G28" t="str">
        <f t="shared" si="0"/>
        <v>BAJA VOLUNTARIA</v>
      </c>
    </row>
    <row r="29" spans="1:7" x14ac:dyDescent="0.25">
      <c r="A29">
        <v>159437</v>
      </c>
      <c r="B29">
        <v>2018</v>
      </c>
      <c r="C29" t="s">
        <v>7</v>
      </c>
      <c r="D29" t="s">
        <v>145</v>
      </c>
      <c r="E29" t="s">
        <v>146</v>
      </c>
      <c r="F29">
        <v>5.4</v>
      </c>
      <c r="G29" t="str">
        <f t="shared" si="0"/>
        <v>REPROBADA</v>
      </c>
    </row>
    <row r="30" spans="1:7" x14ac:dyDescent="0.25">
      <c r="A30">
        <v>159437</v>
      </c>
      <c r="B30">
        <v>2018</v>
      </c>
      <c r="C30" t="s">
        <v>10</v>
      </c>
      <c r="D30" t="s">
        <v>145</v>
      </c>
      <c r="E30" t="s">
        <v>146</v>
      </c>
      <c r="F30">
        <v>0</v>
      </c>
      <c r="G30" t="str">
        <f t="shared" si="0"/>
        <v>REPROBADA</v>
      </c>
    </row>
    <row r="31" spans="1:7" x14ac:dyDescent="0.25">
      <c r="A31">
        <v>159461</v>
      </c>
      <c r="B31">
        <v>2018</v>
      </c>
      <c r="C31" t="s">
        <v>7</v>
      </c>
      <c r="D31" t="s">
        <v>145</v>
      </c>
      <c r="E31" t="s">
        <v>146</v>
      </c>
      <c r="F31">
        <v>9.1</v>
      </c>
      <c r="G31" t="str">
        <f t="shared" si="0"/>
        <v>APROBADA</v>
      </c>
    </row>
    <row r="32" spans="1:7" x14ac:dyDescent="0.25">
      <c r="A32">
        <v>159465</v>
      </c>
      <c r="B32">
        <v>2018</v>
      </c>
      <c r="C32" t="s">
        <v>7</v>
      </c>
      <c r="D32" t="s">
        <v>145</v>
      </c>
      <c r="E32" t="s">
        <v>146</v>
      </c>
      <c r="F32">
        <v>8.1999999999999993</v>
      </c>
      <c r="G32" t="str">
        <f t="shared" si="0"/>
        <v>APROBADA</v>
      </c>
    </row>
    <row r="33" spans="1:7" x14ac:dyDescent="0.25">
      <c r="A33">
        <v>159475</v>
      </c>
      <c r="B33">
        <v>2018</v>
      </c>
      <c r="C33" t="s">
        <v>7</v>
      </c>
      <c r="D33" t="s">
        <v>145</v>
      </c>
      <c r="E33" t="s">
        <v>146</v>
      </c>
      <c r="F33">
        <v>9.8000000000000007</v>
      </c>
      <c r="G33" t="str">
        <f t="shared" si="0"/>
        <v>APROBADA</v>
      </c>
    </row>
    <row r="34" spans="1:7" x14ac:dyDescent="0.25">
      <c r="A34">
        <v>159640</v>
      </c>
      <c r="B34">
        <v>2018</v>
      </c>
      <c r="C34" t="s">
        <v>7</v>
      </c>
      <c r="D34" t="s">
        <v>145</v>
      </c>
      <c r="E34" t="s">
        <v>146</v>
      </c>
      <c r="F34">
        <v>10</v>
      </c>
      <c r="G34" t="str">
        <f t="shared" si="0"/>
        <v>APROBADA</v>
      </c>
    </row>
    <row r="35" spans="1:7" x14ac:dyDescent="0.25">
      <c r="A35">
        <v>159690</v>
      </c>
      <c r="B35">
        <v>2018</v>
      </c>
      <c r="C35" t="s">
        <v>10</v>
      </c>
      <c r="D35" t="s">
        <v>145</v>
      </c>
      <c r="E35" t="s">
        <v>146</v>
      </c>
      <c r="F35">
        <v>9.8000000000000007</v>
      </c>
      <c r="G35" t="str">
        <f t="shared" si="0"/>
        <v>APROBADA</v>
      </c>
    </row>
    <row r="36" spans="1:7" x14ac:dyDescent="0.25">
      <c r="A36">
        <v>159701</v>
      </c>
      <c r="B36">
        <v>2018</v>
      </c>
      <c r="C36" t="s">
        <v>7</v>
      </c>
      <c r="D36" t="s">
        <v>145</v>
      </c>
      <c r="E36" t="s">
        <v>146</v>
      </c>
      <c r="F36">
        <v>8.3000000000000007</v>
      </c>
      <c r="G36" t="str">
        <f t="shared" si="0"/>
        <v>APROBADA</v>
      </c>
    </row>
    <row r="37" spans="1:7" x14ac:dyDescent="0.25">
      <c r="A37">
        <v>159726</v>
      </c>
      <c r="B37">
        <v>2018</v>
      </c>
      <c r="C37" t="s">
        <v>10</v>
      </c>
      <c r="D37" t="s">
        <v>145</v>
      </c>
      <c r="E37" t="s">
        <v>146</v>
      </c>
      <c r="F37">
        <v>9.4</v>
      </c>
      <c r="G37" t="str">
        <f t="shared" si="0"/>
        <v>APROBADA</v>
      </c>
    </row>
    <row r="38" spans="1:7" x14ac:dyDescent="0.25">
      <c r="A38">
        <v>159732</v>
      </c>
      <c r="B38">
        <v>2018</v>
      </c>
      <c r="C38" t="s">
        <v>10</v>
      </c>
      <c r="D38" t="s">
        <v>145</v>
      </c>
      <c r="E38" t="s">
        <v>146</v>
      </c>
      <c r="F38">
        <v>10</v>
      </c>
      <c r="G38" t="str">
        <f t="shared" si="0"/>
        <v>APROBADA</v>
      </c>
    </row>
    <row r="39" spans="1:7" x14ac:dyDescent="0.25">
      <c r="A39">
        <v>159792</v>
      </c>
      <c r="B39">
        <v>2018</v>
      </c>
      <c r="C39" t="s">
        <v>10</v>
      </c>
      <c r="D39" t="s">
        <v>145</v>
      </c>
      <c r="E39" t="s">
        <v>146</v>
      </c>
      <c r="F39">
        <v>9.5</v>
      </c>
      <c r="G39" t="str">
        <f t="shared" si="0"/>
        <v>APROBADA</v>
      </c>
    </row>
    <row r="40" spans="1:7" x14ac:dyDescent="0.25">
      <c r="A40">
        <v>159858</v>
      </c>
      <c r="B40">
        <v>2018</v>
      </c>
      <c r="C40" t="s">
        <v>7</v>
      </c>
      <c r="D40" t="s">
        <v>145</v>
      </c>
      <c r="E40" t="s">
        <v>146</v>
      </c>
      <c r="F40">
        <v>9.5</v>
      </c>
      <c r="G40" t="str">
        <f t="shared" si="0"/>
        <v>APROBADA</v>
      </c>
    </row>
    <row r="41" spans="1:7" x14ac:dyDescent="0.25">
      <c r="A41">
        <v>159870</v>
      </c>
      <c r="B41">
        <v>2018</v>
      </c>
      <c r="C41" t="s">
        <v>7</v>
      </c>
      <c r="D41" t="s">
        <v>145</v>
      </c>
      <c r="E41" t="s">
        <v>146</v>
      </c>
      <c r="F41">
        <v>9.3000000000000007</v>
      </c>
      <c r="G41" t="str">
        <f t="shared" si="0"/>
        <v>APROBADA</v>
      </c>
    </row>
    <row r="42" spans="1:7" x14ac:dyDescent="0.25">
      <c r="A42">
        <v>159959</v>
      </c>
      <c r="B42">
        <v>2018</v>
      </c>
      <c r="C42" t="s">
        <v>10</v>
      </c>
      <c r="D42" t="s">
        <v>145</v>
      </c>
      <c r="E42" t="s">
        <v>146</v>
      </c>
      <c r="F42" t="s">
        <v>12</v>
      </c>
      <c r="G42" t="str">
        <f t="shared" si="0"/>
        <v>RETIRO</v>
      </c>
    </row>
    <row r="43" spans="1:7" x14ac:dyDescent="0.25">
      <c r="A43">
        <v>159988</v>
      </c>
      <c r="B43">
        <v>2018</v>
      </c>
      <c r="C43" t="s">
        <v>7</v>
      </c>
      <c r="D43" t="s">
        <v>145</v>
      </c>
      <c r="E43" t="s">
        <v>146</v>
      </c>
      <c r="F43" t="s">
        <v>11</v>
      </c>
      <c r="G43" t="str">
        <f t="shared" si="0"/>
        <v>BAJA VOLUNTARIA</v>
      </c>
    </row>
    <row r="44" spans="1:7" x14ac:dyDescent="0.25">
      <c r="A44">
        <v>160042</v>
      </c>
      <c r="B44">
        <v>2018</v>
      </c>
      <c r="C44" t="s">
        <v>10</v>
      </c>
      <c r="D44" t="s">
        <v>145</v>
      </c>
      <c r="E44" t="s">
        <v>146</v>
      </c>
      <c r="F44">
        <v>8.3000000000000007</v>
      </c>
      <c r="G44" t="str">
        <f t="shared" si="0"/>
        <v>APROBADA</v>
      </c>
    </row>
    <row r="45" spans="1:7" x14ac:dyDescent="0.25">
      <c r="A45">
        <v>160057</v>
      </c>
      <c r="B45">
        <v>2018</v>
      </c>
      <c r="C45" t="s">
        <v>10</v>
      </c>
      <c r="D45" t="s">
        <v>145</v>
      </c>
      <c r="E45" t="s">
        <v>146</v>
      </c>
      <c r="F45">
        <v>10</v>
      </c>
      <c r="G45" t="str">
        <f t="shared" si="0"/>
        <v>APROBADA</v>
      </c>
    </row>
    <row r="46" spans="1:7" x14ac:dyDescent="0.25">
      <c r="A46">
        <v>160099</v>
      </c>
      <c r="B46">
        <v>2018</v>
      </c>
      <c r="C46" t="s">
        <v>10</v>
      </c>
      <c r="D46" t="s">
        <v>145</v>
      </c>
      <c r="E46" t="s">
        <v>146</v>
      </c>
      <c r="F46">
        <v>10</v>
      </c>
      <c r="G46" t="str">
        <f t="shared" si="0"/>
        <v>APROBADA</v>
      </c>
    </row>
    <row r="47" spans="1:7" x14ac:dyDescent="0.25">
      <c r="A47">
        <v>160118</v>
      </c>
      <c r="B47">
        <v>2018</v>
      </c>
      <c r="C47" t="s">
        <v>7</v>
      </c>
      <c r="D47" t="s">
        <v>145</v>
      </c>
      <c r="E47" t="s">
        <v>146</v>
      </c>
      <c r="F47">
        <v>7.7</v>
      </c>
      <c r="G47" t="str">
        <f t="shared" si="0"/>
        <v>APROBADA</v>
      </c>
    </row>
    <row r="48" spans="1:7" x14ac:dyDescent="0.25">
      <c r="A48">
        <v>160144</v>
      </c>
      <c r="B48">
        <v>2018</v>
      </c>
      <c r="C48" t="s">
        <v>7</v>
      </c>
      <c r="D48" t="s">
        <v>145</v>
      </c>
      <c r="E48" t="s">
        <v>146</v>
      </c>
      <c r="F48">
        <v>9.3000000000000007</v>
      </c>
      <c r="G48" t="str">
        <f t="shared" si="0"/>
        <v>APROBADA</v>
      </c>
    </row>
    <row r="49" spans="1:7" x14ac:dyDescent="0.25">
      <c r="A49">
        <v>160159</v>
      </c>
      <c r="B49">
        <v>2018</v>
      </c>
      <c r="C49" t="s">
        <v>10</v>
      </c>
      <c r="D49" t="s">
        <v>145</v>
      </c>
      <c r="E49" t="s">
        <v>146</v>
      </c>
      <c r="F49">
        <v>8.6</v>
      </c>
      <c r="G49" t="str">
        <f t="shared" si="0"/>
        <v>APROBADA</v>
      </c>
    </row>
    <row r="50" spans="1:7" x14ac:dyDescent="0.25">
      <c r="A50">
        <v>160185</v>
      </c>
      <c r="B50">
        <v>2018</v>
      </c>
      <c r="C50" t="s">
        <v>7</v>
      </c>
      <c r="D50" t="s">
        <v>145</v>
      </c>
      <c r="E50" t="s">
        <v>146</v>
      </c>
      <c r="F50">
        <v>9.5</v>
      </c>
      <c r="G50" t="str">
        <f t="shared" si="0"/>
        <v>APROBADA</v>
      </c>
    </row>
    <row r="51" spans="1:7" x14ac:dyDescent="0.25">
      <c r="A51">
        <v>160315</v>
      </c>
      <c r="B51">
        <v>2018</v>
      </c>
      <c r="C51" t="s">
        <v>7</v>
      </c>
      <c r="D51" t="s">
        <v>145</v>
      </c>
      <c r="E51" t="s">
        <v>146</v>
      </c>
      <c r="F51">
        <v>9.3000000000000007</v>
      </c>
      <c r="G51" t="str">
        <f t="shared" si="0"/>
        <v>APROBADA</v>
      </c>
    </row>
    <row r="52" spans="1:7" x14ac:dyDescent="0.25">
      <c r="A52">
        <v>160327</v>
      </c>
      <c r="B52">
        <v>2018</v>
      </c>
      <c r="C52" t="s">
        <v>7</v>
      </c>
      <c r="D52" t="s">
        <v>145</v>
      </c>
      <c r="E52" t="s">
        <v>146</v>
      </c>
      <c r="F52">
        <v>9.6999999999999993</v>
      </c>
      <c r="G52" t="str">
        <f t="shared" si="0"/>
        <v>APROBADA</v>
      </c>
    </row>
    <row r="53" spans="1:7" x14ac:dyDescent="0.25">
      <c r="A53">
        <v>160349</v>
      </c>
      <c r="B53">
        <v>2018</v>
      </c>
      <c r="C53" t="s">
        <v>7</v>
      </c>
      <c r="D53" t="s">
        <v>145</v>
      </c>
      <c r="E53" t="s">
        <v>146</v>
      </c>
      <c r="F53">
        <v>10</v>
      </c>
      <c r="G53" t="str">
        <f t="shared" si="0"/>
        <v>APROBADA</v>
      </c>
    </row>
    <row r="54" spans="1:7" x14ac:dyDescent="0.25">
      <c r="A54">
        <v>160357</v>
      </c>
      <c r="B54">
        <v>2018</v>
      </c>
      <c r="C54" t="s">
        <v>7</v>
      </c>
      <c r="D54" t="s">
        <v>145</v>
      </c>
      <c r="E54" t="s">
        <v>146</v>
      </c>
      <c r="F54">
        <v>8.1999999999999993</v>
      </c>
      <c r="G54" t="str">
        <f t="shared" si="0"/>
        <v>APROBADA</v>
      </c>
    </row>
    <row r="55" spans="1:7" x14ac:dyDescent="0.25">
      <c r="A55">
        <v>160465</v>
      </c>
      <c r="B55">
        <v>2018</v>
      </c>
      <c r="C55" t="s">
        <v>7</v>
      </c>
      <c r="D55" t="s">
        <v>145</v>
      </c>
      <c r="E55" t="s">
        <v>146</v>
      </c>
      <c r="F55">
        <v>9.4</v>
      </c>
      <c r="G55" t="str">
        <f t="shared" si="0"/>
        <v>APROBADA</v>
      </c>
    </row>
    <row r="56" spans="1:7" x14ac:dyDescent="0.25">
      <c r="A56">
        <v>160533</v>
      </c>
      <c r="B56">
        <v>2018</v>
      </c>
      <c r="C56" t="s">
        <v>7</v>
      </c>
      <c r="D56" t="s">
        <v>145</v>
      </c>
      <c r="E56" t="s">
        <v>146</v>
      </c>
      <c r="F56">
        <v>9.4</v>
      </c>
      <c r="G56" t="str">
        <f t="shared" si="0"/>
        <v>APROBADA</v>
      </c>
    </row>
    <row r="57" spans="1:7" x14ac:dyDescent="0.25">
      <c r="A57">
        <v>160595</v>
      </c>
      <c r="B57">
        <v>2018</v>
      </c>
      <c r="C57" t="s">
        <v>7</v>
      </c>
      <c r="D57" t="s">
        <v>145</v>
      </c>
      <c r="E57" t="s">
        <v>146</v>
      </c>
      <c r="F57">
        <v>9.1999999999999993</v>
      </c>
      <c r="G57" t="str">
        <f t="shared" si="0"/>
        <v>APROBADA</v>
      </c>
    </row>
    <row r="58" spans="1:7" x14ac:dyDescent="0.25">
      <c r="A58">
        <v>160605</v>
      </c>
      <c r="B58">
        <v>2018</v>
      </c>
      <c r="C58" t="s">
        <v>10</v>
      </c>
      <c r="D58" t="s">
        <v>145</v>
      </c>
      <c r="E58" t="s">
        <v>146</v>
      </c>
      <c r="F58">
        <v>10</v>
      </c>
      <c r="G58" t="str">
        <f t="shared" si="0"/>
        <v>APROBADA</v>
      </c>
    </row>
    <row r="59" spans="1:7" x14ac:dyDescent="0.25">
      <c r="A59">
        <v>160666</v>
      </c>
      <c r="B59">
        <v>2018</v>
      </c>
      <c r="C59" t="s">
        <v>10</v>
      </c>
      <c r="D59" t="s">
        <v>145</v>
      </c>
      <c r="E59" t="s">
        <v>146</v>
      </c>
      <c r="F59">
        <v>0</v>
      </c>
      <c r="G59" t="str">
        <f t="shared" si="0"/>
        <v>REPROBADA</v>
      </c>
    </row>
    <row r="60" spans="1:7" x14ac:dyDescent="0.25">
      <c r="A60">
        <v>160759</v>
      </c>
      <c r="B60">
        <v>2018</v>
      </c>
      <c r="C60" t="s">
        <v>7</v>
      </c>
      <c r="D60" t="s">
        <v>145</v>
      </c>
      <c r="E60" t="s">
        <v>146</v>
      </c>
      <c r="F60">
        <v>10</v>
      </c>
      <c r="G60" t="str">
        <f t="shared" si="0"/>
        <v>APROBADA</v>
      </c>
    </row>
    <row r="61" spans="1:7" x14ac:dyDescent="0.25">
      <c r="A61">
        <v>160799</v>
      </c>
      <c r="B61">
        <v>2018</v>
      </c>
      <c r="C61" t="s">
        <v>7</v>
      </c>
      <c r="D61" t="s">
        <v>145</v>
      </c>
      <c r="E61" t="s">
        <v>146</v>
      </c>
      <c r="F61">
        <v>5.4</v>
      </c>
      <c r="G61" t="str">
        <f t="shared" si="0"/>
        <v>REPROBADA</v>
      </c>
    </row>
    <row r="62" spans="1:7" x14ac:dyDescent="0.25">
      <c r="A62">
        <v>160992</v>
      </c>
      <c r="B62">
        <v>2018</v>
      </c>
      <c r="C62" t="s">
        <v>7</v>
      </c>
      <c r="D62" t="s">
        <v>145</v>
      </c>
      <c r="E62" t="s">
        <v>146</v>
      </c>
      <c r="F62">
        <v>8</v>
      </c>
      <c r="G62" t="str">
        <f t="shared" si="0"/>
        <v>APROBADA</v>
      </c>
    </row>
    <row r="63" spans="1:7" x14ac:dyDescent="0.25">
      <c r="A63">
        <v>161069</v>
      </c>
      <c r="B63">
        <v>2018</v>
      </c>
      <c r="C63" t="s">
        <v>7</v>
      </c>
      <c r="D63" t="s">
        <v>145</v>
      </c>
      <c r="E63" t="s">
        <v>146</v>
      </c>
      <c r="F63">
        <v>8.8000000000000007</v>
      </c>
      <c r="G63" t="str">
        <f t="shared" si="0"/>
        <v>APROBADA</v>
      </c>
    </row>
    <row r="64" spans="1:7" x14ac:dyDescent="0.25">
      <c r="A64">
        <v>161104</v>
      </c>
      <c r="B64">
        <v>2018</v>
      </c>
      <c r="C64" t="s">
        <v>7</v>
      </c>
      <c r="D64" t="s">
        <v>145</v>
      </c>
      <c r="E64" t="s">
        <v>146</v>
      </c>
      <c r="F64">
        <v>2.7</v>
      </c>
      <c r="G64" t="str">
        <f t="shared" si="0"/>
        <v>REPROBADA</v>
      </c>
    </row>
    <row r="65" spans="1:7" x14ac:dyDescent="0.25">
      <c r="A65">
        <v>161157</v>
      </c>
      <c r="B65">
        <v>2018</v>
      </c>
      <c r="C65" t="s">
        <v>10</v>
      </c>
      <c r="D65" t="s">
        <v>145</v>
      </c>
      <c r="E65" t="s">
        <v>146</v>
      </c>
      <c r="F65">
        <v>10</v>
      </c>
      <c r="G65" t="str">
        <f t="shared" si="0"/>
        <v>APROBADA</v>
      </c>
    </row>
    <row r="66" spans="1:7" x14ac:dyDescent="0.25">
      <c r="A66">
        <v>161169</v>
      </c>
      <c r="B66">
        <v>2018</v>
      </c>
      <c r="C66" t="s">
        <v>10</v>
      </c>
      <c r="D66" t="s">
        <v>145</v>
      </c>
      <c r="E66" t="s">
        <v>146</v>
      </c>
      <c r="F66">
        <v>0</v>
      </c>
      <c r="G66" t="str">
        <f t="shared" ref="G66:G129" si="1">IF(F66="REV", "REVALIDADA", IF(F66="AC", "ACREDITADA", IF(F66="BA", "BAJA ACADEMICA", IF(F66="BV", "BAJA VOLUNTARIA", IF(F66="RT", "RETIRO", IF(F66="EQV", "EQUIVALENCIA", IF(ISNUMBER(VALUE(F66)), IF(VALUE(F66)&gt;=7.5, "APROBADA", "REPROBADA"), "")))))))</f>
        <v>REPROBADA</v>
      </c>
    </row>
    <row r="67" spans="1:7" x14ac:dyDescent="0.25">
      <c r="A67">
        <v>161241</v>
      </c>
      <c r="B67">
        <v>2018</v>
      </c>
      <c r="C67" t="s">
        <v>10</v>
      </c>
      <c r="D67" t="s">
        <v>145</v>
      </c>
      <c r="E67" t="s">
        <v>146</v>
      </c>
      <c r="F67">
        <v>8.6</v>
      </c>
      <c r="G67" t="str">
        <f t="shared" si="1"/>
        <v>APROBADA</v>
      </c>
    </row>
    <row r="68" spans="1:7" x14ac:dyDescent="0.25">
      <c r="A68">
        <v>161253</v>
      </c>
      <c r="B68">
        <v>2018</v>
      </c>
      <c r="C68" t="s">
        <v>7</v>
      </c>
      <c r="D68" t="s">
        <v>145</v>
      </c>
      <c r="E68" t="s">
        <v>146</v>
      </c>
      <c r="F68">
        <v>8.6</v>
      </c>
      <c r="G68" t="str">
        <f t="shared" si="1"/>
        <v>APROBADA</v>
      </c>
    </row>
    <row r="69" spans="1:7" x14ac:dyDescent="0.25">
      <c r="A69">
        <v>161263</v>
      </c>
      <c r="B69">
        <v>2018</v>
      </c>
      <c r="C69" t="s">
        <v>10</v>
      </c>
      <c r="D69" t="s">
        <v>145</v>
      </c>
      <c r="E69" t="s">
        <v>146</v>
      </c>
      <c r="F69">
        <v>9.6</v>
      </c>
      <c r="G69" t="str">
        <f t="shared" si="1"/>
        <v>APROBADA</v>
      </c>
    </row>
    <row r="70" spans="1:7" x14ac:dyDescent="0.25">
      <c r="A70">
        <v>161354</v>
      </c>
      <c r="B70">
        <v>2018</v>
      </c>
      <c r="C70" t="s">
        <v>10</v>
      </c>
      <c r="D70" t="s">
        <v>145</v>
      </c>
      <c r="E70" t="s">
        <v>146</v>
      </c>
      <c r="F70">
        <v>9.5</v>
      </c>
      <c r="G70" t="str">
        <f t="shared" si="1"/>
        <v>APROBADA</v>
      </c>
    </row>
    <row r="71" spans="1:7" x14ac:dyDescent="0.25">
      <c r="A71">
        <v>161405</v>
      </c>
      <c r="B71">
        <v>2018</v>
      </c>
      <c r="C71" t="s">
        <v>10</v>
      </c>
      <c r="D71" t="s">
        <v>145</v>
      </c>
      <c r="E71" t="s">
        <v>146</v>
      </c>
      <c r="F71">
        <v>8</v>
      </c>
      <c r="G71" t="str">
        <f t="shared" si="1"/>
        <v>APROBADA</v>
      </c>
    </row>
    <row r="72" spans="1:7" x14ac:dyDescent="0.25">
      <c r="A72">
        <v>161411</v>
      </c>
      <c r="B72">
        <v>2018</v>
      </c>
      <c r="C72" t="s">
        <v>10</v>
      </c>
      <c r="D72" t="s">
        <v>145</v>
      </c>
      <c r="E72" t="s">
        <v>146</v>
      </c>
      <c r="F72">
        <v>8.5</v>
      </c>
      <c r="G72" t="str">
        <f t="shared" si="1"/>
        <v>APROBADA</v>
      </c>
    </row>
    <row r="73" spans="1:7" x14ac:dyDescent="0.25">
      <c r="A73">
        <v>161431</v>
      </c>
      <c r="B73">
        <v>2018</v>
      </c>
      <c r="C73" t="s">
        <v>10</v>
      </c>
      <c r="D73" t="s">
        <v>145</v>
      </c>
      <c r="E73" t="s">
        <v>146</v>
      </c>
      <c r="F73">
        <v>8.1</v>
      </c>
      <c r="G73" t="str">
        <f t="shared" si="1"/>
        <v>APROBADA</v>
      </c>
    </row>
    <row r="74" spans="1:7" x14ac:dyDescent="0.25">
      <c r="A74">
        <v>161554</v>
      </c>
      <c r="B74">
        <v>2018</v>
      </c>
      <c r="C74" t="s">
        <v>10</v>
      </c>
      <c r="D74" t="s">
        <v>145</v>
      </c>
      <c r="E74" t="s">
        <v>146</v>
      </c>
      <c r="F74">
        <v>9.4</v>
      </c>
      <c r="G74" t="str">
        <f t="shared" si="1"/>
        <v>APROBADA</v>
      </c>
    </row>
    <row r="75" spans="1:7" x14ac:dyDescent="0.25">
      <c r="A75">
        <v>161577</v>
      </c>
      <c r="B75">
        <v>2018</v>
      </c>
      <c r="C75" t="s">
        <v>7</v>
      </c>
      <c r="D75" t="s">
        <v>145</v>
      </c>
      <c r="E75" t="s">
        <v>146</v>
      </c>
      <c r="F75">
        <v>5.7</v>
      </c>
      <c r="G75" t="str">
        <f t="shared" si="1"/>
        <v>REPROBADA</v>
      </c>
    </row>
    <row r="76" spans="1:7" x14ac:dyDescent="0.25">
      <c r="A76">
        <v>161634</v>
      </c>
      <c r="B76">
        <v>2018</v>
      </c>
      <c r="C76" t="s">
        <v>7</v>
      </c>
      <c r="D76" t="s">
        <v>145</v>
      </c>
      <c r="E76" t="s">
        <v>146</v>
      </c>
      <c r="F76">
        <v>8.5</v>
      </c>
      <c r="G76" t="str">
        <f t="shared" si="1"/>
        <v>APROBADA</v>
      </c>
    </row>
    <row r="77" spans="1:7" x14ac:dyDescent="0.25">
      <c r="A77">
        <v>161697</v>
      </c>
      <c r="B77">
        <v>2018</v>
      </c>
      <c r="C77" t="s">
        <v>7</v>
      </c>
      <c r="D77" t="s">
        <v>145</v>
      </c>
      <c r="E77" t="s">
        <v>146</v>
      </c>
      <c r="F77">
        <v>9.5</v>
      </c>
      <c r="G77" t="str">
        <f t="shared" si="1"/>
        <v>APROBADA</v>
      </c>
    </row>
    <row r="78" spans="1:7" x14ac:dyDescent="0.25">
      <c r="A78">
        <v>161721</v>
      </c>
      <c r="B78">
        <v>2018</v>
      </c>
      <c r="C78" t="s">
        <v>7</v>
      </c>
      <c r="D78" t="s">
        <v>145</v>
      </c>
      <c r="E78" t="s">
        <v>146</v>
      </c>
      <c r="F78">
        <v>8.8000000000000007</v>
      </c>
      <c r="G78" t="str">
        <f t="shared" si="1"/>
        <v>APROBADA</v>
      </c>
    </row>
    <row r="79" spans="1:7" x14ac:dyDescent="0.25">
      <c r="A79">
        <v>161745</v>
      </c>
      <c r="B79">
        <v>2018</v>
      </c>
      <c r="C79" t="s">
        <v>7</v>
      </c>
      <c r="D79" t="s">
        <v>145</v>
      </c>
      <c r="E79" t="s">
        <v>146</v>
      </c>
      <c r="F79">
        <v>9.3000000000000007</v>
      </c>
      <c r="G79" t="str">
        <f t="shared" si="1"/>
        <v>APROBADA</v>
      </c>
    </row>
    <row r="80" spans="1:7" x14ac:dyDescent="0.25">
      <c r="A80">
        <v>161807</v>
      </c>
      <c r="B80">
        <v>2018</v>
      </c>
      <c r="C80" t="s">
        <v>10</v>
      </c>
      <c r="D80" t="s">
        <v>145</v>
      </c>
      <c r="E80" t="s">
        <v>146</v>
      </c>
      <c r="F80">
        <v>8.1</v>
      </c>
      <c r="G80" t="str">
        <f t="shared" si="1"/>
        <v>APROBADA</v>
      </c>
    </row>
    <row r="81" spans="1:7" x14ac:dyDescent="0.25">
      <c r="A81">
        <v>161809</v>
      </c>
      <c r="B81">
        <v>2018</v>
      </c>
      <c r="C81" t="s">
        <v>7</v>
      </c>
      <c r="D81" t="s">
        <v>145</v>
      </c>
      <c r="E81" t="s">
        <v>146</v>
      </c>
      <c r="F81">
        <v>8.4</v>
      </c>
      <c r="G81" t="str">
        <f t="shared" si="1"/>
        <v>APROBADA</v>
      </c>
    </row>
    <row r="82" spans="1:7" x14ac:dyDescent="0.25">
      <c r="A82">
        <v>161844</v>
      </c>
      <c r="B82">
        <v>2018</v>
      </c>
      <c r="C82" t="s">
        <v>7</v>
      </c>
      <c r="D82" t="s">
        <v>145</v>
      </c>
      <c r="E82" t="s">
        <v>146</v>
      </c>
      <c r="F82">
        <v>8.3000000000000007</v>
      </c>
      <c r="G82" t="str">
        <f t="shared" si="1"/>
        <v>APROBADA</v>
      </c>
    </row>
    <row r="83" spans="1:7" x14ac:dyDescent="0.25">
      <c r="A83">
        <v>161928</v>
      </c>
      <c r="B83">
        <v>2018</v>
      </c>
      <c r="C83" t="s">
        <v>7</v>
      </c>
      <c r="D83" t="s">
        <v>145</v>
      </c>
      <c r="E83" t="s">
        <v>146</v>
      </c>
      <c r="F83">
        <v>9.6</v>
      </c>
      <c r="G83" t="str">
        <f t="shared" si="1"/>
        <v>APROBADA</v>
      </c>
    </row>
    <row r="84" spans="1:7" x14ac:dyDescent="0.25">
      <c r="A84">
        <v>161931</v>
      </c>
      <c r="B84">
        <v>2018</v>
      </c>
      <c r="C84" t="s">
        <v>7</v>
      </c>
      <c r="D84" t="s">
        <v>145</v>
      </c>
      <c r="E84" t="s">
        <v>146</v>
      </c>
      <c r="F84">
        <v>9</v>
      </c>
      <c r="G84" t="str">
        <f t="shared" si="1"/>
        <v>APROBADA</v>
      </c>
    </row>
    <row r="85" spans="1:7" x14ac:dyDescent="0.25">
      <c r="A85">
        <v>161945</v>
      </c>
      <c r="B85">
        <v>2018</v>
      </c>
      <c r="C85" t="s">
        <v>7</v>
      </c>
      <c r="D85" t="s">
        <v>145</v>
      </c>
      <c r="E85" t="s">
        <v>146</v>
      </c>
      <c r="F85">
        <v>9.8000000000000007</v>
      </c>
      <c r="G85" t="str">
        <f t="shared" si="1"/>
        <v>APROBADA</v>
      </c>
    </row>
    <row r="86" spans="1:7" x14ac:dyDescent="0.25">
      <c r="A86">
        <v>161965</v>
      </c>
      <c r="B86">
        <v>2018</v>
      </c>
      <c r="C86" t="s">
        <v>7</v>
      </c>
      <c r="D86" t="s">
        <v>145</v>
      </c>
      <c r="E86" t="s">
        <v>146</v>
      </c>
      <c r="F86">
        <v>9</v>
      </c>
      <c r="G86" t="str">
        <f t="shared" si="1"/>
        <v>APROBADA</v>
      </c>
    </row>
    <row r="87" spans="1:7" x14ac:dyDescent="0.25">
      <c r="A87">
        <v>161987</v>
      </c>
      <c r="B87">
        <v>2018</v>
      </c>
      <c r="C87" t="s">
        <v>7</v>
      </c>
      <c r="D87" t="s">
        <v>145</v>
      </c>
      <c r="E87" t="s">
        <v>146</v>
      </c>
      <c r="F87">
        <v>8.9</v>
      </c>
      <c r="G87" t="str">
        <f t="shared" si="1"/>
        <v>APROBADA</v>
      </c>
    </row>
    <row r="88" spans="1:7" x14ac:dyDescent="0.25">
      <c r="A88">
        <v>161988</v>
      </c>
      <c r="B88">
        <v>2018</v>
      </c>
      <c r="C88" t="s">
        <v>7</v>
      </c>
      <c r="D88" t="s">
        <v>145</v>
      </c>
      <c r="E88" t="s">
        <v>146</v>
      </c>
      <c r="F88">
        <v>8.8000000000000007</v>
      </c>
      <c r="G88" t="str">
        <f t="shared" si="1"/>
        <v>APROBADA</v>
      </c>
    </row>
    <row r="89" spans="1:7" x14ac:dyDescent="0.25">
      <c r="A89">
        <v>162032</v>
      </c>
      <c r="B89">
        <v>2018</v>
      </c>
      <c r="C89" t="s">
        <v>7</v>
      </c>
      <c r="D89" t="s">
        <v>145</v>
      </c>
      <c r="E89" t="s">
        <v>146</v>
      </c>
      <c r="F89">
        <v>8.1999999999999993</v>
      </c>
      <c r="G89" t="str">
        <f t="shared" si="1"/>
        <v>APROBADA</v>
      </c>
    </row>
    <row r="90" spans="1:7" x14ac:dyDescent="0.25">
      <c r="A90">
        <v>162123</v>
      </c>
      <c r="B90">
        <v>2018</v>
      </c>
      <c r="C90" t="s">
        <v>7</v>
      </c>
      <c r="D90" t="s">
        <v>145</v>
      </c>
      <c r="E90" t="s">
        <v>146</v>
      </c>
      <c r="F90">
        <v>8.3000000000000007</v>
      </c>
      <c r="G90" t="str">
        <f t="shared" si="1"/>
        <v>APROBADA</v>
      </c>
    </row>
    <row r="91" spans="1:7" x14ac:dyDescent="0.25">
      <c r="A91">
        <v>162132</v>
      </c>
      <c r="B91">
        <v>2018</v>
      </c>
      <c r="C91" t="s">
        <v>7</v>
      </c>
      <c r="D91" t="s">
        <v>145</v>
      </c>
      <c r="E91" t="s">
        <v>146</v>
      </c>
      <c r="F91">
        <v>9.5</v>
      </c>
      <c r="G91" t="str">
        <f t="shared" si="1"/>
        <v>APROBADA</v>
      </c>
    </row>
    <row r="92" spans="1:7" x14ac:dyDescent="0.25">
      <c r="A92">
        <v>162133</v>
      </c>
      <c r="B92">
        <v>2018</v>
      </c>
      <c r="C92" t="s">
        <v>7</v>
      </c>
      <c r="D92" t="s">
        <v>145</v>
      </c>
      <c r="E92" t="s">
        <v>146</v>
      </c>
      <c r="F92">
        <v>9</v>
      </c>
      <c r="G92" t="str">
        <f t="shared" si="1"/>
        <v>APROBADA</v>
      </c>
    </row>
    <row r="93" spans="1:7" x14ac:dyDescent="0.25">
      <c r="A93">
        <v>162146</v>
      </c>
      <c r="B93">
        <v>2018</v>
      </c>
      <c r="C93" t="s">
        <v>7</v>
      </c>
      <c r="D93" t="s">
        <v>145</v>
      </c>
      <c r="E93" t="s">
        <v>146</v>
      </c>
      <c r="F93" t="s">
        <v>11</v>
      </c>
      <c r="G93" t="str">
        <f t="shared" si="1"/>
        <v>BAJA VOLUNTARIA</v>
      </c>
    </row>
    <row r="94" spans="1:7" x14ac:dyDescent="0.25">
      <c r="A94">
        <v>162250</v>
      </c>
      <c r="B94">
        <v>2018</v>
      </c>
      <c r="C94" t="s">
        <v>7</v>
      </c>
      <c r="D94" t="s">
        <v>145</v>
      </c>
      <c r="E94" t="s">
        <v>146</v>
      </c>
      <c r="F94">
        <v>10</v>
      </c>
      <c r="G94" t="str">
        <f t="shared" si="1"/>
        <v>APROBADA</v>
      </c>
    </row>
    <row r="95" spans="1:7" x14ac:dyDescent="0.25">
      <c r="A95">
        <v>162264</v>
      </c>
      <c r="B95">
        <v>2018</v>
      </c>
      <c r="C95" t="s">
        <v>7</v>
      </c>
      <c r="D95" t="s">
        <v>145</v>
      </c>
      <c r="E95" t="s">
        <v>146</v>
      </c>
      <c r="F95">
        <v>5.8</v>
      </c>
      <c r="G95" t="str">
        <f t="shared" si="1"/>
        <v>REPROBADA</v>
      </c>
    </row>
    <row r="96" spans="1:7" x14ac:dyDescent="0.25">
      <c r="A96">
        <v>162267</v>
      </c>
      <c r="B96">
        <v>2018</v>
      </c>
      <c r="C96" t="s">
        <v>7</v>
      </c>
      <c r="D96" t="s">
        <v>145</v>
      </c>
      <c r="E96" t="s">
        <v>146</v>
      </c>
      <c r="F96">
        <v>8.6</v>
      </c>
      <c r="G96" t="str">
        <f t="shared" si="1"/>
        <v>APROBADA</v>
      </c>
    </row>
    <row r="97" spans="1:7" x14ac:dyDescent="0.25">
      <c r="A97">
        <v>162273</v>
      </c>
      <c r="B97">
        <v>2018</v>
      </c>
      <c r="C97" t="s">
        <v>7</v>
      </c>
      <c r="D97" t="s">
        <v>145</v>
      </c>
      <c r="E97" t="s">
        <v>146</v>
      </c>
      <c r="F97" t="s">
        <v>11</v>
      </c>
      <c r="G97" t="str">
        <f t="shared" si="1"/>
        <v>BAJA VOLUNTARIA</v>
      </c>
    </row>
    <row r="98" spans="1:7" x14ac:dyDescent="0.25">
      <c r="A98">
        <v>162515</v>
      </c>
      <c r="B98">
        <v>2018</v>
      </c>
      <c r="C98" t="s">
        <v>7</v>
      </c>
      <c r="D98" t="s">
        <v>145</v>
      </c>
      <c r="E98" t="s">
        <v>146</v>
      </c>
      <c r="F98">
        <v>9.5</v>
      </c>
      <c r="G98" t="str">
        <f t="shared" si="1"/>
        <v>APROBADA</v>
      </c>
    </row>
    <row r="99" spans="1:7" x14ac:dyDescent="0.25">
      <c r="A99">
        <v>92988</v>
      </c>
      <c r="B99">
        <v>2019</v>
      </c>
      <c r="C99" t="s">
        <v>7</v>
      </c>
      <c r="D99" t="s">
        <v>145</v>
      </c>
      <c r="E99" t="s">
        <v>146</v>
      </c>
      <c r="F99">
        <v>9.6</v>
      </c>
      <c r="G99" t="str">
        <f t="shared" si="1"/>
        <v>APROBADA</v>
      </c>
    </row>
    <row r="100" spans="1:7" x14ac:dyDescent="0.25">
      <c r="A100">
        <v>149292</v>
      </c>
      <c r="B100">
        <v>2019</v>
      </c>
      <c r="C100" t="s">
        <v>10</v>
      </c>
      <c r="D100" t="s">
        <v>145</v>
      </c>
      <c r="E100" t="s">
        <v>146</v>
      </c>
      <c r="F100">
        <v>8.1</v>
      </c>
      <c r="G100" t="str">
        <f t="shared" si="1"/>
        <v>APROBADA</v>
      </c>
    </row>
    <row r="101" spans="1:7" x14ac:dyDescent="0.25">
      <c r="A101">
        <v>154302</v>
      </c>
      <c r="B101">
        <v>2019</v>
      </c>
      <c r="C101" t="s">
        <v>7</v>
      </c>
      <c r="D101" t="s">
        <v>145</v>
      </c>
      <c r="E101" t="s">
        <v>146</v>
      </c>
      <c r="F101">
        <v>9.1999999999999993</v>
      </c>
      <c r="G101" t="str">
        <f t="shared" si="1"/>
        <v>APROBADA</v>
      </c>
    </row>
    <row r="102" spans="1:7" x14ac:dyDescent="0.25">
      <c r="A102">
        <v>154666</v>
      </c>
      <c r="B102">
        <v>2019</v>
      </c>
      <c r="C102" t="s">
        <v>7</v>
      </c>
      <c r="D102" t="s">
        <v>145</v>
      </c>
      <c r="E102" t="s">
        <v>146</v>
      </c>
      <c r="F102">
        <v>8.9</v>
      </c>
      <c r="G102" t="str">
        <f t="shared" si="1"/>
        <v>APROBADA</v>
      </c>
    </row>
    <row r="103" spans="1:7" x14ac:dyDescent="0.25">
      <c r="A103">
        <v>154677</v>
      </c>
      <c r="B103">
        <v>2019</v>
      </c>
      <c r="C103" t="s">
        <v>7</v>
      </c>
      <c r="D103" t="s">
        <v>145</v>
      </c>
      <c r="E103" t="s">
        <v>146</v>
      </c>
      <c r="F103">
        <v>7.5</v>
      </c>
      <c r="G103" t="str">
        <f t="shared" si="1"/>
        <v>APROBADA</v>
      </c>
    </row>
    <row r="104" spans="1:7" x14ac:dyDescent="0.25">
      <c r="A104">
        <v>154723</v>
      </c>
      <c r="B104">
        <v>2019</v>
      </c>
      <c r="C104" t="s">
        <v>7</v>
      </c>
      <c r="D104" t="s">
        <v>145</v>
      </c>
      <c r="E104" t="s">
        <v>146</v>
      </c>
      <c r="F104">
        <v>0</v>
      </c>
      <c r="G104" t="str">
        <f t="shared" si="1"/>
        <v>REPROBADA</v>
      </c>
    </row>
    <row r="105" spans="1:7" x14ac:dyDescent="0.25">
      <c r="A105">
        <v>156018</v>
      </c>
      <c r="B105">
        <v>2019</v>
      </c>
      <c r="C105" t="s">
        <v>10</v>
      </c>
      <c r="D105" t="s">
        <v>145</v>
      </c>
      <c r="E105" t="s">
        <v>146</v>
      </c>
      <c r="F105">
        <v>10</v>
      </c>
      <c r="G105" t="str">
        <f t="shared" si="1"/>
        <v>APROBADA</v>
      </c>
    </row>
    <row r="106" spans="1:7" x14ac:dyDescent="0.25">
      <c r="A106">
        <v>156677</v>
      </c>
      <c r="B106">
        <v>2019</v>
      </c>
      <c r="C106" t="s">
        <v>7</v>
      </c>
      <c r="D106" t="s">
        <v>145</v>
      </c>
      <c r="E106" t="s">
        <v>146</v>
      </c>
      <c r="F106" t="s">
        <v>11</v>
      </c>
      <c r="G106" t="str">
        <f t="shared" si="1"/>
        <v>BAJA VOLUNTARIA</v>
      </c>
    </row>
    <row r="107" spans="1:7" x14ac:dyDescent="0.25">
      <c r="A107">
        <v>157293</v>
      </c>
      <c r="B107">
        <v>2019</v>
      </c>
      <c r="C107" t="s">
        <v>10</v>
      </c>
      <c r="D107" t="s">
        <v>145</v>
      </c>
      <c r="E107" t="s">
        <v>146</v>
      </c>
      <c r="F107">
        <v>9.6999999999999993</v>
      </c>
      <c r="G107" t="str">
        <f t="shared" si="1"/>
        <v>APROBADA</v>
      </c>
    </row>
    <row r="108" spans="1:7" x14ac:dyDescent="0.25">
      <c r="A108">
        <v>157794</v>
      </c>
      <c r="B108">
        <v>2019</v>
      </c>
      <c r="C108" t="s">
        <v>10</v>
      </c>
      <c r="D108" t="s">
        <v>145</v>
      </c>
      <c r="E108" t="s">
        <v>146</v>
      </c>
      <c r="F108">
        <v>7.9</v>
      </c>
      <c r="G108" t="str">
        <f t="shared" si="1"/>
        <v>APROBADA</v>
      </c>
    </row>
    <row r="109" spans="1:7" x14ac:dyDescent="0.25">
      <c r="A109">
        <v>158396</v>
      </c>
      <c r="B109">
        <v>2019</v>
      </c>
      <c r="C109" t="s">
        <v>10</v>
      </c>
      <c r="D109" t="s">
        <v>145</v>
      </c>
      <c r="E109" t="s">
        <v>146</v>
      </c>
      <c r="F109">
        <v>9</v>
      </c>
      <c r="G109" t="str">
        <f t="shared" si="1"/>
        <v>APROBADA</v>
      </c>
    </row>
    <row r="110" spans="1:7" x14ac:dyDescent="0.25">
      <c r="A110">
        <v>158650</v>
      </c>
      <c r="B110">
        <v>2019</v>
      </c>
      <c r="C110" t="s">
        <v>10</v>
      </c>
      <c r="D110" t="s">
        <v>145</v>
      </c>
      <c r="E110" t="s">
        <v>146</v>
      </c>
      <c r="F110">
        <v>9.1</v>
      </c>
      <c r="G110" t="str">
        <f t="shared" si="1"/>
        <v>APROBADA</v>
      </c>
    </row>
    <row r="111" spans="1:7" x14ac:dyDescent="0.25">
      <c r="A111">
        <v>158681</v>
      </c>
      <c r="B111">
        <v>2019</v>
      </c>
      <c r="C111" t="s">
        <v>10</v>
      </c>
      <c r="D111" t="s">
        <v>145</v>
      </c>
      <c r="E111" t="s">
        <v>146</v>
      </c>
      <c r="F111">
        <v>10</v>
      </c>
      <c r="G111" t="str">
        <f t="shared" si="1"/>
        <v>APROBADA</v>
      </c>
    </row>
    <row r="112" spans="1:7" x14ac:dyDescent="0.25">
      <c r="A112">
        <v>158716</v>
      </c>
      <c r="B112">
        <v>2019</v>
      </c>
      <c r="C112" t="s">
        <v>10</v>
      </c>
      <c r="D112" t="s">
        <v>145</v>
      </c>
      <c r="E112" t="s">
        <v>146</v>
      </c>
      <c r="F112">
        <v>3</v>
      </c>
      <c r="G112" t="str">
        <f t="shared" si="1"/>
        <v>REPROBADA</v>
      </c>
    </row>
    <row r="113" spans="1:7" x14ac:dyDescent="0.25">
      <c r="A113">
        <v>158922</v>
      </c>
      <c r="B113">
        <v>2019</v>
      </c>
      <c r="C113" t="s">
        <v>10</v>
      </c>
      <c r="D113" t="s">
        <v>145</v>
      </c>
      <c r="E113" t="s">
        <v>146</v>
      </c>
      <c r="F113">
        <v>10</v>
      </c>
      <c r="G113" t="str">
        <f t="shared" si="1"/>
        <v>APROBADA</v>
      </c>
    </row>
    <row r="114" spans="1:7" x14ac:dyDescent="0.25">
      <c r="A114">
        <v>159064</v>
      </c>
      <c r="B114">
        <v>2019</v>
      </c>
      <c r="C114" t="s">
        <v>10</v>
      </c>
      <c r="D114" t="s">
        <v>145</v>
      </c>
      <c r="E114" t="s">
        <v>146</v>
      </c>
      <c r="F114">
        <v>9.6999999999999993</v>
      </c>
      <c r="G114" t="str">
        <f t="shared" si="1"/>
        <v>APROBADA</v>
      </c>
    </row>
    <row r="115" spans="1:7" x14ac:dyDescent="0.25">
      <c r="A115">
        <v>159350</v>
      </c>
      <c r="B115">
        <v>2019</v>
      </c>
      <c r="C115" t="s">
        <v>10</v>
      </c>
      <c r="D115" t="s">
        <v>145</v>
      </c>
      <c r="E115" t="s">
        <v>146</v>
      </c>
      <c r="F115">
        <v>9.1999999999999993</v>
      </c>
      <c r="G115" t="str">
        <f t="shared" si="1"/>
        <v>APROBADA</v>
      </c>
    </row>
    <row r="116" spans="1:7" x14ac:dyDescent="0.25">
      <c r="A116">
        <v>159387</v>
      </c>
      <c r="B116">
        <v>2019</v>
      </c>
      <c r="C116" t="s">
        <v>14</v>
      </c>
      <c r="D116" t="s">
        <v>145</v>
      </c>
      <c r="E116" t="s">
        <v>146</v>
      </c>
      <c r="F116">
        <v>2.5</v>
      </c>
      <c r="G116" t="str">
        <f t="shared" si="1"/>
        <v>REPROBADA</v>
      </c>
    </row>
    <row r="117" spans="1:7" x14ac:dyDescent="0.25">
      <c r="A117">
        <v>159396</v>
      </c>
      <c r="B117">
        <v>2019</v>
      </c>
      <c r="C117" t="s">
        <v>10</v>
      </c>
      <c r="D117" t="s">
        <v>145</v>
      </c>
      <c r="E117" t="s">
        <v>146</v>
      </c>
      <c r="F117">
        <v>9.6999999999999993</v>
      </c>
      <c r="G117" t="str">
        <f t="shared" si="1"/>
        <v>APROBADA</v>
      </c>
    </row>
    <row r="118" spans="1:7" x14ac:dyDescent="0.25">
      <c r="A118">
        <v>159426</v>
      </c>
      <c r="B118">
        <v>2019</v>
      </c>
      <c r="C118" t="s">
        <v>10</v>
      </c>
      <c r="D118" t="s">
        <v>145</v>
      </c>
      <c r="E118" t="s">
        <v>146</v>
      </c>
      <c r="F118">
        <v>9.4</v>
      </c>
      <c r="G118" t="str">
        <f t="shared" si="1"/>
        <v>APROBADA</v>
      </c>
    </row>
    <row r="119" spans="1:7" x14ac:dyDescent="0.25">
      <c r="A119">
        <v>159437</v>
      </c>
      <c r="B119">
        <v>2019</v>
      </c>
      <c r="C119" t="s">
        <v>7</v>
      </c>
      <c r="D119" t="s">
        <v>145</v>
      </c>
      <c r="E119" t="s">
        <v>146</v>
      </c>
      <c r="F119">
        <v>0.1</v>
      </c>
      <c r="G119" t="str">
        <f t="shared" si="1"/>
        <v>REPROBADA</v>
      </c>
    </row>
    <row r="120" spans="1:7" x14ac:dyDescent="0.25">
      <c r="A120">
        <v>159437</v>
      </c>
      <c r="B120">
        <v>2019</v>
      </c>
      <c r="C120" t="s">
        <v>10</v>
      </c>
      <c r="D120" t="s">
        <v>145</v>
      </c>
      <c r="E120" t="s">
        <v>146</v>
      </c>
      <c r="F120">
        <v>0</v>
      </c>
      <c r="G120" t="str">
        <f t="shared" si="1"/>
        <v>REPROBADA</v>
      </c>
    </row>
    <row r="121" spans="1:7" x14ac:dyDescent="0.25">
      <c r="A121">
        <v>159491</v>
      </c>
      <c r="B121">
        <v>2019</v>
      </c>
      <c r="C121" t="s">
        <v>7</v>
      </c>
      <c r="D121" t="s">
        <v>145</v>
      </c>
      <c r="E121" t="s">
        <v>146</v>
      </c>
      <c r="F121">
        <v>8.4</v>
      </c>
      <c r="G121" t="str">
        <f t="shared" si="1"/>
        <v>APROBADA</v>
      </c>
    </row>
    <row r="122" spans="1:7" x14ac:dyDescent="0.25">
      <c r="A122">
        <v>159491</v>
      </c>
      <c r="B122">
        <v>2019</v>
      </c>
      <c r="C122" t="s">
        <v>10</v>
      </c>
      <c r="D122" t="s">
        <v>145</v>
      </c>
      <c r="E122" t="s">
        <v>146</v>
      </c>
      <c r="F122" t="s">
        <v>11</v>
      </c>
      <c r="G122" t="str">
        <f t="shared" si="1"/>
        <v>BAJA VOLUNTARIA</v>
      </c>
    </row>
    <row r="123" spans="1:7" x14ac:dyDescent="0.25">
      <c r="A123">
        <v>159577</v>
      </c>
      <c r="B123">
        <v>2019</v>
      </c>
      <c r="C123" t="s">
        <v>7</v>
      </c>
      <c r="D123" t="s">
        <v>145</v>
      </c>
      <c r="E123" t="s">
        <v>146</v>
      </c>
      <c r="F123">
        <v>8.8000000000000007</v>
      </c>
      <c r="G123" t="str">
        <f t="shared" si="1"/>
        <v>APROBADA</v>
      </c>
    </row>
    <row r="124" spans="1:7" x14ac:dyDescent="0.25">
      <c r="A124">
        <v>159925</v>
      </c>
      <c r="B124">
        <v>2019</v>
      </c>
      <c r="C124" t="s">
        <v>10</v>
      </c>
      <c r="D124" t="s">
        <v>145</v>
      </c>
      <c r="E124" t="s">
        <v>146</v>
      </c>
      <c r="F124">
        <v>7.7</v>
      </c>
      <c r="G124" t="str">
        <f t="shared" si="1"/>
        <v>APROBADA</v>
      </c>
    </row>
    <row r="125" spans="1:7" x14ac:dyDescent="0.25">
      <c r="A125">
        <v>159988</v>
      </c>
      <c r="B125">
        <v>2019</v>
      </c>
      <c r="C125" t="s">
        <v>7</v>
      </c>
      <c r="D125" t="s">
        <v>145</v>
      </c>
      <c r="E125" t="s">
        <v>146</v>
      </c>
      <c r="F125">
        <v>8.9</v>
      </c>
      <c r="G125" t="str">
        <f t="shared" si="1"/>
        <v>APROBADA</v>
      </c>
    </row>
    <row r="126" spans="1:7" x14ac:dyDescent="0.25">
      <c r="A126">
        <v>160060</v>
      </c>
      <c r="B126">
        <v>2019</v>
      </c>
      <c r="C126" t="s">
        <v>7</v>
      </c>
      <c r="D126" t="s">
        <v>145</v>
      </c>
      <c r="E126" t="s">
        <v>146</v>
      </c>
      <c r="F126">
        <v>8.6</v>
      </c>
      <c r="G126" t="str">
        <f t="shared" si="1"/>
        <v>APROBADA</v>
      </c>
    </row>
    <row r="127" spans="1:7" x14ac:dyDescent="0.25">
      <c r="A127">
        <v>160182</v>
      </c>
      <c r="B127">
        <v>2019</v>
      </c>
      <c r="C127" t="s">
        <v>10</v>
      </c>
      <c r="D127" t="s">
        <v>145</v>
      </c>
      <c r="E127" t="s">
        <v>146</v>
      </c>
      <c r="F127">
        <v>6.8</v>
      </c>
      <c r="G127" t="str">
        <f t="shared" si="1"/>
        <v>REPROBADA</v>
      </c>
    </row>
    <row r="128" spans="1:7" x14ac:dyDescent="0.25">
      <c r="A128">
        <v>160298</v>
      </c>
      <c r="B128">
        <v>2019</v>
      </c>
      <c r="C128" t="s">
        <v>10</v>
      </c>
      <c r="D128" t="s">
        <v>145</v>
      </c>
      <c r="E128" t="s">
        <v>146</v>
      </c>
      <c r="F128" t="s">
        <v>11</v>
      </c>
      <c r="G128" t="str">
        <f t="shared" si="1"/>
        <v>BAJA VOLUNTARIA</v>
      </c>
    </row>
    <row r="129" spans="1:7" x14ac:dyDescent="0.25">
      <c r="A129">
        <v>160298</v>
      </c>
      <c r="B129">
        <v>2019</v>
      </c>
      <c r="C129" t="s">
        <v>14</v>
      </c>
      <c r="D129" t="s">
        <v>145</v>
      </c>
      <c r="E129" t="s">
        <v>146</v>
      </c>
      <c r="F129">
        <v>9</v>
      </c>
      <c r="G129" t="str">
        <f t="shared" si="1"/>
        <v>APROBADA</v>
      </c>
    </row>
    <row r="130" spans="1:7" x14ac:dyDescent="0.25">
      <c r="A130">
        <v>160322</v>
      </c>
      <c r="B130">
        <v>2019</v>
      </c>
      <c r="C130" t="s">
        <v>7</v>
      </c>
      <c r="D130" t="s">
        <v>145</v>
      </c>
      <c r="E130" t="s">
        <v>146</v>
      </c>
      <c r="F130">
        <v>8</v>
      </c>
      <c r="G130" t="str">
        <f t="shared" ref="G130:G193" si="2">IF(F130="REV", "REVALIDADA", IF(F130="AC", "ACREDITADA", IF(F130="BA", "BAJA ACADEMICA", IF(F130="BV", "BAJA VOLUNTARIA", IF(F130="RT", "RETIRO", IF(F130="EQV", "EQUIVALENCIA", IF(ISNUMBER(VALUE(F130)), IF(VALUE(F130)&gt;=7.5, "APROBADA", "REPROBADA"), "")))))))</f>
        <v>APROBADA</v>
      </c>
    </row>
    <row r="131" spans="1:7" x14ac:dyDescent="0.25">
      <c r="A131">
        <v>160427</v>
      </c>
      <c r="B131">
        <v>2019</v>
      </c>
      <c r="C131" t="s">
        <v>10</v>
      </c>
      <c r="D131" t="s">
        <v>145</v>
      </c>
      <c r="E131" t="s">
        <v>146</v>
      </c>
      <c r="F131">
        <v>8.4</v>
      </c>
      <c r="G131" t="str">
        <f t="shared" si="2"/>
        <v>APROBADA</v>
      </c>
    </row>
    <row r="132" spans="1:7" x14ac:dyDescent="0.25">
      <c r="A132">
        <v>160430</v>
      </c>
      <c r="B132">
        <v>2019</v>
      </c>
      <c r="C132" t="s">
        <v>7</v>
      </c>
      <c r="D132" t="s">
        <v>145</v>
      </c>
      <c r="E132" t="s">
        <v>146</v>
      </c>
      <c r="F132">
        <v>8.5</v>
      </c>
      <c r="G132" t="str">
        <f t="shared" si="2"/>
        <v>APROBADA</v>
      </c>
    </row>
    <row r="133" spans="1:7" x14ac:dyDescent="0.25">
      <c r="A133">
        <v>160536</v>
      </c>
      <c r="B133">
        <v>2019</v>
      </c>
      <c r="C133" t="s">
        <v>7</v>
      </c>
      <c r="D133" t="s">
        <v>145</v>
      </c>
      <c r="E133" t="s">
        <v>146</v>
      </c>
      <c r="F133">
        <v>6.8</v>
      </c>
      <c r="G133" t="str">
        <f t="shared" si="2"/>
        <v>REPROBADA</v>
      </c>
    </row>
    <row r="134" spans="1:7" x14ac:dyDescent="0.25">
      <c r="A134">
        <v>160536</v>
      </c>
      <c r="B134">
        <v>2019</v>
      </c>
      <c r="C134" t="s">
        <v>10</v>
      </c>
      <c r="D134" t="s">
        <v>145</v>
      </c>
      <c r="E134" t="s">
        <v>146</v>
      </c>
      <c r="F134" t="s">
        <v>11</v>
      </c>
      <c r="G134" t="str">
        <f t="shared" si="2"/>
        <v>BAJA VOLUNTARIA</v>
      </c>
    </row>
    <row r="135" spans="1:7" x14ac:dyDescent="0.25">
      <c r="A135">
        <v>160583</v>
      </c>
      <c r="B135">
        <v>2019</v>
      </c>
      <c r="C135" t="s">
        <v>7</v>
      </c>
      <c r="D135" t="s">
        <v>145</v>
      </c>
      <c r="E135" t="s">
        <v>146</v>
      </c>
      <c r="F135">
        <v>8.4</v>
      </c>
      <c r="G135" t="str">
        <f t="shared" si="2"/>
        <v>APROBADA</v>
      </c>
    </row>
    <row r="136" spans="1:7" x14ac:dyDescent="0.25">
      <c r="A136">
        <v>160799</v>
      </c>
      <c r="B136">
        <v>2019</v>
      </c>
      <c r="C136" t="s">
        <v>7</v>
      </c>
      <c r="D136" t="s">
        <v>145</v>
      </c>
      <c r="E136" t="s">
        <v>146</v>
      </c>
      <c r="F136">
        <v>7.5</v>
      </c>
      <c r="G136" t="str">
        <f t="shared" si="2"/>
        <v>APROBADA</v>
      </c>
    </row>
    <row r="137" spans="1:7" x14ac:dyDescent="0.25">
      <c r="A137">
        <v>160799</v>
      </c>
      <c r="B137">
        <v>2019</v>
      </c>
      <c r="C137" t="s">
        <v>10</v>
      </c>
      <c r="D137" t="s">
        <v>145</v>
      </c>
      <c r="E137" t="s">
        <v>146</v>
      </c>
      <c r="F137" t="s">
        <v>11</v>
      </c>
      <c r="G137" t="str">
        <f t="shared" si="2"/>
        <v>BAJA VOLUNTARIA</v>
      </c>
    </row>
    <row r="138" spans="1:7" x14ac:dyDescent="0.25">
      <c r="A138">
        <v>161055</v>
      </c>
      <c r="B138">
        <v>2019</v>
      </c>
      <c r="C138" t="s">
        <v>14</v>
      </c>
      <c r="D138" t="s">
        <v>145</v>
      </c>
      <c r="E138" t="s">
        <v>146</v>
      </c>
      <c r="F138">
        <v>9.1999999999999993</v>
      </c>
      <c r="G138" t="str">
        <f t="shared" si="2"/>
        <v>APROBADA</v>
      </c>
    </row>
    <row r="139" spans="1:7" x14ac:dyDescent="0.25">
      <c r="A139">
        <v>161097</v>
      </c>
      <c r="B139">
        <v>2019</v>
      </c>
      <c r="C139" t="s">
        <v>10</v>
      </c>
      <c r="D139" t="s">
        <v>145</v>
      </c>
      <c r="E139" t="s">
        <v>146</v>
      </c>
      <c r="F139">
        <v>0</v>
      </c>
      <c r="G139" t="str">
        <f t="shared" si="2"/>
        <v>REPROBADA</v>
      </c>
    </row>
    <row r="140" spans="1:7" x14ac:dyDescent="0.25">
      <c r="A140">
        <v>161100</v>
      </c>
      <c r="B140">
        <v>2019</v>
      </c>
      <c r="C140" t="s">
        <v>14</v>
      </c>
      <c r="D140" t="s">
        <v>145</v>
      </c>
      <c r="E140" t="s">
        <v>146</v>
      </c>
      <c r="F140">
        <v>9.1</v>
      </c>
      <c r="G140" t="str">
        <f t="shared" si="2"/>
        <v>APROBADA</v>
      </c>
    </row>
    <row r="141" spans="1:7" x14ac:dyDescent="0.25">
      <c r="A141">
        <v>161104</v>
      </c>
      <c r="B141">
        <v>2019</v>
      </c>
      <c r="C141" t="s">
        <v>7</v>
      </c>
      <c r="D141" t="s">
        <v>145</v>
      </c>
      <c r="E141" t="s">
        <v>146</v>
      </c>
      <c r="F141">
        <v>1.1000000000000001</v>
      </c>
      <c r="G141" t="str">
        <f t="shared" si="2"/>
        <v>REPROBADA</v>
      </c>
    </row>
    <row r="142" spans="1:7" x14ac:dyDescent="0.25">
      <c r="A142">
        <v>161198</v>
      </c>
      <c r="B142">
        <v>2019</v>
      </c>
      <c r="C142" t="s">
        <v>14</v>
      </c>
      <c r="D142" t="s">
        <v>145</v>
      </c>
      <c r="E142" t="s">
        <v>146</v>
      </c>
      <c r="F142">
        <v>9.5</v>
      </c>
      <c r="G142" t="str">
        <f t="shared" si="2"/>
        <v>APROBADA</v>
      </c>
    </row>
    <row r="143" spans="1:7" x14ac:dyDescent="0.25">
      <c r="A143">
        <v>161202</v>
      </c>
      <c r="B143">
        <v>2019</v>
      </c>
      <c r="C143" t="s">
        <v>10</v>
      </c>
      <c r="D143" t="s">
        <v>145</v>
      </c>
      <c r="E143" t="s">
        <v>146</v>
      </c>
      <c r="F143">
        <v>9.6999999999999993</v>
      </c>
      <c r="G143" t="str">
        <f t="shared" si="2"/>
        <v>APROBADA</v>
      </c>
    </row>
    <row r="144" spans="1:7" x14ac:dyDescent="0.25">
      <c r="A144">
        <v>161236</v>
      </c>
      <c r="B144">
        <v>2019</v>
      </c>
      <c r="C144" t="s">
        <v>10</v>
      </c>
      <c r="D144" t="s">
        <v>145</v>
      </c>
      <c r="E144" t="s">
        <v>146</v>
      </c>
      <c r="F144">
        <v>9.1999999999999993</v>
      </c>
      <c r="G144" t="str">
        <f t="shared" si="2"/>
        <v>APROBADA</v>
      </c>
    </row>
    <row r="145" spans="1:7" x14ac:dyDescent="0.25">
      <c r="A145">
        <v>161389</v>
      </c>
      <c r="B145">
        <v>2019</v>
      </c>
      <c r="C145" t="s">
        <v>7</v>
      </c>
      <c r="D145" t="s">
        <v>145</v>
      </c>
      <c r="E145" t="s">
        <v>146</v>
      </c>
      <c r="F145">
        <v>7.6</v>
      </c>
      <c r="G145" t="str">
        <f t="shared" si="2"/>
        <v>APROBADA</v>
      </c>
    </row>
    <row r="146" spans="1:7" x14ac:dyDescent="0.25">
      <c r="A146">
        <v>161436</v>
      </c>
      <c r="B146">
        <v>2019</v>
      </c>
      <c r="C146" t="s">
        <v>7</v>
      </c>
      <c r="D146" t="s">
        <v>145</v>
      </c>
      <c r="E146" t="s">
        <v>146</v>
      </c>
      <c r="F146">
        <v>8</v>
      </c>
      <c r="G146" t="str">
        <f t="shared" si="2"/>
        <v>APROBADA</v>
      </c>
    </row>
    <row r="147" spans="1:7" x14ac:dyDescent="0.25">
      <c r="A147">
        <v>161436</v>
      </c>
      <c r="B147">
        <v>2019</v>
      </c>
      <c r="C147" t="s">
        <v>10</v>
      </c>
      <c r="D147" t="s">
        <v>145</v>
      </c>
      <c r="E147" t="s">
        <v>146</v>
      </c>
      <c r="F147" t="s">
        <v>11</v>
      </c>
      <c r="G147" t="str">
        <f t="shared" si="2"/>
        <v>BAJA VOLUNTARIA</v>
      </c>
    </row>
    <row r="148" spans="1:7" x14ac:dyDescent="0.25">
      <c r="A148">
        <v>161577</v>
      </c>
      <c r="B148">
        <v>2019</v>
      </c>
      <c r="C148" t="s">
        <v>10</v>
      </c>
      <c r="D148" t="s">
        <v>145</v>
      </c>
      <c r="E148" t="s">
        <v>146</v>
      </c>
      <c r="F148" t="s">
        <v>11</v>
      </c>
      <c r="G148" t="str">
        <f t="shared" si="2"/>
        <v>BAJA VOLUNTARIA</v>
      </c>
    </row>
    <row r="149" spans="1:7" x14ac:dyDescent="0.25">
      <c r="A149">
        <v>161648</v>
      </c>
      <c r="B149">
        <v>2019</v>
      </c>
      <c r="C149" t="s">
        <v>10</v>
      </c>
      <c r="D149" t="s">
        <v>145</v>
      </c>
      <c r="E149" t="s">
        <v>146</v>
      </c>
      <c r="F149">
        <v>10</v>
      </c>
      <c r="G149" t="str">
        <f t="shared" si="2"/>
        <v>APROBADA</v>
      </c>
    </row>
    <row r="150" spans="1:7" x14ac:dyDescent="0.25">
      <c r="A150">
        <v>161678</v>
      </c>
      <c r="B150">
        <v>2019</v>
      </c>
      <c r="C150" t="s">
        <v>7</v>
      </c>
      <c r="D150" t="s">
        <v>145</v>
      </c>
      <c r="E150" t="s">
        <v>146</v>
      </c>
      <c r="F150">
        <v>8</v>
      </c>
      <c r="G150" t="str">
        <f t="shared" si="2"/>
        <v>APROBADA</v>
      </c>
    </row>
    <row r="151" spans="1:7" x14ac:dyDescent="0.25">
      <c r="A151">
        <v>161707</v>
      </c>
      <c r="B151">
        <v>2019</v>
      </c>
      <c r="C151" t="s">
        <v>10</v>
      </c>
      <c r="D151" t="s">
        <v>145</v>
      </c>
      <c r="E151" t="s">
        <v>146</v>
      </c>
      <c r="F151">
        <v>9.4</v>
      </c>
      <c r="G151" t="str">
        <f t="shared" si="2"/>
        <v>APROBADA</v>
      </c>
    </row>
    <row r="152" spans="1:7" x14ac:dyDescent="0.25">
      <c r="A152">
        <v>161807</v>
      </c>
      <c r="B152">
        <v>2019</v>
      </c>
      <c r="C152" t="s">
        <v>7</v>
      </c>
      <c r="D152" t="s">
        <v>145</v>
      </c>
      <c r="E152" t="s">
        <v>146</v>
      </c>
      <c r="F152">
        <v>8.1</v>
      </c>
      <c r="G152" t="str">
        <f t="shared" si="2"/>
        <v>APROBADA</v>
      </c>
    </row>
    <row r="153" spans="1:7" x14ac:dyDescent="0.25">
      <c r="A153">
        <v>161810</v>
      </c>
      <c r="B153">
        <v>2019</v>
      </c>
      <c r="C153" t="s">
        <v>10</v>
      </c>
      <c r="D153" t="s">
        <v>145</v>
      </c>
      <c r="E153" t="s">
        <v>146</v>
      </c>
      <c r="F153">
        <v>8.4</v>
      </c>
      <c r="G153" t="str">
        <f t="shared" si="2"/>
        <v>APROBADA</v>
      </c>
    </row>
    <row r="154" spans="1:7" x14ac:dyDescent="0.25">
      <c r="A154">
        <v>161836</v>
      </c>
      <c r="B154">
        <v>2019</v>
      </c>
      <c r="C154" t="s">
        <v>10</v>
      </c>
      <c r="D154" t="s">
        <v>145</v>
      </c>
      <c r="E154" t="s">
        <v>146</v>
      </c>
      <c r="F154">
        <v>10</v>
      </c>
      <c r="G154" t="str">
        <f t="shared" si="2"/>
        <v>APROBADA</v>
      </c>
    </row>
    <row r="155" spans="1:7" x14ac:dyDescent="0.25">
      <c r="A155">
        <v>161867</v>
      </c>
      <c r="B155">
        <v>2019</v>
      </c>
      <c r="C155" t="s">
        <v>10</v>
      </c>
      <c r="D155" t="s">
        <v>145</v>
      </c>
      <c r="E155" t="s">
        <v>146</v>
      </c>
      <c r="F155">
        <v>9.4</v>
      </c>
      <c r="G155" t="str">
        <f t="shared" si="2"/>
        <v>APROBADA</v>
      </c>
    </row>
    <row r="156" spans="1:7" x14ac:dyDescent="0.25">
      <c r="A156">
        <v>161882</v>
      </c>
      <c r="B156">
        <v>2019</v>
      </c>
      <c r="C156" t="s">
        <v>10</v>
      </c>
      <c r="D156" t="s">
        <v>145</v>
      </c>
      <c r="E156" t="s">
        <v>146</v>
      </c>
      <c r="F156">
        <v>10</v>
      </c>
      <c r="G156" t="str">
        <f t="shared" si="2"/>
        <v>APROBADA</v>
      </c>
    </row>
    <row r="157" spans="1:7" x14ac:dyDescent="0.25">
      <c r="A157">
        <v>161902</v>
      </c>
      <c r="B157">
        <v>2019</v>
      </c>
      <c r="C157" t="s">
        <v>7</v>
      </c>
      <c r="D157" t="s">
        <v>145</v>
      </c>
      <c r="E157" t="s">
        <v>146</v>
      </c>
      <c r="F157">
        <v>9.4</v>
      </c>
      <c r="G157" t="str">
        <f t="shared" si="2"/>
        <v>APROBADA</v>
      </c>
    </row>
    <row r="158" spans="1:7" x14ac:dyDescent="0.25">
      <c r="A158">
        <v>161931</v>
      </c>
      <c r="B158">
        <v>2019</v>
      </c>
      <c r="C158" t="s">
        <v>7</v>
      </c>
      <c r="D158" t="s">
        <v>145</v>
      </c>
      <c r="E158" t="s">
        <v>146</v>
      </c>
      <c r="F158">
        <v>9</v>
      </c>
      <c r="G158" t="str">
        <f t="shared" si="2"/>
        <v>APROBADA</v>
      </c>
    </row>
    <row r="159" spans="1:7" x14ac:dyDescent="0.25">
      <c r="A159">
        <v>161973</v>
      </c>
      <c r="B159">
        <v>2019</v>
      </c>
      <c r="C159" t="s">
        <v>10</v>
      </c>
      <c r="D159" t="s">
        <v>145</v>
      </c>
      <c r="E159" t="s">
        <v>146</v>
      </c>
      <c r="F159">
        <v>9.3000000000000007</v>
      </c>
      <c r="G159" t="str">
        <f t="shared" si="2"/>
        <v>APROBADA</v>
      </c>
    </row>
    <row r="160" spans="1:7" x14ac:dyDescent="0.25">
      <c r="A160">
        <v>162007</v>
      </c>
      <c r="B160">
        <v>2019</v>
      </c>
      <c r="C160" t="s">
        <v>10</v>
      </c>
      <c r="D160" t="s">
        <v>145</v>
      </c>
      <c r="E160" t="s">
        <v>146</v>
      </c>
      <c r="F160">
        <v>10</v>
      </c>
      <c r="G160" t="str">
        <f t="shared" si="2"/>
        <v>APROBADA</v>
      </c>
    </row>
    <row r="161" spans="1:7" x14ac:dyDescent="0.25">
      <c r="A161">
        <v>162140</v>
      </c>
      <c r="B161">
        <v>2019</v>
      </c>
      <c r="C161" t="s">
        <v>7</v>
      </c>
      <c r="D161" t="s">
        <v>145</v>
      </c>
      <c r="E161" t="s">
        <v>146</v>
      </c>
      <c r="F161">
        <v>8.1</v>
      </c>
      <c r="G161" t="str">
        <f t="shared" si="2"/>
        <v>APROBADA</v>
      </c>
    </row>
    <row r="162" spans="1:7" x14ac:dyDescent="0.25">
      <c r="A162">
        <v>162146</v>
      </c>
      <c r="B162">
        <v>2019</v>
      </c>
      <c r="C162" t="s">
        <v>10</v>
      </c>
      <c r="D162" t="s">
        <v>145</v>
      </c>
      <c r="E162" t="s">
        <v>146</v>
      </c>
      <c r="F162">
        <v>6.5</v>
      </c>
      <c r="G162" t="str">
        <f t="shared" si="2"/>
        <v>REPROBADA</v>
      </c>
    </row>
    <row r="163" spans="1:7" x14ac:dyDescent="0.25">
      <c r="A163">
        <v>162150</v>
      </c>
      <c r="B163">
        <v>2019</v>
      </c>
      <c r="C163" t="s">
        <v>10</v>
      </c>
      <c r="D163" t="s">
        <v>145</v>
      </c>
      <c r="E163" t="s">
        <v>146</v>
      </c>
      <c r="F163">
        <v>8.6</v>
      </c>
      <c r="G163" t="str">
        <f t="shared" si="2"/>
        <v>APROBADA</v>
      </c>
    </row>
    <row r="164" spans="1:7" x14ac:dyDescent="0.25">
      <c r="A164">
        <v>162208</v>
      </c>
      <c r="B164">
        <v>2019</v>
      </c>
      <c r="C164" t="s">
        <v>10</v>
      </c>
      <c r="D164" t="s">
        <v>145</v>
      </c>
      <c r="E164" t="s">
        <v>146</v>
      </c>
      <c r="F164">
        <v>9.1</v>
      </c>
      <c r="G164" t="str">
        <f t="shared" si="2"/>
        <v>APROBADA</v>
      </c>
    </row>
    <row r="165" spans="1:7" x14ac:dyDescent="0.25">
      <c r="A165">
        <v>162225</v>
      </c>
      <c r="B165">
        <v>2019</v>
      </c>
      <c r="C165" t="s">
        <v>7</v>
      </c>
      <c r="D165" t="s">
        <v>145</v>
      </c>
      <c r="E165" t="s">
        <v>146</v>
      </c>
      <c r="F165">
        <v>9.4</v>
      </c>
      <c r="G165" t="str">
        <f t="shared" si="2"/>
        <v>APROBADA</v>
      </c>
    </row>
    <row r="166" spans="1:7" x14ac:dyDescent="0.25">
      <c r="A166">
        <v>162230</v>
      </c>
      <c r="B166">
        <v>2019</v>
      </c>
      <c r="C166" t="s">
        <v>10</v>
      </c>
      <c r="D166" t="s">
        <v>145</v>
      </c>
      <c r="E166" t="s">
        <v>146</v>
      </c>
      <c r="F166">
        <v>10</v>
      </c>
      <c r="G166" t="str">
        <f t="shared" si="2"/>
        <v>APROBADA</v>
      </c>
    </row>
    <row r="167" spans="1:7" x14ac:dyDescent="0.25">
      <c r="A167">
        <v>162257</v>
      </c>
      <c r="B167">
        <v>2019</v>
      </c>
      <c r="C167" t="s">
        <v>10</v>
      </c>
      <c r="D167" t="s">
        <v>145</v>
      </c>
      <c r="E167" t="s">
        <v>146</v>
      </c>
      <c r="F167">
        <v>9</v>
      </c>
      <c r="G167" t="str">
        <f t="shared" si="2"/>
        <v>APROBADA</v>
      </c>
    </row>
    <row r="168" spans="1:7" x14ac:dyDescent="0.25">
      <c r="A168">
        <v>162264</v>
      </c>
      <c r="B168">
        <v>2019</v>
      </c>
      <c r="C168" t="s">
        <v>7</v>
      </c>
      <c r="D168" t="s">
        <v>145</v>
      </c>
      <c r="E168" t="s">
        <v>146</v>
      </c>
      <c r="F168">
        <v>7.6</v>
      </c>
      <c r="G168" t="str">
        <f t="shared" si="2"/>
        <v>APROBADA</v>
      </c>
    </row>
    <row r="169" spans="1:7" x14ac:dyDescent="0.25">
      <c r="A169">
        <v>162264</v>
      </c>
      <c r="B169">
        <v>2019</v>
      </c>
      <c r="C169" t="s">
        <v>10</v>
      </c>
      <c r="D169" t="s">
        <v>145</v>
      </c>
      <c r="E169" t="s">
        <v>146</v>
      </c>
      <c r="F169" t="s">
        <v>11</v>
      </c>
      <c r="G169" t="str">
        <f t="shared" si="2"/>
        <v>BAJA VOLUNTARIA</v>
      </c>
    </row>
    <row r="170" spans="1:7" x14ac:dyDescent="0.25">
      <c r="A170">
        <v>162330</v>
      </c>
      <c r="B170">
        <v>2019</v>
      </c>
      <c r="C170" t="s">
        <v>10</v>
      </c>
      <c r="D170" t="s">
        <v>145</v>
      </c>
      <c r="E170" t="s">
        <v>146</v>
      </c>
      <c r="F170">
        <v>10</v>
      </c>
      <c r="G170" t="str">
        <f t="shared" si="2"/>
        <v>APROBADA</v>
      </c>
    </row>
    <row r="171" spans="1:7" x14ac:dyDescent="0.25">
      <c r="A171">
        <v>162367</v>
      </c>
      <c r="B171">
        <v>2019</v>
      </c>
      <c r="C171" t="s">
        <v>10</v>
      </c>
      <c r="D171" t="s">
        <v>145</v>
      </c>
      <c r="E171" t="s">
        <v>146</v>
      </c>
      <c r="F171">
        <v>7.5</v>
      </c>
      <c r="G171" t="str">
        <f t="shared" si="2"/>
        <v>APROBADA</v>
      </c>
    </row>
    <row r="172" spans="1:7" x14ac:dyDescent="0.25">
      <c r="A172">
        <v>162371</v>
      </c>
      <c r="B172">
        <v>2019</v>
      </c>
      <c r="C172" t="s">
        <v>10</v>
      </c>
      <c r="D172" t="s">
        <v>145</v>
      </c>
      <c r="E172" t="s">
        <v>146</v>
      </c>
      <c r="F172">
        <v>10</v>
      </c>
      <c r="G172" t="str">
        <f t="shared" si="2"/>
        <v>APROBADA</v>
      </c>
    </row>
    <row r="173" spans="1:7" x14ac:dyDescent="0.25">
      <c r="A173">
        <v>162374</v>
      </c>
      <c r="B173">
        <v>2019</v>
      </c>
      <c r="C173" t="s">
        <v>7</v>
      </c>
      <c r="D173" t="s">
        <v>145</v>
      </c>
      <c r="E173" t="s">
        <v>146</v>
      </c>
      <c r="F173">
        <v>7.6</v>
      </c>
      <c r="G173" t="str">
        <f t="shared" si="2"/>
        <v>APROBADA</v>
      </c>
    </row>
    <row r="174" spans="1:7" x14ac:dyDescent="0.25">
      <c r="A174">
        <v>162382</v>
      </c>
      <c r="B174">
        <v>2019</v>
      </c>
      <c r="C174" t="s">
        <v>10</v>
      </c>
      <c r="D174" t="s">
        <v>145</v>
      </c>
      <c r="E174" t="s">
        <v>146</v>
      </c>
      <c r="F174">
        <v>9.6</v>
      </c>
      <c r="G174" t="str">
        <f t="shared" si="2"/>
        <v>APROBADA</v>
      </c>
    </row>
    <row r="175" spans="1:7" x14ac:dyDescent="0.25">
      <c r="A175">
        <v>162402</v>
      </c>
      <c r="B175">
        <v>2019</v>
      </c>
      <c r="C175" t="s">
        <v>10</v>
      </c>
      <c r="D175" t="s">
        <v>145</v>
      </c>
      <c r="E175" t="s">
        <v>146</v>
      </c>
      <c r="F175">
        <v>8.9</v>
      </c>
      <c r="G175" t="str">
        <f t="shared" si="2"/>
        <v>APROBADA</v>
      </c>
    </row>
    <row r="176" spans="1:7" x14ac:dyDescent="0.25">
      <c r="A176">
        <v>162413</v>
      </c>
      <c r="B176">
        <v>2019</v>
      </c>
      <c r="C176" t="s">
        <v>7</v>
      </c>
      <c r="D176" t="s">
        <v>145</v>
      </c>
      <c r="E176" t="s">
        <v>146</v>
      </c>
      <c r="F176">
        <v>6</v>
      </c>
      <c r="G176" t="str">
        <f t="shared" si="2"/>
        <v>REPROBADA</v>
      </c>
    </row>
    <row r="177" spans="1:7" x14ac:dyDescent="0.25">
      <c r="A177">
        <v>162420</v>
      </c>
      <c r="B177">
        <v>2019</v>
      </c>
      <c r="C177" t="s">
        <v>10</v>
      </c>
      <c r="D177" t="s">
        <v>145</v>
      </c>
      <c r="E177" t="s">
        <v>146</v>
      </c>
      <c r="F177">
        <v>7.9</v>
      </c>
      <c r="G177" t="str">
        <f t="shared" si="2"/>
        <v>APROBADA</v>
      </c>
    </row>
    <row r="178" spans="1:7" x14ac:dyDescent="0.25">
      <c r="A178">
        <v>162432</v>
      </c>
      <c r="B178">
        <v>2019</v>
      </c>
      <c r="C178" t="s">
        <v>10</v>
      </c>
      <c r="D178" t="s">
        <v>145</v>
      </c>
      <c r="E178" t="s">
        <v>146</v>
      </c>
      <c r="F178">
        <v>10</v>
      </c>
      <c r="G178" t="str">
        <f t="shared" si="2"/>
        <v>APROBADA</v>
      </c>
    </row>
    <row r="179" spans="1:7" x14ac:dyDescent="0.25">
      <c r="A179">
        <v>162456</v>
      </c>
      <c r="B179">
        <v>2019</v>
      </c>
      <c r="C179" t="s">
        <v>7</v>
      </c>
      <c r="D179" t="s">
        <v>145</v>
      </c>
      <c r="E179" t="s">
        <v>146</v>
      </c>
      <c r="F179">
        <v>7.6</v>
      </c>
      <c r="G179" t="str">
        <f t="shared" si="2"/>
        <v>APROBADA</v>
      </c>
    </row>
    <row r="180" spans="1:7" x14ac:dyDescent="0.25">
      <c r="A180">
        <v>162456</v>
      </c>
      <c r="B180">
        <v>2019</v>
      </c>
      <c r="C180" t="s">
        <v>10</v>
      </c>
      <c r="D180" t="s">
        <v>145</v>
      </c>
      <c r="E180" t="s">
        <v>146</v>
      </c>
      <c r="F180" t="s">
        <v>11</v>
      </c>
      <c r="G180" t="str">
        <f t="shared" si="2"/>
        <v>BAJA VOLUNTARIA</v>
      </c>
    </row>
    <row r="181" spans="1:7" x14ac:dyDescent="0.25">
      <c r="A181">
        <v>162459</v>
      </c>
      <c r="B181">
        <v>2019</v>
      </c>
      <c r="C181" t="s">
        <v>10</v>
      </c>
      <c r="D181" t="s">
        <v>145</v>
      </c>
      <c r="E181" t="s">
        <v>146</v>
      </c>
      <c r="F181">
        <v>8.6</v>
      </c>
      <c r="G181" t="str">
        <f t="shared" si="2"/>
        <v>APROBADA</v>
      </c>
    </row>
    <row r="182" spans="1:7" x14ac:dyDescent="0.25">
      <c r="A182">
        <v>162474</v>
      </c>
      <c r="B182">
        <v>2019</v>
      </c>
      <c r="C182" t="s">
        <v>7</v>
      </c>
      <c r="D182" t="s">
        <v>145</v>
      </c>
      <c r="E182" t="s">
        <v>146</v>
      </c>
      <c r="F182">
        <v>8.3000000000000007</v>
      </c>
      <c r="G182" t="str">
        <f t="shared" si="2"/>
        <v>APROBADA</v>
      </c>
    </row>
    <row r="183" spans="1:7" x14ac:dyDescent="0.25">
      <c r="A183">
        <v>162503</v>
      </c>
      <c r="B183">
        <v>2019</v>
      </c>
      <c r="C183" t="s">
        <v>10</v>
      </c>
      <c r="D183" t="s">
        <v>145</v>
      </c>
      <c r="E183" t="s">
        <v>146</v>
      </c>
      <c r="F183" t="s">
        <v>11</v>
      </c>
      <c r="G183" t="str">
        <f t="shared" si="2"/>
        <v>BAJA VOLUNTARIA</v>
      </c>
    </row>
    <row r="184" spans="1:7" x14ac:dyDescent="0.25">
      <c r="A184">
        <v>162511</v>
      </c>
      <c r="B184">
        <v>2019</v>
      </c>
      <c r="C184" t="s">
        <v>10</v>
      </c>
      <c r="D184" t="s">
        <v>145</v>
      </c>
      <c r="E184" t="s">
        <v>146</v>
      </c>
      <c r="F184">
        <v>10</v>
      </c>
      <c r="G184" t="str">
        <f t="shared" si="2"/>
        <v>APROBADA</v>
      </c>
    </row>
    <row r="185" spans="1:7" x14ac:dyDescent="0.25">
      <c r="A185">
        <v>162513</v>
      </c>
      <c r="B185">
        <v>2019</v>
      </c>
      <c r="C185" t="s">
        <v>10</v>
      </c>
      <c r="D185" t="s">
        <v>145</v>
      </c>
      <c r="E185" t="s">
        <v>146</v>
      </c>
      <c r="F185">
        <v>9.5</v>
      </c>
      <c r="G185" t="str">
        <f t="shared" si="2"/>
        <v>APROBADA</v>
      </c>
    </row>
    <row r="186" spans="1:7" x14ac:dyDescent="0.25">
      <c r="A186">
        <v>162531</v>
      </c>
      <c r="B186">
        <v>2019</v>
      </c>
      <c r="C186" t="s">
        <v>14</v>
      </c>
      <c r="D186" t="s">
        <v>145</v>
      </c>
      <c r="E186" t="s">
        <v>146</v>
      </c>
      <c r="F186">
        <v>9</v>
      </c>
      <c r="G186" t="str">
        <f t="shared" si="2"/>
        <v>APROBADA</v>
      </c>
    </row>
    <row r="187" spans="1:7" x14ac:dyDescent="0.25">
      <c r="A187">
        <v>162553</v>
      </c>
      <c r="B187">
        <v>2019</v>
      </c>
      <c r="C187" t="s">
        <v>10</v>
      </c>
      <c r="D187" t="s">
        <v>145</v>
      </c>
      <c r="E187" t="s">
        <v>146</v>
      </c>
      <c r="F187">
        <v>8.1</v>
      </c>
      <c r="G187" t="str">
        <f t="shared" si="2"/>
        <v>APROBADA</v>
      </c>
    </row>
    <row r="188" spans="1:7" x14ac:dyDescent="0.25">
      <c r="A188">
        <v>162572</v>
      </c>
      <c r="B188">
        <v>2019</v>
      </c>
      <c r="C188" t="s">
        <v>10</v>
      </c>
      <c r="D188" t="s">
        <v>145</v>
      </c>
      <c r="E188" t="s">
        <v>146</v>
      </c>
      <c r="F188">
        <v>8</v>
      </c>
      <c r="G188" t="str">
        <f t="shared" si="2"/>
        <v>APROBADA</v>
      </c>
    </row>
    <row r="189" spans="1:7" x14ac:dyDescent="0.25">
      <c r="A189">
        <v>162577</v>
      </c>
      <c r="B189">
        <v>2019</v>
      </c>
      <c r="C189" t="s">
        <v>10</v>
      </c>
      <c r="D189" t="s">
        <v>145</v>
      </c>
      <c r="E189" t="s">
        <v>146</v>
      </c>
      <c r="F189">
        <v>9.1</v>
      </c>
      <c r="G189" t="str">
        <f t="shared" si="2"/>
        <v>APROBADA</v>
      </c>
    </row>
    <row r="190" spans="1:7" x14ac:dyDescent="0.25">
      <c r="A190">
        <v>162641</v>
      </c>
      <c r="B190">
        <v>2019</v>
      </c>
      <c r="C190" t="s">
        <v>10</v>
      </c>
      <c r="D190" t="s">
        <v>145</v>
      </c>
      <c r="E190" t="s">
        <v>146</v>
      </c>
      <c r="F190">
        <v>10</v>
      </c>
      <c r="G190" t="str">
        <f t="shared" si="2"/>
        <v>APROBADA</v>
      </c>
    </row>
    <row r="191" spans="1:7" x14ac:dyDescent="0.25">
      <c r="A191">
        <v>162646</v>
      </c>
      <c r="B191">
        <v>2019</v>
      </c>
      <c r="C191" t="s">
        <v>10</v>
      </c>
      <c r="D191" t="s">
        <v>145</v>
      </c>
      <c r="E191" t="s">
        <v>146</v>
      </c>
      <c r="F191">
        <v>8.6</v>
      </c>
      <c r="G191" t="str">
        <f t="shared" si="2"/>
        <v>APROBADA</v>
      </c>
    </row>
    <row r="192" spans="1:7" x14ac:dyDescent="0.25">
      <c r="A192">
        <v>162657</v>
      </c>
      <c r="B192">
        <v>2019</v>
      </c>
      <c r="C192" t="s">
        <v>7</v>
      </c>
      <c r="D192" t="s">
        <v>145</v>
      </c>
      <c r="E192" t="s">
        <v>146</v>
      </c>
      <c r="F192">
        <v>8.5</v>
      </c>
      <c r="G192" t="str">
        <f t="shared" si="2"/>
        <v>APROBADA</v>
      </c>
    </row>
    <row r="193" spans="1:7" x14ac:dyDescent="0.25">
      <c r="A193">
        <v>162661</v>
      </c>
      <c r="B193">
        <v>2019</v>
      </c>
      <c r="C193" t="s">
        <v>10</v>
      </c>
      <c r="D193" t="s">
        <v>145</v>
      </c>
      <c r="E193" t="s">
        <v>146</v>
      </c>
      <c r="F193">
        <v>9.6</v>
      </c>
      <c r="G193" t="str">
        <f t="shared" si="2"/>
        <v>APROBADA</v>
      </c>
    </row>
    <row r="194" spans="1:7" x14ac:dyDescent="0.25">
      <c r="A194">
        <v>162672</v>
      </c>
      <c r="B194">
        <v>2019</v>
      </c>
      <c r="C194" t="s">
        <v>10</v>
      </c>
      <c r="D194" t="s">
        <v>145</v>
      </c>
      <c r="E194" t="s">
        <v>146</v>
      </c>
      <c r="F194">
        <v>9.5</v>
      </c>
      <c r="G194" t="str">
        <f t="shared" ref="G194:G257" si="3">IF(F194="REV", "REVALIDADA", IF(F194="AC", "ACREDITADA", IF(F194="BA", "BAJA ACADEMICA", IF(F194="BV", "BAJA VOLUNTARIA", IF(F194="RT", "RETIRO", IF(F194="EQV", "EQUIVALENCIA", IF(ISNUMBER(VALUE(F194)), IF(VALUE(F194)&gt;=7.5, "APROBADA", "REPROBADA"), "")))))))</f>
        <v>APROBADA</v>
      </c>
    </row>
    <row r="195" spans="1:7" x14ac:dyDescent="0.25">
      <c r="A195">
        <v>162678</v>
      </c>
      <c r="B195">
        <v>2019</v>
      </c>
      <c r="C195" t="s">
        <v>10</v>
      </c>
      <c r="D195" t="s">
        <v>145</v>
      </c>
      <c r="E195" t="s">
        <v>146</v>
      </c>
      <c r="F195">
        <v>8.5</v>
      </c>
      <c r="G195" t="str">
        <f t="shared" si="3"/>
        <v>APROBADA</v>
      </c>
    </row>
    <row r="196" spans="1:7" x14ac:dyDescent="0.25">
      <c r="A196">
        <v>162683</v>
      </c>
      <c r="B196">
        <v>2019</v>
      </c>
      <c r="C196" t="s">
        <v>10</v>
      </c>
      <c r="D196" t="s">
        <v>145</v>
      </c>
      <c r="E196" t="s">
        <v>146</v>
      </c>
      <c r="F196">
        <v>9.3000000000000007</v>
      </c>
      <c r="G196" t="str">
        <f t="shared" si="3"/>
        <v>APROBADA</v>
      </c>
    </row>
    <row r="197" spans="1:7" x14ac:dyDescent="0.25">
      <c r="A197">
        <v>162690</v>
      </c>
      <c r="B197">
        <v>2019</v>
      </c>
      <c r="C197" t="s">
        <v>10</v>
      </c>
      <c r="D197" t="s">
        <v>145</v>
      </c>
      <c r="E197" t="s">
        <v>146</v>
      </c>
      <c r="F197" t="s">
        <v>11</v>
      </c>
      <c r="G197" t="str">
        <f t="shared" si="3"/>
        <v>BAJA VOLUNTARIA</v>
      </c>
    </row>
    <row r="198" spans="1:7" x14ac:dyDescent="0.25">
      <c r="A198">
        <v>162690</v>
      </c>
      <c r="B198">
        <v>2019</v>
      </c>
      <c r="C198" t="s">
        <v>14</v>
      </c>
      <c r="D198" t="s">
        <v>145</v>
      </c>
      <c r="E198" t="s">
        <v>146</v>
      </c>
      <c r="F198">
        <v>9</v>
      </c>
      <c r="G198" t="str">
        <f t="shared" si="3"/>
        <v>APROBADA</v>
      </c>
    </row>
    <row r="199" spans="1:7" x14ac:dyDescent="0.25">
      <c r="A199">
        <v>162699</v>
      </c>
      <c r="B199">
        <v>2019</v>
      </c>
      <c r="C199" t="s">
        <v>10</v>
      </c>
      <c r="D199" t="s">
        <v>145</v>
      </c>
      <c r="E199" t="s">
        <v>146</v>
      </c>
      <c r="F199">
        <v>8.9</v>
      </c>
      <c r="G199" t="str">
        <f t="shared" si="3"/>
        <v>APROBADA</v>
      </c>
    </row>
    <row r="200" spans="1:7" x14ac:dyDescent="0.25">
      <c r="A200">
        <v>162701</v>
      </c>
      <c r="B200">
        <v>2019</v>
      </c>
      <c r="C200" t="s">
        <v>7</v>
      </c>
      <c r="D200" t="s">
        <v>145</v>
      </c>
      <c r="E200" t="s">
        <v>146</v>
      </c>
      <c r="F200">
        <v>9.9</v>
      </c>
      <c r="G200" t="str">
        <f t="shared" si="3"/>
        <v>APROBADA</v>
      </c>
    </row>
    <row r="201" spans="1:7" x14ac:dyDescent="0.25">
      <c r="A201">
        <v>162740</v>
      </c>
      <c r="B201">
        <v>2019</v>
      </c>
      <c r="C201" t="s">
        <v>10</v>
      </c>
      <c r="D201" t="s">
        <v>145</v>
      </c>
      <c r="E201" t="s">
        <v>146</v>
      </c>
      <c r="F201" t="s">
        <v>11</v>
      </c>
      <c r="G201" t="str">
        <f t="shared" si="3"/>
        <v>BAJA VOLUNTARIA</v>
      </c>
    </row>
    <row r="202" spans="1:7" x14ac:dyDescent="0.25">
      <c r="A202">
        <v>162741</v>
      </c>
      <c r="B202">
        <v>2019</v>
      </c>
      <c r="C202" t="s">
        <v>10</v>
      </c>
      <c r="D202" t="s">
        <v>145</v>
      </c>
      <c r="E202" t="s">
        <v>146</v>
      </c>
      <c r="F202">
        <v>10</v>
      </c>
      <c r="G202" t="str">
        <f t="shared" si="3"/>
        <v>APROBADA</v>
      </c>
    </row>
    <row r="203" spans="1:7" x14ac:dyDescent="0.25">
      <c r="A203">
        <v>162745</v>
      </c>
      <c r="B203">
        <v>2019</v>
      </c>
      <c r="C203" t="s">
        <v>10</v>
      </c>
      <c r="D203" t="s">
        <v>145</v>
      </c>
      <c r="E203" t="s">
        <v>146</v>
      </c>
      <c r="F203">
        <v>8.1999999999999993</v>
      </c>
      <c r="G203" t="str">
        <f t="shared" si="3"/>
        <v>APROBADA</v>
      </c>
    </row>
    <row r="204" spans="1:7" x14ac:dyDescent="0.25">
      <c r="A204">
        <v>162747</v>
      </c>
      <c r="B204">
        <v>2019</v>
      </c>
      <c r="C204" t="s">
        <v>7</v>
      </c>
      <c r="D204" t="s">
        <v>145</v>
      </c>
      <c r="E204" t="s">
        <v>146</v>
      </c>
      <c r="F204">
        <v>9.8000000000000007</v>
      </c>
      <c r="G204" t="str">
        <f t="shared" si="3"/>
        <v>APROBADA</v>
      </c>
    </row>
    <row r="205" spans="1:7" x14ac:dyDescent="0.25">
      <c r="A205">
        <v>162785</v>
      </c>
      <c r="B205">
        <v>2019</v>
      </c>
      <c r="C205" t="s">
        <v>7</v>
      </c>
      <c r="D205" t="s">
        <v>145</v>
      </c>
      <c r="E205" t="s">
        <v>146</v>
      </c>
      <c r="F205">
        <v>7.9</v>
      </c>
      <c r="G205" t="str">
        <f t="shared" si="3"/>
        <v>APROBADA</v>
      </c>
    </row>
    <row r="206" spans="1:7" x14ac:dyDescent="0.25">
      <c r="A206">
        <v>162790</v>
      </c>
      <c r="B206">
        <v>2019</v>
      </c>
      <c r="C206" t="s">
        <v>10</v>
      </c>
      <c r="D206" t="s">
        <v>145</v>
      </c>
      <c r="E206" t="s">
        <v>146</v>
      </c>
      <c r="F206">
        <v>8.5</v>
      </c>
      <c r="G206" t="str">
        <f t="shared" si="3"/>
        <v>APROBADA</v>
      </c>
    </row>
    <row r="207" spans="1:7" x14ac:dyDescent="0.25">
      <c r="A207">
        <v>162793</v>
      </c>
      <c r="B207">
        <v>2019</v>
      </c>
      <c r="C207" t="s">
        <v>10</v>
      </c>
      <c r="D207" t="s">
        <v>145</v>
      </c>
      <c r="E207" t="s">
        <v>146</v>
      </c>
      <c r="F207">
        <v>9.8000000000000007</v>
      </c>
      <c r="G207" t="str">
        <f t="shared" si="3"/>
        <v>APROBADA</v>
      </c>
    </row>
    <row r="208" spans="1:7" x14ac:dyDescent="0.25">
      <c r="A208">
        <v>162838</v>
      </c>
      <c r="B208">
        <v>2019</v>
      </c>
      <c r="C208" t="s">
        <v>10</v>
      </c>
      <c r="D208" t="s">
        <v>145</v>
      </c>
      <c r="E208" t="s">
        <v>146</v>
      </c>
      <c r="F208">
        <v>10</v>
      </c>
      <c r="G208" t="str">
        <f t="shared" si="3"/>
        <v>APROBADA</v>
      </c>
    </row>
    <row r="209" spans="1:7" x14ac:dyDescent="0.25">
      <c r="A209">
        <v>162839</v>
      </c>
      <c r="B209">
        <v>2019</v>
      </c>
      <c r="C209" t="s">
        <v>10</v>
      </c>
      <c r="D209" t="s">
        <v>145</v>
      </c>
      <c r="E209" t="s">
        <v>146</v>
      </c>
      <c r="F209">
        <v>10</v>
      </c>
      <c r="G209" t="str">
        <f t="shared" si="3"/>
        <v>APROBADA</v>
      </c>
    </row>
    <row r="210" spans="1:7" x14ac:dyDescent="0.25">
      <c r="A210">
        <v>162840</v>
      </c>
      <c r="B210">
        <v>2019</v>
      </c>
      <c r="C210" t="s">
        <v>7</v>
      </c>
      <c r="D210" t="s">
        <v>145</v>
      </c>
      <c r="E210" t="s">
        <v>146</v>
      </c>
      <c r="F210">
        <v>7.9</v>
      </c>
      <c r="G210" t="str">
        <f t="shared" si="3"/>
        <v>APROBADA</v>
      </c>
    </row>
    <row r="211" spans="1:7" x14ac:dyDescent="0.25">
      <c r="A211">
        <v>162854</v>
      </c>
      <c r="B211">
        <v>2019</v>
      </c>
      <c r="C211" t="s">
        <v>7</v>
      </c>
      <c r="D211" t="s">
        <v>145</v>
      </c>
      <c r="E211" t="s">
        <v>146</v>
      </c>
      <c r="F211">
        <v>9</v>
      </c>
      <c r="G211" t="str">
        <f t="shared" si="3"/>
        <v>APROBADA</v>
      </c>
    </row>
    <row r="212" spans="1:7" x14ac:dyDescent="0.25">
      <c r="A212">
        <v>162854</v>
      </c>
      <c r="B212">
        <v>2019</v>
      </c>
      <c r="C212" t="s">
        <v>10</v>
      </c>
      <c r="D212" t="s">
        <v>145</v>
      </c>
      <c r="E212" t="s">
        <v>146</v>
      </c>
      <c r="F212">
        <v>9</v>
      </c>
      <c r="G212" t="str">
        <f t="shared" si="3"/>
        <v>APROBADA</v>
      </c>
    </row>
    <row r="213" spans="1:7" x14ac:dyDescent="0.25">
      <c r="A213">
        <v>162856</v>
      </c>
      <c r="B213">
        <v>2019</v>
      </c>
      <c r="C213" t="s">
        <v>7</v>
      </c>
      <c r="D213" t="s">
        <v>145</v>
      </c>
      <c r="E213" t="s">
        <v>146</v>
      </c>
      <c r="F213" t="s">
        <v>11</v>
      </c>
      <c r="G213" t="str">
        <f t="shared" si="3"/>
        <v>BAJA VOLUNTARIA</v>
      </c>
    </row>
    <row r="214" spans="1:7" x14ac:dyDescent="0.25">
      <c r="A214">
        <v>162858</v>
      </c>
      <c r="B214">
        <v>2019</v>
      </c>
      <c r="C214" t="s">
        <v>10</v>
      </c>
      <c r="D214" t="s">
        <v>145</v>
      </c>
      <c r="E214" t="s">
        <v>146</v>
      </c>
      <c r="F214">
        <v>8.8000000000000007</v>
      </c>
      <c r="G214" t="str">
        <f t="shared" si="3"/>
        <v>APROBADA</v>
      </c>
    </row>
    <row r="215" spans="1:7" x14ac:dyDescent="0.25">
      <c r="A215">
        <v>162865</v>
      </c>
      <c r="B215">
        <v>2019</v>
      </c>
      <c r="C215" t="s">
        <v>10</v>
      </c>
      <c r="D215" t="s">
        <v>145</v>
      </c>
      <c r="E215" t="s">
        <v>146</v>
      </c>
      <c r="F215">
        <v>10</v>
      </c>
      <c r="G215" t="str">
        <f t="shared" si="3"/>
        <v>APROBADA</v>
      </c>
    </row>
    <row r="216" spans="1:7" x14ac:dyDescent="0.25">
      <c r="A216">
        <v>162871</v>
      </c>
      <c r="B216">
        <v>2019</v>
      </c>
      <c r="C216" t="s">
        <v>10</v>
      </c>
      <c r="D216" t="s">
        <v>145</v>
      </c>
      <c r="E216" t="s">
        <v>146</v>
      </c>
      <c r="F216">
        <v>9.3000000000000007</v>
      </c>
      <c r="G216" t="str">
        <f t="shared" si="3"/>
        <v>APROBADA</v>
      </c>
    </row>
    <row r="217" spans="1:7" x14ac:dyDescent="0.25">
      <c r="A217">
        <v>162872</v>
      </c>
      <c r="B217">
        <v>2019</v>
      </c>
      <c r="C217" t="s">
        <v>10</v>
      </c>
      <c r="D217" t="s">
        <v>145</v>
      </c>
      <c r="E217" t="s">
        <v>146</v>
      </c>
      <c r="F217">
        <v>9.8000000000000007</v>
      </c>
      <c r="G217" t="str">
        <f t="shared" si="3"/>
        <v>APROBADA</v>
      </c>
    </row>
    <row r="218" spans="1:7" x14ac:dyDescent="0.25">
      <c r="A218">
        <v>162880</v>
      </c>
      <c r="B218">
        <v>2019</v>
      </c>
      <c r="C218" t="s">
        <v>10</v>
      </c>
      <c r="D218" t="s">
        <v>145</v>
      </c>
      <c r="E218" t="s">
        <v>146</v>
      </c>
      <c r="F218">
        <v>9.6999999999999993</v>
      </c>
      <c r="G218" t="str">
        <f t="shared" si="3"/>
        <v>APROBADA</v>
      </c>
    </row>
    <row r="219" spans="1:7" x14ac:dyDescent="0.25">
      <c r="A219">
        <v>162885</v>
      </c>
      <c r="B219">
        <v>2019</v>
      </c>
      <c r="C219" t="s">
        <v>10</v>
      </c>
      <c r="D219" t="s">
        <v>145</v>
      </c>
      <c r="E219" t="s">
        <v>146</v>
      </c>
      <c r="F219">
        <v>8.3000000000000007</v>
      </c>
      <c r="G219" t="str">
        <f t="shared" si="3"/>
        <v>APROBADA</v>
      </c>
    </row>
    <row r="220" spans="1:7" x14ac:dyDescent="0.25">
      <c r="A220">
        <v>162893</v>
      </c>
      <c r="B220">
        <v>2019</v>
      </c>
      <c r="C220" t="s">
        <v>10</v>
      </c>
      <c r="D220" t="s">
        <v>145</v>
      </c>
      <c r="E220" t="s">
        <v>146</v>
      </c>
      <c r="F220">
        <v>8.9</v>
      </c>
      <c r="G220" t="str">
        <f t="shared" si="3"/>
        <v>APROBADA</v>
      </c>
    </row>
    <row r="221" spans="1:7" x14ac:dyDescent="0.25">
      <c r="A221">
        <v>162894</v>
      </c>
      <c r="B221">
        <v>2019</v>
      </c>
      <c r="C221" t="s">
        <v>10</v>
      </c>
      <c r="D221" t="s">
        <v>145</v>
      </c>
      <c r="E221" t="s">
        <v>146</v>
      </c>
      <c r="F221">
        <v>9.4</v>
      </c>
      <c r="G221" t="str">
        <f t="shared" si="3"/>
        <v>APROBADA</v>
      </c>
    </row>
    <row r="222" spans="1:7" x14ac:dyDescent="0.25">
      <c r="A222">
        <v>162907</v>
      </c>
      <c r="B222">
        <v>2019</v>
      </c>
      <c r="C222" t="s">
        <v>10</v>
      </c>
      <c r="D222" t="s">
        <v>145</v>
      </c>
      <c r="E222" t="s">
        <v>146</v>
      </c>
      <c r="F222">
        <v>9.8000000000000007</v>
      </c>
      <c r="G222" t="str">
        <f t="shared" si="3"/>
        <v>APROBADA</v>
      </c>
    </row>
    <row r="223" spans="1:7" x14ac:dyDescent="0.25">
      <c r="A223">
        <v>162910</v>
      </c>
      <c r="B223">
        <v>2019</v>
      </c>
      <c r="C223" t="s">
        <v>10</v>
      </c>
      <c r="D223" t="s">
        <v>145</v>
      </c>
      <c r="E223" t="s">
        <v>146</v>
      </c>
      <c r="F223">
        <v>9.1</v>
      </c>
      <c r="G223" t="str">
        <f t="shared" si="3"/>
        <v>APROBADA</v>
      </c>
    </row>
    <row r="224" spans="1:7" x14ac:dyDescent="0.25">
      <c r="A224">
        <v>162914</v>
      </c>
      <c r="B224">
        <v>2019</v>
      </c>
      <c r="C224" t="s">
        <v>7</v>
      </c>
      <c r="D224" t="s">
        <v>145</v>
      </c>
      <c r="E224" t="s">
        <v>146</v>
      </c>
      <c r="F224" t="s">
        <v>11</v>
      </c>
      <c r="G224" t="str">
        <f t="shared" si="3"/>
        <v>BAJA VOLUNTARIA</v>
      </c>
    </row>
    <row r="225" spans="1:7" x14ac:dyDescent="0.25">
      <c r="A225">
        <v>162914</v>
      </c>
      <c r="B225">
        <v>2019</v>
      </c>
      <c r="C225" t="s">
        <v>10</v>
      </c>
      <c r="D225" t="s">
        <v>145</v>
      </c>
      <c r="E225" t="s">
        <v>146</v>
      </c>
      <c r="F225">
        <v>5.8</v>
      </c>
      <c r="G225" t="str">
        <f t="shared" si="3"/>
        <v>REPROBADA</v>
      </c>
    </row>
    <row r="226" spans="1:7" x14ac:dyDescent="0.25">
      <c r="A226">
        <v>162930</v>
      </c>
      <c r="B226">
        <v>2019</v>
      </c>
      <c r="C226" t="s">
        <v>10</v>
      </c>
      <c r="D226" t="s">
        <v>145</v>
      </c>
      <c r="E226" t="s">
        <v>146</v>
      </c>
      <c r="F226">
        <v>10</v>
      </c>
      <c r="G226" t="str">
        <f t="shared" si="3"/>
        <v>APROBADA</v>
      </c>
    </row>
    <row r="227" spans="1:7" x14ac:dyDescent="0.25">
      <c r="A227">
        <v>162947</v>
      </c>
      <c r="B227">
        <v>2019</v>
      </c>
      <c r="C227" t="s">
        <v>7</v>
      </c>
      <c r="D227" t="s">
        <v>145</v>
      </c>
      <c r="E227" t="s">
        <v>146</v>
      </c>
      <c r="F227">
        <v>8.3000000000000007</v>
      </c>
      <c r="G227" t="str">
        <f t="shared" si="3"/>
        <v>APROBADA</v>
      </c>
    </row>
    <row r="228" spans="1:7" x14ac:dyDescent="0.25">
      <c r="A228">
        <v>162947</v>
      </c>
      <c r="B228">
        <v>2019</v>
      </c>
      <c r="C228" t="s">
        <v>10</v>
      </c>
      <c r="D228" t="s">
        <v>145</v>
      </c>
      <c r="E228" t="s">
        <v>146</v>
      </c>
      <c r="F228" t="s">
        <v>11</v>
      </c>
      <c r="G228" t="str">
        <f t="shared" si="3"/>
        <v>BAJA VOLUNTARIA</v>
      </c>
    </row>
    <row r="229" spans="1:7" x14ac:dyDescent="0.25">
      <c r="A229">
        <v>162971</v>
      </c>
      <c r="B229">
        <v>2019</v>
      </c>
      <c r="C229" t="s">
        <v>10</v>
      </c>
      <c r="D229" t="s">
        <v>145</v>
      </c>
      <c r="E229" t="s">
        <v>146</v>
      </c>
      <c r="F229">
        <v>8.4</v>
      </c>
      <c r="G229" t="str">
        <f t="shared" si="3"/>
        <v>APROBADA</v>
      </c>
    </row>
    <row r="230" spans="1:7" x14ac:dyDescent="0.25">
      <c r="A230">
        <v>162986</v>
      </c>
      <c r="B230">
        <v>2019</v>
      </c>
      <c r="C230" t="s">
        <v>10</v>
      </c>
      <c r="D230" t="s">
        <v>145</v>
      </c>
      <c r="E230" t="s">
        <v>146</v>
      </c>
      <c r="F230">
        <v>10</v>
      </c>
      <c r="G230" t="str">
        <f t="shared" si="3"/>
        <v>APROBADA</v>
      </c>
    </row>
    <row r="231" spans="1:7" x14ac:dyDescent="0.25">
      <c r="A231">
        <v>162994</v>
      </c>
      <c r="B231">
        <v>2019</v>
      </c>
      <c r="C231" t="s">
        <v>7</v>
      </c>
      <c r="D231" t="s">
        <v>145</v>
      </c>
      <c r="E231" t="s">
        <v>146</v>
      </c>
      <c r="F231" t="s">
        <v>11</v>
      </c>
      <c r="G231" t="str">
        <f t="shared" si="3"/>
        <v>BAJA VOLUNTARIA</v>
      </c>
    </row>
    <row r="232" spans="1:7" x14ac:dyDescent="0.25">
      <c r="A232">
        <v>162997</v>
      </c>
      <c r="B232">
        <v>2019</v>
      </c>
      <c r="C232" t="s">
        <v>10</v>
      </c>
      <c r="D232" t="s">
        <v>145</v>
      </c>
      <c r="E232" t="s">
        <v>146</v>
      </c>
      <c r="F232">
        <v>9.1</v>
      </c>
      <c r="G232" t="str">
        <f t="shared" si="3"/>
        <v>APROBADA</v>
      </c>
    </row>
    <row r="233" spans="1:7" x14ac:dyDescent="0.25">
      <c r="A233">
        <v>163006</v>
      </c>
      <c r="B233">
        <v>2019</v>
      </c>
      <c r="C233" t="s">
        <v>10</v>
      </c>
      <c r="D233" t="s">
        <v>145</v>
      </c>
      <c r="E233" t="s">
        <v>146</v>
      </c>
      <c r="F233" t="s">
        <v>11</v>
      </c>
      <c r="G233" t="str">
        <f t="shared" si="3"/>
        <v>BAJA VOLUNTARIA</v>
      </c>
    </row>
    <row r="234" spans="1:7" x14ac:dyDescent="0.25">
      <c r="A234">
        <v>163013</v>
      </c>
      <c r="B234">
        <v>2019</v>
      </c>
      <c r="C234" t="s">
        <v>10</v>
      </c>
      <c r="D234" t="s">
        <v>145</v>
      </c>
      <c r="E234" t="s">
        <v>146</v>
      </c>
      <c r="F234">
        <v>7.9</v>
      </c>
      <c r="G234" t="str">
        <f t="shared" si="3"/>
        <v>APROBADA</v>
      </c>
    </row>
    <row r="235" spans="1:7" x14ac:dyDescent="0.25">
      <c r="A235">
        <v>163032</v>
      </c>
      <c r="B235">
        <v>2019</v>
      </c>
      <c r="C235" t="s">
        <v>7</v>
      </c>
      <c r="D235" t="s">
        <v>145</v>
      </c>
      <c r="E235" t="s">
        <v>146</v>
      </c>
      <c r="F235" t="s">
        <v>12</v>
      </c>
      <c r="G235" t="str">
        <f t="shared" si="3"/>
        <v>RETIRO</v>
      </c>
    </row>
    <row r="236" spans="1:7" x14ac:dyDescent="0.25">
      <c r="A236">
        <v>163032</v>
      </c>
      <c r="B236">
        <v>2019</v>
      </c>
      <c r="C236" t="s">
        <v>10</v>
      </c>
      <c r="D236" t="s">
        <v>145</v>
      </c>
      <c r="E236" t="s">
        <v>146</v>
      </c>
      <c r="F236" t="s">
        <v>11</v>
      </c>
      <c r="G236" t="str">
        <f t="shared" si="3"/>
        <v>BAJA VOLUNTARIA</v>
      </c>
    </row>
    <row r="237" spans="1:7" x14ac:dyDescent="0.25">
      <c r="A237">
        <v>163033</v>
      </c>
      <c r="B237">
        <v>2019</v>
      </c>
      <c r="C237" t="s">
        <v>10</v>
      </c>
      <c r="D237" t="s">
        <v>145</v>
      </c>
      <c r="E237" t="s">
        <v>146</v>
      </c>
      <c r="F237">
        <v>7.5</v>
      </c>
      <c r="G237" t="str">
        <f t="shared" si="3"/>
        <v>APROBADA</v>
      </c>
    </row>
    <row r="238" spans="1:7" x14ac:dyDescent="0.25">
      <c r="A238">
        <v>163062</v>
      </c>
      <c r="B238">
        <v>2019</v>
      </c>
      <c r="C238" t="s">
        <v>10</v>
      </c>
      <c r="D238" t="s">
        <v>145</v>
      </c>
      <c r="E238" t="s">
        <v>146</v>
      </c>
      <c r="F238" t="s">
        <v>12</v>
      </c>
      <c r="G238" t="str">
        <f t="shared" si="3"/>
        <v>RETIRO</v>
      </c>
    </row>
    <row r="239" spans="1:7" x14ac:dyDescent="0.25">
      <c r="A239">
        <v>163064</v>
      </c>
      <c r="B239">
        <v>2019</v>
      </c>
      <c r="C239" t="s">
        <v>10</v>
      </c>
      <c r="D239" t="s">
        <v>145</v>
      </c>
      <c r="E239" t="s">
        <v>146</v>
      </c>
      <c r="F239">
        <v>9.8000000000000007</v>
      </c>
      <c r="G239" t="str">
        <f t="shared" si="3"/>
        <v>APROBADA</v>
      </c>
    </row>
    <row r="240" spans="1:7" x14ac:dyDescent="0.25">
      <c r="A240">
        <v>163071</v>
      </c>
      <c r="B240">
        <v>2019</v>
      </c>
      <c r="C240" t="s">
        <v>10</v>
      </c>
      <c r="D240" t="s">
        <v>145</v>
      </c>
      <c r="E240" t="s">
        <v>146</v>
      </c>
      <c r="F240">
        <v>9.1</v>
      </c>
      <c r="G240" t="str">
        <f t="shared" si="3"/>
        <v>APROBADA</v>
      </c>
    </row>
    <row r="241" spans="1:7" x14ac:dyDescent="0.25">
      <c r="A241">
        <v>163139</v>
      </c>
      <c r="B241">
        <v>2019</v>
      </c>
      <c r="C241" t="s">
        <v>10</v>
      </c>
      <c r="D241" t="s">
        <v>145</v>
      </c>
      <c r="E241" t="s">
        <v>146</v>
      </c>
      <c r="F241">
        <v>10</v>
      </c>
      <c r="G241" t="str">
        <f t="shared" si="3"/>
        <v>APROBADA</v>
      </c>
    </row>
    <row r="242" spans="1:7" x14ac:dyDescent="0.25">
      <c r="A242">
        <v>163160</v>
      </c>
      <c r="B242">
        <v>2019</v>
      </c>
      <c r="C242" t="s">
        <v>7</v>
      </c>
      <c r="D242" t="s">
        <v>145</v>
      </c>
      <c r="E242" t="s">
        <v>146</v>
      </c>
      <c r="F242">
        <v>9</v>
      </c>
      <c r="G242" t="str">
        <f t="shared" si="3"/>
        <v>APROBADA</v>
      </c>
    </row>
    <row r="243" spans="1:7" x14ac:dyDescent="0.25">
      <c r="A243">
        <v>163163</v>
      </c>
      <c r="B243">
        <v>2019</v>
      </c>
      <c r="C243" t="s">
        <v>10</v>
      </c>
      <c r="D243" t="s">
        <v>145</v>
      </c>
      <c r="E243" t="s">
        <v>146</v>
      </c>
      <c r="F243" t="s">
        <v>12</v>
      </c>
      <c r="G243" t="str">
        <f t="shared" si="3"/>
        <v>RETIRO</v>
      </c>
    </row>
    <row r="244" spans="1:7" x14ac:dyDescent="0.25">
      <c r="A244">
        <v>163163</v>
      </c>
      <c r="B244">
        <v>2019</v>
      </c>
      <c r="C244" t="s">
        <v>14</v>
      </c>
      <c r="D244" t="s">
        <v>145</v>
      </c>
      <c r="E244" t="s">
        <v>146</v>
      </c>
      <c r="F244">
        <v>8.4</v>
      </c>
      <c r="G244" t="str">
        <f t="shared" si="3"/>
        <v>APROBADA</v>
      </c>
    </row>
    <row r="245" spans="1:7" x14ac:dyDescent="0.25">
      <c r="A245">
        <v>163165</v>
      </c>
      <c r="B245">
        <v>2019</v>
      </c>
      <c r="C245" t="s">
        <v>7</v>
      </c>
      <c r="D245" t="s">
        <v>145</v>
      </c>
      <c r="E245" t="s">
        <v>146</v>
      </c>
      <c r="F245" t="s">
        <v>11</v>
      </c>
      <c r="G245" t="str">
        <f t="shared" si="3"/>
        <v>BAJA VOLUNTARIA</v>
      </c>
    </row>
    <row r="246" spans="1:7" x14ac:dyDescent="0.25">
      <c r="A246">
        <v>163183</v>
      </c>
      <c r="B246">
        <v>2019</v>
      </c>
      <c r="C246" t="s">
        <v>10</v>
      </c>
      <c r="D246" t="s">
        <v>145</v>
      </c>
      <c r="E246" t="s">
        <v>146</v>
      </c>
      <c r="F246">
        <v>8.9</v>
      </c>
      <c r="G246" t="str">
        <f t="shared" si="3"/>
        <v>APROBADA</v>
      </c>
    </row>
    <row r="247" spans="1:7" x14ac:dyDescent="0.25">
      <c r="A247">
        <v>163185</v>
      </c>
      <c r="B247">
        <v>2019</v>
      </c>
      <c r="C247" t="s">
        <v>10</v>
      </c>
      <c r="D247" t="s">
        <v>145</v>
      </c>
      <c r="E247" t="s">
        <v>146</v>
      </c>
      <c r="F247">
        <v>9</v>
      </c>
      <c r="G247" t="str">
        <f t="shared" si="3"/>
        <v>APROBADA</v>
      </c>
    </row>
    <row r="248" spans="1:7" x14ac:dyDescent="0.25">
      <c r="A248">
        <v>163199</v>
      </c>
      <c r="B248">
        <v>2019</v>
      </c>
      <c r="C248" t="s">
        <v>10</v>
      </c>
      <c r="D248" t="s">
        <v>145</v>
      </c>
      <c r="E248" t="s">
        <v>146</v>
      </c>
      <c r="F248">
        <v>8.6</v>
      </c>
      <c r="G248" t="str">
        <f t="shared" si="3"/>
        <v>APROBADA</v>
      </c>
    </row>
    <row r="249" spans="1:7" x14ac:dyDescent="0.25">
      <c r="A249">
        <v>163227</v>
      </c>
      <c r="B249">
        <v>2019</v>
      </c>
      <c r="C249" t="s">
        <v>7</v>
      </c>
      <c r="D249" t="s">
        <v>145</v>
      </c>
      <c r="E249" t="s">
        <v>146</v>
      </c>
      <c r="F249">
        <v>1.1000000000000001</v>
      </c>
      <c r="G249" t="str">
        <f t="shared" si="3"/>
        <v>REPROBADA</v>
      </c>
    </row>
    <row r="250" spans="1:7" x14ac:dyDescent="0.25">
      <c r="A250">
        <v>163253</v>
      </c>
      <c r="B250">
        <v>2019</v>
      </c>
      <c r="C250" t="s">
        <v>10</v>
      </c>
      <c r="D250" t="s">
        <v>145</v>
      </c>
      <c r="E250" t="s">
        <v>146</v>
      </c>
      <c r="F250">
        <v>8.6999999999999993</v>
      </c>
      <c r="G250" t="str">
        <f t="shared" si="3"/>
        <v>APROBADA</v>
      </c>
    </row>
    <row r="251" spans="1:7" x14ac:dyDescent="0.25">
      <c r="A251">
        <v>163263</v>
      </c>
      <c r="B251">
        <v>2019</v>
      </c>
      <c r="C251" t="s">
        <v>10</v>
      </c>
      <c r="D251" t="s">
        <v>145</v>
      </c>
      <c r="E251" t="s">
        <v>146</v>
      </c>
      <c r="F251">
        <v>10</v>
      </c>
      <c r="G251" t="str">
        <f t="shared" si="3"/>
        <v>APROBADA</v>
      </c>
    </row>
    <row r="252" spans="1:7" x14ac:dyDescent="0.25">
      <c r="A252">
        <v>163266</v>
      </c>
      <c r="B252">
        <v>2019</v>
      </c>
      <c r="C252" t="s">
        <v>7</v>
      </c>
      <c r="D252" t="s">
        <v>145</v>
      </c>
      <c r="E252" t="s">
        <v>146</v>
      </c>
      <c r="F252">
        <v>9.3000000000000007</v>
      </c>
      <c r="G252" t="str">
        <f t="shared" si="3"/>
        <v>APROBADA</v>
      </c>
    </row>
    <row r="253" spans="1:7" x14ac:dyDescent="0.25">
      <c r="A253">
        <v>163294</v>
      </c>
      <c r="B253">
        <v>2019</v>
      </c>
      <c r="C253" t="s">
        <v>10</v>
      </c>
      <c r="D253" t="s">
        <v>145</v>
      </c>
      <c r="E253" t="s">
        <v>146</v>
      </c>
      <c r="F253">
        <v>7.5</v>
      </c>
      <c r="G253" t="str">
        <f t="shared" si="3"/>
        <v>APROBADA</v>
      </c>
    </row>
    <row r="254" spans="1:7" x14ac:dyDescent="0.25">
      <c r="A254">
        <v>163299</v>
      </c>
      <c r="B254">
        <v>2019</v>
      </c>
      <c r="C254" t="s">
        <v>10</v>
      </c>
      <c r="D254" t="s">
        <v>145</v>
      </c>
      <c r="E254" t="s">
        <v>146</v>
      </c>
      <c r="F254">
        <v>9.9</v>
      </c>
      <c r="G254" t="str">
        <f t="shared" si="3"/>
        <v>APROBADA</v>
      </c>
    </row>
    <row r="255" spans="1:7" x14ac:dyDescent="0.25">
      <c r="A255">
        <v>163337</v>
      </c>
      <c r="B255">
        <v>2019</v>
      </c>
      <c r="C255" t="s">
        <v>10</v>
      </c>
      <c r="D255" t="s">
        <v>145</v>
      </c>
      <c r="E255" t="s">
        <v>146</v>
      </c>
      <c r="F255">
        <v>10</v>
      </c>
      <c r="G255" t="str">
        <f t="shared" si="3"/>
        <v>APROBADA</v>
      </c>
    </row>
    <row r="256" spans="1:7" x14ac:dyDescent="0.25">
      <c r="A256">
        <v>163341</v>
      </c>
      <c r="B256">
        <v>2019</v>
      </c>
      <c r="C256" t="s">
        <v>7</v>
      </c>
      <c r="D256" t="s">
        <v>145</v>
      </c>
      <c r="E256" t="s">
        <v>146</v>
      </c>
      <c r="F256">
        <v>9.1</v>
      </c>
      <c r="G256" t="str">
        <f t="shared" si="3"/>
        <v>APROBADA</v>
      </c>
    </row>
    <row r="257" spans="1:7" x14ac:dyDescent="0.25">
      <c r="A257">
        <v>163359</v>
      </c>
      <c r="B257">
        <v>2019</v>
      </c>
      <c r="C257" t="s">
        <v>10</v>
      </c>
      <c r="D257" t="s">
        <v>145</v>
      </c>
      <c r="E257" t="s">
        <v>146</v>
      </c>
      <c r="F257">
        <v>8.6999999999999993</v>
      </c>
      <c r="G257" t="str">
        <f t="shared" si="3"/>
        <v>APROBADA</v>
      </c>
    </row>
    <row r="258" spans="1:7" x14ac:dyDescent="0.25">
      <c r="A258">
        <v>163365</v>
      </c>
      <c r="B258">
        <v>2019</v>
      </c>
      <c r="C258" t="s">
        <v>10</v>
      </c>
      <c r="D258" t="s">
        <v>145</v>
      </c>
      <c r="E258" t="s">
        <v>146</v>
      </c>
      <c r="F258">
        <v>2.1</v>
      </c>
      <c r="G258" t="str">
        <f t="shared" ref="G258:G321" si="4">IF(F258="REV", "REVALIDADA", IF(F258="AC", "ACREDITADA", IF(F258="BA", "BAJA ACADEMICA", IF(F258="BV", "BAJA VOLUNTARIA", IF(F258="RT", "RETIRO", IF(F258="EQV", "EQUIVALENCIA", IF(ISNUMBER(VALUE(F258)), IF(VALUE(F258)&gt;=7.5, "APROBADA", "REPROBADA"), "")))))))</f>
        <v>REPROBADA</v>
      </c>
    </row>
    <row r="259" spans="1:7" x14ac:dyDescent="0.25">
      <c r="A259">
        <v>163383</v>
      </c>
      <c r="B259">
        <v>2019</v>
      </c>
      <c r="C259" t="s">
        <v>10</v>
      </c>
      <c r="D259" t="s">
        <v>145</v>
      </c>
      <c r="E259" t="s">
        <v>146</v>
      </c>
      <c r="F259">
        <v>9.1</v>
      </c>
      <c r="G259" t="str">
        <f t="shared" si="4"/>
        <v>APROBADA</v>
      </c>
    </row>
    <row r="260" spans="1:7" x14ac:dyDescent="0.25">
      <c r="A260">
        <v>163394</v>
      </c>
      <c r="B260">
        <v>2019</v>
      </c>
      <c r="C260" t="s">
        <v>10</v>
      </c>
      <c r="D260" t="s">
        <v>145</v>
      </c>
      <c r="E260" t="s">
        <v>146</v>
      </c>
      <c r="F260">
        <v>9.6999999999999993</v>
      </c>
      <c r="G260" t="str">
        <f t="shared" si="4"/>
        <v>APROBADA</v>
      </c>
    </row>
    <row r="261" spans="1:7" x14ac:dyDescent="0.25">
      <c r="A261">
        <v>163397</v>
      </c>
      <c r="B261">
        <v>2019</v>
      </c>
      <c r="C261" t="s">
        <v>10</v>
      </c>
      <c r="D261" t="s">
        <v>145</v>
      </c>
      <c r="E261" t="s">
        <v>146</v>
      </c>
      <c r="F261">
        <v>7.6</v>
      </c>
      <c r="G261" t="str">
        <f t="shared" si="4"/>
        <v>APROBADA</v>
      </c>
    </row>
    <row r="262" spans="1:7" x14ac:dyDescent="0.25">
      <c r="A262">
        <v>163398</v>
      </c>
      <c r="B262">
        <v>2019</v>
      </c>
      <c r="C262" t="s">
        <v>10</v>
      </c>
      <c r="D262" t="s">
        <v>145</v>
      </c>
      <c r="E262" t="s">
        <v>146</v>
      </c>
      <c r="F262">
        <v>9.1999999999999993</v>
      </c>
      <c r="G262" t="str">
        <f t="shared" si="4"/>
        <v>APROBADA</v>
      </c>
    </row>
    <row r="263" spans="1:7" x14ac:dyDescent="0.25">
      <c r="A263">
        <v>163399</v>
      </c>
      <c r="B263">
        <v>2019</v>
      </c>
      <c r="C263" t="s">
        <v>10</v>
      </c>
      <c r="D263" t="s">
        <v>145</v>
      </c>
      <c r="E263" t="s">
        <v>146</v>
      </c>
      <c r="F263" t="s">
        <v>11</v>
      </c>
      <c r="G263" t="str">
        <f t="shared" si="4"/>
        <v>BAJA VOLUNTARIA</v>
      </c>
    </row>
    <row r="264" spans="1:7" x14ac:dyDescent="0.25">
      <c r="A264">
        <v>163400</v>
      </c>
      <c r="B264">
        <v>2019</v>
      </c>
      <c r="C264" t="s">
        <v>10</v>
      </c>
      <c r="D264" t="s">
        <v>145</v>
      </c>
      <c r="E264" t="s">
        <v>146</v>
      </c>
      <c r="F264">
        <v>9</v>
      </c>
      <c r="G264" t="str">
        <f t="shared" si="4"/>
        <v>APROBADA</v>
      </c>
    </row>
    <row r="265" spans="1:7" x14ac:dyDescent="0.25">
      <c r="A265">
        <v>163416</v>
      </c>
      <c r="B265">
        <v>2019</v>
      </c>
      <c r="C265" t="s">
        <v>10</v>
      </c>
      <c r="D265" t="s">
        <v>145</v>
      </c>
      <c r="E265" t="s">
        <v>146</v>
      </c>
      <c r="F265">
        <v>9.9</v>
      </c>
      <c r="G265" t="str">
        <f t="shared" si="4"/>
        <v>APROBADA</v>
      </c>
    </row>
    <row r="266" spans="1:7" x14ac:dyDescent="0.25">
      <c r="A266">
        <v>163420</v>
      </c>
      <c r="B266">
        <v>2019</v>
      </c>
      <c r="C266" t="s">
        <v>7</v>
      </c>
      <c r="D266" t="s">
        <v>145</v>
      </c>
      <c r="E266" t="s">
        <v>146</v>
      </c>
      <c r="F266">
        <v>8.3000000000000007</v>
      </c>
      <c r="G266" t="str">
        <f t="shared" si="4"/>
        <v>APROBADA</v>
      </c>
    </row>
    <row r="267" spans="1:7" x14ac:dyDescent="0.25">
      <c r="A267">
        <v>163420</v>
      </c>
      <c r="B267">
        <v>2019</v>
      </c>
      <c r="C267" t="s">
        <v>10</v>
      </c>
      <c r="D267" t="s">
        <v>145</v>
      </c>
      <c r="E267" t="s">
        <v>146</v>
      </c>
      <c r="F267" t="s">
        <v>11</v>
      </c>
      <c r="G267" t="str">
        <f t="shared" si="4"/>
        <v>BAJA VOLUNTARIA</v>
      </c>
    </row>
    <row r="268" spans="1:7" x14ac:dyDescent="0.25">
      <c r="A268">
        <v>163427</v>
      </c>
      <c r="B268">
        <v>2019</v>
      </c>
      <c r="C268" t="s">
        <v>10</v>
      </c>
      <c r="D268" t="s">
        <v>145</v>
      </c>
      <c r="E268" t="s">
        <v>146</v>
      </c>
      <c r="F268">
        <v>9.9</v>
      </c>
      <c r="G268" t="str">
        <f t="shared" si="4"/>
        <v>APROBADA</v>
      </c>
    </row>
    <row r="269" spans="1:7" x14ac:dyDescent="0.25">
      <c r="A269">
        <v>163443</v>
      </c>
      <c r="B269">
        <v>2019</v>
      </c>
      <c r="C269" t="s">
        <v>10</v>
      </c>
      <c r="D269" t="s">
        <v>145</v>
      </c>
      <c r="E269" t="s">
        <v>146</v>
      </c>
      <c r="F269">
        <v>9.6999999999999993</v>
      </c>
      <c r="G269" t="str">
        <f t="shared" si="4"/>
        <v>APROBADA</v>
      </c>
    </row>
    <row r="270" spans="1:7" x14ac:dyDescent="0.25">
      <c r="A270">
        <v>163444</v>
      </c>
      <c r="B270">
        <v>2019</v>
      </c>
      <c r="C270" t="s">
        <v>10</v>
      </c>
      <c r="D270" t="s">
        <v>145</v>
      </c>
      <c r="E270" t="s">
        <v>146</v>
      </c>
      <c r="F270">
        <v>9.1999999999999993</v>
      </c>
      <c r="G270" t="str">
        <f t="shared" si="4"/>
        <v>APROBADA</v>
      </c>
    </row>
    <row r="271" spans="1:7" x14ac:dyDescent="0.25">
      <c r="A271">
        <v>163445</v>
      </c>
      <c r="B271">
        <v>2019</v>
      </c>
      <c r="C271" t="s">
        <v>7</v>
      </c>
      <c r="D271" t="s">
        <v>145</v>
      </c>
      <c r="E271" t="s">
        <v>146</v>
      </c>
      <c r="F271">
        <v>9.5</v>
      </c>
      <c r="G271" t="str">
        <f t="shared" si="4"/>
        <v>APROBADA</v>
      </c>
    </row>
    <row r="272" spans="1:7" x14ac:dyDescent="0.25">
      <c r="A272">
        <v>163445</v>
      </c>
      <c r="B272">
        <v>2019</v>
      </c>
      <c r="C272" t="s">
        <v>10</v>
      </c>
      <c r="D272" t="s">
        <v>145</v>
      </c>
      <c r="E272" t="s">
        <v>146</v>
      </c>
      <c r="F272">
        <v>9.5</v>
      </c>
      <c r="G272" t="str">
        <f t="shared" si="4"/>
        <v>APROBADA</v>
      </c>
    </row>
    <row r="273" spans="1:7" x14ac:dyDescent="0.25">
      <c r="A273">
        <v>163465</v>
      </c>
      <c r="B273">
        <v>2019</v>
      </c>
      <c r="C273" t="s">
        <v>10</v>
      </c>
      <c r="D273" t="s">
        <v>145</v>
      </c>
      <c r="E273" t="s">
        <v>146</v>
      </c>
      <c r="F273">
        <v>8.6</v>
      </c>
      <c r="G273" t="str">
        <f t="shared" si="4"/>
        <v>APROBADA</v>
      </c>
    </row>
    <row r="274" spans="1:7" x14ac:dyDescent="0.25">
      <c r="A274">
        <v>163471</v>
      </c>
      <c r="B274">
        <v>2019</v>
      </c>
      <c r="C274" t="s">
        <v>7</v>
      </c>
      <c r="D274" t="s">
        <v>145</v>
      </c>
      <c r="E274" t="s">
        <v>146</v>
      </c>
      <c r="F274">
        <v>9.5</v>
      </c>
      <c r="G274" t="str">
        <f t="shared" si="4"/>
        <v>APROBADA</v>
      </c>
    </row>
    <row r="275" spans="1:7" x14ac:dyDescent="0.25">
      <c r="A275">
        <v>163480</v>
      </c>
      <c r="B275">
        <v>2019</v>
      </c>
      <c r="C275" t="s">
        <v>10</v>
      </c>
      <c r="D275" t="s">
        <v>145</v>
      </c>
      <c r="E275" t="s">
        <v>146</v>
      </c>
      <c r="F275">
        <v>9.1</v>
      </c>
      <c r="G275" t="str">
        <f t="shared" si="4"/>
        <v>APROBADA</v>
      </c>
    </row>
    <row r="276" spans="1:7" x14ac:dyDescent="0.25">
      <c r="A276">
        <v>163484</v>
      </c>
      <c r="B276">
        <v>2019</v>
      </c>
      <c r="C276" t="s">
        <v>10</v>
      </c>
      <c r="D276" t="s">
        <v>145</v>
      </c>
      <c r="E276" t="s">
        <v>146</v>
      </c>
      <c r="F276">
        <v>8.1</v>
      </c>
      <c r="G276" t="str">
        <f t="shared" si="4"/>
        <v>APROBADA</v>
      </c>
    </row>
    <row r="277" spans="1:7" x14ac:dyDescent="0.25">
      <c r="A277">
        <v>163529</v>
      </c>
      <c r="B277">
        <v>2019</v>
      </c>
      <c r="C277" t="s">
        <v>10</v>
      </c>
      <c r="D277" t="s">
        <v>145</v>
      </c>
      <c r="E277" t="s">
        <v>146</v>
      </c>
      <c r="F277">
        <v>9.8000000000000007</v>
      </c>
      <c r="G277" t="str">
        <f t="shared" si="4"/>
        <v>APROBADA</v>
      </c>
    </row>
    <row r="278" spans="1:7" x14ac:dyDescent="0.25">
      <c r="A278">
        <v>163535</v>
      </c>
      <c r="B278">
        <v>2019</v>
      </c>
      <c r="C278" t="s">
        <v>7</v>
      </c>
      <c r="D278" t="s">
        <v>145</v>
      </c>
      <c r="E278" t="s">
        <v>146</v>
      </c>
      <c r="F278">
        <v>10</v>
      </c>
      <c r="G278" t="str">
        <f t="shared" si="4"/>
        <v>APROBADA</v>
      </c>
    </row>
    <row r="279" spans="1:7" x14ac:dyDescent="0.25">
      <c r="A279">
        <v>163548</v>
      </c>
      <c r="B279">
        <v>2019</v>
      </c>
      <c r="C279" t="s">
        <v>10</v>
      </c>
      <c r="D279" t="s">
        <v>145</v>
      </c>
      <c r="E279" t="s">
        <v>146</v>
      </c>
      <c r="F279">
        <v>10</v>
      </c>
      <c r="G279" t="str">
        <f t="shared" si="4"/>
        <v>APROBADA</v>
      </c>
    </row>
    <row r="280" spans="1:7" x14ac:dyDescent="0.25">
      <c r="A280">
        <v>163576</v>
      </c>
      <c r="B280">
        <v>2019</v>
      </c>
      <c r="C280" t="s">
        <v>10</v>
      </c>
      <c r="D280" t="s">
        <v>145</v>
      </c>
      <c r="E280" t="s">
        <v>146</v>
      </c>
      <c r="F280">
        <v>7.5</v>
      </c>
      <c r="G280" t="str">
        <f t="shared" si="4"/>
        <v>APROBADA</v>
      </c>
    </row>
    <row r="281" spans="1:7" x14ac:dyDescent="0.25">
      <c r="A281">
        <v>163589</v>
      </c>
      <c r="B281">
        <v>2019</v>
      </c>
      <c r="C281" t="s">
        <v>7</v>
      </c>
      <c r="D281" t="s">
        <v>145</v>
      </c>
      <c r="E281" t="s">
        <v>146</v>
      </c>
      <c r="F281">
        <v>9</v>
      </c>
      <c r="G281" t="str">
        <f t="shared" si="4"/>
        <v>APROBADA</v>
      </c>
    </row>
    <row r="282" spans="1:7" x14ac:dyDescent="0.25">
      <c r="A282">
        <v>163589</v>
      </c>
      <c r="B282">
        <v>2019</v>
      </c>
      <c r="C282" t="s">
        <v>10</v>
      </c>
      <c r="D282" t="s">
        <v>145</v>
      </c>
      <c r="E282" t="s">
        <v>146</v>
      </c>
      <c r="F282" t="s">
        <v>11</v>
      </c>
      <c r="G282" t="str">
        <f t="shared" si="4"/>
        <v>BAJA VOLUNTARIA</v>
      </c>
    </row>
    <row r="283" spans="1:7" x14ac:dyDescent="0.25">
      <c r="A283">
        <v>163603</v>
      </c>
      <c r="B283">
        <v>2019</v>
      </c>
      <c r="C283" t="s">
        <v>10</v>
      </c>
      <c r="D283" t="s">
        <v>145</v>
      </c>
      <c r="E283" t="s">
        <v>146</v>
      </c>
      <c r="F283">
        <v>8.6999999999999993</v>
      </c>
      <c r="G283" t="str">
        <f t="shared" si="4"/>
        <v>APROBADA</v>
      </c>
    </row>
    <row r="284" spans="1:7" x14ac:dyDescent="0.25">
      <c r="A284">
        <v>163603</v>
      </c>
      <c r="B284">
        <v>2019</v>
      </c>
      <c r="C284" t="s">
        <v>10</v>
      </c>
      <c r="D284" t="s">
        <v>145</v>
      </c>
      <c r="E284" t="s">
        <v>146</v>
      </c>
      <c r="F284">
        <v>8.6999999999999993</v>
      </c>
      <c r="G284" t="str">
        <f t="shared" si="4"/>
        <v>APROBADA</v>
      </c>
    </row>
    <row r="285" spans="1:7" x14ac:dyDescent="0.25">
      <c r="A285">
        <v>163610</v>
      </c>
      <c r="B285">
        <v>2019</v>
      </c>
      <c r="C285" t="s">
        <v>10</v>
      </c>
      <c r="D285" t="s">
        <v>145</v>
      </c>
      <c r="E285" t="s">
        <v>146</v>
      </c>
      <c r="F285">
        <v>8.4</v>
      </c>
      <c r="G285" t="str">
        <f t="shared" si="4"/>
        <v>APROBADA</v>
      </c>
    </row>
    <row r="286" spans="1:7" x14ac:dyDescent="0.25">
      <c r="A286">
        <v>163644</v>
      </c>
      <c r="B286">
        <v>2019</v>
      </c>
      <c r="C286" t="s">
        <v>7</v>
      </c>
      <c r="D286" t="s">
        <v>145</v>
      </c>
      <c r="E286" t="s">
        <v>146</v>
      </c>
      <c r="F286" t="s">
        <v>11</v>
      </c>
      <c r="G286" t="str">
        <f t="shared" si="4"/>
        <v>BAJA VOLUNTARIA</v>
      </c>
    </row>
    <row r="287" spans="1:7" x14ac:dyDescent="0.25">
      <c r="A287">
        <v>163644</v>
      </c>
      <c r="B287">
        <v>2019</v>
      </c>
      <c r="C287" t="s">
        <v>10</v>
      </c>
      <c r="D287" t="s">
        <v>145</v>
      </c>
      <c r="E287" t="s">
        <v>146</v>
      </c>
      <c r="F287" t="s">
        <v>11</v>
      </c>
      <c r="G287" t="str">
        <f t="shared" si="4"/>
        <v>BAJA VOLUNTARIA</v>
      </c>
    </row>
    <row r="288" spans="1:7" x14ac:dyDescent="0.25">
      <c r="A288">
        <v>163646</v>
      </c>
      <c r="B288">
        <v>2019</v>
      </c>
      <c r="C288" t="s">
        <v>7</v>
      </c>
      <c r="D288" t="s">
        <v>145</v>
      </c>
      <c r="E288" t="s">
        <v>146</v>
      </c>
      <c r="F288" t="s">
        <v>11</v>
      </c>
      <c r="G288" t="str">
        <f t="shared" si="4"/>
        <v>BAJA VOLUNTARIA</v>
      </c>
    </row>
    <row r="289" spans="1:7" x14ac:dyDescent="0.25">
      <c r="A289">
        <v>163646</v>
      </c>
      <c r="B289">
        <v>2019</v>
      </c>
      <c r="C289" t="s">
        <v>10</v>
      </c>
      <c r="D289" t="s">
        <v>145</v>
      </c>
      <c r="E289" t="s">
        <v>146</v>
      </c>
      <c r="F289">
        <v>6.7</v>
      </c>
      <c r="G289" t="str">
        <f t="shared" si="4"/>
        <v>REPROBADA</v>
      </c>
    </row>
    <row r="290" spans="1:7" x14ac:dyDescent="0.25">
      <c r="A290">
        <v>163686</v>
      </c>
      <c r="B290">
        <v>2019</v>
      </c>
      <c r="C290" t="s">
        <v>10</v>
      </c>
      <c r="D290" t="s">
        <v>145</v>
      </c>
      <c r="E290" t="s">
        <v>146</v>
      </c>
      <c r="F290">
        <v>9.6</v>
      </c>
      <c r="G290" t="str">
        <f t="shared" si="4"/>
        <v>APROBADA</v>
      </c>
    </row>
    <row r="291" spans="1:7" x14ac:dyDescent="0.25">
      <c r="A291">
        <v>163696</v>
      </c>
      <c r="B291">
        <v>2019</v>
      </c>
      <c r="C291" t="s">
        <v>10</v>
      </c>
      <c r="D291" t="s">
        <v>145</v>
      </c>
      <c r="E291" t="s">
        <v>146</v>
      </c>
      <c r="F291">
        <v>9.8000000000000007</v>
      </c>
      <c r="G291" t="str">
        <f t="shared" si="4"/>
        <v>APROBADA</v>
      </c>
    </row>
    <row r="292" spans="1:7" x14ac:dyDescent="0.25">
      <c r="A292">
        <v>163720</v>
      </c>
      <c r="B292">
        <v>2019</v>
      </c>
      <c r="C292" t="s">
        <v>10</v>
      </c>
      <c r="D292" t="s">
        <v>145</v>
      </c>
      <c r="E292" t="s">
        <v>146</v>
      </c>
      <c r="F292">
        <v>9.3000000000000007</v>
      </c>
      <c r="G292" t="str">
        <f t="shared" si="4"/>
        <v>APROBADA</v>
      </c>
    </row>
    <row r="293" spans="1:7" x14ac:dyDescent="0.25">
      <c r="A293">
        <v>163759</v>
      </c>
      <c r="B293">
        <v>2019</v>
      </c>
      <c r="C293" t="s">
        <v>10</v>
      </c>
      <c r="D293" t="s">
        <v>145</v>
      </c>
      <c r="E293" t="s">
        <v>146</v>
      </c>
      <c r="F293">
        <v>9.1999999999999993</v>
      </c>
      <c r="G293" t="str">
        <f t="shared" si="4"/>
        <v>APROBADA</v>
      </c>
    </row>
    <row r="294" spans="1:7" x14ac:dyDescent="0.25">
      <c r="A294">
        <v>163813</v>
      </c>
      <c r="B294">
        <v>2019</v>
      </c>
      <c r="C294" t="s">
        <v>10</v>
      </c>
      <c r="D294" t="s">
        <v>145</v>
      </c>
      <c r="E294" t="s">
        <v>146</v>
      </c>
      <c r="F294">
        <v>9.5</v>
      </c>
      <c r="G294" t="str">
        <f t="shared" si="4"/>
        <v>APROBADA</v>
      </c>
    </row>
    <row r="295" spans="1:7" x14ac:dyDescent="0.25">
      <c r="A295">
        <v>163815</v>
      </c>
      <c r="B295">
        <v>2019</v>
      </c>
      <c r="C295" t="s">
        <v>10</v>
      </c>
      <c r="D295" t="s">
        <v>145</v>
      </c>
      <c r="E295" t="s">
        <v>146</v>
      </c>
      <c r="F295">
        <v>9.6</v>
      </c>
      <c r="G295" t="str">
        <f t="shared" si="4"/>
        <v>APROBADA</v>
      </c>
    </row>
    <row r="296" spans="1:7" x14ac:dyDescent="0.25">
      <c r="A296">
        <v>163852</v>
      </c>
      <c r="B296">
        <v>2019</v>
      </c>
      <c r="C296" t="s">
        <v>7</v>
      </c>
      <c r="D296" t="s">
        <v>145</v>
      </c>
      <c r="E296" t="s">
        <v>146</v>
      </c>
      <c r="F296" t="s">
        <v>11</v>
      </c>
      <c r="G296" t="str">
        <f t="shared" si="4"/>
        <v>BAJA VOLUNTARIA</v>
      </c>
    </row>
    <row r="297" spans="1:7" x14ac:dyDescent="0.25">
      <c r="A297">
        <v>163852</v>
      </c>
      <c r="B297">
        <v>2019</v>
      </c>
      <c r="C297" t="s">
        <v>10</v>
      </c>
      <c r="D297" t="s">
        <v>145</v>
      </c>
      <c r="E297" t="s">
        <v>146</v>
      </c>
      <c r="F297" t="s">
        <v>11</v>
      </c>
      <c r="G297" t="str">
        <f t="shared" si="4"/>
        <v>BAJA VOLUNTARIA</v>
      </c>
    </row>
    <row r="298" spans="1:7" x14ac:dyDescent="0.25">
      <c r="A298">
        <v>163856</v>
      </c>
      <c r="B298">
        <v>2019</v>
      </c>
      <c r="C298" t="s">
        <v>10</v>
      </c>
      <c r="D298" t="s">
        <v>145</v>
      </c>
      <c r="E298" t="s">
        <v>146</v>
      </c>
      <c r="F298" t="s">
        <v>11</v>
      </c>
      <c r="G298" t="str">
        <f t="shared" si="4"/>
        <v>BAJA VOLUNTARIA</v>
      </c>
    </row>
    <row r="299" spans="1:7" x14ac:dyDescent="0.25">
      <c r="A299">
        <v>163856</v>
      </c>
      <c r="B299">
        <v>2019</v>
      </c>
      <c r="C299" t="s">
        <v>14</v>
      </c>
      <c r="D299" t="s">
        <v>145</v>
      </c>
      <c r="E299" t="s">
        <v>146</v>
      </c>
      <c r="F299">
        <v>9</v>
      </c>
      <c r="G299" t="str">
        <f t="shared" si="4"/>
        <v>APROBADA</v>
      </c>
    </row>
    <row r="300" spans="1:7" x14ac:dyDescent="0.25">
      <c r="A300">
        <v>163861</v>
      </c>
      <c r="B300">
        <v>2019</v>
      </c>
      <c r="C300" t="s">
        <v>10</v>
      </c>
      <c r="D300" t="s">
        <v>145</v>
      </c>
      <c r="E300" t="s">
        <v>146</v>
      </c>
      <c r="F300">
        <v>8.8000000000000007</v>
      </c>
      <c r="G300" t="str">
        <f t="shared" si="4"/>
        <v>APROBADA</v>
      </c>
    </row>
    <row r="301" spans="1:7" x14ac:dyDescent="0.25">
      <c r="A301">
        <v>163884</v>
      </c>
      <c r="B301">
        <v>2019</v>
      </c>
      <c r="C301" t="s">
        <v>7</v>
      </c>
      <c r="D301" t="s">
        <v>145</v>
      </c>
      <c r="E301" t="s">
        <v>146</v>
      </c>
      <c r="F301">
        <v>7.6</v>
      </c>
      <c r="G301" t="str">
        <f t="shared" si="4"/>
        <v>APROBADA</v>
      </c>
    </row>
    <row r="302" spans="1:7" x14ac:dyDescent="0.25">
      <c r="A302">
        <v>163884</v>
      </c>
      <c r="B302">
        <v>2019</v>
      </c>
      <c r="C302" t="s">
        <v>10</v>
      </c>
      <c r="D302" t="s">
        <v>145</v>
      </c>
      <c r="E302" t="s">
        <v>146</v>
      </c>
      <c r="F302" t="s">
        <v>11</v>
      </c>
      <c r="G302" t="str">
        <f t="shared" si="4"/>
        <v>BAJA VOLUNTARIA</v>
      </c>
    </row>
    <row r="303" spans="1:7" x14ac:dyDescent="0.25">
      <c r="A303">
        <v>163888</v>
      </c>
      <c r="B303">
        <v>2019</v>
      </c>
      <c r="C303" t="s">
        <v>10</v>
      </c>
      <c r="D303" t="s">
        <v>145</v>
      </c>
      <c r="E303" t="s">
        <v>146</v>
      </c>
      <c r="F303">
        <v>8.1</v>
      </c>
      <c r="G303" t="str">
        <f t="shared" si="4"/>
        <v>APROBADA</v>
      </c>
    </row>
    <row r="304" spans="1:7" x14ac:dyDescent="0.25">
      <c r="A304">
        <v>163899</v>
      </c>
      <c r="B304">
        <v>2019</v>
      </c>
      <c r="C304" t="s">
        <v>7</v>
      </c>
      <c r="D304" t="s">
        <v>145</v>
      </c>
      <c r="E304" t="s">
        <v>146</v>
      </c>
      <c r="F304">
        <v>9.8000000000000007</v>
      </c>
      <c r="G304" t="str">
        <f t="shared" si="4"/>
        <v>APROBADA</v>
      </c>
    </row>
    <row r="305" spans="1:7" x14ac:dyDescent="0.25">
      <c r="A305">
        <v>163938</v>
      </c>
      <c r="B305">
        <v>2019</v>
      </c>
      <c r="C305" t="s">
        <v>10</v>
      </c>
      <c r="D305" t="s">
        <v>145</v>
      </c>
      <c r="E305" t="s">
        <v>146</v>
      </c>
      <c r="F305">
        <v>9.8000000000000007</v>
      </c>
      <c r="G305" t="str">
        <f t="shared" si="4"/>
        <v>APROBADA</v>
      </c>
    </row>
    <row r="306" spans="1:7" x14ac:dyDescent="0.25">
      <c r="A306">
        <v>163947</v>
      </c>
      <c r="B306">
        <v>2019</v>
      </c>
      <c r="C306" t="s">
        <v>10</v>
      </c>
      <c r="D306" t="s">
        <v>145</v>
      </c>
      <c r="E306" t="s">
        <v>146</v>
      </c>
      <c r="F306">
        <v>9.6</v>
      </c>
      <c r="G306" t="str">
        <f t="shared" si="4"/>
        <v>APROBADA</v>
      </c>
    </row>
    <row r="307" spans="1:7" x14ac:dyDescent="0.25">
      <c r="A307">
        <v>163969</v>
      </c>
      <c r="B307">
        <v>2019</v>
      </c>
      <c r="C307" t="s">
        <v>10</v>
      </c>
      <c r="D307" t="s">
        <v>145</v>
      </c>
      <c r="E307" t="s">
        <v>146</v>
      </c>
      <c r="F307">
        <v>7.8</v>
      </c>
      <c r="G307" t="str">
        <f t="shared" si="4"/>
        <v>APROBADA</v>
      </c>
    </row>
    <row r="308" spans="1:7" x14ac:dyDescent="0.25">
      <c r="A308">
        <v>163975</v>
      </c>
      <c r="B308">
        <v>2019</v>
      </c>
      <c r="C308" t="s">
        <v>10</v>
      </c>
      <c r="D308" t="s">
        <v>145</v>
      </c>
      <c r="E308" t="s">
        <v>146</v>
      </c>
      <c r="F308">
        <v>8.6</v>
      </c>
      <c r="G308" t="str">
        <f t="shared" si="4"/>
        <v>APROBADA</v>
      </c>
    </row>
    <row r="309" spans="1:7" x14ac:dyDescent="0.25">
      <c r="A309">
        <v>164001</v>
      </c>
      <c r="B309">
        <v>2019</v>
      </c>
      <c r="C309" t="s">
        <v>10</v>
      </c>
      <c r="D309" t="s">
        <v>145</v>
      </c>
      <c r="E309" t="s">
        <v>146</v>
      </c>
      <c r="F309">
        <v>9.6999999999999993</v>
      </c>
      <c r="G309" t="str">
        <f t="shared" si="4"/>
        <v>APROBADA</v>
      </c>
    </row>
    <row r="310" spans="1:7" x14ac:dyDescent="0.25">
      <c r="A310">
        <v>164005</v>
      </c>
      <c r="B310">
        <v>2019</v>
      </c>
      <c r="C310" t="s">
        <v>7</v>
      </c>
      <c r="D310" t="s">
        <v>145</v>
      </c>
      <c r="E310" t="s">
        <v>146</v>
      </c>
      <c r="F310">
        <v>8.1</v>
      </c>
      <c r="G310" t="str">
        <f t="shared" si="4"/>
        <v>APROBADA</v>
      </c>
    </row>
    <row r="311" spans="1:7" x14ac:dyDescent="0.25">
      <c r="A311">
        <v>164019</v>
      </c>
      <c r="B311">
        <v>2019</v>
      </c>
      <c r="C311" t="s">
        <v>10</v>
      </c>
      <c r="D311" t="s">
        <v>145</v>
      </c>
      <c r="E311" t="s">
        <v>146</v>
      </c>
      <c r="F311">
        <v>7.7</v>
      </c>
      <c r="G311" t="str">
        <f t="shared" si="4"/>
        <v>APROBADA</v>
      </c>
    </row>
    <row r="312" spans="1:7" x14ac:dyDescent="0.25">
      <c r="A312">
        <v>164021</v>
      </c>
      <c r="B312">
        <v>2019</v>
      </c>
      <c r="C312" t="s">
        <v>10</v>
      </c>
      <c r="D312" t="s">
        <v>145</v>
      </c>
      <c r="E312" t="s">
        <v>146</v>
      </c>
      <c r="F312">
        <v>10</v>
      </c>
      <c r="G312" t="str">
        <f t="shared" si="4"/>
        <v>APROBADA</v>
      </c>
    </row>
    <row r="313" spans="1:7" x14ac:dyDescent="0.25">
      <c r="A313">
        <v>164025</v>
      </c>
      <c r="B313">
        <v>2019</v>
      </c>
      <c r="C313" t="s">
        <v>7</v>
      </c>
      <c r="D313" t="s">
        <v>145</v>
      </c>
      <c r="E313" t="s">
        <v>146</v>
      </c>
      <c r="F313">
        <v>7.5</v>
      </c>
      <c r="G313" t="str">
        <f t="shared" si="4"/>
        <v>APROBADA</v>
      </c>
    </row>
    <row r="314" spans="1:7" x14ac:dyDescent="0.25">
      <c r="A314">
        <v>164028</v>
      </c>
      <c r="B314">
        <v>2019</v>
      </c>
      <c r="C314" t="s">
        <v>10</v>
      </c>
      <c r="D314" t="s">
        <v>145</v>
      </c>
      <c r="E314" t="s">
        <v>146</v>
      </c>
      <c r="F314">
        <v>9.1999999999999993</v>
      </c>
      <c r="G314" t="str">
        <f t="shared" si="4"/>
        <v>APROBADA</v>
      </c>
    </row>
    <row r="315" spans="1:7" x14ac:dyDescent="0.25">
      <c r="A315">
        <v>164034</v>
      </c>
      <c r="B315">
        <v>2019</v>
      </c>
      <c r="C315" t="s">
        <v>10</v>
      </c>
      <c r="D315" t="s">
        <v>145</v>
      </c>
      <c r="E315" t="s">
        <v>146</v>
      </c>
      <c r="F315">
        <v>10</v>
      </c>
      <c r="G315" t="str">
        <f t="shared" si="4"/>
        <v>APROBADA</v>
      </c>
    </row>
    <row r="316" spans="1:7" x14ac:dyDescent="0.25">
      <c r="A316">
        <v>164056</v>
      </c>
      <c r="B316">
        <v>2019</v>
      </c>
      <c r="C316" t="s">
        <v>10</v>
      </c>
      <c r="D316" t="s">
        <v>145</v>
      </c>
      <c r="E316" t="s">
        <v>146</v>
      </c>
      <c r="F316">
        <v>9.4</v>
      </c>
      <c r="G316" t="str">
        <f t="shared" si="4"/>
        <v>APROBADA</v>
      </c>
    </row>
    <row r="317" spans="1:7" x14ac:dyDescent="0.25">
      <c r="A317">
        <v>164057</v>
      </c>
      <c r="B317">
        <v>2019</v>
      </c>
      <c r="C317" t="s">
        <v>7</v>
      </c>
      <c r="D317" t="s">
        <v>145</v>
      </c>
      <c r="E317" t="s">
        <v>146</v>
      </c>
      <c r="F317">
        <v>8.8000000000000007</v>
      </c>
      <c r="G317" t="str">
        <f t="shared" si="4"/>
        <v>APROBADA</v>
      </c>
    </row>
    <row r="318" spans="1:7" x14ac:dyDescent="0.25">
      <c r="A318">
        <v>164057</v>
      </c>
      <c r="B318">
        <v>2019</v>
      </c>
      <c r="C318" t="s">
        <v>10</v>
      </c>
      <c r="D318" t="s">
        <v>145</v>
      </c>
      <c r="E318" t="s">
        <v>146</v>
      </c>
      <c r="F318">
        <v>8.8000000000000007</v>
      </c>
      <c r="G318" t="str">
        <f t="shared" si="4"/>
        <v>APROBADA</v>
      </c>
    </row>
    <row r="319" spans="1:7" x14ac:dyDescent="0.25">
      <c r="A319">
        <v>164063</v>
      </c>
      <c r="B319">
        <v>2019</v>
      </c>
      <c r="C319" t="s">
        <v>10</v>
      </c>
      <c r="D319" t="s">
        <v>145</v>
      </c>
      <c r="E319" t="s">
        <v>146</v>
      </c>
      <c r="F319">
        <v>8.3000000000000007</v>
      </c>
      <c r="G319" t="str">
        <f t="shared" si="4"/>
        <v>APROBADA</v>
      </c>
    </row>
    <row r="320" spans="1:7" x14ac:dyDescent="0.25">
      <c r="A320">
        <v>164065</v>
      </c>
      <c r="B320">
        <v>2019</v>
      </c>
      <c r="C320" t="s">
        <v>7</v>
      </c>
      <c r="D320" t="s">
        <v>145</v>
      </c>
      <c r="E320" t="s">
        <v>146</v>
      </c>
      <c r="F320">
        <v>7.5</v>
      </c>
      <c r="G320" t="str">
        <f t="shared" si="4"/>
        <v>APROBADA</v>
      </c>
    </row>
    <row r="321" spans="1:7" x14ac:dyDescent="0.25">
      <c r="A321">
        <v>164115</v>
      </c>
      <c r="B321">
        <v>2019</v>
      </c>
      <c r="C321" t="s">
        <v>10</v>
      </c>
      <c r="D321" t="s">
        <v>145</v>
      </c>
      <c r="E321" t="s">
        <v>146</v>
      </c>
      <c r="F321">
        <v>7.9</v>
      </c>
      <c r="G321" t="str">
        <f t="shared" si="4"/>
        <v>APROBADA</v>
      </c>
    </row>
    <row r="322" spans="1:7" x14ac:dyDescent="0.25">
      <c r="A322">
        <v>164123</v>
      </c>
      <c r="B322">
        <v>2019</v>
      </c>
      <c r="C322" t="s">
        <v>10</v>
      </c>
      <c r="D322" t="s">
        <v>145</v>
      </c>
      <c r="E322" t="s">
        <v>146</v>
      </c>
      <c r="F322">
        <v>9.8000000000000007</v>
      </c>
      <c r="G322" t="str">
        <f t="shared" ref="G322:G385" si="5">IF(F322="REV", "REVALIDADA", IF(F322="AC", "ACREDITADA", IF(F322="BA", "BAJA ACADEMICA", IF(F322="BV", "BAJA VOLUNTARIA", IF(F322="RT", "RETIRO", IF(F322="EQV", "EQUIVALENCIA", IF(ISNUMBER(VALUE(F322)), IF(VALUE(F322)&gt;=7.5, "APROBADA", "REPROBADA"), "")))))))</f>
        <v>APROBADA</v>
      </c>
    </row>
    <row r="323" spans="1:7" x14ac:dyDescent="0.25">
      <c r="A323">
        <v>164142</v>
      </c>
      <c r="B323">
        <v>2019</v>
      </c>
      <c r="C323" t="s">
        <v>10</v>
      </c>
      <c r="D323" t="s">
        <v>145</v>
      </c>
      <c r="E323" t="s">
        <v>146</v>
      </c>
      <c r="F323">
        <v>9.5</v>
      </c>
      <c r="G323" t="str">
        <f t="shared" si="5"/>
        <v>APROBADA</v>
      </c>
    </row>
    <row r="324" spans="1:7" x14ac:dyDescent="0.25">
      <c r="A324">
        <v>164146</v>
      </c>
      <c r="B324">
        <v>2019</v>
      </c>
      <c r="C324" t="s">
        <v>7</v>
      </c>
      <c r="D324" t="s">
        <v>145</v>
      </c>
      <c r="E324" t="s">
        <v>146</v>
      </c>
      <c r="F324">
        <v>9.1</v>
      </c>
      <c r="G324" t="str">
        <f t="shared" si="5"/>
        <v>APROBADA</v>
      </c>
    </row>
    <row r="325" spans="1:7" x14ac:dyDescent="0.25">
      <c r="A325">
        <v>164146</v>
      </c>
      <c r="B325">
        <v>2019</v>
      </c>
      <c r="C325" t="s">
        <v>10</v>
      </c>
      <c r="D325" t="s">
        <v>145</v>
      </c>
      <c r="E325" t="s">
        <v>146</v>
      </c>
      <c r="F325" t="s">
        <v>11</v>
      </c>
      <c r="G325" t="str">
        <f t="shared" si="5"/>
        <v>BAJA VOLUNTARIA</v>
      </c>
    </row>
    <row r="326" spans="1:7" x14ac:dyDescent="0.25">
      <c r="A326">
        <v>164147</v>
      </c>
      <c r="B326">
        <v>2019</v>
      </c>
      <c r="C326" t="s">
        <v>10</v>
      </c>
      <c r="D326" t="s">
        <v>145</v>
      </c>
      <c r="E326" t="s">
        <v>146</v>
      </c>
      <c r="F326">
        <v>8.5</v>
      </c>
      <c r="G326" t="str">
        <f t="shared" si="5"/>
        <v>APROBADA</v>
      </c>
    </row>
    <row r="327" spans="1:7" x14ac:dyDescent="0.25">
      <c r="A327">
        <v>164155</v>
      </c>
      <c r="B327">
        <v>2019</v>
      </c>
      <c r="C327" t="s">
        <v>10</v>
      </c>
      <c r="D327" t="s">
        <v>145</v>
      </c>
      <c r="E327" t="s">
        <v>146</v>
      </c>
      <c r="F327">
        <v>8</v>
      </c>
      <c r="G327" t="str">
        <f t="shared" si="5"/>
        <v>APROBADA</v>
      </c>
    </row>
    <row r="328" spans="1:7" x14ac:dyDescent="0.25">
      <c r="A328">
        <v>164157</v>
      </c>
      <c r="B328">
        <v>2019</v>
      </c>
      <c r="C328" t="s">
        <v>10</v>
      </c>
      <c r="D328" t="s">
        <v>145</v>
      </c>
      <c r="E328" t="s">
        <v>146</v>
      </c>
      <c r="F328">
        <v>10</v>
      </c>
      <c r="G328" t="str">
        <f t="shared" si="5"/>
        <v>APROBADA</v>
      </c>
    </row>
    <row r="329" spans="1:7" x14ac:dyDescent="0.25">
      <c r="A329">
        <v>164169</v>
      </c>
      <c r="B329">
        <v>2019</v>
      </c>
      <c r="C329" t="s">
        <v>10</v>
      </c>
      <c r="D329" t="s">
        <v>145</v>
      </c>
      <c r="E329" t="s">
        <v>146</v>
      </c>
      <c r="F329" t="s">
        <v>13</v>
      </c>
      <c r="G329" t="str">
        <f t="shared" si="5"/>
        <v>EQUIVALENCIA</v>
      </c>
    </row>
    <row r="330" spans="1:7" x14ac:dyDescent="0.25">
      <c r="A330">
        <v>164192</v>
      </c>
      <c r="B330">
        <v>2019</v>
      </c>
      <c r="C330" t="s">
        <v>7</v>
      </c>
      <c r="D330" t="s">
        <v>145</v>
      </c>
      <c r="E330" t="s">
        <v>146</v>
      </c>
      <c r="F330">
        <v>9.6999999999999993</v>
      </c>
      <c r="G330" t="str">
        <f t="shared" si="5"/>
        <v>APROBADA</v>
      </c>
    </row>
    <row r="331" spans="1:7" x14ac:dyDescent="0.25">
      <c r="A331">
        <v>164193</v>
      </c>
      <c r="B331">
        <v>2019</v>
      </c>
      <c r="C331" t="s">
        <v>10</v>
      </c>
      <c r="D331" t="s">
        <v>145</v>
      </c>
      <c r="E331" t="s">
        <v>146</v>
      </c>
      <c r="F331">
        <v>7.5</v>
      </c>
      <c r="G331" t="str">
        <f t="shared" si="5"/>
        <v>APROBADA</v>
      </c>
    </row>
    <row r="332" spans="1:7" x14ac:dyDescent="0.25">
      <c r="A332">
        <v>164257</v>
      </c>
      <c r="B332">
        <v>2019</v>
      </c>
      <c r="C332" t="s">
        <v>7</v>
      </c>
      <c r="D332" t="s">
        <v>145</v>
      </c>
      <c r="E332" t="s">
        <v>146</v>
      </c>
      <c r="F332">
        <v>9.5</v>
      </c>
      <c r="G332" t="str">
        <f t="shared" si="5"/>
        <v>APROBADA</v>
      </c>
    </row>
    <row r="333" spans="1:7" x14ac:dyDescent="0.25">
      <c r="A333">
        <v>164268</v>
      </c>
      <c r="B333">
        <v>2019</v>
      </c>
      <c r="C333" t="s">
        <v>10</v>
      </c>
      <c r="D333" t="s">
        <v>145</v>
      </c>
      <c r="E333" t="s">
        <v>146</v>
      </c>
      <c r="F333">
        <v>7.5</v>
      </c>
      <c r="G333" t="str">
        <f t="shared" si="5"/>
        <v>APROBADA</v>
      </c>
    </row>
    <row r="334" spans="1:7" x14ac:dyDescent="0.25">
      <c r="A334">
        <v>164274</v>
      </c>
      <c r="B334">
        <v>2019</v>
      </c>
      <c r="C334" t="s">
        <v>7</v>
      </c>
      <c r="D334" t="s">
        <v>145</v>
      </c>
      <c r="E334" t="s">
        <v>146</v>
      </c>
      <c r="F334" t="s">
        <v>11</v>
      </c>
      <c r="G334" t="str">
        <f t="shared" si="5"/>
        <v>BAJA VOLUNTARIA</v>
      </c>
    </row>
    <row r="335" spans="1:7" x14ac:dyDescent="0.25">
      <c r="A335">
        <v>164275</v>
      </c>
      <c r="B335">
        <v>2019</v>
      </c>
      <c r="C335" t="s">
        <v>10</v>
      </c>
      <c r="D335" t="s">
        <v>145</v>
      </c>
      <c r="E335" t="s">
        <v>146</v>
      </c>
      <c r="F335">
        <v>8</v>
      </c>
      <c r="G335" t="str">
        <f t="shared" si="5"/>
        <v>APROBADA</v>
      </c>
    </row>
    <row r="336" spans="1:7" x14ac:dyDescent="0.25">
      <c r="A336">
        <v>164284</v>
      </c>
      <c r="B336">
        <v>2019</v>
      </c>
      <c r="C336" t="s">
        <v>7</v>
      </c>
      <c r="D336" t="s">
        <v>145</v>
      </c>
      <c r="E336" t="s">
        <v>146</v>
      </c>
      <c r="F336">
        <v>7.5</v>
      </c>
      <c r="G336" t="str">
        <f t="shared" si="5"/>
        <v>APROBADA</v>
      </c>
    </row>
    <row r="337" spans="1:7" x14ac:dyDescent="0.25">
      <c r="A337">
        <v>164300</v>
      </c>
      <c r="B337">
        <v>2019</v>
      </c>
      <c r="C337" t="s">
        <v>10</v>
      </c>
      <c r="D337" t="s">
        <v>145</v>
      </c>
      <c r="E337" t="s">
        <v>146</v>
      </c>
      <c r="F337" t="s">
        <v>11</v>
      </c>
      <c r="G337" t="str">
        <f t="shared" si="5"/>
        <v>BAJA VOLUNTARIA</v>
      </c>
    </row>
    <row r="338" spans="1:7" x14ac:dyDescent="0.25">
      <c r="A338">
        <v>164310</v>
      </c>
      <c r="B338">
        <v>2019</v>
      </c>
      <c r="C338" t="s">
        <v>7</v>
      </c>
      <c r="D338" t="s">
        <v>145</v>
      </c>
      <c r="E338" t="s">
        <v>146</v>
      </c>
      <c r="F338">
        <v>8.1999999999999993</v>
      </c>
      <c r="G338" t="str">
        <f t="shared" si="5"/>
        <v>APROBADA</v>
      </c>
    </row>
    <row r="339" spans="1:7" x14ac:dyDescent="0.25">
      <c r="A339">
        <v>164310</v>
      </c>
      <c r="B339">
        <v>2019</v>
      </c>
      <c r="C339" t="s">
        <v>10</v>
      </c>
      <c r="D339" t="s">
        <v>145</v>
      </c>
      <c r="E339" t="s">
        <v>146</v>
      </c>
      <c r="F339">
        <v>6.6</v>
      </c>
      <c r="G339" t="str">
        <f t="shared" si="5"/>
        <v>REPROBADA</v>
      </c>
    </row>
    <row r="340" spans="1:7" x14ac:dyDescent="0.25">
      <c r="A340">
        <v>164329</v>
      </c>
      <c r="B340">
        <v>2019</v>
      </c>
      <c r="C340" t="s">
        <v>7</v>
      </c>
      <c r="D340" t="s">
        <v>145</v>
      </c>
      <c r="E340" t="s">
        <v>146</v>
      </c>
      <c r="F340">
        <v>3.1</v>
      </c>
      <c r="G340" t="str">
        <f t="shared" si="5"/>
        <v>REPROBADA</v>
      </c>
    </row>
    <row r="341" spans="1:7" x14ac:dyDescent="0.25">
      <c r="A341">
        <v>164349</v>
      </c>
      <c r="B341">
        <v>2019</v>
      </c>
      <c r="C341" t="s">
        <v>10</v>
      </c>
      <c r="D341" t="s">
        <v>145</v>
      </c>
      <c r="E341" t="s">
        <v>146</v>
      </c>
      <c r="F341">
        <v>8</v>
      </c>
      <c r="G341" t="str">
        <f t="shared" si="5"/>
        <v>APROBADA</v>
      </c>
    </row>
    <row r="342" spans="1:7" x14ac:dyDescent="0.25">
      <c r="A342">
        <v>164359</v>
      </c>
      <c r="B342">
        <v>2019</v>
      </c>
      <c r="C342" t="s">
        <v>10</v>
      </c>
      <c r="D342" t="s">
        <v>145</v>
      </c>
      <c r="E342" t="s">
        <v>146</v>
      </c>
      <c r="F342">
        <v>9.1999999999999993</v>
      </c>
      <c r="G342" t="str">
        <f t="shared" si="5"/>
        <v>APROBADA</v>
      </c>
    </row>
    <row r="343" spans="1:7" x14ac:dyDescent="0.25">
      <c r="A343">
        <v>164363</v>
      </c>
      <c r="B343">
        <v>2019</v>
      </c>
      <c r="C343" t="s">
        <v>10</v>
      </c>
      <c r="D343" t="s">
        <v>145</v>
      </c>
      <c r="E343" t="s">
        <v>146</v>
      </c>
      <c r="F343" t="s">
        <v>11</v>
      </c>
      <c r="G343" t="str">
        <f t="shared" si="5"/>
        <v>BAJA VOLUNTARIA</v>
      </c>
    </row>
    <row r="344" spans="1:7" x14ac:dyDescent="0.25">
      <c r="A344">
        <v>164387</v>
      </c>
      <c r="B344">
        <v>2019</v>
      </c>
      <c r="C344" t="s">
        <v>10</v>
      </c>
      <c r="D344" t="s">
        <v>145</v>
      </c>
      <c r="E344" t="s">
        <v>146</v>
      </c>
      <c r="F344">
        <v>8</v>
      </c>
      <c r="G344" t="str">
        <f t="shared" si="5"/>
        <v>APROBADA</v>
      </c>
    </row>
    <row r="345" spans="1:7" x14ac:dyDescent="0.25">
      <c r="A345">
        <v>164393</v>
      </c>
      <c r="B345">
        <v>2019</v>
      </c>
      <c r="C345" t="s">
        <v>7</v>
      </c>
      <c r="D345" t="s">
        <v>145</v>
      </c>
      <c r="E345" t="s">
        <v>146</v>
      </c>
      <c r="F345">
        <v>9.8000000000000007</v>
      </c>
      <c r="G345" t="str">
        <f t="shared" si="5"/>
        <v>APROBADA</v>
      </c>
    </row>
    <row r="346" spans="1:7" x14ac:dyDescent="0.25">
      <c r="A346">
        <v>164409</v>
      </c>
      <c r="B346">
        <v>2019</v>
      </c>
      <c r="C346" t="s">
        <v>10</v>
      </c>
      <c r="D346" t="s">
        <v>145</v>
      </c>
      <c r="E346" t="s">
        <v>146</v>
      </c>
      <c r="F346">
        <v>8.6</v>
      </c>
      <c r="G346" t="str">
        <f t="shared" si="5"/>
        <v>APROBADA</v>
      </c>
    </row>
    <row r="347" spans="1:7" x14ac:dyDescent="0.25">
      <c r="A347">
        <v>164411</v>
      </c>
      <c r="B347">
        <v>2019</v>
      </c>
      <c r="C347" t="s">
        <v>10</v>
      </c>
      <c r="D347" t="s">
        <v>145</v>
      </c>
      <c r="E347" t="s">
        <v>146</v>
      </c>
      <c r="F347">
        <v>9.1999999999999993</v>
      </c>
      <c r="G347" t="str">
        <f t="shared" si="5"/>
        <v>APROBADA</v>
      </c>
    </row>
    <row r="348" spans="1:7" x14ac:dyDescent="0.25">
      <c r="A348">
        <v>164428</v>
      </c>
      <c r="B348">
        <v>2019</v>
      </c>
      <c r="C348" t="s">
        <v>10</v>
      </c>
      <c r="D348" t="s">
        <v>145</v>
      </c>
      <c r="E348" t="s">
        <v>146</v>
      </c>
      <c r="F348">
        <v>8.8000000000000007</v>
      </c>
      <c r="G348" t="str">
        <f t="shared" si="5"/>
        <v>APROBADA</v>
      </c>
    </row>
    <row r="349" spans="1:7" x14ac:dyDescent="0.25">
      <c r="A349">
        <v>164444</v>
      </c>
      <c r="B349">
        <v>2019</v>
      </c>
      <c r="C349" t="s">
        <v>7</v>
      </c>
      <c r="D349" t="s">
        <v>145</v>
      </c>
      <c r="E349" t="s">
        <v>146</v>
      </c>
      <c r="F349" t="s">
        <v>11</v>
      </c>
      <c r="G349" t="str">
        <f t="shared" si="5"/>
        <v>BAJA VOLUNTARIA</v>
      </c>
    </row>
    <row r="350" spans="1:7" x14ac:dyDescent="0.25">
      <c r="A350">
        <v>164465</v>
      </c>
      <c r="B350">
        <v>2019</v>
      </c>
      <c r="C350" t="s">
        <v>10</v>
      </c>
      <c r="D350" t="s">
        <v>145</v>
      </c>
      <c r="E350" t="s">
        <v>146</v>
      </c>
      <c r="F350">
        <v>9.1999999999999993</v>
      </c>
      <c r="G350" t="str">
        <f t="shared" si="5"/>
        <v>APROBADA</v>
      </c>
    </row>
    <row r="351" spans="1:7" x14ac:dyDescent="0.25">
      <c r="A351">
        <v>164473</v>
      </c>
      <c r="B351">
        <v>2019</v>
      </c>
      <c r="C351" t="s">
        <v>10</v>
      </c>
      <c r="D351" t="s">
        <v>145</v>
      </c>
      <c r="E351" t="s">
        <v>146</v>
      </c>
      <c r="F351" t="s">
        <v>11</v>
      </c>
      <c r="G351" t="str">
        <f t="shared" si="5"/>
        <v>BAJA VOLUNTARIA</v>
      </c>
    </row>
    <row r="352" spans="1:7" x14ac:dyDescent="0.25">
      <c r="A352">
        <v>164473</v>
      </c>
      <c r="B352">
        <v>2019</v>
      </c>
      <c r="C352" t="s">
        <v>14</v>
      </c>
      <c r="D352" t="s">
        <v>145</v>
      </c>
      <c r="E352" t="s">
        <v>146</v>
      </c>
      <c r="F352">
        <v>8.5</v>
      </c>
      <c r="G352" t="str">
        <f t="shared" si="5"/>
        <v>APROBADA</v>
      </c>
    </row>
    <row r="353" spans="1:7" x14ac:dyDescent="0.25">
      <c r="A353">
        <v>164477</v>
      </c>
      <c r="B353">
        <v>2019</v>
      </c>
      <c r="C353" t="s">
        <v>10</v>
      </c>
      <c r="D353" t="s">
        <v>145</v>
      </c>
      <c r="E353" t="s">
        <v>146</v>
      </c>
      <c r="F353">
        <v>8.3000000000000007</v>
      </c>
      <c r="G353" t="str">
        <f t="shared" si="5"/>
        <v>APROBADA</v>
      </c>
    </row>
    <row r="354" spans="1:7" x14ac:dyDescent="0.25">
      <c r="A354">
        <v>164481</v>
      </c>
      <c r="B354">
        <v>2019</v>
      </c>
      <c r="C354" t="s">
        <v>10</v>
      </c>
      <c r="D354" t="s">
        <v>145</v>
      </c>
      <c r="E354" t="s">
        <v>146</v>
      </c>
      <c r="F354">
        <v>7.9</v>
      </c>
      <c r="G354" t="str">
        <f t="shared" si="5"/>
        <v>APROBADA</v>
      </c>
    </row>
    <row r="355" spans="1:7" x14ac:dyDescent="0.25">
      <c r="A355">
        <v>164484</v>
      </c>
      <c r="B355">
        <v>2019</v>
      </c>
      <c r="C355" t="s">
        <v>7</v>
      </c>
      <c r="D355" t="s">
        <v>145</v>
      </c>
      <c r="E355" t="s">
        <v>146</v>
      </c>
      <c r="F355">
        <v>8</v>
      </c>
      <c r="G355" t="str">
        <f t="shared" si="5"/>
        <v>APROBADA</v>
      </c>
    </row>
    <row r="356" spans="1:7" x14ac:dyDescent="0.25">
      <c r="A356">
        <v>164486</v>
      </c>
      <c r="B356">
        <v>2019</v>
      </c>
      <c r="C356" t="s">
        <v>10</v>
      </c>
      <c r="D356" t="s">
        <v>145</v>
      </c>
      <c r="E356" t="s">
        <v>146</v>
      </c>
      <c r="F356">
        <v>9.5</v>
      </c>
      <c r="G356" t="str">
        <f t="shared" si="5"/>
        <v>APROBADA</v>
      </c>
    </row>
    <row r="357" spans="1:7" x14ac:dyDescent="0.25">
      <c r="A357">
        <v>164499</v>
      </c>
      <c r="B357">
        <v>2019</v>
      </c>
      <c r="C357" t="s">
        <v>10</v>
      </c>
      <c r="D357" t="s">
        <v>145</v>
      </c>
      <c r="E357" t="s">
        <v>146</v>
      </c>
      <c r="F357">
        <v>8.6999999999999993</v>
      </c>
      <c r="G357" t="str">
        <f t="shared" si="5"/>
        <v>APROBADA</v>
      </c>
    </row>
    <row r="358" spans="1:7" x14ac:dyDescent="0.25">
      <c r="A358">
        <v>164530</v>
      </c>
      <c r="B358">
        <v>2019</v>
      </c>
      <c r="C358" t="s">
        <v>7</v>
      </c>
      <c r="D358" t="s">
        <v>145</v>
      </c>
      <c r="E358" t="s">
        <v>146</v>
      </c>
      <c r="F358">
        <v>5</v>
      </c>
      <c r="G358" t="str">
        <f t="shared" si="5"/>
        <v>REPROBADA</v>
      </c>
    </row>
    <row r="359" spans="1:7" x14ac:dyDescent="0.25">
      <c r="A359">
        <v>164531</v>
      </c>
      <c r="B359">
        <v>2019</v>
      </c>
      <c r="C359" t="s">
        <v>7</v>
      </c>
      <c r="D359" t="s">
        <v>145</v>
      </c>
      <c r="E359" t="s">
        <v>146</v>
      </c>
      <c r="F359" t="s">
        <v>12</v>
      </c>
      <c r="G359" t="str">
        <f t="shared" si="5"/>
        <v>RETIRO</v>
      </c>
    </row>
    <row r="360" spans="1:7" x14ac:dyDescent="0.25">
      <c r="A360">
        <v>164531</v>
      </c>
      <c r="B360">
        <v>2019</v>
      </c>
      <c r="C360" t="s">
        <v>10</v>
      </c>
      <c r="D360" t="s">
        <v>145</v>
      </c>
      <c r="E360" t="s">
        <v>146</v>
      </c>
      <c r="F360" t="s">
        <v>12</v>
      </c>
      <c r="G360" t="str">
        <f t="shared" si="5"/>
        <v>RETIRO</v>
      </c>
    </row>
    <row r="361" spans="1:7" x14ac:dyDescent="0.25">
      <c r="A361">
        <v>164538</v>
      </c>
      <c r="B361">
        <v>2019</v>
      </c>
      <c r="C361" t="s">
        <v>7</v>
      </c>
      <c r="D361" t="s">
        <v>145</v>
      </c>
      <c r="E361" t="s">
        <v>146</v>
      </c>
      <c r="F361" t="s">
        <v>11</v>
      </c>
      <c r="G361" t="str">
        <f t="shared" si="5"/>
        <v>BAJA VOLUNTARIA</v>
      </c>
    </row>
    <row r="362" spans="1:7" x14ac:dyDescent="0.25">
      <c r="A362">
        <v>164548</v>
      </c>
      <c r="B362">
        <v>2019</v>
      </c>
      <c r="C362" t="s">
        <v>7</v>
      </c>
      <c r="D362" t="s">
        <v>145</v>
      </c>
      <c r="E362" t="s">
        <v>146</v>
      </c>
      <c r="F362" t="s">
        <v>12</v>
      </c>
      <c r="G362" t="str">
        <f t="shared" si="5"/>
        <v>RETIRO</v>
      </c>
    </row>
    <row r="363" spans="1:7" x14ac:dyDescent="0.25">
      <c r="A363">
        <v>164550</v>
      </c>
      <c r="B363">
        <v>2019</v>
      </c>
      <c r="C363" t="s">
        <v>7</v>
      </c>
      <c r="D363" t="s">
        <v>145</v>
      </c>
      <c r="E363" t="s">
        <v>146</v>
      </c>
      <c r="F363">
        <v>9.1999999999999993</v>
      </c>
      <c r="G363" t="str">
        <f t="shared" si="5"/>
        <v>APROBADA</v>
      </c>
    </row>
    <row r="364" spans="1:7" x14ac:dyDescent="0.25">
      <c r="A364">
        <v>164550</v>
      </c>
      <c r="B364">
        <v>2019</v>
      </c>
      <c r="C364" t="s">
        <v>10</v>
      </c>
      <c r="D364" t="s">
        <v>145</v>
      </c>
      <c r="E364" t="s">
        <v>146</v>
      </c>
      <c r="F364">
        <v>9.1999999999999993</v>
      </c>
      <c r="G364" t="str">
        <f t="shared" si="5"/>
        <v>APROBADA</v>
      </c>
    </row>
    <row r="365" spans="1:7" x14ac:dyDescent="0.25">
      <c r="A365">
        <v>164563</v>
      </c>
      <c r="B365">
        <v>2019</v>
      </c>
      <c r="C365" t="s">
        <v>10</v>
      </c>
      <c r="D365" t="s">
        <v>145</v>
      </c>
      <c r="E365" t="s">
        <v>146</v>
      </c>
      <c r="F365">
        <v>7.3</v>
      </c>
      <c r="G365" t="str">
        <f t="shared" si="5"/>
        <v>REPROBADA</v>
      </c>
    </row>
    <row r="366" spans="1:7" x14ac:dyDescent="0.25">
      <c r="A366">
        <v>164563</v>
      </c>
      <c r="B366">
        <v>2019</v>
      </c>
      <c r="C366" t="s">
        <v>14</v>
      </c>
      <c r="D366" t="s">
        <v>145</v>
      </c>
      <c r="E366" t="s">
        <v>146</v>
      </c>
      <c r="F366">
        <v>9</v>
      </c>
      <c r="G366" t="str">
        <f t="shared" si="5"/>
        <v>APROBADA</v>
      </c>
    </row>
    <row r="367" spans="1:7" x14ac:dyDescent="0.25">
      <c r="A367">
        <v>164577</v>
      </c>
      <c r="B367">
        <v>2019</v>
      </c>
      <c r="C367" t="s">
        <v>7</v>
      </c>
      <c r="D367" t="s">
        <v>145</v>
      </c>
      <c r="E367" t="s">
        <v>146</v>
      </c>
      <c r="F367">
        <v>7.5</v>
      </c>
      <c r="G367" t="str">
        <f t="shared" si="5"/>
        <v>APROBADA</v>
      </c>
    </row>
    <row r="368" spans="1:7" x14ac:dyDescent="0.25">
      <c r="A368">
        <v>164593</v>
      </c>
      <c r="B368">
        <v>2019</v>
      </c>
      <c r="C368" t="s">
        <v>10</v>
      </c>
      <c r="D368" t="s">
        <v>145</v>
      </c>
      <c r="E368" t="s">
        <v>146</v>
      </c>
      <c r="F368">
        <v>7.5</v>
      </c>
      <c r="G368" t="str">
        <f t="shared" si="5"/>
        <v>APROBADA</v>
      </c>
    </row>
    <row r="369" spans="1:7" x14ac:dyDescent="0.25">
      <c r="A369">
        <v>164595</v>
      </c>
      <c r="B369">
        <v>2019</v>
      </c>
      <c r="C369" t="s">
        <v>7</v>
      </c>
      <c r="D369" t="s">
        <v>145</v>
      </c>
      <c r="E369" t="s">
        <v>146</v>
      </c>
      <c r="F369" t="s">
        <v>11</v>
      </c>
      <c r="G369" t="str">
        <f t="shared" si="5"/>
        <v>BAJA VOLUNTARIA</v>
      </c>
    </row>
    <row r="370" spans="1:7" x14ac:dyDescent="0.25">
      <c r="A370">
        <v>164628</v>
      </c>
      <c r="B370">
        <v>2019</v>
      </c>
      <c r="C370" t="s">
        <v>7</v>
      </c>
      <c r="D370" t="s">
        <v>145</v>
      </c>
      <c r="E370" t="s">
        <v>146</v>
      </c>
      <c r="F370">
        <v>9.6</v>
      </c>
      <c r="G370" t="str">
        <f t="shared" si="5"/>
        <v>APROBADA</v>
      </c>
    </row>
    <row r="371" spans="1:7" x14ac:dyDescent="0.25">
      <c r="A371">
        <v>164628</v>
      </c>
      <c r="B371">
        <v>2019</v>
      </c>
      <c r="C371" t="s">
        <v>10</v>
      </c>
      <c r="D371" t="s">
        <v>145</v>
      </c>
      <c r="E371" t="s">
        <v>146</v>
      </c>
      <c r="F371">
        <v>9.6</v>
      </c>
      <c r="G371" t="str">
        <f t="shared" si="5"/>
        <v>APROBADA</v>
      </c>
    </row>
    <row r="372" spans="1:7" x14ac:dyDescent="0.25">
      <c r="A372">
        <v>164649</v>
      </c>
      <c r="B372">
        <v>2019</v>
      </c>
      <c r="C372" t="s">
        <v>10</v>
      </c>
      <c r="D372" t="s">
        <v>145</v>
      </c>
      <c r="E372" t="s">
        <v>146</v>
      </c>
      <c r="F372" t="s">
        <v>12</v>
      </c>
      <c r="G372" t="str">
        <f t="shared" si="5"/>
        <v>RETIRO</v>
      </c>
    </row>
    <row r="373" spans="1:7" x14ac:dyDescent="0.25">
      <c r="A373">
        <v>164652</v>
      </c>
      <c r="B373">
        <v>2019</v>
      </c>
      <c r="C373" t="s">
        <v>7</v>
      </c>
      <c r="D373" t="s">
        <v>145</v>
      </c>
      <c r="E373" t="s">
        <v>146</v>
      </c>
      <c r="F373">
        <v>7.5</v>
      </c>
      <c r="G373" t="str">
        <f t="shared" si="5"/>
        <v>APROBADA</v>
      </c>
    </row>
    <row r="374" spans="1:7" x14ac:dyDescent="0.25">
      <c r="A374">
        <v>164668</v>
      </c>
      <c r="B374">
        <v>2019</v>
      </c>
      <c r="C374" t="s">
        <v>10</v>
      </c>
      <c r="D374" t="s">
        <v>145</v>
      </c>
      <c r="E374" t="s">
        <v>146</v>
      </c>
      <c r="F374">
        <v>7.9</v>
      </c>
      <c r="G374" t="str">
        <f t="shared" si="5"/>
        <v>APROBADA</v>
      </c>
    </row>
    <row r="375" spans="1:7" x14ac:dyDescent="0.25">
      <c r="A375">
        <v>164684</v>
      </c>
      <c r="B375">
        <v>2019</v>
      </c>
      <c r="C375" t="s">
        <v>10</v>
      </c>
      <c r="D375" t="s">
        <v>145</v>
      </c>
      <c r="E375" t="s">
        <v>146</v>
      </c>
      <c r="F375" t="s">
        <v>12</v>
      </c>
      <c r="G375" t="str">
        <f t="shared" si="5"/>
        <v>RETIRO</v>
      </c>
    </row>
    <row r="376" spans="1:7" x14ac:dyDescent="0.25">
      <c r="A376">
        <v>164686</v>
      </c>
      <c r="B376">
        <v>2019</v>
      </c>
      <c r="C376" t="s">
        <v>10</v>
      </c>
      <c r="D376" t="s">
        <v>145</v>
      </c>
      <c r="E376" t="s">
        <v>146</v>
      </c>
      <c r="F376" t="s">
        <v>11</v>
      </c>
      <c r="G376" t="str">
        <f t="shared" si="5"/>
        <v>BAJA VOLUNTARIA</v>
      </c>
    </row>
    <row r="377" spans="1:7" x14ac:dyDescent="0.25">
      <c r="A377">
        <v>164686</v>
      </c>
      <c r="B377">
        <v>2019</v>
      </c>
      <c r="C377" t="s">
        <v>14</v>
      </c>
      <c r="D377" t="s">
        <v>145</v>
      </c>
      <c r="E377" t="s">
        <v>146</v>
      </c>
      <c r="F377">
        <v>9</v>
      </c>
      <c r="G377" t="str">
        <f t="shared" si="5"/>
        <v>APROBADA</v>
      </c>
    </row>
    <row r="378" spans="1:7" x14ac:dyDescent="0.25">
      <c r="A378">
        <v>164693</v>
      </c>
      <c r="B378">
        <v>2019</v>
      </c>
      <c r="C378" t="s">
        <v>10</v>
      </c>
      <c r="D378" t="s">
        <v>145</v>
      </c>
      <c r="E378" t="s">
        <v>146</v>
      </c>
      <c r="F378" t="s">
        <v>11</v>
      </c>
      <c r="G378" t="str">
        <f t="shared" si="5"/>
        <v>BAJA VOLUNTARIA</v>
      </c>
    </row>
    <row r="379" spans="1:7" x14ac:dyDescent="0.25">
      <c r="A379">
        <v>164744</v>
      </c>
      <c r="B379">
        <v>2019</v>
      </c>
      <c r="C379" t="s">
        <v>7</v>
      </c>
      <c r="D379" t="s">
        <v>145</v>
      </c>
      <c r="E379" t="s">
        <v>146</v>
      </c>
      <c r="F379" t="s">
        <v>11</v>
      </c>
      <c r="G379" t="str">
        <f t="shared" si="5"/>
        <v>BAJA VOLUNTARIA</v>
      </c>
    </row>
    <row r="380" spans="1:7" x14ac:dyDescent="0.25">
      <c r="A380">
        <v>164744</v>
      </c>
      <c r="B380">
        <v>2019</v>
      </c>
      <c r="C380" t="s">
        <v>10</v>
      </c>
      <c r="D380" t="s">
        <v>145</v>
      </c>
      <c r="E380" t="s">
        <v>146</v>
      </c>
      <c r="F380" t="s">
        <v>11</v>
      </c>
      <c r="G380" t="str">
        <f t="shared" si="5"/>
        <v>BAJA VOLUNTARIA</v>
      </c>
    </row>
    <row r="381" spans="1:7" x14ac:dyDescent="0.25">
      <c r="A381">
        <v>164860</v>
      </c>
      <c r="B381">
        <v>2019</v>
      </c>
      <c r="C381" t="s">
        <v>7</v>
      </c>
      <c r="D381" t="s">
        <v>145</v>
      </c>
      <c r="E381" t="s">
        <v>146</v>
      </c>
      <c r="F381">
        <v>7.9</v>
      </c>
      <c r="G381" t="str">
        <f t="shared" si="5"/>
        <v>APROBADA</v>
      </c>
    </row>
    <row r="382" spans="1:7" x14ac:dyDescent="0.25">
      <c r="A382">
        <v>164865</v>
      </c>
      <c r="B382">
        <v>2019</v>
      </c>
      <c r="C382" t="s">
        <v>10</v>
      </c>
      <c r="D382" t="s">
        <v>145</v>
      </c>
      <c r="E382" t="s">
        <v>146</v>
      </c>
      <c r="F382">
        <v>9.8000000000000007</v>
      </c>
      <c r="G382" t="str">
        <f t="shared" si="5"/>
        <v>APROBADA</v>
      </c>
    </row>
    <row r="383" spans="1:7" x14ac:dyDescent="0.25">
      <c r="A383">
        <v>164920</v>
      </c>
      <c r="B383">
        <v>2019</v>
      </c>
      <c r="C383" t="s">
        <v>10</v>
      </c>
      <c r="D383" t="s">
        <v>145</v>
      </c>
      <c r="E383" t="s">
        <v>146</v>
      </c>
      <c r="F383" t="s">
        <v>11</v>
      </c>
      <c r="G383" t="str">
        <f t="shared" si="5"/>
        <v>BAJA VOLUNTARIA</v>
      </c>
    </row>
    <row r="384" spans="1:7" x14ac:dyDescent="0.25">
      <c r="A384">
        <v>164920</v>
      </c>
      <c r="B384">
        <v>2019</v>
      </c>
      <c r="C384" t="s">
        <v>14</v>
      </c>
      <c r="D384" t="s">
        <v>145</v>
      </c>
      <c r="E384" t="s">
        <v>146</v>
      </c>
      <c r="F384">
        <v>10</v>
      </c>
      <c r="G384" t="str">
        <f t="shared" si="5"/>
        <v>APROBADA</v>
      </c>
    </row>
    <row r="385" spans="1:7" x14ac:dyDescent="0.25">
      <c r="A385">
        <v>164921</v>
      </c>
      <c r="B385">
        <v>2019</v>
      </c>
      <c r="C385" t="s">
        <v>10</v>
      </c>
      <c r="D385" t="s">
        <v>145</v>
      </c>
      <c r="E385" t="s">
        <v>146</v>
      </c>
      <c r="F385">
        <v>10</v>
      </c>
      <c r="G385" t="str">
        <f t="shared" si="5"/>
        <v>APROBADA</v>
      </c>
    </row>
    <row r="386" spans="1:7" x14ac:dyDescent="0.25">
      <c r="A386">
        <v>164927</v>
      </c>
      <c r="B386">
        <v>2019</v>
      </c>
      <c r="C386" t="s">
        <v>14</v>
      </c>
      <c r="D386" t="s">
        <v>145</v>
      </c>
      <c r="E386" t="s">
        <v>146</v>
      </c>
      <c r="F386">
        <v>8.5</v>
      </c>
      <c r="G386" t="str">
        <f t="shared" ref="G386:G449" si="6">IF(F386="REV", "REVALIDADA", IF(F386="AC", "ACREDITADA", IF(F386="BA", "BAJA ACADEMICA", IF(F386="BV", "BAJA VOLUNTARIA", IF(F386="RT", "RETIRO", IF(F386="EQV", "EQUIVALENCIA", IF(ISNUMBER(VALUE(F386)), IF(VALUE(F386)&gt;=7.5, "APROBADA", "REPROBADA"), "")))))))</f>
        <v>APROBADA</v>
      </c>
    </row>
    <row r="387" spans="1:7" x14ac:dyDescent="0.25">
      <c r="A387">
        <v>164933</v>
      </c>
      <c r="B387">
        <v>2019</v>
      </c>
      <c r="C387" t="s">
        <v>10</v>
      </c>
      <c r="D387" t="s">
        <v>145</v>
      </c>
      <c r="E387" t="s">
        <v>146</v>
      </c>
      <c r="F387" t="s">
        <v>16</v>
      </c>
      <c r="G387" t="str">
        <f t="shared" si="6"/>
        <v>BAJA ACADEMICA</v>
      </c>
    </row>
    <row r="388" spans="1:7" x14ac:dyDescent="0.25">
      <c r="A388">
        <v>164977</v>
      </c>
      <c r="B388">
        <v>2019</v>
      </c>
      <c r="C388" t="s">
        <v>7</v>
      </c>
      <c r="D388" t="s">
        <v>145</v>
      </c>
      <c r="E388" t="s">
        <v>146</v>
      </c>
      <c r="F388" t="s">
        <v>12</v>
      </c>
      <c r="G388" t="str">
        <f t="shared" si="6"/>
        <v>RETIRO</v>
      </c>
    </row>
    <row r="389" spans="1:7" x14ac:dyDescent="0.25">
      <c r="A389">
        <v>164977</v>
      </c>
      <c r="B389">
        <v>2019</v>
      </c>
      <c r="C389" t="s">
        <v>10</v>
      </c>
      <c r="D389" t="s">
        <v>145</v>
      </c>
      <c r="E389" t="s">
        <v>146</v>
      </c>
      <c r="F389" t="s">
        <v>11</v>
      </c>
      <c r="G389" t="str">
        <f t="shared" si="6"/>
        <v>BAJA VOLUNTARIA</v>
      </c>
    </row>
    <row r="390" spans="1:7" x14ac:dyDescent="0.25">
      <c r="A390">
        <v>164992</v>
      </c>
      <c r="B390">
        <v>2019</v>
      </c>
      <c r="C390" t="s">
        <v>7</v>
      </c>
      <c r="D390" t="s">
        <v>145</v>
      </c>
      <c r="E390" t="s">
        <v>146</v>
      </c>
      <c r="F390">
        <v>8.3000000000000007</v>
      </c>
      <c r="G390" t="str">
        <f t="shared" si="6"/>
        <v>APROBADA</v>
      </c>
    </row>
    <row r="391" spans="1:7" x14ac:dyDescent="0.25">
      <c r="A391">
        <v>165045</v>
      </c>
      <c r="B391">
        <v>2019</v>
      </c>
      <c r="C391" t="s">
        <v>7</v>
      </c>
      <c r="D391" t="s">
        <v>145</v>
      </c>
      <c r="E391" t="s">
        <v>146</v>
      </c>
      <c r="F391">
        <v>9.5</v>
      </c>
      <c r="G391" t="str">
        <f t="shared" si="6"/>
        <v>APROBADA</v>
      </c>
    </row>
    <row r="392" spans="1:7" x14ac:dyDescent="0.25">
      <c r="A392">
        <v>165072</v>
      </c>
      <c r="B392">
        <v>2019</v>
      </c>
      <c r="C392" t="s">
        <v>7</v>
      </c>
      <c r="D392" t="s">
        <v>145</v>
      </c>
      <c r="E392" t="s">
        <v>146</v>
      </c>
      <c r="F392">
        <v>7.7</v>
      </c>
      <c r="G392" t="str">
        <f t="shared" si="6"/>
        <v>APROBADA</v>
      </c>
    </row>
    <row r="393" spans="1:7" x14ac:dyDescent="0.25">
      <c r="A393">
        <v>165106</v>
      </c>
      <c r="B393">
        <v>2019</v>
      </c>
      <c r="C393" t="s">
        <v>7</v>
      </c>
      <c r="D393" t="s">
        <v>145</v>
      </c>
      <c r="E393" t="s">
        <v>146</v>
      </c>
      <c r="F393">
        <v>7.8</v>
      </c>
      <c r="G393" t="str">
        <f t="shared" si="6"/>
        <v>APROBADA</v>
      </c>
    </row>
    <row r="394" spans="1:7" x14ac:dyDescent="0.25">
      <c r="A394">
        <v>165117</v>
      </c>
      <c r="B394">
        <v>2019</v>
      </c>
      <c r="C394" t="s">
        <v>7</v>
      </c>
      <c r="D394" t="s">
        <v>145</v>
      </c>
      <c r="E394" t="s">
        <v>146</v>
      </c>
      <c r="F394" t="s">
        <v>11</v>
      </c>
      <c r="G394" t="str">
        <f t="shared" si="6"/>
        <v>BAJA VOLUNTARIA</v>
      </c>
    </row>
    <row r="395" spans="1:7" x14ac:dyDescent="0.25">
      <c r="A395">
        <v>165130</v>
      </c>
      <c r="B395">
        <v>2019</v>
      </c>
      <c r="C395" t="s">
        <v>7</v>
      </c>
      <c r="D395" t="s">
        <v>145</v>
      </c>
      <c r="E395" t="s">
        <v>146</v>
      </c>
      <c r="F395">
        <v>7.5</v>
      </c>
      <c r="G395" t="str">
        <f t="shared" si="6"/>
        <v>APROBADA</v>
      </c>
    </row>
    <row r="396" spans="1:7" x14ac:dyDescent="0.25">
      <c r="A396">
        <v>165255</v>
      </c>
      <c r="B396">
        <v>2019</v>
      </c>
      <c r="C396" t="s">
        <v>7</v>
      </c>
      <c r="D396" t="s">
        <v>145</v>
      </c>
      <c r="E396" t="s">
        <v>146</v>
      </c>
      <c r="F396">
        <v>8.1999999999999993</v>
      </c>
      <c r="G396" t="str">
        <f t="shared" si="6"/>
        <v>APROBADA</v>
      </c>
    </row>
    <row r="397" spans="1:7" x14ac:dyDescent="0.25">
      <c r="A397">
        <v>165276</v>
      </c>
      <c r="B397">
        <v>2019</v>
      </c>
      <c r="C397" t="s">
        <v>7</v>
      </c>
      <c r="D397" t="s">
        <v>145</v>
      </c>
      <c r="E397" t="s">
        <v>146</v>
      </c>
      <c r="F397">
        <v>7.5</v>
      </c>
      <c r="G397" t="str">
        <f t="shared" si="6"/>
        <v>APROBADA</v>
      </c>
    </row>
    <row r="398" spans="1:7" x14ac:dyDescent="0.25">
      <c r="A398">
        <v>165364</v>
      </c>
      <c r="B398">
        <v>2019</v>
      </c>
      <c r="C398" t="s">
        <v>7</v>
      </c>
      <c r="D398" t="s">
        <v>145</v>
      </c>
      <c r="E398" t="s">
        <v>146</v>
      </c>
      <c r="F398">
        <v>8.3000000000000007</v>
      </c>
      <c r="G398" t="str">
        <f t="shared" si="6"/>
        <v>APROBADA</v>
      </c>
    </row>
    <row r="399" spans="1:7" x14ac:dyDescent="0.25">
      <c r="A399">
        <v>165372</v>
      </c>
      <c r="B399">
        <v>2019</v>
      </c>
      <c r="C399" t="s">
        <v>7</v>
      </c>
      <c r="D399" t="s">
        <v>145</v>
      </c>
      <c r="E399" t="s">
        <v>146</v>
      </c>
      <c r="F399" t="s">
        <v>11</v>
      </c>
      <c r="G399" t="str">
        <f t="shared" si="6"/>
        <v>BAJA VOLUNTARIA</v>
      </c>
    </row>
    <row r="400" spans="1:7" x14ac:dyDescent="0.25">
      <c r="A400">
        <v>165402</v>
      </c>
      <c r="B400">
        <v>2019</v>
      </c>
      <c r="C400" t="s">
        <v>7</v>
      </c>
      <c r="D400" t="s">
        <v>145</v>
      </c>
      <c r="E400" t="s">
        <v>146</v>
      </c>
      <c r="F400">
        <v>7.8</v>
      </c>
      <c r="G400" t="str">
        <f t="shared" si="6"/>
        <v>APROBADA</v>
      </c>
    </row>
    <row r="401" spans="1:7" x14ac:dyDescent="0.25">
      <c r="A401">
        <v>165432</v>
      </c>
      <c r="B401">
        <v>2019</v>
      </c>
      <c r="C401" t="s">
        <v>7</v>
      </c>
      <c r="D401" t="s">
        <v>145</v>
      </c>
      <c r="E401" t="s">
        <v>146</v>
      </c>
      <c r="F401">
        <v>7.7</v>
      </c>
      <c r="G401" t="str">
        <f t="shared" si="6"/>
        <v>APROBADA</v>
      </c>
    </row>
    <row r="402" spans="1:7" x14ac:dyDescent="0.25">
      <c r="A402">
        <v>165458</v>
      </c>
      <c r="B402">
        <v>2019</v>
      </c>
      <c r="C402" t="s">
        <v>7</v>
      </c>
      <c r="D402" t="s">
        <v>145</v>
      </c>
      <c r="E402" t="s">
        <v>146</v>
      </c>
      <c r="F402">
        <v>9.1999999999999993</v>
      </c>
      <c r="G402" t="str">
        <f t="shared" si="6"/>
        <v>APROBADA</v>
      </c>
    </row>
    <row r="403" spans="1:7" x14ac:dyDescent="0.25">
      <c r="A403">
        <v>165464</v>
      </c>
      <c r="B403">
        <v>2019</v>
      </c>
      <c r="C403" t="s">
        <v>7</v>
      </c>
      <c r="D403" t="s">
        <v>145</v>
      </c>
      <c r="E403" t="s">
        <v>146</v>
      </c>
      <c r="F403">
        <v>2.7</v>
      </c>
      <c r="G403" t="str">
        <f t="shared" si="6"/>
        <v>REPROBADA</v>
      </c>
    </row>
    <row r="404" spans="1:7" x14ac:dyDescent="0.25">
      <c r="A404">
        <v>165475</v>
      </c>
      <c r="B404">
        <v>2019</v>
      </c>
      <c r="C404" t="s">
        <v>7</v>
      </c>
      <c r="D404" t="s">
        <v>145</v>
      </c>
      <c r="E404" t="s">
        <v>146</v>
      </c>
      <c r="F404">
        <v>9.4</v>
      </c>
      <c r="G404" t="str">
        <f t="shared" si="6"/>
        <v>APROBADA</v>
      </c>
    </row>
    <row r="405" spans="1:7" x14ac:dyDescent="0.25">
      <c r="A405">
        <v>165477</v>
      </c>
      <c r="B405">
        <v>2019</v>
      </c>
      <c r="C405" t="s">
        <v>7</v>
      </c>
      <c r="D405" t="s">
        <v>145</v>
      </c>
      <c r="E405" t="s">
        <v>146</v>
      </c>
      <c r="F405" t="s">
        <v>11</v>
      </c>
      <c r="G405" t="str">
        <f t="shared" si="6"/>
        <v>BAJA VOLUNTARIA</v>
      </c>
    </row>
    <row r="406" spans="1:7" x14ac:dyDescent="0.25">
      <c r="A406">
        <v>165489</v>
      </c>
      <c r="B406">
        <v>2019</v>
      </c>
      <c r="C406" t="s">
        <v>7</v>
      </c>
      <c r="D406" t="s">
        <v>145</v>
      </c>
      <c r="E406" t="s">
        <v>146</v>
      </c>
      <c r="F406">
        <v>8.5</v>
      </c>
      <c r="G406" t="str">
        <f t="shared" si="6"/>
        <v>APROBADA</v>
      </c>
    </row>
    <row r="407" spans="1:7" x14ac:dyDescent="0.25">
      <c r="A407">
        <v>165503</v>
      </c>
      <c r="B407">
        <v>2019</v>
      </c>
      <c r="C407" t="s">
        <v>7</v>
      </c>
      <c r="D407" t="s">
        <v>145</v>
      </c>
      <c r="E407" t="s">
        <v>146</v>
      </c>
      <c r="F407" t="s">
        <v>11</v>
      </c>
      <c r="G407" t="str">
        <f t="shared" si="6"/>
        <v>BAJA VOLUNTARIA</v>
      </c>
    </row>
    <row r="408" spans="1:7" x14ac:dyDescent="0.25">
      <c r="A408">
        <v>165668</v>
      </c>
      <c r="B408">
        <v>2019</v>
      </c>
      <c r="C408" t="s">
        <v>7</v>
      </c>
      <c r="D408" t="s">
        <v>145</v>
      </c>
      <c r="E408" t="s">
        <v>146</v>
      </c>
      <c r="F408">
        <v>7.7</v>
      </c>
      <c r="G408" t="str">
        <f t="shared" si="6"/>
        <v>APROBADA</v>
      </c>
    </row>
    <row r="409" spans="1:7" x14ac:dyDescent="0.25">
      <c r="A409">
        <v>165681</v>
      </c>
      <c r="B409">
        <v>2019</v>
      </c>
      <c r="C409" t="s">
        <v>7</v>
      </c>
      <c r="D409" t="s">
        <v>145</v>
      </c>
      <c r="E409" t="s">
        <v>146</v>
      </c>
      <c r="F409">
        <v>7.9</v>
      </c>
      <c r="G409" t="str">
        <f t="shared" si="6"/>
        <v>APROBADA</v>
      </c>
    </row>
    <row r="410" spans="1:7" x14ac:dyDescent="0.25">
      <c r="A410">
        <v>165707</v>
      </c>
      <c r="B410">
        <v>2019</v>
      </c>
      <c r="C410" t="s">
        <v>7</v>
      </c>
      <c r="D410" t="s">
        <v>145</v>
      </c>
      <c r="E410" t="s">
        <v>146</v>
      </c>
      <c r="F410">
        <v>2.4</v>
      </c>
      <c r="G410" t="str">
        <f t="shared" si="6"/>
        <v>REPROBADA</v>
      </c>
    </row>
    <row r="411" spans="1:7" x14ac:dyDescent="0.25">
      <c r="A411">
        <v>165902</v>
      </c>
      <c r="B411">
        <v>2019</v>
      </c>
      <c r="C411" t="s">
        <v>7</v>
      </c>
      <c r="D411" t="s">
        <v>145</v>
      </c>
      <c r="E411" t="s">
        <v>146</v>
      </c>
      <c r="F411">
        <v>7.5</v>
      </c>
      <c r="G411" t="str">
        <f t="shared" si="6"/>
        <v>APROBADA</v>
      </c>
    </row>
    <row r="412" spans="1:7" x14ac:dyDescent="0.25">
      <c r="A412">
        <v>165903</v>
      </c>
      <c r="B412">
        <v>2019</v>
      </c>
      <c r="C412" t="s">
        <v>7</v>
      </c>
      <c r="D412" t="s">
        <v>145</v>
      </c>
      <c r="E412" t="s">
        <v>146</v>
      </c>
      <c r="F412">
        <v>10</v>
      </c>
      <c r="G412" t="str">
        <f t="shared" si="6"/>
        <v>APROBADA</v>
      </c>
    </row>
    <row r="413" spans="1:7" x14ac:dyDescent="0.25">
      <c r="A413">
        <v>165934</v>
      </c>
      <c r="B413">
        <v>2019</v>
      </c>
      <c r="C413" t="s">
        <v>7</v>
      </c>
      <c r="D413" t="s">
        <v>145</v>
      </c>
      <c r="E413" t="s">
        <v>146</v>
      </c>
      <c r="F413">
        <v>9.8000000000000007</v>
      </c>
      <c r="G413" t="str">
        <f t="shared" si="6"/>
        <v>APROBADA</v>
      </c>
    </row>
    <row r="414" spans="1:7" x14ac:dyDescent="0.25">
      <c r="A414">
        <v>165986</v>
      </c>
      <c r="B414">
        <v>2019</v>
      </c>
      <c r="C414" t="s">
        <v>7</v>
      </c>
      <c r="D414" t="s">
        <v>145</v>
      </c>
      <c r="E414" t="s">
        <v>146</v>
      </c>
      <c r="F414">
        <v>10</v>
      </c>
      <c r="G414" t="str">
        <f t="shared" si="6"/>
        <v>APROBADA</v>
      </c>
    </row>
    <row r="415" spans="1:7" x14ac:dyDescent="0.25">
      <c r="A415">
        <v>166155</v>
      </c>
      <c r="B415">
        <v>2019</v>
      </c>
      <c r="C415" t="s">
        <v>7</v>
      </c>
      <c r="D415" t="s">
        <v>145</v>
      </c>
      <c r="E415" t="s">
        <v>146</v>
      </c>
      <c r="F415">
        <v>8.9</v>
      </c>
      <c r="G415" t="str">
        <f t="shared" si="6"/>
        <v>APROBADA</v>
      </c>
    </row>
    <row r="416" spans="1:7" x14ac:dyDescent="0.25">
      <c r="A416">
        <v>168761</v>
      </c>
      <c r="B416">
        <v>2019</v>
      </c>
      <c r="C416" t="s">
        <v>7</v>
      </c>
      <c r="D416" t="s">
        <v>145</v>
      </c>
      <c r="E416" t="s">
        <v>146</v>
      </c>
      <c r="F416" t="s">
        <v>11</v>
      </c>
      <c r="G416" t="str">
        <f t="shared" si="6"/>
        <v>BAJA VOLUNTARIA</v>
      </c>
    </row>
    <row r="417" spans="1:7" x14ac:dyDescent="0.25">
      <c r="A417">
        <v>402894</v>
      </c>
      <c r="B417">
        <v>2019</v>
      </c>
      <c r="C417" t="s">
        <v>10</v>
      </c>
      <c r="D417" t="s">
        <v>145</v>
      </c>
      <c r="E417" t="s">
        <v>146</v>
      </c>
      <c r="F417">
        <v>10</v>
      </c>
      <c r="G417" t="str">
        <f t="shared" si="6"/>
        <v>APROBADA</v>
      </c>
    </row>
    <row r="418" spans="1:7" x14ac:dyDescent="0.25">
      <c r="A418">
        <v>155700</v>
      </c>
      <c r="B418">
        <v>2020</v>
      </c>
      <c r="C418" t="s">
        <v>10</v>
      </c>
      <c r="D418" t="s">
        <v>145</v>
      </c>
      <c r="E418" t="s">
        <v>146</v>
      </c>
      <c r="F418">
        <v>9.5</v>
      </c>
      <c r="G418" t="str">
        <f t="shared" si="6"/>
        <v>APROBADA</v>
      </c>
    </row>
    <row r="419" spans="1:7" x14ac:dyDescent="0.25">
      <c r="A419">
        <v>156192</v>
      </c>
      <c r="B419">
        <v>2020</v>
      </c>
      <c r="C419" t="s">
        <v>7</v>
      </c>
      <c r="D419" t="s">
        <v>145</v>
      </c>
      <c r="E419" t="s">
        <v>146</v>
      </c>
      <c r="F419">
        <v>9.4</v>
      </c>
      <c r="G419" t="str">
        <f t="shared" si="6"/>
        <v>APROBADA</v>
      </c>
    </row>
    <row r="420" spans="1:7" x14ac:dyDescent="0.25">
      <c r="A420">
        <v>156677</v>
      </c>
      <c r="B420">
        <v>2020</v>
      </c>
      <c r="C420" t="s">
        <v>10</v>
      </c>
      <c r="D420" t="s">
        <v>145</v>
      </c>
      <c r="E420" t="s">
        <v>146</v>
      </c>
      <c r="F420">
        <v>7.5</v>
      </c>
      <c r="G420" t="str">
        <f t="shared" si="6"/>
        <v>APROBADA</v>
      </c>
    </row>
    <row r="421" spans="1:7" x14ac:dyDescent="0.25">
      <c r="A421">
        <v>159385</v>
      </c>
      <c r="B421">
        <v>2020</v>
      </c>
      <c r="C421" t="s">
        <v>10</v>
      </c>
      <c r="D421" t="s">
        <v>145</v>
      </c>
      <c r="E421" t="s">
        <v>146</v>
      </c>
      <c r="F421">
        <v>9.4</v>
      </c>
      <c r="G421" t="str">
        <f t="shared" si="6"/>
        <v>APROBADA</v>
      </c>
    </row>
    <row r="422" spans="1:7" x14ac:dyDescent="0.25">
      <c r="A422">
        <v>159387</v>
      </c>
      <c r="B422">
        <v>2020</v>
      </c>
      <c r="C422" t="s">
        <v>7</v>
      </c>
      <c r="D422" t="s">
        <v>145</v>
      </c>
      <c r="E422" t="s">
        <v>146</v>
      </c>
      <c r="F422" t="s">
        <v>11</v>
      </c>
      <c r="G422" t="str">
        <f t="shared" si="6"/>
        <v>BAJA VOLUNTARIA</v>
      </c>
    </row>
    <row r="423" spans="1:7" x14ac:dyDescent="0.25">
      <c r="A423">
        <v>160182</v>
      </c>
      <c r="B423">
        <v>2020</v>
      </c>
      <c r="C423" t="s">
        <v>7</v>
      </c>
      <c r="D423" t="s">
        <v>145</v>
      </c>
      <c r="E423" t="s">
        <v>146</v>
      </c>
      <c r="F423" t="s">
        <v>12</v>
      </c>
      <c r="G423" t="str">
        <f t="shared" si="6"/>
        <v>RETIRO</v>
      </c>
    </row>
    <row r="424" spans="1:7" x14ac:dyDescent="0.25">
      <c r="A424">
        <v>161431</v>
      </c>
      <c r="B424">
        <v>2020</v>
      </c>
      <c r="C424" t="s">
        <v>7</v>
      </c>
      <c r="D424" t="s">
        <v>145</v>
      </c>
      <c r="E424" t="s">
        <v>146</v>
      </c>
      <c r="F424">
        <v>8.1</v>
      </c>
      <c r="G424" t="str">
        <f t="shared" si="6"/>
        <v>APROBADA</v>
      </c>
    </row>
    <row r="425" spans="1:7" x14ac:dyDescent="0.25">
      <c r="A425">
        <v>162146</v>
      </c>
      <c r="B425">
        <v>2020</v>
      </c>
      <c r="C425" t="s">
        <v>7</v>
      </c>
      <c r="D425" t="s">
        <v>145</v>
      </c>
      <c r="E425" t="s">
        <v>146</v>
      </c>
      <c r="F425">
        <v>8.6</v>
      </c>
      <c r="G425" t="str">
        <f t="shared" si="6"/>
        <v>APROBADA</v>
      </c>
    </row>
    <row r="426" spans="1:7" x14ac:dyDescent="0.25">
      <c r="A426">
        <v>162153</v>
      </c>
      <c r="B426">
        <v>2020</v>
      </c>
      <c r="C426" t="s">
        <v>10</v>
      </c>
      <c r="D426" t="s">
        <v>145</v>
      </c>
      <c r="E426" t="s">
        <v>146</v>
      </c>
      <c r="F426">
        <v>2.2999999999999998</v>
      </c>
      <c r="G426" t="str">
        <f t="shared" si="6"/>
        <v>REPROBADA</v>
      </c>
    </row>
    <row r="427" spans="1:7" x14ac:dyDescent="0.25">
      <c r="A427">
        <v>162225</v>
      </c>
      <c r="B427">
        <v>2020</v>
      </c>
      <c r="C427" t="s">
        <v>10</v>
      </c>
      <c r="D427" t="s">
        <v>145</v>
      </c>
      <c r="E427" t="s">
        <v>146</v>
      </c>
      <c r="F427">
        <v>9.4</v>
      </c>
      <c r="G427" t="str">
        <f t="shared" si="6"/>
        <v>APROBADA</v>
      </c>
    </row>
    <row r="428" spans="1:7" x14ac:dyDescent="0.25">
      <c r="A428">
        <v>162374</v>
      </c>
      <c r="B428">
        <v>2020</v>
      </c>
      <c r="C428" t="s">
        <v>7</v>
      </c>
      <c r="D428" t="s">
        <v>145</v>
      </c>
      <c r="E428" t="s">
        <v>146</v>
      </c>
      <c r="F428">
        <v>7.6</v>
      </c>
      <c r="G428" t="str">
        <f t="shared" si="6"/>
        <v>APROBADA</v>
      </c>
    </row>
    <row r="429" spans="1:7" x14ac:dyDescent="0.25">
      <c r="A429">
        <v>162405</v>
      </c>
      <c r="B429">
        <v>2020</v>
      </c>
      <c r="C429" t="s">
        <v>10</v>
      </c>
      <c r="D429" t="s">
        <v>145</v>
      </c>
      <c r="E429" t="s">
        <v>146</v>
      </c>
      <c r="F429">
        <v>9.9</v>
      </c>
      <c r="G429" t="str">
        <f t="shared" si="6"/>
        <v>APROBADA</v>
      </c>
    </row>
    <row r="430" spans="1:7" x14ac:dyDescent="0.25">
      <c r="A430">
        <v>162474</v>
      </c>
      <c r="B430">
        <v>2020</v>
      </c>
      <c r="C430" t="s">
        <v>10</v>
      </c>
      <c r="D430" t="s">
        <v>145</v>
      </c>
      <c r="E430" t="s">
        <v>146</v>
      </c>
      <c r="F430">
        <v>8.3000000000000007</v>
      </c>
      <c r="G430" t="str">
        <f t="shared" si="6"/>
        <v>APROBADA</v>
      </c>
    </row>
    <row r="431" spans="1:7" x14ac:dyDescent="0.25">
      <c r="A431">
        <v>162856</v>
      </c>
      <c r="B431">
        <v>2020</v>
      </c>
      <c r="C431" t="s">
        <v>7</v>
      </c>
      <c r="D431" t="s">
        <v>145</v>
      </c>
      <c r="E431" t="s">
        <v>146</v>
      </c>
      <c r="F431">
        <v>9.6</v>
      </c>
      <c r="G431" t="str">
        <f t="shared" si="6"/>
        <v>APROBADA</v>
      </c>
    </row>
    <row r="432" spans="1:7" x14ac:dyDescent="0.25">
      <c r="A432">
        <v>162907</v>
      </c>
      <c r="B432">
        <v>2020</v>
      </c>
      <c r="C432" t="s">
        <v>10</v>
      </c>
      <c r="D432" t="s">
        <v>145</v>
      </c>
      <c r="E432" t="s">
        <v>146</v>
      </c>
      <c r="F432">
        <v>9.8000000000000007</v>
      </c>
      <c r="G432" t="str">
        <f t="shared" si="6"/>
        <v>APROBADA</v>
      </c>
    </row>
    <row r="433" spans="1:7" x14ac:dyDescent="0.25">
      <c r="A433">
        <v>162914</v>
      </c>
      <c r="B433">
        <v>2020</v>
      </c>
      <c r="C433" t="s">
        <v>7</v>
      </c>
      <c r="D433" t="s">
        <v>145</v>
      </c>
      <c r="E433" t="s">
        <v>146</v>
      </c>
      <c r="F433">
        <v>10</v>
      </c>
      <c r="G433" t="str">
        <f t="shared" si="6"/>
        <v>APROBADA</v>
      </c>
    </row>
    <row r="434" spans="1:7" x14ac:dyDescent="0.25">
      <c r="A434">
        <v>162977</v>
      </c>
      <c r="B434">
        <v>2020</v>
      </c>
      <c r="C434" t="s">
        <v>10</v>
      </c>
      <c r="D434" t="s">
        <v>145</v>
      </c>
      <c r="E434" t="s">
        <v>146</v>
      </c>
      <c r="F434">
        <v>10</v>
      </c>
      <c r="G434" t="str">
        <f t="shared" si="6"/>
        <v>APROBADA</v>
      </c>
    </row>
    <row r="435" spans="1:7" x14ac:dyDescent="0.25">
      <c r="A435">
        <v>162994</v>
      </c>
      <c r="B435">
        <v>2020</v>
      </c>
      <c r="C435" t="s">
        <v>10</v>
      </c>
      <c r="D435" t="s">
        <v>145</v>
      </c>
      <c r="E435" t="s">
        <v>146</v>
      </c>
      <c r="F435">
        <v>8.4</v>
      </c>
      <c r="G435" t="str">
        <f t="shared" si="6"/>
        <v>APROBADA</v>
      </c>
    </row>
    <row r="436" spans="1:7" x14ac:dyDescent="0.25">
      <c r="A436">
        <v>163032</v>
      </c>
      <c r="B436">
        <v>2020</v>
      </c>
      <c r="C436" t="s">
        <v>7</v>
      </c>
      <c r="D436" t="s">
        <v>145</v>
      </c>
      <c r="E436" t="s">
        <v>146</v>
      </c>
      <c r="F436">
        <v>8.9</v>
      </c>
      <c r="G436" t="str">
        <f t="shared" si="6"/>
        <v>APROBADA</v>
      </c>
    </row>
    <row r="437" spans="1:7" x14ac:dyDescent="0.25">
      <c r="A437">
        <v>163032</v>
      </c>
      <c r="B437">
        <v>2020</v>
      </c>
      <c r="C437" t="s">
        <v>10</v>
      </c>
      <c r="D437" t="s">
        <v>145</v>
      </c>
      <c r="E437" t="s">
        <v>146</v>
      </c>
      <c r="F437">
        <v>4</v>
      </c>
      <c r="G437" t="str">
        <f t="shared" si="6"/>
        <v>REPROBADA</v>
      </c>
    </row>
    <row r="438" spans="1:7" x14ac:dyDescent="0.25">
      <c r="A438">
        <v>163042</v>
      </c>
      <c r="B438">
        <v>2020</v>
      </c>
      <c r="C438" t="s">
        <v>7</v>
      </c>
      <c r="D438" t="s">
        <v>145</v>
      </c>
      <c r="E438" t="s">
        <v>146</v>
      </c>
      <c r="F438" t="s">
        <v>11</v>
      </c>
      <c r="G438" t="str">
        <f t="shared" si="6"/>
        <v>BAJA VOLUNTARIA</v>
      </c>
    </row>
    <row r="439" spans="1:7" x14ac:dyDescent="0.25">
      <c r="A439">
        <v>163165</v>
      </c>
      <c r="B439">
        <v>2020</v>
      </c>
      <c r="C439" t="s">
        <v>7</v>
      </c>
      <c r="D439" t="s">
        <v>145</v>
      </c>
      <c r="E439" t="s">
        <v>146</v>
      </c>
      <c r="F439">
        <v>8.6999999999999993</v>
      </c>
      <c r="G439" t="str">
        <f t="shared" si="6"/>
        <v>APROBADA</v>
      </c>
    </row>
    <row r="440" spans="1:7" x14ac:dyDescent="0.25">
      <c r="A440">
        <v>163211</v>
      </c>
      <c r="B440">
        <v>2020</v>
      </c>
      <c r="C440" t="s">
        <v>7</v>
      </c>
      <c r="D440" t="s">
        <v>145</v>
      </c>
      <c r="E440" t="s">
        <v>146</v>
      </c>
      <c r="F440">
        <v>10</v>
      </c>
      <c r="G440" t="str">
        <f t="shared" si="6"/>
        <v>APROBADA</v>
      </c>
    </row>
    <row r="441" spans="1:7" x14ac:dyDescent="0.25">
      <c r="A441">
        <v>163227</v>
      </c>
      <c r="B441">
        <v>2020</v>
      </c>
      <c r="C441" t="s">
        <v>7</v>
      </c>
      <c r="D441" t="s">
        <v>145</v>
      </c>
      <c r="E441" t="s">
        <v>146</v>
      </c>
      <c r="F441">
        <v>9.1</v>
      </c>
      <c r="G441" t="str">
        <f t="shared" si="6"/>
        <v>APROBADA</v>
      </c>
    </row>
    <row r="442" spans="1:7" x14ac:dyDescent="0.25">
      <c r="A442">
        <v>163258</v>
      </c>
      <c r="B442">
        <v>2020</v>
      </c>
      <c r="C442" t="s">
        <v>10</v>
      </c>
      <c r="D442" t="s">
        <v>145</v>
      </c>
      <c r="E442" t="s">
        <v>146</v>
      </c>
      <c r="F442">
        <v>6.1</v>
      </c>
      <c r="G442" t="str">
        <f t="shared" si="6"/>
        <v>REPROBADA</v>
      </c>
    </row>
    <row r="443" spans="1:7" x14ac:dyDescent="0.25">
      <c r="A443">
        <v>163399</v>
      </c>
      <c r="B443">
        <v>2020</v>
      </c>
      <c r="C443" t="s">
        <v>14</v>
      </c>
      <c r="D443" t="s">
        <v>145</v>
      </c>
      <c r="E443" t="s">
        <v>146</v>
      </c>
      <c r="F443">
        <v>8.8000000000000007</v>
      </c>
      <c r="G443" t="str">
        <f t="shared" si="6"/>
        <v>APROBADA</v>
      </c>
    </row>
    <row r="444" spans="1:7" x14ac:dyDescent="0.25">
      <c r="A444">
        <v>163401</v>
      </c>
      <c r="B444">
        <v>2020</v>
      </c>
      <c r="C444" t="s">
        <v>10</v>
      </c>
      <c r="D444" t="s">
        <v>145</v>
      </c>
      <c r="E444" t="s">
        <v>146</v>
      </c>
      <c r="F444">
        <v>8.8000000000000007</v>
      </c>
      <c r="G444" t="str">
        <f t="shared" si="6"/>
        <v>APROBADA</v>
      </c>
    </row>
    <row r="445" spans="1:7" x14ac:dyDescent="0.25">
      <c r="A445">
        <v>163542</v>
      </c>
      <c r="B445">
        <v>2020</v>
      </c>
      <c r="C445" t="s">
        <v>14</v>
      </c>
      <c r="D445" t="s">
        <v>145</v>
      </c>
      <c r="E445" t="s">
        <v>146</v>
      </c>
      <c r="F445">
        <v>8.1</v>
      </c>
      <c r="G445" t="str">
        <f t="shared" si="6"/>
        <v>APROBADA</v>
      </c>
    </row>
    <row r="446" spans="1:7" x14ac:dyDescent="0.25">
      <c r="A446">
        <v>163583</v>
      </c>
      <c r="B446">
        <v>2020</v>
      </c>
      <c r="C446" t="s">
        <v>10</v>
      </c>
      <c r="D446" t="s">
        <v>145</v>
      </c>
      <c r="E446" t="s">
        <v>146</v>
      </c>
      <c r="F446">
        <v>7.5</v>
      </c>
      <c r="G446" t="str">
        <f t="shared" si="6"/>
        <v>APROBADA</v>
      </c>
    </row>
    <row r="447" spans="1:7" x14ac:dyDescent="0.25">
      <c r="A447">
        <v>163593</v>
      </c>
      <c r="B447">
        <v>2020</v>
      </c>
      <c r="C447" t="s">
        <v>10</v>
      </c>
      <c r="D447" t="s">
        <v>145</v>
      </c>
      <c r="E447" t="s">
        <v>146</v>
      </c>
      <c r="F447">
        <v>7.9</v>
      </c>
      <c r="G447" t="str">
        <f t="shared" si="6"/>
        <v>APROBADA</v>
      </c>
    </row>
    <row r="448" spans="1:7" x14ac:dyDescent="0.25">
      <c r="A448">
        <v>163646</v>
      </c>
      <c r="B448">
        <v>2020</v>
      </c>
      <c r="C448" t="s">
        <v>7</v>
      </c>
      <c r="D448" t="s">
        <v>145</v>
      </c>
      <c r="E448" t="s">
        <v>146</v>
      </c>
      <c r="F448">
        <v>8</v>
      </c>
      <c r="G448" t="str">
        <f t="shared" si="6"/>
        <v>APROBADA</v>
      </c>
    </row>
    <row r="449" spans="1:7" x14ac:dyDescent="0.25">
      <c r="A449">
        <v>163710</v>
      </c>
      <c r="B449">
        <v>2020</v>
      </c>
      <c r="C449" t="s">
        <v>7</v>
      </c>
      <c r="D449" t="s">
        <v>145</v>
      </c>
      <c r="E449" t="s">
        <v>146</v>
      </c>
      <c r="F449">
        <v>8.4</v>
      </c>
      <c r="G449" t="str">
        <f t="shared" si="6"/>
        <v>APROBADA</v>
      </c>
    </row>
    <row r="450" spans="1:7" x14ac:dyDescent="0.25">
      <c r="A450">
        <v>164000</v>
      </c>
      <c r="B450">
        <v>2020</v>
      </c>
      <c r="C450" t="s">
        <v>10</v>
      </c>
      <c r="D450" t="s">
        <v>145</v>
      </c>
      <c r="E450" t="s">
        <v>146</v>
      </c>
      <c r="F450" t="s">
        <v>11</v>
      </c>
      <c r="G450" t="str">
        <f t="shared" ref="G450:G513" si="7">IF(F450="REV", "REVALIDADA", IF(F450="AC", "ACREDITADA", IF(F450="BA", "BAJA ACADEMICA", IF(F450="BV", "BAJA VOLUNTARIA", IF(F450="RT", "RETIRO", IF(F450="EQV", "EQUIVALENCIA", IF(ISNUMBER(VALUE(F450)), IF(VALUE(F450)&gt;=7.5, "APROBADA", "REPROBADA"), "")))))))</f>
        <v>BAJA VOLUNTARIA</v>
      </c>
    </row>
    <row r="451" spans="1:7" x14ac:dyDescent="0.25">
      <c r="A451">
        <v>164046</v>
      </c>
      <c r="B451">
        <v>2020</v>
      </c>
      <c r="C451" t="s">
        <v>7</v>
      </c>
      <c r="D451" t="s">
        <v>145</v>
      </c>
      <c r="E451" t="s">
        <v>146</v>
      </c>
      <c r="F451">
        <v>9.3000000000000007</v>
      </c>
      <c r="G451" t="str">
        <f t="shared" si="7"/>
        <v>APROBADA</v>
      </c>
    </row>
    <row r="452" spans="1:7" x14ac:dyDescent="0.25">
      <c r="A452">
        <v>164065</v>
      </c>
      <c r="B452">
        <v>2020</v>
      </c>
      <c r="C452" t="s">
        <v>10</v>
      </c>
      <c r="D452" t="s">
        <v>145</v>
      </c>
      <c r="E452" t="s">
        <v>146</v>
      </c>
      <c r="F452">
        <v>7.5</v>
      </c>
      <c r="G452" t="str">
        <f t="shared" si="7"/>
        <v>APROBADA</v>
      </c>
    </row>
    <row r="453" spans="1:7" x14ac:dyDescent="0.25">
      <c r="A453">
        <v>164242</v>
      </c>
      <c r="B453">
        <v>2020</v>
      </c>
      <c r="C453" t="s">
        <v>10</v>
      </c>
      <c r="D453" t="s">
        <v>145</v>
      </c>
      <c r="E453" t="s">
        <v>146</v>
      </c>
      <c r="F453">
        <v>7.5</v>
      </c>
      <c r="G453" t="str">
        <f t="shared" si="7"/>
        <v>APROBADA</v>
      </c>
    </row>
    <row r="454" spans="1:7" x14ac:dyDescent="0.25">
      <c r="A454">
        <v>164274</v>
      </c>
      <c r="B454">
        <v>2020</v>
      </c>
      <c r="C454" t="s">
        <v>10</v>
      </c>
      <c r="D454" t="s">
        <v>145</v>
      </c>
      <c r="E454" t="s">
        <v>146</v>
      </c>
      <c r="F454">
        <v>7.5</v>
      </c>
      <c r="G454" t="str">
        <f t="shared" si="7"/>
        <v>APROBADA</v>
      </c>
    </row>
    <row r="455" spans="1:7" x14ac:dyDescent="0.25">
      <c r="A455">
        <v>164300</v>
      </c>
      <c r="B455">
        <v>2020</v>
      </c>
      <c r="C455" t="s">
        <v>14</v>
      </c>
      <c r="D455" t="s">
        <v>145</v>
      </c>
      <c r="E455" t="s">
        <v>146</v>
      </c>
      <c r="F455">
        <v>9.5</v>
      </c>
      <c r="G455" t="str">
        <f t="shared" si="7"/>
        <v>APROBADA</v>
      </c>
    </row>
    <row r="456" spans="1:7" x14ac:dyDescent="0.25">
      <c r="A456">
        <v>164304</v>
      </c>
      <c r="B456">
        <v>2020</v>
      </c>
      <c r="C456" t="s">
        <v>10</v>
      </c>
      <c r="D456" t="s">
        <v>145</v>
      </c>
      <c r="E456" t="s">
        <v>146</v>
      </c>
      <c r="F456">
        <v>3.7</v>
      </c>
      <c r="G456" t="str">
        <f t="shared" si="7"/>
        <v>REPROBADA</v>
      </c>
    </row>
    <row r="457" spans="1:7" x14ac:dyDescent="0.25">
      <c r="A457">
        <v>164363</v>
      </c>
      <c r="B457">
        <v>2020</v>
      </c>
      <c r="C457" t="s">
        <v>7</v>
      </c>
      <c r="D457" t="s">
        <v>145</v>
      </c>
      <c r="E457" t="s">
        <v>146</v>
      </c>
      <c r="F457">
        <v>10</v>
      </c>
      <c r="G457" t="str">
        <f t="shared" si="7"/>
        <v>APROBADA</v>
      </c>
    </row>
    <row r="458" spans="1:7" x14ac:dyDescent="0.25">
      <c r="A458">
        <v>164376</v>
      </c>
      <c r="B458">
        <v>2020</v>
      </c>
      <c r="C458" t="s">
        <v>7</v>
      </c>
      <c r="D458" t="s">
        <v>145</v>
      </c>
      <c r="E458" t="s">
        <v>146</v>
      </c>
      <c r="F458">
        <v>9</v>
      </c>
      <c r="G458" t="str">
        <f t="shared" si="7"/>
        <v>APROBADA</v>
      </c>
    </row>
    <row r="459" spans="1:7" x14ac:dyDescent="0.25">
      <c r="A459">
        <v>164444</v>
      </c>
      <c r="B459">
        <v>2020</v>
      </c>
      <c r="C459" t="s">
        <v>7</v>
      </c>
      <c r="D459" t="s">
        <v>145</v>
      </c>
      <c r="E459" t="s">
        <v>146</v>
      </c>
      <c r="F459">
        <v>10</v>
      </c>
      <c r="G459" t="str">
        <f t="shared" si="7"/>
        <v>APROBADA</v>
      </c>
    </row>
    <row r="460" spans="1:7" x14ac:dyDescent="0.25">
      <c r="A460">
        <v>164530</v>
      </c>
      <c r="B460">
        <v>2020</v>
      </c>
      <c r="C460" t="s">
        <v>7</v>
      </c>
      <c r="D460" t="s">
        <v>145</v>
      </c>
      <c r="E460" t="s">
        <v>146</v>
      </c>
      <c r="F460">
        <v>8.5</v>
      </c>
      <c r="G460" t="str">
        <f t="shared" si="7"/>
        <v>APROBADA</v>
      </c>
    </row>
    <row r="461" spans="1:7" x14ac:dyDescent="0.25">
      <c r="A461">
        <v>164530</v>
      </c>
      <c r="B461">
        <v>2020</v>
      </c>
      <c r="C461" t="s">
        <v>10</v>
      </c>
      <c r="D461" t="s">
        <v>145</v>
      </c>
      <c r="E461" t="s">
        <v>146</v>
      </c>
      <c r="F461">
        <v>6.4</v>
      </c>
      <c r="G461" t="str">
        <f t="shared" si="7"/>
        <v>REPROBADA</v>
      </c>
    </row>
    <row r="462" spans="1:7" x14ac:dyDescent="0.25">
      <c r="A462">
        <v>164538</v>
      </c>
      <c r="B462">
        <v>2020</v>
      </c>
      <c r="C462" t="s">
        <v>7</v>
      </c>
      <c r="D462" t="s">
        <v>145</v>
      </c>
      <c r="E462" t="s">
        <v>146</v>
      </c>
      <c r="F462">
        <v>10</v>
      </c>
      <c r="G462" t="str">
        <f t="shared" si="7"/>
        <v>APROBADA</v>
      </c>
    </row>
    <row r="463" spans="1:7" x14ac:dyDescent="0.25">
      <c r="A463">
        <v>164744</v>
      </c>
      <c r="B463">
        <v>2020</v>
      </c>
      <c r="C463" t="s">
        <v>7</v>
      </c>
      <c r="D463" t="s">
        <v>145</v>
      </c>
      <c r="E463" t="s">
        <v>146</v>
      </c>
      <c r="F463">
        <v>8.8000000000000007</v>
      </c>
      <c r="G463" t="str">
        <f t="shared" si="7"/>
        <v>APROBADA</v>
      </c>
    </row>
    <row r="464" spans="1:7" x14ac:dyDescent="0.25">
      <c r="A464">
        <v>164744</v>
      </c>
      <c r="B464">
        <v>2020</v>
      </c>
      <c r="C464" t="s">
        <v>10</v>
      </c>
      <c r="D464" t="s">
        <v>145</v>
      </c>
      <c r="E464" t="s">
        <v>146</v>
      </c>
      <c r="F464">
        <v>5.3</v>
      </c>
      <c r="G464" t="str">
        <f t="shared" si="7"/>
        <v>REPROBADA</v>
      </c>
    </row>
    <row r="465" spans="1:7" x14ac:dyDescent="0.25">
      <c r="A465">
        <v>164828</v>
      </c>
      <c r="B465">
        <v>2020</v>
      </c>
      <c r="C465" t="s">
        <v>7</v>
      </c>
      <c r="D465" t="s">
        <v>145</v>
      </c>
      <c r="E465" t="s">
        <v>146</v>
      </c>
      <c r="F465">
        <v>2.2999999999999998</v>
      </c>
      <c r="G465" t="str">
        <f t="shared" si="7"/>
        <v>REPROBADA</v>
      </c>
    </row>
    <row r="466" spans="1:7" x14ac:dyDescent="0.25">
      <c r="A466">
        <v>164839</v>
      </c>
      <c r="B466">
        <v>2020</v>
      </c>
      <c r="C466" t="s">
        <v>10</v>
      </c>
      <c r="D466" t="s">
        <v>145</v>
      </c>
      <c r="E466" t="s">
        <v>146</v>
      </c>
      <c r="F466">
        <v>9.3000000000000007</v>
      </c>
      <c r="G466" t="str">
        <f t="shared" si="7"/>
        <v>APROBADA</v>
      </c>
    </row>
    <row r="467" spans="1:7" x14ac:dyDescent="0.25">
      <c r="A467">
        <v>164904</v>
      </c>
      <c r="B467">
        <v>2020</v>
      </c>
      <c r="C467" t="s">
        <v>10</v>
      </c>
      <c r="D467" t="s">
        <v>145</v>
      </c>
      <c r="E467" t="s">
        <v>146</v>
      </c>
      <c r="F467">
        <v>8.8000000000000007</v>
      </c>
      <c r="G467" t="str">
        <f t="shared" si="7"/>
        <v>APROBADA</v>
      </c>
    </row>
    <row r="468" spans="1:7" x14ac:dyDescent="0.25">
      <c r="A468">
        <v>164921</v>
      </c>
      <c r="B468">
        <v>2020</v>
      </c>
      <c r="C468" t="s">
        <v>10</v>
      </c>
      <c r="D468" t="s">
        <v>145</v>
      </c>
      <c r="E468" t="s">
        <v>146</v>
      </c>
      <c r="F468">
        <v>10</v>
      </c>
      <c r="G468" t="str">
        <f t="shared" si="7"/>
        <v>APROBADA</v>
      </c>
    </row>
    <row r="469" spans="1:7" x14ac:dyDescent="0.25">
      <c r="A469">
        <v>164989</v>
      </c>
      <c r="B469">
        <v>2020</v>
      </c>
      <c r="C469" t="s">
        <v>10</v>
      </c>
      <c r="D469" t="s">
        <v>145</v>
      </c>
      <c r="E469" t="s">
        <v>146</v>
      </c>
      <c r="F469">
        <v>10</v>
      </c>
      <c r="G469" t="str">
        <f t="shared" si="7"/>
        <v>APROBADA</v>
      </c>
    </row>
    <row r="470" spans="1:7" x14ac:dyDescent="0.25">
      <c r="A470">
        <v>165048</v>
      </c>
      <c r="B470">
        <v>2020</v>
      </c>
      <c r="C470" t="s">
        <v>10</v>
      </c>
      <c r="D470" t="s">
        <v>145</v>
      </c>
      <c r="E470" t="s">
        <v>146</v>
      </c>
      <c r="F470" t="s">
        <v>11</v>
      </c>
      <c r="G470" t="str">
        <f t="shared" si="7"/>
        <v>BAJA VOLUNTARIA</v>
      </c>
    </row>
    <row r="471" spans="1:7" x14ac:dyDescent="0.25">
      <c r="A471">
        <v>165108</v>
      </c>
      <c r="B471">
        <v>2020</v>
      </c>
      <c r="C471" t="s">
        <v>10</v>
      </c>
      <c r="D471" t="s">
        <v>145</v>
      </c>
      <c r="E471" t="s">
        <v>146</v>
      </c>
      <c r="F471">
        <v>9.3000000000000007</v>
      </c>
      <c r="G471" t="str">
        <f t="shared" si="7"/>
        <v>APROBADA</v>
      </c>
    </row>
    <row r="472" spans="1:7" x14ac:dyDescent="0.25">
      <c r="A472">
        <v>165117</v>
      </c>
      <c r="B472">
        <v>2020</v>
      </c>
      <c r="C472" t="s">
        <v>10</v>
      </c>
      <c r="D472" t="s">
        <v>145</v>
      </c>
      <c r="E472" t="s">
        <v>146</v>
      </c>
      <c r="F472">
        <v>0</v>
      </c>
      <c r="G472" t="str">
        <f t="shared" si="7"/>
        <v>REPROBADA</v>
      </c>
    </row>
    <row r="473" spans="1:7" x14ac:dyDescent="0.25">
      <c r="A473">
        <v>165261</v>
      </c>
      <c r="B473">
        <v>2020</v>
      </c>
      <c r="C473" t="s">
        <v>10</v>
      </c>
      <c r="D473" t="s">
        <v>145</v>
      </c>
      <c r="E473" t="s">
        <v>146</v>
      </c>
      <c r="F473">
        <v>10</v>
      </c>
      <c r="G473" t="str">
        <f t="shared" si="7"/>
        <v>APROBADA</v>
      </c>
    </row>
    <row r="474" spans="1:7" x14ac:dyDescent="0.25">
      <c r="A474">
        <v>165283</v>
      </c>
      <c r="B474">
        <v>2020</v>
      </c>
      <c r="C474" t="s">
        <v>10</v>
      </c>
      <c r="D474" t="s">
        <v>145</v>
      </c>
      <c r="E474" t="s">
        <v>146</v>
      </c>
      <c r="F474">
        <v>7.7</v>
      </c>
      <c r="G474" t="str">
        <f t="shared" si="7"/>
        <v>APROBADA</v>
      </c>
    </row>
    <row r="475" spans="1:7" x14ac:dyDescent="0.25">
      <c r="A475">
        <v>165295</v>
      </c>
      <c r="B475">
        <v>2020</v>
      </c>
      <c r="C475" t="s">
        <v>10</v>
      </c>
      <c r="D475" t="s">
        <v>145</v>
      </c>
      <c r="E475" t="s">
        <v>146</v>
      </c>
      <c r="F475">
        <v>8.4</v>
      </c>
      <c r="G475" t="str">
        <f t="shared" si="7"/>
        <v>APROBADA</v>
      </c>
    </row>
    <row r="476" spans="1:7" x14ac:dyDescent="0.25">
      <c r="A476">
        <v>165301</v>
      </c>
      <c r="B476">
        <v>2020</v>
      </c>
      <c r="C476" t="s">
        <v>7</v>
      </c>
      <c r="D476" t="s">
        <v>145</v>
      </c>
      <c r="E476" t="s">
        <v>146</v>
      </c>
      <c r="F476">
        <v>10</v>
      </c>
      <c r="G476" t="str">
        <f t="shared" si="7"/>
        <v>APROBADA</v>
      </c>
    </row>
    <row r="477" spans="1:7" x14ac:dyDescent="0.25">
      <c r="A477">
        <v>165318</v>
      </c>
      <c r="B477">
        <v>2020</v>
      </c>
      <c r="C477" t="s">
        <v>7</v>
      </c>
      <c r="D477" t="s">
        <v>145</v>
      </c>
      <c r="E477" t="s">
        <v>146</v>
      </c>
      <c r="F477">
        <v>10</v>
      </c>
      <c r="G477" t="str">
        <f t="shared" si="7"/>
        <v>APROBADA</v>
      </c>
    </row>
    <row r="478" spans="1:7" x14ac:dyDescent="0.25">
      <c r="A478">
        <v>165318</v>
      </c>
      <c r="B478">
        <v>2020</v>
      </c>
      <c r="C478" t="s">
        <v>10</v>
      </c>
      <c r="D478" t="s">
        <v>145</v>
      </c>
      <c r="E478" t="s">
        <v>146</v>
      </c>
      <c r="F478">
        <v>10</v>
      </c>
      <c r="G478" t="str">
        <f t="shared" si="7"/>
        <v>APROBADA</v>
      </c>
    </row>
    <row r="479" spans="1:7" x14ac:dyDescent="0.25">
      <c r="A479">
        <v>165341</v>
      </c>
      <c r="B479">
        <v>2020</v>
      </c>
      <c r="C479" t="s">
        <v>10</v>
      </c>
      <c r="D479" t="s">
        <v>145</v>
      </c>
      <c r="E479" t="s">
        <v>146</v>
      </c>
      <c r="F479">
        <v>8.5</v>
      </c>
      <c r="G479" t="str">
        <f t="shared" si="7"/>
        <v>APROBADA</v>
      </c>
    </row>
    <row r="480" spans="1:7" x14ac:dyDescent="0.25">
      <c r="A480">
        <v>165352</v>
      </c>
      <c r="B480">
        <v>2020</v>
      </c>
      <c r="C480" t="s">
        <v>7</v>
      </c>
      <c r="D480" t="s">
        <v>145</v>
      </c>
      <c r="E480" t="s">
        <v>146</v>
      </c>
      <c r="F480">
        <v>9.1999999999999993</v>
      </c>
      <c r="G480" t="str">
        <f t="shared" si="7"/>
        <v>APROBADA</v>
      </c>
    </row>
    <row r="481" spans="1:7" x14ac:dyDescent="0.25">
      <c r="A481">
        <v>165352</v>
      </c>
      <c r="B481">
        <v>2020</v>
      </c>
      <c r="C481" t="s">
        <v>10</v>
      </c>
      <c r="D481" t="s">
        <v>145</v>
      </c>
      <c r="E481" t="s">
        <v>146</v>
      </c>
      <c r="F481">
        <v>3.5</v>
      </c>
      <c r="G481" t="str">
        <f t="shared" si="7"/>
        <v>REPROBADA</v>
      </c>
    </row>
    <row r="482" spans="1:7" x14ac:dyDescent="0.25">
      <c r="A482">
        <v>165356</v>
      </c>
      <c r="B482">
        <v>2020</v>
      </c>
      <c r="C482" t="s">
        <v>10</v>
      </c>
      <c r="D482" t="s">
        <v>145</v>
      </c>
      <c r="E482" t="s">
        <v>146</v>
      </c>
      <c r="F482">
        <v>9.6999999999999993</v>
      </c>
      <c r="G482" t="str">
        <f t="shared" si="7"/>
        <v>APROBADA</v>
      </c>
    </row>
    <row r="483" spans="1:7" x14ac:dyDescent="0.25">
      <c r="A483">
        <v>165372</v>
      </c>
      <c r="B483">
        <v>2020</v>
      </c>
      <c r="C483" t="s">
        <v>10</v>
      </c>
      <c r="D483" t="s">
        <v>145</v>
      </c>
      <c r="E483" t="s">
        <v>146</v>
      </c>
      <c r="F483">
        <v>9.6</v>
      </c>
      <c r="G483" t="str">
        <f t="shared" si="7"/>
        <v>APROBADA</v>
      </c>
    </row>
    <row r="484" spans="1:7" x14ac:dyDescent="0.25">
      <c r="A484">
        <v>165422</v>
      </c>
      <c r="B484">
        <v>2020</v>
      </c>
      <c r="C484" t="s">
        <v>7</v>
      </c>
      <c r="D484" t="s">
        <v>145</v>
      </c>
      <c r="E484" t="s">
        <v>146</v>
      </c>
      <c r="F484">
        <v>8.8000000000000007</v>
      </c>
      <c r="G484" t="str">
        <f t="shared" si="7"/>
        <v>APROBADA</v>
      </c>
    </row>
    <row r="485" spans="1:7" x14ac:dyDescent="0.25">
      <c r="A485">
        <v>165423</v>
      </c>
      <c r="B485">
        <v>2020</v>
      </c>
      <c r="C485" t="s">
        <v>10</v>
      </c>
      <c r="D485" t="s">
        <v>145</v>
      </c>
      <c r="E485" t="s">
        <v>146</v>
      </c>
      <c r="F485" t="s">
        <v>12</v>
      </c>
      <c r="G485" t="str">
        <f t="shared" si="7"/>
        <v>RETIRO</v>
      </c>
    </row>
    <row r="486" spans="1:7" x14ac:dyDescent="0.25">
      <c r="A486">
        <v>165440</v>
      </c>
      <c r="B486">
        <v>2020</v>
      </c>
      <c r="C486" t="s">
        <v>10</v>
      </c>
      <c r="D486" t="s">
        <v>145</v>
      </c>
      <c r="E486" t="s">
        <v>146</v>
      </c>
      <c r="F486">
        <v>9.1</v>
      </c>
      <c r="G486" t="str">
        <f t="shared" si="7"/>
        <v>APROBADA</v>
      </c>
    </row>
    <row r="487" spans="1:7" x14ac:dyDescent="0.25">
      <c r="A487">
        <v>165451</v>
      </c>
      <c r="B487">
        <v>2020</v>
      </c>
      <c r="C487" t="s">
        <v>10</v>
      </c>
      <c r="D487" t="s">
        <v>145</v>
      </c>
      <c r="E487" t="s">
        <v>146</v>
      </c>
      <c r="F487">
        <v>3.9</v>
      </c>
      <c r="G487" t="str">
        <f t="shared" si="7"/>
        <v>REPROBADA</v>
      </c>
    </row>
    <row r="488" spans="1:7" x14ac:dyDescent="0.25">
      <c r="A488">
        <v>165474</v>
      </c>
      <c r="B488">
        <v>2020</v>
      </c>
      <c r="C488" t="s">
        <v>10</v>
      </c>
      <c r="D488" t="s">
        <v>145</v>
      </c>
      <c r="E488" t="s">
        <v>146</v>
      </c>
      <c r="F488">
        <v>9.8000000000000007</v>
      </c>
      <c r="G488" t="str">
        <f t="shared" si="7"/>
        <v>APROBADA</v>
      </c>
    </row>
    <row r="489" spans="1:7" x14ac:dyDescent="0.25">
      <c r="A489">
        <v>165477</v>
      </c>
      <c r="B489">
        <v>2020</v>
      </c>
      <c r="C489" t="s">
        <v>14</v>
      </c>
      <c r="D489" t="s">
        <v>145</v>
      </c>
      <c r="E489" t="s">
        <v>146</v>
      </c>
      <c r="F489">
        <v>8.1</v>
      </c>
      <c r="G489" t="str">
        <f t="shared" si="7"/>
        <v>APROBADA</v>
      </c>
    </row>
    <row r="490" spans="1:7" x14ac:dyDescent="0.25">
      <c r="A490">
        <v>165535</v>
      </c>
      <c r="B490">
        <v>2020</v>
      </c>
      <c r="C490" t="s">
        <v>10</v>
      </c>
      <c r="D490" t="s">
        <v>145</v>
      </c>
      <c r="E490" t="s">
        <v>146</v>
      </c>
      <c r="F490">
        <v>7.7</v>
      </c>
      <c r="G490" t="str">
        <f t="shared" si="7"/>
        <v>APROBADA</v>
      </c>
    </row>
    <row r="491" spans="1:7" x14ac:dyDescent="0.25">
      <c r="A491">
        <v>165547</v>
      </c>
      <c r="B491">
        <v>2020</v>
      </c>
      <c r="C491" t="s">
        <v>10</v>
      </c>
      <c r="D491" t="s">
        <v>145</v>
      </c>
      <c r="E491" t="s">
        <v>146</v>
      </c>
      <c r="F491">
        <v>8.6</v>
      </c>
      <c r="G491" t="str">
        <f t="shared" si="7"/>
        <v>APROBADA</v>
      </c>
    </row>
    <row r="492" spans="1:7" x14ac:dyDescent="0.25">
      <c r="A492">
        <v>165553</v>
      </c>
      <c r="B492">
        <v>2020</v>
      </c>
      <c r="C492" t="s">
        <v>10</v>
      </c>
      <c r="D492" t="s">
        <v>145</v>
      </c>
      <c r="E492" t="s">
        <v>146</v>
      </c>
      <c r="F492">
        <v>10</v>
      </c>
      <c r="G492" t="str">
        <f t="shared" si="7"/>
        <v>APROBADA</v>
      </c>
    </row>
    <row r="493" spans="1:7" x14ac:dyDescent="0.25">
      <c r="A493">
        <v>165685</v>
      </c>
      <c r="B493">
        <v>2020</v>
      </c>
      <c r="C493" t="s">
        <v>10</v>
      </c>
      <c r="D493" t="s">
        <v>145</v>
      </c>
      <c r="E493" t="s">
        <v>146</v>
      </c>
      <c r="F493">
        <v>8.1999999999999993</v>
      </c>
      <c r="G493" t="str">
        <f t="shared" si="7"/>
        <v>APROBADA</v>
      </c>
    </row>
    <row r="494" spans="1:7" x14ac:dyDescent="0.25">
      <c r="A494">
        <v>165686</v>
      </c>
      <c r="B494">
        <v>2020</v>
      </c>
      <c r="C494" t="s">
        <v>10</v>
      </c>
      <c r="D494" t="s">
        <v>145</v>
      </c>
      <c r="E494" t="s">
        <v>146</v>
      </c>
      <c r="F494">
        <v>9.6</v>
      </c>
      <c r="G494" t="str">
        <f t="shared" si="7"/>
        <v>APROBADA</v>
      </c>
    </row>
    <row r="495" spans="1:7" x14ac:dyDescent="0.25">
      <c r="A495">
        <v>165691</v>
      </c>
      <c r="B495">
        <v>2020</v>
      </c>
      <c r="C495" t="s">
        <v>14</v>
      </c>
      <c r="D495" t="s">
        <v>145</v>
      </c>
      <c r="E495" t="s">
        <v>146</v>
      </c>
      <c r="F495">
        <v>9</v>
      </c>
      <c r="G495" t="str">
        <f t="shared" si="7"/>
        <v>APROBADA</v>
      </c>
    </row>
    <row r="496" spans="1:7" x14ac:dyDescent="0.25">
      <c r="A496">
        <v>165709</v>
      </c>
      <c r="B496">
        <v>2020</v>
      </c>
      <c r="C496" t="s">
        <v>10</v>
      </c>
      <c r="D496" t="s">
        <v>145</v>
      </c>
      <c r="E496" t="s">
        <v>146</v>
      </c>
      <c r="F496">
        <v>10</v>
      </c>
      <c r="G496" t="str">
        <f t="shared" si="7"/>
        <v>APROBADA</v>
      </c>
    </row>
    <row r="497" spans="1:7" x14ac:dyDescent="0.25">
      <c r="A497">
        <v>165740</v>
      </c>
      <c r="B497">
        <v>2020</v>
      </c>
      <c r="C497" t="s">
        <v>14</v>
      </c>
      <c r="D497" t="s">
        <v>145</v>
      </c>
      <c r="E497" t="s">
        <v>146</v>
      </c>
      <c r="F497">
        <v>7.6</v>
      </c>
      <c r="G497" t="str">
        <f t="shared" si="7"/>
        <v>APROBADA</v>
      </c>
    </row>
    <row r="498" spans="1:7" x14ac:dyDescent="0.25">
      <c r="A498">
        <v>165796</v>
      </c>
      <c r="B498">
        <v>2020</v>
      </c>
      <c r="C498" t="s">
        <v>10</v>
      </c>
      <c r="D498" t="s">
        <v>145</v>
      </c>
      <c r="E498" t="s">
        <v>146</v>
      </c>
      <c r="F498">
        <v>9.6</v>
      </c>
      <c r="G498" t="str">
        <f t="shared" si="7"/>
        <v>APROBADA</v>
      </c>
    </row>
    <row r="499" spans="1:7" x14ac:dyDescent="0.25">
      <c r="A499">
        <v>165830</v>
      </c>
      <c r="B499">
        <v>2020</v>
      </c>
      <c r="C499" t="s">
        <v>7</v>
      </c>
      <c r="D499" t="s">
        <v>145</v>
      </c>
      <c r="E499" t="s">
        <v>146</v>
      </c>
      <c r="F499">
        <v>9.6</v>
      </c>
      <c r="G499" t="str">
        <f t="shared" si="7"/>
        <v>APROBADA</v>
      </c>
    </row>
    <row r="500" spans="1:7" x14ac:dyDescent="0.25">
      <c r="A500">
        <v>165864</v>
      </c>
      <c r="B500">
        <v>2020</v>
      </c>
      <c r="C500" t="s">
        <v>10</v>
      </c>
      <c r="D500" t="s">
        <v>145</v>
      </c>
      <c r="E500" t="s">
        <v>146</v>
      </c>
      <c r="F500">
        <v>10</v>
      </c>
      <c r="G500" t="str">
        <f t="shared" si="7"/>
        <v>APROBADA</v>
      </c>
    </row>
    <row r="501" spans="1:7" x14ac:dyDescent="0.25">
      <c r="A501">
        <v>165879</v>
      </c>
      <c r="B501">
        <v>2020</v>
      </c>
      <c r="C501" t="s">
        <v>10</v>
      </c>
      <c r="D501" t="s">
        <v>145</v>
      </c>
      <c r="E501" t="s">
        <v>146</v>
      </c>
      <c r="F501">
        <v>9.6999999999999993</v>
      </c>
      <c r="G501" t="str">
        <f t="shared" si="7"/>
        <v>APROBADA</v>
      </c>
    </row>
    <row r="502" spans="1:7" x14ac:dyDescent="0.25">
      <c r="A502">
        <v>165883</v>
      </c>
      <c r="B502">
        <v>2020</v>
      </c>
      <c r="C502" t="s">
        <v>7</v>
      </c>
      <c r="D502" t="s">
        <v>145</v>
      </c>
      <c r="E502" t="s">
        <v>146</v>
      </c>
      <c r="F502">
        <v>9.6</v>
      </c>
      <c r="G502" t="str">
        <f t="shared" si="7"/>
        <v>APROBADA</v>
      </c>
    </row>
    <row r="503" spans="1:7" x14ac:dyDescent="0.25">
      <c r="A503">
        <v>165917</v>
      </c>
      <c r="B503">
        <v>2020</v>
      </c>
      <c r="C503" t="s">
        <v>10</v>
      </c>
      <c r="D503" t="s">
        <v>145</v>
      </c>
      <c r="E503" t="s">
        <v>146</v>
      </c>
      <c r="F503">
        <v>10</v>
      </c>
      <c r="G503" t="str">
        <f t="shared" si="7"/>
        <v>APROBADA</v>
      </c>
    </row>
    <row r="504" spans="1:7" x14ac:dyDescent="0.25">
      <c r="A504">
        <v>165919</v>
      </c>
      <c r="B504">
        <v>2020</v>
      </c>
      <c r="C504" t="s">
        <v>10</v>
      </c>
      <c r="D504" t="s">
        <v>145</v>
      </c>
      <c r="E504" t="s">
        <v>146</v>
      </c>
      <c r="F504" t="s">
        <v>11</v>
      </c>
      <c r="G504" t="str">
        <f t="shared" si="7"/>
        <v>BAJA VOLUNTARIA</v>
      </c>
    </row>
    <row r="505" spans="1:7" x14ac:dyDescent="0.25">
      <c r="A505">
        <v>165945</v>
      </c>
      <c r="B505">
        <v>2020</v>
      </c>
      <c r="C505" t="s">
        <v>7</v>
      </c>
      <c r="D505" t="s">
        <v>145</v>
      </c>
      <c r="E505" t="s">
        <v>146</v>
      </c>
      <c r="F505" t="s">
        <v>11</v>
      </c>
      <c r="G505" t="str">
        <f t="shared" si="7"/>
        <v>BAJA VOLUNTARIA</v>
      </c>
    </row>
    <row r="506" spans="1:7" x14ac:dyDescent="0.25">
      <c r="A506">
        <v>165945</v>
      </c>
      <c r="B506">
        <v>2020</v>
      </c>
      <c r="C506" t="s">
        <v>10</v>
      </c>
      <c r="D506" t="s">
        <v>145</v>
      </c>
      <c r="E506" t="s">
        <v>146</v>
      </c>
      <c r="F506">
        <v>1.9</v>
      </c>
      <c r="G506" t="str">
        <f t="shared" si="7"/>
        <v>REPROBADA</v>
      </c>
    </row>
    <row r="507" spans="1:7" x14ac:dyDescent="0.25">
      <c r="A507">
        <v>165952</v>
      </c>
      <c r="B507">
        <v>2020</v>
      </c>
      <c r="C507" t="s">
        <v>10</v>
      </c>
      <c r="D507" t="s">
        <v>145</v>
      </c>
      <c r="E507" t="s">
        <v>146</v>
      </c>
      <c r="F507">
        <v>8.8000000000000007</v>
      </c>
      <c r="G507" t="str">
        <f t="shared" si="7"/>
        <v>APROBADA</v>
      </c>
    </row>
    <row r="508" spans="1:7" x14ac:dyDescent="0.25">
      <c r="A508">
        <v>166006</v>
      </c>
      <c r="B508">
        <v>2020</v>
      </c>
      <c r="C508" t="s">
        <v>10</v>
      </c>
      <c r="D508" t="s">
        <v>145</v>
      </c>
      <c r="E508" t="s">
        <v>146</v>
      </c>
      <c r="F508">
        <v>8.9</v>
      </c>
      <c r="G508" t="str">
        <f t="shared" si="7"/>
        <v>APROBADA</v>
      </c>
    </row>
    <row r="509" spans="1:7" x14ac:dyDescent="0.25">
      <c r="A509">
        <v>166031</v>
      </c>
      <c r="B509">
        <v>2020</v>
      </c>
      <c r="C509" t="s">
        <v>10</v>
      </c>
      <c r="D509" t="s">
        <v>145</v>
      </c>
      <c r="E509" t="s">
        <v>146</v>
      </c>
      <c r="F509">
        <v>9.1999999999999993</v>
      </c>
      <c r="G509" t="str">
        <f t="shared" si="7"/>
        <v>APROBADA</v>
      </c>
    </row>
    <row r="510" spans="1:7" x14ac:dyDescent="0.25">
      <c r="A510">
        <v>166038</v>
      </c>
      <c r="B510">
        <v>2020</v>
      </c>
      <c r="C510" t="s">
        <v>7</v>
      </c>
      <c r="D510" t="s">
        <v>145</v>
      </c>
      <c r="E510" t="s">
        <v>146</v>
      </c>
      <c r="F510">
        <v>9.1999999999999993</v>
      </c>
      <c r="G510" t="str">
        <f t="shared" si="7"/>
        <v>APROBADA</v>
      </c>
    </row>
    <row r="511" spans="1:7" x14ac:dyDescent="0.25">
      <c r="A511">
        <v>166190</v>
      </c>
      <c r="B511">
        <v>2020</v>
      </c>
      <c r="C511" t="s">
        <v>7</v>
      </c>
      <c r="D511" t="s">
        <v>145</v>
      </c>
      <c r="E511" t="s">
        <v>146</v>
      </c>
      <c r="F511">
        <v>10</v>
      </c>
      <c r="G511" t="str">
        <f t="shared" si="7"/>
        <v>APROBADA</v>
      </c>
    </row>
    <row r="512" spans="1:7" x14ac:dyDescent="0.25">
      <c r="A512">
        <v>166227</v>
      </c>
      <c r="B512">
        <v>2020</v>
      </c>
      <c r="C512" t="s">
        <v>10</v>
      </c>
      <c r="D512" t="s">
        <v>145</v>
      </c>
      <c r="E512" t="s">
        <v>146</v>
      </c>
      <c r="F512">
        <v>10</v>
      </c>
      <c r="G512" t="str">
        <f t="shared" si="7"/>
        <v>APROBADA</v>
      </c>
    </row>
    <row r="513" spans="1:7" x14ac:dyDescent="0.25">
      <c r="A513">
        <v>166230</v>
      </c>
      <c r="B513">
        <v>2020</v>
      </c>
      <c r="C513" t="s">
        <v>10</v>
      </c>
      <c r="D513" t="s">
        <v>145</v>
      </c>
      <c r="E513" t="s">
        <v>146</v>
      </c>
      <c r="F513">
        <v>9.8000000000000007</v>
      </c>
      <c r="G513" t="str">
        <f t="shared" si="7"/>
        <v>APROBADA</v>
      </c>
    </row>
    <row r="514" spans="1:7" x14ac:dyDescent="0.25">
      <c r="A514">
        <v>166234</v>
      </c>
      <c r="B514">
        <v>2020</v>
      </c>
      <c r="C514" t="s">
        <v>7</v>
      </c>
      <c r="D514" t="s">
        <v>145</v>
      </c>
      <c r="E514" t="s">
        <v>146</v>
      </c>
      <c r="F514">
        <v>10</v>
      </c>
      <c r="G514" t="str">
        <f t="shared" ref="G514:G577" si="8">IF(F514="REV", "REVALIDADA", IF(F514="AC", "ACREDITADA", IF(F514="BA", "BAJA ACADEMICA", IF(F514="BV", "BAJA VOLUNTARIA", IF(F514="RT", "RETIRO", IF(F514="EQV", "EQUIVALENCIA", IF(ISNUMBER(VALUE(F514)), IF(VALUE(F514)&gt;=7.5, "APROBADA", "REPROBADA"), "")))))))</f>
        <v>APROBADA</v>
      </c>
    </row>
    <row r="515" spans="1:7" x14ac:dyDescent="0.25">
      <c r="A515">
        <v>166247</v>
      </c>
      <c r="B515">
        <v>2020</v>
      </c>
      <c r="C515" t="s">
        <v>10</v>
      </c>
      <c r="D515" t="s">
        <v>145</v>
      </c>
      <c r="E515" t="s">
        <v>146</v>
      </c>
      <c r="F515">
        <v>7.8</v>
      </c>
      <c r="G515" t="str">
        <f t="shared" si="8"/>
        <v>APROBADA</v>
      </c>
    </row>
    <row r="516" spans="1:7" x14ac:dyDescent="0.25">
      <c r="A516">
        <v>166282</v>
      </c>
      <c r="B516">
        <v>2020</v>
      </c>
      <c r="C516" t="s">
        <v>10</v>
      </c>
      <c r="D516" t="s">
        <v>145</v>
      </c>
      <c r="E516" t="s">
        <v>146</v>
      </c>
      <c r="F516">
        <v>8.8000000000000007</v>
      </c>
      <c r="G516" t="str">
        <f t="shared" si="8"/>
        <v>APROBADA</v>
      </c>
    </row>
    <row r="517" spans="1:7" x14ac:dyDescent="0.25">
      <c r="A517">
        <v>166306</v>
      </c>
      <c r="B517">
        <v>2020</v>
      </c>
      <c r="C517" t="s">
        <v>10</v>
      </c>
      <c r="D517" t="s">
        <v>145</v>
      </c>
      <c r="E517" t="s">
        <v>146</v>
      </c>
      <c r="F517">
        <v>8</v>
      </c>
      <c r="G517" t="str">
        <f t="shared" si="8"/>
        <v>APROBADA</v>
      </c>
    </row>
    <row r="518" spans="1:7" x14ac:dyDescent="0.25">
      <c r="A518">
        <v>166313</v>
      </c>
      <c r="B518">
        <v>2020</v>
      </c>
      <c r="C518" t="s">
        <v>10</v>
      </c>
      <c r="D518" t="s">
        <v>145</v>
      </c>
      <c r="E518" t="s">
        <v>146</v>
      </c>
      <c r="F518">
        <v>9.1999999999999993</v>
      </c>
      <c r="G518" t="str">
        <f t="shared" si="8"/>
        <v>APROBADA</v>
      </c>
    </row>
    <row r="519" spans="1:7" x14ac:dyDescent="0.25">
      <c r="A519">
        <v>166318</v>
      </c>
      <c r="B519">
        <v>2020</v>
      </c>
      <c r="C519" t="s">
        <v>10</v>
      </c>
      <c r="D519" t="s">
        <v>145</v>
      </c>
      <c r="E519" t="s">
        <v>146</v>
      </c>
      <c r="F519">
        <v>9.4</v>
      </c>
      <c r="G519" t="str">
        <f t="shared" si="8"/>
        <v>APROBADA</v>
      </c>
    </row>
    <row r="520" spans="1:7" x14ac:dyDescent="0.25">
      <c r="A520">
        <v>166325</v>
      </c>
      <c r="B520">
        <v>2020</v>
      </c>
      <c r="C520" t="s">
        <v>7</v>
      </c>
      <c r="D520" t="s">
        <v>145</v>
      </c>
      <c r="E520" t="s">
        <v>146</v>
      </c>
      <c r="F520">
        <v>8.6999999999999993</v>
      </c>
      <c r="G520" t="str">
        <f t="shared" si="8"/>
        <v>APROBADA</v>
      </c>
    </row>
    <row r="521" spans="1:7" x14ac:dyDescent="0.25">
      <c r="A521">
        <v>166325</v>
      </c>
      <c r="B521">
        <v>2020</v>
      </c>
      <c r="C521" t="s">
        <v>10</v>
      </c>
      <c r="D521" t="s">
        <v>145</v>
      </c>
      <c r="E521" t="s">
        <v>146</v>
      </c>
      <c r="F521">
        <v>6.8</v>
      </c>
      <c r="G521" t="str">
        <f t="shared" si="8"/>
        <v>REPROBADA</v>
      </c>
    </row>
    <row r="522" spans="1:7" x14ac:dyDescent="0.25">
      <c r="A522">
        <v>166326</v>
      </c>
      <c r="B522">
        <v>2020</v>
      </c>
      <c r="C522" t="s">
        <v>10</v>
      </c>
      <c r="D522" t="s">
        <v>145</v>
      </c>
      <c r="E522" t="s">
        <v>146</v>
      </c>
      <c r="F522">
        <v>9.1</v>
      </c>
      <c r="G522" t="str">
        <f t="shared" si="8"/>
        <v>APROBADA</v>
      </c>
    </row>
    <row r="523" spans="1:7" x14ac:dyDescent="0.25">
      <c r="A523">
        <v>166335</v>
      </c>
      <c r="B523">
        <v>2020</v>
      </c>
      <c r="C523" t="s">
        <v>10</v>
      </c>
      <c r="D523" t="s">
        <v>145</v>
      </c>
      <c r="E523" t="s">
        <v>146</v>
      </c>
      <c r="F523">
        <v>10</v>
      </c>
      <c r="G523" t="str">
        <f t="shared" si="8"/>
        <v>APROBADA</v>
      </c>
    </row>
    <row r="524" spans="1:7" x14ac:dyDescent="0.25">
      <c r="A524">
        <v>166349</v>
      </c>
      <c r="B524">
        <v>2020</v>
      </c>
      <c r="C524" t="s">
        <v>10</v>
      </c>
      <c r="D524" t="s">
        <v>145</v>
      </c>
      <c r="E524" t="s">
        <v>146</v>
      </c>
      <c r="F524">
        <v>9.6</v>
      </c>
      <c r="G524" t="str">
        <f t="shared" si="8"/>
        <v>APROBADA</v>
      </c>
    </row>
    <row r="525" spans="1:7" x14ac:dyDescent="0.25">
      <c r="A525">
        <v>166361</v>
      </c>
      <c r="B525">
        <v>2020</v>
      </c>
      <c r="C525" t="s">
        <v>10</v>
      </c>
      <c r="D525" t="s">
        <v>145</v>
      </c>
      <c r="E525" t="s">
        <v>146</v>
      </c>
      <c r="F525">
        <v>9.5</v>
      </c>
      <c r="G525" t="str">
        <f t="shared" si="8"/>
        <v>APROBADA</v>
      </c>
    </row>
    <row r="526" spans="1:7" x14ac:dyDescent="0.25">
      <c r="A526">
        <v>166369</v>
      </c>
      <c r="B526">
        <v>2020</v>
      </c>
      <c r="C526" t="s">
        <v>14</v>
      </c>
      <c r="D526" t="s">
        <v>145</v>
      </c>
      <c r="E526" t="s">
        <v>146</v>
      </c>
      <c r="F526">
        <v>10</v>
      </c>
      <c r="G526" t="str">
        <f t="shared" si="8"/>
        <v>APROBADA</v>
      </c>
    </row>
    <row r="527" spans="1:7" x14ac:dyDescent="0.25">
      <c r="A527">
        <v>166372</v>
      </c>
      <c r="B527">
        <v>2020</v>
      </c>
      <c r="C527" t="s">
        <v>10</v>
      </c>
      <c r="D527" t="s">
        <v>145</v>
      </c>
      <c r="E527" t="s">
        <v>146</v>
      </c>
      <c r="F527">
        <v>9.6</v>
      </c>
      <c r="G527" t="str">
        <f t="shared" si="8"/>
        <v>APROBADA</v>
      </c>
    </row>
    <row r="528" spans="1:7" x14ac:dyDescent="0.25">
      <c r="A528">
        <v>166374</v>
      </c>
      <c r="B528">
        <v>2020</v>
      </c>
      <c r="C528" t="s">
        <v>10</v>
      </c>
      <c r="D528" t="s">
        <v>145</v>
      </c>
      <c r="E528" t="s">
        <v>146</v>
      </c>
      <c r="F528">
        <v>9.1999999999999993</v>
      </c>
      <c r="G528" t="str">
        <f t="shared" si="8"/>
        <v>APROBADA</v>
      </c>
    </row>
    <row r="529" spans="1:7" x14ac:dyDescent="0.25">
      <c r="A529">
        <v>166381</v>
      </c>
      <c r="B529">
        <v>2020</v>
      </c>
      <c r="C529" t="s">
        <v>10</v>
      </c>
      <c r="D529" t="s">
        <v>145</v>
      </c>
      <c r="E529" t="s">
        <v>146</v>
      </c>
      <c r="F529">
        <v>9.6</v>
      </c>
      <c r="G529" t="str">
        <f t="shared" si="8"/>
        <v>APROBADA</v>
      </c>
    </row>
    <row r="530" spans="1:7" x14ac:dyDescent="0.25">
      <c r="A530">
        <v>166384</v>
      </c>
      <c r="B530">
        <v>2020</v>
      </c>
      <c r="C530" t="s">
        <v>10</v>
      </c>
      <c r="D530" t="s">
        <v>145</v>
      </c>
      <c r="E530" t="s">
        <v>146</v>
      </c>
      <c r="F530">
        <v>9.8000000000000007</v>
      </c>
      <c r="G530" t="str">
        <f t="shared" si="8"/>
        <v>APROBADA</v>
      </c>
    </row>
    <row r="531" spans="1:7" x14ac:dyDescent="0.25">
      <c r="A531">
        <v>166390</v>
      </c>
      <c r="B531">
        <v>2020</v>
      </c>
      <c r="C531" t="s">
        <v>10</v>
      </c>
      <c r="D531" t="s">
        <v>145</v>
      </c>
      <c r="E531" t="s">
        <v>146</v>
      </c>
      <c r="F531">
        <v>9.1999999999999993</v>
      </c>
      <c r="G531" t="str">
        <f t="shared" si="8"/>
        <v>APROBADA</v>
      </c>
    </row>
    <row r="532" spans="1:7" x14ac:dyDescent="0.25">
      <c r="A532">
        <v>166425</v>
      </c>
      <c r="B532">
        <v>2020</v>
      </c>
      <c r="C532" t="s">
        <v>10</v>
      </c>
      <c r="D532" t="s">
        <v>145</v>
      </c>
      <c r="E532" t="s">
        <v>146</v>
      </c>
      <c r="F532">
        <v>9.8000000000000007</v>
      </c>
      <c r="G532" t="str">
        <f t="shared" si="8"/>
        <v>APROBADA</v>
      </c>
    </row>
    <row r="533" spans="1:7" x14ac:dyDescent="0.25">
      <c r="A533">
        <v>166456</v>
      </c>
      <c r="B533">
        <v>2020</v>
      </c>
      <c r="C533" t="s">
        <v>10</v>
      </c>
      <c r="D533" t="s">
        <v>145</v>
      </c>
      <c r="E533" t="s">
        <v>146</v>
      </c>
      <c r="F533">
        <v>8.5</v>
      </c>
      <c r="G533" t="str">
        <f t="shared" si="8"/>
        <v>APROBADA</v>
      </c>
    </row>
    <row r="534" spans="1:7" x14ac:dyDescent="0.25">
      <c r="A534">
        <v>166463</v>
      </c>
      <c r="B534">
        <v>2020</v>
      </c>
      <c r="C534" t="s">
        <v>7</v>
      </c>
      <c r="D534" t="s">
        <v>145</v>
      </c>
      <c r="E534" t="s">
        <v>146</v>
      </c>
      <c r="F534">
        <v>9.5</v>
      </c>
      <c r="G534" t="str">
        <f t="shared" si="8"/>
        <v>APROBADA</v>
      </c>
    </row>
    <row r="535" spans="1:7" x14ac:dyDescent="0.25">
      <c r="A535">
        <v>166542</v>
      </c>
      <c r="B535">
        <v>2020</v>
      </c>
      <c r="C535" t="s">
        <v>10</v>
      </c>
      <c r="D535" t="s">
        <v>145</v>
      </c>
      <c r="E535" t="s">
        <v>146</v>
      </c>
      <c r="F535">
        <v>8.5</v>
      </c>
      <c r="G535" t="str">
        <f t="shared" si="8"/>
        <v>APROBADA</v>
      </c>
    </row>
    <row r="536" spans="1:7" x14ac:dyDescent="0.25">
      <c r="A536">
        <v>166592</v>
      </c>
      <c r="B536">
        <v>2020</v>
      </c>
      <c r="C536" t="s">
        <v>14</v>
      </c>
      <c r="D536" t="s">
        <v>145</v>
      </c>
      <c r="E536" t="s">
        <v>146</v>
      </c>
      <c r="F536">
        <v>10</v>
      </c>
      <c r="G536" t="str">
        <f t="shared" si="8"/>
        <v>APROBADA</v>
      </c>
    </row>
    <row r="537" spans="1:7" x14ac:dyDescent="0.25">
      <c r="A537">
        <v>166714</v>
      </c>
      <c r="B537">
        <v>2020</v>
      </c>
      <c r="C537" t="s">
        <v>10</v>
      </c>
      <c r="D537" t="s">
        <v>145</v>
      </c>
      <c r="E537" t="s">
        <v>146</v>
      </c>
      <c r="F537">
        <v>10</v>
      </c>
      <c r="G537" t="str">
        <f t="shared" si="8"/>
        <v>APROBADA</v>
      </c>
    </row>
    <row r="538" spans="1:7" x14ac:dyDescent="0.25">
      <c r="A538">
        <v>166717</v>
      </c>
      <c r="B538">
        <v>2020</v>
      </c>
      <c r="C538" t="s">
        <v>14</v>
      </c>
      <c r="D538" t="s">
        <v>145</v>
      </c>
      <c r="E538" t="s">
        <v>146</v>
      </c>
      <c r="F538">
        <v>9</v>
      </c>
      <c r="G538" t="str">
        <f t="shared" si="8"/>
        <v>APROBADA</v>
      </c>
    </row>
    <row r="539" spans="1:7" x14ac:dyDescent="0.25">
      <c r="A539">
        <v>166732</v>
      </c>
      <c r="B539">
        <v>2020</v>
      </c>
      <c r="C539" t="s">
        <v>10</v>
      </c>
      <c r="D539" t="s">
        <v>145</v>
      </c>
      <c r="E539" t="s">
        <v>146</v>
      </c>
      <c r="F539">
        <v>8.8000000000000007</v>
      </c>
      <c r="G539" t="str">
        <f t="shared" si="8"/>
        <v>APROBADA</v>
      </c>
    </row>
    <row r="540" spans="1:7" x14ac:dyDescent="0.25">
      <c r="A540">
        <v>166735</v>
      </c>
      <c r="B540">
        <v>2020</v>
      </c>
      <c r="C540" t="s">
        <v>10</v>
      </c>
      <c r="D540" t="s">
        <v>145</v>
      </c>
      <c r="E540" t="s">
        <v>146</v>
      </c>
      <c r="F540">
        <v>9.6999999999999993</v>
      </c>
      <c r="G540" t="str">
        <f t="shared" si="8"/>
        <v>APROBADA</v>
      </c>
    </row>
    <row r="541" spans="1:7" x14ac:dyDescent="0.25">
      <c r="A541">
        <v>166738</v>
      </c>
      <c r="B541">
        <v>2020</v>
      </c>
      <c r="C541" t="s">
        <v>10</v>
      </c>
      <c r="D541" t="s">
        <v>145</v>
      </c>
      <c r="E541" t="s">
        <v>146</v>
      </c>
      <c r="F541">
        <v>8.6999999999999993</v>
      </c>
      <c r="G541" t="str">
        <f t="shared" si="8"/>
        <v>APROBADA</v>
      </c>
    </row>
    <row r="542" spans="1:7" x14ac:dyDescent="0.25">
      <c r="A542">
        <v>166748</v>
      </c>
      <c r="B542">
        <v>2020</v>
      </c>
      <c r="C542" t="s">
        <v>10</v>
      </c>
      <c r="D542" t="s">
        <v>145</v>
      </c>
      <c r="E542" t="s">
        <v>146</v>
      </c>
      <c r="F542">
        <v>10</v>
      </c>
      <c r="G542" t="str">
        <f t="shared" si="8"/>
        <v>APROBADA</v>
      </c>
    </row>
    <row r="543" spans="1:7" x14ac:dyDescent="0.25">
      <c r="A543">
        <v>166764</v>
      </c>
      <c r="B543">
        <v>2020</v>
      </c>
      <c r="C543" t="s">
        <v>14</v>
      </c>
      <c r="D543" t="s">
        <v>145</v>
      </c>
      <c r="E543" t="s">
        <v>146</v>
      </c>
      <c r="F543">
        <v>7.7</v>
      </c>
      <c r="G543" t="str">
        <f t="shared" si="8"/>
        <v>APROBADA</v>
      </c>
    </row>
    <row r="544" spans="1:7" x14ac:dyDescent="0.25">
      <c r="A544">
        <v>166772</v>
      </c>
      <c r="B544">
        <v>2020</v>
      </c>
      <c r="C544" t="s">
        <v>10</v>
      </c>
      <c r="D544" t="s">
        <v>145</v>
      </c>
      <c r="E544" t="s">
        <v>146</v>
      </c>
      <c r="F544">
        <v>8.1</v>
      </c>
      <c r="G544" t="str">
        <f t="shared" si="8"/>
        <v>APROBADA</v>
      </c>
    </row>
    <row r="545" spans="1:7" x14ac:dyDescent="0.25">
      <c r="A545">
        <v>166815</v>
      </c>
      <c r="B545">
        <v>2020</v>
      </c>
      <c r="C545" t="s">
        <v>10</v>
      </c>
      <c r="D545" t="s">
        <v>145</v>
      </c>
      <c r="E545" t="s">
        <v>146</v>
      </c>
      <c r="F545">
        <v>10</v>
      </c>
      <c r="G545" t="str">
        <f t="shared" si="8"/>
        <v>APROBADA</v>
      </c>
    </row>
    <row r="546" spans="1:7" x14ac:dyDescent="0.25">
      <c r="A546">
        <v>166841</v>
      </c>
      <c r="B546">
        <v>2020</v>
      </c>
      <c r="C546" t="s">
        <v>10</v>
      </c>
      <c r="D546" t="s">
        <v>145</v>
      </c>
      <c r="E546" t="s">
        <v>146</v>
      </c>
      <c r="F546">
        <v>9.9</v>
      </c>
      <c r="G546" t="str">
        <f t="shared" si="8"/>
        <v>APROBADA</v>
      </c>
    </row>
    <row r="547" spans="1:7" x14ac:dyDescent="0.25">
      <c r="A547">
        <v>166846</v>
      </c>
      <c r="B547">
        <v>2020</v>
      </c>
      <c r="C547" t="s">
        <v>10</v>
      </c>
      <c r="D547" t="s">
        <v>145</v>
      </c>
      <c r="E547" t="s">
        <v>146</v>
      </c>
      <c r="F547">
        <v>9.6</v>
      </c>
      <c r="G547" t="str">
        <f t="shared" si="8"/>
        <v>APROBADA</v>
      </c>
    </row>
    <row r="548" spans="1:7" x14ac:dyDescent="0.25">
      <c r="A548">
        <v>166859</v>
      </c>
      <c r="B548">
        <v>2020</v>
      </c>
      <c r="C548" t="s">
        <v>10</v>
      </c>
      <c r="D548" t="s">
        <v>145</v>
      </c>
      <c r="E548" t="s">
        <v>146</v>
      </c>
      <c r="F548">
        <v>8</v>
      </c>
      <c r="G548" t="str">
        <f t="shared" si="8"/>
        <v>APROBADA</v>
      </c>
    </row>
    <row r="549" spans="1:7" x14ac:dyDescent="0.25">
      <c r="A549">
        <v>166866</v>
      </c>
      <c r="B549">
        <v>2020</v>
      </c>
      <c r="C549" t="s">
        <v>10</v>
      </c>
      <c r="D549" t="s">
        <v>145</v>
      </c>
      <c r="E549" t="s">
        <v>146</v>
      </c>
      <c r="F549">
        <v>9.9</v>
      </c>
      <c r="G549" t="str">
        <f t="shared" si="8"/>
        <v>APROBADA</v>
      </c>
    </row>
    <row r="550" spans="1:7" x14ac:dyDescent="0.25">
      <c r="A550">
        <v>166867</v>
      </c>
      <c r="B550">
        <v>2020</v>
      </c>
      <c r="C550" t="s">
        <v>10</v>
      </c>
      <c r="D550" t="s">
        <v>145</v>
      </c>
      <c r="E550" t="s">
        <v>146</v>
      </c>
      <c r="F550">
        <v>8.6999999999999993</v>
      </c>
      <c r="G550" t="str">
        <f t="shared" si="8"/>
        <v>APROBADA</v>
      </c>
    </row>
    <row r="551" spans="1:7" x14ac:dyDescent="0.25">
      <c r="A551">
        <v>166901</v>
      </c>
      <c r="B551">
        <v>2020</v>
      </c>
      <c r="C551" t="s">
        <v>7</v>
      </c>
      <c r="D551" t="s">
        <v>145</v>
      </c>
      <c r="E551" t="s">
        <v>146</v>
      </c>
      <c r="F551" t="s">
        <v>11</v>
      </c>
      <c r="G551" t="str">
        <f t="shared" si="8"/>
        <v>BAJA VOLUNTARIA</v>
      </c>
    </row>
    <row r="552" spans="1:7" x14ac:dyDescent="0.25">
      <c r="A552">
        <v>166905</v>
      </c>
      <c r="B552">
        <v>2020</v>
      </c>
      <c r="C552" t="s">
        <v>10</v>
      </c>
      <c r="D552" t="s">
        <v>145</v>
      </c>
      <c r="E552" t="s">
        <v>146</v>
      </c>
      <c r="F552">
        <v>10</v>
      </c>
      <c r="G552" t="str">
        <f t="shared" si="8"/>
        <v>APROBADA</v>
      </c>
    </row>
    <row r="553" spans="1:7" x14ac:dyDescent="0.25">
      <c r="A553">
        <v>166917</v>
      </c>
      <c r="B553">
        <v>2020</v>
      </c>
      <c r="C553" t="s">
        <v>10</v>
      </c>
      <c r="D553" t="s">
        <v>145</v>
      </c>
      <c r="E553" t="s">
        <v>146</v>
      </c>
      <c r="F553">
        <v>10</v>
      </c>
      <c r="G553" t="str">
        <f t="shared" si="8"/>
        <v>APROBADA</v>
      </c>
    </row>
    <row r="554" spans="1:7" x14ac:dyDescent="0.25">
      <c r="A554">
        <v>166924</v>
      </c>
      <c r="B554">
        <v>2020</v>
      </c>
      <c r="C554" t="s">
        <v>10</v>
      </c>
      <c r="D554" t="s">
        <v>145</v>
      </c>
      <c r="E554" t="s">
        <v>146</v>
      </c>
      <c r="F554">
        <v>10</v>
      </c>
      <c r="G554" t="str">
        <f t="shared" si="8"/>
        <v>APROBADA</v>
      </c>
    </row>
    <row r="555" spans="1:7" x14ac:dyDescent="0.25">
      <c r="A555">
        <v>166974</v>
      </c>
      <c r="B555">
        <v>2020</v>
      </c>
      <c r="C555" t="s">
        <v>7</v>
      </c>
      <c r="D555" t="s">
        <v>145</v>
      </c>
      <c r="E555" t="s">
        <v>146</v>
      </c>
      <c r="F555" t="s">
        <v>11</v>
      </c>
      <c r="G555" t="str">
        <f t="shared" si="8"/>
        <v>BAJA VOLUNTARIA</v>
      </c>
    </row>
    <row r="556" spans="1:7" x14ac:dyDescent="0.25">
      <c r="A556">
        <v>166974</v>
      </c>
      <c r="B556">
        <v>2020</v>
      </c>
      <c r="C556" t="s">
        <v>10</v>
      </c>
      <c r="D556" t="s">
        <v>145</v>
      </c>
      <c r="E556" t="s">
        <v>146</v>
      </c>
      <c r="F556" t="s">
        <v>11</v>
      </c>
      <c r="G556" t="str">
        <f t="shared" si="8"/>
        <v>BAJA VOLUNTARIA</v>
      </c>
    </row>
    <row r="557" spans="1:7" x14ac:dyDescent="0.25">
      <c r="A557">
        <v>166976</v>
      </c>
      <c r="B557">
        <v>2020</v>
      </c>
      <c r="C557" t="s">
        <v>10</v>
      </c>
      <c r="D557" t="s">
        <v>145</v>
      </c>
      <c r="E557" t="s">
        <v>146</v>
      </c>
      <c r="F557">
        <v>8.8000000000000007</v>
      </c>
      <c r="G557" t="str">
        <f t="shared" si="8"/>
        <v>APROBADA</v>
      </c>
    </row>
    <row r="558" spans="1:7" x14ac:dyDescent="0.25">
      <c r="A558">
        <v>166997</v>
      </c>
      <c r="B558">
        <v>2020</v>
      </c>
      <c r="C558" t="s">
        <v>10</v>
      </c>
      <c r="D558" t="s">
        <v>145</v>
      </c>
      <c r="E558" t="s">
        <v>146</v>
      </c>
      <c r="F558">
        <v>9.6999999999999993</v>
      </c>
      <c r="G558" t="str">
        <f t="shared" si="8"/>
        <v>APROBADA</v>
      </c>
    </row>
    <row r="559" spans="1:7" x14ac:dyDescent="0.25">
      <c r="A559">
        <v>167000</v>
      </c>
      <c r="B559">
        <v>2020</v>
      </c>
      <c r="C559" t="s">
        <v>10</v>
      </c>
      <c r="D559" t="s">
        <v>145</v>
      </c>
      <c r="E559" t="s">
        <v>146</v>
      </c>
      <c r="F559">
        <v>8.4</v>
      </c>
      <c r="G559" t="str">
        <f t="shared" si="8"/>
        <v>APROBADA</v>
      </c>
    </row>
    <row r="560" spans="1:7" x14ac:dyDescent="0.25">
      <c r="A560">
        <v>167022</v>
      </c>
      <c r="B560">
        <v>2020</v>
      </c>
      <c r="C560" t="s">
        <v>10</v>
      </c>
      <c r="D560" t="s">
        <v>145</v>
      </c>
      <c r="E560" t="s">
        <v>146</v>
      </c>
      <c r="F560">
        <v>7.5</v>
      </c>
      <c r="G560" t="str">
        <f t="shared" si="8"/>
        <v>APROBADA</v>
      </c>
    </row>
    <row r="561" spans="1:7" x14ac:dyDescent="0.25">
      <c r="A561">
        <v>167033</v>
      </c>
      <c r="B561">
        <v>2020</v>
      </c>
      <c r="C561" t="s">
        <v>10</v>
      </c>
      <c r="D561" t="s">
        <v>145</v>
      </c>
      <c r="E561" t="s">
        <v>146</v>
      </c>
      <c r="F561">
        <v>9.5</v>
      </c>
      <c r="G561" t="str">
        <f t="shared" si="8"/>
        <v>APROBADA</v>
      </c>
    </row>
    <row r="562" spans="1:7" x14ac:dyDescent="0.25">
      <c r="A562">
        <v>167086</v>
      </c>
      <c r="B562">
        <v>2020</v>
      </c>
      <c r="C562" t="s">
        <v>10</v>
      </c>
      <c r="D562" t="s">
        <v>145</v>
      </c>
      <c r="E562" t="s">
        <v>146</v>
      </c>
      <c r="F562">
        <v>9.9</v>
      </c>
      <c r="G562" t="str">
        <f t="shared" si="8"/>
        <v>APROBADA</v>
      </c>
    </row>
    <row r="563" spans="1:7" x14ac:dyDescent="0.25">
      <c r="A563">
        <v>167113</v>
      </c>
      <c r="B563">
        <v>2020</v>
      </c>
      <c r="C563" t="s">
        <v>10</v>
      </c>
      <c r="D563" t="s">
        <v>145</v>
      </c>
      <c r="E563" t="s">
        <v>146</v>
      </c>
      <c r="F563">
        <v>10</v>
      </c>
      <c r="G563" t="str">
        <f t="shared" si="8"/>
        <v>APROBADA</v>
      </c>
    </row>
    <row r="564" spans="1:7" x14ac:dyDescent="0.25">
      <c r="A564">
        <v>167131</v>
      </c>
      <c r="B564">
        <v>2020</v>
      </c>
      <c r="C564" t="s">
        <v>10</v>
      </c>
      <c r="D564" t="s">
        <v>145</v>
      </c>
      <c r="E564" t="s">
        <v>146</v>
      </c>
      <c r="F564">
        <v>9.1</v>
      </c>
      <c r="G564" t="str">
        <f t="shared" si="8"/>
        <v>APROBADA</v>
      </c>
    </row>
    <row r="565" spans="1:7" x14ac:dyDescent="0.25">
      <c r="A565">
        <v>167150</v>
      </c>
      <c r="B565">
        <v>2020</v>
      </c>
      <c r="C565" t="s">
        <v>10</v>
      </c>
      <c r="D565" t="s">
        <v>145</v>
      </c>
      <c r="E565" t="s">
        <v>146</v>
      </c>
      <c r="F565">
        <v>9.1</v>
      </c>
      <c r="G565" t="str">
        <f t="shared" si="8"/>
        <v>APROBADA</v>
      </c>
    </row>
    <row r="566" spans="1:7" x14ac:dyDescent="0.25">
      <c r="A566">
        <v>167151</v>
      </c>
      <c r="B566">
        <v>2020</v>
      </c>
      <c r="C566" t="s">
        <v>7</v>
      </c>
      <c r="D566" t="s">
        <v>145</v>
      </c>
      <c r="E566" t="s">
        <v>146</v>
      </c>
      <c r="F566">
        <v>9.1999999999999993</v>
      </c>
      <c r="G566" t="str">
        <f t="shared" si="8"/>
        <v>APROBADA</v>
      </c>
    </row>
    <row r="567" spans="1:7" x14ac:dyDescent="0.25">
      <c r="A567">
        <v>167161</v>
      </c>
      <c r="B567">
        <v>2020</v>
      </c>
      <c r="C567" t="s">
        <v>7</v>
      </c>
      <c r="D567" t="s">
        <v>145</v>
      </c>
      <c r="E567" t="s">
        <v>146</v>
      </c>
      <c r="F567">
        <v>9.9</v>
      </c>
      <c r="G567" t="str">
        <f t="shared" si="8"/>
        <v>APROBADA</v>
      </c>
    </row>
    <row r="568" spans="1:7" x14ac:dyDescent="0.25">
      <c r="A568">
        <v>167185</v>
      </c>
      <c r="B568">
        <v>2020</v>
      </c>
      <c r="C568" t="s">
        <v>7</v>
      </c>
      <c r="D568" t="s">
        <v>145</v>
      </c>
      <c r="E568" t="s">
        <v>146</v>
      </c>
      <c r="F568">
        <v>9.6</v>
      </c>
      <c r="G568" t="str">
        <f t="shared" si="8"/>
        <v>APROBADA</v>
      </c>
    </row>
    <row r="569" spans="1:7" x14ac:dyDescent="0.25">
      <c r="A569">
        <v>167195</v>
      </c>
      <c r="B569">
        <v>2020</v>
      </c>
      <c r="C569" t="s">
        <v>10</v>
      </c>
      <c r="D569" t="s">
        <v>145</v>
      </c>
      <c r="E569" t="s">
        <v>146</v>
      </c>
      <c r="F569">
        <v>9.5</v>
      </c>
      <c r="G569" t="str">
        <f t="shared" si="8"/>
        <v>APROBADA</v>
      </c>
    </row>
    <row r="570" spans="1:7" x14ac:dyDescent="0.25">
      <c r="A570">
        <v>167205</v>
      </c>
      <c r="B570">
        <v>2020</v>
      </c>
      <c r="C570" t="s">
        <v>10</v>
      </c>
      <c r="D570" t="s">
        <v>145</v>
      </c>
      <c r="E570" t="s">
        <v>146</v>
      </c>
      <c r="F570">
        <v>8.5</v>
      </c>
      <c r="G570" t="str">
        <f t="shared" si="8"/>
        <v>APROBADA</v>
      </c>
    </row>
    <row r="571" spans="1:7" x14ac:dyDescent="0.25">
      <c r="A571">
        <v>167237</v>
      </c>
      <c r="B571">
        <v>2020</v>
      </c>
      <c r="C571" t="s">
        <v>10</v>
      </c>
      <c r="D571" t="s">
        <v>145</v>
      </c>
      <c r="E571" t="s">
        <v>146</v>
      </c>
      <c r="F571">
        <v>9.5</v>
      </c>
      <c r="G571" t="str">
        <f t="shared" si="8"/>
        <v>APROBADA</v>
      </c>
    </row>
    <row r="572" spans="1:7" x14ac:dyDescent="0.25">
      <c r="A572">
        <v>167260</v>
      </c>
      <c r="B572">
        <v>2020</v>
      </c>
      <c r="C572" t="s">
        <v>10</v>
      </c>
      <c r="D572" t="s">
        <v>145</v>
      </c>
      <c r="E572" t="s">
        <v>146</v>
      </c>
      <c r="F572">
        <v>9.6</v>
      </c>
      <c r="G572" t="str">
        <f t="shared" si="8"/>
        <v>APROBADA</v>
      </c>
    </row>
    <row r="573" spans="1:7" x14ac:dyDescent="0.25">
      <c r="A573">
        <v>167275</v>
      </c>
      <c r="B573">
        <v>2020</v>
      </c>
      <c r="C573" t="s">
        <v>10</v>
      </c>
      <c r="D573" t="s">
        <v>145</v>
      </c>
      <c r="E573" t="s">
        <v>146</v>
      </c>
      <c r="F573">
        <v>8.6</v>
      </c>
      <c r="G573" t="str">
        <f t="shared" si="8"/>
        <v>APROBADA</v>
      </c>
    </row>
    <row r="574" spans="1:7" x14ac:dyDescent="0.25">
      <c r="A574">
        <v>167293</v>
      </c>
      <c r="B574">
        <v>2020</v>
      </c>
      <c r="C574" t="s">
        <v>7</v>
      </c>
      <c r="D574" t="s">
        <v>145</v>
      </c>
      <c r="E574" t="s">
        <v>146</v>
      </c>
      <c r="F574">
        <v>7.5</v>
      </c>
      <c r="G574" t="str">
        <f t="shared" si="8"/>
        <v>APROBADA</v>
      </c>
    </row>
    <row r="575" spans="1:7" x14ac:dyDescent="0.25">
      <c r="A575">
        <v>167313</v>
      </c>
      <c r="B575">
        <v>2020</v>
      </c>
      <c r="C575" t="s">
        <v>10</v>
      </c>
      <c r="D575" t="s">
        <v>145</v>
      </c>
      <c r="E575" t="s">
        <v>146</v>
      </c>
      <c r="F575" t="s">
        <v>12</v>
      </c>
      <c r="G575" t="str">
        <f t="shared" si="8"/>
        <v>RETIRO</v>
      </c>
    </row>
    <row r="576" spans="1:7" x14ac:dyDescent="0.25">
      <c r="A576">
        <v>167350</v>
      </c>
      <c r="B576">
        <v>2020</v>
      </c>
      <c r="C576" t="s">
        <v>10</v>
      </c>
      <c r="D576" t="s">
        <v>145</v>
      </c>
      <c r="E576" t="s">
        <v>146</v>
      </c>
      <c r="F576">
        <v>8.4</v>
      </c>
      <c r="G576" t="str">
        <f t="shared" si="8"/>
        <v>APROBADA</v>
      </c>
    </row>
    <row r="577" spans="1:7" x14ac:dyDescent="0.25">
      <c r="A577">
        <v>167355</v>
      </c>
      <c r="B577">
        <v>2020</v>
      </c>
      <c r="C577" t="s">
        <v>7</v>
      </c>
      <c r="D577" t="s">
        <v>145</v>
      </c>
      <c r="E577" t="s">
        <v>146</v>
      </c>
      <c r="F577">
        <v>6.7</v>
      </c>
      <c r="G577" t="str">
        <f t="shared" si="8"/>
        <v>REPROBADA</v>
      </c>
    </row>
    <row r="578" spans="1:7" x14ac:dyDescent="0.25">
      <c r="A578">
        <v>167384</v>
      </c>
      <c r="B578">
        <v>2020</v>
      </c>
      <c r="C578" t="s">
        <v>10</v>
      </c>
      <c r="D578" t="s">
        <v>145</v>
      </c>
      <c r="E578" t="s">
        <v>146</v>
      </c>
      <c r="F578">
        <v>9.1999999999999993</v>
      </c>
      <c r="G578" t="str">
        <f t="shared" ref="G578:G641" si="9">IF(F578="REV", "REVALIDADA", IF(F578="AC", "ACREDITADA", IF(F578="BA", "BAJA ACADEMICA", IF(F578="BV", "BAJA VOLUNTARIA", IF(F578="RT", "RETIRO", IF(F578="EQV", "EQUIVALENCIA", IF(ISNUMBER(VALUE(F578)), IF(VALUE(F578)&gt;=7.5, "APROBADA", "REPROBADA"), "")))))))</f>
        <v>APROBADA</v>
      </c>
    </row>
    <row r="579" spans="1:7" x14ac:dyDescent="0.25">
      <c r="A579">
        <v>167410</v>
      </c>
      <c r="B579">
        <v>2020</v>
      </c>
      <c r="C579" t="s">
        <v>10</v>
      </c>
      <c r="D579" t="s">
        <v>145</v>
      </c>
      <c r="E579" t="s">
        <v>146</v>
      </c>
      <c r="F579">
        <v>9.1999999999999993</v>
      </c>
      <c r="G579" t="str">
        <f t="shared" si="9"/>
        <v>APROBADA</v>
      </c>
    </row>
    <row r="580" spans="1:7" x14ac:dyDescent="0.25">
      <c r="A580">
        <v>167411</v>
      </c>
      <c r="B580">
        <v>2020</v>
      </c>
      <c r="C580" t="s">
        <v>7</v>
      </c>
      <c r="D580" t="s">
        <v>145</v>
      </c>
      <c r="E580" t="s">
        <v>146</v>
      </c>
      <c r="F580">
        <v>10</v>
      </c>
      <c r="G580" t="str">
        <f t="shared" si="9"/>
        <v>APROBADA</v>
      </c>
    </row>
    <row r="581" spans="1:7" x14ac:dyDescent="0.25">
      <c r="A581">
        <v>167514</v>
      </c>
      <c r="B581">
        <v>2020</v>
      </c>
      <c r="C581" t="s">
        <v>10</v>
      </c>
      <c r="D581" t="s">
        <v>145</v>
      </c>
      <c r="E581" t="s">
        <v>146</v>
      </c>
      <c r="F581">
        <v>9.9</v>
      </c>
      <c r="G581" t="str">
        <f t="shared" si="9"/>
        <v>APROBADA</v>
      </c>
    </row>
    <row r="582" spans="1:7" x14ac:dyDescent="0.25">
      <c r="A582">
        <v>167547</v>
      </c>
      <c r="B582">
        <v>2020</v>
      </c>
      <c r="C582" t="s">
        <v>10</v>
      </c>
      <c r="D582" t="s">
        <v>145</v>
      </c>
      <c r="E582" t="s">
        <v>146</v>
      </c>
      <c r="F582">
        <v>8.3000000000000007</v>
      </c>
      <c r="G582" t="str">
        <f t="shared" si="9"/>
        <v>APROBADA</v>
      </c>
    </row>
    <row r="583" spans="1:7" x14ac:dyDescent="0.25">
      <c r="A583">
        <v>167561</v>
      </c>
      <c r="B583">
        <v>2020</v>
      </c>
      <c r="C583" t="s">
        <v>10</v>
      </c>
      <c r="D583" t="s">
        <v>145</v>
      </c>
      <c r="E583" t="s">
        <v>146</v>
      </c>
      <c r="F583">
        <v>9.1</v>
      </c>
      <c r="G583" t="str">
        <f t="shared" si="9"/>
        <v>APROBADA</v>
      </c>
    </row>
    <row r="584" spans="1:7" x14ac:dyDescent="0.25">
      <c r="A584">
        <v>167563</v>
      </c>
      <c r="B584">
        <v>2020</v>
      </c>
      <c r="C584" t="s">
        <v>10</v>
      </c>
      <c r="D584" t="s">
        <v>145</v>
      </c>
      <c r="E584" t="s">
        <v>146</v>
      </c>
      <c r="F584" t="s">
        <v>11</v>
      </c>
      <c r="G584" t="str">
        <f t="shared" si="9"/>
        <v>BAJA VOLUNTARIA</v>
      </c>
    </row>
    <row r="585" spans="1:7" x14ac:dyDescent="0.25">
      <c r="A585">
        <v>167614</v>
      </c>
      <c r="B585">
        <v>2020</v>
      </c>
      <c r="C585" t="s">
        <v>10</v>
      </c>
      <c r="D585" t="s">
        <v>145</v>
      </c>
      <c r="E585" t="s">
        <v>146</v>
      </c>
      <c r="F585">
        <v>10</v>
      </c>
      <c r="G585" t="str">
        <f t="shared" si="9"/>
        <v>APROBADA</v>
      </c>
    </row>
    <row r="586" spans="1:7" x14ac:dyDescent="0.25">
      <c r="A586">
        <v>167666</v>
      </c>
      <c r="B586">
        <v>2020</v>
      </c>
      <c r="C586" t="s">
        <v>7</v>
      </c>
      <c r="D586" t="s">
        <v>145</v>
      </c>
      <c r="E586" t="s">
        <v>146</v>
      </c>
      <c r="F586">
        <v>9.9</v>
      </c>
      <c r="G586" t="str">
        <f t="shared" si="9"/>
        <v>APROBADA</v>
      </c>
    </row>
    <row r="587" spans="1:7" x14ac:dyDescent="0.25">
      <c r="A587">
        <v>167704</v>
      </c>
      <c r="B587">
        <v>2020</v>
      </c>
      <c r="C587" t="s">
        <v>10</v>
      </c>
      <c r="D587" t="s">
        <v>145</v>
      </c>
      <c r="E587" t="s">
        <v>146</v>
      </c>
      <c r="F587">
        <v>8.5</v>
      </c>
      <c r="G587" t="str">
        <f t="shared" si="9"/>
        <v>APROBADA</v>
      </c>
    </row>
    <row r="588" spans="1:7" x14ac:dyDescent="0.25">
      <c r="A588">
        <v>167777</v>
      </c>
      <c r="B588">
        <v>2020</v>
      </c>
      <c r="C588" t="s">
        <v>7</v>
      </c>
      <c r="D588" t="s">
        <v>145</v>
      </c>
      <c r="E588" t="s">
        <v>146</v>
      </c>
      <c r="F588">
        <v>9.9</v>
      </c>
      <c r="G588" t="str">
        <f t="shared" si="9"/>
        <v>APROBADA</v>
      </c>
    </row>
    <row r="589" spans="1:7" x14ac:dyDescent="0.25">
      <c r="A589">
        <v>167796</v>
      </c>
      <c r="B589">
        <v>2020</v>
      </c>
      <c r="C589" t="s">
        <v>10</v>
      </c>
      <c r="D589" t="s">
        <v>145</v>
      </c>
      <c r="E589" t="s">
        <v>146</v>
      </c>
      <c r="F589">
        <v>8.4</v>
      </c>
      <c r="G589" t="str">
        <f t="shared" si="9"/>
        <v>APROBADA</v>
      </c>
    </row>
    <row r="590" spans="1:7" x14ac:dyDescent="0.25">
      <c r="A590">
        <v>167799</v>
      </c>
      <c r="B590">
        <v>2020</v>
      </c>
      <c r="C590" t="s">
        <v>10</v>
      </c>
      <c r="D590" t="s">
        <v>145</v>
      </c>
      <c r="E590" t="s">
        <v>146</v>
      </c>
      <c r="F590">
        <v>9.3000000000000007</v>
      </c>
      <c r="G590" t="str">
        <f t="shared" si="9"/>
        <v>APROBADA</v>
      </c>
    </row>
    <row r="591" spans="1:7" x14ac:dyDescent="0.25">
      <c r="A591">
        <v>167803</v>
      </c>
      <c r="B591">
        <v>2020</v>
      </c>
      <c r="C591" t="s">
        <v>10</v>
      </c>
      <c r="D591" t="s">
        <v>145</v>
      </c>
      <c r="E591" t="s">
        <v>146</v>
      </c>
      <c r="F591">
        <v>7.7</v>
      </c>
      <c r="G591" t="str">
        <f t="shared" si="9"/>
        <v>APROBADA</v>
      </c>
    </row>
    <row r="592" spans="1:7" x14ac:dyDescent="0.25">
      <c r="A592">
        <v>167808</v>
      </c>
      <c r="B592">
        <v>2020</v>
      </c>
      <c r="C592" t="s">
        <v>10</v>
      </c>
      <c r="D592" t="s">
        <v>145</v>
      </c>
      <c r="E592" t="s">
        <v>146</v>
      </c>
      <c r="F592">
        <v>9.6</v>
      </c>
      <c r="G592" t="str">
        <f t="shared" si="9"/>
        <v>APROBADA</v>
      </c>
    </row>
    <row r="593" spans="1:7" x14ac:dyDescent="0.25">
      <c r="A593">
        <v>167851</v>
      </c>
      <c r="B593">
        <v>2020</v>
      </c>
      <c r="C593" t="s">
        <v>14</v>
      </c>
      <c r="D593" t="s">
        <v>145</v>
      </c>
      <c r="E593" t="s">
        <v>146</v>
      </c>
      <c r="F593">
        <v>7.6</v>
      </c>
      <c r="G593" t="str">
        <f t="shared" si="9"/>
        <v>APROBADA</v>
      </c>
    </row>
    <row r="594" spans="1:7" x14ac:dyDescent="0.25">
      <c r="A594">
        <v>167866</v>
      </c>
      <c r="B594">
        <v>2020</v>
      </c>
      <c r="C594" t="s">
        <v>10</v>
      </c>
      <c r="D594" t="s">
        <v>145</v>
      </c>
      <c r="E594" t="s">
        <v>146</v>
      </c>
      <c r="F594">
        <v>9</v>
      </c>
      <c r="G594" t="str">
        <f t="shared" si="9"/>
        <v>APROBADA</v>
      </c>
    </row>
    <row r="595" spans="1:7" x14ac:dyDescent="0.25">
      <c r="A595">
        <v>167877</v>
      </c>
      <c r="B595">
        <v>2020</v>
      </c>
      <c r="C595" t="s">
        <v>7</v>
      </c>
      <c r="D595" t="s">
        <v>145</v>
      </c>
      <c r="E595" t="s">
        <v>146</v>
      </c>
      <c r="F595">
        <v>10</v>
      </c>
      <c r="G595" t="str">
        <f t="shared" si="9"/>
        <v>APROBADA</v>
      </c>
    </row>
    <row r="596" spans="1:7" x14ac:dyDescent="0.25">
      <c r="A596">
        <v>167877</v>
      </c>
      <c r="B596">
        <v>2020</v>
      </c>
      <c r="C596" t="s">
        <v>10</v>
      </c>
      <c r="D596" t="s">
        <v>145</v>
      </c>
      <c r="E596" t="s">
        <v>146</v>
      </c>
      <c r="F596" t="s">
        <v>11</v>
      </c>
      <c r="G596" t="str">
        <f t="shared" si="9"/>
        <v>BAJA VOLUNTARIA</v>
      </c>
    </row>
    <row r="597" spans="1:7" x14ac:dyDescent="0.25">
      <c r="A597">
        <v>167884</v>
      </c>
      <c r="B597">
        <v>2020</v>
      </c>
      <c r="C597" t="s">
        <v>10</v>
      </c>
      <c r="D597" t="s">
        <v>145</v>
      </c>
      <c r="E597" t="s">
        <v>146</v>
      </c>
      <c r="F597">
        <v>9.3000000000000007</v>
      </c>
      <c r="G597" t="str">
        <f t="shared" si="9"/>
        <v>APROBADA</v>
      </c>
    </row>
    <row r="598" spans="1:7" x14ac:dyDescent="0.25">
      <c r="A598">
        <v>167885</v>
      </c>
      <c r="B598">
        <v>2020</v>
      </c>
      <c r="C598" t="s">
        <v>10</v>
      </c>
      <c r="D598" t="s">
        <v>145</v>
      </c>
      <c r="E598" t="s">
        <v>146</v>
      </c>
      <c r="F598">
        <v>7.5</v>
      </c>
      <c r="G598" t="str">
        <f t="shared" si="9"/>
        <v>APROBADA</v>
      </c>
    </row>
    <row r="599" spans="1:7" x14ac:dyDescent="0.25">
      <c r="A599">
        <v>167890</v>
      </c>
      <c r="B599">
        <v>2020</v>
      </c>
      <c r="C599" t="s">
        <v>10</v>
      </c>
      <c r="D599" t="s">
        <v>145</v>
      </c>
      <c r="E599" t="s">
        <v>146</v>
      </c>
      <c r="F599" t="s">
        <v>11</v>
      </c>
      <c r="G599" t="str">
        <f t="shared" si="9"/>
        <v>BAJA VOLUNTARIA</v>
      </c>
    </row>
    <row r="600" spans="1:7" x14ac:dyDescent="0.25">
      <c r="A600">
        <v>167892</v>
      </c>
      <c r="B600">
        <v>2020</v>
      </c>
      <c r="C600" t="s">
        <v>10</v>
      </c>
      <c r="D600" t="s">
        <v>145</v>
      </c>
      <c r="E600" t="s">
        <v>146</v>
      </c>
      <c r="F600">
        <v>9.1</v>
      </c>
      <c r="G600" t="str">
        <f t="shared" si="9"/>
        <v>APROBADA</v>
      </c>
    </row>
    <row r="601" spans="1:7" x14ac:dyDescent="0.25">
      <c r="A601">
        <v>167899</v>
      </c>
      <c r="B601">
        <v>2020</v>
      </c>
      <c r="C601" t="s">
        <v>7</v>
      </c>
      <c r="D601" t="s">
        <v>145</v>
      </c>
      <c r="E601" t="s">
        <v>146</v>
      </c>
      <c r="F601" t="s">
        <v>11</v>
      </c>
      <c r="G601" t="str">
        <f t="shared" si="9"/>
        <v>BAJA VOLUNTARIA</v>
      </c>
    </row>
    <row r="602" spans="1:7" x14ac:dyDescent="0.25">
      <c r="A602">
        <v>167899</v>
      </c>
      <c r="B602">
        <v>2020</v>
      </c>
      <c r="C602" t="s">
        <v>10</v>
      </c>
      <c r="D602" t="s">
        <v>145</v>
      </c>
      <c r="E602" t="s">
        <v>146</v>
      </c>
      <c r="F602" t="s">
        <v>11</v>
      </c>
      <c r="G602" t="str">
        <f t="shared" si="9"/>
        <v>BAJA VOLUNTARIA</v>
      </c>
    </row>
    <row r="603" spans="1:7" x14ac:dyDescent="0.25">
      <c r="A603">
        <v>168004</v>
      </c>
      <c r="B603">
        <v>2020</v>
      </c>
      <c r="C603" t="s">
        <v>7</v>
      </c>
      <c r="D603" t="s">
        <v>145</v>
      </c>
      <c r="E603" t="s">
        <v>146</v>
      </c>
      <c r="F603">
        <v>8.9</v>
      </c>
      <c r="G603" t="str">
        <f t="shared" si="9"/>
        <v>APROBADA</v>
      </c>
    </row>
    <row r="604" spans="1:7" x14ac:dyDescent="0.25">
      <c r="A604">
        <v>168009</v>
      </c>
      <c r="B604">
        <v>2020</v>
      </c>
      <c r="C604" t="s">
        <v>7</v>
      </c>
      <c r="D604" t="s">
        <v>145</v>
      </c>
      <c r="E604" t="s">
        <v>146</v>
      </c>
      <c r="F604">
        <v>9.6999999999999993</v>
      </c>
      <c r="G604" t="str">
        <f t="shared" si="9"/>
        <v>APROBADA</v>
      </c>
    </row>
    <row r="605" spans="1:7" x14ac:dyDescent="0.25">
      <c r="A605">
        <v>168045</v>
      </c>
      <c r="B605">
        <v>2020</v>
      </c>
      <c r="C605" t="s">
        <v>10</v>
      </c>
      <c r="D605" t="s">
        <v>145</v>
      </c>
      <c r="E605" t="s">
        <v>146</v>
      </c>
      <c r="F605">
        <v>9.6999999999999993</v>
      </c>
      <c r="G605" t="str">
        <f t="shared" si="9"/>
        <v>APROBADA</v>
      </c>
    </row>
    <row r="606" spans="1:7" x14ac:dyDescent="0.25">
      <c r="A606">
        <v>168054</v>
      </c>
      <c r="B606">
        <v>2020</v>
      </c>
      <c r="C606" t="s">
        <v>7</v>
      </c>
      <c r="D606" t="s">
        <v>145</v>
      </c>
      <c r="E606" t="s">
        <v>146</v>
      </c>
      <c r="F606">
        <v>9.6</v>
      </c>
      <c r="G606" t="str">
        <f t="shared" si="9"/>
        <v>APROBADA</v>
      </c>
    </row>
    <row r="607" spans="1:7" x14ac:dyDescent="0.25">
      <c r="A607">
        <v>168069</v>
      </c>
      <c r="B607">
        <v>2020</v>
      </c>
      <c r="C607" t="s">
        <v>7</v>
      </c>
      <c r="D607" t="s">
        <v>145</v>
      </c>
      <c r="E607" t="s">
        <v>146</v>
      </c>
      <c r="F607">
        <v>9.6</v>
      </c>
      <c r="G607" t="str">
        <f t="shared" si="9"/>
        <v>APROBADA</v>
      </c>
    </row>
    <row r="608" spans="1:7" x14ac:dyDescent="0.25">
      <c r="A608">
        <v>168073</v>
      </c>
      <c r="B608">
        <v>2020</v>
      </c>
      <c r="C608" t="s">
        <v>7</v>
      </c>
      <c r="D608" t="s">
        <v>145</v>
      </c>
      <c r="E608" t="s">
        <v>146</v>
      </c>
      <c r="F608">
        <v>10</v>
      </c>
      <c r="G608" t="str">
        <f t="shared" si="9"/>
        <v>APROBADA</v>
      </c>
    </row>
    <row r="609" spans="1:7" x14ac:dyDescent="0.25">
      <c r="A609">
        <v>168081</v>
      </c>
      <c r="B609">
        <v>2020</v>
      </c>
      <c r="C609" t="s">
        <v>7</v>
      </c>
      <c r="D609" t="s">
        <v>145</v>
      </c>
      <c r="E609" t="s">
        <v>146</v>
      </c>
      <c r="F609">
        <v>9.6999999999999993</v>
      </c>
      <c r="G609" t="str">
        <f t="shared" si="9"/>
        <v>APROBADA</v>
      </c>
    </row>
    <row r="610" spans="1:7" x14ac:dyDescent="0.25">
      <c r="A610">
        <v>168082</v>
      </c>
      <c r="B610">
        <v>2020</v>
      </c>
      <c r="C610" t="s">
        <v>10</v>
      </c>
      <c r="D610" t="s">
        <v>145</v>
      </c>
      <c r="E610" t="s">
        <v>146</v>
      </c>
      <c r="F610">
        <v>10</v>
      </c>
      <c r="G610" t="str">
        <f t="shared" si="9"/>
        <v>APROBADA</v>
      </c>
    </row>
    <row r="611" spans="1:7" x14ac:dyDescent="0.25">
      <c r="A611">
        <v>168092</v>
      </c>
      <c r="B611">
        <v>2020</v>
      </c>
      <c r="C611" t="s">
        <v>7</v>
      </c>
      <c r="D611" t="s">
        <v>145</v>
      </c>
      <c r="E611" t="s">
        <v>146</v>
      </c>
      <c r="F611">
        <v>7.5</v>
      </c>
      <c r="G611" t="str">
        <f t="shared" si="9"/>
        <v>APROBADA</v>
      </c>
    </row>
    <row r="612" spans="1:7" x14ac:dyDescent="0.25">
      <c r="A612">
        <v>168102</v>
      </c>
      <c r="B612">
        <v>2020</v>
      </c>
      <c r="C612" t="s">
        <v>10</v>
      </c>
      <c r="D612" t="s">
        <v>145</v>
      </c>
      <c r="E612" t="s">
        <v>146</v>
      </c>
      <c r="F612" t="s">
        <v>11</v>
      </c>
      <c r="G612" t="str">
        <f t="shared" si="9"/>
        <v>BAJA VOLUNTARIA</v>
      </c>
    </row>
    <row r="613" spans="1:7" x14ac:dyDescent="0.25">
      <c r="A613">
        <v>168110</v>
      </c>
      <c r="B613">
        <v>2020</v>
      </c>
      <c r="C613" t="s">
        <v>10</v>
      </c>
      <c r="D613" t="s">
        <v>145</v>
      </c>
      <c r="E613" t="s">
        <v>146</v>
      </c>
      <c r="F613">
        <v>8.5</v>
      </c>
      <c r="G613" t="str">
        <f t="shared" si="9"/>
        <v>APROBADA</v>
      </c>
    </row>
    <row r="614" spans="1:7" x14ac:dyDescent="0.25">
      <c r="A614">
        <v>168152</v>
      </c>
      <c r="B614">
        <v>2020</v>
      </c>
      <c r="C614" t="s">
        <v>10</v>
      </c>
      <c r="D614" t="s">
        <v>145</v>
      </c>
      <c r="E614" t="s">
        <v>146</v>
      </c>
      <c r="F614" t="s">
        <v>11</v>
      </c>
      <c r="G614" t="str">
        <f t="shared" si="9"/>
        <v>BAJA VOLUNTARIA</v>
      </c>
    </row>
    <row r="615" spans="1:7" x14ac:dyDescent="0.25">
      <c r="A615">
        <v>168152</v>
      </c>
      <c r="B615">
        <v>2020</v>
      </c>
      <c r="C615" t="s">
        <v>14</v>
      </c>
      <c r="D615" t="s">
        <v>145</v>
      </c>
      <c r="E615" t="s">
        <v>146</v>
      </c>
      <c r="F615">
        <v>8.4</v>
      </c>
      <c r="G615" t="str">
        <f t="shared" si="9"/>
        <v>APROBADA</v>
      </c>
    </row>
    <row r="616" spans="1:7" x14ac:dyDescent="0.25">
      <c r="A616">
        <v>168178</v>
      </c>
      <c r="B616">
        <v>2020</v>
      </c>
      <c r="C616" t="s">
        <v>10</v>
      </c>
      <c r="D616" t="s">
        <v>145</v>
      </c>
      <c r="E616" t="s">
        <v>146</v>
      </c>
      <c r="F616">
        <v>9.5</v>
      </c>
      <c r="G616" t="str">
        <f t="shared" si="9"/>
        <v>APROBADA</v>
      </c>
    </row>
    <row r="617" spans="1:7" x14ac:dyDescent="0.25">
      <c r="A617">
        <v>168186</v>
      </c>
      <c r="B617">
        <v>2020</v>
      </c>
      <c r="C617" t="s">
        <v>7</v>
      </c>
      <c r="D617" t="s">
        <v>145</v>
      </c>
      <c r="E617" t="s">
        <v>146</v>
      </c>
      <c r="F617">
        <v>9.6999999999999993</v>
      </c>
      <c r="G617" t="str">
        <f t="shared" si="9"/>
        <v>APROBADA</v>
      </c>
    </row>
    <row r="618" spans="1:7" x14ac:dyDescent="0.25">
      <c r="A618">
        <v>168200</v>
      </c>
      <c r="B618">
        <v>2020</v>
      </c>
      <c r="C618" t="s">
        <v>10</v>
      </c>
      <c r="D618" t="s">
        <v>145</v>
      </c>
      <c r="E618" t="s">
        <v>146</v>
      </c>
      <c r="F618">
        <v>9.9</v>
      </c>
      <c r="G618" t="str">
        <f t="shared" si="9"/>
        <v>APROBADA</v>
      </c>
    </row>
    <row r="619" spans="1:7" x14ac:dyDescent="0.25">
      <c r="A619">
        <v>168220</v>
      </c>
      <c r="B619">
        <v>2020</v>
      </c>
      <c r="C619" t="s">
        <v>7</v>
      </c>
      <c r="D619" t="s">
        <v>145</v>
      </c>
      <c r="E619" t="s">
        <v>146</v>
      </c>
      <c r="F619">
        <v>8.6999999999999993</v>
      </c>
      <c r="G619" t="str">
        <f t="shared" si="9"/>
        <v>APROBADA</v>
      </c>
    </row>
    <row r="620" spans="1:7" x14ac:dyDescent="0.25">
      <c r="A620">
        <v>168220</v>
      </c>
      <c r="B620">
        <v>2020</v>
      </c>
      <c r="C620" t="s">
        <v>10</v>
      </c>
      <c r="D620" t="s">
        <v>145</v>
      </c>
      <c r="E620" t="s">
        <v>146</v>
      </c>
      <c r="F620" t="s">
        <v>11</v>
      </c>
      <c r="G620" t="str">
        <f t="shared" si="9"/>
        <v>BAJA VOLUNTARIA</v>
      </c>
    </row>
    <row r="621" spans="1:7" x14ac:dyDescent="0.25">
      <c r="A621">
        <v>168220</v>
      </c>
      <c r="B621">
        <v>2020</v>
      </c>
      <c r="C621" t="s">
        <v>14</v>
      </c>
      <c r="D621" t="s">
        <v>145</v>
      </c>
      <c r="E621" t="s">
        <v>146</v>
      </c>
      <c r="F621">
        <v>8.6999999999999993</v>
      </c>
      <c r="G621" t="str">
        <f t="shared" si="9"/>
        <v>APROBADA</v>
      </c>
    </row>
    <row r="622" spans="1:7" x14ac:dyDescent="0.25">
      <c r="A622">
        <v>168244</v>
      </c>
      <c r="B622">
        <v>2020</v>
      </c>
      <c r="C622" t="s">
        <v>10</v>
      </c>
      <c r="D622" t="s">
        <v>145</v>
      </c>
      <c r="E622" t="s">
        <v>146</v>
      </c>
      <c r="F622">
        <v>10</v>
      </c>
      <c r="G622" t="str">
        <f t="shared" si="9"/>
        <v>APROBADA</v>
      </c>
    </row>
    <row r="623" spans="1:7" x14ac:dyDescent="0.25">
      <c r="A623">
        <v>168245</v>
      </c>
      <c r="B623">
        <v>2020</v>
      </c>
      <c r="C623" t="s">
        <v>10</v>
      </c>
      <c r="D623" t="s">
        <v>145</v>
      </c>
      <c r="E623" t="s">
        <v>146</v>
      </c>
      <c r="F623">
        <v>8.8000000000000007</v>
      </c>
      <c r="G623" t="str">
        <f t="shared" si="9"/>
        <v>APROBADA</v>
      </c>
    </row>
    <row r="624" spans="1:7" x14ac:dyDescent="0.25">
      <c r="A624">
        <v>168246</v>
      </c>
      <c r="B624">
        <v>2020</v>
      </c>
      <c r="C624" t="s">
        <v>10</v>
      </c>
      <c r="D624" t="s">
        <v>145</v>
      </c>
      <c r="E624" t="s">
        <v>146</v>
      </c>
      <c r="F624">
        <v>9.4</v>
      </c>
      <c r="G624" t="str">
        <f t="shared" si="9"/>
        <v>APROBADA</v>
      </c>
    </row>
    <row r="625" spans="1:7" x14ac:dyDescent="0.25">
      <c r="A625">
        <v>168265</v>
      </c>
      <c r="B625">
        <v>2020</v>
      </c>
      <c r="C625" t="s">
        <v>10</v>
      </c>
      <c r="D625" t="s">
        <v>145</v>
      </c>
      <c r="E625" t="s">
        <v>146</v>
      </c>
      <c r="F625">
        <v>9.8000000000000007</v>
      </c>
      <c r="G625" t="str">
        <f t="shared" si="9"/>
        <v>APROBADA</v>
      </c>
    </row>
    <row r="626" spans="1:7" x14ac:dyDescent="0.25">
      <c r="A626">
        <v>168277</v>
      </c>
      <c r="B626">
        <v>2020</v>
      </c>
      <c r="C626" t="s">
        <v>10</v>
      </c>
      <c r="D626" t="s">
        <v>145</v>
      </c>
      <c r="E626" t="s">
        <v>146</v>
      </c>
      <c r="F626">
        <v>9.6999999999999993</v>
      </c>
      <c r="G626" t="str">
        <f t="shared" si="9"/>
        <v>APROBADA</v>
      </c>
    </row>
    <row r="627" spans="1:7" x14ac:dyDescent="0.25">
      <c r="A627">
        <v>168278</v>
      </c>
      <c r="B627">
        <v>2020</v>
      </c>
      <c r="C627" t="s">
        <v>7</v>
      </c>
      <c r="D627" t="s">
        <v>145</v>
      </c>
      <c r="E627" t="s">
        <v>146</v>
      </c>
      <c r="F627">
        <v>7.8</v>
      </c>
      <c r="G627" t="str">
        <f t="shared" si="9"/>
        <v>APROBADA</v>
      </c>
    </row>
    <row r="628" spans="1:7" x14ac:dyDescent="0.25">
      <c r="A628">
        <v>168278</v>
      </c>
      <c r="B628">
        <v>2020</v>
      </c>
      <c r="C628" t="s">
        <v>10</v>
      </c>
      <c r="D628" t="s">
        <v>145</v>
      </c>
      <c r="E628" t="s">
        <v>146</v>
      </c>
      <c r="F628">
        <v>1.6</v>
      </c>
      <c r="G628" t="str">
        <f t="shared" si="9"/>
        <v>REPROBADA</v>
      </c>
    </row>
    <row r="629" spans="1:7" x14ac:dyDescent="0.25">
      <c r="A629">
        <v>168281</v>
      </c>
      <c r="B629">
        <v>2020</v>
      </c>
      <c r="C629" t="s">
        <v>10</v>
      </c>
      <c r="D629" t="s">
        <v>145</v>
      </c>
      <c r="E629" t="s">
        <v>146</v>
      </c>
      <c r="F629">
        <v>8.5</v>
      </c>
      <c r="G629" t="str">
        <f t="shared" si="9"/>
        <v>APROBADA</v>
      </c>
    </row>
    <row r="630" spans="1:7" x14ac:dyDescent="0.25">
      <c r="A630">
        <v>168295</v>
      </c>
      <c r="B630">
        <v>2020</v>
      </c>
      <c r="C630" t="s">
        <v>7</v>
      </c>
      <c r="D630" t="s">
        <v>145</v>
      </c>
      <c r="E630" t="s">
        <v>146</v>
      </c>
      <c r="F630">
        <v>9.8000000000000007</v>
      </c>
      <c r="G630" t="str">
        <f t="shared" si="9"/>
        <v>APROBADA</v>
      </c>
    </row>
    <row r="631" spans="1:7" x14ac:dyDescent="0.25">
      <c r="A631">
        <v>168295</v>
      </c>
      <c r="B631">
        <v>2020</v>
      </c>
      <c r="C631" t="s">
        <v>10</v>
      </c>
      <c r="D631" t="s">
        <v>145</v>
      </c>
      <c r="E631" t="s">
        <v>146</v>
      </c>
      <c r="F631" t="s">
        <v>11</v>
      </c>
      <c r="G631" t="str">
        <f t="shared" si="9"/>
        <v>BAJA VOLUNTARIA</v>
      </c>
    </row>
    <row r="632" spans="1:7" x14ac:dyDescent="0.25">
      <c r="A632">
        <v>168327</v>
      </c>
      <c r="B632">
        <v>2020</v>
      </c>
      <c r="C632" t="s">
        <v>7</v>
      </c>
      <c r="D632" t="s">
        <v>145</v>
      </c>
      <c r="E632" t="s">
        <v>146</v>
      </c>
      <c r="F632">
        <v>9.6999999999999993</v>
      </c>
      <c r="G632" t="str">
        <f t="shared" si="9"/>
        <v>APROBADA</v>
      </c>
    </row>
    <row r="633" spans="1:7" x14ac:dyDescent="0.25">
      <c r="A633">
        <v>168343</v>
      </c>
      <c r="B633">
        <v>2020</v>
      </c>
      <c r="C633" t="s">
        <v>10</v>
      </c>
      <c r="D633" t="s">
        <v>145</v>
      </c>
      <c r="E633" t="s">
        <v>146</v>
      </c>
      <c r="F633">
        <v>9.4</v>
      </c>
      <c r="G633" t="str">
        <f t="shared" si="9"/>
        <v>APROBADA</v>
      </c>
    </row>
    <row r="634" spans="1:7" x14ac:dyDescent="0.25">
      <c r="A634">
        <v>168369</v>
      </c>
      <c r="B634">
        <v>2020</v>
      </c>
      <c r="C634" t="s">
        <v>10</v>
      </c>
      <c r="D634" t="s">
        <v>145</v>
      </c>
      <c r="E634" t="s">
        <v>146</v>
      </c>
      <c r="F634">
        <v>9.1</v>
      </c>
      <c r="G634" t="str">
        <f t="shared" si="9"/>
        <v>APROBADA</v>
      </c>
    </row>
    <row r="635" spans="1:7" x14ac:dyDescent="0.25">
      <c r="A635">
        <v>168371</v>
      </c>
      <c r="B635">
        <v>2020</v>
      </c>
      <c r="C635" t="s">
        <v>7</v>
      </c>
      <c r="D635" t="s">
        <v>145</v>
      </c>
      <c r="E635" t="s">
        <v>146</v>
      </c>
      <c r="F635" t="s">
        <v>11</v>
      </c>
      <c r="G635" t="str">
        <f t="shared" si="9"/>
        <v>BAJA VOLUNTARIA</v>
      </c>
    </row>
    <row r="636" spans="1:7" x14ac:dyDescent="0.25">
      <c r="A636">
        <v>168380</v>
      </c>
      <c r="B636">
        <v>2020</v>
      </c>
      <c r="C636" t="s">
        <v>7</v>
      </c>
      <c r="D636" t="s">
        <v>145</v>
      </c>
      <c r="E636" t="s">
        <v>146</v>
      </c>
      <c r="F636">
        <v>9.1</v>
      </c>
      <c r="G636" t="str">
        <f t="shared" si="9"/>
        <v>APROBADA</v>
      </c>
    </row>
    <row r="637" spans="1:7" x14ac:dyDescent="0.25">
      <c r="A637">
        <v>168410</v>
      </c>
      <c r="B637">
        <v>2020</v>
      </c>
      <c r="C637" t="s">
        <v>10</v>
      </c>
      <c r="D637" t="s">
        <v>145</v>
      </c>
      <c r="E637" t="s">
        <v>146</v>
      </c>
      <c r="F637" t="s">
        <v>12</v>
      </c>
      <c r="G637" t="str">
        <f t="shared" si="9"/>
        <v>RETIRO</v>
      </c>
    </row>
    <row r="638" spans="1:7" x14ac:dyDescent="0.25">
      <c r="A638">
        <v>168435</v>
      </c>
      <c r="B638">
        <v>2020</v>
      </c>
      <c r="C638" t="s">
        <v>10</v>
      </c>
      <c r="D638" t="s">
        <v>145</v>
      </c>
      <c r="E638" t="s">
        <v>146</v>
      </c>
      <c r="F638">
        <v>9.5</v>
      </c>
      <c r="G638" t="str">
        <f t="shared" si="9"/>
        <v>APROBADA</v>
      </c>
    </row>
    <row r="639" spans="1:7" x14ac:dyDescent="0.25">
      <c r="A639">
        <v>168456</v>
      </c>
      <c r="B639">
        <v>2020</v>
      </c>
      <c r="C639" t="s">
        <v>10</v>
      </c>
      <c r="D639" t="s">
        <v>145</v>
      </c>
      <c r="E639" t="s">
        <v>146</v>
      </c>
      <c r="F639">
        <v>10</v>
      </c>
      <c r="G639" t="str">
        <f t="shared" si="9"/>
        <v>APROBADA</v>
      </c>
    </row>
    <row r="640" spans="1:7" x14ac:dyDescent="0.25">
      <c r="A640">
        <v>168464</v>
      </c>
      <c r="B640">
        <v>2020</v>
      </c>
      <c r="C640" t="s">
        <v>7</v>
      </c>
      <c r="D640" t="s">
        <v>145</v>
      </c>
      <c r="E640" t="s">
        <v>146</v>
      </c>
      <c r="F640">
        <v>10</v>
      </c>
      <c r="G640" t="str">
        <f t="shared" si="9"/>
        <v>APROBADA</v>
      </c>
    </row>
    <row r="641" spans="1:7" x14ac:dyDescent="0.25">
      <c r="A641">
        <v>168506</v>
      </c>
      <c r="B641">
        <v>2020</v>
      </c>
      <c r="C641" t="s">
        <v>7</v>
      </c>
      <c r="D641" t="s">
        <v>145</v>
      </c>
      <c r="E641" t="s">
        <v>146</v>
      </c>
      <c r="F641">
        <v>10</v>
      </c>
      <c r="G641" t="str">
        <f t="shared" si="9"/>
        <v>APROBADA</v>
      </c>
    </row>
    <row r="642" spans="1:7" x14ac:dyDescent="0.25">
      <c r="A642">
        <v>168519</v>
      </c>
      <c r="B642">
        <v>2020</v>
      </c>
      <c r="C642" t="s">
        <v>10</v>
      </c>
      <c r="D642" t="s">
        <v>145</v>
      </c>
      <c r="E642" t="s">
        <v>146</v>
      </c>
      <c r="F642">
        <v>9.4</v>
      </c>
      <c r="G642" t="str">
        <f t="shared" ref="G642:G705" si="10">IF(F642="REV", "REVALIDADA", IF(F642="AC", "ACREDITADA", IF(F642="BA", "BAJA ACADEMICA", IF(F642="BV", "BAJA VOLUNTARIA", IF(F642="RT", "RETIRO", IF(F642="EQV", "EQUIVALENCIA", IF(ISNUMBER(VALUE(F642)), IF(VALUE(F642)&gt;=7.5, "APROBADA", "REPROBADA"), "")))))))</f>
        <v>APROBADA</v>
      </c>
    </row>
    <row r="643" spans="1:7" x14ac:dyDescent="0.25">
      <c r="A643">
        <v>168525</v>
      </c>
      <c r="B643">
        <v>2020</v>
      </c>
      <c r="C643" t="s">
        <v>7</v>
      </c>
      <c r="D643" t="s">
        <v>145</v>
      </c>
      <c r="E643" t="s">
        <v>146</v>
      </c>
      <c r="F643" t="s">
        <v>11</v>
      </c>
      <c r="G643" t="str">
        <f t="shared" si="10"/>
        <v>BAJA VOLUNTARIA</v>
      </c>
    </row>
    <row r="644" spans="1:7" x14ac:dyDescent="0.25">
      <c r="A644">
        <v>168525</v>
      </c>
      <c r="B644">
        <v>2020</v>
      </c>
      <c r="C644" t="s">
        <v>10</v>
      </c>
      <c r="D644" t="s">
        <v>145</v>
      </c>
      <c r="E644" t="s">
        <v>146</v>
      </c>
      <c r="F644" t="s">
        <v>11</v>
      </c>
      <c r="G644" t="str">
        <f t="shared" si="10"/>
        <v>BAJA VOLUNTARIA</v>
      </c>
    </row>
    <row r="645" spans="1:7" x14ac:dyDescent="0.25">
      <c r="A645">
        <v>168529</v>
      </c>
      <c r="B645">
        <v>2020</v>
      </c>
      <c r="C645" t="s">
        <v>10</v>
      </c>
      <c r="D645" t="s">
        <v>145</v>
      </c>
      <c r="E645" t="s">
        <v>146</v>
      </c>
      <c r="F645">
        <v>8.5</v>
      </c>
      <c r="G645" t="str">
        <f t="shared" si="10"/>
        <v>APROBADA</v>
      </c>
    </row>
    <row r="646" spans="1:7" x14ac:dyDescent="0.25">
      <c r="A646">
        <v>168534</v>
      </c>
      <c r="B646">
        <v>2020</v>
      </c>
      <c r="C646" t="s">
        <v>10</v>
      </c>
      <c r="D646" t="s">
        <v>145</v>
      </c>
      <c r="E646" t="s">
        <v>146</v>
      </c>
      <c r="F646" t="s">
        <v>11</v>
      </c>
      <c r="G646" t="str">
        <f t="shared" si="10"/>
        <v>BAJA VOLUNTARIA</v>
      </c>
    </row>
    <row r="647" spans="1:7" x14ac:dyDescent="0.25">
      <c r="A647">
        <v>168567</v>
      </c>
      <c r="B647">
        <v>2020</v>
      </c>
      <c r="C647" t="s">
        <v>14</v>
      </c>
      <c r="D647" t="s">
        <v>145</v>
      </c>
      <c r="E647" t="s">
        <v>146</v>
      </c>
      <c r="F647">
        <v>9</v>
      </c>
      <c r="G647" t="str">
        <f t="shared" si="10"/>
        <v>APROBADA</v>
      </c>
    </row>
    <row r="648" spans="1:7" x14ac:dyDescent="0.25">
      <c r="A648">
        <v>168572</v>
      </c>
      <c r="B648">
        <v>2020</v>
      </c>
      <c r="C648" t="s">
        <v>10</v>
      </c>
      <c r="D648" t="s">
        <v>145</v>
      </c>
      <c r="E648" t="s">
        <v>146</v>
      </c>
      <c r="F648">
        <v>10</v>
      </c>
      <c r="G648" t="str">
        <f t="shared" si="10"/>
        <v>APROBADA</v>
      </c>
    </row>
    <row r="649" spans="1:7" x14ac:dyDescent="0.25">
      <c r="A649">
        <v>168577</v>
      </c>
      <c r="B649">
        <v>2020</v>
      </c>
      <c r="C649" t="s">
        <v>7</v>
      </c>
      <c r="D649" t="s">
        <v>145</v>
      </c>
      <c r="E649" t="s">
        <v>146</v>
      </c>
      <c r="F649">
        <v>10</v>
      </c>
      <c r="G649" t="str">
        <f t="shared" si="10"/>
        <v>APROBADA</v>
      </c>
    </row>
    <row r="650" spans="1:7" x14ac:dyDescent="0.25">
      <c r="A650">
        <v>168579</v>
      </c>
      <c r="B650">
        <v>2020</v>
      </c>
      <c r="C650" t="s">
        <v>10</v>
      </c>
      <c r="D650" t="s">
        <v>145</v>
      </c>
      <c r="E650" t="s">
        <v>146</v>
      </c>
      <c r="F650">
        <v>10</v>
      </c>
      <c r="G650" t="str">
        <f t="shared" si="10"/>
        <v>APROBADA</v>
      </c>
    </row>
    <row r="651" spans="1:7" x14ac:dyDescent="0.25">
      <c r="A651">
        <v>168590</v>
      </c>
      <c r="B651">
        <v>2020</v>
      </c>
      <c r="C651" t="s">
        <v>10</v>
      </c>
      <c r="D651" t="s">
        <v>145</v>
      </c>
      <c r="E651" t="s">
        <v>146</v>
      </c>
      <c r="F651" t="s">
        <v>11</v>
      </c>
      <c r="G651" t="str">
        <f t="shared" si="10"/>
        <v>BAJA VOLUNTARIA</v>
      </c>
    </row>
    <row r="652" spans="1:7" x14ac:dyDescent="0.25">
      <c r="A652">
        <v>168590</v>
      </c>
      <c r="B652">
        <v>2020</v>
      </c>
      <c r="C652" t="s">
        <v>14</v>
      </c>
      <c r="D652" t="s">
        <v>145</v>
      </c>
      <c r="E652" t="s">
        <v>146</v>
      </c>
      <c r="F652">
        <v>7.7</v>
      </c>
      <c r="G652" t="str">
        <f t="shared" si="10"/>
        <v>APROBADA</v>
      </c>
    </row>
    <row r="653" spans="1:7" x14ac:dyDescent="0.25">
      <c r="A653">
        <v>168623</v>
      </c>
      <c r="B653">
        <v>2020</v>
      </c>
      <c r="C653" t="s">
        <v>7</v>
      </c>
      <c r="D653" t="s">
        <v>145</v>
      </c>
      <c r="E653" t="s">
        <v>146</v>
      </c>
      <c r="F653">
        <v>10</v>
      </c>
      <c r="G653" t="str">
        <f t="shared" si="10"/>
        <v>APROBADA</v>
      </c>
    </row>
    <row r="654" spans="1:7" x14ac:dyDescent="0.25">
      <c r="A654">
        <v>168623</v>
      </c>
      <c r="B654">
        <v>2020</v>
      </c>
      <c r="C654" t="s">
        <v>10</v>
      </c>
      <c r="D654" t="s">
        <v>145</v>
      </c>
      <c r="E654" t="s">
        <v>146</v>
      </c>
      <c r="F654" t="s">
        <v>11</v>
      </c>
      <c r="G654" t="str">
        <f t="shared" si="10"/>
        <v>BAJA VOLUNTARIA</v>
      </c>
    </row>
    <row r="655" spans="1:7" x14ac:dyDescent="0.25">
      <c r="A655">
        <v>168627</v>
      </c>
      <c r="B655">
        <v>2020</v>
      </c>
      <c r="C655" t="s">
        <v>10</v>
      </c>
      <c r="D655" t="s">
        <v>145</v>
      </c>
      <c r="E655" t="s">
        <v>146</v>
      </c>
      <c r="F655">
        <v>9.9</v>
      </c>
      <c r="G655" t="str">
        <f t="shared" si="10"/>
        <v>APROBADA</v>
      </c>
    </row>
    <row r="656" spans="1:7" x14ac:dyDescent="0.25">
      <c r="A656">
        <v>168635</v>
      </c>
      <c r="B656">
        <v>2020</v>
      </c>
      <c r="C656" t="s">
        <v>10</v>
      </c>
      <c r="D656" t="s">
        <v>145</v>
      </c>
      <c r="E656" t="s">
        <v>146</v>
      </c>
      <c r="F656">
        <v>10</v>
      </c>
      <c r="G656" t="str">
        <f t="shared" si="10"/>
        <v>APROBADA</v>
      </c>
    </row>
    <row r="657" spans="1:7" x14ac:dyDescent="0.25">
      <c r="A657">
        <v>168639</v>
      </c>
      <c r="B657">
        <v>2020</v>
      </c>
      <c r="C657" t="s">
        <v>7</v>
      </c>
      <c r="D657" t="s">
        <v>145</v>
      </c>
      <c r="E657" t="s">
        <v>146</v>
      </c>
      <c r="F657">
        <v>10</v>
      </c>
      <c r="G657" t="str">
        <f t="shared" si="10"/>
        <v>APROBADA</v>
      </c>
    </row>
    <row r="658" spans="1:7" x14ac:dyDescent="0.25">
      <c r="A658">
        <v>168639</v>
      </c>
      <c r="B658">
        <v>2020</v>
      </c>
      <c r="C658" t="s">
        <v>10</v>
      </c>
      <c r="D658" t="s">
        <v>145</v>
      </c>
      <c r="E658" t="s">
        <v>146</v>
      </c>
      <c r="F658">
        <v>10</v>
      </c>
      <c r="G658" t="str">
        <f t="shared" si="10"/>
        <v>APROBADA</v>
      </c>
    </row>
    <row r="659" spans="1:7" x14ac:dyDescent="0.25">
      <c r="A659">
        <v>168652</v>
      </c>
      <c r="B659">
        <v>2020</v>
      </c>
      <c r="C659" t="s">
        <v>10</v>
      </c>
      <c r="D659" t="s">
        <v>145</v>
      </c>
      <c r="E659" t="s">
        <v>146</v>
      </c>
      <c r="F659">
        <v>9.3000000000000007</v>
      </c>
      <c r="G659" t="str">
        <f t="shared" si="10"/>
        <v>APROBADA</v>
      </c>
    </row>
    <row r="660" spans="1:7" x14ac:dyDescent="0.25">
      <c r="A660">
        <v>168656</v>
      </c>
      <c r="B660">
        <v>2020</v>
      </c>
      <c r="C660" t="s">
        <v>10</v>
      </c>
      <c r="D660" t="s">
        <v>145</v>
      </c>
      <c r="E660" t="s">
        <v>146</v>
      </c>
      <c r="F660">
        <v>9.5</v>
      </c>
      <c r="G660" t="str">
        <f t="shared" si="10"/>
        <v>APROBADA</v>
      </c>
    </row>
    <row r="661" spans="1:7" x14ac:dyDescent="0.25">
      <c r="A661">
        <v>168666</v>
      </c>
      <c r="B661">
        <v>2020</v>
      </c>
      <c r="C661" t="s">
        <v>14</v>
      </c>
      <c r="D661" t="s">
        <v>145</v>
      </c>
      <c r="E661" t="s">
        <v>146</v>
      </c>
      <c r="F661" t="s">
        <v>11</v>
      </c>
      <c r="G661" t="str">
        <f t="shared" si="10"/>
        <v>BAJA VOLUNTARIA</v>
      </c>
    </row>
    <row r="662" spans="1:7" x14ac:dyDescent="0.25">
      <c r="A662">
        <v>168671</v>
      </c>
      <c r="B662">
        <v>2020</v>
      </c>
      <c r="C662" t="s">
        <v>10</v>
      </c>
      <c r="D662" t="s">
        <v>145</v>
      </c>
      <c r="E662" t="s">
        <v>146</v>
      </c>
      <c r="F662">
        <v>8.3000000000000007</v>
      </c>
      <c r="G662" t="str">
        <f t="shared" si="10"/>
        <v>APROBADA</v>
      </c>
    </row>
    <row r="663" spans="1:7" x14ac:dyDescent="0.25">
      <c r="A663">
        <v>168683</v>
      </c>
      <c r="B663">
        <v>2020</v>
      </c>
      <c r="C663" t="s">
        <v>10</v>
      </c>
      <c r="D663" t="s">
        <v>145</v>
      </c>
      <c r="E663" t="s">
        <v>146</v>
      </c>
      <c r="F663">
        <v>9.1999999999999993</v>
      </c>
      <c r="G663" t="str">
        <f t="shared" si="10"/>
        <v>APROBADA</v>
      </c>
    </row>
    <row r="664" spans="1:7" x14ac:dyDescent="0.25">
      <c r="A664">
        <v>168702</v>
      </c>
      <c r="B664">
        <v>2020</v>
      </c>
      <c r="C664" t="s">
        <v>10</v>
      </c>
      <c r="D664" t="s">
        <v>145</v>
      </c>
      <c r="E664" t="s">
        <v>146</v>
      </c>
      <c r="F664">
        <v>10</v>
      </c>
      <c r="G664" t="str">
        <f t="shared" si="10"/>
        <v>APROBADA</v>
      </c>
    </row>
    <row r="665" spans="1:7" x14ac:dyDescent="0.25">
      <c r="A665">
        <v>168744</v>
      </c>
      <c r="B665">
        <v>2020</v>
      </c>
      <c r="C665" t="s">
        <v>7</v>
      </c>
      <c r="D665" t="s">
        <v>145</v>
      </c>
      <c r="E665" t="s">
        <v>146</v>
      </c>
      <c r="F665">
        <v>10</v>
      </c>
      <c r="G665" t="str">
        <f t="shared" si="10"/>
        <v>APROBADA</v>
      </c>
    </row>
    <row r="666" spans="1:7" x14ac:dyDescent="0.25">
      <c r="A666">
        <v>168758</v>
      </c>
      <c r="B666">
        <v>2020</v>
      </c>
      <c r="C666" t="s">
        <v>10</v>
      </c>
      <c r="D666" t="s">
        <v>145</v>
      </c>
      <c r="E666" t="s">
        <v>146</v>
      </c>
      <c r="F666">
        <v>9</v>
      </c>
      <c r="G666" t="str">
        <f t="shared" si="10"/>
        <v>APROBADA</v>
      </c>
    </row>
    <row r="667" spans="1:7" x14ac:dyDescent="0.25">
      <c r="A667">
        <v>168761</v>
      </c>
      <c r="B667">
        <v>2020</v>
      </c>
      <c r="C667" t="s">
        <v>7</v>
      </c>
      <c r="D667" t="s">
        <v>145</v>
      </c>
      <c r="E667" t="s">
        <v>146</v>
      </c>
      <c r="F667">
        <v>8.3000000000000007</v>
      </c>
      <c r="G667" t="str">
        <f t="shared" si="10"/>
        <v>APROBADA</v>
      </c>
    </row>
    <row r="668" spans="1:7" x14ac:dyDescent="0.25">
      <c r="A668">
        <v>168786</v>
      </c>
      <c r="B668">
        <v>2020</v>
      </c>
      <c r="C668" t="s">
        <v>10</v>
      </c>
      <c r="D668" t="s">
        <v>145</v>
      </c>
      <c r="E668" t="s">
        <v>146</v>
      </c>
      <c r="F668" t="s">
        <v>11</v>
      </c>
      <c r="G668" t="str">
        <f t="shared" si="10"/>
        <v>BAJA VOLUNTARIA</v>
      </c>
    </row>
    <row r="669" spans="1:7" x14ac:dyDescent="0.25">
      <c r="A669">
        <v>168821</v>
      </c>
      <c r="B669">
        <v>2020</v>
      </c>
      <c r="C669" t="s">
        <v>7</v>
      </c>
      <c r="D669" t="s">
        <v>145</v>
      </c>
      <c r="E669" t="s">
        <v>146</v>
      </c>
      <c r="F669">
        <v>1.2</v>
      </c>
      <c r="G669" t="str">
        <f t="shared" si="10"/>
        <v>REPROBADA</v>
      </c>
    </row>
    <row r="670" spans="1:7" x14ac:dyDescent="0.25">
      <c r="A670">
        <v>168831</v>
      </c>
      <c r="B670">
        <v>2020</v>
      </c>
      <c r="C670" t="s">
        <v>10</v>
      </c>
      <c r="D670" t="s">
        <v>145</v>
      </c>
      <c r="E670" t="s">
        <v>146</v>
      </c>
      <c r="F670">
        <v>10</v>
      </c>
      <c r="G670" t="str">
        <f t="shared" si="10"/>
        <v>APROBADA</v>
      </c>
    </row>
    <row r="671" spans="1:7" x14ac:dyDescent="0.25">
      <c r="A671">
        <v>168872</v>
      </c>
      <c r="B671">
        <v>2020</v>
      </c>
      <c r="C671" t="s">
        <v>10</v>
      </c>
      <c r="D671" t="s">
        <v>145</v>
      </c>
      <c r="E671" t="s">
        <v>146</v>
      </c>
      <c r="F671">
        <v>4.7</v>
      </c>
      <c r="G671" t="str">
        <f t="shared" si="10"/>
        <v>REPROBADA</v>
      </c>
    </row>
    <row r="672" spans="1:7" x14ac:dyDescent="0.25">
      <c r="A672">
        <v>168889</v>
      </c>
      <c r="B672">
        <v>2020</v>
      </c>
      <c r="C672" t="s">
        <v>10</v>
      </c>
      <c r="D672" t="s">
        <v>145</v>
      </c>
      <c r="E672" t="s">
        <v>146</v>
      </c>
      <c r="F672">
        <v>8.6999999999999993</v>
      </c>
      <c r="G672" t="str">
        <f t="shared" si="10"/>
        <v>APROBADA</v>
      </c>
    </row>
    <row r="673" spans="1:7" x14ac:dyDescent="0.25">
      <c r="A673">
        <v>168906</v>
      </c>
      <c r="B673">
        <v>2020</v>
      </c>
      <c r="C673" t="s">
        <v>7</v>
      </c>
      <c r="D673" t="s">
        <v>145</v>
      </c>
      <c r="E673" t="s">
        <v>146</v>
      </c>
      <c r="F673">
        <v>9.4</v>
      </c>
      <c r="G673" t="str">
        <f t="shared" si="10"/>
        <v>APROBADA</v>
      </c>
    </row>
    <row r="674" spans="1:7" x14ac:dyDescent="0.25">
      <c r="A674">
        <v>168944</v>
      </c>
      <c r="B674">
        <v>2020</v>
      </c>
      <c r="C674" t="s">
        <v>7</v>
      </c>
      <c r="D674" t="s">
        <v>145</v>
      </c>
      <c r="E674" t="s">
        <v>146</v>
      </c>
      <c r="F674">
        <v>9.6999999999999993</v>
      </c>
      <c r="G674" t="str">
        <f t="shared" si="10"/>
        <v>APROBADA</v>
      </c>
    </row>
    <row r="675" spans="1:7" x14ac:dyDescent="0.25">
      <c r="A675">
        <v>168968</v>
      </c>
      <c r="B675">
        <v>2020</v>
      </c>
      <c r="C675" t="s">
        <v>7</v>
      </c>
      <c r="D675" t="s">
        <v>145</v>
      </c>
      <c r="E675" t="s">
        <v>146</v>
      </c>
      <c r="F675">
        <v>9.3000000000000007</v>
      </c>
      <c r="G675" t="str">
        <f t="shared" si="10"/>
        <v>APROBADA</v>
      </c>
    </row>
    <row r="676" spans="1:7" x14ac:dyDescent="0.25">
      <c r="A676">
        <v>169038</v>
      </c>
      <c r="B676">
        <v>2020</v>
      </c>
      <c r="C676" t="s">
        <v>7</v>
      </c>
      <c r="D676" t="s">
        <v>145</v>
      </c>
      <c r="E676" t="s">
        <v>146</v>
      </c>
      <c r="F676">
        <v>0.4</v>
      </c>
      <c r="G676" t="str">
        <f t="shared" si="10"/>
        <v>REPROBADA</v>
      </c>
    </row>
    <row r="677" spans="1:7" x14ac:dyDescent="0.25">
      <c r="A677">
        <v>169084</v>
      </c>
      <c r="B677">
        <v>2020</v>
      </c>
      <c r="C677" t="s">
        <v>7</v>
      </c>
      <c r="D677" t="s">
        <v>145</v>
      </c>
      <c r="E677" t="s">
        <v>146</v>
      </c>
      <c r="F677">
        <v>10</v>
      </c>
      <c r="G677" t="str">
        <f t="shared" si="10"/>
        <v>APROBADA</v>
      </c>
    </row>
    <row r="678" spans="1:7" x14ac:dyDescent="0.25">
      <c r="A678">
        <v>169136</v>
      </c>
      <c r="B678">
        <v>2020</v>
      </c>
      <c r="C678" t="s">
        <v>14</v>
      </c>
      <c r="D678" t="s">
        <v>145</v>
      </c>
      <c r="E678" t="s">
        <v>146</v>
      </c>
      <c r="F678">
        <v>9.1999999999999993</v>
      </c>
      <c r="G678" t="str">
        <f t="shared" si="10"/>
        <v>APROBADA</v>
      </c>
    </row>
    <row r="679" spans="1:7" x14ac:dyDescent="0.25">
      <c r="A679">
        <v>169192</v>
      </c>
      <c r="B679">
        <v>2020</v>
      </c>
      <c r="C679" t="s">
        <v>7</v>
      </c>
      <c r="D679" t="s">
        <v>145</v>
      </c>
      <c r="E679" t="s">
        <v>146</v>
      </c>
      <c r="F679">
        <v>10</v>
      </c>
      <c r="G679" t="str">
        <f t="shared" si="10"/>
        <v>APROBADA</v>
      </c>
    </row>
    <row r="680" spans="1:7" x14ac:dyDescent="0.25">
      <c r="A680">
        <v>169220</v>
      </c>
      <c r="B680">
        <v>2020</v>
      </c>
      <c r="C680" t="s">
        <v>7</v>
      </c>
      <c r="D680" t="s">
        <v>145</v>
      </c>
      <c r="E680" t="s">
        <v>146</v>
      </c>
      <c r="F680">
        <v>10</v>
      </c>
      <c r="G680" t="str">
        <f t="shared" si="10"/>
        <v>APROBADA</v>
      </c>
    </row>
    <row r="681" spans="1:7" x14ac:dyDescent="0.25">
      <c r="A681">
        <v>169263</v>
      </c>
      <c r="B681">
        <v>2020</v>
      </c>
      <c r="C681" t="s">
        <v>7</v>
      </c>
      <c r="D681" t="s">
        <v>145</v>
      </c>
      <c r="E681" t="s">
        <v>146</v>
      </c>
      <c r="F681">
        <v>9</v>
      </c>
      <c r="G681" t="str">
        <f t="shared" si="10"/>
        <v>APROBADA</v>
      </c>
    </row>
    <row r="682" spans="1:7" x14ac:dyDescent="0.25">
      <c r="A682">
        <v>169502</v>
      </c>
      <c r="B682">
        <v>2020</v>
      </c>
      <c r="C682" t="s">
        <v>7</v>
      </c>
      <c r="D682" t="s">
        <v>145</v>
      </c>
      <c r="E682" t="s">
        <v>146</v>
      </c>
      <c r="F682" t="s">
        <v>11</v>
      </c>
      <c r="G682" t="str">
        <f t="shared" si="10"/>
        <v>BAJA VOLUNTARIA</v>
      </c>
    </row>
    <row r="683" spans="1:7" x14ac:dyDescent="0.25">
      <c r="A683">
        <v>169588</v>
      </c>
      <c r="B683">
        <v>2020</v>
      </c>
      <c r="C683" t="s">
        <v>7</v>
      </c>
      <c r="D683" t="s">
        <v>145</v>
      </c>
      <c r="E683" t="s">
        <v>146</v>
      </c>
      <c r="F683" t="s">
        <v>11</v>
      </c>
      <c r="G683" t="str">
        <f t="shared" si="10"/>
        <v>BAJA VOLUNTARIA</v>
      </c>
    </row>
    <row r="684" spans="1:7" x14ac:dyDescent="0.25">
      <c r="A684">
        <v>169845</v>
      </c>
      <c r="B684">
        <v>2020</v>
      </c>
      <c r="C684" t="s">
        <v>7</v>
      </c>
      <c r="D684" t="s">
        <v>145</v>
      </c>
      <c r="E684" t="s">
        <v>146</v>
      </c>
      <c r="F684">
        <v>8.1999999999999993</v>
      </c>
      <c r="G684" t="str">
        <f t="shared" si="10"/>
        <v>APROBADA</v>
      </c>
    </row>
    <row r="685" spans="1:7" x14ac:dyDescent="0.25">
      <c r="A685">
        <v>169850</v>
      </c>
      <c r="B685">
        <v>2020</v>
      </c>
      <c r="C685" t="s">
        <v>7</v>
      </c>
      <c r="D685" t="s">
        <v>145</v>
      </c>
      <c r="E685" t="s">
        <v>146</v>
      </c>
      <c r="F685" t="s">
        <v>11</v>
      </c>
      <c r="G685" t="str">
        <f t="shared" si="10"/>
        <v>BAJA VOLUNTARIA</v>
      </c>
    </row>
    <row r="686" spans="1:7" x14ac:dyDescent="0.25">
      <c r="A686">
        <v>170190</v>
      </c>
      <c r="B686">
        <v>2020</v>
      </c>
      <c r="C686" t="s">
        <v>7</v>
      </c>
      <c r="D686" t="s">
        <v>145</v>
      </c>
      <c r="E686" t="s">
        <v>146</v>
      </c>
      <c r="F686">
        <v>8.3000000000000007</v>
      </c>
      <c r="G686" t="str">
        <f t="shared" si="10"/>
        <v>APROBADA</v>
      </c>
    </row>
    <row r="687" spans="1:7" x14ac:dyDescent="0.25">
      <c r="A687">
        <v>170268</v>
      </c>
      <c r="B687">
        <v>2020</v>
      </c>
      <c r="C687" t="s">
        <v>7</v>
      </c>
      <c r="D687" t="s">
        <v>145</v>
      </c>
      <c r="E687" t="s">
        <v>146</v>
      </c>
      <c r="F687">
        <v>8.3000000000000007</v>
      </c>
      <c r="G687" t="str">
        <f t="shared" si="10"/>
        <v>APROBADA</v>
      </c>
    </row>
    <row r="688" spans="1:7" x14ac:dyDescent="0.25">
      <c r="A688">
        <v>155843</v>
      </c>
      <c r="B688">
        <v>2021</v>
      </c>
      <c r="C688" t="s">
        <v>10</v>
      </c>
      <c r="D688" t="s">
        <v>145</v>
      </c>
      <c r="E688" t="s">
        <v>146</v>
      </c>
      <c r="F688">
        <v>8.6</v>
      </c>
      <c r="G688" t="str">
        <f t="shared" si="10"/>
        <v>APROBADA</v>
      </c>
    </row>
    <row r="689" spans="1:7" x14ac:dyDescent="0.25">
      <c r="A689">
        <v>158394</v>
      </c>
      <c r="B689">
        <v>2021</v>
      </c>
      <c r="C689" t="s">
        <v>7</v>
      </c>
      <c r="D689" t="s">
        <v>145</v>
      </c>
      <c r="E689" t="s">
        <v>146</v>
      </c>
      <c r="F689">
        <v>7.6</v>
      </c>
      <c r="G689" t="str">
        <f t="shared" si="10"/>
        <v>APROBADA</v>
      </c>
    </row>
    <row r="690" spans="1:7" x14ac:dyDescent="0.25">
      <c r="A690">
        <v>158394</v>
      </c>
      <c r="B690">
        <v>2021</v>
      </c>
      <c r="C690" t="s">
        <v>10</v>
      </c>
      <c r="D690" t="s">
        <v>145</v>
      </c>
      <c r="E690" t="s">
        <v>146</v>
      </c>
      <c r="F690" t="s">
        <v>11</v>
      </c>
      <c r="G690" t="str">
        <f t="shared" si="10"/>
        <v>BAJA VOLUNTARIA</v>
      </c>
    </row>
    <row r="691" spans="1:7" x14ac:dyDescent="0.25">
      <c r="A691">
        <v>159387</v>
      </c>
      <c r="B691">
        <v>2021</v>
      </c>
      <c r="C691" t="s">
        <v>7</v>
      </c>
      <c r="D691" t="s">
        <v>145</v>
      </c>
      <c r="E691" t="s">
        <v>146</v>
      </c>
      <c r="F691">
        <v>9.6</v>
      </c>
      <c r="G691" t="str">
        <f t="shared" si="10"/>
        <v>APROBADA</v>
      </c>
    </row>
    <row r="692" spans="1:7" x14ac:dyDescent="0.25">
      <c r="A692">
        <v>160536</v>
      </c>
      <c r="B692">
        <v>2021</v>
      </c>
      <c r="C692" t="s">
        <v>10</v>
      </c>
      <c r="D692" t="s">
        <v>145</v>
      </c>
      <c r="E692" t="s">
        <v>146</v>
      </c>
      <c r="F692">
        <v>8.8000000000000007</v>
      </c>
      <c r="G692" t="str">
        <f t="shared" si="10"/>
        <v>APROBADA</v>
      </c>
    </row>
    <row r="693" spans="1:7" x14ac:dyDescent="0.25">
      <c r="A693">
        <v>162016</v>
      </c>
      <c r="B693">
        <v>2021</v>
      </c>
      <c r="C693" t="s">
        <v>10</v>
      </c>
      <c r="D693" t="s">
        <v>145</v>
      </c>
      <c r="E693" t="s">
        <v>146</v>
      </c>
      <c r="F693">
        <v>10</v>
      </c>
      <c r="G693" t="str">
        <f t="shared" si="10"/>
        <v>APROBADA</v>
      </c>
    </row>
    <row r="694" spans="1:7" x14ac:dyDescent="0.25">
      <c r="A694">
        <v>162709</v>
      </c>
      <c r="B694">
        <v>2021</v>
      </c>
      <c r="C694" t="s">
        <v>10</v>
      </c>
      <c r="D694" t="s">
        <v>145</v>
      </c>
      <c r="E694" t="s">
        <v>146</v>
      </c>
      <c r="F694">
        <v>9.8000000000000007</v>
      </c>
      <c r="G694" t="str">
        <f t="shared" si="10"/>
        <v>APROBADA</v>
      </c>
    </row>
    <row r="695" spans="1:7" x14ac:dyDescent="0.25">
      <c r="A695">
        <v>163258</v>
      </c>
      <c r="B695">
        <v>2021</v>
      </c>
      <c r="C695" t="s">
        <v>7</v>
      </c>
      <c r="D695" t="s">
        <v>145</v>
      </c>
      <c r="E695" t="s">
        <v>146</v>
      </c>
      <c r="F695">
        <v>8.5</v>
      </c>
      <c r="G695" t="str">
        <f t="shared" si="10"/>
        <v>APROBADA</v>
      </c>
    </row>
    <row r="696" spans="1:7" x14ac:dyDescent="0.25">
      <c r="A696">
        <v>163640</v>
      </c>
      <c r="B696">
        <v>2021</v>
      </c>
      <c r="C696" t="s">
        <v>14</v>
      </c>
      <c r="D696" t="s">
        <v>145</v>
      </c>
      <c r="E696" t="s">
        <v>146</v>
      </c>
      <c r="F696">
        <v>8.8000000000000007</v>
      </c>
      <c r="G696" t="str">
        <f t="shared" si="10"/>
        <v>APROBADA</v>
      </c>
    </row>
    <row r="697" spans="1:7" x14ac:dyDescent="0.25">
      <c r="A697">
        <v>163938</v>
      </c>
      <c r="B697">
        <v>2021</v>
      </c>
      <c r="C697" t="s">
        <v>7</v>
      </c>
      <c r="D697" t="s">
        <v>145</v>
      </c>
      <c r="E697" t="s">
        <v>146</v>
      </c>
      <c r="F697">
        <v>9.8000000000000007</v>
      </c>
      <c r="G697" t="str">
        <f t="shared" si="10"/>
        <v>APROBADA</v>
      </c>
    </row>
    <row r="698" spans="1:7" x14ac:dyDescent="0.25">
      <c r="A698">
        <v>164000</v>
      </c>
      <c r="B698">
        <v>2021</v>
      </c>
      <c r="C698" t="s">
        <v>7</v>
      </c>
      <c r="D698" t="s">
        <v>145</v>
      </c>
      <c r="E698" t="s">
        <v>146</v>
      </c>
      <c r="F698">
        <v>9.9</v>
      </c>
      <c r="G698" t="str">
        <f t="shared" si="10"/>
        <v>APROBADA</v>
      </c>
    </row>
    <row r="699" spans="1:7" x14ac:dyDescent="0.25">
      <c r="A699">
        <v>164262</v>
      </c>
      <c r="B699">
        <v>2021</v>
      </c>
      <c r="C699" t="s">
        <v>7</v>
      </c>
      <c r="D699" t="s">
        <v>145</v>
      </c>
      <c r="E699" t="s">
        <v>146</v>
      </c>
      <c r="F699">
        <v>0.3</v>
      </c>
      <c r="G699" t="str">
        <f t="shared" si="10"/>
        <v>REPROBADA</v>
      </c>
    </row>
    <row r="700" spans="1:7" x14ac:dyDescent="0.25">
      <c r="A700">
        <v>164329</v>
      </c>
      <c r="B700">
        <v>2021</v>
      </c>
      <c r="C700" t="s">
        <v>10</v>
      </c>
      <c r="D700" t="s">
        <v>145</v>
      </c>
      <c r="E700" t="s">
        <v>146</v>
      </c>
      <c r="F700">
        <v>7.6</v>
      </c>
      <c r="G700" t="str">
        <f t="shared" si="10"/>
        <v>APROBADA</v>
      </c>
    </row>
    <row r="701" spans="1:7" x14ac:dyDescent="0.25">
      <c r="A701">
        <v>164593</v>
      </c>
      <c r="B701">
        <v>2021</v>
      </c>
      <c r="C701" t="s">
        <v>10</v>
      </c>
      <c r="D701" t="s">
        <v>145</v>
      </c>
      <c r="E701" t="s">
        <v>146</v>
      </c>
      <c r="F701">
        <v>7.5</v>
      </c>
      <c r="G701" t="str">
        <f t="shared" si="10"/>
        <v>APROBADA</v>
      </c>
    </row>
    <row r="702" spans="1:7" x14ac:dyDescent="0.25">
      <c r="A702">
        <v>164595</v>
      </c>
      <c r="B702">
        <v>2021</v>
      </c>
      <c r="C702" t="s">
        <v>10</v>
      </c>
      <c r="D702" t="s">
        <v>145</v>
      </c>
      <c r="E702" t="s">
        <v>146</v>
      </c>
      <c r="F702">
        <v>8.4</v>
      </c>
      <c r="G702" t="str">
        <f t="shared" si="10"/>
        <v>APROBADA</v>
      </c>
    </row>
    <row r="703" spans="1:7" x14ac:dyDescent="0.25">
      <c r="A703">
        <v>164744</v>
      </c>
      <c r="B703">
        <v>2021</v>
      </c>
      <c r="C703" t="s">
        <v>10</v>
      </c>
      <c r="D703" t="s">
        <v>145</v>
      </c>
      <c r="E703" t="s">
        <v>146</v>
      </c>
      <c r="F703">
        <v>8.8000000000000007</v>
      </c>
      <c r="G703" t="str">
        <f t="shared" si="10"/>
        <v>APROBADA</v>
      </c>
    </row>
    <row r="704" spans="1:7" x14ac:dyDescent="0.25">
      <c r="A704">
        <v>165055</v>
      </c>
      <c r="B704">
        <v>2021</v>
      </c>
      <c r="C704" t="s">
        <v>10</v>
      </c>
      <c r="D704" t="s">
        <v>145</v>
      </c>
      <c r="E704" t="s">
        <v>146</v>
      </c>
      <c r="F704" t="s">
        <v>12</v>
      </c>
      <c r="G704" t="str">
        <f t="shared" si="10"/>
        <v>RETIRO</v>
      </c>
    </row>
    <row r="705" spans="1:7" x14ac:dyDescent="0.25">
      <c r="A705">
        <v>165058</v>
      </c>
      <c r="B705">
        <v>2021</v>
      </c>
      <c r="C705" t="s">
        <v>10</v>
      </c>
      <c r="D705" t="s">
        <v>145</v>
      </c>
      <c r="E705" t="s">
        <v>146</v>
      </c>
      <c r="F705">
        <v>9.9</v>
      </c>
      <c r="G705" t="str">
        <f t="shared" si="10"/>
        <v>APROBADA</v>
      </c>
    </row>
    <row r="706" spans="1:7" x14ac:dyDescent="0.25">
      <c r="A706">
        <v>165276</v>
      </c>
      <c r="B706">
        <v>2021</v>
      </c>
      <c r="C706" t="s">
        <v>10</v>
      </c>
      <c r="D706" t="s">
        <v>145</v>
      </c>
      <c r="E706" t="s">
        <v>146</v>
      </c>
      <c r="F706">
        <v>7.5</v>
      </c>
      <c r="G706" t="str">
        <f t="shared" ref="G706:G769" si="11">IF(F706="REV", "REVALIDADA", IF(F706="AC", "ACREDITADA", IF(F706="BA", "BAJA ACADEMICA", IF(F706="BV", "BAJA VOLUNTARIA", IF(F706="RT", "RETIRO", IF(F706="EQV", "EQUIVALENCIA", IF(ISNUMBER(VALUE(F706)), IF(VALUE(F706)&gt;=7.5, "APROBADA", "REPROBADA"), "")))))))</f>
        <v>APROBADA</v>
      </c>
    </row>
    <row r="707" spans="1:7" x14ac:dyDescent="0.25">
      <c r="A707">
        <v>165437</v>
      </c>
      <c r="B707">
        <v>2021</v>
      </c>
      <c r="C707" t="s">
        <v>7</v>
      </c>
      <c r="D707" t="s">
        <v>145</v>
      </c>
      <c r="E707" t="s">
        <v>146</v>
      </c>
      <c r="F707">
        <v>9.5</v>
      </c>
      <c r="G707" t="str">
        <f t="shared" si="11"/>
        <v>APROBADA</v>
      </c>
    </row>
    <row r="708" spans="1:7" x14ac:dyDescent="0.25">
      <c r="A708">
        <v>165451</v>
      </c>
      <c r="B708">
        <v>2021</v>
      </c>
      <c r="C708" t="s">
        <v>10</v>
      </c>
      <c r="D708" t="s">
        <v>145</v>
      </c>
      <c r="E708" t="s">
        <v>146</v>
      </c>
      <c r="F708">
        <v>7.5</v>
      </c>
      <c r="G708" t="str">
        <f t="shared" si="11"/>
        <v>APROBADA</v>
      </c>
    </row>
    <row r="709" spans="1:7" x14ac:dyDescent="0.25">
      <c r="A709">
        <v>165477</v>
      </c>
      <c r="B709">
        <v>2021</v>
      </c>
      <c r="C709" t="s">
        <v>10</v>
      </c>
      <c r="D709" t="s">
        <v>145</v>
      </c>
      <c r="E709" t="s">
        <v>146</v>
      </c>
      <c r="F709">
        <v>8.1</v>
      </c>
      <c r="G709" t="str">
        <f t="shared" si="11"/>
        <v>APROBADA</v>
      </c>
    </row>
    <row r="710" spans="1:7" x14ac:dyDescent="0.25">
      <c r="A710">
        <v>165548</v>
      </c>
      <c r="B710">
        <v>2021</v>
      </c>
      <c r="C710" t="s">
        <v>10</v>
      </c>
      <c r="D710" t="s">
        <v>145</v>
      </c>
      <c r="E710" t="s">
        <v>146</v>
      </c>
      <c r="F710">
        <v>10</v>
      </c>
      <c r="G710" t="str">
        <f t="shared" si="11"/>
        <v>APROBADA</v>
      </c>
    </row>
    <row r="711" spans="1:7" x14ac:dyDescent="0.25">
      <c r="A711">
        <v>165585</v>
      </c>
      <c r="B711">
        <v>2021</v>
      </c>
      <c r="C711" t="s">
        <v>10</v>
      </c>
      <c r="D711" t="s">
        <v>145</v>
      </c>
      <c r="E711" t="s">
        <v>146</v>
      </c>
      <c r="F711">
        <v>9.1</v>
      </c>
      <c r="G711" t="str">
        <f t="shared" si="11"/>
        <v>APROBADA</v>
      </c>
    </row>
    <row r="712" spans="1:7" x14ac:dyDescent="0.25">
      <c r="A712">
        <v>165707</v>
      </c>
      <c r="B712">
        <v>2021</v>
      </c>
      <c r="C712" t="s">
        <v>10</v>
      </c>
      <c r="D712" t="s">
        <v>145</v>
      </c>
      <c r="E712" t="s">
        <v>146</v>
      </c>
      <c r="F712">
        <v>9.8000000000000007</v>
      </c>
      <c r="G712" t="str">
        <f t="shared" si="11"/>
        <v>APROBADA</v>
      </c>
    </row>
    <row r="713" spans="1:7" x14ac:dyDescent="0.25">
      <c r="A713">
        <v>165770</v>
      </c>
      <c r="B713">
        <v>2021</v>
      </c>
      <c r="C713" t="s">
        <v>10</v>
      </c>
      <c r="D713" t="s">
        <v>145</v>
      </c>
      <c r="E713" t="s">
        <v>146</v>
      </c>
      <c r="F713">
        <v>6.3</v>
      </c>
      <c r="G713" t="str">
        <f t="shared" si="11"/>
        <v>REPROBADA</v>
      </c>
    </row>
    <row r="714" spans="1:7" x14ac:dyDescent="0.25">
      <c r="A714">
        <v>165919</v>
      </c>
      <c r="B714">
        <v>2021</v>
      </c>
      <c r="C714" t="s">
        <v>7</v>
      </c>
      <c r="D714" t="s">
        <v>145</v>
      </c>
      <c r="E714" t="s">
        <v>146</v>
      </c>
      <c r="F714">
        <v>8.8000000000000007</v>
      </c>
      <c r="G714" t="str">
        <f t="shared" si="11"/>
        <v>APROBADA</v>
      </c>
    </row>
    <row r="715" spans="1:7" x14ac:dyDescent="0.25">
      <c r="A715">
        <v>165945</v>
      </c>
      <c r="B715">
        <v>2021</v>
      </c>
      <c r="C715" t="s">
        <v>10</v>
      </c>
      <c r="D715" t="s">
        <v>145</v>
      </c>
      <c r="E715" t="s">
        <v>146</v>
      </c>
      <c r="F715">
        <v>9</v>
      </c>
      <c r="G715" t="str">
        <f t="shared" si="11"/>
        <v>APROBADA</v>
      </c>
    </row>
    <row r="716" spans="1:7" x14ac:dyDescent="0.25">
      <c r="A716">
        <v>166090</v>
      </c>
      <c r="B716">
        <v>2021</v>
      </c>
      <c r="C716" t="s">
        <v>10</v>
      </c>
      <c r="D716" t="s">
        <v>145</v>
      </c>
      <c r="E716" t="s">
        <v>146</v>
      </c>
      <c r="F716">
        <v>9.8000000000000007</v>
      </c>
      <c r="G716" t="str">
        <f t="shared" si="11"/>
        <v>APROBADA</v>
      </c>
    </row>
    <row r="717" spans="1:7" x14ac:dyDescent="0.25">
      <c r="A717">
        <v>166117</v>
      </c>
      <c r="B717">
        <v>2021</v>
      </c>
      <c r="C717" t="s">
        <v>10</v>
      </c>
      <c r="D717" t="s">
        <v>145</v>
      </c>
      <c r="E717" t="s">
        <v>146</v>
      </c>
      <c r="F717">
        <v>9.9</v>
      </c>
      <c r="G717" t="str">
        <f t="shared" si="11"/>
        <v>APROBADA</v>
      </c>
    </row>
    <row r="718" spans="1:7" x14ac:dyDescent="0.25">
      <c r="A718">
        <v>166559</v>
      </c>
      <c r="B718">
        <v>2021</v>
      </c>
      <c r="C718" t="s">
        <v>7</v>
      </c>
      <c r="D718" t="s">
        <v>145</v>
      </c>
      <c r="E718" t="s">
        <v>146</v>
      </c>
      <c r="F718" t="s">
        <v>11</v>
      </c>
      <c r="G718" t="str">
        <f t="shared" si="11"/>
        <v>BAJA VOLUNTARIA</v>
      </c>
    </row>
    <row r="719" spans="1:7" x14ac:dyDescent="0.25">
      <c r="A719">
        <v>166901</v>
      </c>
      <c r="B719">
        <v>2021</v>
      </c>
      <c r="C719" t="s">
        <v>7</v>
      </c>
      <c r="D719" t="s">
        <v>145</v>
      </c>
      <c r="E719" t="s">
        <v>146</v>
      </c>
      <c r="F719" t="s">
        <v>11</v>
      </c>
      <c r="G719" t="str">
        <f t="shared" si="11"/>
        <v>BAJA VOLUNTARIA</v>
      </c>
    </row>
    <row r="720" spans="1:7" x14ac:dyDescent="0.25">
      <c r="A720">
        <v>166974</v>
      </c>
      <c r="B720">
        <v>2021</v>
      </c>
      <c r="C720" t="s">
        <v>10</v>
      </c>
      <c r="D720" t="s">
        <v>145</v>
      </c>
      <c r="E720" t="s">
        <v>146</v>
      </c>
      <c r="F720">
        <v>8.6999999999999993</v>
      </c>
      <c r="G720" t="str">
        <f t="shared" si="11"/>
        <v>APROBADA</v>
      </c>
    </row>
    <row r="721" spans="1:7" x14ac:dyDescent="0.25">
      <c r="A721">
        <v>166985</v>
      </c>
      <c r="B721">
        <v>2021</v>
      </c>
      <c r="C721" t="s">
        <v>10</v>
      </c>
      <c r="D721" t="s">
        <v>145</v>
      </c>
      <c r="E721" t="s">
        <v>146</v>
      </c>
      <c r="F721">
        <v>9.8000000000000007</v>
      </c>
      <c r="G721" t="str">
        <f t="shared" si="11"/>
        <v>APROBADA</v>
      </c>
    </row>
    <row r="722" spans="1:7" x14ac:dyDescent="0.25">
      <c r="A722">
        <v>167157</v>
      </c>
      <c r="B722">
        <v>2021</v>
      </c>
      <c r="C722" t="s">
        <v>10</v>
      </c>
      <c r="D722" t="s">
        <v>145</v>
      </c>
      <c r="E722" t="s">
        <v>146</v>
      </c>
      <c r="F722">
        <v>9.6</v>
      </c>
      <c r="G722" t="str">
        <f t="shared" si="11"/>
        <v>APROBADA</v>
      </c>
    </row>
    <row r="723" spans="1:7" x14ac:dyDescent="0.25">
      <c r="A723">
        <v>167167</v>
      </c>
      <c r="B723">
        <v>2021</v>
      </c>
      <c r="C723" t="s">
        <v>7</v>
      </c>
      <c r="D723" t="s">
        <v>145</v>
      </c>
      <c r="E723" t="s">
        <v>146</v>
      </c>
      <c r="F723">
        <v>8.4</v>
      </c>
      <c r="G723" t="str">
        <f t="shared" si="11"/>
        <v>APROBADA</v>
      </c>
    </row>
    <row r="724" spans="1:7" x14ac:dyDescent="0.25">
      <c r="A724">
        <v>167167</v>
      </c>
      <c r="B724">
        <v>2021</v>
      </c>
      <c r="C724" t="s">
        <v>10</v>
      </c>
      <c r="D724" t="s">
        <v>145</v>
      </c>
      <c r="E724" t="s">
        <v>146</v>
      </c>
      <c r="F724">
        <v>6.8</v>
      </c>
      <c r="G724" t="str">
        <f t="shared" si="11"/>
        <v>REPROBADA</v>
      </c>
    </row>
    <row r="725" spans="1:7" x14ac:dyDescent="0.25">
      <c r="A725">
        <v>167235</v>
      </c>
      <c r="B725">
        <v>2021</v>
      </c>
      <c r="C725" t="s">
        <v>7</v>
      </c>
      <c r="D725" t="s">
        <v>145</v>
      </c>
      <c r="E725" t="s">
        <v>146</v>
      </c>
      <c r="F725" t="s">
        <v>11</v>
      </c>
      <c r="G725" t="str">
        <f t="shared" si="11"/>
        <v>BAJA VOLUNTARIA</v>
      </c>
    </row>
    <row r="726" spans="1:7" x14ac:dyDescent="0.25">
      <c r="A726">
        <v>167562</v>
      </c>
      <c r="B726">
        <v>2021</v>
      </c>
      <c r="C726" t="s">
        <v>7</v>
      </c>
      <c r="D726" t="s">
        <v>145</v>
      </c>
      <c r="E726" t="s">
        <v>146</v>
      </c>
      <c r="F726">
        <v>7.6</v>
      </c>
      <c r="G726" t="str">
        <f t="shared" si="11"/>
        <v>APROBADA</v>
      </c>
    </row>
    <row r="727" spans="1:7" x14ac:dyDescent="0.25">
      <c r="A727">
        <v>167563</v>
      </c>
      <c r="B727">
        <v>2021</v>
      </c>
      <c r="C727" t="s">
        <v>7</v>
      </c>
      <c r="D727" t="s">
        <v>145</v>
      </c>
      <c r="E727" t="s">
        <v>146</v>
      </c>
      <c r="F727">
        <v>8.1999999999999993</v>
      </c>
      <c r="G727" t="str">
        <f t="shared" si="11"/>
        <v>APROBADA</v>
      </c>
    </row>
    <row r="728" spans="1:7" x14ac:dyDescent="0.25">
      <c r="A728">
        <v>167667</v>
      </c>
      <c r="B728">
        <v>2021</v>
      </c>
      <c r="C728" t="s">
        <v>7</v>
      </c>
      <c r="D728" t="s">
        <v>145</v>
      </c>
      <c r="E728" t="s">
        <v>146</v>
      </c>
      <c r="F728">
        <v>9.3000000000000007</v>
      </c>
      <c r="G728" t="str">
        <f t="shared" si="11"/>
        <v>APROBADA</v>
      </c>
    </row>
    <row r="729" spans="1:7" x14ac:dyDescent="0.25">
      <c r="A729">
        <v>167890</v>
      </c>
      <c r="B729">
        <v>2021</v>
      </c>
      <c r="C729" t="s">
        <v>10</v>
      </c>
      <c r="D729" t="s">
        <v>145</v>
      </c>
      <c r="E729" t="s">
        <v>146</v>
      </c>
      <c r="F729">
        <v>8.1</v>
      </c>
      <c r="G729" t="str">
        <f t="shared" si="11"/>
        <v>APROBADA</v>
      </c>
    </row>
    <row r="730" spans="1:7" x14ac:dyDescent="0.25">
      <c r="A730">
        <v>167899</v>
      </c>
      <c r="B730">
        <v>2021</v>
      </c>
      <c r="C730" t="s">
        <v>10</v>
      </c>
      <c r="D730" t="s">
        <v>145</v>
      </c>
      <c r="E730" t="s">
        <v>146</v>
      </c>
      <c r="F730">
        <v>7.6</v>
      </c>
      <c r="G730" t="str">
        <f t="shared" si="11"/>
        <v>APROBADA</v>
      </c>
    </row>
    <row r="731" spans="1:7" x14ac:dyDescent="0.25">
      <c r="A731">
        <v>168009</v>
      </c>
      <c r="B731">
        <v>2021</v>
      </c>
      <c r="C731" t="s">
        <v>10</v>
      </c>
      <c r="D731" t="s">
        <v>145</v>
      </c>
      <c r="E731" t="s">
        <v>146</v>
      </c>
      <c r="F731">
        <v>9.6999999999999993</v>
      </c>
      <c r="G731" t="str">
        <f t="shared" si="11"/>
        <v>APROBADA</v>
      </c>
    </row>
    <row r="732" spans="1:7" x14ac:dyDescent="0.25">
      <c r="A732">
        <v>168102</v>
      </c>
      <c r="B732">
        <v>2021</v>
      </c>
      <c r="C732" t="s">
        <v>7</v>
      </c>
      <c r="D732" t="s">
        <v>145</v>
      </c>
      <c r="E732" t="s">
        <v>146</v>
      </c>
      <c r="F732">
        <v>9.6999999999999993</v>
      </c>
      <c r="G732" t="str">
        <f t="shared" si="11"/>
        <v>APROBADA</v>
      </c>
    </row>
    <row r="733" spans="1:7" x14ac:dyDescent="0.25">
      <c r="A733">
        <v>168244</v>
      </c>
      <c r="B733">
        <v>2021</v>
      </c>
      <c r="C733" t="s">
        <v>10</v>
      </c>
      <c r="D733" t="s">
        <v>145</v>
      </c>
      <c r="E733" t="s">
        <v>146</v>
      </c>
      <c r="F733">
        <v>10</v>
      </c>
      <c r="G733" t="str">
        <f t="shared" si="11"/>
        <v>APROBADA</v>
      </c>
    </row>
    <row r="734" spans="1:7" x14ac:dyDescent="0.25">
      <c r="A734">
        <v>168327</v>
      </c>
      <c r="B734">
        <v>2021</v>
      </c>
      <c r="C734" t="s">
        <v>10</v>
      </c>
      <c r="D734" t="s">
        <v>145</v>
      </c>
      <c r="E734" t="s">
        <v>146</v>
      </c>
      <c r="F734">
        <v>9.6999999999999993</v>
      </c>
      <c r="G734" t="str">
        <f t="shared" si="11"/>
        <v>APROBADA</v>
      </c>
    </row>
    <row r="735" spans="1:7" x14ac:dyDescent="0.25">
      <c r="A735">
        <v>168354</v>
      </c>
      <c r="B735">
        <v>2021</v>
      </c>
      <c r="C735" t="s">
        <v>10</v>
      </c>
      <c r="D735" t="s">
        <v>145</v>
      </c>
      <c r="E735" t="s">
        <v>146</v>
      </c>
      <c r="F735">
        <v>9.6</v>
      </c>
      <c r="G735" t="str">
        <f t="shared" si="11"/>
        <v>APROBADA</v>
      </c>
    </row>
    <row r="736" spans="1:7" x14ac:dyDescent="0.25">
      <c r="A736">
        <v>168371</v>
      </c>
      <c r="B736">
        <v>2021</v>
      </c>
      <c r="C736" t="s">
        <v>7</v>
      </c>
      <c r="D736" t="s">
        <v>145</v>
      </c>
      <c r="E736" t="s">
        <v>146</v>
      </c>
      <c r="F736" t="s">
        <v>12</v>
      </c>
      <c r="G736" t="str">
        <f t="shared" si="11"/>
        <v>RETIRO</v>
      </c>
    </row>
    <row r="737" spans="1:7" x14ac:dyDescent="0.25">
      <c r="A737">
        <v>168603</v>
      </c>
      <c r="B737">
        <v>2021</v>
      </c>
      <c r="C737" t="s">
        <v>10</v>
      </c>
      <c r="D737" t="s">
        <v>145</v>
      </c>
      <c r="E737" t="s">
        <v>146</v>
      </c>
      <c r="F737" t="s">
        <v>12</v>
      </c>
      <c r="G737" t="str">
        <f t="shared" si="11"/>
        <v>RETIRO</v>
      </c>
    </row>
    <row r="738" spans="1:7" x14ac:dyDescent="0.25">
      <c r="A738">
        <v>168606</v>
      </c>
      <c r="B738">
        <v>2021</v>
      </c>
      <c r="C738" t="s">
        <v>7</v>
      </c>
      <c r="D738" t="s">
        <v>145</v>
      </c>
      <c r="E738" t="s">
        <v>146</v>
      </c>
      <c r="F738" t="s">
        <v>11</v>
      </c>
      <c r="G738" t="str">
        <f t="shared" si="11"/>
        <v>BAJA VOLUNTARIA</v>
      </c>
    </row>
    <row r="739" spans="1:7" x14ac:dyDescent="0.25">
      <c r="A739">
        <v>168666</v>
      </c>
      <c r="B739">
        <v>2021</v>
      </c>
      <c r="C739" t="s">
        <v>10</v>
      </c>
      <c r="D739" t="s">
        <v>145</v>
      </c>
      <c r="E739" t="s">
        <v>146</v>
      </c>
      <c r="F739">
        <v>8.3000000000000007</v>
      </c>
      <c r="G739" t="str">
        <f t="shared" si="11"/>
        <v>APROBADA</v>
      </c>
    </row>
    <row r="740" spans="1:7" x14ac:dyDescent="0.25">
      <c r="A740">
        <v>168701</v>
      </c>
      <c r="B740">
        <v>2021</v>
      </c>
      <c r="C740" t="s">
        <v>10</v>
      </c>
      <c r="D740" t="s">
        <v>145</v>
      </c>
      <c r="E740" t="s">
        <v>146</v>
      </c>
      <c r="F740">
        <v>9.5</v>
      </c>
      <c r="G740" t="str">
        <f t="shared" si="11"/>
        <v>APROBADA</v>
      </c>
    </row>
    <row r="741" spans="1:7" x14ac:dyDescent="0.25">
      <c r="A741">
        <v>168857</v>
      </c>
      <c r="B741">
        <v>2021</v>
      </c>
      <c r="C741" t="s">
        <v>10</v>
      </c>
      <c r="D741" t="s">
        <v>145</v>
      </c>
      <c r="E741" t="s">
        <v>146</v>
      </c>
      <c r="F741">
        <v>9.1</v>
      </c>
      <c r="G741" t="str">
        <f t="shared" si="11"/>
        <v>APROBADA</v>
      </c>
    </row>
    <row r="742" spans="1:7" x14ac:dyDescent="0.25">
      <c r="A742">
        <v>168908</v>
      </c>
      <c r="B742">
        <v>2021</v>
      </c>
      <c r="C742" t="s">
        <v>7</v>
      </c>
      <c r="D742" t="s">
        <v>145</v>
      </c>
      <c r="E742" t="s">
        <v>146</v>
      </c>
      <c r="F742">
        <v>7.7</v>
      </c>
      <c r="G742" t="str">
        <f t="shared" si="11"/>
        <v>APROBADA</v>
      </c>
    </row>
    <row r="743" spans="1:7" x14ac:dyDescent="0.25">
      <c r="A743">
        <v>168948</v>
      </c>
      <c r="B743">
        <v>2021</v>
      </c>
      <c r="C743" t="s">
        <v>7</v>
      </c>
      <c r="D743" t="s">
        <v>145</v>
      </c>
      <c r="E743" t="s">
        <v>146</v>
      </c>
      <c r="F743">
        <v>9.8000000000000007</v>
      </c>
      <c r="G743" t="str">
        <f t="shared" si="11"/>
        <v>APROBADA</v>
      </c>
    </row>
    <row r="744" spans="1:7" x14ac:dyDescent="0.25">
      <c r="A744">
        <v>169037</v>
      </c>
      <c r="B744">
        <v>2021</v>
      </c>
      <c r="C744" t="s">
        <v>10</v>
      </c>
      <c r="D744" t="s">
        <v>145</v>
      </c>
      <c r="E744" t="s">
        <v>146</v>
      </c>
      <c r="F744">
        <v>9.6999999999999993</v>
      </c>
      <c r="G744" t="str">
        <f t="shared" si="11"/>
        <v>APROBADA</v>
      </c>
    </row>
    <row r="745" spans="1:7" x14ac:dyDescent="0.25">
      <c r="A745">
        <v>169047</v>
      </c>
      <c r="B745">
        <v>2021</v>
      </c>
      <c r="C745" t="s">
        <v>10</v>
      </c>
      <c r="D745" t="s">
        <v>145</v>
      </c>
      <c r="E745" t="s">
        <v>146</v>
      </c>
      <c r="F745">
        <v>9.4</v>
      </c>
      <c r="G745" t="str">
        <f t="shared" si="11"/>
        <v>APROBADA</v>
      </c>
    </row>
    <row r="746" spans="1:7" x14ac:dyDescent="0.25">
      <c r="A746">
        <v>169055</v>
      </c>
      <c r="B746">
        <v>2021</v>
      </c>
      <c r="C746" t="s">
        <v>7</v>
      </c>
      <c r="D746" t="s">
        <v>145</v>
      </c>
      <c r="E746" t="s">
        <v>146</v>
      </c>
      <c r="F746">
        <v>8.1999999999999993</v>
      </c>
      <c r="G746" t="str">
        <f t="shared" si="11"/>
        <v>APROBADA</v>
      </c>
    </row>
    <row r="747" spans="1:7" x14ac:dyDescent="0.25">
      <c r="A747">
        <v>169100</v>
      </c>
      <c r="B747">
        <v>2021</v>
      </c>
      <c r="C747" t="s">
        <v>7</v>
      </c>
      <c r="D747" t="s">
        <v>145</v>
      </c>
      <c r="E747" t="s">
        <v>146</v>
      </c>
      <c r="F747">
        <v>9.6999999999999993</v>
      </c>
      <c r="G747" t="str">
        <f t="shared" si="11"/>
        <v>APROBADA</v>
      </c>
    </row>
    <row r="748" spans="1:7" x14ac:dyDescent="0.25">
      <c r="A748">
        <v>169127</v>
      </c>
      <c r="B748">
        <v>2021</v>
      </c>
      <c r="C748" t="s">
        <v>10</v>
      </c>
      <c r="D748" t="s">
        <v>145</v>
      </c>
      <c r="E748" t="s">
        <v>146</v>
      </c>
      <c r="F748" t="s">
        <v>12</v>
      </c>
      <c r="G748" t="str">
        <f t="shared" si="11"/>
        <v>RETIRO</v>
      </c>
    </row>
    <row r="749" spans="1:7" x14ac:dyDescent="0.25">
      <c r="A749">
        <v>169139</v>
      </c>
      <c r="B749">
        <v>2021</v>
      </c>
      <c r="C749" t="s">
        <v>10</v>
      </c>
      <c r="D749" t="s">
        <v>145</v>
      </c>
      <c r="E749" t="s">
        <v>146</v>
      </c>
      <c r="F749">
        <v>9.6</v>
      </c>
      <c r="G749" t="str">
        <f t="shared" si="11"/>
        <v>APROBADA</v>
      </c>
    </row>
    <row r="750" spans="1:7" x14ac:dyDescent="0.25">
      <c r="A750">
        <v>169184</v>
      </c>
      <c r="B750">
        <v>2021</v>
      </c>
      <c r="C750" t="s">
        <v>10</v>
      </c>
      <c r="D750" t="s">
        <v>145</v>
      </c>
      <c r="E750" t="s">
        <v>146</v>
      </c>
      <c r="F750">
        <v>10</v>
      </c>
      <c r="G750" t="str">
        <f t="shared" si="11"/>
        <v>APROBADA</v>
      </c>
    </row>
    <row r="751" spans="1:7" x14ac:dyDescent="0.25">
      <c r="A751">
        <v>169209</v>
      </c>
      <c r="B751">
        <v>2021</v>
      </c>
      <c r="C751" t="s">
        <v>10</v>
      </c>
      <c r="D751" t="s">
        <v>145</v>
      </c>
      <c r="E751" t="s">
        <v>146</v>
      </c>
      <c r="F751">
        <v>10</v>
      </c>
      <c r="G751" t="str">
        <f t="shared" si="11"/>
        <v>APROBADA</v>
      </c>
    </row>
    <row r="752" spans="1:7" x14ac:dyDescent="0.25">
      <c r="A752">
        <v>169212</v>
      </c>
      <c r="B752">
        <v>2021</v>
      </c>
      <c r="C752" t="s">
        <v>10</v>
      </c>
      <c r="D752" t="s">
        <v>145</v>
      </c>
      <c r="E752" t="s">
        <v>146</v>
      </c>
      <c r="F752">
        <v>9.1999999999999993</v>
      </c>
      <c r="G752" t="str">
        <f t="shared" si="11"/>
        <v>APROBADA</v>
      </c>
    </row>
    <row r="753" spans="1:7" x14ac:dyDescent="0.25">
      <c r="A753">
        <v>169233</v>
      </c>
      <c r="B753">
        <v>2021</v>
      </c>
      <c r="C753" t="s">
        <v>10</v>
      </c>
      <c r="D753" t="s">
        <v>145</v>
      </c>
      <c r="E753" t="s">
        <v>146</v>
      </c>
      <c r="F753">
        <v>9</v>
      </c>
      <c r="G753" t="str">
        <f t="shared" si="11"/>
        <v>APROBADA</v>
      </c>
    </row>
    <row r="754" spans="1:7" x14ac:dyDescent="0.25">
      <c r="A754">
        <v>169266</v>
      </c>
      <c r="B754">
        <v>2021</v>
      </c>
      <c r="C754" t="s">
        <v>7</v>
      </c>
      <c r="D754" t="s">
        <v>145</v>
      </c>
      <c r="E754" t="s">
        <v>146</v>
      </c>
      <c r="F754">
        <v>9.6999999999999993</v>
      </c>
      <c r="G754" t="str">
        <f t="shared" si="11"/>
        <v>APROBADA</v>
      </c>
    </row>
    <row r="755" spans="1:7" x14ac:dyDescent="0.25">
      <c r="A755">
        <v>169270</v>
      </c>
      <c r="B755">
        <v>2021</v>
      </c>
      <c r="C755" t="s">
        <v>7</v>
      </c>
      <c r="D755" t="s">
        <v>145</v>
      </c>
      <c r="E755" t="s">
        <v>146</v>
      </c>
      <c r="F755">
        <v>1.2</v>
      </c>
      <c r="G755" t="str">
        <f t="shared" si="11"/>
        <v>REPROBADA</v>
      </c>
    </row>
    <row r="756" spans="1:7" x14ac:dyDescent="0.25">
      <c r="A756">
        <v>169272</v>
      </c>
      <c r="B756">
        <v>2021</v>
      </c>
      <c r="C756" t="s">
        <v>7</v>
      </c>
      <c r="D756" t="s">
        <v>145</v>
      </c>
      <c r="E756" t="s">
        <v>146</v>
      </c>
      <c r="F756">
        <v>8.4</v>
      </c>
      <c r="G756" t="str">
        <f t="shared" si="11"/>
        <v>APROBADA</v>
      </c>
    </row>
    <row r="757" spans="1:7" x14ac:dyDescent="0.25">
      <c r="A757">
        <v>169273</v>
      </c>
      <c r="B757">
        <v>2021</v>
      </c>
      <c r="C757" t="s">
        <v>10</v>
      </c>
      <c r="D757" t="s">
        <v>145</v>
      </c>
      <c r="E757" t="s">
        <v>146</v>
      </c>
      <c r="F757">
        <v>9.4</v>
      </c>
      <c r="G757" t="str">
        <f t="shared" si="11"/>
        <v>APROBADA</v>
      </c>
    </row>
    <row r="758" spans="1:7" x14ac:dyDescent="0.25">
      <c r="A758">
        <v>169289</v>
      </c>
      <c r="B758">
        <v>2021</v>
      </c>
      <c r="C758" t="s">
        <v>10</v>
      </c>
      <c r="D758" t="s">
        <v>145</v>
      </c>
      <c r="E758" t="s">
        <v>146</v>
      </c>
      <c r="F758">
        <v>10</v>
      </c>
      <c r="G758" t="str">
        <f t="shared" si="11"/>
        <v>APROBADA</v>
      </c>
    </row>
    <row r="759" spans="1:7" x14ac:dyDescent="0.25">
      <c r="A759">
        <v>169316</v>
      </c>
      <c r="B759">
        <v>2021</v>
      </c>
      <c r="C759" t="s">
        <v>10</v>
      </c>
      <c r="D759" t="s">
        <v>145</v>
      </c>
      <c r="E759" t="s">
        <v>146</v>
      </c>
      <c r="F759">
        <v>8.5</v>
      </c>
      <c r="G759" t="str">
        <f t="shared" si="11"/>
        <v>APROBADA</v>
      </c>
    </row>
    <row r="760" spans="1:7" x14ac:dyDescent="0.25">
      <c r="A760">
        <v>169502</v>
      </c>
      <c r="B760">
        <v>2021</v>
      </c>
      <c r="C760" t="s">
        <v>10</v>
      </c>
      <c r="D760" t="s">
        <v>145</v>
      </c>
      <c r="E760" t="s">
        <v>146</v>
      </c>
      <c r="F760">
        <v>9.3000000000000007</v>
      </c>
      <c r="G760" t="str">
        <f t="shared" si="11"/>
        <v>APROBADA</v>
      </c>
    </row>
    <row r="761" spans="1:7" x14ac:dyDescent="0.25">
      <c r="A761">
        <v>169519</v>
      </c>
      <c r="B761">
        <v>2021</v>
      </c>
      <c r="C761" t="s">
        <v>10</v>
      </c>
      <c r="D761" t="s">
        <v>145</v>
      </c>
      <c r="E761" t="s">
        <v>146</v>
      </c>
      <c r="F761">
        <v>9.8000000000000007</v>
      </c>
      <c r="G761" t="str">
        <f t="shared" si="11"/>
        <v>APROBADA</v>
      </c>
    </row>
    <row r="762" spans="1:7" x14ac:dyDescent="0.25">
      <c r="A762">
        <v>169523</v>
      </c>
      <c r="B762">
        <v>2021</v>
      </c>
      <c r="C762" t="s">
        <v>10</v>
      </c>
      <c r="D762" t="s">
        <v>145</v>
      </c>
      <c r="E762" t="s">
        <v>146</v>
      </c>
      <c r="F762">
        <v>7.9</v>
      </c>
      <c r="G762" t="str">
        <f t="shared" si="11"/>
        <v>APROBADA</v>
      </c>
    </row>
    <row r="763" spans="1:7" x14ac:dyDescent="0.25">
      <c r="A763">
        <v>169527</v>
      </c>
      <c r="B763">
        <v>2021</v>
      </c>
      <c r="C763" t="s">
        <v>10</v>
      </c>
      <c r="D763" t="s">
        <v>145</v>
      </c>
      <c r="E763" t="s">
        <v>146</v>
      </c>
      <c r="F763">
        <v>9.9</v>
      </c>
      <c r="G763" t="str">
        <f t="shared" si="11"/>
        <v>APROBADA</v>
      </c>
    </row>
    <row r="764" spans="1:7" x14ac:dyDescent="0.25">
      <c r="A764">
        <v>169542</v>
      </c>
      <c r="B764">
        <v>2021</v>
      </c>
      <c r="C764" t="s">
        <v>7</v>
      </c>
      <c r="D764" t="s">
        <v>145</v>
      </c>
      <c r="E764" t="s">
        <v>146</v>
      </c>
      <c r="F764">
        <v>9</v>
      </c>
      <c r="G764" t="str">
        <f t="shared" si="11"/>
        <v>APROBADA</v>
      </c>
    </row>
    <row r="765" spans="1:7" x14ac:dyDescent="0.25">
      <c r="A765">
        <v>169576</v>
      </c>
      <c r="B765">
        <v>2021</v>
      </c>
      <c r="C765" t="s">
        <v>10</v>
      </c>
      <c r="D765" t="s">
        <v>145</v>
      </c>
      <c r="E765" t="s">
        <v>146</v>
      </c>
      <c r="F765">
        <v>9.8000000000000007</v>
      </c>
      <c r="G765" t="str">
        <f t="shared" si="11"/>
        <v>APROBADA</v>
      </c>
    </row>
    <row r="766" spans="1:7" x14ac:dyDescent="0.25">
      <c r="A766">
        <v>169580</v>
      </c>
      <c r="B766">
        <v>2021</v>
      </c>
      <c r="C766" t="s">
        <v>10</v>
      </c>
      <c r="D766" t="s">
        <v>145</v>
      </c>
      <c r="E766" t="s">
        <v>146</v>
      </c>
      <c r="F766">
        <v>10</v>
      </c>
      <c r="G766" t="str">
        <f t="shared" si="11"/>
        <v>APROBADA</v>
      </c>
    </row>
    <row r="767" spans="1:7" x14ac:dyDescent="0.25">
      <c r="A767">
        <v>169582</v>
      </c>
      <c r="B767">
        <v>2021</v>
      </c>
      <c r="C767" t="s">
        <v>10</v>
      </c>
      <c r="D767" t="s">
        <v>145</v>
      </c>
      <c r="E767" t="s">
        <v>146</v>
      </c>
      <c r="F767">
        <v>9.9</v>
      </c>
      <c r="G767" t="str">
        <f t="shared" si="11"/>
        <v>APROBADA</v>
      </c>
    </row>
    <row r="768" spans="1:7" x14ac:dyDescent="0.25">
      <c r="A768">
        <v>169647</v>
      </c>
      <c r="B768">
        <v>2021</v>
      </c>
      <c r="C768" t="s">
        <v>10</v>
      </c>
      <c r="D768" t="s">
        <v>145</v>
      </c>
      <c r="E768" t="s">
        <v>146</v>
      </c>
      <c r="F768">
        <v>10</v>
      </c>
      <c r="G768" t="str">
        <f t="shared" si="11"/>
        <v>APROBADA</v>
      </c>
    </row>
    <row r="769" spans="1:7" x14ac:dyDescent="0.25">
      <c r="A769">
        <v>169733</v>
      </c>
      <c r="B769">
        <v>2021</v>
      </c>
      <c r="C769" t="s">
        <v>10</v>
      </c>
      <c r="D769" t="s">
        <v>145</v>
      </c>
      <c r="E769" t="s">
        <v>146</v>
      </c>
      <c r="F769">
        <v>9</v>
      </c>
      <c r="G769" t="str">
        <f t="shared" si="11"/>
        <v>APROBADA</v>
      </c>
    </row>
    <row r="770" spans="1:7" x14ac:dyDescent="0.25">
      <c r="A770">
        <v>169735</v>
      </c>
      <c r="B770">
        <v>2021</v>
      </c>
      <c r="C770" t="s">
        <v>7</v>
      </c>
      <c r="D770" t="s">
        <v>145</v>
      </c>
      <c r="E770" t="s">
        <v>146</v>
      </c>
      <c r="F770">
        <v>9.5</v>
      </c>
      <c r="G770" t="str">
        <f t="shared" ref="G770:G833" si="12">IF(F770="REV", "REVALIDADA", IF(F770="AC", "ACREDITADA", IF(F770="BA", "BAJA ACADEMICA", IF(F770="BV", "BAJA VOLUNTARIA", IF(F770="RT", "RETIRO", IF(F770="EQV", "EQUIVALENCIA", IF(ISNUMBER(VALUE(F770)), IF(VALUE(F770)&gt;=7.5, "APROBADA", "REPROBADA"), "")))))))</f>
        <v>APROBADA</v>
      </c>
    </row>
    <row r="771" spans="1:7" x14ac:dyDescent="0.25">
      <c r="A771">
        <v>169762</v>
      </c>
      <c r="B771">
        <v>2021</v>
      </c>
      <c r="C771" t="s">
        <v>10</v>
      </c>
      <c r="D771" t="s">
        <v>145</v>
      </c>
      <c r="E771" t="s">
        <v>146</v>
      </c>
      <c r="F771">
        <v>9.9</v>
      </c>
      <c r="G771" t="str">
        <f t="shared" si="12"/>
        <v>APROBADA</v>
      </c>
    </row>
    <row r="772" spans="1:7" x14ac:dyDescent="0.25">
      <c r="A772">
        <v>169765</v>
      </c>
      <c r="B772">
        <v>2021</v>
      </c>
      <c r="C772" t="s">
        <v>10</v>
      </c>
      <c r="D772" t="s">
        <v>145</v>
      </c>
      <c r="E772" t="s">
        <v>146</v>
      </c>
      <c r="F772">
        <v>9.5</v>
      </c>
      <c r="G772" t="str">
        <f t="shared" si="12"/>
        <v>APROBADA</v>
      </c>
    </row>
    <row r="773" spans="1:7" x14ac:dyDescent="0.25">
      <c r="A773">
        <v>169803</v>
      </c>
      <c r="B773">
        <v>2021</v>
      </c>
      <c r="C773" t="s">
        <v>10</v>
      </c>
      <c r="D773" t="s">
        <v>145</v>
      </c>
      <c r="E773" t="s">
        <v>146</v>
      </c>
      <c r="F773">
        <v>9</v>
      </c>
      <c r="G773" t="str">
        <f t="shared" si="12"/>
        <v>APROBADA</v>
      </c>
    </row>
    <row r="774" spans="1:7" x14ac:dyDescent="0.25">
      <c r="A774">
        <v>169865</v>
      </c>
      <c r="B774">
        <v>2021</v>
      </c>
      <c r="C774" t="s">
        <v>10</v>
      </c>
      <c r="D774" t="s">
        <v>145</v>
      </c>
      <c r="E774" t="s">
        <v>146</v>
      </c>
      <c r="F774">
        <v>9.6</v>
      </c>
      <c r="G774" t="str">
        <f t="shared" si="12"/>
        <v>APROBADA</v>
      </c>
    </row>
    <row r="775" spans="1:7" x14ac:dyDescent="0.25">
      <c r="A775">
        <v>169885</v>
      </c>
      <c r="B775">
        <v>2021</v>
      </c>
      <c r="C775" t="s">
        <v>10</v>
      </c>
      <c r="D775" t="s">
        <v>145</v>
      </c>
      <c r="E775" t="s">
        <v>146</v>
      </c>
      <c r="F775">
        <v>8.9</v>
      </c>
      <c r="G775" t="str">
        <f t="shared" si="12"/>
        <v>APROBADA</v>
      </c>
    </row>
    <row r="776" spans="1:7" x14ac:dyDescent="0.25">
      <c r="A776">
        <v>169902</v>
      </c>
      <c r="B776">
        <v>2021</v>
      </c>
      <c r="C776" t="s">
        <v>10</v>
      </c>
      <c r="D776" t="s">
        <v>145</v>
      </c>
      <c r="E776" t="s">
        <v>146</v>
      </c>
      <c r="F776">
        <v>10</v>
      </c>
      <c r="G776" t="str">
        <f t="shared" si="12"/>
        <v>APROBADA</v>
      </c>
    </row>
    <row r="777" spans="1:7" x14ac:dyDescent="0.25">
      <c r="A777">
        <v>169924</v>
      </c>
      <c r="B777">
        <v>2021</v>
      </c>
      <c r="C777" t="s">
        <v>10</v>
      </c>
      <c r="D777" t="s">
        <v>145</v>
      </c>
      <c r="E777" t="s">
        <v>146</v>
      </c>
      <c r="F777">
        <v>9.6999999999999993</v>
      </c>
      <c r="G777" t="str">
        <f t="shared" si="12"/>
        <v>APROBADA</v>
      </c>
    </row>
    <row r="778" spans="1:7" x14ac:dyDescent="0.25">
      <c r="A778">
        <v>169993</v>
      </c>
      <c r="B778">
        <v>2021</v>
      </c>
      <c r="C778" t="s">
        <v>10</v>
      </c>
      <c r="D778" t="s">
        <v>145</v>
      </c>
      <c r="E778" t="s">
        <v>146</v>
      </c>
      <c r="F778">
        <v>10</v>
      </c>
      <c r="G778" t="str">
        <f t="shared" si="12"/>
        <v>APROBADA</v>
      </c>
    </row>
    <row r="779" spans="1:7" x14ac:dyDescent="0.25">
      <c r="A779">
        <v>170019</v>
      </c>
      <c r="B779">
        <v>2021</v>
      </c>
      <c r="C779" t="s">
        <v>10</v>
      </c>
      <c r="D779" t="s">
        <v>145</v>
      </c>
      <c r="E779" t="s">
        <v>146</v>
      </c>
      <c r="F779">
        <v>9</v>
      </c>
      <c r="G779" t="str">
        <f t="shared" si="12"/>
        <v>APROBADA</v>
      </c>
    </row>
    <row r="780" spans="1:7" x14ac:dyDescent="0.25">
      <c r="A780">
        <v>170035</v>
      </c>
      <c r="B780">
        <v>2021</v>
      </c>
      <c r="C780" t="s">
        <v>10</v>
      </c>
      <c r="D780" t="s">
        <v>145</v>
      </c>
      <c r="E780" t="s">
        <v>146</v>
      </c>
      <c r="F780">
        <v>9.6999999999999993</v>
      </c>
      <c r="G780" t="str">
        <f t="shared" si="12"/>
        <v>APROBADA</v>
      </c>
    </row>
    <row r="781" spans="1:7" x14ac:dyDescent="0.25">
      <c r="A781">
        <v>170100</v>
      </c>
      <c r="B781">
        <v>2021</v>
      </c>
      <c r="C781" t="s">
        <v>7</v>
      </c>
      <c r="D781" t="s">
        <v>145</v>
      </c>
      <c r="E781" t="s">
        <v>146</v>
      </c>
      <c r="F781">
        <v>0</v>
      </c>
      <c r="G781" t="str">
        <f t="shared" si="12"/>
        <v>REPROBADA</v>
      </c>
    </row>
    <row r="782" spans="1:7" x14ac:dyDescent="0.25">
      <c r="A782">
        <v>170138</v>
      </c>
      <c r="B782">
        <v>2021</v>
      </c>
      <c r="C782" t="s">
        <v>10</v>
      </c>
      <c r="D782" t="s">
        <v>145</v>
      </c>
      <c r="E782" t="s">
        <v>146</v>
      </c>
      <c r="F782">
        <v>8.6</v>
      </c>
      <c r="G782" t="str">
        <f t="shared" si="12"/>
        <v>APROBADA</v>
      </c>
    </row>
    <row r="783" spans="1:7" x14ac:dyDescent="0.25">
      <c r="A783">
        <v>170146</v>
      </c>
      <c r="B783">
        <v>2021</v>
      </c>
      <c r="C783" t="s">
        <v>10</v>
      </c>
      <c r="D783" t="s">
        <v>145</v>
      </c>
      <c r="E783" t="s">
        <v>146</v>
      </c>
      <c r="F783">
        <v>10</v>
      </c>
      <c r="G783" t="str">
        <f t="shared" si="12"/>
        <v>APROBADA</v>
      </c>
    </row>
    <row r="784" spans="1:7" x14ac:dyDescent="0.25">
      <c r="A784">
        <v>170207</v>
      </c>
      <c r="B784">
        <v>2021</v>
      </c>
      <c r="C784" t="s">
        <v>10</v>
      </c>
      <c r="D784" t="s">
        <v>145</v>
      </c>
      <c r="E784" t="s">
        <v>146</v>
      </c>
      <c r="F784">
        <v>10</v>
      </c>
      <c r="G784" t="str">
        <f t="shared" si="12"/>
        <v>APROBADA</v>
      </c>
    </row>
    <row r="785" spans="1:7" x14ac:dyDescent="0.25">
      <c r="A785">
        <v>170221</v>
      </c>
      <c r="B785">
        <v>2021</v>
      </c>
      <c r="C785" t="s">
        <v>10</v>
      </c>
      <c r="D785" t="s">
        <v>145</v>
      </c>
      <c r="E785" t="s">
        <v>146</v>
      </c>
      <c r="F785">
        <v>9</v>
      </c>
      <c r="G785" t="str">
        <f t="shared" si="12"/>
        <v>APROBADA</v>
      </c>
    </row>
    <row r="786" spans="1:7" x14ac:dyDescent="0.25">
      <c r="A786">
        <v>170257</v>
      </c>
      <c r="B786">
        <v>2021</v>
      </c>
      <c r="C786" t="s">
        <v>10</v>
      </c>
      <c r="D786" t="s">
        <v>145</v>
      </c>
      <c r="E786" t="s">
        <v>146</v>
      </c>
      <c r="F786">
        <v>9.1</v>
      </c>
      <c r="G786" t="str">
        <f t="shared" si="12"/>
        <v>APROBADA</v>
      </c>
    </row>
    <row r="787" spans="1:7" x14ac:dyDescent="0.25">
      <c r="A787">
        <v>170270</v>
      </c>
      <c r="B787">
        <v>2021</v>
      </c>
      <c r="C787" t="s">
        <v>10</v>
      </c>
      <c r="D787" t="s">
        <v>145</v>
      </c>
      <c r="E787" t="s">
        <v>146</v>
      </c>
      <c r="F787">
        <v>9.5</v>
      </c>
      <c r="G787" t="str">
        <f t="shared" si="12"/>
        <v>APROBADA</v>
      </c>
    </row>
    <row r="788" spans="1:7" x14ac:dyDescent="0.25">
      <c r="A788">
        <v>170278</v>
      </c>
      <c r="B788">
        <v>2021</v>
      </c>
      <c r="C788" t="s">
        <v>10</v>
      </c>
      <c r="D788" t="s">
        <v>145</v>
      </c>
      <c r="E788" t="s">
        <v>146</v>
      </c>
      <c r="F788">
        <v>10</v>
      </c>
      <c r="G788" t="str">
        <f t="shared" si="12"/>
        <v>APROBADA</v>
      </c>
    </row>
    <row r="789" spans="1:7" x14ac:dyDescent="0.25">
      <c r="A789">
        <v>170322</v>
      </c>
      <c r="B789">
        <v>2021</v>
      </c>
      <c r="C789" t="s">
        <v>10</v>
      </c>
      <c r="D789" t="s">
        <v>145</v>
      </c>
      <c r="E789" t="s">
        <v>146</v>
      </c>
      <c r="F789">
        <v>9.8000000000000007</v>
      </c>
      <c r="G789" t="str">
        <f t="shared" si="12"/>
        <v>APROBADA</v>
      </c>
    </row>
    <row r="790" spans="1:7" x14ac:dyDescent="0.25">
      <c r="A790">
        <v>170336</v>
      </c>
      <c r="B790">
        <v>2021</v>
      </c>
      <c r="C790" t="s">
        <v>10</v>
      </c>
      <c r="D790" t="s">
        <v>145</v>
      </c>
      <c r="E790" t="s">
        <v>146</v>
      </c>
      <c r="F790">
        <v>0</v>
      </c>
      <c r="G790" t="str">
        <f t="shared" si="12"/>
        <v>REPROBADA</v>
      </c>
    </row>
    <row r="791" spans="1:7" x14ac:dyDescent="0.25">
      <c r="A791">
        <v>170382</v>
      </c>
      <c r="B791">
        <v>2021</v>
      </c>
      <c r="C791" t="s">
        <v>10</v>
      </c>
      <c r="D791" t="s">
        <v>145</v>
      </c>
      <c r="E791" t="s">
        <v>146</v>
      </c>
      <c r="F791">
        <v>10</v>
      </c>
      <c r="G791" t="str">
        <f t="shared" si="12"/>
        <v>APROBADA</v>
      </c>
    </row>
    <row r="792" spans="1:7" x14ac:dyDescent="0.25">
      <c r="A792">
        <v>170405</v>
      </c>
      <c r="B792">
        <v>2021</v>
      </c>
      <c r="C792" t="s">
        <v>10</v>
      </c>
      <c r="D792" t="s">
        <v>145</v>
      </c>
      <c r="E792" t="s">
        <v>146</v>
      </c>
      <c r="F792">
        <v>9.6</v>
      </c>
      <c r="G792" t="str">
        <f t="shared" si="12"/>
        <v>APROBADA</v>
      </c>
    </row>
    <row r="793" spans="1:7" x14ac:dyDescent="0.25">
      <c r="A793">
        <v>170412</v>
      </c>
      <c r="B793">
        <v>2021</v>
      </c>
      <c r="C793" t="s">
        <v>10</v>
      </c>
      <c r="D793" t="s">
        <v>145</v>
      </c>
      <c r="E793" t="s">
        <v>146</v>
      </c>
      <c r="F793">
        <v>9</v>
      </c>
      <c r="G793" t="str">
        <f t="shared" si="12"/>
        <v>APROBADA</v>
      </c>
    </row>
    <row r="794" spans="1:7" x14ac:dyDescent="0.25">
      <c r="A794">
        <v>170424</v>
      </c>
      <c r="B794">
        <v>2021</v>
      </c>
      <c r="C794" t="s">
        <v>7</v>
      </c>
      <c r="D794" t="s">
        <v>145</v>
      </c>
      <c r="E794" t="s">
        <v>146</v>
      </c>
      <c r="F794">
        <v>9.6999999999999993</v>
      </c>
      <c r="G794" t="str">
        <f t="shared" si="12"/>
        <v>APROBADA</v>
      </c>
    </row>
    <row r="795" spans="1:7" x14ac:dyDescent="0.25">
      <c r="A795">
        <v>170424</v>
      </c>
      <c r="B795">
        <v>2021</v>
      </c>
      <c r="C795" t="s">
        <v>10</v>
      </c>
      <c r="D795" t="s">
        <v>145</v>
      </c>
      <c r="E795" t="s">
        <v>146</v>
      </c>
      <c r="F795">
        <v>5.7</v>
      </c>
      <c r="G795" t="str">
        <f t="shared" si="12"/>
        <v>REPROBADA</v>
      </c>
    </row>
    <row r="796" spans="1:7" x14ac:dyDescent="0.25">
      <c r="A796">
        <v>170435</v>
      </c>
      <c r="B796">
        <v>2021</v>
      </c>
      <c r="C796" t="s">
        <v>10</v>
      </c>
      <c r="D796" t="s">
        <v>145</v>
      </c>
      <c r="E796" t="s">
        <v>146</v>
      </c>
      <c r="F796">
        <v>9</v>
      </c>
      <c r="G796" t="str">
        <f t="shared" si="12"/>
        <v>APROBADA</v>
      </c>
    </row>
    <row r="797" spans="1:7" x14ac:dyDescent="0.25">
      <c r="A797">
        <v>170451</v>
      </c>
      <c r="B797">
        <v>2021</v>
      </c>
      <c r="C797" t="s">
        <v>10</v>
      </c>
      <c r="D797" t="s">
        <v>145</v>
      </c>
      <c r="E797" t="s">
        <v>146</v>
      </c>
      <c r="F797">
        <v>8.6999999999999993</v>
      </c>
      <c r="G797" t="str">
        <f t="shared" si="12"/>
        <v>APROBADA</v>
      </c>
    </row>
    <row r="798" spans="1:7" x14ac:dyDescent="0.25">
      <c r="A798">
        <v>170455</v>
      </c>
      <c r="B798">
        <v>2021</v>
      </c>
      <c r="C798" t="s">
        <v>10</v>
      </c>
      <c r="D798" t="s">
        <v>145</v>
      </c>
      <c r="E798" t="s">
        <v>146</v>
      </c>
      <c r="F798">
        <v>9.8000000000000007</v>
      </c>
      <c r="G798" t="str">
        <f t="shared" si="12"/>
        <v>APROBADA</v>
      </c>
    </row>
    <row r="799" spans="1:7" x14ac:dyDescent="0.25">
      <c r="A799">
        <v>170499</v>
      </c>
      <c r="B799">
        <v>2021</v>
      </c>
      <c r="C799" t="s">
        <v>10</v>
      </c>
      <c r="D799" t="s">
        <v>145</v>
      </c>
      <c r="E799" t="s">
        <v>146</v>
      </c>
      <c r="F799">
        <v>8.8000000000000007</v>
      </c>
      <c r="G799" t="str">
        <f t="shared" si="12"/>
        <v>APROBADA</v>
      </c>
    </row>
    <row r="800" spans="1:7" x14ac:dyDescent="0.25">
      <c r="A800">
        <v>170515</v>
      </c>
      <c r="B800">
        <v>2021</v>
      </c>
      <c r="C800" t="s">
        <v>10</v>
      </c>
      <c r="D800" t="s">
        <v>145</v>
      </c>
      <c r="E800" t="s">
        <v>146</v>
      </c>
      <c r="F800">
        <v>8.9</v>
      </c>
      <c r="G800" t="str">
        <f t="shared" si="12"/>
        <v>APROBADA</v>
      </c>
    </row>
    <row r="801" spans="1:7" x14ac:dyDescent="0.25">
      <c r="A801">
        <v>170555</v>
      </c>
      <c r="B801">
        <v>2021</v>
      </c>
      <c r="C801" t="s">
        <v>10</v>
      </c>
      <c r="D801" t="s">
        <v>145</v>
      </c>
      <c r="E801" t="s">
        <v>146</v>
      </c>
      <c r="F801">
        <v>8.1999999999999993</v>
      </c>
      <c r="G801" t="str">
        <f t="shared" si="12"/>
        <v>APROBADA</v>
      </c>
    </row>
    <row r="802" spans="1:7" x14ac:dyDescent="0.25">
      <c r="A802">
        <v>170580</v>
      </c>
      <c r="B802">
        <v>2021</v>
      </c>
      <c r="C802" t="s">
        <v>10</v>
      </c>
      <c r="D802" t="s">
        <v>145</v>
      </c>
      <c r="E802" t="s">
        <v>146</v>
      </c>
      <c r="F802" t="s">
        <v>12</v>
      </c>
      <c r="G802" t="str">
        <f t="shared" si="12"/>
        <v>RETIRO</v>
      </c>
    </row>
    <row r="803" spans="1:7" x14ac:dyDescent="0.25">
      <c r="A803">
        <v>170599</v>
      </c>
      <c r="B803">
        <v>2021</v>
      </c>
      <c r="C803" t="s">
        <v>10</v>
      </c>
      <c r="D803" t="s">
        <v>145</v>
      </c>
      <c r="E803" t="s">
        <v>146</v>
      </c>
      <c r="F803">
        <v>9.9</v>
      </c>
      <c r="G803" t="str">
        <f t="shared" si="12"/>
        <v>APROBADA</v>
      </c>
    </row>
    <row r="804" spans="1:7" x14ac:dyDescent="0.25">
      <c r="A804">
        <v>170626</v>
      </c>
      <c r="B804">
        <v>2021</v>
      </c>
      <c r="C804" t="s">
        <v>7</v>
      </c>
      <c r="D804" t="s">
        <v>145</v>
      </c>
      <c r="E804" t="s">
        <v>146</v>
      </c>
      <c r="F804">
        <v>9.1999999999999993</v>
      </c>
      <c r="G804" t="str">
        <f t="shared" si="12"/>
        <v>APROBADA</v>
      </c>
    </row>
    <row r="805" spans="1:7" x14ac:dyDescent="0.25">
      <c r="A805">
        <v>170664</v>
      </c>
      <c r="B805">
        <v>2021</v>
      </c>
      <c r="C805" t="s">
        <v>10</v>
      </c>
      <c r="D805" t="s">
        <v>145</v>
      </c>
      <c r="E805" t="s">
        <v>146</v>
      </c>
      <c r="F805">
        <v>9.6</v>
      </c>
      <c r="G805" t="str">
        <f t="shared" si="12"/>
        <v>APROBADA</v>
      </c>
    </row>
    <row r="806" spans="1:7" x14ac:dyDescent="0.25">
      <c r="A806">
        <v>170692</v>
      </c>
      <c r="B806">
        <v>2021</v>
      </c>
      <c r="C806" t="s">
        <v>10</v>
      </c>
      <c r="D806" t="s">
        <v>145</v>
      </c>
      <c r="E806" t="s">
        <v>146</v>
      </c>
      <c r="F806">
        <v>9.1</v>
      </c>
      <c r="G806" t="str">
        <f t="shared" si="12"/>
        <v>APROBADA</v>
      </c>
    </row>
    <row r="807" spans="1:7" x14ac:dyDescent="0.25">
      <c r="A807">
        <v>170705</v>
      </c>
      <c r="B807">
        <v>2021</v>
      </c>
      <c r="C807" t="s">
        <v>10</v>
      </c>
      <c r="D807" t="s">
        <v>145</v>
      </c>
      <c r="E807" t="s">
        <v>146</v>
      </c>
      <c r="F807">
        <v>8.4</v>
      </c>
      <c r="G807" t="str">
        <f t="shared" si="12"/>
        <v>APROBADA</v>
      </c>
    </row>
    <row r="808" spans="1:7" x14ac:dyDescent="0.25">
      <c r="A808">
        <v>170708</v>
      </c>
      <c r="B808">
        <v>2021</v>
      </c>
      <c r="C808" t="s">
        <v>10</v>
      </c>
      <c r="D808" t="s">
        <v>145</v>
      </c>
      <c r="E808" t="s">
        <v>146</v>
      </c>
      <c r="F808">
        <v>10</v>
      </c>
      <c r="G808" t="str">
        <f t="shared" si="12"/>
        <v>APROBADA</v>
      </c>
    </row>
    <row r="809" spans="1:7" x14ac:dyDescent="0.25">
      <c r="A809">
        <v>170711</v>
      </c>
      <c r="B809">
        <v>2021</v>
      </c>
      <c r="C809" t="s">
        <v>7</v>
      </c>
      <c r="D809" t="s">
        <v>145</v>
      </c>
      <c r="E809" t="s">
        <v>146</v>
      </c>
      <c r="F809">
        <v>10</v>
      </c>
      <c r="G809" t="str">
        <f t="shared" si="12"/>
        <v>APROBADA</v>
      </c>
    </row>
    <row r="810" spans="1:7" x14ac:dyDescent="0.25">
      <c r="A810">
        <v>170725</v>
      </c>
      <c r="B810">
        <v>2021</v>
      </c>
      <c r="C810" t="s">
        <v>10</v>
      </c>
      <c r="D810" t="s">
        <v>145</v>
      </c>
      <c r="E810" t="s">
        <v>146</v>
      </c>
      <c r="F810">
        <v>10</v>
      </c>
      <c r="G810" t="str">
        <f t="shared" si="12"/>
        <v>APROBADA</v>
      </c>
    </row>
    <row r="811" spans="1:7" x14ac:dyDescent="0.25">
      <c r="A811">
        <v>170726</v>
      </c>
      <c r="B811">
        <v>2021</v>
      </c>
      <c r="C811" t="s">
        <v>10</v>
      </c>
      <c r="D811" t="s">
        <v>145</v>
      </c>
      <c r="E811" t="s">
        <v>146</v>
      </c>
      <c r="F811">
        <v>10</v>
      </c>
      <c r="G811" t="str">
        <f t="shared" si="12"/>
        <v>APROBADA</v>
      </c>
    </row>
    <row r="812" spans="1:7" x14ac:dyDescent="0.25">
      <c r="A812">
        <v>170752</v>
      </c>
      <c r="B812">
        <v>2021</v>
      </c>
      <c r="C812" t="s">
        <v>10</v>
      </c>
      <c r="D812" t="s">
        <v>145</v>
      </c>
      <c r="E812" t="s">
        <v>146</v>
      </c>
      <c r="F812">
        <v>10</v>
      </c>
      <c r="G812" t="str">
        <f t="shared" si="12"/>
        <v>APROBADA</v>
      </c>
    </row>
    <row r="813" spans="1:7" x14ac:dyDescent="0.25">
      <c r="A813">
        <v>170822</v>
      </c>
      <c r="B813">
        <v>2021</v>
      </c>
      <c r="C813" t="s">
        <v>10</v>
      </c>
      <c r="D813" t="s">
        <v>145</v>
      </c>
      <c r="E813" t="s">
        <v>146</v>
      </c>
      <c r="F813">
        <v>10</v>
      </c>
      <c r="G813" t="str">
        <f t="shared" si="12"/>
        <v>APROBADA</v>
      </c>
    </row>
    <row r="814" spans="1:7" x14ac:dyDescent="0.25">
      <c r="A814">
        <v>170834</v>
      </c>
      <c r="B814">
        <v>2021</v>
      </c>
      <c r="C814" t="s">
        <v>10</v>
      </c>
      <c r="D814" t="s">
        <v>145</v>
      </c>
      <c r="E814" t="s">
        <v>146</v>
      </c>
      <c r="F814">
        <v>8.9</v>
      </c>
      <c r="G814" t="str">
        <f t="shared" si="12"/>
        <v>APROBADA</v>
      </c>
    </row>
    <row r="815" spans="1:7" x14ac:dyDescent="0.25">
      <c r="A815">
        <v>170848</v>
      </c>
      <c r="B815">
        <v>2021</v>
      </c>
      <c r="C815" t="s">
        <v>10</v>
      </c>
      <c r="D815" t="s">
        <v>145</v>
      </c>
      <c r="E815" t="s">
        <v>146</v>
      </c>
      <c r="F815">
        <v>8.1</v>
      </c>
      <c r="G815" t="str">
        <f t="shared" si="12"/>
        <v>APROBADA</v>
      </c>
    </row>
    <row r="816" spans="1:7" x14ac:dyDescent="0.25">
      <c r="A816">
        <v>170870</v>
      </c>
      <c r="B816">
        <v>2021</v>
      </c>
      <c r="C816" t="s">
        <v>7</v>
      </c>
      <c r="D816" t="s">
        <v>145</v>
      </c>
      <c r="E816" t="s">
        <v>146</v>
      </c>
      <c r="F816">
        <v>9.1999999999999993</v>
      </c>
      <c r="G816" t="str">
        <f t="shared" si="12"/>
        <v>APROBADA</v>
      </c>
    </row>
    <row r="817" spans="1:7" x14ac:dyDescent="0.25">
      <c r="A817">
        <v>170907</v>
      </c>
      <c r="B817">
        <v>2021</v>
      </c>
      <c r="C817" t="s">
        <v>10</v>
      </c>
      <c r="D817" t="s">
        <v>145</v>
      </c>
      <c r="E817" t="s">
        <v>146</v>
      </c>
      <c r="F817">
        <v>8.8000000000000007</v>
      </c>
      <c r="G817" t="str">
        <f t="shared" si="12"/>
        <v>APROBADA</v>
      </c>
    </row>
    <row r="818" spans="1:7" x14ac:dyDescent="0.25">
      <c r="A818">
        <v>170923</v>
      </c>
      <c r="B818">
        <v>2021</v>
      </c>
      <c r="C818" t="s">
        <v>10</v>
      </c>
      <c r="D818" t="s">
        <v>145</v>
      </c>
      <c r="E818" t="s">
        <v>146</v>
      </c>
      <c r="F818">
        <v>10</v>
      </c>
      <c r="G818" t="str">
        <f t="shared" si="12"/>
        <v>APROBADA</v>
      </c>
    </row>
    <row r="819" spans="1:7" x14ac:dyDescent="0.25">
      <c r="A819">
        <v>170933</v>
      </c>
      <c r="B819">
        <v>2021</v>
      </c>
      <c r="C819" t="s">
        <v>10</v>
      </c>
      <c r="D819" t="s">
        <v>145</v>
      </c>
      <c r="E819" t="s">
        <v>146</v>
      </c>
      <c r="F819">
        <v>5</v>
      </c>
      <c r="G819" t="str">
        <f t="shared" si="12"/>
        <v>REPROBADA</v>
      </c>
    </row>
    <row r="820" spans="1:7" x14ac:dyDescent="0.25">
      <c r="A820">
        <v>170939</v>
      </c>
      <c r="B820">
        <v>2021</v>
      </c>
      <c r="C820" t="s">
        <v>10</v>
      </c>
      <c r="D820" t="s">
        <v>145</v>
      </c>
      <c r="E820" t="s">
        <v>146</v>
      </c>
      <c r="F820">
        <v>8.6</v>
      </c>
      <c r="G820" t="str">
        <f t="shared" si="12"/>
        <v>APROBADA</v>
      </c>
    </row>
    <row r="821" spans="1:7" x14ac:dyDescent="0.25">
      <c r="A821">
        <v>170940</v>
      </c>
      <c r="B821">
        <v>2021</v>
      </c>
      <c r="C821" t="s">
        <v>10</v>
      </c>
      <c r="D821" t="s">
        <v>145</v>
      </c>
      <c r="E821" t="s">
        <v>146</v>
      </c>
      <c r="F821">
        <v>10</v>
      </c>
      <c r="G821" t="str">
        <f t="shared" si="12"/>
        <v>APROBADA</v>
      </c>
    </row>
    <row r="822" spans="1:7" x14ac:dyDescent="0.25">
      <c r="A822">
        <v>170945</v>
      </c>
      <c r="B822">
        <v>2021</v>
      </c>
      <c r="C822" t="s">
        <v>10</v>
      </c>
      <c r="D822" t="s">
        <v>145</v>
      </c>
      <c r="E822" t="s">
        <v>146</v>
      </c>
      <c r="F822">
        <v>9.6</v>
      </c>
      <c r="G822" t="str">
        <f t="shared" si="12"/>
        <v>APROBADA</v>
      </c>
    </row>
    <row r="823" spans="1:7" x14ac:dyDescent="0.25">
      <c r="A823">
        <v>170967</v>
      </c>
      <c r="B823">
        <v>2021</v>
      </c>
      <c r="C823" t="s">
        <v>10</v>
      </c>
      <c r="D823" t="s">
        <v>145</v>
      </c>
      <c r="E823" t="s">
        <v>146</v>
      </c>
      <c r="F823">
        <v>9.6</v>
      </c>
      <c r="G823" t="str">
        <f t="shared" si="12"/>
        <v>APROBADA</v>
      </c>
    </row>
    <row r="824" spans="1:7" x14ac:dyDescent="0.25">
      <c r="A824">
        <v>170969</v>
      </c>
      <c r="B824">
        <v>2021</v>
      </c>
      <c r="C824" t="s">
        <v>10</v>
      </c>
      <c r="D824" t="s">
        <v>145</v>
      </c>
      <c r="E824" t="s">
        <v>146</v>
      </c>
      <c r="F824">
        <v>10</v>
      </c>
      <c r="G824" t="str">
        <f t="shared" si="12"/>
        <v>APROBADA</v>
      </c>
    </row>
    <row r="825" spans="1:7" x14ac:dyDescent="0.25">
      <c r="A825">
        <v>170989</v>
      </c>
      <c r="B825">
        <v>2021</v>
      </c>
      <c r="C825" t="s">
        <v>10</v>
      </c>
      <c r="D825" t="s">
        <v>145</v>
      </c>
      <c r="E825" t="s">
        <v>146</v>
      </c>
      <c r="F825">
        <v>8.6</v>
      </c>
      <c r="G825" t="str">
        <f t="shared" si="12"/>
        <v>APROBADA</v>
      </c>
    </row>
    <row r="826" spans="1:7" x14ac:dyDescent="0.25">
      <c r="A826">
        <v>171021</v>
      </c>
      <c r="B826">
        <v>2021</v>
      </c>
      <c r="C826" t="s">
        <v>10</v>
      </c>
      <c r="D826" t="s">
        <v>145</v>
      </c>
      <c r="E826" t="s">
        <v>146</v>
      </c>
      <c r="F826">
        <v>10</v>
      </c>
      <c r="G826" t="str">
        <f t="shared" si="12"/>
        <v>APROBADA</v>
      </c>
    </row>
    <row r="827" spans="1:7" x14ac:dyDescent="0.25">
      <c r="A827">
        <v>171025</v>
      </c>
      <c r="B827">
        <v>2021</v>
      </c>
      <c r="C827" t="s">
        <v>10</v>
      </c>
      <c r="D827" t="s">
        <v>145</v>
      </c>
      <c r="E827" t="s">
        <v>146</v>
      </c>
      <c r="F827">
        <v>9.9</v>
      </c>
      <c r="G827" t="str">
        <f t="shared" si="12"/>
        <v>APROBADA</v>
      </c>
    </row>
    <row r="828" spans="1:7" x14ac:dyDescent="0.25">
      <c r="A828">
        <v>171031</v>
      </c>
      <c r="B828">
        <v>2021</v>
      </c>
      <c r="C828" t="s">
        <v>10</v>
      </c>
      <c r="D828" t="s">
        <v>145</v>
      </c>
      <c r="E828" t="s">
        <v>146</v>
      </c>
      <c r="F828">
        <v>9</v>
      </c>
      <c r="G828" t="str">
        <f t="shared" si="12"/>
        <v>APROBADA</v>
      </c>
    </row>
    <row r="829" spans="1:7" x14ac:dyDescent="0.25">
      <c r="A829">
        <v>171034</v>
      </c>
      <c r="B829">
        <v>2021</v>
      </c>
      <c r="C829" t="s">
        <v>10</v>
      </c>
      <c r="D829" t="s">
        <v>145</v>
      </c>
      <c r="E829" t="s">
        <v>146</v>
      </c>
      <c r="F829">
        <v>8.4</v>
      </c>
      <c r="G829" t="str">
        <f t="shared" si="12"/>
        <v>APROBADA</v>
      </c>
    </row>
    <row r="830" spans="1:7" x14ac:dyDescent="0.25">
      <c r="A830">
        <v>171060</v>
      </c>
      <c r="B830">
        <v>2021</v>
      </c>
      <c r="C830" t="s">
        <v>10</v>
      </c>
      <c r="D830" t="s">
        <v>145</v>
      </c>
      <c r="E830" t="s">
        <v>146</v>
      </c>
      <c r="F830">
        <v>10</v>
      </c>
      <c r="G830" t="str">
        <f t="shared" si="12"/>
        <v>APROBADA</v>
      </c>
    </row>
    <row r="831" spans="1:7" x14ac:dyDescent="0.25">
      <c r="A831">
        <v>171066</v>
      </c>
      <c r="B831">
        <v>2021</v>
      </c>
      <c r="C831" t="s">
        <v>7</v>
      </c>
      <c r="D831" t="s">
        <v>145</v>
      </c>
      <c r="E831" t="s">
        <v>146</v>
      </c>
      <c r="F831">
        <v>8.8000000000000007</v>
      </c>
      <c r="G831" t="str">
        <f t="shared" si="12"/>
        <v>APROBADA</v>
      </c>
    </row>
    <row r="832" spans="1:7" x14ac:dyDescent="0.25">
      <c r="A832">
        <v>171074</v>
      </c>
      <c r="B832">
        <v>2021</v>
      </c>
      <c r="C832" t="s">
        <v>10</v>
      </c>
      <c r="D832" t="s">
        <v>145</v>
      </c>
      <c r="E832" t="s">
        <v>146</v>
      </c>
      <c r="F832">
        <v>10</v>
      </c>
      <c r="G832" t="str">
        <f t="shared" si="12"/>
        <v>APROBADA</v>
      </c>
    </row>
    <row r="833" spans="1:7" x14ac:dyDescent="0.25">
      <c r="A833">
        <v>171098</v>
      </c>
      <c r="B833">
        <v>2021</v>
      </c>
      <c r="C833" t="s">
        <v>10</v>
      </c>
      <c r="D833" t="s">
        <v>145</v>
      </c>
      <c r="E833" t="s">
        <v>146</v>
      </c>
      <c r="F833">
        <v>9.3000000000000007</v>
      </c>
      <c r="G833" t="str">
        <f t="shared" si="12"/>
        <v>APROBADA</v>
      </c>
    </row>
    <row r="834" spans="1:7" x14ac:dyDescent="0.25">
      <c r="A834">
        <v>171141</v>
      </c>
      <c r="B834">
        <v>2021</v>
      </c>
      <c r="C834" t="s">
        <v>10</v>
      </c>
      <c r="D834" t="s">
        <v>145</v>
      </c>
      <c r="E834" t="s">
        <v>146</v>
      </c>
      <c r="F834">
        <v>10</v>
      </c>
      <c r="G834" t="str">
        <f t="shared" ref="G834:G897" si="13">IF(F834="REV", "REVALIDADA", IF(F834="AC", "ACREDITADA", IF(F834="BA", "BAJA ACADEMICA", IF(F834="BV", "BAJA VOLUNTARIA", IF(F834="RT", "RETIRO", IF(F834="EQV", "EQUIVALENCIA", IF(ISNUMBER(VALUE(F834)), IF(VALUE(F834)&gt;=7.5, "APROBADA", "REPROBADA"), "")))))))</f>
        <v>APROBADA</v>
      </c>
    </row>
    <row r="835" spans="1:7" x14ac:dyDescent="0.25">
      <c r="A835">
        <v>171146</v>
      </c>
      <c r="B835">
        <v>2021</v>
      </c>
      <c r="C835" t="s">
        <v>10</v>
      </c>
      <c r="D835" t="s">
        <v>145</v>
      </c>
      <c r="E835" t="s">
        <v>146</v>
      </c>
      <c r="F835">
        <v>9</v>
      </c>
      <c r="G835" t="str">
        <f t="shared" si="13"/>
        <v>APROBADA</v>
      </c>
    </row>
    <row r="836" spans="1:7" x14ac:dyDescent="0.25">
      <c r="A836">
        <v>171162</v>
      </c>
      <c r="B836">
        <v>2021</v>
      </c>
      <c r="C836" t="s">
        <v>10</v>
      </c>
      <c r="D836" t="s">
        <v>145</v>
      </c>
      <c r="E836" t="s">
        <v>146</v>
      </c>
      <c r="F836">
        <v>9.6999999999999993</v>
      </c>
      <c r="G836" t="str">
        <f t="shared" si="13"/>
        <v>APROBADA</v>
      </c>
    </row>
    <row r="837" spans="1:7" x14ac:dyDescent="0.25">
      <c r="A837">
        <v>171177</v>
      </c>
      <c r="B837">
        <v>2021</v>
      </c>
      <c r="C837" t="s">
        <v>7</v>
      </c>
      <c r="D837" t="s">
        <v>145</v>
      </c>
      <c r="E837" t="s">
        <v>146</v>
      </c>
      <c r="F837" t="s">
        <v>12</v>
      </c>
      <c r="G837" t="str">
        <f t="shared" si="13"/>
        <v>RETIRO</v>
      </c>
    </row>
    <row r="838" spans="1:7" x14ac:dyDescent="0.25">
      <c r="A838">
        <v>171177</v>
      </c>
      <c r="B838">
        <v>2021</v>
      </c>
      <c r="C838" t="s">
        <v>10</v>
      </c>
      <c r="D838" t="s">
        <v>145</v>
      </c>
      <c r="E838" t="s">
        <v>146</v>
      </c>
      <c r="F838" t="s">
        <v>11</v>
      </c>
      <c r="G838" t="str">
        <f t="shared" si="13"/>
        <v>BAJA VOLUNTARIA</v>
      </c>
    </row>
    <row r="839" spans="1:7" x14ac:dyDescent="0.25">
      <c r="A839">
        <v>171182</v>
      </c>
      <c r="B839">
        <v>2021</v>
      </c>
      <c r="C839" t="s">
        <v>10</v>
      </c>
      <c r="D839" t="s">
        <v>145</v>
      </c>
      <c r="E839" t="s">
        <v>146</v>
      </c>
      <c r="F839">
        <v>10</v>
      </c>
      <c r="G839" t="str">
        <f t="shared" si="13"/>
        <v>APROBADA</v>
      </c>
    </row>
    <row r="840" spans="1:7" x14ac:dyDescent="0.25">
      <c r="A840">
        <v>171192</v>
      </c>
      <c r="B840">
        <v>2021</v>
      </c>
      <c r="C840" t="s">
        <v>10</v>
      </c>
      <c r="D840" t="s">
        <v>145</v>
      </c>
      <c r="E840" t="s">
        <v>146</v>
      </c>
      <c r="F840">
        <v>9.6</v>
      </c>
      <c r="G840" t="str">
        <f t="shared" si="13"/>
        <v>APROBADA</v>
      </c>
    </row>
    <row r="841" spans="1:7" x14ac:dyDescent="0.25">
      <c r="A841">
        <v>171204</v>
      </c>
      <c r="B841">
        <v>2021</v>
      </c>
      <c r="C841" t="s">
        <v>7</v>
      </c>
      <c r="D841" t="s">
        <v>145</v>
      </c>
      <c r="E841" t="s">
        <v>146</v>
      </c>
      <c r="F841">
        <v>8.5</v>
      </c>
      <c r="G841" t="str">
        <f t="shared" si="13"/>
        <v>APROBADA</v>
      </c>
    </row>
    <row r="842" spans="1:7" x14ac:dyDescent="0.25">
      <c r="A842">
        <v>171204</v>
      </c>
      <c r="B842">
        <v>2021</v>
      </c>
      <c r="C842" t="s">
        <v>14</v>
      </c>
      <c r="D842" t="s">
        <v>145</v>
      </c>
      <c r="E842" t="s">
        <v>146</v>
      </c>
      <c r="F842" t="s">
        <v>11</v>
      </c>
      <c r="G842" t="str">
        <f t="shared" si="13"/>
        <v>BAJA VOLUNTARIA</v>
      </c>
    </row>
    <row r="843" spans="1:7" x14ac:dyDescent="0.25">
      <c r="A843">
        <v>171217</v>
      </c>
      <c r="B843">
        <v>2021</v>
      </c>
      <c r="C843" t="s">
        <v>10</v>
      </c>
      <c r="D843" t="s">
        <v>145</v>
      </c>
      <c r="E843" t="s">
        <v>146</v>
      </c>
      <c r="F843">
        <v>8.6999999999999993</v>
      </c>
      <c r="G843" t="str">
        <f t="shared" si="13"/>
        <v>APROBADA</v>
      </c>
    </row>
    <row r="844" spans="1:7" x14ac:dyDescent="0.25">
      <c r="A844">
        <v>171221</v>
      </c>
      <c r="B844">
        <v>2021</v>
      </c>
      <c r="C844" t="s">
        <v>10</v>
      </c>
      <c r="D844" t="s">
        <v>145</v>
      </c>
      <c r="E844" t="s">
        <v>146</v>
      </c>
      <c r="F844">
        <v>8.6</v>
      </c>
      <c r="G844" t="str">
        <f t="shared" si="13"/>
        <v>APROBADA</v>
      </c>
    </row>
    <row r="845" spans="1:7" x14ac:dyDescent="0.25">
      <c r="A845">
        <v>171222</v>
      </c>
      <c r="B845">
        <v>2021</v>
      </c>
      <c r="C845" t="s">
        <v>10</v>
      </c>
      <c r="D845" t="s">
        <v>145</v>
      </c>
      <c r="E845" t="s">
        <v>146</v>
      </c>
      <c r="F845">
        <v>8</v>
      </c>
      <c r="G845" t="str">
        <f t="shared" si="13"/>
        <v>APROBADA</v>
      </c>
    </row>
    <row r="846" spans="1:7" x14ac:dyDescent="0.25">
      <c r="A846">
        <v>171247</v>
      </c>
      <c r="B846">
        <v>2021</v>
      </c>
      <c r="C846" t="s">
        <v>10</v>
      </c>
      <c r="D846" t="s">
        <v>145</v>
      </c>
      <c r="E846" t="s">
        <v>146</v>
      </c>
      <c r="F846">
        <v>7.8</v>
      </c>
      <c r="G846" t="str">
        <f t="shared" si="13"/>
        <v>APROBADA</v>
      </c>
    </row>
    <row r="847" spans="1:7" x14ac:dyDescent="0.25">
      <c r="A847">
        <v>171250</v>
      </c>
      <c r="B847">
        <v>2021</v>
      </c>
      <c r="C847" t="s">
        <v>10</v>
      </c>
      <c r="D847" t="s">
        <v>145</v>
      </c>
      <c r="E847" t="s">
        <v>146</v>
      </c>
      <c r="F847" t="s">
        <v>11</v>
      </c>
      <c r="G847" t="str">
        <f t="shared" si="13"/>
        <v>BAJA VOLUNTARIA</v>
      </c>
    </row>
    <row r="848" spans="1:7" x14ac:dyDescent="0.25">
      <c r="A848">
        <v>171255</v>
      </c>
      <c r="B848">
        <v>2021</v>
      </c>
      <c r="C848" t="s">
        <v>10</v>
      </c>
      <c r="D848" t="s">
        <v>145</v>
      </c>
      <c r="E848" t="s">
        <v>146</v>
      </c>
      <c r="F848">
        <v>8.5</v>
      </c>
      <c r="G848" t="str">
        <f t="shared" si="13"/>
        <v>APROBADA</v>
      </c>
    </row>
    <row r="849" spans="1:7" x14ac:dyDescent="0.25">
      <c r="A849">
        <v>171268</v>
      </c>
      <c r="B849">
        <v>2021</v>
      </c>
      <c r="C849" t="s">
        <v>10</v>
      </c>
      <c r="D849" t="s">
        <v>145</v>
      </c>
      <c r="E849" t="s">
        <v>146</v>
      </c>
      <c r="F849">
        <v>9.9</v>
      </c>
      <c r="G849" t="str">
        <f t="shared" si="13"/>
        <v>APROBADA</v>
      </c>
    </row>
    <row r="850" spans="1:7" x14ac:dyDescent="0.25">
      <c r="A850">
        <v>171277</v>
      </c>
      <c r="B850">
        <v>2021</v>
      </c>
      <c r="C850" t="s">
        <v>10</v>
      </c>
      <c r="D850" t="s">
        <v>145</v>
      </c>
      <c r="E850" t="s">
        <v>146</v>
      </c>
      <c r="F850">
        <v>9.1</v>
      </c>
      <c r="G850" t="str">
        <f t="shared" si="13"/>
        <v>APROBADA</v>
      </c>
    </row>
    <row r="851" spans="1:7" x14ac:dyDescent="0.25">
      <c r="A851">
        <v>171289</v>
      </c>
      <c r="B851">
        <v>2021</v>
      </c>
      <c r="C851" t="s">
        <v>10</v>
      </c>
      <c r="D851" t="s">
        <v>145</v>
      </c>
      <c r="E851" t="s">
        <v>146</v>
      </c>
      <c r="F851" t="s">
        <v>11</v>
      </c>
      <c r="G851" t="str">
        <f t="shared" si="13"/>
        <v>BAJA VOLUNTARIA</v>
      </c>
    </row>
    <row r="852" spans="1:7" x14ac:dyDescent="0.25">
      <c r="A852">
        <v>171289</v>
      </c>
      <c r="B852">
        <v>2021</v>
      </c>
      <c r="C852" t="s">
        <v>14</v>
      </c>
      <c r="D852" t="s">
        <v>145</v>
      </c>
      <c r="E852" t="s">
        <v>146</v>
      </c>
      <c r="F852">
        <v>1.1000000000000001</v>
      </c>
      <c r="G852" t="str">
        <f t="shared" si="13"/>
        <v>REPROBADA</v>
      </c>
    </row>
    <row r="853" spans="1:7" x14ac:dyDescent="0.25">
      <c r="A853">
        <v>171302</v>
      </c>
      <c r="B853">
        <v>2021</v>
      </c>
      <c r="C853" t="s">
        <v>10</v>
      </c>
      <c r="D853" t="s">
        <v>145</v>
      </c>
      <c r="E853" t="s">
        <v>146</v>
      </c>
      <c r="F853">
        <v>9.9</v>
      </c>
      <c r="G853" t="str">
        <f t="shared" si="13"/>
        <v>APROBADA</v>
      </c>
    </row>
    <row r="854" spans="1:7" x14ac:dyDescent="0.25">
      <c r="A854">
        <v>171351</v>
      </c>
      <c r="B854">
        <v>2021</v>
      </c>
      <c r="C854" t="s">
        <v>10</v>
      </c>
      <c r="D854" t="s">
        <v>145</v>
      </c>
      <c r="E854" t="s">
        <v>146</v>
      </c>
      <c r="F854">
        <v>9.6999999999999993</v>
      </c>
      <c r="G854" t="str">
        <f t="shared" si="13"/>
        <v>APROBADA</v>
      </c>
    </row>
    <row r="855" spans="1:7" x14ac:dyDescent="0.25">
      <c r="A855">
        <v>171371</v>
      </c>
      <c r="B855">
        <v>2021</v>
      </c>
      <c r="C855" t="s">
        <v>10</v>
      </c>
      <c r="D855" t="s">
        <v>145</v>
      </c>
      <c r="E855" t="s">
        <v>146</v>
      </c>
      <c r="F855">
        <v>8.8000000000000007</v>
      </c>
      <c r="G855" t="str">
        <f t="shared" si="13"/>
        <v>APROBADA</v>
      </c>
    </row>
    <row r="856" spans="1:7" x14ac:dyDescent="0.25">
      <c r="A856">
        <v>171376</v>
      </c>
      <c r="B856">
        <v>2021</v>
      </c>
      <c r="C856" t="s">
        <v>10</v>
      </c>
      <c r="D856" t="s">
        <v>145</v>
      </c>
      <c r="E856" t="s">
        <v>146</v>
      </c>
      <c r="F856">
        <v>8.5</v>
      </c>
      <c r="G856" t="str">
        <f t="shared" si="13"/>
        <v>APROBADA</v>
      </c>
    </row>
    <row r="857" spans="1:7" x14ac:dyDescent="0.25">
      <c r="A857">
        <v>171402</v>
      </c>
      <c r="B857">
        <v>2021</v>
      </c>
      <c r="C857" t="s">
        <v>10</v>
      </c>
      <c r="D857" t="s">
        <v>145</v>
      </c>
      <c r="E857" t="s">
        <v>146</v>
      </c>
      <c r="F857">
        <v>9.9</v>
      </c>
      <c r="G857" t="str">
        <f t="shared" si="13"/>
        <v>APROBADA</v>
      </c>
    </row>
    <row r="858" spans="1:7" x14ac:dyDescent="0.25">
      <c r="A858">
        <v>171415</v>
      </c>
      <c r="B858">
        <v>2021</v>
      </c>
      <c r="C858" t="s">
        <v>10</v>
      </c>
      <c r="D858" t="s">
        <v>145</v>
      </c>
      <c r="E858" t="s">
        <v>146</v>
      </c>
      <c r="F858">
        <v>9.4</v>
      </c>
      <c r="G858" t="str">
        <f t="shared" si="13"/>
        <v>APROBADA</v>
      </c>
    </row>
    <row r="859" spans="1:7" x14ac:dyDescent="0.25">
      <c r="A859">
        <v>171422</v>
      </c>
      <c r="B859">
        <v>2021</v>
      </c>
      <c r="C859" t="s">
        <v>10</v>
      </c>
      <c r="D859" t="s">
        <v>145</v>
      </c>
      <c r="E859" t="s">
        <v>146</v>
      </c>
      <c r="F859">
        <v>8.6999999999999993</v>
      </c>
      <c r="G859" t="str">
        <f t="shared" si="13"/>
        <v>APROBADA</v>
      </c>
    </row>
    <row r="860" spans="1:7" x14ac:dyDescent="0.25">
      <c r="A860">
        <v>171445</v>
      </c>
      <c r="B860">
        <v>2021</v>
      </c>
      <c r="C860" t="s">
        <v>10</v>
      </c>
      <c r="D860" t="s">
        <v>145</v>
      </c>
      <c r="E860" t="s">
        <v>146</v>
      </c>
      <c r="F860">
        <v>8.6999999999999993</v>
      </c>
      <c r="G860" t="str">
        <f t="shared" si="13"/>
        <v>APROBADA</v>
      </c>
    </row>
    <row r="861" spans="1:7" x14ac:dyDescent="0.25">
      <c r="A861">
        <v>171446</v>
      </c>
      <c r="B861">
        <v>2021</v>
      </c>
      <c r="C861" t="s">
        <v>10</v>
      </c>
      <c r="D861" t="s">
        <v>145</v>
      </c>
      <c r="E861" t="s">
        <v>146</v>
      </c>
      <c r="F861">
        <v>8.1999999999999993</v>
      </c>
      <c r="G861" t="str">
        <f t="shared" si="13"/>
        <v>APROBADA</v>
      </c>
    </row>
    <row r="862" spans="1:7" x14ac:dyDescent="0.25">
      <c r="A862">
        <v>171461</v>
      </c>
      <c r="B862">
        <v>2021</v>
      </c>
      <c r="C862" t="s">
        <v>7</v>
      </c>
      <c r="D862" t="s">
        <v>145</v>
      </c>
      <c r="E862" t="s">
        <v>146</v>
      </c>
      <c r="F862">
        <v>9.6</v>
      </c>
      <c r="G862" t="str">
        <f t="shared" si="13"/>
        <v>APROBADA</v>
      </c>
    </row>
    <row r="863" spans="1:7" x14ac:dyDescent="0.25">
      <c r="A863">
        <v>171469</v>
      </c>
      <c r="B863">
        <v>2021</v>
      </c>
      <c r="C863" t="s">
        <v>10</v>
      </c>
      <c r="D863" t="s">
        <v>145</v>
      </c>
      <c r="E863" t="s">
        <v>146</v>
      </c>
      <c r="F863">
        <v>8.8000000000000007</v>
      </c>
      <c r="G863" t="str">
        <f t="shared" si="13"/>
        <v>APROBADA</v>
      </c>
    </row>
    <row r="864" spans="1:7" x14ac:dyDescent="0.25">
      <c r="A864">
        <v>171480</v>
      </c>
      <c r="B864">
        <v>2021</v>
      </c>
      <c r="C864" t="s">
        <v>14</v>
      </c>
      <c r="D864" t="s">
        <v>145</v>
      </c>
      <c r="E864" t="s">
        <v>146</v>
      </c>
      <c r="F864">
        <v>9</v>
      </c>
      <c r="G864" t="str">
        <f t="shared" si="13"/>
        <v>APROBADA</v>
      </c>
    </row>
    <row r="865" spans="1:7" x14ac:dyDescent="0.25">
      <c r="A865">
        <v>171498</v>
      </c>
      <c r="B865">
        <v>2021</v>
      </c>
      <c r="C865" t="s">
        <v>7</v>
      </c>
      <c r="D865" t="s">
        <v>145</v>
      </c>
      <c r="E865" t="s">
        <v>146</v>
      </c>
      <c r="F865">
        <v>7.7</v>
      </c>
      <c r="G865" t="str">
        <f t="shared" si="13"/>
        <v>APROBADA</v>
      </c>
    </row>
    <row r="866" spans="1:7" x14ac:dyDescent="0.25">
      <c r="A866">
        <v>171498</v>
      </c>
      <c r="B866">
        <v>2021</v>
      </c>
      <c r="C866" t="s">
        <v>10</v>
      </c>
      <c r="D866" t="s">
        <v>145</v>
      </c>
      <c r="E866" t="s">
        <v>146</v>
      </c>
      <c r="F866">
        <v>6.4</v>
      </c>
      <c r="G866" t="str">
        <f t="shared" si="13"/>
        <v>REPROBADA</v>
      </c>
    </row>
    <row r="867" spans="1:7" x14ac:dyDescent="0.25">
      <c r="A867">
        <v>171501</v>
      </c>
      <c r="B867">
        <v>2021</v>
      </c>
      <c r="C867" t="s">
        <v>10</v>
      </c>
      <c r="D867" t="s">
        <v>145</v>
      </c>
      <c r="E867" t="s">
        <v>146</v>
      </c>
      <c r="F867">
        <v>9.8000000000000007</v>
      </c>
      <c r="G867" t="str">
        <f t="shared" si="13"/>
        <v>APROBADA</v>
      </c>
    </row>
    <row r="868" spans="1:7" x14ac:dyDescent="0.25">
      <c r="A868">
        <v>171518</v>
      </c>
      <c r="B868">
        <v>2021</v>
      </c>
      <c r="C868" t="s">
        <v>10</v>
      </c>
      <c r="D868" t="s">
        <v>145</v>
      </c>
      <c r="E868" t="s">
        <v>146</v>
      </c>
      <c r="F868">
        <v>9.1</v>
      </c>
      <c r="G868" t="str">
        <f t="shared" si="13"/>
        <v>APROBADA</v>
      </c>
    </row>
    <row r="869" spans="1:7" x14ac:dyDescent="0.25">
      <c r="A869">
        <v>171521</v>
      </c>
      <c r="B869">
        <v>2021</v>
      </c>
      <c r="C869" t="s">
        <v>10</v>
      </c>
      <c r="D869" t="s">
        <v>145</v>
      </c>
      <c r="E869" t="s">
        <v>146</v>
      </c>
      <c r="F869">
        <v>3.6</v>
      </c>
      <c r="G869" t="str">
        <f t="shared" si="13"/>
        <v>REPROBADA</v>
      </c>
    </row>
    <row r="870" spans="1:7" x14ac:dyDescent="0.25">
      <c r="A870">
        <v>171532</v>
      </c>
      <c r="B870">
        <v>2021</v>
      </c>
      <c r="C870" t="s">
        <v>10</v>
      </c>
      <c r="D870" t="s">
        <v>145</v>
      </c>
      <c r="E870" t="s">
        <v>146</v>
      </c>
      <c r="F870">
        <v>10</v>
      </c>
      <c r="G870" t="str">
        <f t="shared" si="13"/>
        <v>APROBADA</v>
      </c>
    </row>
    <row r="871" spans="1:7" x14ac:dyDescent="0.25">
      <c r="A871">
        <v>171558</v>
      </c>
      <c r="B871">
        <v>2021</v>
      </c>
      <c r="C871" t="s">
        <v>10</v>
      </c>
      <c r="D871" t="s">
        <v>145</v>
      </c>
      <c r="E871" t="s">
        <v>146</v>
      </c>
      <c r="F871">
        <v>9.8000000000000007</v>
      </c>
      <c r="G871" t="str">
        <f t="shared" si="13"/>
        <v>APROBADA</v>
      </c>
    </row>
    <row r="872" spans="1:7" x14ac:dyDescent="0.25">
      <c r="A872">
        <v>171563</v>
      </c>
      <c r="B872">
        <v>2021</v>
      </c>
      <c r="C872" t="s">
        <v>10</v>
      </c>
      <c r="D872" t="s">
        <v>145</v>
      </c>
      <c r="E872" t="s">
        <v>146</v>
      </c>
      <c r="F872">
        <v>10</v>
      </c>
      <c r="G872" t="str">
        <f t="shared" si="13"/>
        <v>APROBADA</v>
      </c>
    </row>
    <row r="873" spans="1:7" x14ac:dyDescent="0.25">
      <c r="A873">
        <v>171564</v>
      </c>
      <c r="B873">
        <v>2021</v>
      </c>
      <c r="C873" t="s">
        <v>10</v>
      </c>
      <c r="D873" t="s">
        <v>145</v>
      </c>
      <c r="E873" t="s">
        <v>146</v>
      </c>
      <c r="F873">
        <v>9.4</v>
      </c>
      <c r="G873" t="str">
        <f t="shared" si="13"/>
        <v>APROBADA</v>
      </c>
    </row>
    <row r="874" spans="1:7" x14ac:dyDescent="0.25">
      <c r="A874">
        <v>171584</v>
      </c>
      <c r="B874">
        <v>2021</v>
      </c>
      <c r="C874" t="s">
        <v>14</v>
      </c>
      <c r="D874" t="s">
        <v>145</v>
      </c>
      <c r="E874" t="s">
        <v>146</v>
      </c>
      <c r="F874" t="s">
        <v>11</v>
      </c>
      <c r="G874" t="str">
        <f t="shared" si="13"/>
        <v>BAJA VOLUNTARIA</v>
      </c>
    </row>
    <row r="875" spans="1:7" x14ac:dyDescent="0.25">
      <c r="A875">
        <v>171586</v>
      </c>
      <c r="B875">
        <v>2021</v>
      </c>
      <c r="C875" t="s">
        <v>10</v>
      </c>
      <c r="D875" t="s">
        <v>145</v>
      </c>
      <c r="E875" t="s">
        <v>146</v>
      </c>
      <c r="F875">
        <v>8.4</v>
      </c>
      <c r="G875" t="str">
        <f t="shared" si="13"/>
        <v>APROBADA</v>
      </c>
    </row>
    <row r="876" spans="1:7" x14ac:dyDescent="0.25">
      <c r="A876">
        <v>171623</v>
      </c>
      <c r="B876">
        <v>2021</v>
      </c>
      <c r="C876" t="s">
        <v>7</v>
      </c>
      <c r="D876" t="s">
        <v>145</v>
      </c>
      <c r="E876" t="s">
        <v>146</v>
      </c>
      <c r="F876" t="s">
        <v>11</v>
      </c>
      <c r="G876" t="str">
        <f t="shared" si="13"/>
        <v>BAJA VOLUNTARIA</v>
      </c>
    </row>
    <row r="877" spans="1:7" x14ac:dyDescent="0.25">
      <c r="A877">
        <v>171627</v>
      </c>
      <c r="B877">
        <v>2021</v>
      </c>
      <c r="C877" t="s">
        <v>10</v>
      </c>
      <c r="D877" t="s">
        <v>145</v>
      </c>
      <c r="E877" t="s">
        <v>146</v>
      </c>
      <c r="F877">
        <v>9.3000000000000007</v>
      </c>
      <c r="G877" t="str">
        <f t="shared" si="13"/>
        <v>APROBADA</v>
      </c>
    </row>
    <row r="878" spans="1:7" x14ac:dyDescent="0.25">
      <c r="A878">
        <v>171645</v>
      </c>
      <c r="B878">
        <v>2021</v>
      </c>
      <c r="C878" t="s">
        <v>10</v>
      </c>
      <c r="D878" t="s">
        <v>145</v>
      </c>
      <c r="E878" t="s">
        <v>146</v>
      </c>
      <c r="F878">
        <v>10</v>
      </c>
      <c r="G878" t="str">
        <f t="shared" si="13"/>
        <v>APROBADA</v>
      </c>
    </row>
    <row r="879" spans="1:7" x14ac:dyDescent="0.25">
      <c r="A879">
        <v>171649</v>
      </c>
      <c r="B879">
        <v>2021</v>
      </c>
      <c r="C879" t="s">
        <v>10</v>
      </c>
      <c r="D879" t="s">
        <v>145</v>
      </c>
      <c r="E879" t="s">
        <v>146</v>
      </c>
      <c r="F879">
        <v>10</v>
      </c>
      <c r="G879" t="str">
        <f t="shared" si="13"/>
        <v>APROBADA</v>
      </c>
    </row>
    <row r="880" spans="1:7" x14ac:dyDescent="0.25">
      <c r="A880">
        <v>171685</v>
      </c>
      <c r="B880">
        <v>2021</v>
      </c>
      <c r="C880" t="s">
        <v>10</v>
      </c>
      <c r="D880" t="s">
        <v>145</v>
      </c>
      <c r="E880" t="s">
        <v>146</v>
      </c>
      <c r="F880">
        <v>9.6999999999999993</v>
      </c>
      <c r="G880" t="str">
        <f t="shared" si="13"/>
        <v>APROBADA</v>
      </c>
    </row>
    <row r="881" spans="1:7" x14ac:dyDescent="0.25">
      <c r="A881">
        <v>171716</v>
      </c>
      <c r="B881">
        <v>2021</v>
      </c>
      <c r="C881" t="s">
        <v>10</v>
      </c>
      <c r="D881" t="s">
        <v>145</v>
      </c>
      <c r="E881" t="s">
        <v>146</v>
      </c>
      <c r="F881">
        <v>8.9</v>
      </c>
      <c r="G881" t="str">
        <f t="shared" si="13"/>
        <v>APROBADA</v>
      </c>
    </row>
    <row r="882" spans="1:7" x14ac:dyDescent="0.25">
      <c r="A882">
        <v>171744</v>
      </c>
      <c r="B882">
        <v>2021</v>
      </c>
      <c r="C882" t="s">
        <v>10</v>
      </c>
      <c r="D882" t="s">
        <v>145</v>
      </c>
      <c r="E882" t="s">
        <v>146</v>
      </c>
      <c r="F882">
        <v>9.9</v>
      </c>
      <c r="G882" t="str">
        <f t="shared" si="13"/>
        <v>APROBADA</v>
      </c>
    </row>
    <row r="883" spans="1:7" x14ac:dyDescent="0.25">
      <c r="A883">
        <v>171746</v>
      </c>
      <c r="B883">
        <v>2021</v>
      </c>
      <c r="C883" t="s">
        <v>10</v>
      </c>
      <c r="D883" t="s">
        <v>145</v>
      </c>
      <c r="E883" t="s">
        <v>146</v>
      </c>
      <c r="F883">
        <v>10</v>
      </c>
      <c r="G883" t="str">
        <f t="shared" si="13"/>
        <v>APROBADA</v>
      </c>
    </row>
    <row r="884" spans="1:7" x14ac:dyDescent="0.25">
      <c r="A884">
        <v>171753</v>
      </c>
      <c r="B884">
        <v>2021</v>
      </c>
      <c r="C884" t="s">
        <v>10</v>
      </c>
      <c r="D884" t="s">
        <v>145</v>
      </c>
      <c r="E884" t="s">
        <v>146</v>
      </c>
      <c r="F884">
        <v>9.8000000000000007</v>
      </c>
      <c r="G884" t="str">
        <f t="shared" si="13"/>
        <v>APROBADA</v>
      </c>
    </row>
    <row r="885" spans="1:7" x14ac:dyDescent="0.25">
      <c r="A885">
        <v>171757</v>
      </c>
      <c r="B885">
        <v>2021</v>
      </c>
      <c r="C885" t="s">
        <v>10</v>
      </c>
      <c r="D885" t="s">
        <v>145</v>
      </c>
      <c r="E885" t="s">
        <v>146</v>
      </c>
      <c r="F885">
        <v>10</v>
      </c>
      <c r="G885" t="str">
        <f t="shared" si="13"/>
        <v>APROBADA</v>
      </c>
    </row>
    <row r="886" spans="1:7" x14ac:dyDescent="0.25">
      <c r="A886">
        <v>171783</v>
      </c>
      <c r="B886">
        <v>2021</v>
      </c>
      <c r="C886" t="s">
        <v>10</v>
      </c>
      <c r="D886" t="s">
        <v>145</v>
      </c>
      <c r="E886" t="s">
        <v>146</v>
      </c>
      <c r="F886" t="s">
        <v>12</v>
      </c>
      <c r="G886" t="str">
        <f t="shared" si="13"/>
        <v>RETIRO</v>
      </c>
    </row>
    <row r="887" spans="1:7" x14ac:dyDescent="0.25">
      <c r="A887">
        <v>171784</v>
      </c>
      <c r="B887">
        <v>2021</v>
      </c>
      <c r="C887" t="s">
        <v>10</v>
      </c>
      <c r="D887" t="s">
        <v>145</v>
      </c>
      <c r="E887" t="s">
        <v>146</v>
      </c>
      <c r="F887">
        <v>9.1</v>
      </c>
      <c r="G887" t="str">
        <f t="shared" si="13"/>
        <v>APROBADA</v>
      </c>
    </row>
    <row r="888" spans="1:7" x14ac:dyDescent="0.25">
      <c r="A888">
        <v>171790</v>
      </c>
      <c r="B888">
        <v>2021</v>
      </c>
      <c r="C888" t="s">
        <v>10</v>
      </c>
      <c r="D888" t="s">
        <v>145</v>
      </c>
      <c r="E888" t="s">
        <v>146</v>
      </c>
      <c r="F888" t="s">
        <v>11</v>
      </c>
      <c r="G888" t="str">
        <f t="shared" si="13"/>
        <v>BAJA VOLUNTARIA</v>
      </c>
    </row>
    <row r="889" spans="1:7" x14ac:dyDescent="0.25">
      <c r="A889">
        <v>171796</v>
      </c>
      <c r="B889">
        <v>2021</v>
      </c>
      <c r="C889" t="s">
        <v>10</v>
      </c>
      <c r="D889" t="s">
        <v>145</v>
      </c>
      <c r="E889" t="s">
        <v>146</v>
      </c>
      <c r="F889">
        <v>10</v>
      </c>
      <c r="G889" t="str">
        <f t="shared" si="13"/>
        <v>APROBADA</v>
      </c>
    </row>
    <row r="890" spans="1:7" x14ac:dyDescent="0.25">
      <c r="A890">
        <v>171802</v>
      </c>
      <c r="B890">
        <v>2021</v>
      </c>
      <c r="C890" t="s">
        <v>10</v>
      </c>
      <c r="D890" t="s">
        <v>145</v>
      </c>
      <c r="E890" t="s">
        <v>146</v>
      </c>
      <c r="F890">
        <v>9.6999999999999993</v>
      </c>
      <c r="G890" t="str">
        <f t="shared" si="13"/>
        <v>APROBADA</v>
      </c>
    </row>
    <row r="891" spans="1:7" x14ac:dyDescent="0.25">
      <c r="A891">
        <v>171824</v>
      </c>
      <c r="B891">
        <v>2021</v>
      </c>
      <c r="C891" t="s">
        <v>10</v>
      </c>
      <c r="D891" t="s">
        <v>145</v>
      </c>
      <c r="E891" t="s">
        <v>146</v>
      </c>
      <c r="F891">
        <v>9.1999999999999993</v>
      </c>
      <c r="G891" t="str">
        <f t="shared" si="13"/>
        <v>APROBADA</v>
      </c>
    </row>
    <row r="892" spans="1:7" x14ac:dyDescent="0.25">
      <c r="A892">
        <v>171830</v>
      </c>
      <c r="B892">
        <v>2021</v>
      </c>
      <c r="C892" t="s">
        <v>10</v>
      </c>
      <c r="D892" t="s">
        <v>145</v>
      </c>
      <c r="E892" t="s">
        <v>146</v>
      </c>
      <c r="F892">
        <v>9.8000000000000007</v>
      </c>
      <c r="G892" t="str">
        <f t="shared" si="13"/>
        <v>APROBADA</v>
      </c>
    </row>
    <row r="893" spans="1:7" x14ac:dyDescent="0.25">
      <c r="A893">
        <v>171832</v>
      </c>
      <c r="B893">
        <v>2021</v>
      </c>
      <c r="C893" t="s">
        <v>10</v>
      </c>
      <c r="D893" t="s">
        <v>145</v>
      </c>
      <c r="E893" t="s">
        <v>146</v>
      </c>
      <c r="F893">
        <v>9.6</v>
      </c>
      <c r="G893" t="str">
        <f t="shared" si="13"/>
        <v>APROBADA</v>
      </c>
    </row>
    <row r="894" spans="1:7" x14ac:dyDescent="0.25">
      <c r="A894">
        <v>171842</v>
      </c>
      <c r="B894">
        <v>2021</v>
      </c>
      <c r="C894" t="s">
        <v>10</v>
      </c>
      <c r="D894" t="s">
        <v>145</v>
      </c>
      <c r="E894" t="s">
        <v>146</v>
      </c>
      <c r="F894">
        <v>9.8000000000000007</v>
      </c>
      <c r="G894" t="str">
        <f t="shared" si="13"/>
        <v>APROBADA</v>
      </c>
    </row>
    <row r="895" spans="1:7" x14ac:dyDescent="0.25">
      <c r="A895">
        <v>171856</v>
      </c>
      <c r="B895">
        <v>2021</v>
      </c>
      <c r="C895" t="s">
        <v>10</v>
      </c>
      <c r="D895" t="s">
        <v>145</v>
      </c>
      <c r="E895" t="s">
        <v>146</v>
      </c>
      <c r="F895">
        <v>9</v>
      </c>
      <c r="G895" t="str">
        <f t="shared" si="13"/>
        <v>APROBADA</v>
      </c>
    </row>
    <row r="896" spans="1:7" x14ac:dyDescent="0.25">
      <c r="A896">
        <v>171875</v>
      </c>
      <c r="B896">
        <v>2021</v>
      </c>
      <c r="C896" t="s">
        <v>10</v>
      </c>
      <c r="D896" t="s">
        <v>145</v>
      </c>
      <c r="E896" t="s">
        <v>146</v>
      </c>
      <c r="F896">
        <v>9.9</v>
      </c>
      <c r="G896" t="str">
        <f t="shared" si="13"/>
        <v>APROBADA</v>
      </c>
    </row>
    <row r="897" spans="1:7" x14ac:dyDescent="0.25">
      <c r="A897">
        <v>171885</v>
      </c>
      <c r="B897">
        <v>2021</v>
      </c>
      <c r="C897" t="s">
        <v>10</v>
      </c>
      <c r="D897" t="s">
        <v>145</v>
      </c>
      <c r="E897" t="s">
        <v>146</v>
      </c>
      <c r="F897">
        <v>8.6</v>
      </c>
      <c r="G897" t="str">
        <f t="shared" si="13"/>
        <v>APROBADA</v>
      </c>
    </row>
    <row r="898" spans="1:7" x14ac:dyDescent="0.25">
      <c r="A898">
        <v>171909</v>
      </c>
      <c r="B898">
        <v>2021</v>
      </c>
      <c r="C898" t="s">
        <v>7</v>
      </c>
      <c r="D898" t="s">
        <v>145</v>
      </c>
      <c r="E898" t="s">
        <v>146</v>
      </c>
      <c r="F898">
        <v>8.5</v>
      </c>
      <c r="G898" t="str">
        <f t="shared" ref="G898:G961" si="14">IF(F898="REV", "REVALIDADA", IF(F898="AC", "ACREDITADA", IF(F898="BA", "BAJA ACADEMICA", IF(F898="BV", "BAJA VOLUNTARIA", IF(F898="RT", "RETIRO", IF(F898="EQV", "EQUIVALENCIA", IF(ISNUMBER(VALUE(F898)), IF(VALUE(F898)&gt;=7.5, "APROBADA", "REPROBADA"), "")))))))</f>
        <v>APROBADA</v>
      </c>
    </row>
    <row r="899" spans="1:7" x14ac:dyDescent="0.25">
      <c r="A899">
        <v>171910</v>
      </c>
      <c r="B899">
        <v>2021</v>
      </c>
      <c r="C899" t="s">
        <v>10</v>
      </c>
      <c r="D899" t="s">
        <v>145</v>
      </c>
      <c r="E899" t="s">
        <v>146</v>
      </c>
      <c r="F899">
        <v>10</v>
      </c>
      <c r="G899" t="str">
        <f t="shared" si="14"/>
        <v>APROBADA</v>
      </c>
    </row>
    <row r="900" spans="1:7" x14ac:dyDescent="0.25">
      <c r="A900">
        <v>171928</v>
      </c>
      <c r="B900">
        <v>2021</v>
      </c>
      <c r="C900" t="s">
        <v>10</v>
      </c>
      <c r="D900" t="s">
        <v>145</v>
      </c>
      <c r="E900" t="s">
        <v>146</v>
      </c>
      <c r="F900" t="s">
        <v>12</v>
      </c>
      <c r="G900" t="str">
        <f t="shared" si="14"/>
        <v>RETIRO</v>
      </c>
    </row>
    <row r="901" spans="1:7" x14ac:dyDescent="0.25">
      <c r="A901">
        <v>171940</v>
      </c>
      <c r="B901">
        <v>2021</v>
      </c>
      <c r="C901" t="s">
        <v>10</v>
      </c>
      <c r="D901" t="s">
        <v>145</v>
      </c>
      <c r="E901" t="s">
        <v>146</v>
      </c>
      <c r="F901">
        <v>10</v>
      </c>
      <c r="G901" t="str">
        <f t="shared" si="14"/>
        <v>APROBADA</v>
      </c>
    </row>
    <row r="902" spans="1:7" x14ac:dyDescent="0.25">
      <c r="A902">
        <v>171983</v>
      </c>
      <c r="B902">
        <v>2021</v>
      </c>
      <c r="C902" t="s">
        <v>10</v>
      </c>
      <c r="D902" t="s">
        <v>145</v>
      </c>
      <c r="E902" t="s">
        <v>146</v>
      </c>
      <c r="F902">
        <v>7.5</v>
      </c>
      <c r="G902" t="str">
        <f t="shared" si="14"/>
        <v>APROBADA</v>
      </c>
    </row>
    <row r="903" spans="1:7" x14ac:dyDescent="0.25">
      <c r="A903">
        <v>172004</v>
      </c>
      <c r="B903">
        <v>2021</v>
      </c>
      <c r="C903" t="s">
        <v>10</v>
      </c>
      <c r="D903" t="s">
        <v>145</v>
      </c>
      <c r="E903" t="s">
        <v>146</v>
      </c>
      <c r="F903">
        <v>9.9</v>
      </c>
      <c r="G903" t="str">
        <f t="shared" si="14"/>
        <v>APROBADA</v>
      </c>
    </row>
    <row r="904" spans="1:7" x14ac:dyDescent="0.25">
      <c r="A904">
        <v>172043</v>
      </c>
      <c r="B904">
        <v>2021</v>
      </c>
      <c r="C904" t="s">
        <v>10</v>
      </c>
      <c r="D904" t="s">
        <v>145</v>
      </c>
      <c r="E904" t="s">
        <v>146</v>
      </c>
      <c r="F904">
        <v>9.6</v>
      </c>
      <c r="G904" t="str">
        <f t="shared" si="14"/>
        <v>APROBADA</v>
      </c>
    </row>
    <row r="905" spans="1:7" x14ac:dyDescent="0.25">
      <c r="A905">
        <v>172054</v>
      </c>
      <c r="B905">
        <v>2021</v>
      </c>
      <c r="C905" t="s">
        <v>7</v>
      </c>
      <c r="D905" t="s">
        <v>145</v>
      </c>
      <c r="E905" t="s">
        <v>146</v>
      </c>
      <c r="F905">
        <v>8.3000000000000007</v>
      </c>
      <c r="G905" t="str">
        <f t="shared" si="14"/>
        <v>APROBADA</v>
      </c>
    </row>
    <row r="906" spans="1:7" x14ac:dyDescent="0.25">
      <c r="A906">
        <v>172069</v>
      </c>
      <c r="B906">
        <v>2021</v>
      </c>
      <c r="C906" t="s">
        <v>10</v>
      </c>
      <c r="D906" t="s">
        <v>145</v>
      </c>
      <c r="E906" t="s">
        <v>146</v>
      </c>
      <c r="F906">
        <v>9.4</v>
      </c>
      <c r="G906" t="str">
        <f t="shared" si="14"/>
        <v>APROBADA</v>
      </c>
    </row>
    <row r="907" spans="1:7" x14ac:dyDescent="0.25">
      <c r="A907">
        <v>172094</v>
      </c>
      <c r="B907">
        <v>2021</v>
      </c>
      <c r="C907" t="s">
        <v>10</v>
      </c>
      <c r="D907" t="s">
        <v>145</v>
      </c>
      <c r="E907" t="s">
        <v>146</v>
      </c>
      <c r="F907">
        <v>8.6999999999999993</v>
      </c>
      <c r="G907" t="str">
        <f t="shared" si="14"/>
        <v>APROBADA</v>
      </c>
    </row>
    <row r="908" spans="1:7" x14ac:dyDescent="0.25">
      <c r="A908">
        <v>172122</v>
      </c>
      <c r="B908">
        <v>2021</v>
      </c>
      <c r="C908" t="s">
        <v>10</v>
      </c>
      <c r="D908" t="s">
        <v>145</v>
      </c>
      <c r="E908" t="s">
        <v>146</v>
      </c>
      <c r="F908">
        <v>8.8000000000000007</v>
      </c>
      <c r="G908" t="str">
        <f t="shared" si="14"/>
        <v>APROBADA</v>
      </c>
    </row>
    <row r="909" spans="1:7" x14ac:dyDescent="0.25">
      <c r="A909">
        <v>172131</v>
      </c>
      <c r="B909">
        <v>2021</v>
      </c>
      <c r="C909" t="s">
        <v>10</v>
      </c>
      <c r="D909" t="s">
        <v>145</v>
      </c>
      <c r="E909" t="s">
        <v>146</v>
      </c>
      <c r="F909">
        <v>10</v>
      </c>
      <c r="G909" t="str">
        <f t="shared" si="14"/>
        <v>APROBADA</v>
      </c>
    </row>
    <row r="910" spans="1:7" x14ac:dyDescent="0.25">
      <c r="A910">
        <v>172150</v>
      </c>
      <c r="B910">
        <v>2021</v>
      </c>
      <c r="C910" t="s">
        <v>10</v>
      </c>
      <c r="D910" t="s">
        <v>145</v>
      </c>
      <c r="E910" t="s">
        <v>146</v>
      </c>
      <c r="F910">
        <v>9</v>
      </c>
      <c r="G910" t="str">
        <f t="shared" si="14"/>
        <v>APROBADA</v>
      </c>
    </row>
    <row r="911" spans="1:7" x14ac:dyDescent="0.25">
      <c r="A911">
        <v>172155</v>
      </c>
      <c r="B911">
        <v>2021</v>
      </c>
      <c r="C911" t="s">
        <v>10</v>
      </c>
      <c r="D911" t="s">
        <v>145</v>
      </c>
      <c r="E911" t="s">
        <v>146</v>
      </c>
      <c r="F911">
        <v>7.8</v>
      </c>
      <c r="G911" t="str">
        <f t="shared" si="14"/>
        <v>APROBADA</v>
      </c>
    </row>
    <row r="912" spans="1:7" x14ac:dyDescent="0.25">
      <c r="A912">
        <v>172158</v>
      </c>
      <c r="B912">
        <v>2021</v>
      </c>
      <c r="C912" t="s">
        <v>10</v>
      </c>
      <c r="D912" t="s">
        <v>145</v>
      </c>
      <c r="E912" t="s">
        <v>146</v>
      </c>
      <c r="F912">
        <v>9.9</v>
      </c>
      <c r="G912" t="str">
        <f t="shared" si="14"/>
        <v>APROBADA</v>
      </c>
    </row>
    <row r="913" spans="1:7" x14ac:dyDescent="0.25">
      <c r="A913">
        <v>172162</v>
      </c>
      <c r="B913">
        <v>2021</v>
      </c>
      <c r="C913" t="s">
        <v>10</v>
      </c>
      <c r="D913" t="s">
        <v>145</v>
      </c>
      <c r="E913" t="s">
        <v>146</v>
      </c>
      <c r="F913">
        <v>10</v>
      </c>
      <c r="G913" t="str">
        <f t="shared" si="14"/>
        <v>APROBADA</v>
      </c>
    </row>
    <row r="914" spans="1:7" x14ac:dyDescent="0.25">
      <c r="A914">
        <v>172183</v>
      </c>
      <c r="B914">
        <v>2021</v>
      </c>
      <c r="C914" t="s">
        <v>10</v>
      </c>
      <c r="D914" t="s">
        <v>145</v>
      </c>
      <c r="E914" t="s">
        <v>146</v>
      </c>
      <c r="F914">
        <v>9.6</v>
      </c>
      <c r="G914" t="str">
        <f t="shared" si="14"/>
        <v>APROBADA</v>
      </c>
    </row>
    <row r="915" spans="1:7" x14ac:dyDescent="0.25">
      <c r="A915">
        <v>172187</v>
      </c>
      <c r="B915">
        <v>2021</v>
      </c>
      <c r="C915" t="s">
        <v>10</v>
      </c>
      <c r="D915" t="s">
        <v>145</v>
      </c>
      <c r="E915" t="s">
        <v>146</v>
      </c>
      <c r="F915">
        <v>8.5</v>
      </c>
      <c r="G915" t="str">
        <f t="shared" si="14"/>
        <v>APROBADA</v>
      </c>
    </row>
    <row r="916" spans="1:7" x14ac:dyDescent="0.25">
      <c r="A916">
        <v>172203</v>
      </c>
      <c r="B916">
        <v>2021</v>
      </c>
      <c r="C916" t="s">
        <v>10</v>
      </c>
      <c r="D916" t="s">
        <v>145</v>
      </c>
      <c r="E916" t="s">
        <v>146</v>
      </c>
      <c r="F916">
        <v>10</v>
      </c>
      <c r="G916" t="str">
        <f t="shared" si="14"/>
        <v>APROBADA</v>
      </c>
    </row>
    <row r="917" spans="1:7" x14ac:dyDescent="0.25">
      <c r="A917">
        <v>172204</v>
      </c>
      <c r="B917">
        <v>2021</v>
      </c>
      <c r="C917" t="s">
        <v>10</v>
      </c>
      <c r="D917" t="s">
        <v>145</v>
      </c>
      <c r="E917" t="s">
        <v>146</v>
      </c>
      <c r="F917">
        <v>10</v>
      </c>
      <c r="G917" t="str">
        <f t="shared" si="14"/>
        <v>APROBADA</v>
      </c>
    </row>
    <row r="918" spans="1:7" x14ac:dyDescent="0.25">
      <c r="A918">
        <v>172286</v>
      </c>
      <c r="B918">
        <v>2021</v>
      </c>
      <c r="C918" t="s">
        <v>10</v>
      </c>
      <c r="D918" t="s">
        <v>145</v>
      </c>
      <c r="E918" t="s">
        <v>146</v>
      </c>
      <c r="F918">
        <v>9.8000000000000007</v>
      </c>
      <c r="G918" t="str">
        <f t="shared" si="14"/>
        <v>APROBADA</v>
      </c>
    </row>
    <row r="919" spans="1:7" x14ac:dyDescent="0.25">
      <c r="A919">
        <v>172306</v>
      </c>
      <c r="B919">
        <v>2021</v>
      </c>
      <c r="C919" t="s">
        <v>10</v>
      </c>
      <c r="D919" t="s">
        <v>145</v>
      </c>
      <c r="E919" t="s">
        <v>146</v>
      </c>
      <c r="F919">
        <v>8.9</v>
      </c>
      <c r="G919" t="str">
        <f t="shared" si="14"/>
        <v>APROBADA</v>
      </c>
    </row>
    <row r="920" spans="1:7" x14ac:dyDescent="0.25">
      <c r="A920">
        <v>172392</v>
      </c>
      <c r="B920">
        <v>2021</v>
      </c>
      <c r="C920" t="s">
        <v>10</v>
      </c>
      <c r="D920" t="s">
        <v>145</v>
      </c>
      <c r="E920" t="s">
        <v>146</v>
      </c>
      <c r="F920">
        <v>8.8000000000000007</v>
      </c>
      <c r="G920" t="str">
        <f t="shared" si="14"/>
        <v>APROBADA</v>
      </c>
    </row>
    <row r="921" spans="1:7" x14ac:dyDescent="0.25">
      <c r="A921">
        <v>172411</v>
      </c>
      <c r="B921">
        <v>2021</v>
      </c>
      <c r="C921" t="s">
        <v>7</v>
      </c>
      <c r="D921" t="s">
        <v>145</v>
      </c>
      <c r="E921" t="s">
        <v>146</v>
      </c>
      <c r="F921">
        <v>8.6</v>
      </c>
      <c r="G921" t="str">
        <f t="shared" si="14"/>
        <v>APROBADA</v>
      </c>
    </row>
    <row r="922" spans="1:7" x14ac:dyDescent="0.25">
      <c r="A922">
        <v>172421</v>
      </c>
      <c r="B922">
        <v>2021</v>
      </c>
      <c r="C922" t="s">
        <v>10</v>
      </c>
      <c r="D922" t="s">
        <v>145</v>
      </c>
      <c r="E922" t="s">
        <v>146</v>
      </c>
      <c r="F922">
        <v>9.1</v>
      </c>
      <c r="G922" t="str">
        <f t="shared" si="14"/>
        <v>APROBADA</v>
      </c>
    </row>
    <row r="923" spans="1:7" x14ac:dyDescent="0.25">
      <c r="A923">
        <v>172438</v>
      </c>
      <c r="B923">
        <v>2021</v>
      </c>
      <c r="C923" t="s">
        <v>10</v>
      </c>
      <c r="D923" t="s">
        <v>145</v>
      </c>
      <c r="E923" t="s">
        <v>146</v>
      </c>
      <c r="F923">
        <v>9.5</v>
      </c>
      <c r="G923" t="str">
        <f t="shared" si="14"/>
        <v>APROBADA</v>
      </c>
    </row>
    <row r="924" spans="1:7" x14ac:dyDescent="0.25">
      <c r="A924">
        <v>172457</v>
      </c>
      <c r="B924">
        <v>2021</v>
      </c>
      <c r="C924" t="s">
        <v>10</v>
      </c>
      <c r="D924" t="s">
        <v>145</v>
      </c>
      <c r="E924" t="s">
        <v>146</v>
      </c>
      <c r="F924">
        <v>9.6</v>
      </c>
      <c r="G924" t="str">
        <f t="shared" si="14"/>
        <v>APROBADA</v>
      </c>
    </row>
    <row r="925" spans="1:7" x14ac:dyDescent="0.25">
      <c r="A925">
        <v>172481</v>
      </c>
      <c r="B925">
        <v>2021</v>
      </c>
      <c r="C925" t="s">
        <v>7</v>
      </c>
      <c r="D925" t="s">
        <v>145</v>
      </c>
      <c r="E925" t="s">
        <v>146</v>
      </c>
      <c r="F925">
        <v>8.6999999999999993</v>
      </c>
      <c r="G925" t="str">
        <f t="shared" si="14"/>
        <v>APROBADA</v>
      </c>
    </row>
    <row r="926" spans="1:7" x14ac:dyDescent="0.25">
      <c r="A926">
        <v>172515</v>
      </c>
      <c r="B926">
        <v>2021</v>
      </c>
      <c r="C926" t="s">
        <v>10</v>
      </c>
      <c r="D926" t="s">
        <v>145</v>
      </c>
      <c r="E926" t="s">
        <v>146</v>
      </c>
      <c r="F926">
        <v>9.6999999999999993</v>
      </c>
      <c r="G926" t="str">
        <f t="shared" si="14"/>
        <v>APROBADA</v>
      </c>
    </row>
    <row r="927" spans="1:7" x14ac:dyDescent="0.25">
      <c r="A927">
        <v>172521</v>
      </c>
      <c r="B927">
        <v>2021</v>
      </c>
      <c r="C927" t="s">
        <v>10</v>
      </c>
      <c r="D927" t="s">
        <v>145</v>
      </c>
      <c r="E927" t="s">
        <v>146</v>
      </c>
      <c r="F927">
        <v>7.7</v>
      </c>
      <c r="G927" t="str">
        <f t="shared" si="14"/>
        <v>APROBADA</v>
      </c>
    </row>
    <row r="928" spans="1:7" x14ac:dyDescent="0.25">
      <c r="A928">
        <v>172533</v>
      </c>
      <c r="B928">
        <v>2021</v>
      </c>
      <c r="C928" t="s">
        <v>10</v>
      </c>
      <c r="D928" t="s">
        <v>145</v>
      </c>
      <c r="E928" t="s">
        <v>146</v>
      </c>
      <c r="F928">
        <v>9.4</v>
      </c>
      <c r="G928" t="str">
        <f t="shared" si="14"/>
        <v>APROBADA</v>
      </c>
    </row>
    <row r="929" spans="1:7" x14ac:dyDescent="0.25">
      <c r="A929">
        <v>172537</v>
      </c>
      <c r="B929">
        <v>2021</v>
      </c>
      <c r="C929" t="s">
        <v>10</v>
      </c>
      <c r="D929" t="s">
        <v>145</v>
      </c>
      <c r="E929" t="s">
        <v>146</v>
      </c>
      <c r="F929">
        <v>9.3000000000000007</v>
      </c>
      <c r="G929" t="str">
        <f t="shared" si="14"/>
        <v>APROBADA</v>
      </c>
    </row>
    <row r="930" spans="1:7" x14ac:dyDescent="0.25">
      <c r="A930">
        <v>172538</v>
      </c>
      <c r="B930">
        <v>2021</v>
      </c>
      <c r="C930" t="s">
        <v>7</v>
      </c>
      <c r="D930" t="s">
        <v>145</v>
      </c>
      <c r="E930" t="s">
        <v>146</v>
      </c>
      <c r="F930">
        <v>5</v>
      </c>
      <c r="G930" t="str">
        <f t="shared" si="14"/>
        <v>REPROBADA</v>
      </c>
    </row>
    <row r="931" spans="1:7" x14ac:dyDescent="0.25">
      <c r="A931">
        <v>172538</v>
      </c>
      <c r="B931">
        <v>2021</v>
      </c>
      <c r="C931" t="s">
        <v>10</v>
      </c>
      <c r="D931" t="s">
        <v>145</v>
      </c>
      <c r="E931" t="s">
        <v>146</v>
      </c>
      <c r="F931">
        <v>6.7</v>
      </c>
      <c r="G931" t="str">
        <f t="shared" si="14"/>
        <v>REPROBADA</v>
      </c>
    </row>
    <row r="932" spans="1:7" x14ac:dyDescent="0.25">
      <c r="A932">
        <v>172557</v>
      </c>
      <c r="B932">
        <v>2021</v>
      </c>
      <c r="C932" t="s">
        <v>10</v>
      </c>
      <c r="D932" t="s">
        <v>145</v>
      </c>
      <c r="E932" t="s">
        <v>146</v>
      </c>
      <c r="F932">
        <v>9.3000000000000007</v>
      </c>
      <c r="G932" t="str">
        <f t="shared" si="14"/>
        <v>APROBADA</v>
      </c>
    </row>
    <row r="933" spans="1:7" x14ac:dyDescent="0.25">
      <c r="A933">
        <v>172578</v>
      </c>
      <c r="B933">
        <v>2021</v>
      </c>
      <c r="C933" t="s">
        <v>10</v>
      </c>
      <c r="D933" t="s">
        <v>145</v>
      </c>
      <c r="E933" t="s">
        <v>146</v>
      </c>
      <c r="F933">
        <v>10</v>
      </c>
      <c r="G933" t="str">
        <f t="shared" si="14"/>
        <v>APROBADA</v>
      </c>
    </row>
    <row r="934" spans="1:7" x14ac:dyDescent="0.25">
      <c r="A934">
        <v>172585</v>
      </c>
      <c r="B934">
        <v>2021</v>
      </c>
      <c r="C934" t="s">
        <v>10</v>
      </c>
      <c r="D934" t="s">
        <v>145</v>
      </c>
      <c r="E934" t="s">
        <v>146</v>
      </c>
      <c r="F934">
        <v>9.1</v>
      </c>
      <c r="G934" t="str">
        <f t="shared" si="14"/>
        <v>APROBADA</v>
      </c>
    </row>
    <row r="935" spans="1:7" x14ac:dyDescent="0.25">
      <c r="A935">
        <v>172607</v>
      </c>
      <c r="B935">
        <v>2021</v>
      </c>
      <c r="C935" t="s">
        <v>10</v>
      </c>
      <c r="D935" t="s">
        <v>145</v>
      </c>
      <c r="E935" t="s">
        <v>146</v>
      </c>
      <c r="F935">
        <v>7.5</v>
      </c>
      <c r="G935" t="str">
        <f t="shared" si="14"/>
        <v>APROBADA</v>
      </c>
    </row>
    <row r="936" spans="1:7" x14ac:dyDescent="0.25">
      <c r="A936">
        <v>172611</v>
      </c>
      <c r="B936">
        <v>2021</v>
      </c>
      <c r="C936" t="s">
        <v>10</v>
      </c>
      <c r="D936" t="s">
        <v>145</v>
      </c>
      <c r="E936" t="s">
        <v>146</v>
      </c>
      <c r="F936">
        <v>9.9</v>
      </c>
      <c r="G936" t="str">
        <f t="shared" si="14"/>
        <v>APROBADA</v>
      </c>
    </row>
    <row r="937" spans="1:7" x14ac:dyDescent="0.25">
      <c r="A937">
        <v>172613</v>
      </c>
      <c r="B937">
        <v>2021</v>
      </c>
      <c r="C937" t="s">
        <v>10</v>
      </c>
      <c r="D937" t="s">
        <v>145</v>
      </c>
      <c r="E937" t="s">
        <v>146</v>
      </c>
      <c r="F937">
        <v>7.5</v>
      </c>
      <c r="G937" t="str">
        <f t="shared" si="14"/>
        <v>APROBADA</v>
      </c>
    </row>
    <row r="938" spans="1:7" x14ac:dyDescent="0.25">
      <c r="A938">
        <v>172631</v>
      </c>
      <c r="B938">
        <v>2021</v>
      </c>
      <c r="C938" t="s">
        <v>10</v>
      </c>
      <c r="D938" t="s">
        <v>145</v>
      </c>
      <c r="E938" t="s">
        <v>146</v>
      </c>
      <c r="F938">
        <v>9</v>
      </c>
      <c r="G938" t="str">
        <f t="shared" si="14"/>
        <v>APROBADA</v>
      </c>
    </row>
    <row r="939" spans="1:7" x14ac:dyDescent="0.25">
      <c r="A939">
        <v>172643</v>
      </c>
      <c r="B939">
        <v>2021</v>
      </c>
      <c r="C939" t="s">
        <v>10</v>
      </c>
      <c r="D939" t="s">
        <v>145</v>
      </c>
      <c r="E939" t="s">
        <v>146</v>
      </c>
      <c r="F939">
        <v>7.7</v>
      </c>
      <c r="G939" t="str">
        <f t="shared" si="14"/>
        <v>APROBADA</v>
      </c>
    </row>
    <row r="940" spans="1:7" x14ac:dyDescent="0.25">
      <c r="A940">
        <v>172719</v>
      </c>
      <c r="B940">
        <v>2021</v>
      </c>
      <c r="C940" t="s">
        <v>10</v>
      </c>
      <c r="D940" t="s">
        <v>145</v>
      </c>
      <c r="E940" t="s">
        <v>146</v>
      </c>
      <c r="F940">
        <v>10</v>
      </c>
      <c r="G940" t="str">
        <f t="shared" si="14"/>
        <v>APROBADA</v>
      </c>
    </row>
    <row r="941" spans="1:7" x14ac:dyDescent="0.25">
      <c r="A941">
        <v>172737</v>
      </c>
      <c r="B941">
        <v>2021</v>
      </c>
      <c r="C941" t="s">
        <v>10</v>
      </c>
      <c r="D941" t="s">
        <v>145</v>
      </c>
      <c r="E941" t="s">
        <v>146</v>
      </c>
      <c r="F941">
        <v>10</v>
      </c>
      <c r="G941" t="str">
        <f t="shared" si="14"/>
        <v>APROBADA</v>
      </c>
    </row>
    <row r="942" spans="1:7" x14ac:dyDescent="0.25">
      <c r="A942">
        <v>172746</v>
      </c>
      <c r="B942">
        <v>2021</v>
      </c>
      <c r="C942" t="s">
        <v>10</v>
      </c>
      <c r="D942" t="s">
        <v>145</v>
      </c>
      <c r="E942" t="s">
        <v>146</v>
      </c>
      <c r="F942">
        <v>9.4</v>
      </c>
      <c r="G942" t="str">
        <f t="shared" si="14"/>
        <v>APROBADA</v>
      </c>
    </row>
    <row r="943" spans="1:7" x14ac:dyDescent="0.25">
      <c r="A943">
        <v>172766</v>
      </c>
      <c r="B943">
        <v>2021</v>
      </c>
      <c r="C943" t="s">
        <v>10</v>
      </c>
      <c r="D943" t="s">
        <v>145</v>
      </c>
      <c r="E943" t="s">
        <v>146</v>
      </c>
      <c r="F943">
        <v>8.8000000000000007</v>
      </c>
      <c r="G943" t="str">
        <f t="shared" si="14"/>
        <v>APROBADA</v>
      </c>
    </row>
    <row r="944" spans="1:7" x14ac:dyDescent="0.25">
      <c r="A944">
        <v>172783</v>
      </c>
      <c r="B944">
        <v>2021</v>
      </c>
      <c r="C944" t="s">
        <v>10</v>
      </c>
      <c r="D944" t="s">
        <v>145</v>
      </c>
      <c r="E944" t="s">
        <v>146</v>
      </c>
      <c r="F944">
        <v>9</v>
      </c>
      <c r="G944" t="str">
        <f t="shared" si="14"/>
        <v>APROBADA</v>
      </c>
    </row>
    <row r="945" spans="1:7" x14ac:dyDescent="0.25">
      <c r="A945">
        <v>172832</v>
      </c>
      <c r="B945">
        <v>2021</v>
      </c>
      <c r="C945" t="s">
        <v>10</v>
      </c>
      <c r="D945" t="s">
        <v>145</v>
      </c>
      <c r="E945" t="s">
        <v>146</v>
      </c>
      <c r="F945">
        <v>9.1</v>
      </c>
      <c r="G945" t="str">
        <f t="shared" si="14"/>
        <v>APROBADA</v>
      </c>
    </row>
    <row r="946" spans="1:7" x14ac:dyDescent="0.25">
      <c r="A946">
        <v>172836</v>
      </c>
      <c r="B946">
        <v>2021</v>
      </c>
      <c r="C946" t="s">
        <v>10</v>
      </c>
      <c r="D946" t="s">
        <v>145</v>
      </c>
      <c r="E946" t="s">
        <v>146</v>
      </c>
      <c r="F946">
        <v>9.1999999999999993</v>
      </c>
      <c r="G946" t="str">
        <f t="shared" si="14"/>
        <v>APROBADA</v>
      </c>
    </row>
    <row r="947" spans="1:7" x14ac:dyDescent="0.25">
      <c r="A947">
        <v>172870</v>
      </c>
      <c r="B947">
        <v>2021</v>
      </c>
      <c r="C947" t="s">
        <v>7</v>
      </c>
      <c r="D947" t="s">
        <v>145</v>
      </c>
      <c r="E947" t="s">
        <v>146</v>
      </c>
      <c r="F947">
        <v>9</v>
      </c>
      <c r="G947" t="str">
        <f t="shared" si="14"/>
        <v>APROBADA</v>
      </c>
    </row>
    <row r="948" spans="1:7" x14ac:dyDescent="0.25">
      <c r="A948">
        <v>172894</v>
      </c>
      <c r="B948">
        <v>2021</v>
      </c>
      <c r="C948" t="s">
        <v>10</v>
      </c>
      <c r="D948" t="s">
        <v>145</v>
      </c>
      <c r="E948" t="s">
        <v>146</v>
      </c>
      <c r="F948">
        <v>8.8000000000000007</v>
      </c>
      <c r="G948" t="str">
        <f t="shared" si="14"/>
        <v>APROBADA</v>
      </c>
    </row>
    <row r="949" spans="1:7" x14ac:dyDescent="0.25">
      <c r="A949">
        <v>172929</v>
      </c>
      <c r="B949">
        <v>2021</v>
      </c>
      <c r="C949" t="s">
        <v>10</v>
      </c>
      <c r="D949" t="s">
        <v>145</v>
      </c>
      <c r="E949" t="s">
        <v>146</v>
      </c>
      <c r="F949">
        <v>8.6</v>
      </c>
      <c r="G949" t="str">
        <f t="shared" si="14"/>
        <v>APROBADA</v>
      </c>
    </row>
    <row r="950" spans="1:7" x14ac:dyDescent="0.25">
      <c r="A950">
        <v>172946</v>
      </c>
      <c r="B950">
        <v>2021</v>
      </c>
      <c r="C950" t="s">
        <v>10</v>
      </c>
      <c r="D950" t="s">
        <v>145</v>
      </c>
      <c r="E950" t="s">
        <v>146</v>
      </c>
      <c r="F950">
        <v>9.9</v>
      </c>
      <c r="G950" t="str">
        <f t="shared" si="14"/>
        <v>APROBADA</v>
      </c>
    </row>
    <row r="951" spans="1:7" x14ac:dyDescent="0.25">
      <c r="A951">
        <v>172980</v>
      </c>
      <c r="B951">
        <v>2021</v>
      </c>
      <c r="C951" t="s">
        <v>10</v>
      </c>
      <c r="D951" t="s">
        <v>145</v>
      </c>
      <c r="E951" t="s">
        <v>146</v>
      </c>
      <c r="F951">
        <v>8.9</v>
      </c>
      <c r="G951" t="str">
        <f t="shared" si="14"/>
        <v>APROBADA</v>
      </c>
    </row>
    <row r="952" spans="1:7" x14ac:dyDescent="0.25">
      <c r="A952">
        <v>172985</v>
      </c>
      <c r="B952">
        <v>2021</v>
      </c>
      <c r="C952" t="s">
        <v>14</v>
      </c>
      <c r="D952" t="s">
        <v>145</v>
      </c>
      <c r="E952" t="s">
        <v>146</v>
      </c>
      <c r="F952" t="s">
        <v>11</v>
      </c>
      <c r="G952" t="str">
        <f t="shared" si="14"/>
        <v>BAJA VOLUNTARIA</v>
      </c>
    </row>
    <row r="953" spans="1:7" x14ac:dyDescent="0.25">
      <c r="A953">
        <v>172986</v>
      </c>
      <c r="B953">
        <v>2021</v>
      </c>
      <c r="C953" t="s">
        <v>10</v>
      </c>
      <c r="D953" t="s">
        <v>145</v>
      </c>
      <c r="E953" t="s">
        <v>146</v>
      </c>
      <c r="F953">
        <v>9.6999999999999993</v>
      </c>
      <c r="G953" t="str">
        <f t="shared" si="14"/>
        <v>APROBADA</v>
      </c>
    </row>
    <row r="954" spans="1:7" x14ac:dyDescent="0.25">
      <c r="A954">
        <v>172992</v>
      </c>
      <c r="B954">
        <v>2021</v>
      </c>
      <c r="C954" t="s">
        <v>10</v>
      </c>
      <c r="D954" t="s">
        <v>145</v>
      </c>
      <c r="E954" t="s">
        <v>146</v>
      </c>
      <c r="F954">
        <v>10</v>
      </c>
      <c r="G954" t="str">
        <f t="shared" si="14"/>
        <v>APROBADA</v>
      </c>
    </row>
    <row r="955" spans="1:7" x14ac:dyDescent="0.25">
      <c r="A955">
        <v>173008</v>
      </c>
      <c r="B955">
        <v>2021</v>
      </c>
      <c r="C955" t="s">
        <v>10</v>
      </c>
      <c r="D955" t="s">
        <v>145</v>
      </c>
      <c r="E955" t="s">
        <v>146</v>
      </c>
      <c r="F955">
        <v>9.1999999999999993</v>
      </c>
      <c r="G955" t="str">
        <f t="shared" si="14"/>
        <v>APROBADA</v>
      </c>
    </row>
    <row r="956" spans="1:7" x14ac:dyDescent="0.25">
      <c r="A956">
        <v>173010</v>
      </c>
      <c r="B956">
        <v>2021</v>
      </c>
      <c r="C956" t="s">
        <v>10</v>
      </c>
      <c r="D956" t="s">
        <v>145</v>
      </c>
      <c r="E956" t="s">
        <v>146</v>
      </c>
      <c r="F956">
        <v>9</v>
      </c>
      <c r="G956" t="str">
        <f t="shared" si="14"/>
        <v>APROBADA</v>
      </c>
    </row>
    <row r="957" spans="1:7" x14ac:dyDescent="0.25">
      <c r="A957">
        <v>173039</v>
      </c>
      <c r="B957">
        <v>2021</v>
      </c>
      <c r="C957" t="s">
        <v>7</v>
      </c>
      <c r="D957" t="s">
        <v>145</v>
      </c>
      <c r="E957" t="s">
        <v>146</v>
      </c>
      <c r="F957">
        <v>9.1999999999999993</v>
      </c>
      <c r="G957" t="str">
        <f t="shared" si="14"/>
        <v>APROBADA</v>
      </c>
    </row>
    <row r="958" spans="1:7" x14ac:dyDescent="0.25">
      <c r="A958">
        <v>173091</v>
      </c>
      <c r="B958">
        <v>2021</v>
      </c>
      <c r="C958" t="s">
        <v>7</v>
      </c>
      <c r="D958" t="s">
        <v>145</v>
      </c>
      <c r="E958" t="s">
        <v>146</v>
      </c>
      <c r="F958">
        <v>9.8000000000000007</v>
      </c>
      <c r="G958" t="str">
        <f t="shared" si="14"/>
        <v>APROBADA</v>
      </c>
    </row>
    <row r="959" spans="1:7" x14ac:dyDescent="0.25">
      <c r="A959">
        <v>173143</v>
      </c>
      <c r="B959">
        <v>2021</v>
      </c>
      <c r="C959" t="s">
        <v>7</v>
      </c>
      <c r="D959" t="s">
        <v>145</v>
      </c>
      <c r="E959" t="s">
        <v>146</v>
      </c>
      <c r="F959">
        <v>9.1999999999999993</v>
      </c>
      <c r="G959" t="str">
        <f t="shared" si="14"/>
        <v>APROBADA</v>
      </c>
    </row>
    <row r="960" spans="1:7" x14ac:dyDescent="0.25">
      <c r="A960">
        <v>173173</v>
      </c>
      <c r="B960">
        <v>2021</v>
      </c>
      <c r="C960" t="s">
        <v>7</v>
      </c>
      <c r="D960" t="s">
        <v>145</v>
      </c>
      <c r="E960" t="s">
        <v>146</v>
      </c>
      <c r="F960">
        <v>9.8000000000000007</v>
      </c>
      <c r="G960" t="str">
        <f t="shared" si="14"/>
        <v>APROBADA</v>
      </c>
    </row>
    <row r="961" spans="1:7" x14ac:dyDescent="0.25">
      <c r="A961">
        <v>173226</v>
      </c>
      <c r="B961">
        <v>2021</v>
      </c>
      <c r="C961" t="s">
        <v>7</v>
      </c>
      <c r="D961" t="s">
        <v>145</v>
      </c>
      <c r="E961" t="s">
        <v>146</v>
      </c>
      <c r="F961">
        <v>9.8000000000000007</v>
      </c>
      <c r="G961" t="str">
        <f t="shared" si="14"/>
        <v>APROBADA</v>
      </c>
    </row>
    <row r="962" spans="1:7" x14ac:dyDescent="0.25">
      <c r="A962">
        <v>173253</v>
      </c>
      <c r="B962">
        <v>2021</v>
      </c>
      <c r="C962" t="s">
        <v>7</v>
      </c>
      <c r="D962" t="s">
        <v>145</v>
      </c>
      <c r="E962" t="s">
        <v>146</v>
      </c>
      <c r="F962">
        <v>9</v>
      </c>
      <c r="G962" t="str">
        <f t="shared" ref="G962:G1025" si="15">IF(F962="REV", "REVALIDADA", IF(F962="AC", "ACREDITADA", IF(F962="BA", "BAJA ACADEMICA", IF(F962="BV", "BAJA VOLUNTARIA", IF(F962="RT", "RETIRO", IF(F962="EQV", "EQUIVALENCIA", IF(ISNUMBER(VALUE(F962)), IF(VALUE(F962)&gt;=7.5, "APROBADA", "REPROBADA"), "")))))))</f>
        <v>APROBADA</v>
      </c>
    </row>
    <row r="963" spans="1:7" x14ac:dyDescent="0.25">
      <c r="A963">
        <v>173339</v>
      </c>
      <c r="B963">
        <v>2021</v>
      </c>
      <c r="C963" t="s">
        <v>7</v>
      </c>
      <c r="D963" t="s">
        <v>145</v>
      </c>
      <c r="E963" t="s">
        <v>146</v>
      </c>
      <c r="F963">
        <v>7.6</v>
      </c>
      <c r="G963" t="str">
        <f t="shared" si="15"/>
        <v>APROBADA</v>
      </c>
    </row>
    <row r="964" spans="1:7" x14ac:dyDescent="0.25">
      <c r="A964">
        <v>173371</v>
      </c>
      <c r="B964">
        <v>2021</v>
      </c>
      <c r="C964" t="s">
        <v>7</v>
      </c>
      <c r="D964" t="s">
        <v>145</v>
      </c>
      <c r="E964" t="s">
        <v>146</v>
      </c>
      <c r="F964">
        <v>9.4</v>
      </c>
      <c r="G964" t="str">
        <f t="shared" si="15"/>
        <v>APROBADA</v>
      </c>
    </row>
    <row r="965" spans="1:7" x14ac:dyDescent="0.25">
      <c r="A965">
        <v>173471</v>
      </c>
      <c r="B965">
        <v>2021</v>
      </c>
      <c r="C965" t="s">
        <v>7</v>
      </c>
      <c r="D965" t="s">
        <v>145</v>
      </c>
      <c r="E965" t="s">
        <v>146</v>
      </c>
      <c r="F965">
        <v>10</v>
      </c>
      <c r="G965" t="str">
        <f t="shared" si="15"/>
        <v>APROBADA</v>
      </c>
    </row>
    <row r="966" spans="1:7" x14ac:dyDescent="0.25">
      <c r="A966">
        <v>173481</v>
      </c>
      <c r="B966">
        <v>2021</v>
      </c>
      <c r="C966" t="s">
        <v>7</v>
      </c>
      <c r="D966" t="s">
        <v>145</v>
      </c>
      <c r="E966" t="s">
        <v>146</v>
      </c>
      <c r="F966" t="s">
        <v>11</v>
      </c>
      <c r="G966" t="str">
        <f t="shared" si="15"/>
        <v>BAJA VOLUNTARIA</v>
      </c>
    </row>
    <row r="967" spans="1:7" x14ac:dyDescent="0.25">
      <c r="A967">
        <v>173694</v>
      </c>
      <c r="B967">
        <v>2021</v>
      </c>
      <c r="C967" t="s">
        <v>7</v>
      </c>
      <c r="D967" t="s">
        <v>145</v>
      </c>
      <c r="E967" t="s">
        <v>146</v>
      </c>
      <c r="F967" t="s">
        <v>12</v>
      </c>
      <c r="G967" t="str">
        <f t="shared" si="15"/>
        <v>RETIRO</v>
      </c>
    </row>
    <row r="968" spans="1:7" x14ac:dyDescent="0.25">
      <c r="A968">
        <v>173721</v>
      </c>
      <c r="B968">
        <v>2021</v>
      </c>
      <c r="C968" t="s">
        <v>7</v>
      </c>
      <c r="D968" t="s">
        <v>145</v>
      </c>
      <c r="E968" t="s">
        <v>146</v>
      </c>
      <c r="F968">
        <v>8.6999999999999993</v>
      </c>
      <c r="G968" t="str">
        <f t="shared" si="15"/>
        <v>APROBADA</v>
      </c>
    </row>
    <row r="969" spans="1:7" x14ac:dyDescent="0.25">
      <c r="A969">
        <v>173837</v>
      </c>
      <c r="B969">
        <v>2021</v>
      </c>
      <c r="C969" t="s">
        <v>7</v>
      </c>
      <c r="D969" t="s">
        <v>145</v>
      </c>
      <c r="E969" t="s">
        <v>146</v>
      </c>
      <c r="F969" t="s">
        <v>12</v>
      </c>
      <c r="G969" t="str">
        <f t="shared" si="15"/>
        <v>RETIRO</v>
      </c>
    </row>
    <row r="970" spans="1:7" x14ac:dyDescent="0.25">
      <c r="A970">
        <v>173864</v>
      </c>
      <c r="B970">
        <v>2021</v>
      </c>
      <c r="C970" t="s">
        <v>7</v>
      </c>
      <c r="D970" t="s">
        <v>145</v>
      </c>
      <c r="E970" t="s">
        <v>146</v>
      </c>
      <c r="F970">
        <v>9.3000000000000007</v>
      </c>
      <c r="G970" t="str">
        <f t="shared" si="15"/>
        <v>APROBADA</v>
      </c>
    </row>
    <row r="971" spans="1:7" x14ac:dyDescent="0.25">
      <c r="A971">
        <v>174052</v>
      </c>
      <c r="B971">
        <v>2021</v>
      </c>
      <c r="C971" t="s">
        <v>7</v>
      </c>
      <c r="D971" t="s">
        <v>145</v>
      </c>
      <c r="E971" t="s">
        <v>146</v>
      </c>
      <c r="F971">
        <v>2.4</v>
      </c>
      <c r="G971" t="str">
        <f t="shared" si="15"/>
        <v>REPROBADA</v>
      </c>
    </row>
    <row r="972" spans="1:7" x14ac:dyDescent="0.25">
      <c r="A972">
        <v>174080</v>
      </c>
      <c r="B972">
        <v>2021</v>
      </c>
      <c r="C972" t="s">
        <v>7</v>
      </c>
      <c r="D972" t="s">
        <v>145</v>
      </c>
      <c r="E972" t="s">
        <v>146</v>
      </c>
      <c r="F972">
        <v>9.9</v>
      </c>
      <c r="G972" t="str">
        <f t="shared" si="15"/>
        <v>APROBADA</v>
      </c>
    </row>
    <row r="973" spans="1:7" x14ac:dyDescent="0.25">
      <c r="A973">
        <v>174218</v>
      </c>
      <c r="B973">
        <v>2021</v>
      </c>
      <c r="C973" t="s">
        <v>7</v>
      </c>
      <c r="D973" t="s">
        <v>145</v>
      </c>
      <c r="E973" t="s">
        <v>146</v>
      </c>
      <c r="F973">
        <v>8</v>
      </c>
      <c r="G973" t="str">
        <f t="shared" si="15"/>
        <v>APROBADA</v>
      </c>
    </row>
    <row r="974" spans="1:7" x14ac:dyDescent="0.25">
      <c r="A974">
        <v>149242</v>
      </c>
      <c r="B974">
        <v>2022</v>
      </c>
      <c r="C974" t="s">
        <v>14</v>
      </c>
      <c r="D974" t="s">
        <v>145</v>
      </c>
      <c r="E974" t="s">
        <v>146</v>
      </c>
      <c r="F974" t="s">
        <v>11</v>
      </c>
      <c r="G974" t="str">
        <f t="shared" si="15"/>
        <v>BAJA VOLUNTARIA</v>
      </c>
    </row>
    <row r="975" spans="1:7" x14ac:dyDescent="0.25">
      <c r="A975">
        <v>164635</v>
      </c>
      <c r="B975">
        <v>2022</v>
      </c>
      <c r="C975" t="s">
        <v>10</v>
      </c>
      <c r="D975" t="s">
        <v>145</v>
      </c>
      <c r="E975" t="s">
        <v>146</v>
      </c>
      <c r="F975">
        <v>4.8</v>
      </c>
      <c r="G975" t="str">
        <f t="shared" si="15"/>
        <v>REPROBADA</v>
      </c>
    </row>
    <row r="976" spans="1:7" x14ac:dyDescent="0.25">
      <c r="A976">
        <v>165819</v>
      </c>
      <c r="B976">
        <v>2022</v>
      </c>
      <c r="C976" t="s">
        <v>10</v>
      </c>
      <c r="D976" t="s">
        <v>145</v>
      </c>
      <c r="E976" t="s">
        <v>146</v>
      </c>
      <c r="F976">
        <v>9.6</v>
      </c>
      <c r="G976" t="str">
        <f t="shared" si="15"/>
        <v>APROBADA</v>
      </c>
    </row>
    <row r="977" spans="1:7" x14ac:dyDescent="0.25">
      <c r="A977">
        <v>166330</v>
      </c>
      <c r="B977">
        <v>2022</v>
      </c>
      <c r="C977" t="s">
        <v>10</v>
      </c>
      <c r="D977" t="s">
        <v>145</v>
      </c>
      <c r="E977" t="s">
        <v>146</v>
      </c>
      <c r="F977">
        <v>8</v>
      </c>
      <c r="G977" t="str">
        <f t="shared" si="15"/>
        <v>APROBADA</v>
      </c>
    </row>
    <row r="978" spans="1:7" x14ac:dyDescent="0.25">
      <c r="A978">
        <v>166335</v>
      </c>
      <c r="B978">
        <v>2022</v>
      </c>
      <c r="C978" t="s">
        <v>10</v>
      </c>
      <c r="D978" t="s">
        <v>145</v>
      </c>
      <c r="E978" t="s">
        <v>146</v>
      </c>
      <c r="F978">
        <v>10</v>
      </c>
      <c r="G978" t="str">
        <f t="shared" si="15"/>
        <v>APROBADA</v>
      </c>
    </row>
    <row r="979" spans="1:7" x14ac:dyDescent="0.25">
      <c r="A979">
        <v>166560</v>
      </c>
      <c r="B979">
        <v>2022</v>
      </c>
      <c r="C979" t="s">
        <v>10</v>
      </c>
      <c r="D979" t="s">
        <v>145</v>
      </c>
      <c r="E979" t="s">
        <v>146</v>
      </c>
      <c r="F979">
        <v>8.6999999999999993</v>
      </c>
      <c r="G979" t="str">
        <f t="shared" si="15"/>
        <v>APROBADA</v>
      </c>
    </row>
    <row r="980" spans="1:7" x14ac:dyDescent="0.25">
      <c r="A980">
        <v>167184</v>
      </c>
      <c r="B980">
        <v>2022</v>
      </c>
      <c r="C980" t="s">
        <v>10</v>
      </c>
      <c r="D980" t="s">
        <v>145</v>
      </c>
      <c r="E980" t="s">
        <v>146</v>
      </c>
      <c r="F980">
        <v>9.4</v>
      </c>
      <c r="G980" t="str">
        <f t="shared" si="15"/>
        <v>APROBADA</v>
      </c>
    </row>
    <row r="981" spans="1:7" x14ac:dyDescent="0.25">
      <c r="A981">
        <v>167218</v>
      </c>
      <c r="B981">
        <v>2022</v>
      </c>
      <c r="C981" t="s">
        <v>10</v>
      </c>
      <c r="D981" t="s">
        <v>145</v>
      </c>
      <c r="E981" t="s">
        <v>146</v>
      </c>
      <c r="F981">
        <v>10</v>
      </c>
      <c r="G981" t="str">
        <f t="shared" si="15"/>
        <v>APROBADA</v>
      </c>
    </row>
    <row r="982" spans="1:7" x14ac:dyDescent="0.25">
      <c r="A982">
        <v>167777</v>
      </c>
      <c r="B982">
        <v>2022</v>
      </c>
      <c r="C982" t="s">
        <v>10</v>
      </c>
      <c r="D982" t="s">
        <v>145</v>
      </c>
      <c r="E982" t="s">
        <v>146</v>
      </c>
      <c r="F982">
        <v>9.9</v>
      </c>
      <c r="G982" t="str">
        <f t="shared" si="15"/>
        <v>APROBADA</v>
      </c>
    </row>
    <row r="983" spans="1:7" x14ac:dyDescent="0.25">
      <c r="A983">
        <v>168525</v>
      </c>
      <c r="B983">
        <v>2022</v>
      </c>
      <c r="C983" t="s">
        <v>10</v>
      </c>
      <c r="D983" t="s">
        <v>145</v>
      </c>
      <c r="E983" t="s">
        <v>146</v>
      </c>
      <c r="F983">
        <v>9</v>
      </c>
      <c r="G983" t="str">
        <f t="shared" si="15"/>
        <v>APROBADA</v>
      </c>
    </row>
    <row r="984" spans="1:7" x14ac:dyDescent="0.25">
      <c r="A984">
        <v>168632</v>
      </c>
      <c r="B984">
        <v>2022</v>
      </c>
      <c r="C984" t="s">
        <v>14</v>
      </c>
      <c r="D984" t="s">
        <v>145</v>
      </c>
      <c r="E984" t="s">
        <v>146</v>
      </c>
      <c r="F984" t="s">
        <v>11</v>
      </c>
      <c r="G984" t="str">
        <f t="shared" si="15"/>
        <v>BAJA VOLUNTARIA</v>
      </c>
    </row>
    <row r="985" spans="1:7" x14ac:dyDescent="0.25">
      <c r="A985">
        <v>168776</v>
      </c>
      <c r="B985">
        <v>2022</v>
      </c>
      <c r="C985" t="s">
        <v>10</v>
      </c>
      <c r="D985" t="s">
        <v>145</v>
      </c>
      <c r="E985" t="s">
        <v>146</v>
      </c>
      <c r="F985">
        <v>9.3000000000000007</v>
      </c>
      <c r="G985" t="str">
        <f t="shared" si="15"/>
        <v>APROBADA</v>
      </c>
    </row>
    <row r="986" spans="1:7" x14ac:dyDescent="0.25">
      <c r="A986">
        <v>168827</v>
      </c>
      <c r="B986">
        <v>2022</v>
      </c>
      <c r="C986" t="s">
        <v>10</v>
      </c>
      <c r="D986" t="s">
        <v>145</v>
      </c>
      <c r="E986" t="s">
        <v>146</v>
      </c>
      <c r="F986">
        <v>7.8</v>
      </c>
      <c r="G986" t="str">
        <f t="shared" si="15"/>
        <v>APROBADA</v>
      </c>
    </row>
    <row r="987" spans="1:7" x14ac:dyDescent="0.25">
      <c r="A987">
        <v>169121</v>
      </c>
      <c r="B987">
        <v>2022</v>
      </c>
      <c r="C987" t="s">
        <v>10</v>
      </c>
      <c r="D987" t="s">
        <v>145</v>
      </c>
      <c r="E987" t="s">
        <v>146</v>
      </c>
      <c r="F987">
        <v>5.8</v>
      </c>
      <c r="G987" t="str">
        <f t="shared" si="15"/>
        <v>REPROBADA</v>
      </c>
    </row>
    <row r="988" spans="1:7" x14ac:dyDescent="0.25">
      <c r="A988">
        <v>169385</v>
      </c>
      <c r="B988">
        <v>2022</v>
      </c>
      <c r="C988" t="s">
        <v>14</v>
      </c>
      <c r="D988" t="s">
        <v>145</v>
      </c>
      <c r="E988" t="s">
        <v>146</v>
      </c>
      <c r="F988">
        <v>9.5</v>
      </c>
      <c r="G988" t="str">
        <f t="shared" si="15"/>
        <v>APROBADA</v>
      </c>
    </row>
    <row r="989" spans="1:7" x14ac:dyDescent="0.25">
      <c r="A989">
        <v>169403</v>
      </c>
      <c r="B989">
        <v>2022</v>
      </c>
      <c r="C989" t="s">
        <v>10</v>
      </c>
      <c r="D989" t="s">
        <v>145</v>
      </c>
      <c r="E989" t="s">
        <v>146</v>
      </c>
      <c r="F989">
        <v>6.8</v>
      </c>
      <c r="G989" t="str">
        <f t="shared" si="15"/>
        <v>REPROBADA</v>
      </c>
    </row>
    <row r="990" spans="1:7" x14ac:dyDescent="0.25">
      <c r="A990">
        <v>169850</v>
      </c>
      <c r="B990">
        <v>2022</v>
      </c>
      <c r="C990" t="s">
        <v>10</v>
      </c>
      <c r="D990" t="s">
        <v>145</v>
      </c>
      <c r="E990" t="s">
        <v>146</v>
      </c>
      <c r="F990" t="s">
        <v>11</v>
      </c>
      <c r="G990" t="str">
        <f t="shared" si="15"/>
        <v>BAJA VOLUNTARIA</v>
      </c>
    </row>
    <row r="991" spans="1:7" x14ac:dyDescent="0.25">
      <c r="A991">
        <v>170702</v>
      </c>
      <c r="B991">
        <v>2022</v>
      </c>
      <c r="C991" t="s">
        <v>10</v>
      </c>
      <c r="D991" t="s">
        <v>145</v>
      </c>
      <c r="E991" t="s">
        <v>146</v>
      </c>
      <c r="F991">
        <v>4</v>
      </c>
      <c r="G991" t="str">
        <f t="shared" si="15"/>
        <v>REPROBADA</v>
      </c>
    </row>
    <row r="992" spans="1:7" x14ac:dyDescent="0.25">
      <c r="A992">
        <v>171263</v>
      </c>
      <c r="B992">
        <v>2022</v>
      </c>
      <c r="C992" t="s">
        <v>10</v>
      </c>
      <c r="D992" t="s">
        <v>145</v>
      </c>
      <c r="E992" t="s">
        <v>146</v>
      </c>
      <c r="F992">
        <v>9.4</v>
      </c>
      <c r="G992" t="str">
        <f t="shared" si="15"/>
        <v>APROBADA</v>
      </c>
    </row>
    <row r="993" spans="1:7" x14ac:dyDescent="0.25">
      <c r="A993">
        <v>171543</v>
      </c>
      <c r="B993">
        <v>2022</v>
      </c>
      <c r="C993" t="s">
        <v>10</v>
      </c>
      <c r="D993" t="s">
        <v>145</v>
      </c>
      <c r="E993" t="s">
        <v>146</v>
      </c>
      <c r="F993">
        <v>8.1</v>
      </c>
      <c r="G993" t="str">
        <f t="shared" si="15"/>
        <v>APROBADA</v>
      </c>
    </row>
    <row r="994" spans="1:7" x14ac:dyDescent="0.25">
      <c r="A994">
        <v>171554</v>
      </c>
      <c r="B994">
        <v>2022</v>
      </c>
      <c r="C994" t="s">
        <v>14</v>
      </c>
      <c r="D994" t="s">
        <v>145</v>
      </c>
      <c r="E994" t="s">
        <v>146</v>
      </c>
      <c r="F994">
        <v>9.5</v>
      </c>
      <c r="G994" t="str">
        <f t="shared" si="15"/>
        <v>APROBADA</v>
      </c>
    </row>
    <row r="995" spans="1:7" x14ac:dyDescent="0.25">
      <c r="A995">
        <v>171681</v>
      </c>
      <c r="B995">
        <v>2022</v>
      </c>
      <c r="C995" t="s">
        <v>10</v>
      </c>
      <c r="D995" t="s">
        <v>145</v>
      </c>
      <c r="E995" t="s">
        <v>146</v>
      </c>
      <c r="F995">
        <v>8.6</v>
      </c>
      <c r="G995" t="str">
        <f t="shared" si="15"/>
        <v>APROBADA</v>
      </c>
    </row>
    <row r="996" spans="1:7" x14ac:dyDescent="0.25">
      <c r="A996">
        <v>171981</v>
      </c>
      <c r="B996">
        <v>2022</v>
      </c>
      <c r="C996" t="s">
        <v>10</v>
      </c>
      <c r="D996" t="s">
        <v>145</v>
      </c>
      <c r="E996" t="s">
        <v>146</v>
      </c>
      <c r="F996">
        <v>9.1999999999999993</v>
      </c>
      <c r="G996" t="str">
        <f t="shared" si="15"/>
        <v>APROBADA</v>
      </c>
    </row>
    <row r="997" spans="1:7" x14ac:dyDescent="0.25">
      <c r="A997">
        <v>172158</v>
      </c>
      <c r="B997">
        <v>2022</v>
      </c>
      <c r="C997" t="s">
        <v>10</v>
      </c>
      <c r="D997" t="s">
        <v>145</v>
      </c>
      <c r="E997" t="s">
        <v>146</v>
      </c>
      <c r="F997">
        <v>9.9</v>
      </c>
      <c r="G997" t="str">
        <f t="shared" si="15"/>
        <v>APROBADA</v>
      </c>
    </row>
    <row r="998" spans="1:7" x14ac:dyDescent="0.25">
      <c r="A998">
        <v>172985</v>
      </c>
      <c r="B998">
        <v>2022</v>
      </c>
      <c r="C998" t="s">
        <v>10</v>
      </c>
      <c r="D998" t="s">
        <v>145</v>
      </c>
      <c r="E998" t="s">
        <v>146</v>
      </c>
      <c r="F998">
        <v>9.1999999999999993</v>
      </c>
      <c r="G998" t="str">
        <f t="shared" si="15"/>
        <v>APROBADA</v>
      </c>
    </row>
    <row r="999" spans="1:7" x14ac:dyDescent="0.25">
      <c r="A999">
        <v>173097</v>
      </c>
      <c r="B999">
        <v>2022</v>
      </c>
      <c r="C999" t="s">
        <v>10</v>
      </c>
      <c r="D999" t="s">
        <v>145</v>
      </c>
      <c r="E999" t="s">
        <v>146</v>
      </c>
      <c r="F999">
        <v>9.4</v>
      </c>
      <c r="G999" t="str">
        <f t="shared" si="15"/>
        <v>APROBADA</v>
      </c>
    </row>
    <row r="1000" spans="1:7" x14ac:dyDescent="0.25">
      <c r="A1000">
        <v>173100</v>
      </c>
      <c r="B1000">
        <v>2022</v>
      </c>
      <c r="C1000" t="s">
        <v>10</v>
      </c>
      <c r="D1000" t="s">
        <v>145</v>
      </c>
      <c r="E1000" t="s">
        <v>146</v>
      </c>
      <c r="F1000">
        <v>8.6</v>
      </c>
      <c r="G1000" t="str">
        <f t="shared" si="15"/>
        <v>APROBADA</v>
      </c>
    </row>
    <row r="1001" spans="1:7" x14ac:dyDescent="0.25">
      <c r="A1001">
        <v>173115</v>
      </c>
      <c r="B1001">
        <v>2022</v>
      </c>
      <c r="C1001" t="s">
        <v>10</v>
      </c>
      <c r="D1001" t="s">
        <v>145</v>
      </c>
      <c r="E1001" t="s">
        <v>146</v>
      </c>
      <c r="F1001" t="s">
        <v>12</v>
      </c>
      <c r="G1001" t="str">
        <f t="shared" si="15"/>
        <v>RETIRO</v>
      </c>
    </row>
    <row r="1002" spans="1:7" x14ac:dyDescent="0.25">
      <c r="A1002">
        <v>173120</v>
      </c>
      <c r="B1002">
        <v>2022</v>
      </c>
      <c r="C1002" t="s">
        <v>10</v>
      </c>
      <c r="D1002" t="s">
        <v>145</v>
      </c>
      <c r="E1002" t="s">
        <v>146</v>
      </c>
      <c r="F1002">
        <v>8.9</v>
      </c>
      <c r="G1002" t="str">
        <f t="shared" si="15"/>
        <v>APROBADA</v>
      </c>
    </row>
    <row r="1003" spans="1:7" x14ac:dyDescent="0.25">
      <c r="A1003">
        <v>173125</v>
      </c>
      <c r="B1003">
        <v>2022</v>
      </c>
      <c r="C1003" t="s">
        <v>10</v>
      </c>
      <c r="D1003" t="s">
        <v>145</v>
      </c>
      <c r="E1003" t="s">
        <v>146</v>
      </c>
      <c r="F1003">
        <v>10</v>
      </c>
      <c r="G1003" t="str">
        <f t="shared" si="15"/>
        <v>APROBADA</v>
      </c>
    </row>
    <row r="1004" spans="1:7" x14ac:dyDescent="0.25">
      <c r="A1004">
        <v>173149</v>
      </c>
      <c r="B1004">
        <v>2022</v>
      </c>
      <c r="C1004" t="s">
        <v>10</v>
      </c>
      <c r="D1004" t="s">
        <v>145</v>
      </c>
      <c r="E1004" t="s">
        <v>146</v>
      </c>
      <c r="F1004">
        <v>9</v>
      </c>
      <c r="G1004" t="str">
        <f t="shared" si="15"/>
        <v>APROBADA</v>
      </c>
    </row>
    <row r="1005" spans="1:7" x14ac:dyDescent="0.25">
      <c r="A1005">
        <v>173150</v>
      </c>
      <c r="B1005">
        <v>2022</v>
      </c>
      <c r="C1005" t="s">
        <v>10</v>
      </c>
      <c r="D1005" t="s">
        <v>145</v>
      </c>
      <c r="E1005" t="s">
        <v>146</v>
      </c>
      <c r="F1005" t="s">
        <v>12</v>
      </c>
      <c r="G1005" t="str">
        <f t="shared" si="15"/>
        <v>RETIRO</v>
      </c>
    </row>
    <row r="1006" spans="1:7" x14ac:dyDescent="0.25">
      <c r="A1006">
        <v>173203</v>
      </c>
      <c r="B1006">
        <v>2022</v>
      </c>
      <c r="C1006" t="s">
        <v>10</v>
      </c>
      <c r="D1006" t="s">
        <v>145</v>
      </c>
      <c r="E1006" t="s">
        <v>146</v>
      </c>
      <c r="F1006">
        <v>9</v>
      </c>
      <c r="G1006" t="str">
        <f t="shared" si="15"/>
        <v>APROBADA</v>
      </c>
    </row>
    <row r="1007" spans="1:7" x14ac:dyDescent="0.25">
      <c r="A1007">
        <v>173229</v>
      </c>
      <c r="B1007">
        <v>2022</v>
      </c>
      <c r="C1007" t="s">
        <v>10</v>
      </c>
      <c r="D1007" t="s">
        <v>145</v>
      </c>
      <c r="E1007" t="s">
        <v>146</v>
      </c>
      <c r="F1007">
        <v>10</v>
      </c>
      <c r="G1007" t="str">
        <f t="shared" si="15"/>
        <v>APROBADA</v>
      </c>
    </row>
    <row r="1008" spans="1:7" x14ac:dyDescent="0.25">
      <c r="A1008">
        <v>173235</v>
      </c>
      <c r="B1008">
        <v>2022</v>
      </c>
      <c r="C1008" t="s">
        <v>10</v>
      </c>
      <c r="D1008" t="s">
        <v>145</v>
      </c>
      <c r="E1008" t="s">
        <v>146</v>
      </c>
      <c r="F1008">
        <v>9.6</v>
      </c>
      <c r="G1008" t="str">
        <f t="shared" si="15"/>
        <v>APROBADA</v>
      </c>
    </row>
    <row r="1009" spans="1:7" x14ac:dyDescent="0.25">
      <c r="A1009">
        <v>173260</v>
      </c>
      <c r="B1009">
        <v>2022</v>
      </c>
      <c r="C1009" t="s">
        <v>10</v>
      </c>
      <c r="D1009" t="s">
        <v>145</v>
      </c>
      <c r="E1009" t="s">
        <v>146</v>
      </c>
      <c r="F1009">
        <v>10</v>
      </c>
      <c r="G1009" t="str">
        <f t="shared" si="15"/>
        <v>APROBADA</v>
      </c>
    </row>
    <row r="1010" spans="1:7" x14ac:dyDescent="0.25">
      <c r="A1010">
        <v>173295</v>
      </c>
      <c r="B1010">
        <v>2022</v>
      </c>
      <c r="C1010" t="s">
        <v>10</v>
      </c>
      <c r="D1010" t="s">
        <v>145</v>
      </c>
      <c r="E1010" t="s">
        <v>146</v>
      </c>
      <c r="F1010">
        <v>8.6</v>
      </c>
      <c r="G1010" t="str">
        <f t="shared" si="15"/>
        <v>APROBADA</v>
      </c>
    </row>
    <row r="1011" spans="1:7" x14ac:dyDescent="0.25">
      <c r="A1011">
        <v>173301</v>
      </c>
      <c r="B1011">
        <v>2022</v>
      </c>
      <c r="C1011" t="s">
        <v>10</v>
      </c>
      <c r="D1011" t="s">
        <v>145</v>
      </c>
      <c r="E1011" t="s">
        <v>146</v>
      </c>
      <c r="F1011">
        <v>9</v>
      </c>
      <c r="G1011" t="str">
        <f t="shared" si="15"/>
        <v>APROBADA</v>
      </c>
    </row>
    <row r="1012" spans="1:7" x14ac:dyDescent="0.25">
      <c r="A1012">
        <v>173302</v>
      </c>
      <c r="B1012">
        <v>2022</v>
      </c>
      <c r="C1012" t="s">
        <v>10</v>
      </c>
      <c r="D1012" t="s">
        <v>145</v>
      </c>
      <c r="E1012" t="s">
        <v>146</v>
      </c>
      <c r="F1012">
        <v>9.3000000000000007</v>
      </c>
      <c r="G1012" t="str">
        <f t="shared" si="15"/>
        <v>APROBADA</v>
      </c>
    </row>
    <row r="1013" spans="1:7" x14ac:dyDescent="0.25">
      <c r="A1013">
        <v>173311</v>
      </c>
      <c r="B1013">
        <v>2022</v>
      </c>
      <c r="C1013" t="s">
        <v>10</v>
      </c>
      <c r="D1013" t="s">
        <v>145</v>
      </c>
      <c r="E1013" t="s">
        <v>146</v>
      </c>
      <c r="F1013">
        <v>8.6999999999999993</v>
      </c>
      <c r="G1013" t="str">
        <f t="shared" si="15"/>
        <v>APROBADA</v>
      </c>
    </row>
    <row r="1014" spans="1:7" x14ac:dyDescent="0.25">
      <c r="A1014">
        <v>173328</v>
      </c>
      <c r="B1014">
        <v>2022</v>
      </c>
      <c r="C1014" t="s">
        <v>10</v>
      </c>
      <c r="D1014" t="s">
        <v>145</v>
      </c>
      <c r="E1014" t="s">
        <v>146</v>
      </c>
      <c r="F1014">
        <v>9.9</v>
      </c>
      <c r="G1014" t="str">
        <f t="shared" si="15"/>
        <v>APROBADA</v>
      </c>
    </row>
    <row r="1015" spans="1:7" x14ac:dyDescent="0.25">
      <c r="A1015">
        <v>173426</v>
      </c>
      <c r="B1015">
        <v>2022</v>
      </c>
      <c r="C1015" t="s">
        <v>10</v>
      </c>
      <c r="D1015" t="s">
        <v>145</v>
      </c>
      <c r="E1015" t="s">
        <v>146</v>
      </c>
      <c r="F1015">
        <v>9.8000000000000007</v>
      </c>
      <c r="G1015" t="str">
        <f t="shared" si="15"/>
        <v>APROBADA</v>
      </c>
    </row>
    <row r="1016" spans="1:7" x14ac:dyDescent="0.25">
      <c r="A1016">
        <v>173430</v>
      </c>
      <c r="B1016">
        <v>2022</v>
      </c>
      <c r="C1016" t="s">
        <v>10</v>
      </c>
      <c r="D1016" t="s">
        <v>145</v>
      </c>
      <c r="E1016" t="s">
        <v>146</v>
      </c>
      <c r="F1016" t="s">
        <v>11</v>
      </c>
      <c r="G1016" t="str">
        <f t="shared" si="15"/>
        <v>BAJA VOLUNTARIA</v>
      </c>
    </row>
    <row r="1017" spans="1:7" x14ac:dyDescent="0.25">
      <c r="A1017">
        <v>173461</v>
      </c>
      <c r="B1017">
        <v>2022</v>
      </c>
      <c r="C1017" t="s">
        <v>10</v>
      </c>
      <c r="D1017" t="s">
        <v>145</v>
      </c>
      <c r="E1017" t="s">
        <v>146</v>
      </c>
      <c r="F1017">
        <v>10</v>
      </c>
      <c r="G1017" t="str">
        <f t="shared" si="15"/>
        <v>APROBADA</v>
      </c>
    </row>
    <row r="1018" spans="1:7" x14ac:dyDescent="0.25">
      <c r="A1018">
        <v>173481</v>
      </c>
      <c r="B1018">
        <v>2022</v>
      </c>
      <c r="C1018" t="s">
        <v>10</v>
      </c>
      <c r="D1018" t="s">
        <v>145</v>
      </c>
      <c r="E1018" t="s">
        <v>146</v>
      </c>
      <c r="F1018">
        <v>8.3000000000000007</v>
      </c>
      <c r="G1018" t="str">
        <f t="shared" si="15"/>
        <v>APROBADA</v>
      </c>
    </row>
    <row r="1019" spans="1:7" x14ac:dyDescent="0.25">
      <c r="A1019">
        <v>173486</v>
      </c>
      <c r="B1019">
        <v>2022</v>
      </c>
      <c r="C1019" t="s">
        <v>10</v>
      </c>
      <c r="D1019" t="s">
        <v>145</v>
      </c>
      <c r="E1019" t="s">
        <v>146</v>
      </c>
      <c r="F1019">
        <v>7.5</v>
      </c>
      <c r="G1019" t="str">
        <f t="shared" si="15"/>
        <v>APROBADA</v>
      </c>
    </row>
    <row r="1020" spans="1:7" x14ac:dyDescent="0.25">
      <c r="A1020">
        <v>173533</v>
      </c>
      <c r="B1020">
        <v>2022</v>
      </c>
      <c r="C1020" t="s">
        <v>14</v>
      </c>
      <c r="D1020" t="s">
        <v>145</v>
      </c>
      <c r="E1020" t="s">
        <v>146</v>
      </c>
      <c r="F1020">
        <v>8.6999999999999993</v>
      </c>
      <c r="G1020" t="str">
        <f t="shared" si="15"/>
        <v>APROBADA</v>
      </c>
    </row>
    <row r="1021" spans="1:7" x14ac:dyDescent="0.25">
      <c r="A1021">
        <v>173662</v>
      </c>
      <c r="B1021">
        <v>2022</v>
      </c>
      <c r="C1021" t="s">
        <v>10</v>
      </c>
      <c r="D1021" t="s">
        <v>145</v>
      </c>
      <c r="E1021" t="s">
        <v>146</v>
      </c>
      <c r="F1021">
        <v>8.9</v>
      </c>
      <c r="G1021" t="str">
        <f t="shared" si="15"/>
        <v>APROBADA</v>
      </c>
    </row>
    <row r="1022" spans="1:7" x14ac:dyDescent="0.25">
      <c r="A1022">
        <v>173678</v>
      </c>
      <c r="B1022">
        <v>2022</v>
      </c>
      <c r="C1022" t="s">
        <v>10</v>
      </c>
      <c r="D1022" t="s">
        <v>145</v>
      </c>
      <c r="E1022" t="s">
        <v>146</v>
      </c>
      <c r="F1022">
        <v>9.6</v>
      </c>
      <c r="G1022" t="str">
        <f t="shared" si="15"/>
        <v>APROBADA</v>
      </c>
    </row>
    <row r="1023" spans="1:7" x14ac:dyDescent="0.25">
      <c r="A1023">
        <v>173950</v>
      </c>
      <c r="B1023">
        <v>2022</v>
      </c>
      <c r="C1023" t="s">
        <v>10</v>
      </c>
      <c r="D1023" t="s">
        <v>145</v>
      </c>
      <c r="E1023" t="s">
        <v>146</v>
      </c>
      <c r="F1023">
        <v>9.1999999999999993</v>
      </c>
      <c r="G1023" t="str">
        <f t="shared" si="15"/>
        <v>APROBADA</v>
      </c>
    </row>
    <row r="1024" spans="1:7" x14ac:dyDescent="0.25">
      <c r="A1024">
        <v>173989</v>
      </c>
      <c r="B1024">
        <v>2022</v>
      </c>
      <c r="C1024" t="s">
        <v>10</v>
      </c>
      <c r="D1024" t="s">
        <v>145</v>
      </c>
      <c r="E1024" t="s">
        <v>146</v>
      </c>
      <c r="F1024">
        <v>9.1999999999999993</v>
      </c>
      <c r="G1024" t="str">
        <f t="shared" si="15"/>
        <v>APROBADA</v>
      </c>
    </row>
    <row r="1025" spans="1:7" x14ac:dyDescent="0.25">
      <c r="A1025">
        <v>174072</v>
      </c>
      <c r="B1025">
        <v>2022</v>
      </c>
      <c r="C1025" t="s">
        <v>10</v>
      </c>
      <c r="D1025" t="s">
        <v>145</v>
      </c>
      <c r="E1025" t="s">
        <v>146</v>
      </c>
      <c r="F1025">
        <v>9.1999999999999993</v>
      </c>
      <c r="G1025" t="str">
        <f t="shared" si="15"/>
        <v>APROBADA</v>
      </c>
    </row>
    <row r="1026" spans="1:7" x14ac:dyDescent="0.25">
      <c r="A1026">
        <v>174075</v>
      </c>
      <c r="B1026">
        <v>2022</v>
      </c>
      <c r="C1026" t="s">
        <v>10</v>
      </c>
      <c r="D1026" t="s">
        <v>145</v>
      </c>
      <c r="E1026" t="s">
        <v>146</v>
      </c>
      <c r="F1026">
        <v>9.6999999999999993</v>
      </c>
      <c r="G1026" t="str">
        <f t="shared" ref="G1026:G1089" si="16">IF(F1026="REV", "REVALIDADA", IF(F1026="AC", "ACREDITADA", IF(F1026="BA", "BAJA ACADEMICA", IF(F1026="BV", "BAJA VOLUNTARIA", IF(F1026="RT", "RETIRO", IF(F1026="EQV", "EQUIVALENCIA", IF(ISNUMBER(VALUE(F1026)), IF(VALUE(F1026)&gt;=7.5, "APROBADA", "REPROBADA"), "")))))))</f>
        <v>APROBADA</v>
      </c>
    </row>
    <row r="1027" spans="1:7" x14ac:dyDescent="0.25">
      <c r="A1027">
        <v>174132</v>
      </c>
      <c r="B1027">
        <v>2022</v>
      </c>
      <c r="C1027" t="s">
        <v>10</v>
      </c>
      <c r="D1027" t="s">
        <v>145</v>
      </c>
      <c r="E1027" t="s">
        <v>146</v>
      </c>
      <c r="F1027">
        <v>8.9</v>
      </c>
      <c r="G1027" t="str">
        <f t="shared" si="16"/>
        <v>APROBADA</v>
      </c>
    </row>
    <row r="1028" spans="1:7" x14ac:dyDescent="0.25">
      <c r="A1028">
        <v>174142</v>
      </c>
      <c r="B1028">
        <v>2022</v>
      </c>
      <c r="C1028" t="s">
        <v>10</v>
      </c>
      <c r="D1028" t="s">
        <v>145</v>
      </c>
      <c r="E1028" t="s">
        <v>146</v>
      </c>
      <c r="F1028">
        <v>10</v>
      </c>
      <c r="G1028" t="str">
        <f t="shared" si="16"/>
        <v>APROBADA</v>
      </c>
    </row>
    <row r="1029" spans="1:7" x14ac:dyDescent="0.25">
      <c r="A1029">
        <v>174207</v>
      </c>
      <c r="B1029">
        <v>2022</v>
      </c>
      <c r="C1029" t="s">
        <v>10</v>
      </c>
      <c r="D1029" t="s">
        <v>145</v>
      </c>
      <c r="E1029" t="s">
        <v>146</v>
      </c>
      <c r="F1029">
        <v>9.5</v>
      </c>
      <c r="G1029" t="str">
        <f t="shared" si="16"/>
        <v>APROBADA</v>
      </c>
    </row>
    <row r="1030" spans="1:7" x14ac:dyDescent="0.25">
      <c r="A1030">
        <v>174243</v>
      </c>
      <c r="B1030">
        <v>2022</v>
      </c>
      <c r="C1030" t="s">
        <v>10</v>
      </c>
      <c r="D1030" t="s">
        <v>145</v>
      </c>
      <c r="E1030" t="s">
        <v>146</v>
      </c>
      <c r="F1030">
        <v>5.6</v>
      </c>
      <c r="G1030" t="str">
        <f t="shared" si="16"/>
        <v>REPROBADA</v>
      </c>
    </row>
    <row r="1031" spans="1:7" x14ac:dyDescent="0.25">
      <c r="A1031">
        <v>174263</v>
      </c>
      <c r="B1031">
        <v>2022</v>
      </c>
      <c r="C1031" t="s">
        <v>10</v>
      </c>
      <c r="D1031" t="s">
        <v>145</v>
      </c>
      <c r="E1031" t="s">
        <v>146</v>
      </c>
      <c r="F1031">
        <v>8.3000000000000007</v>
      </c>
      <c r="G1031" t="str">
        <f t="shared" si="16"/>
        <v>APROBADA</v>
      </c>
    </row>
    <row r="1032" spans="1:7" x14ac:dyDescent="0.25">
      <c r="A1032">
        <v>174359</v>
      </c>
      <c r="B1032">
        <v>2022</v>
      </c>
      <c r="C1032" t="s">
        <v>10</v>
      </c>
      <c r="D1032" t="s">
        <v>145</v>
      </c>
      <c r="E1032" t="s">
        <v>146</v>
      </c>
      <c r="F1032">
        <v>8.3000000000000007</v>
      </c>
      <c r="G1032" t="str">
        <f t="shared" si="16"/>
        <v>APROBADA</v>
      </c>
    </row>
    <row r="1033" spans="1:7" x14ac:dyDescent="0.25">
      <c r="A1033">
        <v>174366</v>
      </c>
      <c r="B1033">
        <v>2022</v>
      </c>
      <c r="C1033" t="s">
        <v>10</v>
      </c>
      <c r="D1033" t="s">
        <v>145</v>
      </c>
      <c r="E1033" t="s">
        <v>146</v>
      </c>
      <c r="F1033">
        <v>9.8000000000000007</v>
      </c>
      <c r="G1033" t="str">
        <f t="shared" si="16"/>
        <v>APROBADA</v>
      </c>
    </row>
    <row r="1034" spans="1:7" x14ac:dyDescent="0.25">
      <c r="A1034">
        <v>174395</v>
      </c>
      <c r="B1034">
        <v>2022</v>
      </c>
      <c r="C1034" t="s">
        <v>10</v>
      </c>
      <c r="D1034" t="s">
        <v>145</v>
      </c>
      <c r="E1034" t="s">
        <v>146</v>
      </c>
      <c r="F1034">
        <v>9.4</v>
      </c>
      <c r="G1034" t="str">
        <f t="shared" si="16"/>
        <v>APROBADA</v>
      </c>
    </row>
    <row r="1035" spans="1:7" x14ac:dyDescent="0.25">
      <c r="A1035">
        <v>174485</v>
      </c>
      <c r="B1035">
        <v>2022</v>
      </c>
      <c r="C1035" t="s">
        <v>10</v>
      </c>
      <c r="D1035" t="s">
        <v>145</v>
      </c>
      <c r="E1035" t="s">
        <v>146</v>
      </c>
      <c r="F1035">
        <v>9.3000000000000007</v>
      </c>
      <c r="G1035" t="str">
        <f t="shared" si="16"/>
        <v>APROBADA</v>
      </c>
    </row>
    <row r="1036" spans="1:7" x14ac:dyDescent="0.25">
      <c r="A1036">
        <v>174497</v>
      </c>
      <c r="B1036">
        <v>2022</v>
      </c>
      <c r="C1036" t="s">
        <v>10</v>
      </c>
      <c r="D1036" t="s">
        <v>145</v>
      </c>
      <c r="E1036" t="s">
        <v>146</v>
      </c>
      <c r="F1036">
        <v>9.1</v>
      </c>
      <c r="G1036" t="str">
        <f t="shared" si="16"/>
        <v>APROBADA</v>
      </c>
    </row>
    <row r="1037" spans="1:7" x14ac:dyDescent="0.25">
      <c r="A1037">
        <v>174499</v>
      </c>
      <c r="B1037">
        <v>2022</v>
      </c>
      <c r="C1037" t="s">
        <v>10</v>
      </c>
      <c r="D1037" t="s">
        <v>145</v>
      </c>
      <c r="E1037" t="s">
        <v>146</v>
      </c>
      <c r="F1037">
        <v>8.1999999999999993</v>
      </c>
      <c r="G1037" t="str">
        <f t="shared" si="16"/>
        <v>APROBADA</v>
      </c>
    </row>
    <row r="1038" spans="1:7" x14ac:dyDescent="0.25">
      <c r="A1038">
        <v>174521</v>
      </c>
      <c r="B1038">
        <v>2022</v>
      </c>
      <c r="C1038" t="s">
        <v>10</v>
      </c>
      <c r="D1038" t="s">
        <v>145</v>
      </c>
      <c r="E1038" t="s">
        <v>146</v>
      </c>
      <c r="F1038" t="s">
        <v>12</v>
      </c>
      <c r="G1038" t="str">
        <f t="shared" si="16"/>
        <v>RETIRO</v>
      </c>
    </row>
    <row r="1039" spans="1:7" x14ac:dyDescent="0.25">
      <c r="A1039">
        <v>174528</v>
      </c>
      <c r="B1039">
        <v>2022</v>
      </c>
      <c r="C1039" t="s">
        <v>10</v>
      </c>
      <c r="D1039" t="s">
        <v>145</v>
      </c>
      <c r="E1039" t="s">
        <v>146</v>
      </c>
      <c r="F1039">
        <v>8.3000000000000007</v>
      </c>
      <c r="G1039" t="str">
        <f t="shared" si="16"/>
        <v>APROBADA</v>
      </c>
    </row>
    <row r="1040" spans="1:7" x14ac:dyDescent="0.25">
      <c r="A1040">
        <v>174545</v>
      </c>
      <c r="B1040">
        <v>2022</v>
      </c>
      <c r="C1040" t="s">
        <v>10</v>
      </c>
      <c r="D1040" t="s">
        <v>145</v>
      </c>
      <c r="E1040" t="s">
        <v>146</v>
      </c>
      <c r="F1040">
        <v>8.6</v>
      </c>
      <c r="G1040" t="str">
        <f t="shared" si="16"/>
        <v>APROBADA</v>
      </c>
    </row>
    <row r="1041" spans="1:7" x14ac:dyDescent="0.25">
      <c r="A1041">
        <v>174567</v>
      </c>
      <c r="B1041">
        <v>2022</v>
      </c>
      <c r="C1041" t="s">
        <v>10</v>
      </c>
      <c r="D1041" t="s">
        <v>145</v>
      </c>
      <c r="E1041" t="s">
        <v>146</v>
      </c>
      <c r="F1041">
        <v>8</v>
      </c>
      <c r="G1041" t="str">
        <f t="shared" si="16"/>
        <v>APROBADA</v>
      </c>
    </row>
    <row r="1042" spans="1:7" x14ac:dyDescent="0.25">
      <c r="A1042">
        <v>174594</v>
      </c>
      <c r="B1042">
        <v>2022</v>
      </c>
      <c r="C1042" t="s">
        <v>10</v>
      </c>
      <c r="D1042" t="s">
        <v>145</v>
      </c>
      <c r="E1042" t="s">
        <v>146</v>
      </c>
      <c r="F1042">
        <v>9.6</v>
      </c>
      <c r="G1042" t="str">
        <f t="shared" si="16"/>
        <v>APROBADA</v>
      </c>
    </row>
    <row r="1043" spans="1:7" x14ac:dyDescent="0.25">
      <c r="A1043">
        <v>174618</v>
      </c>
      <c r="B1043">
        <v>2022</v>
      </c>
      <c r="C1043" t="s">
        <v>10</v>
      </c>
      <c r="D1043" t="s">
        <v>145</v>
      </c>
      <c r="E1043" t="s">
        <v>146</v>
      </c>
      <c r="F1043">
        <v>9.1999999999999993</v>
      </c>
      <c r="G1043" t="str">
        <f t="shared" si="16"/>
        <v>APROBADA</v>
      </c>
    </row>
    <row r="1044" spans="1:7" x14ac:dyDescent="0.25">
      <c r="A1044">
        <v>174637</v>
      </c>
      <c r="B1044">
        <v>2022</v>
      </c>
      <c r="C1044" t="s">
        <v>10</v>
      </c>
      <c r="D1044" t="s">
        <v>145</v>
      </c>
      <c r="E1044" t="s">
        <v>146</v>
      </c>
      <c r="F1044">
        <v>7.3</v>
      </c>
      <c r="G1044" t="str">
        <f t="shared" si="16"/>
        <v>REPROBADA</v>
      </c>
    </row>
    <row r="1045" spans="1:7" x14ac:dyDescent="0.25">
      <c r="A1045">
        <v>174677</v>
      </c>
      <c r="B1045">
        <v>2022</v>
      </c>
      <c r="C1045" t="s">
        <v>10</v>
      </c>
      <c r="D1045" t="s">
        <v>145</v>
      </c>
      <c r="E1045" t="s">
        <v>146</v>
      </c>
      <c r="F1045" t="s">
        <v>12</v>
      </c>
      <c r="G1045" t="str">
        <f t="shared" si="16"/>
        <v>RETIRO</v>
      </c>
    </row>
    <row r="1046" spans="1:7" x14ac:dyDescent="0.25">
      <c r="A1046">
        <v>174682</v>
      </c>
      <c r="B1046">
        <v>2022</v>
      </c>
      <c r="C1046" t="s">
        <v>10</v>
      </c>
      <c r="D1046" t="s">
        <v>145</v>
      </c>
      <c r="E1046" t="s">
        <v>146</v>
      </c>
      <c r="F1046">
        <v>8.6999999999999993</v>
      </c>
      <c r="G1046" t="str">
        <f t="shared" si="16"/>
        <v>APROBADA</v>
      </c>
    </row>
    <row r="1047" spans="1:7" x14ac:dyDescent="0.25">
      <c r="A1047">
        <v>174686</v>
      </c>
      <c r="B1047">
        <v>2022</v>
      </c>
      <c r="C1047" t="s">
        <v>10</v>
      </c>
      <c r="D1047" t="s">
        <v>145</v>
      </c>
      <c r="E1047" t="s">
        <v>146</v>
      </c>
      <c r="F1047" t="s">
        <v>12</v>
      </c>
      <c r="G1047" t="str">
        <f t="shared" si="16"/>
        <v>RETIRO</v>
      </c>
    </row>
    <row r="1048" spans="1:7" x14ac:dyDescent="0.25">
      <c r="A1048">
        <v>174750</v>
      </c>
      <c r="B1048">
        <v>2022</v>
      </c>
      <c r="C1048" t="s">
        <v>10</v>
      </c>
      <c r="D1048" t="s">
        <v>145</v>
      </c>
      <c r="E1048" t="s">
        <v>146</v>
      </c>
      <c r="F1048">
        <v>8.6999999999999993</v>
      </c>
      <c r="G1048" t="str">
        <f t="shared" si="16"/>
        <v>APROBADA</v>
      </c>
    </row>
    <row r="1049" spans="1:7" x14ac:dyDescent="0.25">
      <c r="A1049">
        <v>174784</v>
      </c>
      <c r="B1049">
        <v>2022</v>
      </c>
      <c r="C1049" t="s">
        <v>10</v>
      </c>
      <c r="D1049" t="s">
        <v>145</v>
      </c>
      <c r="E1049" t="s">
        <v>146</v>
      </c>
      <c r="F1049">
        <v>9.3000000000000007</v>
      </c>
      <c r="G1049" t="str">
        <f t="shared" si="16"/>
        <v>APROBADA</v>
      </c>
    </row>
    <row r="1050" spans="1:7" x14ac:dyDescent="0.25">
      <c r="A1050">
        <v>174830</v>
      </c>
      <c r="B1050">
        <v>2022</v>
      </c>
      <c r="C1050" t="s">
        <v>10</v>
      </c>
      <c r="D1050" t="s">
        <v>145</v>
      </c>
      <c r="E1050" t="s">
        <v>146</v>
      </c>
      <c r="F1050">
        <v>9.1999999999999993</v>
      </c>
      <c r="G1050" t="str">
        <f t="shared" si="16"/>
        <v>APROBADA</v>
      </c>
    </row>
    <row r="1051" spans="1:7" x14ac:dyDescent="0.25">
      <c r="A1051">
        <v>174883</v>
      </c>
      <c r="B1051">
        <v>2022</v>
      </c>
      <c r="C1051" t="s">
        <v>10</v>
      </c>
      <c r="D1051" t="s">
        <v>145</v>
      </c>
      <c r="E1051" t="s">
        <v>146</v>
      </c>
      <c r="F1051">
        <v>9.3000000000000007</v>
      </c>
      <c r="G1051" t="str">
        <f t="shared" si="16"/>
        <v>APROBADA</v>
      </c>
    </row>
    <row r="1052" spans="1:7" x14ac:dyDescent="0.25">
      <c r="A1052">
        <v>174937</v>
      </c>
      <c r="B1052">
        <v>2022</v>
      </c>
      <c r="C1052" t="s">
        <v>10</v>
      </c>
      <c r="D1052" t="s">
        <v>145</v>
      </c>
      <c r="E1052" t="s">
        <v>146</v>
      </c>
      <c r="F1052">
        <v>8</v>
      </c>
      <c r="G1052" t="str">
        <f t="shared" si="16"/>
        <v>APROBADA</v>
      </c>
    </row>
    <row r="1053" spans="1:7" x14ac:dyDescent="0.25">
      <c r="A1053">
        <v>174967</v>
      </c>
      <c r="B1053">
        <v>2022</v>
      </c>
      <c r="C1053" t="s">
        <v>10</v>
      </c>
      <c r="D1053" t="s">
        <v>145</v>
      </c>
      <c r="E1053" t="s">
        <v>146</v>
      </c>
      <c r="F1053">
        <v>9.9</v>
      </c>
      <c r="G1053" t="str">
        <f t="shared" si="16"/>
        <v>APROBADA</v>
      </c>
    </row>
    <row r="1054" spans="1:7" x14ac:dyDescent="0.25">
      <c r="A1054">
        <v>175001</v>
      </c>
      <c r="B1054">
        <v>2022</v>
      </c>
      <c r="C1054" t="s">
        <v>10</v>
      </c>
      <c r="D1054" t="s">
        <v>145</v>
      </c>
      <c r="E1054" t="s">
        <v>146</v>
      </c>
      <c r="F1054" t="s">
        <v>11</v>
      </c>
      <c r="G1054" t="str">
        <f t="shared" si="16"/>
        <v>BAJA VOLUNTARIA</v>
      </c>
    </row>
    <row r="1055" spans="1:7" x14ac:dyDescent="0.25">
      <c r="A1055">
        <v>175001</v>
      </c>
      <c r="B1055">
        <v>2022</v>
      </c>
      <c r="C1055" t="s">
        <v>14</v>
      </c>
      <c r="D1055" t="s">
        <v>145</v>
      </c>
      <c r="E1055" t="s">
        <v>146</v>
      </c>
      <c r="F1055">
        <v>7.9</v>
      </c>
      <c r="G1055" t="str">
        <f t="shared" si="16"/>
        <v>APROBADA</v>
      </c>
    </row>
    <row r="1056" spans="1:7" x14ac:dyDescent="0.25">
      <c r="A1056">
        <v>175009</v>
      </c>
      <c r="B1056">
        <v>2022</v>
      </c>
      <c r="C1056" t="s">
        <v>10</v>
      </c>
      <c r="D1056" t="s">
        <v>145</v>
      </c>
      <c r="E1056" t="s">
        <v>146</v>
      </c>
      <c r="F1056" t="s">
        <v>11</v>
      </c>
      <c r="G1056" t="str">
        <f t="shared" si="16"/>
        <v>BAJA VOLUNTARIA</v>
      </c>
    </row>
    <row r="1057" spans="1:7" x14ac:dyDescent="0.25">
      <c r="A1057">
        <v>175016</v>
      </c>
      <c r="B1057">
        <v>2022</v>
      </c>
      <c r="C1057" t="s">
        <v>10</v>
      </c>
      <c r="D1057" t="s">
        <v>145</v>
      </c>
      <c r="E1057" t="s">
        <v>146</v>
      </c>
      <c r="F1057">
        <v>9.6999999999999993</v>
      </c>
      <c r="G1057" t="str">
        <f t="shared" si="16"/>
        <v>APROBADA</v>
      </c>
    </row>
    <row r="1058" spans="1:7" x14ac:dyDescent="0.25">
      <c r="A1058">
        <v>175021</v>
      </c>
      <c r="B1058">
        <v>2022</v>
      </c>
      <c r="C1058" t="s">
        <v>10</v>
      </c>
      <c r="D1058" t="s">
        <v>145</v>
      </c>
      <c r="E1058" t="s">
        <v>146</v>
      </c>
      <c r="F1058">
        <v>7.5</v>
      </c>
      <c r="G1058" t="str">
        <f t="shared" si="16"/>
        <v>APROBADA</v>
      </c>
    </row>
    <row r="1059" spans="1:7" x14ac:dyDescent="0.25">
      <c r="A1059">
        <v>175030</v>
      </c>
      <c r="B1059">
        <v>2022</v>
      </c>
      <c r="C1059" t="s">
        <v>10</v>
      </c>
      <c r="D1059" t="s">
        <v>145</v>
      </c>
      <c r="E1059" t="s">
        <v>146</v>
      </c>
      <c r="F1059">
        <v>7.5</v>
      </c>
      <c r="G1059" t="str">
        <f t="shared" si="16"/>
        <v>APROBADA</v>
      </c>
    </row>
    <row r="1060" spans="1:7" x14ac:dyDescent="0.25">
      <c r="A1060">
        <v>175039</v>
      </c>
      <c r="B1060">
        <v>2022</v>
      </c>
      <c r="C1060" t="s">
        <v>10</v>
      </c>
      <c r="D1060" t="s">
        <v>145</v>
      </c>
      <c r="E1060" t="s">
        <v>146</v>
      </c>
      <c r="F1060">
        <v>9.4</v>
      </c>
      <c r="G1060" t="str">
        <f t="shared" si="16"/>
        <v>APROBADA</v>
      </c>
    </row>
    <row r="1061" spans="1:7" x14ac:dyDescent="0.25">
      <c r="A1061">
        <v>175044</v>
      </c>
      <c r="B1061">
        <v>2022</v>
      </c>
      <c r="C1061" t="s">
        <v>10</v>
      </c>
      <c r="D1061" t="s">
        <v>145</v>
      </c>
      <c r="E1061" t="s">
        <v>146</v>
      </c>
      <c r="F1061" t="s">
        <v>11</v>
      </c>
      <c r="G1061" t="str">
        <f t="shared" si="16"/>
        <v>BAJA VOLUNTARIA</v>
      </c>
    </row>
    <row r="1062" spans="1:7" x14ac:dyDescent="0.25">
      <c r="A1062">
        <v>175052</v>
      </c>
      <c r="B1062">
        <v>2022</v>
      </c>
      <c r="C1062" t="s">
        <v>10</v>
      </c>
      <c r="D1062" t="s">
        <v>145</v>
      </c>
      <c r="E1062" t="s">
        <v>146</v>
      </c>
      <c r="F1062">
        <v>9.6999999999999993</v>
      </c>
      <c r="G1062" t="str">
        <f t="shared" si="16"/>
        <v>APROBADA</v>
      </c>
    </row>
    <row r="1063" spans="1:7" x14ac:dyDescent="0.25">
      <c r="A1063">
        <v>175108</v>
      </c>
      <c r="B1063">
        <v>2022</v>
      </c>
      <c r="C1063" t="s">
        <v>10</v>
      </c>
      <c r="D1063" t="s">
        <v>145</v>
      </c>
      <c r="E1063" t="s">
        <v>146</v>
      </c>
      <c r="F1063">
        <v>0</v>
      </c>
      <c r="G1063" t="str">
        <f t="shared" si="16"/>
        <v>REPROBADA</v>
      </c>
    </row>
    <row r="1064" spans="1:7" x14ac:dyDescent="0.25">
      <c r="A1064">
        <v>175114</v>
      </c>
      <c r="B1064">
        <v>2022</v>
      </c>
      <c r="C1064" t="s">
        <v>10</v>
      </c>
      <c r="D1064" t="s">
        <v>145</v>
      </c>
      <c r="E1064" t="s">
        <v>146</v>
      </c>
      <c r="F1064">
        <v>9.6999999999999993</v>
      </c>
      <c r="G1064" t="str">
        <f t="shared" si="16"/>
        <v>APROBADA</v>
      </c>
    </row>
    <row r="1065" spans="1:7" x14ac:dyDescent="0.25">
      <c r="A1065">
        <v>175130</v>
      </c>
      <c r="B1065">
        <v>2022</v>
      </c>
      <c r="C1065" t="s">
        <v>10</v>
      </c>
      <c r="D1065" t="s">
        <v>145</v>
      </c>
      <c r="E1065" t="s">
        <v>146</v>
      </c>
      <c r="F1065">
        <v>9.8000000000000007</v>
      </c>
      <c r="G1065" t="str">
        <f t="shared" si="16"/>
        <v>APROBADA</v>
      </c>
    </row>
    <row r="1066" spans="1:7" x14ac:dyDescent="0.25">
      <c r="A1066">
        <v>175211</v>
      </c>
      <c r="B1066">
        <v>2022</v>
      </c>
      <c r="C1066" t="s">
        <v>10</v>
      </c>
      <c r="D1066" t="s">
        <v>145</v>
      </c>
      <c r="E1066" t="s">
        <v>146</v>
      </c>
      <c r="F1066">
        <v>8.6999999999999993</v>
      </c>
      <c r="G1066" t="str">
        <f t="shared" si="16"/>
        <v>APROBADA</v>
      </c>
    </row>
    <row r="1067" spans="1:7" x14ac:dyDescent="0.25">
      <c r="A1067">
        <v>175213</v>
      </c>
      <c r="B1067">
        <v>2022</v>
      </c>
      <c r="C1067" t="s">
        <v>10</v>
      </c>
      <c r="D1067" t="s">
        <v>145</v>
      </c>
      <c r="E1067" t="s">
        <v>146</v>
      </c>
      <c r="F1067">
        <v>7.7</v>
      </c>
      <c r="G1067" t="str">
        <f t="shared" si="16"/>
        <v>APROBADA</v>
      </c>
    </row>
    <row r="1068" spans="1:7" x14ac:dyDescent="0.25">
      <c r="A1068">
        <v>175261</v>
      </c>
      <c r="B1068">
        <v>2022</v>
      </c>
      <c r="C1068" t="s">
        <v>10</v>
      </c>
      <c r="D1068" t="s">
        <v>145</v>
      </c>
      <c r="E1068" t="s">
        <v>146</v>
      </c>
      <c r="F1068">
        <v>9.1</v>
      </c>
      <c r="G1068" t="str">
        <f t="shared" si="16"/>
        <v>APROBADA</v>
      </c>
    </row>
    <row r="1069" spans="1:7" x14ac:dyDescent="0.25">
      <c r="A1069">
        <v>175282</v>
      </c>
      <c r="B1069">
        <v>2022</v>
      </c>
      <c r="C1069" t="s">
        <v>10</v>
      </c>
      <c r="D1069" t="s">
        <v>145</v>
      </c>
      <c r="E1069" t="s">
        <v>146</v>
      </c>
      <c r="F1069">
        <v>8.9</v>
      </c>
      <c r="G1069" t="str">
        <f t="shared" si="16"/>
        <v>APROBADA</v>
      </c>
    </row>
    <row r="1070" spans="1:7" x14ac:dyDescent="0.25">
      <c r="A1070">
        <v>175286</v>
      </c>
      <c r="B1070">
        <v>2022</v>
      </c>
      <c r="C1070" t="s">
        <v>10</v>
      </c>
      <c r="D1070" t="s">
        <v>145</v>
      </c>
      <c r="E1070" t="s">
        <v>146</v>
      </c>
      <c r="F1070" t="s">
        <v>12</v>
      </c>
      <c r="G1070" t="str">
        <f t="shared" si="16"/>
        <v>RETIRO</v>
      </c>
    </row>
    <row r="1071" spans="1:7" x14ac:dyDescent="0.25">
      <c r="A1071">
        <v>175287</v>
      </c>
      <c r="B1071">
        <v>2022</v>
      </c>
      <c r="C1071" t="s">
        <v>10</v>
      </c>
      <c r="D1071" t="s">
        <v>145</v>
      </c>
      <c r="E1071" t="s">
        <v>146</v>
      </c>
      <c r="F1071">
        <v>9.9</v>
      </c>
      <c r="G1071" t="str">
        <f t="shared" si="16"/>
        <v>APROBADA</v>
      </c>
    </row>
    <row r="1072" spans="1:7" x14ac:dyDescent="0.25">
      <c r="A1072">
        <v>175305</v>
      </c>
      <c r="B1072">
        <v>2022</v>
      </c>
      <c r="C1072" t="s">
        <v>10</v>
      </c>
      <c r="D1072" t="s">
        <v>145</v>
      </c>
      <c r="E1072" t="s">
        <v>146</v>
      </c>
      <c r="F1072">
        <v>8.5</v>
      </c>
      <c r="G1072" t="str">
        <f t="shared" si="16"/>
        <v>APROBADA</v>
      </c>
    </row>
    <row r="1073" spans="1:7" x14ac:dyDescent="0.25">
      <c r="A1073">
        <v>175335</v>
      </c>
      <c r="B1073">
        <v>2022</v>
      </c>
      <c r="C1073" t="s">
        <v>10</v>
      </c>
      <c r="D1073" t="s">
        <v>145</v>
      </c>
      <c r="E1073" t="s">
        <v>146</v>
      </c>
      <c r="F1073">
        <v>9</v>
      </c>
      <c r="G1073" t="str">
        <f t="shared" si="16"/>
        <v>APROBADA</v>
      </c>
    </row>
    <row r="1074" spans="1:7" x14ac:dyDescent="0.25">
      <c r="A1074">
        <v>175342</v>
      </c>
      <c r="B1074">
        <v>2022</v>
      </c>
      <c r="C1074" t="s">
        <v>10</v>
      </c>
      <c r="D1074" t="s">
        <v>145</v>
      </c>
      <c r="E1074" t="s">
        <v>146</v>
      </c>
      <c r="F1074">
        <v>8.4</v>
      </c>
      <c r="G1074" t="str">
        <f t="shared" si="16"/>
        <v>APROBADA</v>
      </c>
    </row>
    <row r="1075" spans="1:7" x14ac:dyDescent="0.25">
      <c r="A1075">
        <v>175368</v>
      </c>
      <c r="B1075">
        <v>2022</v>
      </c>
      <c r="C1075" t="s">
        <v>10</v>
      </c>
      <c r="D1075" t="s">
        <v>145</v>
      </c>
      <c r="E1075" t="s">
        <v>146</v>
      </c>
      <c r="F1075">
        <v>9.1</v>
      </c>
      <c r="G1075" t="str">
        <f t="shared" si="16"/>
        <v>APROBADA</v>
      </c>
    </row>
    <row r="1076" spans="1:7" x14ac:dyDescent="0.25">
      <c r="A1076">
        <v>175370</v>
      </c>
      <c r="B1076">
        <v>2022</v>
      </c>
      <c r="C1076" t="s">
        <v>10</v>
      </c>
      <c r="D1076" t="s">
        <v>145</v>
      </c>
      <c r="E1076" t="s">
        <v>146</v>
      </c>
      <c r="F1076">
        <v>2.9</v>
      </c>
      <c r="G1076" t="str">
        <f t="shared" si="16"/>
        <v>REPROBADA</v>
      </c>
    </row>
    <row r="1077" spans="1:7" x14ac:dyDescent="0.25">
      <c r="A1077">
        <v>175381</v>
      </c>
      <c r="B1077">
        <v>2022</v>
      </c>
      <c r="C1077" t="s">
        <v>10</v>
      </c>
      <c r="D1077" t="s">
        <v>145</v>
      </c>
      <c r="E1077" t="s">
        <v>146</v>
      </c>
      <c r="F1077">
        <v>8.8000000000000007</v>
      </c>
      <c r="G1077" t="str">
        <f t="shared" si="16"/>
        <v>APROBADA</v>
      </c>
    </row>
    <row r="1078" spans="1:7" x14ac:dyDescent="0.25">
      <c r="A1078">
        <v>175402</v>
      </c>
      <c r="B1078">
        <v>2022</v>
      </c>
      <c r="C1078" t="s">
        <v>10</v>
      </c>
      <c r="D1078" t="s">
        <v>145</v>
      </c>
      <c r="E1078" t="s">
        <v>146</v>
      </c>
      <c r="F1078">
        <v>8.8000000000000007</v>
      </c>
      <c r="G1078" t="str">
        <f t="shared" si="16"/>
        <v>APROBADA</v>
      </c>
    </row>
    <row r="1079" spans="1:7" x14ac:dyDescent="0.25">
      <c r="A1079">
        <v>175471</v>
      </c>
      <c r="B1079">
        <v>2022</v>
      </c>
      <c r="C1079" t="s">
        <v>10</v>
      </c>
      <c r="D1079" t="s">
        <v>145</v>
      </c>
      <c r="E1079" t="s">
        <v>146</v>
      </c>
      <c r="F1079">
        <v>9</v>
      </c>
      <c r="G1079" t="str">
        <f t="shared" si="16"/>
        <v>APROBADA</v>
      </c>
    </row>
    <row r="1080" spans="1:7" x14ac:dyDescent="0.25">
      <c r="A1080">
        <v>175477</v>
      </c>
      <c r="B1080">
        <v>2022</v>
      </c>
      <c r="C1080" t="s">
        <v>10</v>
      </c>
      <c r="D1080" t="s">
        <v>145</v>
      </c>
      <c r="E1080" t="s">
        <v>146</v>
      </c>
      <c r="F1080">
        <v>8.8000000000000007</v>
      </c>
      <c r="G1080" t="str">
        <f t="shared" si="16"/>
        <v>APROBADA</v>
      </c>
    </row>
    <row r="1081" spans="1:7" x14ac:dyDescent="0.25">
      <c r="A1081">
        <v>175483</v>
      </c>
      <c r="B1081">
        <v>2022</v>
      </c>
      <c r="C1081" t="s">
        <v>10</v>
      </c>
      <c r="D1081" t="s">
        <v>145</v>
      </c>
      <c r="E1081" t="s">
        <v>146</v>
      </c>
      <c r="F1081">
        <v>7.5</v>
      </c>
      <c r="G1081" t="str">
        <f t="shared" si="16"/>
        <v>APROBADA</v>
      </c>
    </row>
    <row r="1082" spans="1:7" x14ac:dyDescent="0.25">
      <c r="A1082">
        <v>175486</v>
      </c>
      <c r="B1082">
        <v>2022</v>
      </c>
      <c r="C1082" t="s">
        <v>10</v>
      </c>
      <c r="D1082" t="s">
        <v>145</v>
      </c>
      <c r="E1082" t="s">
        <v>146</v>
      </c>
      <c r="F1082">
        <v>2.8</v>
      </c>
      <c r="G1082" t="str">
        <f t="shared" si="16"/>
        <v>REPROBADA</v>
      </c>
    </row>
    <row r="1083" spans="1:7" x14ac:dyDescent="0.25">
      <c r="A1083">
        <v>175577</v>
      </c>
      <c r="B1083">
        <v>2022</v>
      </c>
      <c r="C1083" t="s">
        <v>10</v>
      </c>
      <c r="D1083" t="s">
        <v>145</v>
      </c>
      <c r="E1083" t="s">
        <v>146</v>
      </c>
      <c r="F1083">
        <v>9.8000000000000007</v>
      </c>
      <c r="G1083" t="str">
        <f t="shared" si="16"/>
        <v>APROBADA</v>
      </c>
    </row>
    <row r="1084" spans="1:7" x14ac:dyDescent="0.25">
      <c r="A1084">
        <v>175593</v>
      </c>
      <c r="B1084">
        <v>2022</v>
      </c>
      <c r="C1084" t="s">
        <v>10</v>
      </c>
      <c r="D1084" t="s">
        <v>145</v>
      </c>
      <c r="E1084" t="s">
        <v>146</v>
      </c>
      <c r="F1084">
        <v>8.6999999999999993</v>
      </c>
      <c r="G1084" t="str">
        <f t="shared" si="16"/>
        <v>APROBADA</v>
      </c>
    </row>
    <row r="1085" spans="1:7" x14ac:dyDescent="0.25">
      <c r="A1085">
        <v>175657</v>
      </c>
      <c r="B1085">
        <v>2022</v>
      </c>
      <c r="C1085" t="s">
        <v>10</v>
      </c>
      <c r="D1085" t="s">
        <v>145</v>
      </c>
      <c r="E1085" t="s">
        <v>146</v>
      </c>
      <c r="F1085">
        <v>7.8</v>
      </c>
      <c r="G1085" t="str">
        <f t="shared" si="16"/>
        <v>APROBADA</v>
      </c>
    </row>
    <row r="1086" spans="1:7" x14ac:dyDescent="0.25">
      <c r="A1086">
        <v>175680</v>
      </c>
      <c r="B1086">
        <v>2022</v>
      </c>
      <c r="C1086" t="s">
        <v>10</v>
      </c>
      <c r="D1086" t="s">
        <v>145</v>
      </c>
      <c r="E1086" t="s">
        <v>146</v>
      </c>
      <c r="F1086">
        <v>0.2</v>
      </c>
      <c r="G1086" t="str">
        <f t="shared" si="16"/>
        <v>REPROBADA</v>
      </c>
    </row>
    <row r="1087" spans="1:7" x14ac:dyDescent="0.25">
      <c r="A1087">
        <v>175694</v>
      </c>
      <c r="B1087">
        <v>2022</v>
      </c>
      <c r="C1087" t="s">
        <v>10</v>
      </c>
      <c r="D1087" t="s">
        <v>145</v>
      </c>
      <c r="E1087" t="s">
        <v>146</v>
      </c>
      <c r="F1087">
        <v>9.8000000000000007</v>
      </c>
      <c r="G1087" t="str">
        <f t="shared" si="16"/>
        <v>APROBADA</v>
      </c>
    </row>
    <row r="1088" spans="1:7" x14ac:dyDescent="0.25">
      <c r="A1088">
        <v>175697</v>
      </c>
      <c r="B1088">
        <v>2022</v>
      </c>
      <c r="C1088" t="s">
        <v>10</v>
      </c>
      <c r="D1088" t="s">
        <v>145</v>
      </c>
      <c r="E1088" t="s">
        <v>146</v>
      </c>
      <c r="F1088">
        <v>9.3000000000000007</v>
      </c>
      <c r="G1088" t="str">
        <f t="shared" si="16"/>
        <v>APROBADA</v>
      </c>
    </row>
    <row r="1089" spans="1:7" x14ac:dyDescent="0.25">
      <c r="A1089">
        <v>175720</v>
      </c>
      <c r="B1089">
        <v>2022</v>
      </c>
      <c r="C1089" t="s">
        <v>10</v>
      </c>
      <c r="D1089" t="s">
        <v>145</v>
      </c>
      <c r="E1089" t="s">
        <v>146</v>
      </c>
      <c r="F1089">
        <v>0</v>
      </c>
      <c r="G1089" t="str">
        <f t="shared" si="16"/>
        <v>REPROBADA</v>
      </c>
    </row>
    <row r="1090" spans="1:7" x14ac:dyDescent="0.25">
      <c r="A1090">
        <v>175721</v>
      </c>
      <c r="B1090">
        <v>2022</v>
      </c>
      <c r="C1090" t="s">
        <v>10</v>
      </c>
      <c r="D1090" t="s">
        <v>145</v>
      </c>
      <c r="E1090" t="s">
        <v>146</v>
      </c>
      <c r="F1090">
        <v>3.3</v>
      </c>
      <c r="G1090" t="str">
        <f t="shared" ref="G1090:G1153" si="17">IF(F1090="REV", "REVALIDADA", IF(F1090="AC", "ACREDITADA", IF(F1090="BA", "BAJA ACADEMICA", IF(F1090="BV", "BAJA VOLUNTARIA", IF(F1090="RT", "RETIRO", IF(F1090="EQV", "EQUIVALENCIA", IF(ISNUMBER(VALUE(F1090)), IF(VALUE(F1090)&gt;=7.5, "APROBADA", "REPROBADA"), "")))))))</f>
        <v>REPROBADA</v>
      </c>
    </row>
    <row r="1091" spans="1:7" x14ac:dyDescent="0.25">
      <c r="A1091">
        <v>175754</v>
      </c>
      <c r="B1091">
        <v>2022</v>
      </c>
      <c r="C1091" t="s">
        <v>10</v>
      </c>
      <c r="D1091" t="s">
        <v>145</v>
      </c>
      <c r="E1091" t="s">
        <v>146</v>
      </c>
      <c r="F1091" t="s">
        <v>11</v>
      </c>
      <c r="G1091" t="str">
        <f t="shared" si="17"/>
        <v>BAJA VOLUNTARIA</v>
      </c>
    </row>
    <row r="1092" spans="1:7" x14ac:dyDescent="0.25">
      <c r="A1092">
        <v>175754</v>
      </c>
      <c r="B1092">
        <v>2022</v>
      </c>
      <c r="C1092" t="s">
        <v>14</v>
      </c>
      <c r="D1092" t="s">
        <v>145</v>
      </c>
      <c r="E1092" t="s">
        <v>146</v>
      </c>
      <c r="F1092">
        <v>8.6</v>
      </c>
      <c r="G1092" t="str">
        <f t="shared" si="17"/>
        <v>APROBADA</v>
      </c>
    </row>
    <row r="1093" spans="1:7" x14ac:dyDescent="0.25">
      <c r="A1093">
        <v>175773</v>
      </c>
      <c r="B1093">
        <v>2022</v>
      </c>
      <c r="C1093" t="s">
        <v>10</v>
      </c>
      <c r="D1093" t="s">
        <v>145</v>
      </c>
      <c r="E1093" t="s">
        <v>146</v>
      </c>
      <c r="F1093">
        <v>9.1</v>
      </c>
      <c r="G1093" t="str">
        <f t="shared" si="17"/>
        <v>APROBADA</v>
      </c>
    </row>
    <row r="1094" spans="1:7" x14ac:dyDescent="0.25">
      <c r="A1094">
        <v>175775</v>
      </c>
      <c r="B1094">
        <v>2022</v>
      </c>
      <c r="C1094" t="s">
        <v>10</v>
      </c>
      <c r="D1094" t="s">
        <v>145</v>
      </c>
      <c r="E1094" t="s">
        <v>146</v>
      </c>
      <c r="F1094" t="s">
        <v>12</v>
      </c>
      <c r="G1094" t="str">
        <f t="shared" si="17"/>
        <v>RETIRO</v>
      </c>
    </row>
    <row r="1095" spans="1:7" x14ac:dyDescent="0.25">
      <c r="A1095">
        <v>175812</v>
      </c>
      <c r="B1095">
        <v>2022</v>
      </c>
      <c r="C1095" t="s">
        <v>10</v>
      </c>
      <c r="D1095" t="s">
        <v>145</v>
      </c>
      <c r="E1095" t="s">
        <v>146</v>
      </c>
      <c r="F1095">
        <v>8.6999999999999993</v>
      </c>
      <c r="G1095" t="str">
        <f t="shared" si="17"/>
        <v>APROBADA</v>
      </c>
    </row>
    <row r="1096" spans="1:7" x14ac:dyDescent="0.25">
      <c r="A1096">
        <v>175857</v>
      </c>
      <c r="B1096">
        <v>2022</v>
      </c>
      <c r="C1096" t="s">
        <v>10</v>
      </c>
      <c r="D1096" t="s">
        <v>145</v>
      </c>
      <c r="E1096" t="s">
        <v>146</v>
      </c>
      <c r="F1096">
        <v>8.1999999999999993</v>
      </c>
      <c r="G1096" t="str">
        <f t="shared" si="17"/>
        <v>APROBADA</v>
      </c>
    </row>
    <row r="1097" spans="1:7" x14ac:dyDescent="0.25">
      <c r="A1097">
        <v>175861</v>
      </c>
      <c r="B1097">
        <v>2022</v>
      </c>
      <c r="C1097" t="s">
        <v>10</v>
      </c>
      <c r="D1097" t="s">
        <v>145</v>
      </c>
      <c r="E1097" t="s">
        <v>146</v>
      </c>
      <c r="F1097">
        <v>9.6</v>
      </c>
      <c r="G1097" t="str">
        <f t="shared" si="17"/>
        <v>APROBADA</v>
      </c>
    </row>
    <row r="1098" spans="1:7" x14ac:dyDescent="0.25">
      <c r="A1098">
        <v>175951</v>
      </c>
      <c r="B1098">
        <v>2022</v>
      </c>
      <c r="C1098" t="s">
        <v>10</v>
      </c>
      <c r="D1098" t="s">
        <v>145</v>
      </c>
      <c r="E1098" t="s">
        <v>146</v>
      </c>
      <c r="F1098">
        <v>9</v>
      </c>
      <c r="G1098" t="str">
        <f t="shared" si="17"/>
        <v>APROBADA</v>
      </c>
    </row>
    <row r="1099" spans="1:7" x14ac:dyDescent="0.25">
      <c r="A1099">
        <v>175977</v>
      </c>
      <c r="B1099">
        <v>2022</v>
      </c>
      <c r="C1099" t="s">
        <v>10</v>
      </c>
      <c r="D1099" t="s">
        <v>145</v>
      </c>
      <c r="E1099" t="s">
        <v>146</v>
      </c>
      <c r="F1099">
        <v>7.9</v>
      </c>
      <c r="G1099" t="str">
        <f t="shared" si="17"/>
        <v>APROBADA</v>
      </c>
    </row>
    <row r="1100" spans="1:7" x14ac:dyDescent="0.25">
      <c r="A1100">
        <v>176059</v>
      </c>
      <c r="B1100">
        <v>2022</v>
      </c>
      <c r="C1100" t="s">
        <v>10</v>
      </c>
      <c r="D1100" t="s">
        <v>145</v>
      </c>
      <c r="E1100" t="s">
        <v>146</v>
      </c>
      <c r="F1100" t="s">
        <v>11</v>
      </c>
      <c r="G1100" t="str">
        <f t="shared" si="17"/>
        <v>BAJA VOLUNTARIA</v>
      </c>
    </row>
    <row r="1101" spans="1:7" x14ac:dyDescent="0.25">
      <c r="A1101">
        <v>176073</v>
      </c>
      <c r="B1101">
        <v>2022</v>
      </c>
      <c r="C1101" t="s">
        <v>10</v>
      </c>
      <c r="D1101" t="s">
        <v>145</v>
      </c>
      <c r="E1101" t="s">
        <v>146</v>
      </c>
      <c r="F1101">
        <v>8.1</v>
      </c>
      <c r="G1101" t="str">
        <f t="shared" si="17"/>
        <v>APROBADA</v>
      </c>
    </row>
    <row r="1102" spans="1:7" x14ac:dyDescent="0.25">
      <c r="A1102">
        <v>176104</v>
      </c>
      <c r="B1102">
        <v>2022</v>
      </c>
      <c r="C1102" t="s">
        <v>10</v>
      </c>
      <c r="D1102" t="s">
        <v>145</v>
      </c>
      <c r="E1102" t="s">
        <v>146</v>
      </c>
      <c r="F1102">
        <v>8.9</v>
      </c>
      <c r="G1102" t="str">
        <f t="shared" si="17"/>
        <v>APROBADA</v>
      </c>
    </row>
    <row r="1103" spans="1:7" x14ac:dyDescent="0.25">
      <c r="A1103">
        <v>176119</v>
      </c>
      <c r="B1103">
        <v>2022</v>
      </c>
      <c r="C1103" t="s">
        <v>10</v>
      </c>
      <c r="D1103" t="s">
        <v>145</v>
      </c>
      <c r="E1103" t="s">
        <v>146</v>
      </c>
      <c r="F1103" t="s">
        <v>11</v>
      </c>
      <c r="G1103" t="str">
        <f t="shared" si="17"/>
        <v>BAJA VOLUNTARIA</v>
      </c>
    </row>
    <row r="1104" spans="1:7" x14ac:dyDescent="0.25">
      <c r="A1104">
        <v>176193</v>
      </c>
      <c r="B1104">
        <v>2022</v>
      </c>
      <c r="C1104" t="s">
        <v>10</v>
      </c>
      <c r="D1104" t="s">
        <v>145</v>
      </c>
      <c r="E1104" t="s">
        <v>146</v>
      </c>
      <c r="F1104">
        <v>8.1</v>
      </c>
      <c r="G1104" t="str">
        <f t="shared" si="17"/>
        <v>APROBADA</v>
      </c>
    </row>
    <row r="1105" spans="1:7" x14ac:dyDescent="0.25">
      <c r="A1105">
        <v>176212</v>
      </c>
      <c r="B1105">
        <v>2022</v>
      </c>
      <c r="C1105" t="s">
        <v>10</v>
      </c>
      <c r="D1105" t="s">
        <v>145</v>
      </c>
      <c r="E1105" t="s">
        <v>146</v>
      </c>
      <c r="F1105">
        <v>8</v>
      </c>
      <c r="G1105" t="str">
        <f t="shared" si="17"/>
        <v>APROBADA</v>
      </c>
    </row>
    <row r="1106" spans="1:7" x14ac:dyDescent="0.25">
      <c r="A1106">
        <v>176229</v>
      </c>
      <c r="B1106">
        <v>2022</v>
      </c>
      <c r="C1106" t="s">
        <v>10</v>
      </c>
      <c r="D1106" t="s">
        <v>145</v>
      </c>
      <c r="E1106" t="s">
        <v>146</v>
      </c>
      <c r="F1106">
        <v>9.5</v>
      </c>
      <c r="G1106" t="str">
        <f t="shared" si="17"/>
        <v>APROBADA</v>
      </c>
    </row>
    <row r="1107" spans="1:7" x14ac:dyDescent="0.25">
      <c r="A1107">
        <v>176274</v>
      </c>
      <c r="B1107">
        <v>2022</v>
      </c>
      <c r="C1107" t="s">
        <v>10</v>
      </c>
      <c r="D1107" t="s">
        <v>145</v>
      </c>
      <c r="E1107" t="s">
        <v>146</v>
      </c>
      <c r="F1107">
        <v>1</v>
      </c>
      <c r="G1107" t="str">
        <f t="shared" si="17"/>
        <v>REPROBADA</v>
      </c>
    </row>
    <row r="1108" spans="1:7" x14ac:dyDescent="0.25">
      <c r="A1108">
        <v>176294</v>
      </c>
      <c r="B1108">
        <v>2022</v>
      </c>
      <c r="C1108" t="s">
        <v>10</v>
      </c>
      <c r="D1108" t="s">
        <v>145</v>
      </c>
      <c r="E1108" t="s">
        <v>146</v>
      </c>
      <c r="F1108">
        <v>8.6999999999999993</v>
      </c>
      <c r="G1108" t="str">
        <f t="shared" si="17"/>
        <v>APROBADA</v>
      </c>
    </row>
    <row r="1109" spans="1:7" x14ac:dyDescent="0.25">
      <c r="A1109">
        <v>176319</v>
      </c>
      <c r="B1109">
        <v>2022</v>
      </c>
      <c r="C1109" t="s">
        <v>10</v>
      </c>
      <c r="D1109" t="s">
        <v>145</v>
      </c>
      <c r="E1109" t="s">
        <v>146</v>
      </c>
      <c r="F1109">
        <v>9.6</v>
      </c>
      <c r="G1109" t="str">
        <f t="shared" si="17"/>
        <v>APROBADA</v>
      </c>
    </row>
    <row r="1110" spans="1:7" x14ac:dyDescent="0.25">
      <c r="A1110">
        <v>176430</v>
      </c>
      <c r="B1110">
        <v>2022</v>
      </c>
      <c r="C1110" t="s">
        <v>10</v>
      </c>
      <c r="D1110" t="s">
        <v>145</v>
      </c>
      <c r="E1110" t="s">
        <v>146</v>
      </c>
      <c r="F1110">
        <v>8.6</v>
      </c>
      <c r="G1110" t="str">
        <f t="shared" si="17"/>
        <v>APROBADA</v>
      </c>
    </row>
    <row r="1111" spans="1:7" x14ac:dyDescent="0.25">
      <c r="A1111">
        <v>176465</v>
      </c>
      <c r="B1111">
        <v>2022</v>
      </c>
      <c r="C1111" t="s">
        <v>10</v>
      </c>
      <c r="D1111" t="s">
        <v>145</v>
      </c>
      <c r="E1111" t="s">
        <v>146</v>
      </c>
      <c r="F1111">
        <v>8.9</v>
      </c>
      <c r="G1111" t="str">
        <f t="shared" si="17"/>
        <v>APROBADA</v>
      </c>
    </row>
    <row r="1112" spans="1:7" x14ac:dyDescent="0.25">
      <c r="A1112">
        <v>176597</v>
      </c>
      <c r="B1112">
        <v>2022</v>
      </c>
      <c r="C1112" t="s">
        <v>10</v>
      </c>
      <c r="D1112" t="s">
        <v>145</v>
      </c>
      <c r="E1112" t="s">
        <v>146</v>
      </c>
      <c r="F1112">
        <v>9.3000000000000007</v>
      </c>
      <c r="G1112" t="str">
        <f t="shared" si="17"/>
        <v>APROBADA</v>
      </c>
    </row>
    <row r="1113" spans="1:7" x14ac:dyDescent="0.25">
      <c r="A1113">
        <v>176671</v>
      </c>
      <c r="B1113">
        <v>2022</v>
      </c>
      <c r="C1113" t="s">
        <v>10</v>
      </c>
      <c r="D1113" t="s">
        <v>145</v>
      </c>
      <c r="E1113" t="s">
        <v>146</v>
      </c>
      <c r="F1113">
        <v>8.1999999999999993</v>
      </c>
      <c r="G1113" t="str">
        <f t="shared" si="17"/>
        <v>APROBADA</v>
      </c>
    </row>
    <row r="1114" spans="1:7" x14ac:dyDescent="0.25">
      <c r="A1114">
        <v>176979</v>
      </c>
      <c r="B1114">
        <v>2022</v>
      </c>
      <c r="C1114" t="s">
        <v>14</v>
      </c>
      <c r="D1114" t="s">
        <v>145</v>
      </c>
      <c r="E1114" t="s">
        <v>146</v>
      </c>
      <c r="F1114">
        <v>9.5</v>
      </c>
      <c r="G1114" t="str">
        <f t="shared" si="17"/>
        <v>APROBADA</v>
      </c>
    </row>
    <row r="1115" spans="1:7" x14ac:dyDescent="0.25">
      <c r="A1115">
        <v>154723</v>
      </c>
      <c r="B1115">
        <v>2022</v>
      </c>
      <c r="C1115" t="s">
        <v>18</v>
      </c>
      <c r="D1115" t="s">
        <v>145</v>
      </c>
      <c r="E1115" t="s">
        <v>146</v>
      </c>
      <c r="F1115">
        <v>0</v>
      </c>
      <c r="G1115" t="str">
        <f t="shared" si="17"/>
        <v>REPROBADA</v>
      </c>
    </row>
    <row r="1116" spans="1:7" x14ac:dyDescent="0.25">
      <c r="A1116">
        <v>157880</v>
      </c>
      <c r="B1116">
        <v>2022</v>
      </c>
      <c r="C1116" t="s">
        <v>18</v>
      </c>
      <c r="D1116" t="s">
        <v>145</v>
      </c>
      <c r="E1116" t="s">
        <v>146</v>
      </c>
      <c r="F1116">
        <v>5.8</v>
      </c>
      <c r="G1116" t="str">
        <f t="shared" si="17"/>
        <v>REPROBADA</v>
      </c>
    </row>
    <row r="1117" spans="1:7" x14ac:dyDescent="0.25">
      <c r="A1117">
        <v>158493</v>
      </c>
      <c r="B1117">
        <v>2022</v>
      </c>
      <c r="C1117" t="s">
        <v>18</v>
      </c>
      <c r="D1117" t="s">
        <v>145</v>
      </c>
      <c r="E1117" t="s">
        <v>146</v>
      </c>
      <c r="F1117">
        <v>5.9</v>
      </c>
      <c r="G1117" t="str">
        <f t="shared" si="17"/>
        <v>REPROBADA</v>
      </c>
    </row>
    <row r="1118" spans="1:7" x14ac:dyDescent="0.25">
      <c r="A1118">
        <v>162413</v>
      </c>
      <c r="B1118">
        <v>2022</v>
      </c>
      <c r="C1118" t="s">
        <v>18</v>
      </c>
      <c r="D1118" t="s">
        <v>145</v>
      </c>
      <c r="E1118" t="s">
        <v>146</v>
      </c>
      <c r="F1118">
        <v>9.6999999999999993</v>
      </c>
      <c r="G1118" t="str">
        <f t="shared" si="17"/>
        <v>APROBADA</v>
      </c>
    </row>
    <row r="1119" spans="1:7" x14ac:dyDescent="0.25">
      <c r="A1119">
        <v>164169</v>
      </c>
      <c r="B1119">
        <v>2022</v>
      </c>
      <c r="C1119" t="s">
        <v>18</v>
      </c>
      <c r="D1119" t="s">
        <v>145</v>
      </c>
      <c r="E1119" t="s">
        <v>146</v>
      </c>
      <c r="F1119" t="s">
        <v>13</v>
      </c>
      <c r="G1119" t="str">
        <f t="shared" si="17"/>
        <v>EQUIVALENCIA</v>
      </c>
    </row>
    <row r="1120" spans="1:7" x14ac:dyDescent="0.25">
      <c r="A1120">
        <v>165058</v>
      </c>
      <c r="B1120">
        <v>2022</v>
      </c>
      <c r="C1120" t="s">
        <v>18</v>
      </c>
      <c r="D1120" t="s">
        <v>145</v>
      </c>
      <c r="E1120" t="s">
        <v>146</v>
      </c>
      <c r="F1120">
        <v>9.9</v>
      </c>
      <c r="G1120" t="str">
        <f t="shared" si="17"/>
        <v>APROBADA</v>
      </c>
    </row>
    <row r="1121" spans="1:7" x14ac:dyDescent="0.25">
      <c r="A1121">
        <v>166038</v>
      </c>
      <c r="B1121">
        <v>2022</v>
      </c>
      <c r="C1121" t="s">
        <v>18</v>
      </c>
      <c r="D1121" t="s">
        <v>145</v>
      </c>
      <c r="E1121" t="s">
        <v>146</v>
      </c>
      <c r="F1121">
        <v>9.1999999999999993</v>
      </c>
      <c r="G1121" t="str">
        <f t="shared" si="17"/>
        <v>APROBADA</v>
      </c>
    </row>
    <row r="1122" spans="1:7" x14ac:dyDescent="0.25">
      <c r="A1122">
        <v>166788</v>
      </c>
      <c r="B1122">
        <v>2022</v>
      </c>
      <c r="C1122" t="s">
        <v>18</v>
      </c>
      <c r="D1122" t="s">
        <v>145</v>
      </c>
      <c r="E1122" t="s">
        <v>146</v>
      </c>
      <c r="F1122">
        <v>10</v>
      </c>
      <c r="G1122" t="str">
        <f t="shared" si="17"/>
        <v>APROBADA</v>
      </c>
    </row>
    <row r="1123" spans="1:7" x14ac:dyDescent="0.25">
      <c r="A1123">
        <v>167216</v>
      </c>
      <c r="B1123">
        <v>2022</v>
      </c>
      <c r="C1123" t="s">
        <v>18</v>
      </c>
      <c r="D1123" t="s">
        <v>145</v>
      </c>
      <c r="E1123" t="s">
        <v>146</v>
      </c>
      <c r="F1123" t="s">
        <v>12</v>
      </c>
      <c r="G1123" t="str">
        <f t="shared" si="17"/>
        <v>RETIRO</v>
      </c>
    </row>
    <row r="1124" spans="1:7" x14ac:dyDescent="0.25">
      <c r="A1124">
        <v>167235</v>
      </c>
      <c r="B1124">
        <v>2022</v>
      </c>
      <c r="C1124" t="s">
        <v>18</v>
      </c>
      <c r="D1124" t="s">
        <v>145</v>
      </c>
      <c r="E1124" t="s">
        <v>146</v>
      </c>
      <c r="F1124">
        <v>10</v>
      </c>
      <c r="G1124" t="str">
        <f t="shared" si="17"/>
        <v>APROBADA</v>
      </c>
    </row>
    <row r="1125" spans="1:7" x14ac:dyDescent="0.25">
      <c r="A1125">
        <v>167892</v>
      </c>
      <c r="B1125">
        <v>2022</v>
      </c>
      <c r="C1125" t="s">
        <v>18</v>
      </c>
      <c r="D1125" t="s">
        <v>145</v>
      </c>
      <c r="E1125" t="s">
        <v>146</v>
      </c>
      <c r="F1125">
        <v>9.1</v>
      </c>
      <c r="G1125" t="str">
        <f t="shared" si="17"/>
        <v>APROBADA</v>
      </c>
    </row>
    <row r="1126" spans="1:7" x14ac:dyDescent="0.25">
      <c r="A1126">
        <v>168534</v>
      </c>
      <c r="B1126">
        <v>2022</v>
      </c>
      <c r="C1126" t="s">
        <v>18</v>
      </c>
      <c r="D1126" t="s">
        <v>145</v>
      </c>
      <c r="E1126" t="s">
        <v>146</v>
      </c>
      <c r="F1126">
        <v>9.1</v>
      </c>
      <c r="G1126" t="str">
        <f t="shared" si="17"/>
        <v>APROBADA</v>
      </c>
    </row>
    <row r="1127" spans="1:7" x14ac:dyDescent="0.25">
      <c r="A1127">
        <v>168786</v>
      </c>
      <c r="B1127">
        <v>2022</v>
      </c>
      <c r="C1127" t="s">
        <v>18</v>
      </c>
      <c r="D1127" t="s">
        <v>145</v>
      </c>
      <c r="E1127" t="s">
        <v>146</v>
      </c>
      <c r="F1127">
        <v>1.5</v>
      </c>
      <c r="G1127" t="str">
        <f t="shared" si="17"/>
        <v>REPROBADA</v>
      </c>
    </row>
    <row r="1128" spans="1:7" x14ac:dyDescent="0.25">
      <c r="A1128">
        <v>168786</v>
      </c>
      <c r="B1128">
        <v>2022</v>
      </c>
      <c r="C1128" t="s">
        <v>18</v>
      </c>
      <c r="D1128" t="s">
        <v>145</v>
      </c>
      <c r="E1128" t="s">
        <v>146</v>
      </c>
      <c r="F1128">
        <v>1.5</v>
      </c>
      <c r="G1128" t="str">
        <f t="shared" si="17"/>
        <v>REPROBADA</v>
      </c>
    </row>
    <row r="1129" spans="1:7" x14ac:dyDescent="0.25">
      <c r="A1129">
        <v>169121</v>
      </c>
      <c r="B1129">
        <v>2022</v>
      </c>
      <c r="C1129" t="s">
        <v>18</v>
      </c>
      <c r="D1129" t="s">
        <v>145</v>
      </c>
      <c r="E1129" t="s">
        <v>146</v>
      </c>
      <c r="F1129">
        <v>3.5</v>
      </c>
      <c r="G1129" t="str">
        <f t="shared" si="17"/>
        <v>REPROBADA</v>
      </c>
    </row>
    <row r="1130" spans="1:7" x14ac:dyDescent="0.25">
      <c r="A1130">
        <v>169233</v>
      </c>
      <c r="B1130">
        <v>2022</v>
      </c>
      <c r="C1130" t="s">
        <v>18</v>
      </c>
      <c r="D1130" t="s">
        <v>145</v>
      </c>
      <c r="E1130" t="s">
        <v>146</v>
      </c>
      <c r="F1130">
        <v>9</v>
      </c>
      <c r="G1130" t="str">
        <f t="shared" si="17"/>
        <v>APROBADA</v>
      </c>
    </row>
    <row r="1131" spans="1:7" x14ac:dyDescent="0.25">
      <c r="A1131">
        <v>169285</v>
      </c>
      <c r="B1131">
        <v>2022</v>
      </c>
      <c r="C1131" t="s">
        <v>18</v>
      </c>
      <c r="D1131" t="s">
        <v>145</v>
      </c>
      <c r="E1131" t="s">
        <v>146</v>
      </c>
      <c r="F1131">
        <v>9.1999999999999993</v>
      </c>
      <c r="G1131" t="str">
        <f t="shared" si="17"/>
        <v>APROBADA</v>
      </c>
    </row>
    <row r="1132" spans="1:7" x14ac:dyDescent="0.25">
      <c r="A1132">
        <v>169576</v>
      </c>
      <c r="B1132">
        <v>2022</v>
      </c>
      <c r="C1132" t="s">
        <v>18</v>
      </c>
      <c r="D1132" t="s">
        <v>145</v>
      </c>
      <c r="E1132" t="s">
        <v>146</v>
      </c>
      <c r="F1132">
        <v>9.8000000000000007</v>
      </c>
      <c r="G1132" t="str">
        <f t="shared" si="17"/>
        <v>APROBADA</v>
      </c>
    </row>
    <row r="1133" spans="1:7" x14ac:dyDescent="0.25">
      <c r="A1133">
        <v>169580</v>
      </c>
      <c r="B1133">
        <v>2022</v>
      </c>
      <c r="C1133" t="s">
        <v>18</v>
      </c>
      <c r="D1133" t="s">
        <v>145</v>
      </c>
      <c r="E1133" t="s">
        <v>146</v>
      </c>
      <c r="F1133">
        <v>10</v>
      </c>
      <c r="G1133" t="str">
        <f t="shared" si="17"/>
        <v>APROBADA</v>
      </c>
    </row>
    <row r="1134" spans="1:7" x14ac:dyDescent="0.25">
      <c r="A1134">
        <v>169588</v>
      </c>
      <c r="B1134">
        <v>2022</v>
      </c>
      <c r="C1134" t="s">
        <v>18</v>
      </c>
      <c r="D1134" t="s">
        <v>145</v>
      </c>
      <c r="E1134" t="s">
        <v>146</v>
      </c>
      <c r="F1134">
        <v>7.5</v>
      </c>
      <c r="G1134" t="str">
        <f t="shared" si="17"/>
        <v>APROBADA</v>
      </c>
    </row>
    <row r="1135" spans="1:7" x14ac:dyDescent="0.25">
      <c r="A1135">
        <v>169809</v>
      </c>
      <c r="B1135">
        <v>2022</v>
      </c>
      <c r="C1135" t="s">
        <v>18</v>
      </c>
      <c r="D1135" t="s">
        <v>145</v>
      </c>
      <c r="E1135" t="s">
        <v>146</v>
      </c>
      <c r="F1135" t="s">
        <v>11</v>
      </c>
      <c r="G1135" t="str">
        <f t="shared" si="17"/>
        <v>BAJA VOLUNTARIA</v>
      </c>
    </row>
    <row r="1136" spans="1:7" x14ac:dyDescent="0.25">
      <c r="A1136">
        <v>169850</v>
      </c>
      <c r="B1136">
        <v>2022</v>
      </c>
      <c r="C1136" t="s">
        <v>18</v>
      </c>
      <c r="D1136" t="s">
        <v>145</v>
      </c>
      <c r="E1136" t="s">
        <v>146</v>
      </c>
      <c r="F1136">
        <v>1</v>
      </c>
      <c r="G1136" t="str">
        <f t="shared" si="17"/>
        <v>REPROBADA</v>
      </c>
    </row>
    <row r="1137" spans="1:7" x14ac:dyDescent="0.25">
      <c r="A1137">
        <v>169964</v>
      </c>
      <c r="B1137">
        <v>2022</v>
      </c>
      <c r="C1137" t="s">
        <v>18</v>
      </c>
      <c r="D1137" t="s">
        <v>145</v>
      </c>
      <c r="E1137" t="s">
        <v>146</v>
      </c>
      <c r="F1137">
        <v>8.8000000000000007</v>
      </c>
      <c r="G1137" t="str">
        <f t="shared" si="17"/>
        <v>APROBADA</v>
      </c>
    </row>
    <row r="1138" spans="1:7" x14ac:dyDescent="0.25">
      <c r="A1138">
        <v>170729</v>
      </c>
      <c r="B1138">
        <v>2022</v>
      </c>
      <c r="C1138" t="s">
        <v>18</v>
      </c>
      <c r="D1138" t="s">
        <v>145</v>
      </c>
      <c r="E1138" t="s">
        <v>146</v>
      </c>
      <c r="F1138">
        <v>9.3000000000000007</v>
      </c>
      <c r="G1138" t="str">
        <f t="shared" si="17"/>
        <v>APROBADA</v>
      </c>
    </row>
    <row r="1139" spans="1:7" x14ac:dyDescent="0.25">
      <c r="A1139">
        <v>171164</v>
      </c>
      <c r="B1139">
        <v>2022</v>
      </c>
      <c r="C1139" t="s">
        <v>18</v>
      </c>
      <c r="D1139" t="s">
        <v>145</v>
      </c>
      <c r="E1139" t="s">
        <v>146</v>
      </c>
      <c r="F1139">
        <v>10</v>
      </c>
      <c r="G1139" t="str">
        <f t="shared" si="17"/>
        <v>APROBADA</v>
      </c>
    </row>
    <row r="1140" spans="1:7" x14ac:dyDescent="0.25">
      <c r="A1140">
        <v>171177</v>
      </c>
      <c r="B1140">
        <v>2022</v>
      </c>
      <c r="C1140" t="s">
        <v>18</v>
      </c>
      <c r="D1140" t="s">
        <v>145</v>
      </c>
      <c r="E1140" t="s">
        <v>146</v>
      </c>
      <c r="F1140">
        <v>8.5</v>
      </c>
      <c r="G1140" t="str">
        <f t="shared" si="17"/>
        <v>APROBADA</v>
      </c>
    </row>
    <row r="1141" spans="1:7" x14ac:dyDescent="0.25">
      <c r="A1141">
        <v>171376</v>
      </c>
      <c r="B1141">
        <v>2022</v>
      </c>
      <c r="C1141" t="s">
        <v>18</v>
      </c>
      <c r="D1141" t="s">
        <v>145</v>
      </c>
      <c r="E1141" t="s">
        <v>146</v>
      </c>
      <c r="F1141">
        <v>8.5</v>
      </c>
      <c r="G1141" t="str">
        <f t="shared" si="17"/>
        <v>APROBADA</v>
      </c>
    </row>
    <row r="1142" spans="1:7" x14ac:dyDescent="0.25">
      <c r="A1142">
        <v>171623</v>
      </c>
      <c r="B1142">
        <v>2022</v>
      </c>
      <c r="C1142" t="s">
        <v>18</v>
      </c>
      <c r="D1142" t="s">
        <v>145</v>
      </c>
      <c r="E1142" t="s">
        <v>146</v>
      </c>
      <c r="F1142">
        <v>8.1</v>
      </c>
      <c r="G1142" t="str">
        <f t="shared" si="17"/>
        <v>APROBADA</v>
      </c>
    </row>
    <row r="1143" spans="1:7" x14ac:dyDescent="0.25">
      <c r="A1143">
        <v>171700</v>
      </c>
      <c r="B1143">
        <v>2022</v>
      </c>
      <c r="C1143" t="s">
        <v>18</v>
      </c>
      <c r="D1143" t="s">
        <v>145</v>
      </c>
      <c r="E1143" t="s">
        <v>146</v>
      </c>
      <c r="F1143">
        <v>10</v>
      </c>
      <c r="G1143" t="str">
        <f t="shared" si="17"/>
        <v>APROBADA</v>
      </c>
    </row>
    <row r="1144" spans="1:7" x14ac:dyDescent="0.25">
      <c r="A1144">
        <v>171783</v>
      </c>
      <c r="B1144">
        <v>2022</v>
      </c>
      <c r="C1144" t="s">
        <v>18</v>
      </c>
      <c r="D1144" t="s">
        <v>145</v>
      </c>
      <c r="E1144" t="s">
        <v>146</v>
      </c>
      <c r="F1144">
        <v>10</v>
      </c>
      <c r="G1144" t="str">
        <f t="shared" si="17"/>
        <v>APROBADA</v>
      </c>
    </row>
    <row r="1145" spans="1:7" x14ac:dyDescent="0.25">
      <c r="A1145">
        <v>171790</v>
      </c>
      <c r="B1145">
        <v>2022</v>
      </c>
      <c r="C1145" t="s">
        <v>18</v>
      </c>
      <c r="D1145" t="s">
        <v>145</v>
      </c>
      <c r="E1145" t="s">
        <v>146</v>
      </c>
      <c r="F1145">
        <v>9.5</v>
      </c>
      <c r="G1145" t="str">
        <f t="shared" si="17"/>
        <v>APROBADA</v>
      </c>
    </row>
    <row r="1146" spans="1:7" x14ac:dyDescent="0.25">
      <c r="A1146">
        <v>172203</v>
      </c>
      <c r="B1146">
        <v>2022</v>
      </c>
      <c r="C1146" t="s">
        <v>18</v>
      </c>
      <c r="D1146" t="s">
        <v>145</v>
      </c>
      <c r="E1146" t="s">
        <v>146</v>
      </c>
      <c r="F1146">
        <v>10</v>
      </c>
      <c r="G1146" t="str">
        <f t="shared" si="17"/>
        <v>APROBADA</v>
      </c>
    </row>
    <row r="1147" spans="1:7" x14ac:dyDescent="0.25">
      <c r="A1147">
        <v>172295</v>
      </c>
      <c r="B1147">
        <v>2022</v>
      </c>
      <c r="C1147" t="s">
        <v>18</v>
      </c>
      <c r="D1147" t="s">
        <v>145</v>
      </c>
      <c r="E1147" t="s">
        <v>146</v>
      </c>
      <c r="F1147">
        <v>10</v>
      </c>
      <c r="G1147" t="str">
        <f t="shared" si="17"/>
        <v>APROBADA</v>
      </c>
    </row>
    <row r="1148" spans="1:7" x14ac:dyDescent="0.25">
      <c r="A1148">
        <v>172652</v>
      </c>
      <c r="B1148">
        <v>2022</v>
      </c>
      <c r="C1148" t="s">
        <v>18</v>
      </c>
      <c r="D1148" t="s">
        <v>145</v>
      </c>
      <c r="E1148" t="s">
        <v>146</v>
      </c>
      <c r="F1148">
        <v>10</v>
      </c>
      <c r="G1148" t="str">
        <f t="shared" si="17"/>
        <v>APROBADA</v>
      </c>
    </row>
    <row r="1149" spans="1:7" x14ac:dyDescent="0.25">
      <c r="A1149">
        <v>173115</v>
      </c>
      <c r="B1149">
        <v>2022</v>
      </c>
      <c r="C1149" t="s">
        <v>18</v>
      </c>
      <c r="D1149" t="s">
        <v>145</v>
      </c>
      <c r="E1149" t="s">
        <v>146</v>
      </c>
      <c r="F1149">
        <v>10</v>
      </c>
      <c r="G1149" t="str">
        <f t="shared" si="17"/>
        <v>APROBADA</v>
      </c>
    </row>
    <row r="1150" spans="1:7" x14ac:dyDescent="0.25">
      <c r="A1150">
        <v>173125</v>
      </c>
      <c r="B1150">
        <v>2022</v>
      </c>
      <c r="C1150" t="s">
        <v>18</v>
      </c>
      <c r="D1150" t="s">
        <v>145</v>
      </c>
      <c r="E1150" t="s">
        <v>146</v>
      </c>
      <c r="F1150">
        <v>10</v>
      </c>
      <c r="G1150" t="str">
        <f t="shared" si="17"/>
        <v>APROBADA</v>
      </c>
    </row>
    <row r="1151" spans="1:7" x14ac:dyDescent="0.25">
      <c r="A1151">
        <v>173328</v>
      </c>
      <c r="B1151">
        <v>2022</v>
      </c>
      <c r="C1151" t="s">
        <v>18</v>
      </c>
      <c r="D1151" t="s">
        <v>145</v>
      </c>
      <c r="E1151" t="s">
        <v>146</v>
      </c>
      <c r="F1151">
        <v>9.9</v>
      </c>
      <c r="G1151" t="str">
        <f t="shared" si="17"/>
        <v>APROBADA</v>
      </c>
    </row>
    <row r="1152" spans="1:7" x14ac:dyDescent="0.25">
      <c r="A1152">
        <v>173388</v>
      </c>
      <c r="B1152">
        <v>2022</v>
      </c>
      <c r="C1152" t="s">
        <v>18</v>
      </c>
      <c r="D1152" t="s">
        <v>145</v>
      </c>
      <c r="E1152" t="s">
        <v>146</v>
      </c>
      <c r="F1152">
        <v>9.1999999999999993</v>
      </c>
      <c r="G1152" t="str">
        <f t="shared" si="17"/>
        <v>APROBADA</v>
      </c>
    </row>
    <row r="1153" spans="1:7" x14ac:dyDescent="0.25">
      <c r="A1153">
        <v>173480</v>
      </c>
      <c r="B1153">
        <v>2022</v>
      </c>
      <c r="C1153" t="s">
        <v>18</v>
      </c>
      <c r="D1153" t="s">
        <v>145</v>
      </c>
      <c r="E1153" t="s">
        <v>146</v>
      </c>
      <c r="F1153">
        <v>9.8000000000000007</v>
      </c>
      <c r="G1153" t="str">
        <f t="shared" si="17"/>
        <v>APROBADA</v>
      </c>
    </row>
    <row r="1154" spans="1:7" x14ac:dyDescent="0.25">
      <c r="A1154">
        <v>173533</v>
      </c>
      <c r="B1154">
        <v>2022</v>
      </c>
      <c r="C1154" t="s">
        <v>18</v>
      </c>
      <c r="D1154" t="s">
        <v>145</v>
      </c>
      <c r="E1154" t="s">
        <v>146</v>
      </c>
      <c r="F1154">
        <v>8.6999999999999993</v>
      </c>
      <c r="G1154" t="str">
        <f t="shared" ref="G1154:G1217" si="18">IF(F1154="REV", "REVALIDADA", IF(F1154="AC", "ACREDITADA", IF(F1154="BA", "BAJA ACADEMICA", IF(F1154="BV", "BAJA VOLUNTARIA", IF(F1154="RT", "RETIRO", IF(F1154="EQV", "EQUIVALENCIA", IF(ISNUMBER(VALUE(F1154)), IF(VALUE(F1154)&gt;=7.5, "APROBADA", "REPROBADA"), "")))))))</f>
        <v>APROBADA</v>
      </c>
    </row>
    <row r="1155" spans="1:7" x14ac:dyDescent="0.25">
      <c r="A1155">
        <v>173635</v>
      </c>
      <c r="B1155">
        <v>2022</v>
      </c>
      <c r="C1155" t="s">
        <v>18</v>
      </c>
      <c r="D1155" t="s">
        <v>145</v>
      </c>
      <c r="E1155" t="s">
        <v>146</v>
      </c>
      <c r="F1155">
        <v>10</v>
      </c>
      <c r="G1155" t="str">
        <f t="shared" si="18"/>
        <v>APROBADA</v>
      </c>
    </row>
    <row r="1156" spans="1:7" x14ac:dyDescent="0.25">
      <c r="A1156">
        <v>173658</v>
      </c>
      <c r="B1156">
        <v>2022</v>
      </c>
      <c r="C1156" t="s">
        <v>18</v>
      </c>
      <c r="D1156" t="s">
        <v>145</v>
      </c>
      <c r="E1156" t="s">
        <v>146</v>
      </c>
      <c r="F1156">
        <v>10</v>
      </c>
      <c r="G1156" t="str">
        <f t="shared" si="18"/>
        <v>APROBADA</v>
      </c>
    </row>
    <row r="1157" spans="1:7" x14ac:dyDescent="0.25">
      <c r="A1157">
        <v>174127</v>
      </c>
      <c r="B1157">
        <v>2022</v>
      </c>
      <c r="C1157" t="s">
        <v>18</v>
      </c>
      <c r="D1157" t="s">
        <v>145</v>
      </c>
      <c r="E1157" t="s">
        <v>146</v>
      </c>
      <c r="F1157">
        <v>9.6999999999999993</v>
      </c>
      <c r="G1157" t="str">
        <f t="shared" si="18"/>
        <v>APROBADA</v>
      </c>
    </row>
    <row r="1158" spans="1:7" x14ac:dyDescent="0.25">
      <c r="A1158">
        <v>174156</v>
      </c>
      <c r="B1158">
        <v>2022</v>
      </c>
      <c r="C1158" t="s">
        <v>18</v>
      </c>
      <c r="D1158" t="s">
        <v>145</v>
      </c>
      <c r="E1158" t="s">
        <v>146</v>
      </c>
      <c r="F1158">
        <v>8.6</v>
      </c>
      <c r="G1158" t="str">
        <f t="shared" si="18"/>
        <v>APROBADA</v>
      </c>
    </row>
    <row r="1159" spans="1:7" x14ac:dyDescent="0.25">
      <c r="A1159">
        <v>174222</v>
      </c>
      <c r="B1159">
        <v>2022</v>
      </c>
      <c r="C1159" t="s">
        <v>18</v>
      </c>
      <c r="D1159" t="s">
        <v>145</v>
      </c>
      <c r="E1159" t="s">
        <v>146</v>
      </c>
      <c r="F1159">
        <v>10</v>
      </c>
      <c r="G1159" t="str">
        <f t="shared" si="18"/>
        <v>APROBADA</v>
      </c>
    </row>
    <row r="1160" spans="1:7" x14ac:dyDescent="0.25">
      <c r="A1160">
        <v>174286</v>
      </c>
      <c r="B1160">
        <v>2022</v>
      </c>
      <c r="C1160" t="s">
        <v>18</v>
      </c>
      <c r="D1160" t="s">
        <v>145</v>
      </c>
      <c r="E1160" t="s">
        <v>146</v>
      </c>
      <c r="F1160">
        <v>10</v>
      </c>
      <c r="G1160" t="str">
        <f t="shared" si="18"/>
        <v>APROBADA</v>
      </c>
    </row>
    <row r="1161" spans="1:7" x14ac:dyDescent="0.25">
      <c r="A1161">
        <v>174304</v>
      </c>
      <c r="B1161">
        <v>2022</v>
      </c>
      <c r="C1161" t="s">
        <v>18</v>
      </c>
      <c r="D1161" t="s">
        <v>145</v>
      </c>
      <c r="E1161" t="s">
        <v>146</v>
      </c>
      <c r="F1161">
        <v>10</v>
      </c>
      <c r="G1161" t="str">
        <f t="shared" si="18"/>
        <v>APROBADA</v>
      </c>
    </row>
    <row r="1162" spans="1:7" x14ac:dyDescent="0.25">
      <c r="A1162">
        <v>174408</v>
      </c>
      <c r="B1162">
        <v>2022</v>
      </c>
      <c r="C1162" t="s">
        <v>18</v>
      </c>
      <c r="D1162" t="s">
        <v>145</v>
      </c>
      <c r="E1162" t="s">
        <v>146</v>
      </c>
      <c r="F1162">
        <v>10</v>
      </c>
      <c r="G1162" t="str">
        <f t="shared" si="18"/>
        <v>APROBADA</v>
      </c>
    </row>
    <row r="1163" spans="1:7" x14ac:dyDescent="0.25">
      <c r="A1163">
        <v>174521</v>
      </c>
      <c r="B1163">
        <v>2022</v>
      </c>
      <c r="C1163" t="s">
        <v>18</v>
      </c>
      <c r="D1163" t="s">
        <v>145</v>
      </c>
      <c r="E1163" t="s">
        <v>146</v>
      </c>
      <c r="F1163">
        <v>10</v>
      </c>
      <c r="G1163" t="str">
        <f t="shared" si="18"/>
        <v>APROBADA</v>
      </c>
    </row>
    <row r="1164" spans="1:7" x14ac:dyDescent="0.25">
      <c r="A1164">
        <v>174637</v>
      </c>
      <c r="B1164">
        <v>2022</v>
      </c>
      <c r="C1164" t="s">
        <v>18</v>
      </c>
      <c r="D1164" t="s">
        <v>145</v>
      </c>
      <c r="E1164" t="s">
        <v>146</v>
      </c>
      <c r="F1164">
        <v>9.8000000000000007</v>
      </c>
      <c r="G1164" t="str">
        <f t="shared" si="18"/>
        <v>APROBADA</v>
      </c>
    </row>
    <row r="1165" spans="1:7" x14ac:dyDescent="0.25">
      <c r="A1165">
        <v>174686</v>
      </c>
      <c r="B1165">
        <v>2022</v>
      </c>
      <c r="C1165" t="s">
        <v>18</v>
      </c>
      <c r="D1165" t="s">
        <v>145</v>
      </c>
      <c r="E1165" t="s">
        <v>146</v>
      </c>
      <c r="F1165" t="s">
        <v>12</v>
      </c>
      <c r="G1165" t="str">
        <f t="shared" si="18"/>
        <v>RETIRO</v>
      </c>
    </row>
    <row r="1166" spans="1:7" x14ac:dyDescent="0.25">
      <c r="A1166">
        <v>174782</v>
      </c>
      <c r="B1166">
        <v>2022</v>
      </c>
      <c r="C1166" t="s">
        <v>18</v>
      </c>
      <c r="D1166" t="s">
        <v>145</v>
      </c>
      <c r="E1166" t="s">
        <v>146</v>
      </c>
      <c r="F1166">
        <v>10</v>
      </c>
      <c r="G1166" t="str">
        <f t="shared" si="18"/>
        <v>APROBADA</v>
      </c>
    </row>
    <row r="1167" spans="1:7" x14ac:dyDescent="0.25">
      <c r="A1167">
        <v>175016</v>
      </c>
      <c r="B1167">
        <v>2022</v>
      </c>
      <c r="C1167" t="s">
        <v>18</v>
      </c>
      <c r="D1167" t="s">
        <v>145</v>
      </c>
      <c r="E1167" t="s">
        <v>146</v>
      </c>
      <c r="F1167">
        <v>9.6999999999999993</v>
      </c>
      <c r="G1167" t="str">
        <f t="shared" si="18"/>
        <v>APROBADA</v>
      </c>
    </row>
    <row r="1168" spans="1:7" x14ac:dyDescent="0.25">
      <c r="A1168">
        <v>175095</v>
      </c>
      <c r="B1168">
        <v>2022</v>
      </c>
      <c r="C1168" t="s">
        <v>18</v>
      </c>
      <c r="D1168" t="s">
        <v>145</v>
      </c>
      <c r="E1168" t="s">
        <v>146</v>
      </c>
      <c r="F1168">
        <v>8.1999999999999993</v>
      </c>
      <c r="G1168" t="str">
        <f t="shared" si="18"/>
        <v>APROBADA</v>
      </c>
    </row>
    <row r="1169" spans="1:7" x14ac:dyDescent="0.25">
      <c r="A1169">
        <v>175402</v>
      </c>
      <c r="B1169">
        <v>2022</v>
      </c>
      <c r="C1169" t="s">
        <v>18</v>
      </c>
      <c r="D1169" t="s">
        <v>145</v>
      </c>
      <c r="E1169" t="s">
        <v>146</v>
      </c>
      <c r="F1169">
        <v>8.8000000000000007</v>
      </c>
      <c r="G1169" t="str">
        <f t="shared" si="18"/>
        <v>APROBADA</v>
      </c>
    </row>
    <row r="1170" spans="1:7" x14ac:dyDescent="0.25">
      <c r="A1170">
        <v>175486</v>
      </c>
      <c r="B1170">
        <v>2022</v>
      </c>
      <c r="C1170" t="s">
        <v>18</v>
      </c>
      <c r="D1170" t="s">
        <v>145</v>
      </c>
      <c r="E1170" t="s">
        <v>146</v>
      </c>
      <c r="F1170">
        <v>8.8000000000000007</v>
      </c>
      <c r="G1170" t="str">
        <f t="shared" si="18"/>
        <v>APROBADA</v>
      </c>
    </row>
    <row r="1171" spans="1:7" x14ac:dyDescent="0.25">
      <c r="A1171">
        <v>175575</v>
      </c>
      <c r="B1171">
        <v>2022</v>
      </c>
      <c r="C1171" t="s">
        <v>18</v>
      </c>
      <c r="D1171" t="s">
        <v>145</v>
      </c>
      <c r="E1171" t="s">
        <v>146</v>
      </c>
      <c r="F1171">
        <v>0.2</v>
      </c>
      <c r="G1171" t="str">
        <f t="shared" si="18"/>
        <v>REPROBADA</v>
      </c>
    </row>
    <row r="1172" spans="1:7" x14ac:dyDescent="0.25">
      <c r="A1172">
        <v>175602</v>
      </c>
      <c r="B1172">
        <v>2022</v>
      </c>
      <c r="C1172" t="s">
        <v>18</v>
      </c>
      <c r="D1172" t="s">
        <v>145</v>
      </c>
      <c r="E1172" t="s">
        <v>146</v>
      </c>
      <c r="F1172">
        <v>9.8000000000000007</v>
      </c>
      <c r="G1172" t="str">
        <f t="shared" si="18"/>
        <v>APROBADA</v>
      </c>
    </row>
    <row r="1173" spans="1:7" x14ac:dyDescent="0.25">
      <c r="A1173">
        <v>175682</v>
      </c>
      <c r="B1173">
        <v>2022</v>
      </c>
      <c r="C1173" t="s">
        <v>18</v>
      </c>
      <c r="D1173" t="s">
        <v>145</v>
      </c>
      <c r="E1173" t="s">
        <v>146</v>
      </c>
      <c r="F1173">
        <v>9.4</v>
      </c>
      <c r="G1173" t="str">
        <f t="shared" si="18"/>
        <v>APROBADA</v>
      </c>
    </row>
    <row r="1174" spans="1:7" x14ac:dyDescent="0.25">
      <c r="A1174">
        <v>175701</v>
      </c>
      <c r="B1174">
        <v>2022</v>
      </c>
      <c r="C1174" t="s">
        <v>18</v>
      </c>
      <c r="D1174" t="s">
        <v>145</v>
      </c>
      <c r="E1174" t="s">
        <v>146</v>
      </c>
      <c r="F1174">
        <v>9.6999999999999993</v>
      </c>
      <c r="G1174" t="str">
        <f t="shared" si="18"/>
        <v>APROBADA</v>
      </c>
    </row>
    <row r="1175" spans="1:7" x14ac:dyDescent="0.25">
      <c r="A1175">
        <v>175754</v>
      </c>
      <c r="B1175">
        <v>2022</v>
      </c>
      <c r="C1175" t="s">
        <v>18</v>
      </c>
      <c r="D1175" t="s">
        <v>145</v>
      </c>
      <c r="E1175" t="s">
        <v>146</v>
      </c>
      <c r="F1175">
        <v>8.6</v>
      </c>
      <c r="G1175" t="str">
        <f t="shared" si="18"/>
        <v>APROBADA</v>
      </c>
    </row>
    <row r="1176" spans="1:7" x14ac:dyDescent="0.25">
      <c r="A1176">
        <v>175758</v>
      </c>
      <c r="B1176">
        <v>2022</v>
      </c>
      <c r="C1176" t="s">
        <v>18</v>
      </c>
      <c r="D1176" t="s">
        <v>145</v>
      </c>
      <c r="E1176" t="s">
        <v>146</v>
      </c>
      <c r="F1176">
        <v>9.8000000000000007</v>
      </c>
      <c r="G1176" t="str">
        <f t="shared" si="18"/>
        <v>APROBADA</v>
      </c>
    </row>
    <row r="1177" spans="1:7" x14ac:dyDescent="0.25">
      <c r="A1177">
        <v>176088</v>
      </c>
      <c r="B1177">
        <v>2022</v>
      </c>
      <c r="C1177" t="s">
        <v>18</v>
      </c>
      <c r="D1177" t="s">
        <v>145</v>
      </c>
      <c r="E1177" t="s">
        <v>146</v>
      </c>
      <c r="F1177">
        <v>8.1</v>
      </c>
      <c r="G1177" t="str">
        <f t="shared" si="18"/>
        <v>APROBADA</v>
      </c>
    </row>
    <row r="1178" spans="1:7" x14ac:dyDescent="0.25">
      <c r="A1178">
        <v>176119</v>
      </c>
      <c r="B1178">
        <v>2022</v>
      </c>
      <c r="C1178" t="s">
        <v>18</v>
      </c>
      <c r="D1178" t="s">
        <v>145</v>
      </c>
      <c r="E1178" t="s">
        <v>146</v>
      </c>
      <c r="F1178" t="s">
        <v>11</v>
      </c>
      <c r="G1178" t="str">
        <f t="shared" si="18"/>
        <v>BAJA VOLUNTARIA</v>
      </c>
    </row>
    <row r="1179" spans="1:7" x14ac:dyDescent="0.25">
      <c r="A1179">
        <v>176271</v>
      </c>
      <c r="B1179">
        <v>2022</v>
      </c>
      <c r="C1179" t="s">
        <v>18</v>
      </c>
      <c r="D1179" t="s">
        <v>145</v>
      </c>
      <c r="E1179" t="s">
        <v>146</v>
      </c>
      <c r="F1179">
        <v>9.5</v>
      </c>
      <c r="G1179" t="str">
        <f t="shared" si="18"/>
        <v>APROBADA</v>
      </c>
    </row>
    <row r="1180" spans="1:7" x14ac:dyDescent="0.25">
      <c r="A1180">
        <v>176355</v>
      </c>
      <c r="B1180">
        <v>2022</v>
      </c>
      <c r="C1180" t="s">
        <v>18</v>
      </c>
      <c r="D1180" t="s">
        <v>145</v>
      </c>
      <c r="E1180" t="s">
        <v>146</v>
      </c>
      <c r="F1180">
        <v>10</v>
      </c>
      <c r="G1180" t="str">
        <f t="shared" si="18"/>
        <v>APROBADA</v>
      </c>
    </row>
    <row r="1181" spans="1:7" x14ac:dyDescent="0.25">
      <c r="A1181">
        <v>176722</v>
      </c>
      <c r="B1181">
        <v>2022</v>
      </c>
      <c r="C1181" t="s">
        <v>18</v>
      </c>
      <c r="D1181" t="s">
        <v>145</v>
      </c>
      <c r="E1181" t="s">
        <v>146</v>
      </c>
      <c r="F1181">
        <v>7.6</v>
      </c>
      <c r="G1181" t="str">
        <f t="shared" si="18"/>
        <v>APROBADA</v>
      </c>
    </row>
    <row r="1182" spans="1:7" x14ac:dyDescent="0.25">
      <c r="A1182">
        <v>176794</v>
      </c>
      <c r="B1182">
        <v>2022</v>
      </c>
      <c r="C1182" t="s">
        <v>18</v>
      </c>
      <c r="D1182" t="s">
        <v>145</v>
      </c>
      <c r="E1182" t="s">
        <v>146</v>
      </c>
      <c r="F1182">
        <v>10</v>
      </c>
      <c r="G1182" t="str">
        <f t="shared" si="18"/>
        <v>APROBADA</v>
      </c>
    </row>
    <row r="1183" spans="1:7" x14ac:dyDescent="0.25">
      <c r="A1183">
        <v>176877</v>
      </c>
      <c r="B1183">
        <v>2022</v>
      </c>
      <c r="C1183" t="s">
        <v>18</v>
      </c>
      <c r="D1183" t="s">
        <v>145</v>
      </c>
      <c r="E1183" t="s">
        <v>146</v>
      </c>
      <c r="F1183">
        <v>9.6</v>
      </c>
      <c r="G1183" t="str">
        <f t="shared" si="18"/>
        <v>APROBADA</v>
      </c>
    </row>
    <row r="1184" spans="1:7" x14ac:dyDescent="0.25">
      <c r="A1184">
        <v>176963</v>
      </c>
      <c r="B1184">
        <v>2022</v>
      </c>
      <c r="C1184" t="s">
        <v>18</v>
      </c>
      <c r="D1184" t="s">
        <v>145</v>
      </c>
      <c r="E1184" t="s">
        <v>146</v>
      </c>
      <c r="F1184">
        <v>10</v>
      </c>
      <c r="G1184" t="str">
        <f t="shared" si="18"/>
        <v>APROBADA</v>
      </c>
    </row>
    <row r="1185" spans="1:7" x14ac:dyDescent="0.25">
      <c r="A1185">
        <v>177085</v>
      </c>
      <c r="B1185">
        <v>2022</v>
      </c>
      <c r="C1185" t="s">
        <v>18</v>
      </c>
      <c r="D1185" t="s">
        <v>145</v>
      </c>
      <c r="E1185" t="s">
        <v>146</v>
      </c>
      <c r="F1185">
        <v>10</v>
      </c>
      <c r="G1185" t="str">
        <f t="shared" si="18"/>
        <v>APROBADA</v>
      </c>
    </row>
    <row r="1186" spans="1:7" x14ac:dyDescent="0.25">
      <c r="A1186">
        <v>178258</v>
      </c>
      <c r="B1186">
        <v>2022</v>
      </c>
      <c r="C1186" t="s">
        <v>18</v>
      </c>
      <c r="D1186" t="s">
        <v>145</v>
      </c>
      <c r="E1186" t="s">
        <v>146</v>
      </c>
      <c r="F1186" t="s">
        <v>13</v>
      </c>
      <c r="G1186" t="str">
        <f t="shared" si="18"/>
        <v>EQUIVALENCIA</v>
      </c>
    </row>
    <row r="1187" spans="1:7" x14ac:dyDescent="0.25">
      <c r="A1187">
        <v>164635</v>
      </c>
      <c r="B1187">
        <v>2022</v>
      </c>
      <c r="C1187" t="s">
        <v>19</v>
      </c>
      <c r="D1187" t="s">
        <v>145</v>
      </c>
      <c r="E1187" t="s">
        <v>146</v>
      </c>
      <c r="F1187">
        <v>4.8</v>
      </c>
      <c r="G1187" t="str">
        <f t="shared" si="18"/>
        <v>REPROBADA</v>
      </c>
    </row>
    <row r="1188" spans="1:7" x14ac:dyDescent="0.25">
      <c r="A1188">
        <v>165819</v>
      </c>
      <c r="B1188">
        <v>2022</v>
      </c>
      <c r="C1188" t="s">
        <v>19</v>
      </c>
      <c r="D1188" t="s">
        <v>145</v>
      </c>
      <c r="E1188" t="s">
        <v>146</v>
      </c>
      <c r="F1188">
        <v>9.6</v>
      </c>
      <c r="G1188" t="str">
        <f t="shared" si="18"/>
        <v>APROBADA</v>
      </c>
    </row>
    <row r="1189" spans="1:7" x14ac:dyDescent="0.25">
      <c r="A1189">
        <v>166330</v>
      </c>
      <c r="B1189">
        <v>2022</v>
      </c>
      <c r="C1189" t="s">
        <v>19</v>
      </c>
      <c r="D1189" t="s">
        <v>145</v>
      </c>
      <c r="E1189" t="s">
        <v>146</v>
      </c>
      <c r="F1189">
        <v>8</v>
      </c>
      <c r="G1189" t="str">
        <f t="shared" si="18"/>
        <v>APROBADA</v>
      </c>
    </row>
    <row r="1190" spans="1:7" x14ac:dyDescent="0.25">
      <c r="A1190">
        <v>166335</v>
      </c>
      <c r="B1190">
        <v>2022</v>
      </c>
      <c r="C1190" t="s">
        <v>19</v>
      </c>
      <c r="D1190" t="s">
        <v>145</v>
      </c>
      <c r="E1190" t="s">
        <v>146</v>
      </c>
      <c r="F1190">
        <v>10</v>
      </c>
      <c r="G1190" t="str">
        <f t="shared" si="18"/>
        <v>APROBADA</v>
      </c>
    </row>
    <row r="1191" spans="1:7" x14ac:dyDescent="0.25">
      <c r="A1191">
        <v>166560</v>
      </c>
      <c r="B1191">
        <v>2022</v>
      </c>
      <c r="C1191" t="s">
        <v>19</v>
      </c>
      <c r="D1191" t="s">
        <v>145</v>
      </c>
      <c r="E1191" t="s">
        <v>146</v>
      </c>
      <c r="F1191">
        <v>8.6999999999999993</v>
      </c>
      <c r="G1191" t="str">
        <f t="shared" si="18"/>
        <v>APROBADA</v>
      </c>
    </row>
    <row r="1192" spans="1:7" x14ac:dyDescent="0.25">
      <c r="A1192">
        <v>167184</v>
      </c>
      <c r="B1192">
        <v>2022</v>
      </c>
      <c r="C1192" t="s">
        <v>19</v>
      </c>
      <c r="D1192" t="s">
        <v>145</v>
      </c>
      <c r="E1192" t="s">
        <v>146</v>
      </c>
      <c r="F1192">
        <v>9.4</v>
      </c>
      <c r="G1192" t="str">
        <f t="shared" si="18"/>
        <v>APROBADA</v>
      </c>
    </row>
    <row r="1193" spans="1:7" x14ac:dyDescent="0.25">
      <c r="A1193">
        <v>167218</v>
      </c>
      <c r="B1193">
        <v>2022</v>
      </c>
      <c r="C1193" t="s">
        <v>19</v>
      </c>
      <c r="D1193" t="s">
        <v>145</v>
      </c>
      <c r="E1193" t="s">
        <v>146</v>
      </c>
      <c r="F1193">
        <v>10</v>
      </c>
      <c r="G1193" t="str">
        <f t="shared" si="18"/>
        <v>APROBADA</v>
      </c>
    </row>
    <row r="1194" spans="1:7" x14ac:dyDescent="0.25">
      <c r="A1194">
        <v>167777</v>
      </c>
      <c r="B1194">
        <v>2022</v>
      </c>
      <c r="C1194" t="s">
        <v>19</v>
      </c>
      <c r="D1194" t="s">
        <v>145</v>
      </c>
      <c r="E1194" t="s">
        <v>146</v>
      </c>
      <c r="F1194">
        <v>9.9</v>
      </c>
      <c r="G1194" t="str">
        <f t="shared" si="18"/>
        <v>APROBADA</v>
      </c>
    </row>
    <row r="1195" spans="1:7" x14ac:dyDescent="0.25">
      <c r="A1195">
        <v>168525</v>
      </c>
      <c r="B1195">
        <v>2022</v>
      </c>
      <c r="C1195" t="s">
        <v>19</v>
      </c>
      <c r="D1195" t="s">
        <v>145</v>
      </c>
      <c r="E1195" t="s">
        <v>146</v>
      </c>
      <c r="F1195">
        <v>9</v>
      </c>
      <c r="G1195" t="str">
        <f t="shared" si="18"/>
        <v>APROBADA</v>
      </c>
    </row>
    <row r="1196" spans="1:7" x14ac:dyDescent="0.25">
      <c r="A1196">
        <v>168776</v>
      </c>
      <c r="B1196">
        <v>2022</v>
      </c>
      <c r="C1196" t="s">
        <v>19</v>
      </c>
      <c r="D1196" t="s">
        <v>145</v>
      </c>
      <c r="E1196" t="s">
        <v>146</v>
      </c>
      <c r="F1196">
        <v>9.3000000000000007</v>
      </c>
      <c r="G1196" t="str">
        <f t="shared" si="18"/>
        <v>APROBADA</v>
      </c>
    </row>
    <row r="1197" spans="1:7" x14ac:dyDescent="0.25">
      <c r="A1197">
        <v>168827</v>
      </c>
      <c r="B1197">
        <v>2022</v>
      </c>
      <c r="C1197" t="s">
        <v>19</v>
      </c>
      <c r="D1197" t="s">
        <v>145</v>
      </c>
      <c r="E1197" t="s">
        <v>146</v>
      </c>
      <c r="F1197">
        <v>7.8</v>
      </c>
      <c r="G1197" t="str">
        <f t="shared" si="18"/>
        <v>APROBADA</v>
      </c>
    </row>
    <row r="1198" spans="1:7" x14ac:dyDescent="0.25">
      <c r="A1198">
        <v>169121</v>
      </c>
      <c r="B1198">
        <v>2022</v>
      </c>
      <c r="C1198" t="s">
        <v>19</v>
      </c>
      <c r="D1198" t="s">
        <v>145</v>
      </c>
      <c r="E1198" t="s">
        <v>146</v>
      </c>
      <c r="F1198">
        <v>5.8</v>
      </c>
      <c r="G1198" t="str">
        <f t="shared" si="18"/>
        <v>REPROBADA</v>
      </c>
    </row>
    <row r="1199" spans="1:7" x14ac:dyDescent="0.25">
      <c r="A1199">
        <v>169403</v>
      </c>
      <c r="B1199">
        <v>2022</v>
      </c>
      <c r="C1199" t="s">
        <v>19</v>
      </c>
      <c r="D1199" t="s">
        <v>145</v>
      </c>
      <c r="E1199" t="s">
        <v>146</v>
      </c>
      <c r="F1199">
        <v>6.8</v>
      </c>
      <c r="G1199" t="str">
        <f t="shared" si="18"/>
        <v>REPROBADA</v>
      </c>
    </row>
    <row r="1200" spans="1:7" x14ac:dyDescent="0.25">
      <c r="A1200">
        <v>169850</v>
      </c>
      <c r="B1200">
        <v>2022</v>
      </c>
      <c r="C1200" t="s">
        <v>19</v>
      </c>
      <c r="D1200" t="s">
        <v>145</v>
      </c>
      <c r="E1200" t="s">
        <v>146</v>
      </c>
      <c r="F1200" t="s">
        <v>11</v>
      </c>
      <c r="G1200" t="str">
        <f t="shared" si="18"/>
        <v>BAJA VOLUNTARIA</v>
      </c>
    </row>
    <row r="1201" spans="1:7" x14ac:dyDescent="0.25">
      <c r="A1201">
        <v>170702</v>
      </c>
      <c r="B1201">
        <v>2022</v>
      </c>
      <c r="C1201" t="s">
        <v>19</v>
      </c>
      <c r="D1201" t="s">
        <v>145</v>
      </c>
      <c r="E1201" t="s">
        <v>146</v>
      </c>
      <c r="F1201">
        <v>4</v>
      </c>
      <c r="G1201" t="str">
        <f t="shared" si="18"/>
        <v>REPROBADA</v>
      </c>
    </row>
    <row r="1202" spans="1:7" x14ac:dyDescent="0.25">
      <c r="A1202">
        <v>171263</v>
      </c>
      <c r="B1202">
        <v>2022</v>
      </c>
      <c r="C1202" t="s">
        <v>19</v>
      </c>
      <c r="D1202" t="s">
        <v>145</v>
      </c>
      <c r="E1202" t="s">
        <v>146</v>
      </c>
      <c r="F1202">
        <v>9.4</v>
      </c>
      <c r="G1202" t="str">
        <f t="shared" si="18"/>
        <v>APROBADA</v>
      </c>
    </row>
    <row r="1203" spans="1:7" x14ac:dyDescent="0.25">
      <c r="A1203">
        <v>171543</v>
      </c>
      <c r="B1203">
        <v>2022</v>
      </c>
      <c r="C1203" t="s">
        <v>19</v>
      </c>
      <c r="D1203" t="s">
        <v>145</v>
      </c>
      <c r="E1203" t="s">
        <v>146</v>
      </c>
      <c r="F1203">
        <v>8.1</v>
      </c>
      <c r="G1203" t="str">
        <f t="shared" si="18"/>
        <v>APROBADA</v>
      </c>
    </row>
    <row r="1204" spans="1:7" x14ac:dyDescent="0.25">
      <c r="A1204">
        <v>171681</v>
      </c>
      <c r="B1204">
        <v>2022</v>
      </c>
      <c r="C1204" t="s">
        <v>19</v>
      </c>
      <c r="D1204" t="s">
        <v>145</v>
      </c>
      <c r="E1204" t="s">
        <v>146</v>
      </c>
      <c r="F1204">
        <v>8.6</v>
      </c>
      <c r="G1204" t="str">
        <f t="shared" si="18"/>
        <v>APROBADA</v>
      </c>
    </row>
    <row r="1205" spans="1:7" x14ac:dyDescent="0.25">
      <c r="A1205">
        <v>171981</v>
      </c>
      <c r="B1205">
        <v>2022</v>
      </c>
      <c r="C1205" t="s">
        <v>19</v>
      </c>
      <c r="D1205" t="s">
        <v>145</v>
      </c>
      <c r="E1205" t="s">
        <v>146</v>
      </c>
      <c r="F1205">
        <v>9.1999999999999993</v>
      </c>
      <c r="G1205" t="str">
        <f t="shared" si="18"/>
        <v>APROBADA</v>
      </c>
    </row>
    <row r="1206" spans="1:7" x14ac:dyDescent="0.25">
      <c r="A1206">
        <v>172158</v>
      </c>
      <c r="B1206">
        <v>2022</v>
      </c>
      <c r="C1206" t="s">
        <v>19</v>
      </c>
      <c r="D1206" t="s">
        <v>145</v>
      </c>
      <c r="E1206" t="s">
        <v>146</v>
      </c>
      <c r="F1206">
        <v>9.9</v>
      </c>
      <c r="G1206" t="str">
        <f t="shared" si="18"/>
        <v>APROBADA</v>
      </c>
    </row>
    <row r="1207" spans="1:7" x14ac:dyDescent="0.25">
      <c r="A1207">
        <v>172985</v>
      </c>
      <c r="B1207">
        <v>2022</v>
      </c>
      <c r="C1207" t="s">
        <v>19</v>
      </c>
      <c r="D1207" t="s">
        <v>145</v>
      </c>
      <c r="E1207" t="s">
        <v>146</v>
      </c>
      <c r="F1207">
        <v>9.1999999999999993</v>
      </c>
      <c r="G1207" t="str">
        <f t="shared" si="18"/>
        <v>APROBADA</v>
      </c>
    </row>
    <row r="1208" spans="1:7" x14ac:dyDescent="0.25">
      <c r="A1208">
        <v>173097</v>
      </c>
      <c r="B1208">
        <v>2022</v>
      </c>
      <c r="C1208" t="s">
        <v>19</v>
      </c>
      <c r="D1208" t="s">
        <v>145</v>
      </c>
      <c r="E1208" t="s">
        <v>146</v>
      </c>
      <c r="F1208">
        <v>9.4</v>
      </c>
      <c r="G1208" t="str">
        <f t="shared" si="18"/>
        <v>APROBADA</v>
      </c>
    </row>
    <row r="1209" spans="1:7" x14ac:dyDescent="0.25">
      <c r="A1209">
        <v>173100</v>
      </c>
      <c r="B1209">
        <v>2022</v>
      </c>
      <c r="C1209" t="s">
        <v>19</v>
      </c>
      <c r="D1209" t="s">
        <v>145</v>
      </c>
      <c r="E1209" t="s">
        <v>146</v>
      </c>
      <c r="F1209">
        <v>8.6</v>
      </c>
      <c r="G1209" t="str">
        <f t="shared" si="18"/>
        <v>APROBADA</v>
      </c>
    </row>
    <row r="1210" spans="1:7" x14ac:dyDescent="0.25">
      <c r="A1210">
        <v>173115</v>
      </c>
      <c r="B1210">
        <v>2022</v>
      </c>
      <c r="C1210" t="s">
        <v>19</v>
      </c>
      <c r="D1210" t="s">
        <v>145</v>
      </c>
      <c r="E1210" t="s">
        <v>146</v>
      </c>
      <c r="F1210" t="s">
        <v>12</v>
      </c>
      <c r="G1210" t="str">
        <f t="shared" si="18"/>
        <v>RETIRO</v>
      </c>
    </row>
    <row r="1211" spans="1:7" x14ac:dyDescent="0.25">
      <c r="A1211">
        <v>173120</v>
      </c>
      <c r="B1211">
        <v>2022</v>
      </c>
      <c r="C1211" t="s">
        <v>19</v>
      </c>
      <c r="D1211" t="s">
        <v>145</v>
      </c>
      <c r="E1211" t="s">
        <v>146</v>
      </c>
      <c r="F1211">
        <v>8.9</v>
      </c>
      <c r="G1211" t="str">
        <f t="shared" si="18"/>
        <v>APROBADA</v>
      </c>
    </row>
    <row r="1212" spans="1:7" x14ac:dyDescent="0.25">
      <c r="A1212">
        <v>173125</v>
      </c>
      <c r="B1212">
        <v>2022</v>
      </c>
      <c r="C1212" t="s">
        <v>19</v>
      </c>
      <c r="D1212" t="s">
        <v>145</v>
      </c>
      <c r="E1212" t="s">
        <v>146</v>
      </c>
      <c r="F1212">
        <v>10</v>
      </c>
      <c r="G1212" t="str">
        <f t="shared" si="18"/>
        <v>APROBADA</v>
      </c>
    </row>
    <row r="1213" spans="1:7" x14ac:dyDescent="0.25">
      <c r="A1213">
        <v>173149</v>
      </c>
      <c r="B1213">
        <v>2022</v>
      </c>
      <c r="C1213" t="s">
        <v>19</v>
      </c>
      <c r="D1213" t="s">
        <v>145</v>
      </c>
      <c r="E1213" t="s">
        <v>146</v>
      </c>
      <c r="F1213">
        <v>9</v>
      </c>
      <c r="G1213" t="str">
        <f t="shared" si="18"/>
        <v>APROBADA</v>
      </c>
    </row>
    <row r="1214" spans="1:7" x14ac:dyDescent="0.25">
      <c r="A1214">
        <v>173150</v>
      </c>
      <c r="B1214">
        <v>2022</v>
      </c>
      <c r="C1214" t="s">
        <v>19</v>
      </c>
      <c r="D1214" t="s">
        <v>145</v>
      </c>
      <c r="E1214" t="s">
        <v>146</v>
      </c>
      <c r="F1214" t="s">
        <v>12</v>
      </c>
      <c r="G1214" t="str">
        <f t="shared" si="18"/>
        <v>RETIRO</v>
      </c>
    </row>
    <row r="1215" spans="1:7" x14ac:dyDescent="0.25">
      <c r="A1215">
        <v>173203</v>
      </c>
      <c r="B1215">
        <v>2022</v>
      </c>
      <c r="C1215" t="s">
        <v>19</v>
      </c>
      <c r="D1215" t="s">
        <v>145</v>
      </c>
      <c r="E1215" t="s">
        <v>146</v>
      </c>
      <c r="F1215">
        <v>9</v>
      </c>
      <c r="G1215" t="str">
        <f t="shared" si="18"/>
        <v>APROBADA</v>
      </c>
    </row>
    <row r="1216" spans="1:7" x14ac:dyDescent="0.25">
      <c r="A1216">
        <v>173229</v>
      </c>
      <c r="B1216">
        <v>2022</v>
      </c>
      <c r="C1216" t="s">
        <v>19</v>
      </c>
      <c r="D1216" t="s">
        <v>145</v>
      </c>
      <c r="E1216" t="s">
        <v>146</v>
      </c>
      <c r="F1216">
        <v>10</v>
      </c>
      <c r="G1216" t="str">
        <f t="shared" si="18"/>
        <v>APROBADA</v>
      </c>
    </row>
    <row r="1217" spans="1:7" x14ac:dyDescent="0.25">
      <c r="A1217">
        <v>173235</v>
      </c>
      <c r="B1217">
        <v>2022</v>
      </c>
      <c r="C1217" t="s">
        <v>19</v>
      </c>
      <c r="D1217" t="s">
        <v>145</v>
      </c>
      <c r="E1217" t="s">
        <v>146</v>
      </c>
      <c r="F1217">
        <v>9.6</v>
      </c>
      <c r="G1217" t="str">
        <f t="shared" si="18"/>
        <v>APROBADA</v>
      </c>
    </row>
    <row r="1218" spans="1:7" x14ac:dyDescent="0.25">
      <c r="A1218">
        <v>173260</v>
      </c>
      <c r="B1218">
        <v>2022</v>
      </c>
      <c r="C1218" t="s">
        <v>19</v>
      </c>
      <c r="D1218" t="s">
        <v>145</v>
      </c>
      <c r="E1218" t="s">
        <v>146</v>
      </c>
      <c r="F1218">
        <v>10</v>
      </c>
      <c r="G1218" t="str">
        <f t="shared" ref="G1218:G1281" si="19">IF(F1218="REV", "REVALIDADA", IF(F1218="AC", "ACREDITADA", IF(F1218="BA", "BAJA ACADEMICA", IF(F1218="BV", "BAJA VOLUNTARIA", IF(F1218="RT", "RETIRO", IF(F1218="EQV", "EQUIVALENCIA", IF(ISNUMBER(VALUE(F1218)), IF(VALUE(F1218)&gt;=7.5, "APROBADA", "REPROBADA"), "")))))))</f>
        <v>APROBADA</v>
      </c>
    </row>
    <row r="1219" spans="1:7" x14ac:dyDescent="0.25">
      <c r="A1219">
        <v>173295</v>
      </c>
      <c r="B1219">
        <v>2022</v>
      </c>
      <c r="C1219" t="s">
        <v>19</v>
      </c>
      <c r="D1219" t="s">
        <v>145</v>
      </c>
      <c r="E1219" t="s">
        <v>146</v>
      </c>
      <c r="F1219">
        <v>8.6</v>
      </c>
      <c r="G1219" t="str">
        <f t="shared" si="19"/>
        <v>APROBADA</v>
      </c>
    </row>
    <row r="1220" spans="1:7" x14ac:dyDescent="0.25">
      <c r="A1220">
        <v>173301</v>
      </c>
      <c r="B1220">
        <v>2022</v>
      </c>
      <c r="C1220" t="s">
        <v>19</v>
      </c>
      <c r="D1220" t="s">
        <v>145</v>
      </c>
      <c r="E1220" t="s">
        <v>146</v>
      </c>
      <c r="F1220">
        <v>9</v>
      </c>
      <c r="G1220" t="str">
        <f t="shared" si="19"/>
        <v>APROBADA</v>
      </c>
    </row>
    <row r="1221" spans="1:7" x14ac:dyDescent="0.25">
      <c r="A1221">
        <v>173302</v>
      </c>
      <c r="B1221">
        <v>2022</v>
      </c>
      <c r="C1221" t="s">
        <v>19</v>
      </c>
      <c r="D1221" t="s">
        <v>145</v>
      </c>
      <c r="E1221" t="s">
        <v>146</v>
      </c>
      <c r="F1221">
        <v>9.3000000000000007</v>
      </c>
      <c r="G1221" t="str">
        <f t="shared" si="19"/>
        <v>APROBADA</v>
      </c>
    </row>
    <row r="1222" spans="1:7" x14ac:dyDescent="0.25">
      <c r="A1222">
        <v>173311</v>
      </c>
      <c r="B1222">
        <v>2022</v>
      </c>
      <c r="C1222" t="s">
        <v>19</v>
      </c>
      <c r="D1222" t="s">
        <v>145</v>
      </c>
      <c r="E1222" t="s">
        <v>146</v>
      </c>
      <c r="F1222">
        <v>8.6999999999999993</v>
      </c>
      <c r="G1222" t="str">
        <f t="shared" si="19"/>
        <v>APROBADA</v>
      </c>
    </row>
    <row r="1223" spans="1:7" x14ac:dyDescent="0.25">
      <c r="A1223">
        <v>173328</v>
      </c>
      <c r="B1223">
        <v>2022</v>
      </c>
      <c r="C1223" t="s">
        <v>19</v>
      </c>
      <c r="D1223" t="s">
        <v>145</v>
      </c>
      <c r="E1223" t="s">
        <v>146</v>
      </c>
      <c r="F1223">
        <v>9.9</v>
      </c>
      <c r="G1223" t="str">
        <f t="shared" si="19"/>
        <v>APROBADA</v>
      </c>
    </row>
    <row r="1224" spans="1:7" x14ac:dyDescent="0.25">
      <c r="A1224">
        <v>173426</v>
      </c>
      <c r="B1224">
        <v>2022</v>
      </c>
      <c r="C1224" t="s">
        <v>19</v>
      </c>
      <c r="D1224" t="s">
        <v>145</v>
      </c>
      <c r="E1224" t="s">
        <v>146</v>
      </c>
      <c r="F1224">
        <v>9.8000000000000007</v>
      </c>
      <c r="G1224" t="str">
        <f t="shared" si="19"/>
        <v>APROBADA</v>
      </c>
    </row>
    <row r="1225" spans="1:7" x14ac:dyDescent="0.25">
      <c r="A1225">
        <v>173430</v>
      </c>
      <c r="B1225">
        <v>2022</v>
      </c>
      <c r="C1225" t="s">
        <v>19</v>
      </c>
      <c r="D1225" t="s">
        <v>145</v>
      </c>
      <c r="E1225" t="s">
        <v>146</v>
      </c>
      <c r="F1225" t="s">
        <v>11</v>
      </c>
      <c r="G1225" t="str">
        <f t="shared" si="19"/>
        <v>BAJA VOLUNTARIA</v>
      </c>
    </row>
    <row r="1226" spans="1:7" x14ac:dyDescent="0.25">
      <c r="A1226">
        <v>173461</v>
      </c>
      <c r="B1226">
        <v>2022</v>
      </c>
      <c r="C1226" t="s">
        <v>19</v>
      </c>
      <c r="D1226" t="s">
        <v>145</v>
      </c>
      <c r="E1226" t="s">
        <v>146</v>
      </c>
      <c r="F1226">
        <v>10</v>
      </c>
      <c r="G1226" t="str">
        <f t="shared" si="19"/>
        <v>APROBADA</v>
      </c>
    </row>
    <row r="1227" spans="1:7" x14ac:dyDescent="0.25">
      <c r="A1227">
        <v>173481</v>
      </c>
      <c r="B1227">
        <v>2022</v>
      </c>
      <c r="C1227" t="s">
        <v>19</v>
      </c>
      <c r="D1227" t="s">
        <v>145</v>
      </c>
      <c r="E1227" t="s">
        <v>146</v>
      </c>
      <c r="F1227">
        <v>8.3000000000000007</v>
      </c>
      <c r="G1227" t="str">
        <f t="shared" si="19"/>
        <v>APROBADA</v>
      </c>
    </row>
    <row r="1228" spans="1:7" x14ac:dyDescent="0.25">
      <c r="A1228">
        <v>173486</v>
      </c>
      <c r="B1228">
        <v>2022</v>
      </c>
      <c r="C1228" t="s">
        <v>19</v>
      </c>
      <c r="D1228" t="s">
        <v>145</v>
      </c>
      <c r="E1228" t="s">
        <v>146</v>
      </c>
      <c r="F1228">
        <v>7.5</v>
      </c>
      <c r="G1228" t="str">
        <f t="shared" si="19"/>
        <v>APROBADA</v>
      </c>
    </row>
    <row r="1229" spans="1:7" x14ac:dyDescent="0.25">
      <c r="A1229">
        <v>173662</v>
      </c>
      <c r="B1229">
        <v>2022</v>
      </c>
      <c r="C1229" t="s">
        <v>19</v>
      </c>
      <c r="D1229" t="s">
        <v>145</v>
      </c>
      <c r="E1229" t="s">
        <v>146</v>
      </c>
      <c r="F1229">
        <v>8.9</v>
      </c>
      <c r="G1229" t="str">
        <f t="shared" si="19"/>
        <v>APROBADA</v>
      </c>
    </row>
    <row r="1230" spans="1:7" x14ac:dyDescent="0.25">
      <c r="A1230">
        <v>173662</v>
      </c>
      <c r="B1230">
        <v>2022</v>
      </c>
      <c r="C1230" t="s">
        <v>19</v>
      </c>
      <c r="D1230" t="s">
        <v>145</v>
      </c>
      <c r="E1230" t="s">
        <v>146</v>
      </c>
      <c r="F1230">
        <v>8.9</v>
      </c>
      <c r="G1230" t="str">
        <f t="shared" si="19"/>
        <v>APROBADA</v>
      </c>
    </row>
    <row r="1231" spans="1:7" x14ac:dyDescent="0.25">
      <c r="A1231">
        <v>173678</v>
      </c>
      <c r="B1231">
        <v>2022</v>
      </c>
      <c r="C1231" t="s">
        <v>19</v>
      </c>
      <c r="D1231" t="s">
        <v>145</v>
      </c>
      <c r="E1231" t="s">
        <v>146</v>
      </c>
      <c r="F1231">
        <v>9.6</v>
      </c>
      <c r="G1231" t="str">
        <f t="shared" si="19"/>
        <v>APROBADA</v>
      </c>
    </row>
    <row r="1232" spans="1:7" x14ac:dyDescent="0.25">
      <c r="A1232">
        <v>173950</v>
      </c>
      <c r="B1232">
        <v>2022</v>
      </c>
      <c r="C1232" t="s">
        <v>19</v>
      </c>
      <c r="D1232" t="s">
        <v>145</v>
      </c>
      <c r="E1232" t="s">
        <v>146</v>
      </c>
      <c r="F1232">
        <v>9.1999999999999993</v>
      </c>
      <c r="G1232" t="str">
        <f t="shared" si="19"/>
        <v>APROBADA</v>
      </c>
    </row>
    <row r="1233" spans="1:7" x14ac:dyDescent="0.25">
      <c r="A1233">
        <v>173989</v>
      </c>
      <c r="B1233">
        <v>2022</v>
      </c>
      <c r="C1233" t="s">
        <v>19</v>
      </c>
      <c r="D1233" t="s">
        <v>145</v>
      </c>
      <c r="E1233" t="s">
        <v>146</v>
      </c>
      <c r="F1233">
        <v>9.1999999999999993</v>
      </c>
      <c r="G1233" t="str">
        <f t="shared" si="19"/>
        <v>APROBADA</v>
      </c>
    </row>
    <row r="1234" spans="1:7" x14ac:dyDescent="0.25">
      <c r="A1234">
        <v>174072</v>
      </c>
      <c r="B1234">
        <v>2022</v>
      </c>
      <c r="C1234" t="s">
        <v>19</v>
      </c>
      <c r="D1234" t="s">
        <v>145</v>
      </c>
      <c r="E1234" t="s">
        <v>146</v>
      </c>
      <c r="F1234">
        <v>9.1999999999999993</v>
      </c>
      <c r="G1234" t="str">
        <f t="shared" si="19"/>
        <v>APROBADA</v>
      </c>
    </row>
    <row r="1235" spans="1:7" x14ac:dyDescent="0.25">
      <c r="A1235">
        <v>174075</v>
      </c>
      <c r="B1235">
        <v>2022</v>
      </c>
      <c r="C1235" t="s">
        <v>19</v>
      </c>
      <c r="D1235" t="s">
        <v>145</v>
      </c>
      <c r="E1235" t="s">
        <v>146</v>
      </c>
      <c r="F1235">
        <v>9.6999999999999993</v>
      </c>
      <c r="G1235" t="str">
        <f t="shared" si="19"/>
        <v>APROBADA</v>
      </c>
    </row>
    <row r="1236" spans="1:7" x14ac:dyDescent="0.25">
      <c r="A1236">
        <v>174132</v>
      </c>
      <c r="B1236">
        <v>2022</v>
      </c>
      <c r="C1236" t="s">
        <v>19</v>
      </c>
      <c r="D1236" t="s">
        <v>145</v>
      </c>
      <c r="E1236" t="s">
        <v>146</v>
      </c>
      <c r="F1236">
        <v>8.9</v>
      </c>
      <c r="G1236" t="str">
        <f t="shared" si="19"/>
        <v>APROBADA</v>
      </c>
    </row>
    <row r="1237" spans="1:7" x14ac:dyDescent="0.25">
      <c r="A1237">
        <v>174142</v>
      </c>
      <c r="B1237">
        <v>2022</v>
      </c>
      <c r="C1237" t="s">
        <v>19</v>
      </c>
      <c r="D1237" t="s">
        <v>145</v>
      </c>
      <c r="E1237" t="s">
        <v>146</v>
      </c>
      <c r="F1237">
        <v>10</v>
      </c>
      <c r="G1237" t="str">
        <f t="shared" si="19"/>
        <v>APROBADA</v>
      </c>
    </row>
    <row r="1238" spans="1:7" x14ac:dyDescent="0.25">
      <c r="A1238">
        <v>174207</v>
      </c>
      <c r="B1238">
        <v>2022</v>
      </c>
      <c r="C1238" t="s">
        <v>19</v>
      </c>
      <c r="D1238" t="s">
        <v>145</v>
      </c>
      <c r="E1238" t="s">
        <v>146</v>
      </c>
      <c r="F1238">
        <v>9.5</v>
      </c>
      <c r="G1238" t="str">
        <f t="shared" si="19"/>
        <v>APROBADA</v>
      </c>
    </row>
    <row r="1239" spans="1:7" x14ac:dyDescent="0.25">
      <c r="A1239">
        <v>174243</v>
      </c>
      <c r="B1239">
        <v>2022</v>
      </c>
      <c r="C1239" t="s">
        <v>19</v>
      </c>
      <c r="D1239" t="s">
        <v>145</v>
      </c>
      <c r="E1239" t="s">
        <v>146</v>
      </c>
      <c r="F1239">
        <v>5.6</v>
      </c>
      <c r="G1239" t="str">
        <f t="shared" si="19"/>
        <v>REPROBADA</v>
      </c>
    </row>
    <row r="1240" spans="1:7" x14ac:dyDescent="0.25">
      <c r="A1240">
        <v>174263</v>
      </c>
      <c r="B1240">
        <v>2022</v>
      </c>
      <c r="C1240" t="s">
        <v>19</v>
      </c>
      <c r="D1240" t="s">
        <v>145</v>
      </c>
      <c r="E1240" t="s">
        <v>146</v>
      </c>
      <c r="F1240">
        <v>8.3000000000000007</v>
      </c>
      <c r="G1240" t="str">
        <f t="shared" si="19"/>
        <v>APROBADA</v>
      </c>
    </row>
    <row r="1241" spans="1:7" x14ac:dyDescent="0.25">
      <c r="A1241">
        <v>174359</v>
      </c>
      <c r="B1241">
        <v>2022</v>
      </c>
      <c r="C1241" t="s">
        <v>19</v>
      </c>
      <c r="D1241" t="s">
        <v>145</v>
      </c>
      <c r="E1241" t="s">
        <v>146</v>
      </c>
      <c r="F1241">
        <v>8.3000000000000007</v>
      </c>
      <c r="G1241" t="str">
        <f t="shared" si="19"/>
        <v>APROBADA</v>
      </c>
    </row>
    <row r="1242" spans="1:7" x14ac:dyDescent="0.25">
      <c r="A1242">
        <v>174366</v>
      </c>
      <c r="B1242">
        <v>2022</v>
      </c>
      <c r="C1242" t="s">
        <v>19</v>
      </c>
      <c r="D1242" t="s">
        <v>145</v>
      </c>
      <c r="E1242" t="s">
        <v>146</v>
      </c>
      <c r="F1242">
        <v>9.8000000000000007</v>
      </c>
      <c r="G1242" t="str">
        <f t="shared" si="19"/>
        <v>APROBADA</v>
      </c>
    </row>
    <row r="1243" spans="1:7" x14ac:dyDescent="0.25">
      <c r="A1243">
        <v>174395</v>
      </c>
      <c r="B1243">
        <v>2022</v>
      </c>
      <c r="C1243" t="s">
        <v>19</v>
      </c>
      <c r="D1243" t="s">
        <v>145</v>
      </c>
      <c r="E1243" t="s">
        <v>146</v>
      </c>
      <c r="F1243">
        <v>9.4</v>
      </c>
      <c r="G1243" t="str">
        <f t="shared" si="19"/>
        <v>APROBADA</v>
      </c>
    </row>
    <row r="1244" spans="1:7" x14ac:dyDescent="0.25">
      <c r="A1244">
        <v>174485</v>
      </c>
      <c r="B1244">
        <v>2022</v>
      </c>
      <c r="C1244" t="s">
        <v>19</v>
      </c>
      <c r="D1244" t="s">
        <v>145</v>
      </c>
      <c r="E1244" t="s">
        <v>146</v>
      </c>
      <c r="F1244">
        <v>9.3000000000000007</v>
      </c>
      <c r="G1244" t="str">
        <f t="shared" si="19"/>
        <v>APROBADA</v>
      </c>
    </row>
    <row r="1245" spans="1:7" x14ac:dyDescent="0.25">
      <c r="A1245">
        <v>174497</v>
      </c>
      <c r="B1245">
        <v>2022</v>
      </c>
      <c r="C1245" t="s">
        <v>19</v>
      </c>
      <c r="D1245" t="s">
        <v>145</v>
      </c>
      <c r="E1245" t="s">
        <v>146</v>
      </c>
      <c r="F1245">
        <v>9.1</v>
      </c>
      <c r="G1245" t="str">
        <f t="shared" si="19"/>
        <v>APROBADA</v>
      </c>
    </row>
    <row r="1246" spans="1:7" x14ac:dyDescent="0.25">
      <c r="A1246">
        <v>174499</v>
      </c>
      <c r="B1246">
        <v>2022</v>
      </c>
      <c r="C1246" t="s">
        <v>19</v>
      </c>
      <c r="D1246" t="s">
        <v>145</v>
      </c>
      <c r="E1246" t="s">
        <v>146</v>
      </c>
      <c r="F1246">
        <v>8.1999999999999993</v>
      </c>
      <c r="G1246" t="str">
        <f t="shared" si="19"/>
        <v>APROBADA</v>
      </c>
    </row>
    <row r="1247" spans="1:7" x14ac:dyDescent="0.25">
      <c r="A1247">
        <v>174521</v>
      </c>
      <c r="B1247">
        <v>2022</v>
      </c>
      <c r="C1247" t="s">
        <v>19</v>
      </c>
      <c r="D1247" t="s">
        <v>145</v>
      </c>
      <c r="E1247" t="s">
        <v>146</v>
      </c>
      <c r="F1247" t="s">
        <v>12</v>
      </c>
      <c r="G1247" t="str">
        <f t="shared" si="19"/>
        <v>RETIRO</v>
      </c>
    </row>
    <row r="1248" spans="1:7" x14ac:dyDescent="0.25">
      <c r="A1248">
        <v>174528</v>
      </c>
      <c r="B1248">
        <v>2022</v>
      </c>
      <c r="C1248" t="s">
        <v>19</v>
      </c>
      <c r="D1248" t="s">
        <v>145</v>
      </c>
      <c r="E1248" t="s">
        <v>146</v>
      </c>
      <c r="F1248">
        <v>8.3000000000000007</v>
      </c>
      <c r="G1248" t="str">
        <f t="shared" si="19"/>
        <v>APROBADA</v>
      </c>
    </row>
    <row r="1249" spans="1:7" x14ac:dyDescent="0.25">
      <c r="A1249">
        <v>174545</v>
      </c>
      <c r="B1249">
        <v>2022</v>
      </c>
      <c r="C1249" t="s">
        <v>19</v>
      </c>
      <c r="D1249" t="s">
        <v>145</v>
      </c>
      <c r="E1249" t="s">
        <v>146</v>
      </c>
      <c r="F1249">
        <v>8.6</v>
      </c>
      <c r="G1249" t="str">
        <f t="shared" si="19"/>
        <v>APROBADA</v>
      </c>
    </row>
    <row r="1250" spans="1:7" x14ac:dyDescent="0.25">
      <c r="A1250">
        <v>174567</v>
      </c>
      <c r="B1250">
        <v>2022</v>
      </c>
      <c r="C1250" t="s">
        <v>19</v>
      </c>
      <c r="D1250" t="s">
        <v>145</v>
      </c>
      <c r="E1250" t="s">
        <v>146</v>
      </c>
      <c r="F1250">
        <v>8</v>
      </c>
      <c r="G1250" t="str">
        <f t="shared" si="19"/>
        <v>APROBADA</v>
      </c>
    </row>
    <row r="1251" spans="1:7" x14ac:dyDescent="0.25">
      <c r="A1251">
        <v>174594</v>
      </c>
      <c r="B1251">
        <v>2022</v>
      </c>
      <c r="C1251" t="s">
        <v>19</v>
      </c>
      <c r="D1251" t="s">
        <v>145</v>
      </c>
      <c r="E1251" t="s">
        <v>146</v>
      </c>
      <c r="F1251">
        <v>9.6</v>
      </c>
      <c r="G1251" t="str">
        <f t="shared" si="19"/>
        <v>APROBADA</v>
      </c>
    </row>
    <row r="1252" spans="1:7" x14ac:dyDescent="0.25">
      <c r="A1252">
        <v>174618</v>
      </c>
      <c r="B1252">
        <v>2022</v>
      </c>
      <c r="C1252" t="s">
        <v>19</v>
      </c>
      <c r="D1252" t="s">
        <v>145</v>
      </c>
      <c r="E1252" t="s">
        <v>146</v>
      </c>
      <c r="F1252">
        <v>9.1999999999999993</v>
      </c>
      <c r="G1252" t="str">
        <f t="shared" si="19"/>
        <v>APROBADA</v>
      </c>
    </row>
    <row r="1253" spans="1:7" x14ac:dyDescent="0.25">
      <c r="A1253">
        <v>174637</v>
      </c>
      <c r="B1253">
        <v>2022</v>
      </c>
      <c r="C1253" t="s">
        <v>19</v>
      </c>
      <c r="D1253" t="s">
        <v>145</v>
      </c>
      <c r="E1253" t="s">
        <v>146</v>
      </c>
      <c r="F1253">
        <v>7.3</v>
      </c>
      <c r="G1253" t="str">
        <f t="shared" si="19"/>
        <v>REPROBADA</v>
      </c>
    </row>
    <row r="1254" spans="1:7" x14ac:dyDescent="0.25">
      <c r="A1254">
        <v>174677</v>
      </c>
      <c r="B1254">
        <v>2022</v>
      </c>
      <c r="C1254" t="s">
        <v>19</v>
      </c>
      <c r="D1254" t="s">
        <v>145</v>
      </c>
      <c r="E1254" t="s">
        <v>146</v>
      </c>
      <c r="F1254" t="s">
        <v>12</v>
      </c>
      <c r="G1254" t="str">
        <f t="shared" si="19"/>
        <v>RETIRO</v>
      </c>
    </row>
    <row r="1255" spans="1:7" x14ac:dyDescent="0.25">
      <c r="A1255">
        <v>174682</v>
      </c>
      <c r="B1255">
        <v>2022</v>
      </c>
      <c r="C1255" t="s">
        <v>19</v>
      </c>
      <c r="D1255" t="s">
        <v>145</v>
      </c>
      <c r="E1255" t="s">
        <v>146</v>
      </c>
      <c r="F1255">
        <v>8.6999999999999993</v>
      </c>
      <c r="G1255" t="str">
        <f t="shared" si="19"/>
        <v>APROBADA</v>
      </c>
    </row>
    <row r="1256" spans="1:7" x14ac:dyDescent="0.25">
      <c r="A1256">
        <v>174686</v>
      </c>
      <c r="B1256">
        <v>2022</v>
      </c>
      <c r="C1256" t="s">
        <v>19</v>
      </c>
      <c r="D1256" t="s">
        <v>145</v>
      </c>
      <c r="E1256" t="s">
        <v>146</v>
      </c>
      <c r="F1256" t="s">
        <v>12</v>
      </c>
      <c r="G1256" t="str">
        <f t="shared" si="19"/>
        <v>RETIRO</v>
      </c>
    </row>
    <row r="1257" spans="1:7" x14ac:dyDescent="0.25">
      <c r="A1257">
        <v>174750</v>
      </c>
      <c r="B1257">
        <v>2022</v>
      </c>
      <c r="C1257" t="s">
        <v>19</v>
      </c>
      <c r="D1257" t="s">
        <v>145</v>
      </c>
      <c r="E1257" t="s">
        <v>146</v>
      </c>
      <c r="F1257">
        <v>8.6999999999999993</v>
      </c>
      <c r="G1257" t="str">
        <f t="shared" si="19"/>
        <v>APROBADA</v>
      </c>
    </row>
    <row r="1258" spans="1:7" x14ac:dyDescent="0.25">
      <c r="A1258">
        <v>174784</v>
      </c>
      <c r="B1258">
        <v>2022</v>
      </c>
      <c r="C1258" t="s">
        <v>19</v>
      </c>
      <c r="D1258" t="s">
        <v>145</v>
      </c>
      <c r="E1258" t="s">
        <v>146</v>
      </c>
      <c r="F1258">
        <v>9.3000000000000007</v>
      </c>
      <c r="G1258" t="str">
        <f t="shared" si="19"/>
        <v>APROBADA</v>
      </c>
    </row>
    <row r="1259" spans="1:7" x14ac:dyDescent="0.25">
      <c r="A1259">
        <v>174830</v>
      </c>
      <c r="B1259">
        <v>2022</v>
      </c>
      <c r="C1259" t="s">
        <v>19</v>
      </c>
      <c r="D1259" t="s">
        <v>145</v>
      </c>
      <c r="E1259" t="s">
        <v>146</v>
      </c>
      <c r="F1259">
        <v>9.1999999999999993</v>
      </c>
      <c r="G1259" t="str">
        <f t="shared" si="19"/>
        <v>APROBADA</v>
      </c>
    </row>
    <row r="1260" spans="1:7" x14ac:dyDescent="0.25">
      <c r="A1260">
        <v>174883</v>
      </c>
      <c r="B1260">
        <v>2022</v>
      </c>
      <c r="C1260" t="s">
        <v>19</v>
      </c>
      <c r="D1260" t="s">
        <v>145</v>
      </c>
      <c r="E1260" t="s">
        <v>146</v>
      </c>
      <c r="F1260">
        <v>9.3000000000000007</v>
      </c>
      <c r="G1260" t="str">
        <f t="shared" si="19"/>
        <v>APROBADA</v>
      </c>
    </row>
    <row r="1261" spans="1:7" x14ac:dyDescent="0.25">
      <c r="A1261">
        <v>174937</v>
      </c>
      <c r="B1261">
        <v>2022</v>
      </c>
      <c r="C1261" t="s">
        <v>19</v>
      </c>
      <c r="D1261" t="s">
        <v>145</v>
      </c>
      <c r="E1261" t="s">
        <v>146</v>
      </c>
      <c r="F1261">
        <v>8</v>
      </c>
      <c r="G1261" t="str">
        <f t="shared" si="19"/>
        <v>APROBADA</v>
      </c>
    </row>
    <row r="1262" spans="1:7" x14ac:dyDescent="0.25">
      <c r="A1262">
        <v>174937</v>
      </c>
      <c r="B1262">
        <v>2022</v>
      </c>
      <c r="C1262" t="s">
        <v>19</v>
      </c>
      <c r="D1262" t="s">
        <v>145</v>
      </c>
      <c r="E1262" t="s">
        <v>146</v>
      </c>
      <c r="F1262">
        <v>8</v>
      </c>
      <c r="G1262" t="str">
        <f t="shared" si="19"/>
        <v>APROBADA</v>
      </c>
    </row>
    <row r="1263" spans="1:7" x14ac:dyDescent="0.25">
      <c r="A1263">
        <v>174967</v>
      </c>
      <c r="B1263">
        <v>2022</v>
      </c>
      <c r="C1263" t="s">
        <v>19</v>
      </c>
      <c r="D1263" t="s">
        <v>145</v>
      </c>
      <c r="E1263" t="s">
        <v>146</v>
      </c>
      <c r="F1263">
        <v>9.9</v>
      </c>
      <c r="G1263" t="str">
        <f t="shared" si="19"/>
        <v>APROBADA</v>
      </c>
    </row>
    <row r="1264" spans="1:7" x14ac:dyDescent="0.25">
      <c r="A1264">
        <v>175001</v>
      </c>
      <c r="B1264">
        <v>2022</v>
      </c>
      <c r="C1264" t="s">
        <v>19</v>
      </c>
      <c r="D1264" t="s">
        <v>145</v>
      </c>
      <c r="E1264" t="s">
        <v>146</v>
      </c>
      <c r="F1264" t="s">
        <v>11</v>
      </c>
      <c r="G1264" t="str">
        <f t="shared" si="19"/>
        <v>BAJA VOLUNTARIA</v>
      </c>
    </row>
    <row r="1265" spans="1:7" x14ac:dyDescent="0.25">
      <c r="A1265">
        <v>175009</v>
      </c>
      <c r="B1265">
        <v>2022</v>
      </c>
      <c r="C1265" t="s">
        <v>19</v>
      </c>
      <c r="D1265" t="s">
        <v>145</v>
      </c>
      <c r="E1265" t="s">
        <v>146</v>
      </c>
      <c r="F1265" t="s">
        <v>11</v>
      </c>
      <c r="G1265" t="str">
        <f t="shared" si="19"/>
        <v>BAJA VOLUNTARIA</v>
      </c>
    </row>
    <row r="1266" spans="1:7" x14ac:dyDescent="0.25">
      <c r="A1266">
        <v>175016</v>
      </c>
      <c r="B1266">
        <v>2022</v>
      </c>
      <c r="C1266" t="s">
        <v>19</v>
      </c>
      <c r="D1266" t="s">
        <v>145</v>
      </c>
      <c r="E1266" t="s">
        <v>146</v>
      </c>
      <c r="F1266">
        <v>9.6999999999999993</v>
      </c>
      <c r="G1266" t="str">
        <f t="shared" si="19"/>
        <v>APROBADA</v>
      </c>
    </row>
    <row r="1267" spans="1:7" x14ac:dyDescent="0.25">
      <c r="A1267">
        <v>175021</v>
      </c>
      <c r="B1267">
        <v>2022</v>
      </c>
      <c r="C1267" t="s">
        <v>19</v>
      </c>
      <c r="D1267" t="s">
        <v>145</v>
      </c>
      <c r="E1267" t="s">
        <v>146</v>
      </c>
      <c r="F1267">
        <v>7.5</v>
      </c>
      <c r="G1267" t="str">
        <f t="shared" si="19"/>
        <v>APROBADA</v>
      </c>
    </row>
    <row r="1268" spans="1:7" x14ac:dyDescent="0.25">
      <c r="A1268">
        <v>175030</v>
      </c>
      <c r="B1268">
        <v>2022</v>
      </c>
      <c r="C1268" t="s">
        <v>19</v>
      </c>
      <c r="D1268" t="s">
        <v>145</v>
      </c>
      <c r="E1268" t="s">
        <v>146</v>
      </c>
      <c r="F1268">
        <v>7.5</v>
      </c>
      <c r="G1268" t="str">
        <f t="shared" si="19"/>
        <v>APROBADA</v>
      </c>
    </row>
    <row r="1269" spans="1:7" x14ac:dyDescent="0.25">
      <c r="A1269">
        <v>175039</v>
      </c>
      <c r="B1269">
        <v>2022</v>
      </c>
      <c r="C1269" t="s">
        <v>19</v>
      </c>
      <c r="D1269" t="s">
        <v>145</v>
      </c>
      <c r="E1269" t="s">
        <v>146</v>
      </c>
      <c r="F1269">
        <v>9.4</v>
      </c>
      <c r="G1269" t="str">
        <f t="shared" si="19"/>
        <v>APROBADA</v>
      </c>
    </row>
    <row r="1270" spans="1:7" x14ac:dyDescent="0.25">
      <c r="A1270">
        <v>175044</v>
      </c>
      <c r="B1270">
        <v>2022</v>
      </c>
      <c r="C1270" t="s">
        <v>19</v>
      </c>
      <c r="D1270" t="s">
        <v>145</v>
      </c>
      <c r="E1270" t="s">
        <v>146</v>
      </c>
      <c r="F1270" t="s">
        <v>11</v>
      </c>
      <c r="G1270" t="str">
        <f t="shared" si="19"/>
        <v>BAJA VOLUNTARIA</v>
      </c>
    </row>
    <row r="1271" spans="1:7" x14ac:dyDescent="0.25">
      <c r="A1271">
        <v>175052</v>
      </c>
      <c r="B1271">
        <v>2022</v>
      </c>
      <c r="C1271" t="s">
        <v>19</v>
      </c>
      <c r="D1271" t="s">
        <v>145</v>
      </c>
      <c r="E1271" t="s">
        <v>146</v>
      </c>
      <c r="F1271">
        <v>9.6999999999999993</v>
      </c>
      <c r="G1271" t="str">
        <f t="shared" si="19"/>
        <v>APROBADA</v>
      </c>
    </row>
    <row r="1272" spans="1:7" x14ac:dyDescent="0.25">
      <c r="A1272">
        <v>175108</v>
      </c>
      <c r="B1272">
        <v>2022</v>
      </c>
      <c r="C1272" t="s">
        <v>19</v>
      </c>
      <c r="D1272" t="s">
        <v>145</v>
      </c>
      <c r="E1272" t="s">
        <v>146</v>
      </c>
      <c r="F1272">
        <v>0</v>
      </c>
      <c r="G1272" t="str">
        <f t="shared" si="19"/>
        <v>REPROBADA</v>
      </c>
    </row>
    <row r="1273" spans="1:7" x14ac:dyDescent="0.25">
      <c r="A1273">
        <v>175114</v>
      </c>
      <c r="B1273">
        <v>2022</v>
      </c>
      <c r="C1273" t="s">
        <v>19</v>
      </c>
      <c r="D1273" t="s">
        <v>145</v>
      </c>
      <c r="E1273" t="s">
        <v>146</v>
      </c>
      <c r="F1273">
        <v>9.6999999999999993</v>
      </c>
      <c r="G1273" t="str">
        <f t="shared" si="19"/>
        <v>APROBADA</v>
      </c>
    </row>
    <row r="1274" spans="1:7" x14ac:dyDescent="0.25">
      <c r="A1274">
        <v>175130</v>
      </c>
      <c r="B1274">
        <v>2022</v>
      </c>
      <c r="C1274" t="s">
        <v>19</v>
      </c>
      <c r="D1274" t="s">
        <v>145</v>
      </c>
      <c r="E1274" t="s">
        <v>146</v>
      </c>
      <c r="F1274">
        <v>9.8000000000000007</v>
      </c>
      <c r="G1274" t="str">
        <f t="shared" si="19"/>
        <v>APROBADA</v>
      </c>
    </row>
    <row r="1275" spans="1:7" x14ac:dyDescent="0.25">
      <c r="A1275">
        <v>175211</v>
      </c>
      <c r="B1275">
        <v>2022</v>
      </c>
      <c r="C1275" t="s">
        <v>19</v>
      </c>
      <c r="D1275" t="s">
        <v>145</v>
      </c>
      <c r="E1275" t="s">
        <v>146</v>
      </c>
      <c r="F1275">
        <v>8.6999999999999993</v>
      </c>
      <c r="G1275" t="str">
        <f t="shared" si="19"/>
        <v>APROBADA</v>
      </c>
    </row>
    <row r="1276" spans="1:7" x14ac:dyDescent="0.25">
      <c r="A1276">
        <v>175213</v>
      </c>
      <c r="B1276">
        <v>2022</v>
      </c>
      <c r="C1276" t="s">
        <v>19</v>
      </c>
      <c r="D1276" t="s">
        <v>145</v>
      </c>
      <c r="E1276" t="s">
        <v>146</v>
      </c>
      <c r="F1276">
        <v>7.7</v>
      </c>
      <c r="G1276" t="str">
        <f t="shared" si="19"/>
        <v>APROBADA</v>
      </c>
    </row>
    <row r="1277" spans="1:7" x14ac:dyDescent="0.25">
      <c r="A1277">
        <v>175261</v>
      </c>
      <c r="B1277">
        <v>2022</v>
      </c>
      <c r="C1277" t="s">
        <v>19</v>
      </c>
      <c r="D1277" t="s">
        <v>145</v>
      </c>
      <c r="E1277" t="s">
        <v>146</v>
      </c>
      <c r="F1277">
        <v>9.1</v>
      </c>
      <c r="G1277" t="str">
        <f t="shared" si="19"/>
        <v>APROBADA</v>
      </c>
    </row>
    <row r="1278" spans="1:7" x14ac:dyDescent="0.25">
      <c r="A1278">
        <v>175282</v>
      </c>
      <c r="B1278">
        <v>2022</v>
      </c>
      <c r="C1278" t="s">
        <v>19</v>
      </c>
      <c r="D1278" t="s">
        <v>145</v>
      </c>
      <c r="E1278" t="s">
        <v>146</v>
      </c>
      <c r="F1278">
        <v>8.9</v>
      </c>
      <c r="G1278" t="str">
        <f t="shared" si="19"/>
        <v>APROBADA</v>
      </c>
    </row>
    <row r="1279" spans="1:7" x14ac:dyDescent="0.25">
      <c r="A1279">
        <v>175286</v>
      </c>
      <c r="B1279">
        <v>2022</v>
      </c>
      <c r="C1279" t="s">
        <v>19</v>
      </c>
      <c r="D1279" t="s">
        <v>145</v>
      </c>
      <c r="E1279" t="s">
        <v>146</v>
      </c>
      <c r="F1279" t="s">
        <v>12</v>
      </c>
      <c r="G1279" t="str">
        <f t="shared" si="19"/>
        <v>RETIRO</v>
      </c>
    </row>
    <row r="1280" spans="1:7" x14ac:dyDescent="0.25">
      <c r="A1280">
        <v>175287</v>
      </c>
      <c r="B1280">
        <v>2022</v>
      </c>
      <c r="C1280" t="s">
        <v>19</v>
      </c>
      <c r="D1280" t="s">
        <v>145</v>
      </c>
      <c r="E1280" t="s">
        <v>146</v>
      </c>
      <c r="F1280">
        <v>9.9</v>
      </c>
      <c r="G1280" t="str">
        <f t="shared" si="19"/>
        <v>APROBADA</v>
      </c>
    </row>
    <row r="1281" spans="1:7" x14ac:dyDescent="0.25">
      <c r="A1281">
        <v>175305</v>
      </c>
      <c r="B1281">
        <v>2022</v>
      </c>
      <c r="C1281" t="s">
        <v>19</v>
      </c>
      <c r="D1281" t="s">
        <v>145</v>
      </c>
      <c r="E1281" t="s">
        <v>146</v>
      </c>
      <c r="F1281">
        <v>8.5</v>
      </c>
      <c r="G1281" t="str">
        <f t="shared" si="19"/>
        <v>APROBADA</v>
      </c>
    </row>
    <row r="1282" spans="1:7" x14ac:dyDescent="0.25">
      <c r="A1282">
        <v>175335</v>
      </c>
      <c r="B1282">
        <v>2022</v>
      </c>
      <c r="C1282" t="s">
        <v>19</v>
      </c>
      <c r="D1282" t="s">
        <v>145</v>
      </c>
      <c r="E1282" t="s">
        <v>146</v>
      </c>
      <c r="F1282">
        <v>9</v>
      </c>
      <c r="G1282" t="str">
        <f t="shared" ref="G1282:G1345" si="20">IF(F1282="REV", "REVALIDADA", IF(F1282="AC", "ACREDITADA", IF(F1282="BA", "BAJA ACADEMICA", IF(F1282="BV", "BAJA VOLUNTARIA", IF(F1282="RT", "RETIRO", IF(F1282="EQV", "EQUIVALENCIA", IF(ISNUMBER(VALUE(F1282)), IF(VALUE(F1282)&gt;=7.5, "APROBADA", "REPROBADA"), "")))))))</f>
        <v>APROBADA</v>
      </c>
    </row>
    <row r="1283" spans="1:7" x14ac:dyDescent="0.25">
      <c r="A1283">
        <v>175342</v>
      </c>
      <c r="B1283">
        <v>2022</v>
      </c>
      <c r="C1283" t="s">
        <v>19</v>
      </c>
      <c r="D1283" t="s">
        <v>145</v>
      </c>
      <c r="E1283" t="s">
        <v>146</v>
      </c>
      <c r="F1283">
        <v>8.4</v>
      </c>
      <c r="G1283" t="str">
        <f t="shared" si="20"/>
        <v>APROBADA</v>
      </c>
    </row>
    <row r="1284" spans="1:7" x14ac:dyDescent="0.25">
      <c r="A1284">
        <v>175368</v>
      </c>
      <c r="B1284">
        <v>2022</v>
      </c>
      <c r="C1284" t="s">
        <v>19</v>
      </c>
      <c r="D1284" t="s">
        <v>145</v>
      </c>
      <c r="E1284" t="s">
        <v>146</v>
      </c>
      <c r="F1284">
        <v>9.1</v>
      </c>
      <c r="G1284" t="str">
        <f t="shared" si="20"/>
        <v>APROBADA</v>
      </c>
    </row>
    <row r="1285" spans="1:7" x14ac:dyDescent="0.25">
      <c r="A1285">
        <v>175370</v>
      </c>
      <c r="B1285">
        <v>2022</v>
      </c>
      <c r="C1285" t="s">
        <v>19</v>
      </c>
      <c r="D1285" t="s">
        <v>145</v>
      </c>
      <c r="E1285" t="s">
        <v>146</v>
      </c>
      <c r="F1285">
        <v>2.9</v>
      </c>
      <c r="G1285" t="str">
        <f t="shared" si="20"/>
        <v>REPROBADA</v>
      </c>
    </row>
    <row r="1286" spans="1:7" x14ac:dyDescent="0.25">
      <c r="A1286">
        <v>175381</v>
      </c>
      <c r="B1286">
        <v>2022</v>
      </c>
      <c r="C1286" t="s">
        <v>19</v>
      </c>
      <c r="D1286" t="s">
        <v>145</v>
      </c>
      <c r="E1286" t="s">
        <v>146</v>
      </c>
      <c r="F1286">
        <v>8.8000000000000007</v>
      </c>
      <c r="G1286" t="str">
        <f t="shared" si="20"/>
        <v>APROBADA</v>
      </c>
    </row>
    <row r="1287" spans="1:7" x14ac:dyDescent="0.25">
      <c r="A1287">
        <v>175402</v>
      </c>
      <c r="B1287">
        <v>2022</v>
      </c>
      <c r="C1287" t="s">
        <v>19</v>
      </c>
      <c r="D1287" t="s">
        <v>145</v>
      </c>
      <c r="E1287" t="s">
        <v>146</v>
      </c>
      <c r="F1287">
        <v>8.8000000000000007</v>
      </c>
      <c r="G1287" t="str">
        <f t="shared" si="20"/>
        <v>APROBADA</v>
      </c>
    </row>
    <row r="1288" spans="1:7" x14ac:dyDescent="0.25">
      <c r="A1288">
        <v>175471</v>
      </c>
      <c r="B1288">
        <v>2022</v>
      </c>
      <c r="C1288" t="s">
        <v>19</v>
      </c>
      <c r="D1288" t="s">
        <v>145</v>
      </c>
      <c r="E1288" t="s">
        <v>146</v>
      </c>
      <c r="F1288">
        <v>9</v>
      </c>
      <c r="G1288" t="str">
        <f t="shared" si="20"/>
        <v>APROBADA</v>
      </c>
    </row>
    <row r="1289" spans="1:7" x14ac:dyDescent="0.25">
      <c r="A1289">
        <v>175477</v>
      </c>
      <c r="B1289">
        <v>2022</v>
      </c>
      <c r="C1289" t="s">
        <v>19</v>
      </c>
      <c r="D1289" t="s">
        <v>145</v>
      </c>
      <c r="E1289" t="s">
        <v>146</v>
      </c>
      <c r="F1289">
        <v>8.8000000000000007</v>
      </c>
      <c r="G1289" t="str">
        <f t="shared" si="20"/>
        <v>APROBADA</v>
      </c>
    </row>
    <row r="1290" spans="1:7" x14ac:dyDescent="0.25">
      <c r="A1290">
        <v>175483</v>
      </c>
      <c r="B1290">
        <v>2022</v>
      </c>
      <c r="C1290" t="s">
        <v>19</v>
      </c>
      <c r="D1290" t="s">
        <v>145</v>
      </c>
      <c r="E1290" t="s">
        <v>146</v>
      </c>
      <c r="F1290">
        <v>7.5</v>
      </c>
      <c r="G1290" t="str">
        <f t="shared" si="20"/>
        <v>APROBADA</v>
      </c>
    </row>
    <row r="1291" spans="1:7" x14ac:dyDescent="0.25">
      <c r="A1291">
        <v>175486</v>
      </c>
      <c r="B1291">
        <v>2022</v>
      </c>
      <c r="C1291" t="s">
        <v>19</v>
      </c>
      <c r="D1291" t="s">
        <v>145</v>
      </c>
      <c r="E1291" t="s">
        <v>146</v>
      </c>
      <c r="F1291">
        <v>2.8</v>
      </c>
      <c r="G1291" t="str">
        <f t="shared" si="20"/>
        <v>REPROBADA</v>
      </c>
    </row>
    <row r="1292" spans="1:7" x14ac:dyDescent="0.25">
      <c r="A1292">
        <v>175577</v>
      </c>
      <c r="B1292">
        <v>2022</v>
      </c>
      <c r="C1292" t="s">
        <v>19</v>
      </c>
      <c r="D1292" t="s">
        <v>145</v>
      </c>
      <c r="E1292" t="s">
        <v>146</v>
      </c>
      <c r="F1292">
        <v>9.8000000000000007</v>
      </c>
      <c r="G1292" t="str">
        <f t="shared" si="20"/>
        <v>APROBADA</v>
      </c>
    </row>
    <row r="1293" spans="1:7" x14ac:dyDescent="0.25">
      <c r="A1293">
        <v>175593</v>
      </c>
      <c r="B1293">
        <v>2022</v>
      </c>
      <c r="C1293" t="s">
        <v>19</v>
      </c>
      <c r="D1293" t="s">
        <v>145</v>
      </c>
      <c r="E1293" t="s">
        <v>146</v>
      </c>
      <c r="F1293">
        <v>8.6999999999999993</v>
      </c>
      <c r="G1293" t="str">
        <f t="shared" si="20"/>
        <v>APROBADA</v>
      </c>
    </row>
    <row r="1294" spans="1:7" x14ac:dyDescent="0.25">
      <c r="A1294">
        <v>175657</v>
      </c>
      <c r="B1294">
        <v>2022</v>
      </c>
      <c r="C1294" t="s">
        <v>19</v>
      </c>
      <c r="D1294" t="s">
        <v>145</v>
      </c>
      <c r="E1294" t="s">
        <v>146</v>
      </c>
      <c r="F1294">
        <v>7.8</v>
      </c>
      <c r="G1294" t="str">
        <f t="shared" si="20"/>
        <v>APROBADA</v>
      </c>
    </row>
    <row r="1295" spans="1:7" x14ac:dyDescent="0.25">
      <c r="A1295">
        <v>175680</v>
      </c>
      <c r="B1295">
        <v>2022</v>
      </c>
      <c r="C1295" t="s">
        <v>19</v>
      </c>
      <c r="D1295" t="s">
        <v>145</v>
      </c>
      <c r="E1295" t="s">
        <v>146</v>
      </c>
      <c r="F1295">
        <v>0.2</v>
      </c>
      <c r="G1295" t="str">
        <f t="shared" si="20"/>
        <v>REPROBADA</v>
      </c>
    </row>
    <row r="1296" spans="1:7" x14ac:dyDescent="0.25">
      <c r="A1296">
        <v>175694</v>
      </c>
      <c r="B1296">
        <v>2022</v>
      </c>
      <c r="C1296" t="s">
        <v>19</v>
      </c>
      <c r="D1296" t="s">
        <v>145</v>
      </c>
      <c r="E1296" t="s">
        <v>146</v>
      </c>
      <c r="F1296">
        <v>9.8000000000000007</v>
      </c>
      <c r="G1296" t="str">
        <f t="shared" si="20"/>
        <v>APROBADA</v>
      </c>
    </row>
    <row r="1297" spans="1:7" x14ac:dyDescent="0.25">
      <c r="A1297">
        <v>175694</v>
      </c>
      <c r="B1297">
        <v>2022</v>
      </c>
      <c r="C1297" t="s">
        <v>19</v>
      </c>
      <c r="D1297" t="s">
        <v>145</v>
      </c>
      <c r="E1297" t="s">
        <v>146</v>
      </c>
      <c r="F1297">
        <v>9.8000000000000007</v>
      </c>
      <c r="G1297" t="str">
        <f t="shared" si="20"/>
        <v>APROBADA</v>
      </c>
    </row>
    <row r="1298" spans="1:7" x14ac:dyDescent="0.25">
      <c r="A1298">
        <v>175697</v>
      </c>
      <c r="B1298">
        <v>2022</v>
      </c>
      <c r="C1298" t="s">
        <v>19</v>
      </c>
      <c r="D1298" t="s">
        <v>145</v>
      </c>
      <c r="E1298" t="s">
        <v>146</v>
      </c>
      <c r="F1298">
        <v>9.3000000000000007</v>
      </c>
      <c r="G1298" t="str">
        <f t="shared" si="20"/>
        <v>APROBADA</v>
      </c>
    </row>
    <row r="1299" spans="1:7" x14ac:dyDescent="0.25">
      <c r="A1299">
        <v>175720</v>
      </c>
      <c r="B1299">
        <v>2022</v>
      </c>
      <c r="C1299" t="s">
        <v>19</v>
      </c>
      <c r="D1299" t="s">
        <v>145</v>
      </c>
      <c r="E1299" t="s">
        <v>146</v>
      </c>
      <c r="F1299">
        <v>0</v>
      </c>
      <c r="G1299" t="str">
        <f t="shared" si="20"/>
        <v>REPROBADA</v>
      </c>
    </row>
    <row r="1300" spans="1:7" x14ac:dyDescent="0.25">
      <c r="A1300">
        <v>175721</v>
      </c>
      <c r="B1300">
        <v>2022</v>
      </c>
      <c r="C1300" t="s">
        <v>19</v>
      </c>
      <c r="D1300" t="s">
        <v>145</v>
      </c>
      <c r="E1300" t="s">
        <v>146</v>
      </c>
      <c r="F1300">
        <v>3.3</v>
      </c>
      <c r="G1300" t="str">
        <f t="shared" si="20"/>
        <v>REPROBADA</v>
      </c>
    </row>
    <row r="1301" spans="1:7" x14ac:dyDescent="0.25">
      <c r="A1301">
        <v>175754</v>
      </c>
      <c r="B1301">
        <v>2022</v>
      </c>
      <c r="C1301" t="s">
        <v>19</v>
      </c>
      <c r="D1301" t="s">
        <v>145</v>
      </c>
      <c r="E1301" t="s">
        <v>146</v>
      </c>
      <c r="F1301" t="s">
        <v>11</v>
      </c>
      <c r="G1301" t="str">
        <f t="shared" si="20"/>
        <v>BAJA VOLUNTARIA</v>
      </c>
    </row>
    <row r="1302" spans="1:7" x14ac:dyDescent="0.25">
      <c r="A1302">
        <v>175773</v>
      </c>
      <c r="B1302">
        <v>2022</v>
      </c>
      <c r="C1302" t="s">
        <v>19</v>
      </c>
      <c r="D1302" t="s">
        <v>145</v>
      </c>
      <c r="E1302" t="s">
        <v>146</v>
      </c>
      <c r="F1302">
        <v>9.1</v>
      </c>
      <c r="G1302" t="str">
        <f t="shared" si="20"/>
        <v>APROBADA</v>
      </c>
    </row>
    <row r="1303" spans="1:7" x14ac:dyDescent="0.25">
      <c r="A1303">
        <v>175775</v>
      </c>
      <c r="B1303">
        <v>2022</v>
      </c>
      <c r="C1303" t="s">
        <v>19</v>
      </c>
      <c r="D1303" t="s">
        <v>145</v>
      </c>
      <c r="E1303" t="s">
        <v>146</v>
      </c>
      <c r="F1303" t="s">
        <v>12</v>
      </c>
      <c r="G1303" t="str">
        <f t="shared" si="20"/>
        <v>RETIRO</v>
      </c>
    </row>
    <row r="1304" spans="1:7" x14ac:dyDescent="0.25">
      <c r="A1304">
        <v>175812</v>
      </c>
      <c r="B1304">
        <v>2022</v>
      </c>
      <c r="C1304" t="s">
        <v>19</v>
      </c>
      <c r="D1304" t="s">
        <v>145</v>
      </c>
      <c r="E1304" t="s">
        <v>146</v>
      </c>
      <c r="F1304">
        <v>8.6999999999999993</v>
      </c>
      <c r="G1304" t="str">
        <f t="shared" si="20"/>
        <v>APROBADA</v>
      </c>
    </row>
    <row r="1305" spans="1:7" x14ac:dyDescent="0.25">
      <c r="A1305">
        <v>175857</v>
      </c>
      <c r="B1305">
        <v>2022</v>
      </c>
      <c r="C1305" t="s">
        <v>19</v>
      </c>
      <c r="D1305" t="s">
        <v>145</v>
      </c>
      <c r="E1305" t="s">
        <v>146</v>
      </c>
      <c r="F1305">
        <v>8.1999999999999993</v>
      </c>
      <c r="G1305" t="str">
        <f t="shared" si="20"/>
        <v>APROBADA</v>
      </c>
    </row>
    <row r="1306" spans="1:7" x14ac:dyDescent="0.25">
      <c r="A1306">
        <v>175861</v>
      </c>
      <c r="B1306">
        <v>2022</v>
      </c>
      <c r="C1306" t="s">
        <v>19</v>
      </c>
      <c r="D1306" t="s">
        <v>145</v>
      </c>
      <c r="E1306" t="s">
        <v>146</v>
      </c>
      <c r="F1306">
        <v>9.6</v>
      </c>
      <c r="G1306" t="str">
        <f t="shared" si="20"/>
        <v>APROBADA</v>
      </c>
    </row>
    <row r="1307" spans="1:7" x14ac:dyDescent="0.25">
      <c r="A1307">
        <v>175951</v>
      </c>
      <c r="B1307">
        <v>2022</v>
      </c>
      <c r="C1307" t="s">
        <v>19</v>
      </c>
      <c r="D1307" t="s">
        <v>145</v>
      </c>
      <c r="E1307" t="s">
        <v>146</v>
      </c>
      <c r="F1307">
        <v>9</v>
      </c>
      <c r="G1307" t="str">
        <f t="shared" si="20"/>
        <v>APROBADA</v>
      </c>
    </row>
    <row r="1308" spans="1:7" x14ac:dyDescent="0.25">
      <c r="A1308">
        <v>175977</v>
      </c>
      <c r="B1308">
        <v>2022</v>
      </c>
      <c r="C1308" t="s">
        <v>19</v>
      </c>
      <c r="D1308" t="s">
        <v>145</v>
      </c>
      <c r="E1308" t="s">
        <v>146</v>
      </c>
      <c r="F1308">
        <v>7.9</v>
      </c>
      <c r="G1308" t="str">
        <f t="shared" si="20"/>
        <v>APROBADA</v>
      </c>
    </row>
    <row r="1309" spans="1:7" x14ac:dyDescent="0.25">
      <c r="A1309">
        <v>176059</v>
      </c>
      <c r="B1309">
        <v>2022</v>
      </c>
      <c r="C1309" t="s">
        <v>19</v>
      </c>
      <c r="D1309" t="s">
        <v>145</v>
      </c>
      <c r="E1309" t="s">
        <v>146</v>
      </c>
      <c r="F1309" t="s">
        <v>11</v>
      </c>
      <c r="G1309" t="str">
        <f t="shared" si="20"/>
        <v>BAJA VOLUNTARIA</v>
      </c>
    </row>
    <row r="1310" spans="1:7" x14ac:dyDescent="0.25">
      <c r="A1310">
        <v>176073</v>
      </c>
      <c r="B1310">
        <v>2022</v>
      </c>
      <c r="C1310" t="s">
        <v>19</v>
      </c>
      <c r="D1310" t="s">
        <v>145</v>
      </c>
      <c r="E1310" t="s">
        <v>146</v>
      </c>
      <c r="F1310">
        <v>8.1</v>
      </c>
      <c r="G1310" t="str">
        <f t="shared" si="20"/>
        <v>APROBADA</v>
      </c>
    </row>
    <row r="1311" spans="1:7" x14ac:dyDescent="0.25">
      <c r="A1311">
        <v>176104</v>
      </c>
      <c r="B1311">
        <v>2022</v>
      </c>
      <c r="C1311" t="s">
        <v>19</v>
      </c>
      <c r="D1311" t="s">
        <v>145</v>
      </c>
      <c r="E1311" t="s">
        <v>146</v>
      </c>
      <c r="F1311">
        <v>8.9</v>
      </c>
      <c r="G1311" t="str">
        <f t="shared" si="20"/>
        <v>APROBADA</v>
      </c>
    </row>
    <row r="1312" spans="1:7" x14ac:dyDescent="0.25">
      <c r="A1312">
        <v>176119</v>
      </c>
      <c r="B1312">
        <v>2022</v>
      </c>
      <c r="C1312" t="s">
        <v>19</v>
      </c>
      <c r="D1312" t="s">
        <v>145</v>
      </c>
      <c r="E1312" t="s">
        <v>146</v>
      </c>
      <c r="F1312" t="s">
        <v>11</v>
      </c>
      <c r="G1312" t="str">
        <f t="shared" si="20"/>
        <v>BAJA VOLUNTARIA</v>
      </c>
    </row>
    <row r="1313" spans="1:7" x14ac:dyDescent="0.25">
      <c r="A1313">
        <v>176193</v>
      </c>
      <c r="B1313">
        <v>2022</v>
      </c>
      <c r="C1313" t="s">
        <v>19</v>
      </c>
      <c r="D1313" t="s">
        <v>145</v>
      </c>
      <c r="E1313" t="s">
        <v>146</v>
      </c>
      <c r="F1313">
        <v>8.1</v>
      </c>
      <c r="G1313" t="str">
        <f t="shared" si="20"/>
        <v>APROBADA</v>
      </c>
    </row>
    <row r="1314" spans="1:7" x14ac:dyDescent="0.25">
      <c r="A1314">
        <v>176212</v>
      </c>
      <c r="B1314">
        <v>2022</v>
      </c>
      <c r="C1314" t="s">
        <v>19</v>
      </c>
      <c r="D1314" t="s">
        <v>145</v>
      </c>
      <c r="E1314" t="s">
        <v>146</v>
      </c>
      <c r="F1314">
        <v>8</v>
      </c>
      <c r="G1314" t="str">
        <f t="shared" si="20"/>
        <v>APROBADA</v>
      </c>
    </row>
    <row r="1315" spans="1:7" x14ac:dyDescent="0.25">
      <c r="A1315">
        <v>176229</v>
      </c>
      <c r="B1315">
        <v>2022</v>
      </c>
      <c r="C1315" t="s">
        <v>19</v>
      </c>
      <c r="D1315" t="s">
        <v>145</v>
      </c>
      <c r="E1315" t="s">
        <v>146</v>
      </c>
      <c r="F1315">
        <v>9.5</v>
      </c>
      <c r="G1315" t="str">
        <f t="shared" si="20"/>
        <v>APROBADA</v>
      </c>
    </row>
    <row r="1316" spans="1:7" x14ac:dyDescent="0.25">
      <c r="A1316">
        <v>176274</v>
      </c>
      <c r="B1316">
        <v>2022</v>
      </c>
      <c r="C1316" t="s">
        <v>19</v>
      </c>
      <c r="D1316" t="s">
        <v>145</v>
      </c>
      <c r="E1316" t="s">
        <v>146</v>
      </c>
      <c r="F1316">
        <v>1</v>
      </c>
      <c r="G1316" t="str">
        <f t="shared" si="20"/>
        <v>REPROBADA</v>
      </c>
    </row>
    <row r="1317" spans="1:7" x14ac:dyDescent="0.25">
      <c r="A1317">
        <v>176294</v>
      </c>
      <c r="B1317">
        <v>2022</v>
      </c>
      <c r="C1317" t="s">
        <v>19</v>
      </c>
      <c r="D1317" t="s">
        <v>145</v>
      </c>
      <c r="E1317" t="s">
        <v>146</v>
      </c>
      <c r="F1317">
        <v>8.6999999999999993</v>
      </c>
      <c r="G1317" t="str">
        <f t="shared" si="20"/>
        <v>APROBADA</v>
      </c>
    </row>
    <row r="1318" spans="1:7" x14ac:dyDescent="0.25">
      <c r="A1318">
        <v>176319</v>
      </c>
      <c r="B1318">
        <v>2022</v>
      </c>
      <c r="C1318" t="s">
        <v>19</v>
      </c>
      <c r="D1318" t="s">
        <v>145</v>
      </c>
      <c r="E1318" t="s">
        <v>146</v>
      </c>
      <c r="F1318">
        <v>9.6</v>
      </c>
      <c r="G1318" t="str">
        <f t="shared" si="20"/>
        <v>APROBADA</v>
      </c>
    </row>
    <row r="1319" spans="1:7" x14ac:dyDescent="0.25">
      <c r="A1319">
        <v>176430</v>
      </c>
      <c r="B1319">
        <v>2022</v>
      </c>
      <c r="C1319" t="s">
        <v>19</v>
      </c>
      <c r="D1319" t="s">
        <v>145</v>
      </c>
      <c r="E1319" t="s">
        <v>146</v>
      </c>
      <c r="F1319">
        <v>8.6</v>
      </c>
      <c r="G1319" t="str">
        <f t="shared" si="20"/>
        <v>APROBADA</v>
      </c>
    </row>
    <row r="1320" spans="1:7" x14ac:dyDescent="0.25">
      <c r="A1320">
        <v>176465</v>
      </c>
      <c r="B1320">
        <v>2022</v>
      </c>
      <c r="C1320" t="s">
        <v>19</v>
      </c>
      <c r="D1320" t="s">
        <v>145</v>
      </c>
      <c r="E1320" t="s">
        <v>146</v>
      </c>
      <c r="F1320">
        <v>8.9</v>
      </c>
      <c r="G1320" t="str">
        <f t="shared" si="20"/>
        <v>APROBADA</v>
      </c>
    </row>
    <row r="1321" spans="1:7" x14ac:dyDescent="0.25">
      <c r="A1321">
        <v>176597</v>
      </c>
      <c r="B1321">
        <v>2022</v>
      </c>
      <c r="C1321" t="s">
        <v>19</v>
      </c>
      <c r="D1321" t="s">
        <v>145</v>
      </c>
      <c r="E1321" t="s">
        <v>146</v>
      </c>
      <c r="F1321">
        <v>9.3000000000000007</v>
      </c>
      <c r="G1321" t="str">
        <f t="shared" si="20"/>
        <v>APROBADA</v>
      </c>
    </row>
    <row r="1322" spans="1:7" x14ac:dyDescent="0.25">
      <c r="A1322">
        <v>176671</v>
      </c>
      <c r="B1322">
        <v>2022</v>
      </c>
      <c r="C1322" t="s">
        <v>19</v>
      </c>
      <c r="D1322" t="s">
        <v>145</v>
      </c>
      <c r="E1322" t="s">
        <v>146</v>
      </c>
      <c r="F1322">
        <v>8.1999999999999993</v>
      </c>
      <c r="G1322" t="str">
        <f t="shared" si="20"/>
        <v>APROBADA</v>
      </c>
    </row>
    <row r="1323" spans="1:7" x14ac:dyDescent="0.25">
      <c r="A1323">
        <v>149242</v>
      </c>
      <c r="B1323">
        <v>2022</v>
      </c>
      <c r="C1323" t="s">
        <v>22</v>
      </c>
      <c r="D1323" t="s">
        <v>145</v>
      </c>
      <c r="E1323" t="s">
        <v>146</v>
      </c>
      <c r="F1323" t="s">
        <v>11</v>
      </c>
      <c r="G1323" t="str">
        <f t="shared" si="20"/>
        <v>BAJA VOLUNTARIA</v>
      </c>
    </row>
    <row r="1324" spans="1:7" x14ac:dyDescent="0.25">
      <c r="A1324">
        <v>168632</v>
      </c>
      <c r="B1324">
        <v>2022</v>
      </c>
      <c r="C1324" t="s">
        <v>22</v>
      </c>
      <c r="D1324" t="s">
        <v>145</v>
      </c>
      <c r="E1324" t="s">
        <v>146</v>
      </c>
      <c r="F1324" t="s">
        <v>11</v>
      </c>
      <c r="G1324" t="str">
        <f t="shared" si="20"/>
        <v>BAJA VOLUNTARIA</v>
      </c>
    </row>
    <row r="1325" spans="1:7" x14ac:dyDescent="0.25">
      <c r="A1325">
        <v>169385</v>
      </c>
      <c r="B1325">
        <v>2022</v>
      </c>
      <c r="C1325" t="s">
        <v>22</v>
      </c>
      <c r="D1325" t="s">
        <v>145</v>
      </c>
      <c r="E1325" t="s">
        <v>146</v>
      </c>
      <c r="F1325">
        <v>9.5</v>
      </c>
      <c r="G1325" t="str">
        <f t="shared" si="20"/>
        <v>APROBADA</v>
      </c>
    </row>
    <row r="1326" spans="1:7" x14ac:dyDescent="0.25">
      <c r="A1326">
        <v>171554</v>
      </c>
      <c r="B1326">
        <v>2022</v>
      </c>
      <c r="C1326" t="s">
        <v>22</v>
      </c>
      <c r="D1326" t="s">
        <v>145</v>
      </c>
      <c r="E1326" t="s">
        <v>146</v>
      </c>
      <c r="F1326">
        <v>9.5</v>
      </c>
      <c r="G1326" t="str">
        <f t="shared" si="20"/>
        <v>APROBADA</v>
      </c>
    </row>
    <row r="1327" spans="1:7" x14ac:dyDescent="0.25">
      <c r="A1327">
        <v>173533</v>
      </c>
      <c r="B1327">
        <v>2022</v>
      </c>
      <c r="C1327" t="s">
        <v>22</v>
      </c>
      <c r="D1327" t="s">
        <v>145</v>
      </c>
      <c r="E1327" t="s">
        <v>146</v>
      </c>
      <c r="F1327">
        <v>8.6999999999999993</v>
      </c>
      <c r="G1327" t="str">
        <f t="shared" si="20"/>
        <v>APROBADA</v>
      </c>
    </row>
    <row r="1328" spans="1:7" x14ac:dyDescent="0.25">
      <c r="A1328">
        <v>175001</v>
      </c>
      <c r="B1328">
        <v>2022</v>
      </c>
      <c r="C1328" t="s">
        <v>22</v>
      </c>
      <c r="D1328" t="s">
        <v>145</v>
      </c>
      <c r="E1328" t="s">
        <v>146</v>
      </c>
      <c r="F1328">
        <v>7.9</v>
      </c>
      <c r="G1328" t="str">
        <f t="shared" si="20"/>
        <v>APROBADA</v>
      </c>
    </row>
    <row r="1329" spans="1:7" x14ac:dyDescent="0.25">
      <c r="A1329">
        <v>175754</v>
      </c>
      <c r="B1329">
        <v>2022</v>
      </c>
      <c r="C1329" t="s">
        <v>22</v>
      </c>
      <c r="D1329" t="s">
        <v>145</v>
      </c>
      <c r="E1329" t="s">
        <v>146</v>
      </c>
      <c r="F1329">
        <v>8.6</v>
      </c>
      <c r="G1329" t="str">
        <f t="shared" si="20"/>
        <v>APROBADA</v>
      </c>
    </row>
    <row r="1330" spans="1:7" x14ac:dyDescent="0.25">
      <c r="A1330">
        <v>176979</v>
      </c>
      <c r="B1330">
        <v>2022</v>
      </c>
      <c r="C1330" t="s">
        <v>22</v>
      </c>
      <c r="D1330" t="s">
        <v>145</v>
      </c>
      <c r="E1330" t="s">
        <v>146</v>
      </c>
      <c r="F1330">
        <v>9.5</v>
      </c>
      <c r="G1330" t="str">
        <f t="shared" si="20"/>
        <v>APROBADA</v>
      </c>
    </row>
    <row r="1331" spans="1:7" x14ac:dyDescent="0.25">
      <c r="A1331">
        <v>166901</v>
      </c>
      <c r="B1331">
        <v>2023</v>
      </c>
      <c r="C1331" t="s">
        <v>18</v>
      </c>
      <c r="D1331" t="s">
        <v>145</v>
      </c>
      <c r="E1331" t="s">
        <v>146</v>
      </c>
      <c r="F1331">
        <v>8</v>
      </c>
      <c r="G1331" t="str">
        <f t="shared" si="20"/>
        <v>APROBADA</v>
      </c>
    </row>
    <row r="1332" spans="1:7" x14ac:dyDescent="0.25">
      <c r="A1332">
        <v>169121</v>
      </c>
      <c r="B1332">
        <v>2023</v>
      </c>
      <c r="C1332" t="s">
        <v>18</v>
      </c>
      <c r="D1332" t="s">
        <v>145</v>
      </c>
      <c r="E1332" t="s">
        <v>146</v>
      </c>
      <c r="F1332">
        <v>7.7</v>
      </c>
      <c r="G1332" t="str">
        <f t="shared" si="20"/>
        <v>APROBADA</v>
      </c>
    </row>
    <row r="1333" spans="1:7" x14ac:dyDescent="0.25">
      <c r="A1333">
        <v>170558</v>
      </c>
      <c r="B1333">
        <v>2023</v>
      </c>
      <c r="C1333" t="s">
        <v>18</v>
      </c>
      <c r="D1333" t="s">
        <v>145</v>
      </c>
      <c r="E1333" t="s">
        <v>146</v>
      </c>
      <c r="F1333">
        <v>8.4</v>
      </c>
      <c r="G1333" t="str">
        <f t="shared" si="20"/>
        <v>APROBADA</v>
      </c>
    </row>
    <row r="1334" spans="1:7" x14ac:dyDescent="0.25">
      <c r="A1334">
        <v>172044</v>
      </c>
      <c r="B1334">
        <v>2023</v>
      </c>
      <c r="C1334" t="s">
        <v>18</v>
      </c>
      <c r="D1334" t="s">
        <v>145</v>
      </c>
      <c r="E1334" t="s">
        <v>146</v>
      </c>
      <c r="F1334" t="s">
        <v>12</v>
      </c>
      <c r="G1334" t="str">
        <f t="shared" si="20"/>
        <v>RETIRO</v>
      </c>
    </row>
    <row r="1335" spans="1:7" x14ac:dyDescent="0.25">
      <c r="A1335">
        <v>173206</v>
      </c>
      <c r="B1335">
        <v>2023</v>
      </c>
      <c r="C1335" t="s">
        <v>18</v>
      </c>
      <c r="D1335" t="s">
        <v>145</v>
      </c>
      <c r="E1335" t="s">
        <v>146</v>
      </c>
      <c r="F1335">
        <v>0.2</v>
      </c>
      <c r="G1335" t="str">
        <f t="shared" si="20"/>
        <v>REPROBADA</v>
      </c>
    </row>
    <row r="1336" spans="1:7" x14ac:dyDescent="0.25">
      <c r="A1336">
        <v>174051</v>
      </c>
      <c r="B1336">
        <v>2023</v>
      </c>
      <c r="C1336" t="s">
        <v>18</v>
      </c>
      <c r="D1336" t="s">
        <v>145</v>
      </c>
      <c r="E1336" t="s">
        <v>146</v>
      </c>
      <c r="F1336" t="s">
        <v>11</v>
      </c>
      <c r="G1336" t="str">
        <f t="shared" si="20"/>
        <v>BAJA VOLUNTARIA</v>
      </c>
    </row>
    <row r="1337" spans="1:7" x14ac:dyDescent="0.25">
      <c r="A1337">
        <v>174160</v>
      </c>
      <c r="B1337">
        <v>2023</v>
      </c>
      <c r="C1337" t="s">
        <v>18</v>
      </c>
      <c r="D1337" t="s">
        <v>145</v>
      </c>
      <c r="E1337" t="s">
        <v>146</v>
      </c>
      <c r="F1337">
        <v>8.4</v>
      </c>
      <c r="G1337" t="str">
        <f t="shared" si="20"/>
        <v>APROBADA</v>
      </c>
    </row>
    <row r="1338" spans="1:7" x14ac:dyDescent="0.25">
      <c r="A1338">
        <v>174498</v>
      </c>
      <c r="B1338">
        <v>2023</v>
      </c>
      <c r="C1338" t="s">
        <v>18</v>
      </c>
      <c r="D1338" t="s">
        <v>145</v>
      </c>
      <c r="E1338" t="s">
        <v>146</v>
      </c>
      <c r="F1338">
        <v>9.6</v>
      </c>
      <c r="G1338" t="str">
        <f t="shared" si="20"/>
        <v>APROBADA</v>
      </c>
    </row>
    <row r="1339" spans="1:7" x14ac:dyDescent="0.25">
      <c r="A1339">
        <v>174772</v>
      </c>
      <c r="B1339">
        <v>2023</v>
      </c>
      <c r="C1339" t="s">
        <v>18</v>
      </c>
      <c r="D1339" t="s">
        <v>145</v>
      </c>
      <c r="E1339" t="s">
        <v>146</v>
      </c>
      <c r="F1339">
        <v>7.6</v>
      </c>
      <c r="G1339" t="str">
        <f t="shared" si="20"/>
        <v>APROBADA</v>
      </c>
    </row>
    <row r="1340" spans="1:7" x14ac:dyDescent="0.25">
      <c r="A1340">
        <v>174805</v>
      </c>
      <c r="B1340">
        <v>2023</v>
      </c>
      <c r="C1340" t="s">
        <v>18</v>
      </c>
      <c r="D1340" t="s">
        <v>145</v>
      </c>
      <c r="E1340" t="s">
        <v>146</v>
      </c>
      <c r="F1340">
        <v>9.1</v>
      </c>
      <c r="G1340" t="str">
        <f t="shared" si="20"/>
        <v>APROBADA</v>
      </c>
    </row>
    <row r="1341" spans="1:7" x14ac:dyDescent="0.25">
      <c r="A1341">
        <v>175153</v>
      </c>
      <c r="B1341">
        <v>2023</v>
      </c>
      <c r="C1341" t="s">
        <v>18</v>
      </c>
      <c r="D1341" t="s">
        <v>145</v>
      </c>
      <c r="E1341" t="s">
        <v>146</v>
      </c>
      <c r="F1341">
        <v>10</v>
      </c>
      <c r="G1341" t="str">
        <f t="shared" si="20"/>
        <v>APROBADA</v>
      </c>
    </row>
    <row r="1342" spans="1:7" x14ac:dyDescent="0.25">
      <c r="A1342">
        <v>175483</v>
      </c>
      <c r="B1342">
        <v>2023</v>
      </c>
      <c r="C1342" t="s">
        <v>18</v>
      </c>
      <c r="D1342" t="s">
        <v>145</v>
      </c>
      <c r="E1342" t="s">
        <v>146</v>
      </c>
      <c r="F1342">
        <v>7.5</v>
      </c>
      <c r="G1342" t="str">
        <f t="shared" si="20"/>
        <v>APROBADA</v>
      </c>
    </row>
    <row r="1343" spans="1:7" x14ac:dyDescent="0.25">
      <c r="A1343">
        <v>176251</v>
      </c>
      <c r="B1343">
        <v>2023</v>
      </c>
      <c r="C1343" t="s">
        <v>18</v>
      </c>
      <c r="D1343" t="s">
        <v>145</v>
      </c>
      <c r="E1343" t="s">
        <v>146</v>
      </c>
      <c r="F1343">
        <v>9.9</v>
      </c>
      <c r="G1343" t="str">
        <f t="shared" si="20"/>
        <v>APROBADA</v>
      </c>
    </row>
    <row r="1344" spans="1:7" x14ac:dyDescent="0.25">
      <c r="A1344">
        <v>176817</v>
      </c>
      <c r="B1344">
        <v>2023</v>
      </c>
      <c r="C1344" t="s">
        <v>18</v>
      </c>
      <c r="D1344" t="s">
        <v>145</v>
      </c>
      <c r="E1344" t="s">
        <v>146</v>
      </c>
      <c r="F1344">
        <v>9.6999999999999993</v>
      </c>
      <c r="G1344" t="str">
        <f t="shared" si="20"/>
        <v>APROBADA</v>
      </c>
    </row>
    <row r="1345" spans="1:7" x14ac:dyDescent="0.25">
      <c r="A1345">
        <v>176979</v>
      </c>
      <c r="B1345">
        <v>2023</v>
      </c>
      <c r="C1345" t="s">
        <v>18</v>
      </c>
      <c r="D1345" t="s">
        <v>145</v>
      </c>
      <c r="E1345" t="s">
        <v>146</v>
      </c>
      <c r="F1345">
        <v>9.5</v>
      </c>
      <c r="G1345" t="str">
        <f t="shared" si="20"/>
        <v>APROBADA</v>
      </c>
    </row>
    <row r="1346" spans="1:7" x14ac:dyDescent="0.25">
      <c r="A1346">
        <v>176998</v>
      </c>
      <c r="B1346">
        <v>2023</v>
      </c>
      <c r="C1346" t="s">
        <v>18</v>
      </c>
      <c r="D1346" t="s">
        <v>145</v>
      </c>
      <c r="E1346" t="s">
        <v>146</v>
      </c>
      <c r="F1346">
        <v>9.6999999999999993</v>
      </c>
      <c r="G1346" t="str">
        <f t="shared" ref="G1346:G1409" si="21">IF(F1346="REV", "REVALIDADA", IF(F1346="AC", "ACREDITADA", IF(F1346="BA", "BAJA ACADEMICA", IF(F1346="BV", "BAJA VOLUNTARIA", IF(F1346="RT", "RETIRO", IF(F1346="EQV", "EQUIVALENCIA", IF(ISNUMBER(VALUE(F1346)), IF(VALUE(F1346)&gt;=7.5, "APROBADA", "REPROBADA"), "")))))))</f>
        <v>APROBADA</v>
      </c>
    </row>
    <row r="1347" spans="1:7" x14ac:dyDescent="0.25">
      <c r="A1347">
        <v>177464</v>
      </c>
      <c r="B1347">
        <v>2023</v>
      </c>
      <c r="C1347" t="s">
        <v>18</v>
      </c>
      <c r="D1347" t="s">
        <v>145</v>
      </c>
      <c r="E1347" t="s">
        <v>146</v>
      </c>
      <c r="F1347">
        <v>9.5</v>
      </c>
      <c r="G1347" t="str">
        <f t="shared" si="21"/>
        <v>APROBADA</v>
      </c>
    </row>
    <row r="1348" spans="1:7" x14ac:dyDescent="0.25">
      <c r="A1348">
        <v>177544</v>
      </c>
      <c r="B1348">
        <v>2023</v>
      </c>
      <c r="C1348" t="s">
        <v>18</v>
      </c>
      <c r="D1348" t="s">
        <v>145</v>
      </c>
      <c r="E1348" t="s">
        <v>146</v>
      </c>
      <c r="F1348">
        <v>9.9</v>
      </c>
      <c r="G1348" t="str">
        <f t="shared" si="21"/>
        <v>APROBADA</v>
      </c>
    </row>
    <row r="1349" spans="1:7" x14ac:dyDescent="0.25">
      <c r="A1349">
        <v>177587</v>
      </c>
      <c r="B1349">
        <v>2023</v>
      </c>
      <c r="C1349" t="s">
        <v>18</v>
      </c>
      <c r="D1349" t="s">
        <v>145</v>
      </c>
      <c r="E1349" t="s">
        <v>146</v>
      </c>
      <c r="F1349">
        <v>10</v>
      </c>
      <c r="G1349" t="str">
        <f t="shared" si="21"/>
        <v>APROBADA</v>
      </c>
    </row>
    <row r="1350" spans="1:7" x14ac:dyDescent="0.25">
      <c r="A1350">
        <v>177597</v>
      </c>
      <c r="B1350">
        <v>2023</v>
      </c>
      <c r="C1350" t="s">
        <v>18</v>
      </c>
      <c r="D1350" t="s">
        <v>145</v>
      </c>
      <c r="E1350" t="s">
        <v>146</v>
      </c>
      <c r="F1350">
        <v>7.9</v>
      </c>
      <c r="G1350" t="str">
        <f t="shared" si="21"/>
        <v>APROBADA</v>
      </c>
    </row>
    <row r="1351" spans="1:7" x14ac:dyDescent="0.25">
      <c r="A1351">
        <v>177625</v>
      </c>
      <c r="B1351">
        <v>2023</v>
      </c>
      <c r="C1351" t="s">
        <v>18</v>
      </c>
      <c r="D1351" t="s">
        <v>145</v>
      </c>
      <c r="E1351" t="s">
        <v>146</v>
      </c>
      <c r="F1351">
        <v>7.7</v>
      </c>
      <c r="G1351" t="str">
        <f t="shared" si="21"/>
        <v>APROBADA</v>
      </c>
    </row>
    <row r="1352" spans="1:7" x14ac:dyDescent="0.25">
      <c r="A1352">
        <v>177683</v>
      </c>
      <c r="B1352">
        <v>2023</v>
      </c>
      <c r="C1352" t="s">
        <v>18</v>
      </c>
      <c r="D1352" t="s">
        <v>145</v>
      </c>
      <c r="E1352" t="s">
        <v>146</v>
      </c>
      <c r="F1352">
        <v>9.5</v>
      </c>
      <c r="G1352" t="str">
        <f t="shared" si="21"/>
        <v>APROBADA</v>
      </c>
    </row>
    <row r="1353" spans="1:7" x14ac:dyDescent="0.25">
      <c r="A1353">
        <v>177829</v>
      </c>
      <c r="B1353">
        <v>2023</v>
      </c>
      <c r="C1353" t="s">
        <v>18</v>
      </c>
      <c r="D1353" t="s">
        <v>145</v>
      </c>
      <c r="E1353" t="s">
        <v>146</v>
      </c>
      <c r="F1353">
        <v>8.1999999999999993</v>
      </c>
      <c r="G1353" t="str">
        <f t="shared" si="21"/>
        <v>APROBADA</v>
      </c>
    </row>
    <row r="1354" spans="1:7" x14ac:dyDescent="0.25">
      <c r="A1354">
        <v>178191</v>
      </c>
      <c r="B1354">
        <v>2023</v>
      </c>
      <c r="C1354" t="s">
        <v>18</v>
      </c>
      <c r="D1354" t="s">
        <v>145</v>
      </c>
      <c r="E1354" t="s">
        <v>146</v>
      </c>
      <c r="F1354">
        <v>8.9</v>
      </c>
      <c r="G1354" t="str">
        <f t="shared" si="21"/>
        <v>APROBADA</v>
      </c>
    </row>
    <row r="1355" spans="1:7" x14ac:dyDescent="0.25">
      <c r="A1355">
        <v>178347</v>
      </c>
      <c r="B1355">
        <v>2023</v>
      </c>
      <c r="C1355" t="s">
        <v>18</v>
      </c>
      <c r="D1355" t="s">
        <v>145</v>
      </c>
      <c r="E1355" t="s">
        <v>146</v>
      </c>
      <c r="F1355">
        <v>8.1999999999999993</v>
      </c>
      <c r="G1355" t="str">
        <f t="shared" si="21"/>
        <v>APROBADA</v>
      </c>
    </row>
    <row r="1356" spans="1:7" x14ac:dyDescent="0.25">
      <c r="A1356">
        <v>178441</v>
      </c>
      <c r="B1356">
        <v>2023</v>
      </c>
      <c r="C1356" t="s">
        <v>18</v>
      </c>
      <c r="D1356" t="s">
        <v>145</v>
      </c>
      <c r="E1356" t="s">
        <v>146</v>
      </c>
      <c r="F1356">
        <v>9.5</v>
      </c>
      <c r="G1356" t="str">
        <f t="shared" si="21"/>
        <v>APROBADA</v>
      </c>
    </row>
    <row r="1357" spans="1:7" x14ac:dyDescent="0.25">
      <c r="A1357">
        <v>178569</v>
      </c>
      <c r="B1357">
        <v>2023</v>
      </c>
      <c r="C1357" t="s">
        <v>18</v>
      </c>
      <c r="D1357" t="s">
        <v>145</v>
      </c>
      <c r="E1357" t="s">
        <v>146</v>
      </c>
      <c r="F1357">
        <v>9</v>
      </c>
      <c r="G1357" t="str">
        <f t="shared" si="21"/>
        <v>APROBADA</v>
      </c>
    </row>
    <row r="1358" spans="1:7" x14ac:dyDescent="0.25">
      <c r="A1358">
        <v>178624</v>
      </c>
      <c r="B1358">
        <v>2023</v>
      </c>
      <c r="C1358" t="s">
        <v>18</v>
      </c>
      <c r="D1358" t="s">
        <v>145</v>
      </c>
      <c r="E1358" t="s">
        <v>146</v>
      </c>
      <c r="F1358">
        <v>9.1999999999999993</v>
      </c>
      <c r="G1358" t="str">
        <f t="shared" si="21"/>
        <v>APROBADA</v>
      </c>
    </row>
    <row r="1359" spans="1:7" x14ac:dyDescent="0.25">
      <c r="A1359">
        <v>178790</v>
      </c>
      <c r="B1359">
        <v>2023</v>
      </c>
      <c r="C1359" t="s">
        <v>18</v>
      </c>
      <c r="D1359" t="s">
        <v>145</v>
      </c>
      <c r="E1359" t="s">
        <v>146</v>
      </c>
      <c r="F1359">
        <v>8.6</v>
      </c>
      <c r="G1359" t="str">
        <f t="shared" si="21"/>
        <v>APROBADA</v>
      </c>
    </row>
    <row r="1360" spans="1:7" x14ac:dyDescent="0.25">
      <c r="A1360">
        <v>178790</v>
      </c>
      <c r="B1360">
        <v>2023</v>
      </c>
      <c r="C1360" t="s">
        <v>18</v>
      </c>
      <c r="D1360" t="s">
        <v>145</v>
      </c>
      <c r="E1360" t="s">
        <v>146</v>
      </c>
      <c r="F1360">
        <v>8.6</v>
      </c>
      <c r="G1360" t="str">
        <f t="shared" si="21"/>
        <v>APROBADA</v>
      </c>
    </row>
    <row r="1361" spans="1:7" x14ac:dyDescent="0.25">
      <c r="A1361">
        <v>178964</v>
      </c>
      <c r="B1361">
        <v>2023</v>
      </c>
      <c r="C1361" t="s">
        <v>18</v>
      </c>
      <c r="D1361" t="s">
        <v>145</v>
      </c>
      <c r="E1361" t="s">
        <v>146</v>
      </c>
      <c r="F1361">
        <v>9.5</v>
      </c>
      <c r="G1361" t="str">
        <f t="shared" si="21"/>
        <v>APROBADA</v>
      </c>
    </row>
    <row r="1362" spans="1:7" x14ac:dyDescent="0.25">
      <c r="A1362">
        <v>178977</v>
      </c>
      <c r="B1362">
        <v>2023</v>
      </c>
      <c r="C1362" t="s">
        <v>18</v>
      </c>
      <c r="D1362" t="s">
        <v>145</v>
      </c>
      <c r="E1362" t="s">
        <v>146</v>
      </c>
      <c r="F1362">
        <v>7.5</v>
      </c>
      <c r="G1362" t="str">
        <f t="shared" si="21"/>
        <v>APROBADA</v>
      </c>
    </row>
    <row r="1363" spans="1:7" x14ac:dyDescent="0.25">
      <c r="A1363">
        <v>179052</v>
      </c>
      <c r="B1363">
        <v>2023</v>
      </c>
      <c r="C1363" t="s">
        <v>18</v>
      </c>
      <c r="D1363" t="s">
        <v>145</v>
      </c>
      <c r="E1363" t="s">
        <v>146</v>
      </c>
      <c r="F1363">
        <v>9.1</v>
      </c>
      <c r="G1363" t="str">
        <f t="shared" si="21"/>
        <v>APROBADA</v>
      </c>
    </row>
    <row r="1364" spans="1:7" x14ac:dyDescent="0.25">
      <c r="A1364">
        <v>179063</v>
      </c>
      <c r="B1364">
        <v>2023</v>
      </c>
      <c r="C1364" t="s">
        <v>18</v>
      </c>
      <c r="D1364" t="s">
        <v>145</v>
      </c>
      <c r="E1364" t="s">
        <v>146</v>
      </c>
      <c r="F1364">
        <v>5.0999999999999996</v>
      </c>
      <c r="G1364" t="str">
        <f t="shared" si="21"/>
        <v>REPROBADA</v>
      </c>
    </row>
    <row r="1365" spans="1:7" x14ac:dyDescent="0.25">
      <c r="A1365">
        <v>179130</v>
      </c>
      <c r="B1365">
        <v>2023</v>
      </c>
      <c r="C1365" t="s">
        <v>18</v>
      </c>
      <c r="D1365" t="s">
        <v>145</v>
      </c>
      <c r="E1365" t="s">
        <v>146</v>
      </c>
      <c r="F1365">
        <v>8.9</v>
      </c>
      <c r="G1365" t="str">
        <f t="shared" si="21"/>
        <v>APROBADA</v>
      </c>
    </row>
    <row r="1366" spans="1:7" x14ac:dyDescent="0.25">
      <c r="A1366">
        <v>179139</v>
      </c>
      <c r="B1366">
        <v>2023</v>
      </c>
      <c r="C1366" t="s">
        <v>18</v>
      </c>
      <c r="D1366" t="s">
        <v>145</v>
      </c>
      <c r="E1366" t="s">
        <v>146</v>
      </c>
      <c r="F1366">
        <v>8.8000000000000007</v>
      </c>
      <c r="G1366" t="str">
        <f t="shared" si="21"/>
        <v>APROBADA</v>
      </c>
    </row>
    <row r="1367" spans="1:7" x14ac:dyDescent="0.25">
      <c r="A1367">
        <v>179207</v>
      </c>
      <c r="B1367">
        <v>2023</v>
      </c>
      <c r="C1367" t="s">
        <v>18</v>
      </c>
      <c r="D1367" t="s">
        <v>145</v>
      </c>
      <c r="E1367" t="s">
        <v>146</v>
      </c>
      <c r="F1367">
        <v>8.6</v>
      </c>
      <c r="G1367" t="str">
        <f t="shared" si="21"/>
        <v>APROBADA</v>
      </c>
    </row>
    <row r="1368" spans="1:7" x14ac:dyDescent="0.25">
      <c r="A1368">
        <v>179212</v>
      </c>
      <c r="B1368">
        <v>2023</v>
      </c>
      <c r="C1368" t="s">
        <v>18</v>
      </c>
      <c r="D1368" t="s">
        <v>145</v>
      </c>
      <c r="E1368" t="s">
        <v>146</v>
      </c>
      <c r="F1368">
        <v>7.1</v>
      </c>
      <c r="G1368" t="str">
        <f t="shared" si="21"/>
        <v>REPROBADA</v>
      </c>
    </row>
    <row r="1369" spans="1:7" x14ac:dyDescent="0.25">
      <c r="A1369">
        <v>179216</v>
      </c>
      <c r="B1369">
        <v>2023</v>
      </c>
      <c r="C1369" t="s">
        <v>18</v>
      </c>
      <c r="D1369" t="s">
        <v>145</v>
      </c>
      <c r="E1369" t="s">
        <v>146</v>
      </c>
      <c r="F1369">
        <v>8.1999999999999993</v>
      </c>
      <c r="G1369" t="str">
        <f t="shared" si="21"/>
        <v>APROBADA</v>
      </c>
    </row>
    <row r="1370" spans="1:7" x14ac:dyDescent="0.25">
      <c r="A1370">
        <v>179219</v>
      </c>
      <c r="B1370">
        <v>2023</v>
      </c>
      <c r="C1370" t="s">
        <v>18</v>
      </c>
      <c r="D1370" t="s">
        <v>145</v>
      </c>
      <c r="E1370" t="s">
        <v>146</v>
      </c>
      <c r="F1370">
        <v>9.6999999999999993</v>
      </c>
      <c r="G1370" t="str">
        <f t="shared" si="21"/>
        <v>APROBADA</v>
      </c>
    </row>
    <row r="1371" spans="1:7" x14ac:dyDescent="0.25">
      <c r="A1371">
        <v>179273</v>
      </c>
      <c r="B1371">
        <v>2023</v>
      </c>
      <c r="C1371" t="s">
        <v>18</v>
      </c>
      <c r="D1371" t="s">
        <v>145</v>
      </c>
      <c r="E1371" t="s">
        <v>146</v>
      </c>
      <c r="F1371">
        <v>1.6</v>
      </c>
      <c r="G1371" t="str">
        <f t="shared" si="21"/>
        <v>REPROBADA</v>
      </c>
    </row>
    <row r="1372" spans="1:7" x14ac:dyDescent="0.25">
      <c r="A1372">
        <v>179445</v>
      </c>
      <c r="B1372">
        <v>2023</v>
      </c>
      <c r="C1372" t="s">
        <v>18</v>
      </c>
      <c r="D1372" t="s">
        <v>145</v>
      </c>
      <c r="E1372" t="s">
        <v>146</v>
      </c>
      <c r="F1372">
        <v>10</v>
      </c>
      <c r="G1372" t="str">
        <f t="shared" si="21"/>
        <v>APROBADA</v>
      </c>
    </row>
    <row r="1373" spans="1:7" x14ac:dyDescent="0.25">
      <c r="A1373">
        <v>179458</v>
      </c>
      <c r="B1373">
        <v>2023</v>
      </c>
      <c r="C1373" t="s">
        <v>18</v>
      </c>
      <c r="D1373" t="s">
        <v>145</v>
      </c>
      <c r="E1373" t="s">
        <v>146</v>
      </c>
      <c r="F1373">
        <v>9.3000000000000007</v>
      </c>
      <c r="G1373" t="str">
        <f t="shared" si="21"/>
        <v>APROBADA</v>
      </c>
    </row>
    <row r="1374" spans="1:7" x14ac:dyDescent="0.25">
      <c r="A1374">
        <v>179487</v>
      </c>
      <c r="B1374">
        <v>2023</v>
      </c>
      <c r="C1374" t="s">
        <v>18</v>
      </c>
      <c r="D1374" t="s">
        <v>145</v>
      </c>
      <c r="E1374" t="s">
        <v>146</v>
      </c>
      <c r="F1374">
        <v>9.8000000000000007</v>
      </c>
      <c r="G1374" t="str">
        <f t="shared" si="21"/>
        <v>APROBADA</v>
      </c>
    </row>
    <row r="1375" spans="1:7" x14ac:dyDescent="0.25">
      <c r="A1375">
        <v>179496</v>
      </c>
      <c r="B1375">
        <v>2023</v>
      </c>
      <c r="C1375" t="s">
        <v>18</v>
      </c>
      <c r="D1375" t="s">
        <v>145</v>
      </c>
      <c r="E1375" t="s">
        <v>146</v>
      </c>
      <c r="F1375">
        <v>10</v>
      </c>
      <c r="G1375" t="str">
        <f t="shared" si="21"/>
        <v>APROBADA</v>
      </c>
    </row>
    <row r="1376" spans="1:7" x14ac:dyDescent="0.25">
      <c r="A1376">
        <v>179502</v>
      </c>
      <c r="B1376">
        <v>2023</v>
      </c>
      <c r="C1376" t="s">
        <v>18</v>
      </c>
      <c r="D1376" t="s">
        <v>145</v>
      </c>
      <c r="E1376" t="s">
        <v>146</v>
      </c>
      <c r="F1376">
        <v>6.4</v>
      </c>
      <c r="G1376" t="str">
        <f t="shared" si="21"/>
        <v>REPROBADA</v>
      </c>
    </row>
    <row r="1377" spans="1:7" x14ac:dyDescent="0.25">
      <c r="A1377">
        <v>179558</v>
      </c>
      <c r="B1377">
        <v>2023</v>
      </c>
      <c r="C1377" t="s">
        <v>18</v>
      </c>
      <c r="D1377" t="s">
        <v>145</v>
      </c>
      <c r="E1377" t="s">
        <v>146</v>
      </c>
      <c r="F1377">
        <v>9.3000000000000007</v>
      </c>
      <c r="G1377" t="str">
        <f t="shared" si="21"/>
        <v>APROBADA</v>
      </c>
    </row>
    <row r="1378" spans="1:7" x14ac:dyDescent="0.25">
      <c r="A1378">
        <v>179561</v>
      </c>
      <c r="B1378">
        <v>2023</v>
      </c>
      <c r="C1378" t="s">
        <v>18</v>
      </c>
      <c r="D1378" t="s">
        <v>145</v>
      </c>
      <c r="E1378" t="s">
        <v>146</v>
      </c>
      <c r="F1378">
        <v>7.7</v>
      </c>
      <c r="G1378" t="str">
        <f t="shared" si="21"/>
        <v>APROBADA</v>
      </c>
    </row>
    <row r="1379" spans="1:7" x14ac:dyDescent="0.25">
      <c r="A1379">
        <v>179699</v>
      </c>
      <c r="B1379">
        <v>2023</v>
      </c>
      <c r="C1379" t="s">
        <v>18</v>
      </c>
      <c r="D1379" t="s">
        <v>145</v>
      </c>
      <c r="E1379" t="s">
        <v>146</v>
      </c>
      <c r="F1379">
        <v>9.1</v>
      </c>
      <c r="G1379" t="str">
        <f t="shared" si="21"/>
        <v>APROBADA</v>
      </c>
    </row>
    <row r="1380" spans="1:7" x14ac:dyDescent="0.25">
      <c r="A1380">
        <v>179794</v>
      </c>
      <c r="B1380">
        <v>2023</v>
      </c>
      <c r="C1380" t="s">
        <v>18</v>
      </c>
      <c r="D1380" t="s">
        <v>145</v>
      </c>
      <c r="E1380" t="s">
        <v>146</v>
      </c>
      <c r="F1380">
        <v>8.1</v>
      </c>
      <c r="G1380" t="str">
        <f t="shared" si="21"/>
        <v>APROBADA</v>
      </c>
    </row>
    <row r="1381" spans="1:7" x14ac:dyDescent="0.25">
      <c r="A1381">
        <v>179827</v>
      </c>
      <c r="B1381">
        <v>2023</v>
      </c>
      <c r="C1381" t="s">
        <v>18</v>
      </c>
      <c r="D1381" t="s">
        <v>145</v>
      </c>
      <c r="E1381" t="s">
        <v>146</v>
      </c>
      <c r="F1381">
        <v>7.7</v>
      </c>
      <c r="G1381" t="str">
        <f t="shared" si="21"/>
        <v>APROBADA</v>
      </c>
    </row>
    <row r="1382" spans="1:7" x14ac:dyDescent="0.25">
      <c r="A1382">
        <v>179831</v>
      </c>
      <c r="B1382">
        <v>2023</v>
      </c>
      <c r="C1382" t="s">
        <v>18</v>
      </c>
      <c r="D1382" t="s">
        <v>145</v>
      </c>
      <c r="E1382" t="s">
        <v>146</v>
      </c>
      <c r="F1382">
        <v>9.5</v>
      </c>
      <c r="G1382" t="str">
        <f t="shared" si="21"/>
        <v>APROBADA</v>
      </c>
    </row>
    <row r="1383" spans="1:7" x14ac:dyDescent="0.25">
      <c r="A1383">
        <v>179869</v>
      </c>
      <c r="B1383">
        <v>2023</v>
      </c>
      <c r="C1383" t="s">
        <v>18</v>
      </c>
      <c r="D1383" t="s">
        <v>145</v>
      </c>
      <c r="E1383" t="s">
        <v>146</v>
      </c>
      <c r="F1383">
        <v>7.3</v>
      </c>
      <c r="G1383" t="str">
        <f t="shared" si="21"/>
        <v>REPROBADA</v>
      </c>
    </row>
    <row r="1384" spans="1:7" x14ac:dyDescent="0.25">
      <c r="A1384">
        <v>179886</v>
      </c>
      <c r="B1384">
        <v>2023</v>
      </c>
      <c r="C1384" t="s">
        <v>18</v>
      </c>
      <c r="D1384" t="s">
        <v>145</v>
      </c>
      <c r="E1384" t="s">
        <v>146</v>
      </c>
      <c r="F1384" t="s">
        <v>11</v>
      </c>
      <c r="G1384" t="str">
        <f t="shared" si="21"/>
        <v>BAJA VOLUNTARIA</v>
      </c>
    </row>
    <row r="1385" spans="1:7" x14ac:dyDescent="0.25">
      <c r="A1385">
        <v>179927</v>
      </c>
      <c r="B1385">
        <v>2023</v>
      </c>
      <c r="C1385" t="s">
        <v>18</v>
      </c>
      <c r="D1385" t="s">
        <v>145</v>
      </c>
      <c r="E1385" t="s">
        <v>146</v>
      </c>
      <c r="F1385">
        <v>9</v>
      </c>
      <c r="G1385" t="str">
        <f t="shared" si="21"/>
        <v>APROBADA</v>
      </c>
    </row>
    <row r="1386" spans="1:7" x14ac:dyDescent="0.25">
      <c r="A1386">
        <v>179995</v>
      </c>
      <c r="B1386">
        <v>2023</v>
      </c>
      <c r="C1386" t="s">
        <v>18</v>
      </c>
      <c r="D1386" t="s">
        <v>145</v>
      </c>
      <c r="E1386" t="s">
        <v>146</v>
      </c>
      <c r="F1386">
        <v>9.8000000000000007</v>
      </c>
      <c r="G1386" t="str">
        <f t="shared" si="21"/>
        <v>APROBADA</v>
      </c>
    </row>
    <row r="1387" spans="1:7" x14ac:dyDescent="0.25">
      <c r="A1387">
        <v>180014</v>
      </c>
      <c r="B1387">
        <v>2023</v>
      </c>
      <c r="C1387" t="s">
        <v>18</v>
      </c>
      <c r="D1387" t="s">
        <v>145</v>
      </c>
      <c r="E1387" t="s">
        <v>146</v>
      </c>
      <c r="F1387">
        <v>7.5</v>
      </c>
      <c r="G1387" t="str">
        <f t="shared" si="21"/>
        <v>APROBADA</v>
      </c>
    </row>
    <row r="1388" spans="1:7" x14ac:dyDescent="0.25">
      <c r="A1388">
        <v>182585</v>
      </c>
      <c r="B1388">
        <v>2023</v>
      </c>
      <c r="C1388" t="s">
        <v>18</v>
      </c>
      <c r="D1388" t="s">
        <v>145</v>
      </c>
      <c r="E1388" t="s">
        <v>146</v>
      </c>
      <c r="F1388">
        <v>10</v>
      </c>
      <c r="G1388" t="str">
        <f t="shared" si="21"/>
        <v>APROBADA</v>
      </c>
    </row>
    <row r="1389" spans="1:7" x14ac:dyDescent="0.25">
      <c r="A1389">
        <v>182622</v>
      </c>
      <c r="B1389">
        <v>2023</v>
      </c>
      <c r="C1389" t="s">
        <v>18</v>
      </c>
      <c r="D1389" t="s">
        <v>145</v>
      </c>
      <c r="E1389" t="s">
        <v>146</v>
      </c>
      <c r="F1389">
        <v>9.8000000000000007</v>
      </c>
      <c r="G1389" t="str">
        <f t="shared" si="21"/>
        <v>APROBADA</v>
      </c>
    </row>
    <row r="1390" spans="1:7" x14ac:dyDescent="0.25">
      <c r="A1390">
        <v>182670</v>
      </c>
      <c r="B1390">
        <v>2023</v>
      </c>
      <c r="C1390" t="s">
        <v>18</v>
      </c>
      <c r="D1390" t="s">
        <v>145</v>
      </c>
      <c r="E1390" t="s">
        <v>146</v>
      </c>
      <c r="F1390">
        <v>9.1</v>
      </c>
      <c r="G1390" t="str">
        <f t="shared" si="21"/>
        <v>APROBADA</v>
      </c>
    </row>
    <row r="1391" spans="1:7" x14ac:dyDescent="0.25">
      <c r="A1391">
        <v>148941</v>
      </c>
      <c r="B1391">
        <v>2023</v>
      </c>
      <c r="C1391" t="s">
        <v>19</v>
      </c>
      <c r="D1391" t="s">
        <v>145</v>
      </c>
      <c r="E1391" t="s">
        <v>146</v>
      </c>
      <c r="F1391">
        <v>9.6999999999999993</v>
      </c>
      <c r="G1391" t="str">
        <f t="shared" si="21"/>
        <v>APROBADA</v>
      </c>
    </row>
    <row r="1392" spans="1:7" x14ac:dyDescent="0.25">
      <c r="A1392">
        <v>149242</v>
      </c>
      <c r="B1392">
        <v>2023</v>
      </c>
      <c r="C1392" t="s">
        <v>19</v>
      </c>
      <c r="D1392" t="s">
        <v>145</v>
      </c>
      <c r="E1392" t="s">
        <v>146</v>
      </c>
      <c r="F1392" t="s">
        <v>12</v>
      </c>
      <c r="G1392" t="str">
        <f t="shared" si="21"/>
        <v>RETIRO</v>
      </c>
    </row>
    <row r="1393" spans="1:7" x14ac:dyDescent="0.25">
      <c r="A1393">
        <v>152249</v>
      </c>
      <c r="B1393">
        <v>2023</v>
      </c>
      <c r="C1393" t="s">
        <v>19</v>
      </c>
      <c r="D1393" t="s">
        <v>145</v>
      </c>
      <c r="E1393" t="s">
        <v>146</v>
      </c>
      <c r="F1393">
        <v>9.6999999999999993</v>
      </c>
      <c r="G1393" t="str">
        <f t="shared" si="21"/>
        <v>APROBADA</v>
      </c>
    </row>
    <row r="1394" spans="1:7" x14ac:dyDescent="0.25">
      <c r="A1394">
        <v>164262</v>
      </c>
      <c r="B1394">
        <v>2023</v>
      </c>
      <c r="C1394" t="s">
        <v>19</v>
      </c>
      <c r="D1394" t="s">
        <v>145</v>
      </c>
      <c r="E1394" t="s">
        <v>146</v>
      </c>
      <c r="F1394">
        <v>9.5</v>
      </c>
      <c r="G1394" t="str">
        <f t="shared" si="21"/>
        <v>APROBADA</v>
      </c>
    </row>
    <row r="1395" spans="1:7" x14ac:dyDescent="0.25">
      <c r="A1395">
        <v>164531</v>
      </c>
      <c r="B1395">
        <v>2023</v>
      </c>
      <c r="C1395" t="s">
        <v>19</v>
      </c>
      <c r="D1395" t="s">
        <v>145</v>
      </c>
      <c r="E1395" t="s">
        <v>146</v>
      </c>
      <c r="F1395">
        <v>10</v>
      </c>
      <c r="G1395" t="str">
        <f t="shared" si="21"/>
        <v>APROBADA</v>
      </c>
    </row>
    <row r="1396" spans="1:7" x14ac:dyDescent="0.25">
      <c r="A1396">
        <v>166163</v>
      </c>
      <c r="B1396">
        <v>2023</v>
      </c>
      <c r="C1396" t="s">
        <v>19</v>
      </c>
      <c r="D1396" t="s">
        <v>145</v>
      </c>
      <c r="E1396" t="s">
        <v>146</v>
      </c>
      <c r="F1396">
        <v>7.5</v>
      </c>
      <c r="G1396" t="str">
        <f t="shared" si="21"/>
        <v>APROBADA</v>
      </c>
    </row>
    <row r="1397" spans="1:7" x14ac:dyDescent="0.25">
      <c r="A1397">
        <v>166328</v>
      </c>
      <c r="B1397">
        <v>2023</v>
      </c>
      <c r="C1397" t="s">
        <v>19</v>
      </c>
      <c r="D1397" t="s">
        <v>145</v>
      </c>
      <c r="E1397" t="s">
        <v>146</v>
      </c>
      <c r="F1397">
        <v>10</v>
      </c>
      <c r="G1397" t="str">
        <f t="shared" si="21"/>
        <v>APROBADA</v>
      </c>
    </row>
    <row r="1398" spans="1:7" x14ac:dyDescent="0.25">
      <c r="A1398">
        <v>166559</v>
      </c>
      <c r="B1398">
        <v>2023</v>
      </c>
      <c r="C1398" t="s">
        <v>19</v>
      </c>
      <c r="D1398" t="s">
        <v>145</v>
      </c>
      <c r="E1398" t="s">
        <v>146</v>
      </c>
      <c r="F1398">
        <v>8.6</v>
      </c>
      <c r="G1398" t="str">
        <f t="shared" si="21"/>
        <v>APROBADA</v>
      </c>
    </row>
    <row r="1399" spans="1:7" x14ac:dyDescent="0.25">
      <c r="A1399">
        <v>168533</v>
      </c>
      <c r="B1399">
        <v>2023</v>
      </c>
      <c r="C1399" t="s">
        <v>19</v>
      </c>
      <c r="D1399" t="s">
        <v>145</v>
      </c>
      <c r="E1399" t="s">
        <v>146</v>
      </c>
      <c r="F1399">
        <v>8.6999999999999993</v>
      </c>
      <c r="G1399" t="str">
        <f t="shared" si="21"/>
        <v>APROBADA</v>
      </c>
    </row>
    <row r="1400" spans="1:7" x14ac:dyDescent="0.25">
      <c r="A1400">
        <v>168606</v>
      </c>
      <c r="B1400">
        <v>2023</v>
      </c>
      <c r="C1400" t="s">
        <v>19</v>
      </c>
      <c r="D1400" t="s">
        <v>145</v>
      </c>
      <c r="E1400" t="s">
        <v>146</v>
      </c>
      <c r="F1400">
        <v>7.9</v>
      </c>
      <c r="G1400" t="str">
        <f t="shared" si="21"/>
        <v>APROBADA</v>
      </c>
    </row>
    <row r="1401" spans="1:7" x14ac:dyDescent="0.25">
      <c r="A1401">
        <v>168632</v>
      </c>
      <c r="B1401">
        <v>2023</v>
      </c>
      <c r="C1401" t="s">
        <v>19</v>
      </c>
      <c r="D1401" t="s">
        <v>145</v>
      </c>
      <c r="E1401" t="s">
        <v>146</v>
      </c>
      <c r="F1401">
        <v>8.5</v>
      </c>
      <c r="G1401" t="str">
        <f t="shared" si="21"/>
        <v>APROBADA</v>
      </c>
    </row>
    <row r="1402" spans="1:7" x14ac:dyDescent="0.25">
      <c r="A1402">
        <v>169121</v>
      </c>
      <c r="B1402">
        <v>2023</v>
      </c>
      <c r="C1402" t="s">
        <v>19</v>
      </c>
      <c r="D1402" t="s">
        <v>145</v>
      </c>
      <c r="E1402" t="s">
        <v>146</v>
      </c>
      <c r="F1402">
        <v>6.8</v>
      </c>
      <c r="G1402" t="str">
        <f t="shared" si="21"/>
        <v>REPROBADA</v>
      </c>
    </row>
    <row r="1403" spans="1:7" x14ac:dyDescent="0.25">
      <c r="A1403">
        <v>170451</v>
      </c>
      <c r="B1403">
        <v>2023</v>
      </c>
      <c r="C1403" t="s">
        <v>19</v>
      </c>
      <c r="D1403" t="s">
        <v>145</v>
      </c>
      <c r="E1403" t="s">
        <v>146</v>
      </c>
      <c r="F1403">
        <v>8.6999999999999993</v>
      </c>
      <c r="G1403" t="str">
        <f t="shared" si="21"/>
        <v>APROBADA</v>
      </c>
    </row>
    <row r="1404" spans="1:7" x14ac:dyDescent="0.25">
      <c r="A1404">
        <v>170582</v>
      </c>
      <c r="B1404">
        <v>2023</v>
      </c>
      <c r="C1404" t="s">
        <v>19</v>
      </c>
      <c r="D1404" t="s">
        <v>145</v>
      </c>
      <c r="E1404" t="s">
        <v>146</v>
      </c>
      <c r="F1404">
        <v>10</v>
      </c>
      <c r="G1404" t="str">
        <f t="shared" si="21"/>
        <v>APROBADA</v>
      </c>
    </row>
    <row r="1405" spans="1:7" x14ac:dyDescent="0.25">
      <c r="A1405">
        <v>171713</v>
      </c>
      <c r="B1405">
        <v>2023</v>
      </c>
      <c r="C1405" t="s">
        <v>19</v>
      </c>
      <c r="D1405" t="s">
        <v>145</v>
      </c>
      <c r="E1405" t="s">
        <v>146</v>
      </c>
      <c r="F1405">
        <v>9.6</v>
      </c>
      <c r="G1405" t="str">
        <f t="shared" si="21"/>
        <v>APROBADA</v>
      </c>
    </row>
    <row r="1406" spans="1:7" x14ac:dyDescent="0.25">
      <c r="A1406">
        <v>172266</v>
      </c>
      <c r="B1406">
        <v>2023</v>
      </c>
      <c r="C1406" t="s">
        <v>19</v>
      </c>
      <c r="D1406" t="s">
        <v>145</v>
      </c>
      <c r="E1406" t="s">
        <v>146</v>
      </c>
      <c r="F1406">
        <v>9</v>
      </c>
      <c r="G1406" t="str">
        <f t="shared" si="21"/>
        <v>APROBADA</v>
      </c>
    </row>
    <row r="1407" spans="1:7" x14ac:dyDescent="0.25">
      <c r="A1407">
        <v>172538</v>
      </c>
      <c r="B1407">
        <v>2023</v>
      </c>
      <c r="C1407" t="s">
        <v>19</v>
      </c>
      <c r="D1407" t="s">
        <v>145</v>
      </c>
      <c r="E1407" t="s">
        <v>146</v>
      </c>
      <c r="F1407">
        <v>0</v>
      </c>
      <c r="G1407" t="str">
        <f t="shared" si="21"/>
        <v>REPROBADA</v>
      </c>
    </row>
    <row r="1408" spans="1:7" x14ac:dyDescent="0.25">
      <c r="A1408">
        <v>173483</v>
      </c>
      <c r="B1408">
        <v>2023</v>
      </c>
      <c r="C1408" t="s">
        <v>19</v>
      </c>
      <c r="D1408" t="s">
        <v>145</v>
      </c>
      <c r="E1408" t="s">
        <v>146</v>
      </c>
      <c r="F1408">
        <v>10</v>
      </c>
      <c r="G1408" t="str">
        <f t="shared" si="21"/>
        <v>APROBADA</v>
      </c>
    </row>
    <row r="1409" spans="1:7" x14ac:dyDescent="0.25">
      <c r="A1409">
        <v>174034</v>
      </c>
      <c r="B1409">
        <v>2023</v>
      </c>
      <c r="C1409" t="s">
        <v>19</v>
      </c>
      <c r="D1409" t="s">
        <v>145</v>
      </c>
      <c r="E1409" t="s">
        <v>146</v>
      </c>
      <c r="F1409">
        <v>10</v>
      </c>
      <c r="G1409" t="str">
        <f t="shared" si="21"/>
        <v>APROBADA</v>
      </c>
    </row>
    <row r="1410" spans="1:7" x14ac:dyDescent="0.25">
      <c r="A1410">
        <v>174047</v>
      </c>
      <c r="B1410">
        <v>2023</v>
      </c>
      <c r="C1410" t="s">
        <v>19</v>
      </c>
      <c r="D1410" t="s">
        <v>145</v>
      </c>
      <c r="E1410" t="s">
        <v>146</v>
      </c>
      <c r="F1410">
        <v>8.6</v>
      </c>
      <c r="G1410" t="str">
        <f t="shared" ref="G1410:G1473" si="22">IF(F1410="REV", "REVALIDADA", IF(F1410="AC", "ACREDITADA", IF(F1410="BA", "BAJA ACADEMICA", IF(F1410="BV", "BAJA VOLUNTARIA", IF(F1410="RT", "RETIRO", IF(F1410="EQV", "EQUIVALENCIA", IF(ISNUMBER(VALUE(F1410)), IF(VALUE(F1410)&gt;=7.5, "APROBADA", "REPROBADA"), "")))))))</f>
        <v>APROBADA</v>
      </c>
    </row>
    <row r="1411" spans="1:7" x14ac:dyDescent="0.25">
      <c r="A1411">
        <v>174052</v>
      </c>
      <c r="B1411">
        <v>2023</v>
      </c>
      <c r="C1411" t="s">
        <v>19</v>
      </c>
      <c r="D1411" t="s">
        <v>145</v>
      </c>
      <c r="E1411" t="s">
        <v>146</v>
      </c>
      <c r="F1411">
        <v>10</v>
      </c>
      <c r="G1411" t="str">
        <f t="shared" si="22"/>
        <v>APROBADA</v>
      </c>
    </row>
    <row r="1412" spans="1:7" x14ac:dyDescent="0.25">
      <c r="A1412">
        <v>174293</v>
      </c>
      <c r="B1412">
        <v>2023</v>
      </c>
      <c r="C1412" t="s">
        <v>19</v>
      </c>
      <c r="D1412" t="s">
        <v>145</v>
      </c>
      <c r="E1412" t="s">
        <v>146</v>
      </c>
      <c r="F1412">
        <v>9.8000000000000007</v>
      </c>
      <c r="G1412" t="str">
        <f t="shared" si="22"/>
        <v>APROBADA</v>
      </c>
    </row>
    <row r="1413" spans="1:7" x14ac:dyDescent="0.25">
      <c r="A1413">
        <v>174405</v>
      </c>
      <c r="B1413">
        <v>2023</v>
      </c>
      <c r="C1413" t="s">
        <v>19</v>
      </c>
      <c r="D1413" t="s">
        <v>145</v>
      </c>
      <c r="E1413" t="s">
        <v>146</v>
      </c>
      <c r="F1413">
        <v>8.1999999999999993</v>
      </c>
      <c r="G1413" t="str">
        <f t="shared" si="22"/>
        <v>APROBADA</v>
      </c>
    </row>
    <row r="1414" spans="1:7" x14ac:dyDescent="0.25">
      <c r="A1414">
        <v>174476</v>
      </c>
      <c r="B1414">
        <v>2023</v>
      </c>
      <c r="C1414" t="s">
        <v>19</v>
      </c>
      <c r="D1414" t="s">
        <v>145</v>
      </c>
      <c r="E1414" t="s">
        <v>146</v>
      </c>
      <c r="F1414">
        <v>8.6</v>
      </c>
      <c r="G1414" t="str">
        <f t="shared" si="22"/>
        <v>APROBADA</v>
      </c>
    </row>
    <row r="1415" spans="1:7" x14ac:dyDescent="0.25">
      <c r="A1415">
        <v>174654</v>
      </c>
      <c r="B1415">
        <v>2023</v>
      </c>
      <c r="C1415" t="s">
        <v>19</v>
      </c>
      <c r="D1415" t="s">
        <v>145</v>
      </c>
      <c r="E1415" t="s">
        <v>146</v>
      </c>
      <c r="F1415">
        <v>8.4</v>
      </c>
      <c r="G1415" t="str">
        <f t="shared" si="22"/>
        <v>APROBADA</v>
      </c>
    </row>
    <row r="1416" spans="1:7" x14ac:dyDescent="0.25">
      <c r="A1416">
        <v>174775</v>
      </c>
      <c r="B1416">
        <v>2023</v>
      </c>
      <c r="C1416" t="s">
        <v>19</v>
      </c>
      <c r="D1416" t="s">
        <v>145</v>
      </c>
      <c r="E1416" t="s">
        <v>146</v>
      </c>
      <c r="F1416" t="s">
        <v>12</v>
      </c>
      <c r="G1416" t="str">
        <f t="shared" si="22"/>
        <v>RETIRO</v>
      </c>
    </row>
    <row r="1417" spans="1:7" x14ac:dyDescent="0.25">
      <c r="A1417">
        <v>175044</v>
      </c>
      <c r="B1417">
        <v>2023</v>
      </c>
      <c r="C1417" t="s">
        <v>19</v>
      </c>
      <c r="D1417" t="s">
        <v>145</v>
      </c>
      <c r="E1417" t="s">
        <v>146</v>
      </c>
      <c r="F1417">
        <v>9.4</v>
      </c>
      <c r="G1417" t="str">
        <f t="shared" si="22"/>
        <v>APROBADA</v>
      </c>
    </row>
    <row r="1418" spans="1:7" x14ac:dyDescent="0.25">
      <c r="A1418">
        <v>175248</v>
      </c>
      <c r="B1418">
        <v>2023</v>
      </c>
      <c r="C1418" t="s">
        <v>19</v>
      </c>
      <c r="D1418" t="s">
        <v>145</v>
      </c>
      <c r="E1418" t="s">
        <v>146</v>
      </c>
      <c r="F1418">
        <v>9.6</v>
      </c>
      <c r="G1418" t="str">
        <f t="shared" si="22"/>
        <v>APROBADA</v>
      </c>
    </row>
    <row r="1419" spans="1:7" x14ac:dyDescent="0.25">
      <c r="A1419">
        <v>175341</v>
      </c>
      <c r="B1419">
        <v>2023</v>
      </c>
      <c r="C1419" t="s">
        <v>19</v>
      </c>
      <c r="D1419" t="s">
        <v>145</v>
      </c>
      <c r="E1419" t="s">
        <v>146</v>
      </c>
      <c r="F1419">
        <v>10</v>
      </c>
      <c r="G1419" t="str">
        <f t="shared" si="22"/>
        <v>APROBADA</v>
      </c>
    </row>
    <row r="1420" spans="1:7" x14ac:dyDescent="0.25">
      <c r="A1420">
        <v>175387</v>
      </c>
      <c r="B1420">
        <v>2023</v>
      </c>
      <c r="C1420" t="s">
        <v>19</v>
      </c>
      <c r="D1420" t="s">
        <v>145</v>
      </c>
      <c r="E1420" t="s">
        <v>146</v>
      </c>
      <c r="F1420">
        <v>5.6</v>
      </c>
      <c r="G1420" t="str">
        <f t="shared" si="22"/>
        <v>REPROBADA</v>
      </c>
    </row>
    <row r="1421" spans="1:7" x14ac:dyDescent="0.25">
      <c r="A1421">
        <v>175424</v>
      </c>
      <c r="B1421">
        <v>2023</v>
      </c>
      <c r="C1421" t="s">
        <v>19</v>
      </c>
      <c r="D1421" t="s">
        <v>145</v>
      </c>
      <c r="E1421" t="s">
        <v>146</v>
      </c>
      <c r="F1421">
        <v>10</v>
      </c>
      <c r="G1421" t="str">
        <f t="shared" si="22"/>
        <v>APROBADA</v>
      </c>
    </row>
    <row r="1422" spans="1:7" x14ac:dyDescent="0.25">
      <c r="A1422">
        <v>175479</v>
      </c>
      <c r="B1422">
        <v>2023</v>
      </c>
      <c r="C1422" t="s">
        <v>19</v>
      </c>
      <c r="D1422" t="s">
        <v>145</v>
      </c>
      <c r="E1422" t="s">
        <v>146</v>
      </c>
      <c r="F1422">
        <v>8.9</v>
      </c>
      <c r="G1422" t="str">
        <f t="shared" si="22"/>
        <v>APROBADA</v>
      </c>
    </row>
    <row r="1423" spans="1:7" x14ac:dyDescent="0.25">
      <c r="A1423">
        <v>175479</v>
      </c>
      <c r="B1423">
        <v>2023</v>
      </c>
      <c r="C1423" t="s">
        <v>19</v>
      </c>
      <c r="D1423" t="s">
        <v>145</v>
      </c>
      <c r="E1423" t="s">
        <v>146</v>
      </c>
      <c r="F1423">
        <v>8.9</v>
      </c>
      <c r="G1423" t="str">
        <f t="shared" si="22"/>
        <v>APROBADA</v>
      </c>
    </row>
    <row r="1424" spans="1:7" x14ac:dyDescent="0.25">
      <c r="A1424">
        <v>175679</v>
      </c>
      <c r="B1424">
        <v>2023</v>
      </c>
      <c r="C1424" t="s">
        <v>19</v>
      </c>
      <c r="D1424" t="s">
        <v>145</v>
      </c>
      <c r="E1424" t="s">
        <v>146</v>
      </c>
      <c r="F1424">
        <v>8.4</v>
      </c>
      <c r="G1424" t="str">
        <f t="shared" si="22"/>
        <v>APROBADA</v>
      </c>
    </row>
    <row r="1425" spans="1:7" x14ac:dyDescent="0.25">
      <c r="A1425">
        <v>175788</v>
      </c>
      <c r="B1425">
        <v>2023</v>
      </c>
      <c r="C1425" t="s">
        <v>19</v>
      </c>
      <c r="D1425" t="s">
        <v>145</v>
      </c>
      <c r="E1425" t="s">
        <v>146</v>
      </c>
      <c r="F1425">
        <v>2.7</v>
      </c>
      <c r="G1425" t="str">
        <f t="shared" si="22"/>
        <v>REPROBADA</v>
      </c>
    </row>
    <row r="1426" spans="1:7" x14ac:dyDescent="0.25">
      <c r="A1426">
        <v>175869</v>
      </c>
      <c r="B1426">
        <v>2023</v>
      </c>
      <c r="C1426" t="s">
        <v>19</v>
      </c>
      <c r="D1426" t="s">
        <v>145</v>
      </c>
      <c r="E1426" t="s">
        <v>146</v>
      </c>
      <c r="F1426">
        <v>8</v>
      </c>
      <c r="G1426" t="str">
        <f t="shared" si="22"/>
        <v>APROBADA</v>
      </c>
    </row>
    <row r="1427" spans="1:7" x14ac:dyDescent="0.25">
      <c r="A1427">
        <v>175970</v>
      </c>
      <c r="B1427">
        <v>2023</v>
      </c>
      <c r="C1427" t="s">
        <v>19</v>
      </c>
      <c r="D1427" t="s">
        <v>145</v>
      </c>
      <c r="E1427" t="s">
        <v>146</v>
      </c>
      <c r="F1427">
        <v>10</v>
      </c>
      <c r="G1427" t="str">
        <f t="shared" si="22"/>
        <v>APROBADA</v>
      </c>
    </row>
    <row r="1428" spans="1:7" x14ac:dyDescent="0.25">
      <c r="A1428">
        <v>176084</v>
      </c>
      <c r="B1428">
        <v>2023</v>
      </c>
      <c r="C1428" t="s">
        <v>19</v>
      </c>
      <c r="D1428" t="s">
        <v>145</v>
      </c>
      <c r="E1428" t="s">
        <v>146</v>
      </c>
      <c r="F1428">
        <v>10</v>
      </c>
      <c r="G1428" t="str">
        <f t="shared" si="22"/>
        <v>APROBADA</v>
      </c>
    </row>
    <row r="1429" spans="1:7" x14ac:dyDescent="0.25">
      <c r="A1429">
        <v>176119</v>
      </c>
      <c r="B1429">
        <v>2023</v>
      </c>
      <c r="C1429" t="s">
        <v>19</v>
      </c>
      <c r="D1429" t="s">
        <v>145</v>
      </c>
      <c r="E1429" t="s">
        <v>146</v>
      </c>
      <c r="F1429">
        <v>8.1</v>
      </c>
      <c r="G1429" t="str">
        <f t="shared" si="22"/>
        <v>APROBADA</v>
      </c>
    </row>
    <row r="1430" spans="1:7" x14ac:dyDescent="0.25">
      <c r="A1430">
        <v>176231</v>
      </c>
      <c r="B1430">
        <v>2023</v>
      </c>
      <c r="C1430" t="s">
        <v>19</v>
      </c>
      <c r="D1430" t="s">
        <v>145</v>
      </c>
      <c r="E1430" t="s">
        <v>146</v>
      </c>
      <c r="F1430">
        <v>7.6</v>
      </c>
      <c r="G1430" t="str">
        <f t="shared" si="22"/>
        <v>APROBADA</v>
      </c>
    </row>
    <row r="1431" spans="1:7" x14ac:dyDescent="0.25">
      <c r="A1431">
        <v>176604</v>
      </c>
      <c r="B1431">
        <v>2023</v>
      </c>
      <c r="C1431" t="s">
        <v>19</v>
      </c>
      <c r="D1431" t="s">
        <v>145</v>
      </c>
      <c r="E1431" t="s">
        <v>146</v>
      </c>
      <c r="F1431" t="s">
        <v>16</v>
      </c>
      <c r="G1431" t="str">
        <f t="shared" si="22"/>
        <v>BAJA ACADEMICA</v>
      </c>
    </row>
    <row r="1432" spans="1:7" x14ac:dyDescent="0.25">
      <c r="A1432">
        <v>176729</v>
      </c>
      <c r="B1432">
        <v>2023</v>
      </c>
      <c r="C1432" t="s">
        <v>19</v>
      </c>
      <c r="D1432" t="s">
        <v>145</v>
      </c>
      <c r="E1432" t="s">
        <v>146</v>
      </c>
      <c r="F1432">
        <v>9.8000000000000007</v>
      </c>
      <c r="G1432" t="str">
        <f t="shared" si="22"/>
        <v>APROBADA</v>
      </c>
    </row>
    <row r="1433" spans="1:7" x14ac:dyDescent="0.25">
      <c r="A1433">
        <v>176767</v>
      </c>
      <c r="B1433">
        <v>2023</v>
      </c>
      <c r="C1433" t="s">
        <v>19</v>
      </c>
      <c r="D1433" t="s">
        <v>145</v>
      </c>
      <c r="E1433" t="s">
        <v>146</v>
      </c>
      <c r="F1433">
        <v>9</v>
      </c>
      <c r="G1433" t="str">
        <f t="shared" si="22"/>
        <v>APROBADA</v>
      </c>
    </row>
    <row r="1434" spans="1:7" x14ac:dyDescent="0.25">
      <c r="A1434">
        <v>176815</v>
      </c>
      <c r="B1434">
        <v>2023</v>
      </c>
      <c r="C1434" t="s">
        <v>19</v>
      </c>
      <c r="D1434" t="s">
        <v>145</v>
      </c>
      <c r="E1434" t="s">
        <v>146</v>
      </c>
      <c r="F1434">
        <v>10</v>
      </c>
      <c r="G1434" t="str">
        <f t="shared" si="22"/>
        <v>APROBADA</v>
      </c>
    </row>
    <row r="1435" spans="1:7" x14ac:dyDescent="0.25">
      <c r="A1435">
        <v>177003</v>
      </c>
      <c r="B1435">
        <v>2023</v>
      </c>
      <c r="C1435" t="s">
        <v>19</v>
      </c>
      <c r="D1435" t="s">
        <v>145</v>
      </c>
      <c r="E1435" t="s">
        <v>146</v>
      </c>
      <c r="F1435">
        <v>9.6</v>
      </c>
      <c r="G1435" t="str">
        <f t="shared" si="22"/>
        <v>APROBADA</v>
      </c>
    </row>
    <row r="1436" spans="1:7" x14ac:dyDescent="0.25">
      <c r="A1436">
        <v>177017</v>
      </c>
      <c r="B1436">
        <v>2023</v>
      </c>
      <c r="C1436" t="s">
        <v>19</v>
      </c>
      <c r="D1436" t="s">
        <v>145</v>
      </c>
      <c r="E1436" t="s">
        <v>146</v>
      </c>
      <c r="F1436">
        <v>10</v>
      </c>
      <c r="G1436" t="str">
        <f t="shared" si="22"/>
        <v>APROBADA</v>
      </c>
    </row>
    <row r="1437" spans="1:7" x14ac:dyDescent="0.25">
      <c r="A1437">
        <v>177054</v>
      </c>
      <c r="B1437">
        <v>2023</v>
      </c>
      <c r="C1437" t="s">
        <v>19</v>
      </c>
      <c r="D1437" t="s">
        <v>145</v>
      </c>
      <c r="E1437" t="s">
        <v>146</v>
      </c>
      <c r="F1437">
        <v>9.6999999999999993</v>
      </c>
      <c r="G1437" t="str">
        <f t="shared" si="22"/>
        <v>APROBADA</v>
      </c>
    </row>
    <row r="1438" spans="1:7" x14ac:dyDescent="0.25">
      <c r="A1438">
        <v>177125</v>
      </c>
      <c r="B1438">
        <v>2023</v>
      </c>
      <c r="C1438" t="s">
        <v>19</v>
      </c>
      <c r="D1438" t="s">
        <v>145</v>
      </c>
      <c r="E1438" t="s">
        <v>146</v>
      </c>
      <c r="F1438">
        <v>10</v>
      </c>
      <c r="G1438" t="str">
        <f t="shared" si="22"/>
        <v>APROBADA</v>
      </c>
    </row>
    <row r="1439" spans="1:7" x14ac:dyDescent="0.25">
      <c r="A1439">
        <v>177156</v>
      </c>
      <c r="B1439">
        <v>2023</v>
      </c>
      <c r="C1439" t="s">
        <v>19</v>
      </c>
      <c r="D1439" t="s">
        <v>145</v>
      </c>
      <c r="E1439" t="s">
        <v>146</v>
      </c>
      <c r="F1439">
        <v>9</v>
      </c>
      <c r="G1439" t="str">
        <f t="shared" si="22"/>
        <v>APROBADA</v>
      </c>
    </row>
    <row r="1440" spans="1:7" x14ac:dyDescent="0.25">
      <c r="A1440">
        <v>177200</v>
      </c>
      <c r="B1440">
        <v>2023</v>
      </c>
      <c r="C1440" t="s">
        <v>19</v>
      </c>
      <c r="D1440" t="s">
        <v>145</v>
      </c>
      <c r="E1440" t="s">
        <v>146</v>
      </c>
      <c r="F1440">
        <v>8.4</v>
      </c>
      <c r="G1440" t="str">
        <f t="shared" si="22"/>
        <v>APROBADA</v>
      </c>
    </row>
    <row r="1441" spans="1:7" x14ac:dyDescent="0.25">
      <c r="A1441">
        <v>177224</v>
      </c>
      <c r="B1441">
        <v>2023</v>
      </c>
      <c r="C1441" t="s">
        <v>19</v>
      </c>
      <c r="D1441" t="s">
        <v>145</v>
      </c>
      <c r="E1441" t="s">
        <v>146</v>
      </c>
      <c r="F1441">
        <v>10</v>
      </c>
      <c r="G1441" t="str">
        <f t="shared" si="22"/>
        <v>APROBADA</v>
      </c>
    </row>
    <row r="1442" spans="1:7" x14ac:dyDescent="0.25">
      <c r="A1442">
        <v>177225</v>
      </c>
      <c r="B1442">
        <v>2023</v>
      </c>
      <c r="C1442" t="s">
        <v>19</v>
      </c>
      <c r="D1442" t="s">
        <v>145</v>
      </c>
      <c r="E1442" t="s">
        <v>146</v>
      </c>
      <c r="F1442">
        <v>9.6999999999999993</v>
      </c>
      <c r="G1442" t="str">
        <f t="shared" si="22"/>
        <v>APROBADA</v>
      </c>
    </row>
    <row r="1443" spans="1:7" x14ac:dyDescent="0.25">
      <c r="A1443">
        <v>177226</v>
      </c>
      <c r="B1443">
        <v>2023</v>
      </c>
      <c r="C1443" t="s">
        <v>19</v>
      </c>
      <c r="D1443" t="s">
        <v>145</v>
      </c>
      <c r="E1443" t="s">
        <v>146</v>
      </c>
      <c r="F1443">
        <v>9.5</v>
      </c>
      <c r="G1443" t="str">
        <f t="shared" si="22"/>
        <v>APROBADA</v>
      </c>
    </row>
    <row r="1444" spans="1:7" x14ac:dyDescent="0.25">
      <c r="A1444">
        <v>177229</v>
      </c>
      <c r="B1444">
        <v>2023</v>
      </c>
      <c r="C1444" t="s">
        <v>19</v>
      </c>
      <c r="D1444" t="s">
        <v>145</v>
      </c>
      <c r="E1444" t="s">
        <v>146</v>
      </c>
      <c r="F1444">
        <v>9.6</v>
      </c>
      <c r="G1444" t="str">
        <f t="shared" si="22"/>
        <v>APROBADA</v>
      </c>
    </row>
    <row r="1445" spans="1:7" x14ac:dyDescent="0.25">
      <c r="A1445">
        <v>177240</v>
      </c>
      <c r="B1445">
        <v>2023</v>
      </c>
      <c r="C1445" t="s">
        <v>19</v>
      </c>
      <c r="D1445" t="s">
        <v>145</v>
      </c>
      <c r="E1445" t="s">
        <v>146</v>
      </c>
      <c r="F1445">
        <v>8.9</v>
      </c>
      <c r="G1445" t="str">
        <f t="shared" si="22"/>
        <v>APROBADA</v>
      </c>
    </row>
    <row r="1446" spans="1:7" x14ac:dyDescent="0.25">
      <c r="A1446">
        <v>177260</v>
      </c>
      <c r="B1446">
        <v>2023</v>
      </c>
      <c r="C1446" t="s">
        <v>19</v>
      </c>
      <c r="D1446" t="s">
        <v>145</v>
      </c>
      <c r="E1446" t="s">
        <v>146</v>
      </c>
      <c r="F1446">
        <v>9.8000000000000007</v>
      </c>
      <c r="G1446" t="str">
        <f t="shared" si="22"/>
        <v>APROBADA</v>
      </c>
    </row>
    <row r="1447" spans="1:7" x14ac:dyDescent="0.25">
      <c r="A1447">
        <v>177261</v>
      </c>
      <c r="B1447">
        <v>2023</v>
      </c>
      <c r="C1447" t="s">
        <v>19</v>
      </c>
      <c r="D1447" t="s">
        <v>145</v>
      </c>
      <c r="E1447" t="s">
        <v>146</v>
      </c>
      <c r="F1447">
        <v>9.9</v>
      </c>
      <c r="G1447" t="str">
        <f t="shared" si="22"/>
        <v>APROBADA</v>
      </c>
    </row>
    <row r="1448" spans="1:7" x14ac:dyDescent="0.25">
      <c r="A1448">
        <v>177284</v>
      </c>
      <c r="B1448">
        <v>2023</v>
      </c>
      <c r="C1448" t="s">
        <v>19</v>
      </c>
      <c r="D1448" t="s">
        <v>145</v>
      </c>
      <c r="E1448" t="s">
        <v>146</v>
      </c>
      <c r="F1448">
        <v>9.9</v>
      </c>
      <c r="G1448" t="str">
        <f t="shared" si="22"/>
        <v>APROBADA</v>
      </c>
    </row>
    <row r="1449" spans="1:7" x14ac:dyDescent="0.25">
      <c r="A1449">
        <v>177294</v>
      </c>
      <c r="B1449">
        <v>2023</v>
      </c>
      <c r="C1449" t="s">
        <v>19</v>
      </c>
      <c r="D1449" t="s">
        <v>145</v>
      </c>
      <c r="E1449" t="s">
        <v>146</v>
      </c>
      <c r="F1449">
        <v>9.9</v>
      </c>
      <c r="G1449" t="str">
        <f t="shared" si="22"/>
        <v>APROBADA</v>
      </c>
    </row>
    <row r="1450" spans="1:7" x14ac:dyDescent="0.25">
      <c r="A1450">
        <v>177300</v>
      </c>
      <c r="B1450">
        <v>2023</v>
      </c>
      <c r="C1450" t="s">
        <v>19</v>
      </c>
      <c r="D1450" t="s">
        <v>145</v>
      </c>
      <c r="E1450" t="s">
        <v>146</v>
      </c>
      <c r="F1450">
        <v>7.5</v>
      </c>
      <c r="G1450" t="str">
        <f t="shared" si="22"/>
        <v>APROBADA</v>
      </c>
    </row>
    <row r="1451" spans="1:7" x14ac:dyDescent="0.25">
      <c r="A1451">
        <v>177303</v>
      </c>
      <c r="B1451">
        <v>2023</v>
      </c>
      <c r="C1451" t="s">
        <v>19</v>
      </c>
      <c r="D1451" t="s">
        <v>145</v>
      </c>
      <c r="E1451" t="s">
        <v>146</v>
      </c>
      <c r="F1451">
        <v>10</v>
      </c>
      <c r="G1451" t="str">
        <f t="shared" si="22"/>
        <v>APROBADA</v>
      </c>
    </row>
    <row r="1452" spans="1:7" x14ac:dyDescent="0.25">
      <c r="A1452">
        <v>177303</v>
      </c>
      <c r="B1452">
        <v>2023</v>
      </c>
      <c r="C1452" t="s">
        <v>19</v>
      </c>
      <c r="D1452" t="s">
        <v>145</v>
      </c>
      <c r="E1452" t="s">
        <v>146</v>
      </c>
      <c r="F1452">
        <v>10</v>
      </c>
      <c r="G1452" t="str">
        <f t="shared" si="22"/>
        <v>APROBADA</v>
      </c>
    </row>
    <row r="1453" spans="1:7" x14ac:dyDescent="0.25">
      <c r="A1453">
        <v>177314</v>
      </c>
      <c r="B1453">
        <v>2023</v>
      </c>
      <c r="C1453" t="s">
        <v>19</v>
      </c>
      <c r="D1453" t="s">
        <v>145</v>
      </c>
      <c r="E1453" t="s">
        <v>146</v>
      </c>
      <c r="F1453">
        <v>9.6</v>
      </c>
      <c r="G1453" t="str">
        <f t="shared" si="22"/>
        <v>APROBADA</v>
      </c>
    </row>
    <row r="1454" spans="1:7" x14ac:dyDescent="0.25">
      <c r="A1454">
        <v>177316</v>
      </c>
      <c r="B1454">
        <v>2023</v>
      </c>
      <c r="C1454" t="s">
        <v>19</v>
      </c>
      <c r="D1454" t="s">
        <v>145</v>
      </c>
      <c r="E1454" t="s">
        <v>146</v>
      </c>
      <c r="F1454">
        <v>10</v>
      </c>
      <c r="G1454" t="str">
        <f t="shared" si="22"/>
        <v>APROBADA</v>
      </c>
    </row>
    <row r="1455" spans="1:7" x14ac:dyDescent="0.25">
      <c r="A1455">
        <v>177398</v>
      </c>
      <c r="B1455">
        <v>2023</v>
      </c>
      <c r="C1455" t="s">
        <v>19</v>
      </c>
      <c r="D1455" t="s">
        <v>145</v>
      </c>
      <c r="E1455" t="s">
        <v>146</v>
      </c>
      <c r="F1455">
        <v>9</v>
      </c>
      <c r="G1455" t="str">
        <f t="shared" si="22"/>
        <v>APROBADA</v>
      </c>
    </row>
    <row r="1456" spans="1:7" x14ac:dyDescent="0.25">
      <c r="A1456">
        <v>177405</v>
      </c>
      <c r="B1456">
        <v>2023</v>
      </c>
      <c r="C1456" t="s">
        <v>19</v>
      </c>
      <c r="D1456" t="s">
        <v>145</v>
      </c>
      <c r="E1456" t="s">
        <v>146</v>
      </c>
      <c r="F1456">
        <v>9.3000000000000007</v>
      </c>
      <c r="G1456" t="str">
        <f t="shared" si="22"/>
        <v>APROBADA</v>
      </c>
    </row>
    <row r="1457" spans="1:7" x14ac:dyDescent="0.25">
      <c r="A1457">
        <v>177411</v>
      </c>
      <c r="B1457">
        <v>2023</v>
      </c>
      <c r="C1457" t="s">
        <v>19</v>
      </c>
      <c r="D1457" t="s">
        <v>145</v>
      </c>
      <c r="E1457" t="s">
        <v>146</v>
      </c>
      <c r="F1457">
        <v>10</v>
      </c>
      <c r="G1457" t="str">
        <f t="shared" si="22"/>
        <v>APROBADA</v>
      </c>
    </row>
    <row r="1458" spans="1:7" x14ac:dyDescent="0.25">
      <c r="A1458">
        <v>177432</v>
      </c>
      <c r="B1458">
        <v>2023</v>
      </c>
      <c r="C1458" t="s">
        <v>19</v>
      </c>
      <c r="D1458" t="s">
        <v>145</v>
      </c>
      <c r="E1458" t="s">
        <v>146</v>
      </c>
      <c r="F1458">
        <v>9.1999999999999993</v>
      </c>
      <c r="G1458" t="str">
        <f t="shared" si="22"/>
        <v>APROBADA</v>
      </c>
    </row>
    <row r="1459" spans="1:7" x14ac:dyDescent="0.25">
      <c r="A1459">
        <v>177447</v>
      </c>
      <c r="B1459">
        <v>2023</v>
      </c>
      <c r="C1459" t="s">
        <v>19</v>
      </c>
      <c r="D1459" t="s">
        <v>145</v>
      </c>
      <c r="E1459" t="s">
        <v>146</v>
      </c>
      <c r="F1459">
        <v>9.5</v>
      </c>
      <c r="G1459" t="str">
        <f t="shared" si="22"/>
        <v>APROBADA</v>
      </c>
    </row>
    <row r="1460" spans="1:7" x14ac:dyDescent="0.25">
      <c r="A1460">
        <v>177463</v>
      </c>
      <c r="B1460">
        <v>2023</v>
      </c>
      <c r="C1460" t="s">
        <v>19</v>
      </c>
      <c r="D1460" t="s">
        <v>145</v>
      </c>
      <c r="E1460" t="s">
        <v>146</v>
      </c>
      <c r="F1460">
        <v>9.1999999999999993</v>
      </c>
      <c r="G1460" t="str">
        <f t="shared" si="22"/>
        <v>APROBADA</v>
      </c>
    </row>
    <row r="1461" spans="1:7" x14ac:dyDescent="0.25">
      <c r="A1461">
        <v>177463</v>
      </c>
      <c r="B1461">
        <v>2023</v>
      </c>
      <c r="C1461" t="s">
        <v>19</v>
      </c>
      <c r="D1461" t="s">
        <v>145</v>
      </c>
      <c r="E1461" t="s">
        <v>146</v>
      </c>
      <c r="F1461">
        <v>9.1999999999999993</v>
      </c>
      <c r="G1461" t="str">
        <f t="shared" si="22"/>
        <v>APROBADA</v>
      </c>
    </row>
    <row r="1462" spans="1:7" x14ac:dyDescent="0.25">
      <c r="A1462">
        <v>177473</v>
      </c>
      <c r="B1462">
        <v>2023</v>
      </c>
      <c r="C1462" t="s">
        <v>19</v>
      </c>
      <c r="D1462" t="s">
        <v>145</v>
      </c>
      <c r="E1462" t="s">
        <v>146</v>
      </c>
      <c r="F1462">
        <v>10</v>
      </c>
      <c r="G1462" t="str">
        <f t="shared" si="22"/>
        <v>APROBADA</v>
      </c>
    </row>
    <row r="1463" spans="1:7" x14ac:dyDescent="0.25">
      <c r="A1463">
        <v>177475</v>
      </c>
      <c r="B1463">
        <v>2023</v>
      </c>
      <c r="C1463" t="s">
        <v>19</v>
      </c>
      <c r="D1463" t="s">
        <v>145</v>
      </c>
      <c r="E1463" t="s">
        <v>146</v>
      </c>
      <c r="F1463">
        <v>9.8000000000000007</v>
      </c>
      <c r="G1463" t="str">
        <f t="shared" si="22"/>
        <v>APROBADA</v>
      </c>
    </row>
    <row r="1464" spans="1:7" x14ac:dyDescent="0.25">
      <c r="A1464">
        <v>177497</v>
      </c>
      <c r="B1464">
        <v>2023</v>
      </c>
      <c r="C1464" t="s">
        <v>19</v>
      </c>
      <c r="D1464" t="s">
        <v>145</v>
      </c>
      <c r="E1464" t="s">
        <v>146</v>
      </c>
      <c r="F1464" t="s">
        <v>11</v>
      </c>
      <c r="G1464" t="str">
        <f t="shared" si="22"/>
        <v>BAJA VOLUNTARIA</v>
      </c>
    </row>
    <row r="1465" spans="1:7" x14ac:dyDescent="0.25">
      <c r="A1465">
        <v>177498</v>
      </c>
      <c r="B1465">
        <v>2023</v>
      </c>
      <c r="C1465" t="s">
        <v>19</v>
      </c>
      <c r="D1465" t="s">
        <v>145</v>
      </c>
      <c r="E1465" t="s">
        <v>146</v>
      </c>
      <c r="F1465">
        <v>9.9</v>
      </c>
      <c r="G1465" t="str">
        <f t="shared" si="22"/>
        <v>APROBADA</v>
      </c>
    </row>
    <row r="1466" spans="1:7" x14ac:dyDescent="0.25">
      <c r="A1466">
        <v>177498</v>
      </c>
      <c r="B1466">
        <v>2023</v>
      </c>
      <c r="C1466" t="s">
        <v>19</v>
      </c>
      <c r="D1466" t="s">
        <v>145</v>
      </c>
      <c r="E1466" t="s">
        <v>146</v>
      </c>
      <c r="F1466">
        <v>9.9</v>
      </c>
      <c r="G1466" t="str">
        <f t="shared" si="22"/>
        <v>APROBADA</v>
      </c>
    </row>
    <row r="1467" spans="1:7" x14ac:dyDescent="0.25">
      <c r="A1467">
        <v>177520</v>
      </c>
      <c r="B1467">
        <v>2023</v>
      </c>
      <c r="C1467" t="s">
        <v>19</v>
      </c>
      <c r="D1467" t="s">
        <v>145</v>
      </c>
      <c r="E1467" t="s">
        <v>146</v>
      </c>
      <c r="F1467">
        <v>9.9</v>
      </c>
      <c r="G1467" t="str">
        <f t="shared" si="22"/>
        <v>APROBADA</v>
      </c>
    </row>
    <row r="1468" spans="1:7" x14ac:dyDescent="0.25">
      <c r="A1468">
        <v>177531</v>
      </c>
      <c r="B1468">
        <v>2023</v>
      </c>
      <c r="C1468" t="s">
        <v>19</v>
      </c>
      <c r="D1468" t="s">
        <v>145</v>
      </c>
      <c r="E1468" t="s">
        <v>146</v>
      </c>
      <c r="F1468">
        <v>8.8000000000000007</v>
      </c>
      <c r="G1468" t="str">
        <f t="shared" si="22"/>
        <v>APROBADA</v>
      </c>
    </row>
    <row r="1469" spans="1:7" x14ac:dyDescent="0.25">
      <c r="A1469">
        <v>177534</v>
      </c>
      <c r="B1469">
        <v>2023</v>
      </c>
      <c r="C1469" t="s">
        <v>19</v>
      </c>
      <c r="D1469" t="s">
        <v>145</v>
      </c>
      <c r="E1469" t="s">
        <v>146</v>
      </c>
      <c r="F1469">
        <v>9.5</v>
      </c>
      <c r="G1469" t="str">
        <f t="shared" si="22"/>
        <v>APROBADA</v>
      </c>
    </row>
    <row r="1470" spans="1:7" x14ac:dyDescent="0.25">
      <c r="A1470">
        <v>177556</v>
      </c>
      <c r="B1470">
        <v>2023</v>
      </c>
      <c r="C1470" t="s">
        <v>19</v>
      </c>
      <c r="D1470" t="s">
        <v>145</v>
      </c>
      <c r="E1470" t="s">
        <v>146</v>
      </c>
      <c r="F1470">
        <v>9.5</v>
      </c>
      <c r="G1470" t="str">
        <f t="shared" si="22"/>
        <v>APROBADA</v>
      </c>
    </row>
    <row r="1471" spans="1:7" x14ac:dyDescent="0.25">
      <c r="A1471">
        <v>177597</v>
      </c>
      <c r="B1471">
        <v>2023</v>
      </c>
      <c r="C1471" t="s">
        <v>19</v>
      </c>
      <c r="D1471" t="s">
        <v>145</v>
      </c>
      <c r="E1471" t="s">
        <v>146</v>
      </c>
      <c r="F1471" t="s">
        <v>11</v>
      </c>
      <c r="G1471" t="str">
        <f t="shared" si="22"/>
        <v>BAJA VOLUNTARIA</v>
      </c>
    </row>
    <row r="1472" spans="1:7" x14ac:dyDescent="0.25">
      <c r="A1472">
        <v>177599</v>
      </c>
      <c r="B1472">
        <v>2023</v>
      </c>
      <c r="C1472" t="s">
        <v>19</v>
      </c>
      <c r="D1472" t="s">
        <v>145</v>
      </c>
      <c r="E1472" t="s">
        <v>146</v>
      </c>
      <c r="F1472">
        <v>10</v>
      </c>
      <c r="G1472" t="str">
        <f t="shared" si="22"/>
        <v>APROBADA</v>
      </c>
    </row>
    <row r="1473" spans="1:7" x14ac:dyDescent="0.25">
      <c r="A1473">
        <v>177610</v>
      </c>
      <c r="B1473">
        <v>2023</v>
      </c>
      <c r="C1473" t="s">
        <v>19</v>
      </c>
      <c r="D1473" t="s">
        <v>145</v>
      </c>
      <c r="E1473" t="s">
        <v>146</v>
      </c>
      <c r="F1473">
        <v>9.9</v>
      </c>
      <c r="G1473" t="str">
        <f t="shared" si="22"/>
        <v>APROBADA</v>
      </c>
    </row>
    <row r="1474" spans="1:7" x14ac:dyDescent="0.25">
      <c r="A1474">
        <v>177617</v>
      </c>
      <c r="B1474">
        <v>2023</v>
      </c>
      <c r="C1474" t="s">
        <v>19</v>
      </c>
      <c r="D1474" t="s">
        <v>145</v>
      </c>
      <c r="E1474" t="s">
        <v>146</v>
      </c>
      <c r="F1474">
        <v>8.4</v>
      </c>
      <c r="G1474" t="str">
        <f t="shared" ref="G1474:G1537" si="23">IF(F1474="REV", "REVALIDADA", IF(F1474="AC", "ACREDITADA", IF(F1474="BA", "BAJA ACADEMICA", IF(F1474="BV", "BAJA VOLUNTARIA", IF(F1474="RT", "RETIRO", IF(F1474="EQV", "EQUIVALENCIA", IF(ISNUMBER(VALUE(F1474)), IF(VALUE(F1474)&gt;=7.5, "APROBADA", "REPROBADA"), "")))))))</f>
        <v>APROBADA</v>
      </c>
    </row>
    <row r="1475" spans="1:7" x14ac:dyDescent="0.25">
      <c r="A1475">
        <v>177625</v>
      </c>
      <c r="B1475">
        <v>2023</v>
      </c>
      <c r="C1475" t="s">
        <v>19</v>
      </c>
      <c r="D1475" t="s">
        <v>145</v>
      </c>
      <c r="E1475" t="s">
        <v>146</v>
      </c>
      <c r="F1475" t="s">
        <v>11</v>
      </c>
      <c r="G1475" t="str">
        <f t="shared" si="23"/>
        <v>BAJA VOLUNTARIA</v>
      </c>
    </row>
    <row r="1476" spans="1:7" x14ac:dyDescent="0.25">
      <c r="A1476">
        <v>177666</v>
      </c>
      <c r="B1476">
        <v>2023</v>
      </c>
      <c r="C1476" t="s">
        <v>19</v>
      </c>
      <c r="D1476" t="s">
        <v>145</v>
      </c>
      <c r="E1476" t="s">
        <v>146</v>
      </c>
      <c r="F1476">
        <v>10</v>
      </c>
      <c r="G1476" t="str">
        <f t="shared" si="23"/>
        <v>APROBADA</v>
      </c>
    </row>
    <row r="1477" spans="1:7" x14ac:dyDescent="0.25">
      <c r="A1477">
        <v>177678</v>
      </c>
      <c r="B1477">
        <v>2023</v>
      </c>
      <c r="C1477" t="s">
        <v>19</v>
      </c>
      <c r="D1477" t="s">
        <v>145</v>
      </c>
      <c r="E1477" t="s">
        <v>146</v>
      </c>
      <c r="F1477">
        <v>10</v>
      </c>
      <c r="G1477" t="str">
        <f t="shared" si="23"/>
        <v>APROBADA</v>
      </c>
    </row>
    <row r="1478" spans="1:7" x14ac:dyDescent="0.25">
      <c r="A1478">
        <v>177683</v>
      </c>
      <c r="B1478">
        <v>2023</v>
      </c>
      <c r="C1478" t="s">
        <v>19</v>
      </c>
      <c r="D1478" t="s">
        <v>145</v>
      </c>
      <c r="E1478" t="s">
        <v>146</v>
      </c>
      <c r="F1478">
        <v>9.5</v>
      </c>
      <c r="G1478" t="str">
        <f t="shared" si="23"/>
        <v>APROBADA</v>
      </c>
    </row>
    <row r="1479" spans="1:7" x14ac:dyDescent="0.25">
      <c r="A1479">
        <v>177692</v>
      </c>
      <c r="B1479">
        <v>2023</v>
      </c>
      <c r="C1479" t="s">
        <v>19</v>
      </c>
      <c r="D1479" t="s">
        <v>145</v>
      </c>
      <c r="E1479" t="s">
        <v>146</v>
      </c>
      <c r="F1479">
        <v>9.5</v>
      </c>
      <c r="G1479" t="str">
        <f t="shared" si="23"/>
        <v>APROBADA</v>
      </c>
    </row>
    <row r="1480" spans="1:7" x14ac:dyDescent="0.25">
      <c r="A1480">
        <v>177704</v>
      </c>
      <c r="B1480">
        <v>2023</v>
      </c>
      <c r="C1480" t="s">
        <v>19</v>
      </c>
      <c r="D1480" t="s">
        <v>145</v>
      </c>
      <c r="E1480" t="s">
        <v>146</v>
      </c>
      <c r="F1480" t="s">
        <v>11</v>
      </c>
      <c r="G1480" t="str">
        <f t="shared" si="23"/>
        <v>BAJA VOLUNTARIA</v>
      </c>
    </row>
    <row r="1481" spans="1:7" x14ac:dyDescent="0.25">
      <c r="A1481">
        <v>177727</v>
      </c>
      <c r="B1481">
        <v>2023</v>
      </c>
      <c r="C1481" t="s">
        <v>19</v>
      </c>
      <c r="D1481" t="s">
        <v>145</v>
      </c>
      <c r="E1481" t="s">
        <v>146</v>
      </c>
      <c r="F1481">
        <v>9.4</v>
      </c>
      <c r="G1481" t="str">
        <f t="shared" si="23"/>
        <v>APROBADA</v>
      </c>
    </row>
    <row r="1482" spans="1:7" x14ac:dyDescent="0.25">
      <c r="A1482">
        <v>177754</v>
      </c>
      <c r="B1482">
        <v>2023</v>
      </c>
      <c r="C1482" t="s">
        <v>19</v>
      </c>
      <c r="D1482" t="s">
        <v>145</v>
      </c>
      <c r="E1482" t="s">
        <v>146</v>
      </c>
      <c r="F1482">
        <v>9.5</v>
      </c>
      <c r="G1482" t="str">
        <f t="shared" si="23"/>
        <v>APROBADA</v>
      </c>
    </row>
    <row r="1483" spans="1:7" x14ac:dyDescent="0.25">
      <c r="A1483">
        <v>177785</v>
      </c>
      <c r="B1483">
        <v>2023</v>
      </c>
      <c r="C1483" t="s">
        <v>19</v>
      </c>
      <c r="D1483" t="s">
        <v>145</v>
      </c>
      <c r="E1483" t="s">
        <v>146</v>
      </c>
      <c r="F1483" t="s">
        <v>11</v>
      </c>
      <c r="G1483" t="str">
        <f t="shared" si="23"/>
        <v>BAJA VOLUNTARIA</v>
      </c>
    </row>
    <row r="1484" spans="1:7" x14ac:dyDescent="0.25">
      <c r="A1484">
        <v>177793</v>
      </c>
      <c r="B1484">
        <v>2023</v>
      </c>
      <c r="C1484" t="s">
        <v>19</v>
      </c>
      <c r="D1484" t="s">
        <v>145</v>
      </c>
      <c r="E1484" t="s">
        <v>146</v>
      </c>
      <c r="F1484">
        <v>9.3000000000000007</v>
      </c>
      <c r="G1484" t="str">
        <f t="shared" si="23"/>
        <v>APROBADA</v>
      </c>
    </row>
    <row r="1485" spans="1:7" x14ac:dyDescent="0.25">
      <c r="A1485">
        <v>177815</v>
      </c>
      <c r="B1485">
        <v>2023</v>
      </c>
      <c r="C1485" t="s">
        <v>19</v>
      </c>
      <c r="D1485" t="s">
        <v>145</v>
      </c>
      <c r="E1485" t="s">
        <v>146</v>
      </c>
      <c r="F1485">
        <v>9.8000000000000007</v>
      </c>
      <c r="G1485" t="str">
        <f t="shared" si="23"/>
        <v>APROBADA</v>
      </c>
    </row>
    <row r="1486" spans="1:7" x14ac:dyDescent="0.25">
      <c r="A1486">
        <v>177818</v>
      </c>
      <c r="B1486">
        <v>2023</v>
      </c>
      <c r="C1486" t="s">
        <v>19</v>
      </c>
      <c r="D1486" t="s">
        <v>145</v>
      </c>
      <c r="E1486" t="s">
        <v>146</v>
      </c>
      <c r="F1486">
        <v>9.6999999999999993</v>
      </c>
      <c r="G1486" t="str">
        <f t="shared" si="23"/>
        <v>APROBADA</v>
      </c>
    </row>
    <row r="1487" spans="1:7" x14ac:dyDescent="0.25">
      <c r="A1487">
        <v>177853</v>
      </c>
      <c r="B1487">
        <v>2023</v>
      </c>
      <c r="C1487" t="s">
        <v>19</v>
      </c>
      <c r="D1487" t="s">
        <v>145</v>
      </c>
      <c r="E1487" t="s">
        <v>146</v>
      </c>
      <c r="F1487">
        <v>9.3000000000000007</v>
      </c>
      <c r="G1487" t="str">
        <f t="shared" si="23"/>
        <v>APROBADA</v>
      </c>
    </row>
    <row r="1488" spans="1:7" x14ac:dyDescent="0.25">
      <c r="A1488">
        <v>177879</v>
      </c>
      <c r="B1488">
        <v>2023</v>
      </c>
      <c r="C1488" t="s">
        <v>19</v>
      </c>
      <c r="D1488" t="s">
        <v>145</v>
      </c>
      <c r="E1488" t="s">
        <v>146</v>
      </c>
      <c r="F1488">
        <v>9.6</v>
      </c>
      <c r="G1488" t="str">
        <f t="shared" si="23"/>
        <v>APROBADA</v>
      </c>
    </row>
    <row r="1489" spans="1:7" x14ac:dyDescent="0.25">
      <c r="A1489">
        <v>177882</v>
      </c>
      <c r="B1489">
        <v>2023</v>
      </c>
      <c r="C1489" t="s">
        <v>19</v>
      </c>
      <c r="D1489" t="s">
        <v>145</v>
      </c>
      <c r="E1489" t="s">
        <v>146</v>
      </c>
      <c r="F1489">
        <v>8.6999999999999993</v>
      </c>
      <c r="G1489" t="str">
        <f t="shared" si="23"/>
        <v>APROBADA</v>
      </c>
    </row>
    <row r="1490" spans="1:7" x14ac:dyDescent="0.25">
      <c r="A1490">
        <v>177888</v>
      </c>
      <c r="B1490">
        <v>2023</v>
      </c>
      <c r="C1490" t="s">
        <v>19</v>
      </c>
      <c r="D1490" t="s">
        <v>145</v>
      </c>
      <c r="E1490" t="s">
        <v>146</v>
      </c>
      <c r="F1490">
        <v>9.8000000000000007</v>
      </c>
      <c r="G1490" t="str">
        <f t="shared" si="23"/>
        <v>APROBADA</v>
      </c>
    </row>
    <row r="1491" spans="1:7" x14ac:dyDescent="0.25">
      <c r="A1491">
        <v>177901</v>
      </c>
      <c r="B1491">
        <v>2023</v>
      </c>
      <c r="C1491" t="s">
        <v>19</v>
      </c>
      <c r="D1491" t="s">
        <v>145</v>
      </c>
      <c r="E1491" t="s">
        <v>146</v>
      </c>
      <c r="F1491">
        <v>9.9</v>
      </c>
      <c r="G1491" t="str">
        <f t="shared" si="23"/>
        <v>APROBADA</v>
      </c>
    </row>
    <row r="1492" spans="1:7" x14ac:dyDescent="0.25">
      <c r="A1492">
        <v>177901</v>
      </c>
      <c r="B1492">
        <v>2023</v>
      </c>
      <c r="C1492" t="s">
        <v>19</v>
      </c>
      <c r="D1492" t="s">
        <v>145</v>
      </c>
      <c r="E1492" t="s">
        <v>146</v>
      </c>
      <c r="F1492">
        <v>9.9</v>
      </c>
      <c r="G1492" t="str">
        <f t="shared" si="23"/>
        <v>APROBADA</v>
      </c>
    </row>
    <row r="1493" spans="1:7" x14ac:dyDescent="0.25">
      <c r="A1493">
        <v>177914</v>
      </c>
      <c r="B1493">
        <v>2023</v>
      </c>
      <c r="C1493" t="s">
        <v>19</v>
      </c>
      <c r="D1493" t="s">
        <v>145</v>
      </c>
      <c r="E1493" t="s">
        <v>146</v>
      </c>
      <c r="F1493">
        <v>10</v>
      </c>
      <c r="G1493" t="str">
        <f t="shared" si="23"/>
        <v>APROBADA</v>
      </c>
    </row>
    <row r="1494" spans="1:7" x14ac:dyDescent="0.25">
      <c r="A1494">
        <v>177914</v>
      </c>
      <c r="B1494">
        <v>2023</v>
      </c>
      <c r="C1494" t="s">
        <v>19</v>
      </c>
      <c r="D1494" t="s">
        <v>145</v>
      </c>
      <c r="E1494" t="s">
        <v>146</v>
      </c>
      <c r="F1494">
        <v>10</v>
      </c>
      <c r="G1494" t="str">
        <f t="shared" si="23"/>
        <v>APROBADA</v>
      </c>
    </row>
    <row r="1495" spans="1:7" x14ac:dyDescent="0.25">
      <c r="A1495">
        <v>177921</v>
      </c>
      <c r="B1495">
        <v>2023</v>
      </c>
      <c r="C1495" t="s">
        <v>19</v>
      </c>
      <c r="D1495" t="s">
        <v>145</v>
      </c>
      <c r="E1495" t="s">
        <v>146</v>
      </c>
      <c r="F1495">
        <v>10</v>
      </c>
      <c r="G1495" t="str">
        <f t="shared" si="23"/>
        <v>APROBADA</v>
      </c>
    </row>
    <row r="1496" spans="1:7" x14ac:dyDescent="0.25">
      <c r="A1496">
        <v>177933</v>
      </c>
      <c r="B1496">
        <v>2023</v>
      </c>
      <c r="C1496" t="s">
        <v>19</v>
      </c>
      <c r="D1496" t="s">
        <v>145</v>
      </c>
      <c r="E1496" t="s">
        <v>146</v>
      </c>
      <c r="F1496">
        <v>9.6</v>
      </c>
      <c r="G1496" t="str">
        <f t="shared" si="23"/>
        <v>APROBADA</v>
      </c>
    </row>
    <row r="1497" spans="1:7" x14ac:dyDescent="0.25">
      <c r="A1497">
        <v>177991</v>
      </c>
      <c r="B1497">
        <v>2023</v>
      </c>
      <c r="C1497" t="s">
        <v>19</v>
      </c>
      <c r="D1497" t="s">
        <v>145</v>
      </c>
      <c r="E1497" t="s">
        <v>146</v>
      </c>
      <c r="F1497">
        <v>9</v>
      </c>
      <c r="G1497" t="str">
        <f t="shared" si="23"/>
        <v>APROBADA</v>
      </c>
    </row>
    <row r="1498" spans="1:7" x14ac:dyDescent="0.25">
      <c r="A1498">
        <v>177992</v>
      </c>
      <c r="B1498">
        <v>2023</v>
      </c>
      <c r="C1498" t="s">
        <v>19</v>
      </c>
      <c r="D1498" t="s">
        <v>145</v>
      </c>
      <c r="E1498" t="s">
        <v>146</v>
      </c>
      <c r="F1498">
        <v>9.6</v>
      </c>
      <c r="G1498" t="str">
        <f t="shared" si="23"/>
        <v>APROBADA</v>
      </c>
    </row>
    <row r="1499" spans="1:7" x14ac:dyDescent="0.25">
      <c r="A1499">
        <v>178013</v>
      </c>
      <c r="B1499">
        <v>2023</v>
      </c>
      <c r="C1499" t="s">
        <v>19</v>
      </c>
      <c r="D1499" t="s">
        <v>145</v>
      </c>
      <c r="E1499" t="s">
        <v>146</v>
      </c>
      <c r="F1499">
        <v>8.9</v>
      </c>
      <c r="G1499" t="str">
        <f t="shared" si="23"/>
        <v>APROBADA</v>
      </c>
    </row>
    <row r="1500" spans="1:7" x14ac:dyDescent="0.25">
      <c r="A1500">
        <v>178036</v>
      </c>
      <c r="B1500">
        <v>2023</v>
      </c>
      <c r="C1500" t="s">
        <v>19</v>
      </c>
      <c r="D1500" t="s">
        <v>145</v>
      </c>
      <c r="E1500" t="s">
        <v>146</v>
      </c>
      <c r="F1500">
        <v>7.8</v>
      </c>
      <c r="G1500" t="str">
        <f t="shared" si="23"/>
        <v>APROBADA</v>
      </c>
    </row>
    <row r="1501" spans="1:7" x14ac:dyDescent="0.25">
      <c r="A1501">
        <v>178041</v>
      </c>
      <c r="B1501">
        <v>2023</v>
      </c>
      <c r="C1501" t="s">
        <v>19</v>
      </c>
      <c r="D1501" t="s">
        <v>145</v>
      </c>
      <c r="E1501" t="s">
        <v>146</v>
      </c>
      <c r="F1501">
        <v>10</v>
      </c>
      <c r="G1501" t="str">
        <f t="shared" si="23"/>
        <v>APROBADA</v>
      </c>
    </row>
    <row r="1502" spans="1:7" x14ac:dyDescent="0.25">
      <c r="A1502">
        <v>178045</v>
      </c>
      <c r="B1502">
        <v>2023</v>
      </c>
      <c r="C1502" t="s">
        <v>19</v>
      </c>
      <c r="D1502" t="s">
        <v>145</v>
      </c>
      <c r="E1502" t="s">
        <v>146</v>
      </c>
      <c r="F1502">
        <v>10</v>
      </c>
      <c r="G1502" t="str">
        <f t="shared" si="23"/>
        <v>APROBADA</v>
      </c>
    </row>
    <row r="1503" spans="1:7" x14ac:dyDescent="0.25">
      <c r="A1503">
        <v>178059</v>
      </c>
      <c r="B1503">
        <v>2023</v>
      </c>
      <c r="C1503" t="s">
        <v>19</v>
      </c>
      <c r="D1503" t="s">
        <v>145</v>
      </c>
      <c r="E1503" t="s">
        <v>146</v>
      </c>
      <c r="F1503">
        <v>10</v>
      </c>
      <c r="G1503" t="str">
        <f t="shared" si="23"/>
        <v>APROBADA</v>
      </c>
    </row>
    <row r="1504" spans="1:7" x14ac:dyDescent="0.25">
      <c r="A1504">
        <v>178090</v>
      </c>
      <c r="B1504">
        <v>2023</v>
      </c>
      <c r="C1504" t="s">
        <v>19</v>
      </c>
      <c r="D1504" t="s">
        <v>145</v>
      </c>
      <c r="E1504" t="s">
        <v>146</v>
      </c>
      <c r="F1504">
        <v>9.3000000000000007</v>
      </c>
      <c r="G1504" t="str">
        <f t="shared" si="23"/>
        <v>APROBADA</v>
      </c>
    </row>
    <row r="1505" spans="1:7" x14ac:dyDescent="0.25">
      <c r="A1505">
        <v>178096</v>
      </c>
      <c r="B1505">
        <v>2023</v>
      </c>
      <c r="C1505" t="s">
        <v>19</v>
      </c>
      <c r="D1505" t="s">
        <v>145</v>
      </c>
      <c r="E1505" t="s">
        <v>146</v>
      </c>
      <c r="F1505">
        <v>9.5</v>
      </c>
      <c r="G1505" t="str">
        <f t="shared" si="23"/>
        <v>APROBADA</v>
      </c>
    </row>
    <row r="1506" spans="1:7" x14ac:dyDescent="0.25">
      <c r="A1506">
        <v>178123</v>
      </c>
      <c r="B1506">
        <v>2023</v>
      </c>
      <c r="C1506" t="s">
        <v>19</v>
      </c>
      <c r="D1506" t="s">
        <v>145</v>
      </c>
      <c r="E1506" t="s">
        <v>146</v>
      </c>
      <c r="F1506">
        <v>9</v>
      </c>
      <c r="G1506" t="str">
        <f t="shared" si="23"/>
        <v>APROBADA</v>
      </c>
    </row>
    <row r="1507" spans="1:7" x14ac:dyDescent="0.25">
      <c r="A1507">
        <v>178124</v>
      </c>
      <c r="B1507">
        <v>2023</v>
      </c>
      <c r="C1507" t="s">
        <v>19</v>
      </c>
      <c r="D1507" t="s">
        <v>145</v>
      </c>
      <c r="E1507" t="s">
        <v>146</v>
      </c>
      <c r="F1507">
        <v>7.5</v>
      </c>
      <c r="G1507" t="str">
        <f t="shared" si="23"/>
        <v>APROBADA</v>
      </c>
    </row>
    <row r="1508" spans="1:7" x14ac:dyDescent="0.25">
      <c r="A1508">
        <v>178125</v>
      </c>
      <c r="B1508">
        <v>2023</v>
      </c>
      <c r="C1508" t="s">
        <v>19</v>
      </c>
      <c r="D1508" t="s">
        <v>145</v>
      </c>
      <c r="E1508" t="s">
        <v>146</v>
      </c>
      <c r="F1508">
        <v>10</v>
      </c>
      <c r="G1508" t="str">
        <f t="shared" si="23"/>
        <v>APROBADA</v>
      </c>
    </row>
    <row r="1509" spans="1:7" x14ac:dyDescent="0.25">
      <c r="A1509">
        <v>178136</v>
      </c>
      <c r="B1509">
        <v>2023</v>
      </c>
      <c r="C1509" t="s">
        <v>19</v>
      </c>
      <c r="D1509" t="s">
        <v>145</v>
      </c>
      <c r="E1509" t="s">
        <v>146</v>
      </c>
      <c r="F1509">
        <v>7.5</v>
      </c>
      <c r="G1509" t="str">
        <f t="shared" si="23"/>
        <v>APROBADA</v>
      </c>
    </row>
    <row r="1510" spans="1:7" x14ac:dyDescent="0.25">
      <c r="A1510">
        <v>178180</v>
      </c>
      <c r="B1510">
        <v>2023</v>
      </c>
      <c r="C1510" t="s">
        <v>19</v>
      </c>
      <c r="D1510" t="s">
        <v>145</v>
      </c>
      <c r="E1510" t="s">
        <v>146</v>
      </c>
      <c r="F1510">
        <v>10</v>
      </c>
      <c r="G1510" t="str">
        <f t="shared" si="23"/>
        <v>APROBADA</v>
      </c>
    </row>
    <row r="1511" spans="1:7" x14ac:dyDescent="0.25">
      <c r="A1511">
        <v>178260</v>
      </c>
      <c r="B1511">
        <v>2023</v>
      </c>
      <c r="C1511" t="s">
        <v>19</v>
      </c>
      <c r="D1511" t="s">
        <v>145</v>
      </c>
      <c r="E1511" t="s">
        <v>146</v>
      </c>
      <c r="F1511">
        <v>9.6</v>
      </c>
      <c r="G1511" t="str">
        <f t="shared" si="23"/>
        <v>APROBADA</v>
      </c>
    </row>
    <row r="1512" spans="1:7" x14ac:dyDescent="0.25">
      <c r="A1512">
        <v>178308</v>
      </c>
      <c r="B1512">
        <v>2023</v>
      </c>
      <c r="C1512" t="s">
        <v>19</v>
      </c>
      <c r="D1512" t="s">
        <v>145</v>
      </c>
      <c r="E1512" t="s">
        <v>146</v>
      </c>
      <c r="F1512" t="s">
        <v>11</v>
      </c>
      <c r="G1512" t="str">
        <f t="shared" si="23"/>
        <v>BAJA VOLUNTARIA</v>
      </c>
    </row>
    <row r="1513" spans="1:7" x14ac:dyDescent="0.25">
      <c r="A1513">
        <v>178312</v>
      </c>
      <c r="B1513">
        <v>2023</v>
      </c>
      <c r="C1513" t="s">
        <v>19</v>
      </c>
      <c r="D1513" t="s">
        <v>145</v>
      </c>
      <c r="E1513" t="s">
        <v>146</v>
      </c>
      <c r="F1513">
        <v>8.9</v>
      </c>
      <c r="G1513" t="str">
        <f t="shared" si="23"/>
        <v>APROBADA</v>
      </c>
    </row>
    <row r="1514" spans="1:7" x14ac:dyDescent="0.25">
      <c r="A1514">
        <v>178337</v>
      </c>
      <c r="B1514">
        <v>2023</v>
      </c>
      <c r="C1514" t="s">
        <v>19</v>
      </c>
      <c r="D1514" t="s">
        <v>145</v>
      </c>
      <c r="E1514" t="s">
        <v>146</v>
      </c>
      <c r="F1514">
        <v>8.1</v>
      </c>
      <c r="G1514" t="str">
        <f t="shared" si="23"/>
        <v>APROBADA</v>
      </c>
    </row>
    <row r="1515" spans="1:7" x14ac:dyDescent="0.25">
      <c r="A1515">
        <v>178341</v>
      </c>
      <c r="B1515">
        <v>2023</v>
      </c>
      <c r="C1515" t="s">
        <v>19</v>
      </c>
      <c r="D1515" t="s">
        <v>145</v>
      </c>
      <c r="E1515" t="s">
        <v>146</v>
      </c>
      <c r="F1515">
        <v>8.3000000000000007</v>
      </c>
      <c r="G1515" t="str">
        <f t="shared" si="23"/>
        <v>APROBADA</v>
      </c>
    </row>
    <row r="1516" spans="1:7" x14ac:dyDescent="0.25">
      <c r="A1516">
        <v>178381</v>
      </c>
      <c r="B1516">
        <v>2023</v>
      </c>
      <c r="C1516" t="s">
        <v>19</v>
      </c>
      <c r="D1516" t="s">
        <v>145</v>
      </c>
      <c r="E1516" t="s">
        <v>146</v>
      </c>
      <c r="F1516">
        <v>9.6</v>
      </c>
      <c r="G1516" t="str">
        <f t="shared" si="23"/>
        <v>APROBADA</v>
      </c>
    </row>
    <row r="1517" spans="1:7" x14ac:dyDescent="0.25">
      <c r="A1517">
        <v>178385</v>
      </c>
      <c r="B1517">
        <v>2023</v>
      </c>
      <c r="C1517" t="s">
        <v>19</v>
      </c>
      <c r="D1517" t="s">
        <v>145</v>
      </c>
      <c r="E1517" t="s">
        <v>146</v>
      </c>
      <c r="F1517">
        <v>9.4</v>
      </c>
      <c r="G1517" t="str">
        <f t="shared" si="23"/>
        <v>APROBADA</v>
      </c>
    </row>
    <row r="1518" spans="1:7" x14ac:dyDescent="0.25">
      <c r="A1518">
        <v>178421</v>
      </c>
      <c r="B1518">
        <v>2023</v>
      </c>
      <c r="C1518" t="s">
        <v>19</v>
      </c>
      <c r="D1518" t="s">
        <v>145</v>
      </c>
      <c r="E1518" t="s">
        <v>146</v>
      </c>
      <c r="F1518">
        <v>7.7</v>
      </c>
      <c r="G1518" t="str">
        <f t="shared" si="23"/>
        <v>APROBADA</v>
      </c>
    </row>
    <row r="1519" spans="1:7" x14ac:dyDescent="0.25">
      <c r="A1519">
        <v>178441</v>
      </c>
      <c r="B1519">
        <v>2023</v>
      </c>
      <c r="C1519" t="s">
        <v>19</v>
      </c>
      <c r="D1519" t="s">
        <v>145</v>
      </c>
      <c r="E1519" t="s">
        <v>146</v>
      </c>
      <c r="F1519">
        <v>9.5</v>
      </c>
      <c r="G1519" t="str">
        <f t="shared" si="23"/>
        <v>APROBADA</v>
      </c>
    </row>
    <row r="1520" spans="1:7" x14ac:dyDescent="0.25">
      <c r="A1520">
        <v>178480</v>
      </c>
      <c r="B1520">
        <v>2023</v>
      </c>
      <c r="C1520" t="s">
        <v>19</v>
      </c>
      <c r="D1520" t="s">
        <v>145</v>
      </c>
      <c r="E1520" t="s">
        <v>146</v>
      </c>
      <c r="F1520">
        <v>9.5</v>
      </c>
      <c r="G1520" t="str">
        <f t="shared" si="23"/>
        <v>APROBADA</v>
      </c>
    </row>
    <row r="1521" spans="1:7" x14ac:dyDescent="0.25">
      <c r="A1521">
        <v>178517</v>
      </c>
      <c r="B1521">
        <v>2023</v>
      </c>
      <c r="C1521" t="s">
        <v>19</v>
      </c>
      <c r="D1521" t="s">
        <v>145</v>
      </c>
      <c r="E1521" t="s">
        <v>146</v>
      </c>
      <c r="F1521" t="s">
        <v>11</v>
      </c>
      <c r="G1521" t="str">
        <f t="shared" si="23"/>
        <v>BAJA VOLUNTARIA</v>
      </c>
    </row>
    <row r="1522" spans="1:7" x14ac:dyDescent="0.25">
      <c r="A1522">
        <v>178524</v>
      </c>
      <c r="B1522">
        <v>2023</v>
      </c>
      <c r="C1522" t="s">
        <v>19</v>
      </c>
      <c r="D1522" t="s">
        <v>145</v>
      </c>
      <c r="E1522" t="s">
        <v>146</v>
      </c>
      <c r="F1522">
        <v>7.5</v>
      </c>
      <c r="G1522" t="str">
        <f t="shared" si="23"/>
        <v>APROBADA</v>
      </c>
    </row>
    <row r="1523" spans="1:7" x14ac:dyDescent="0.25">
      <c r="A1523">
        <v>178538</v>
      </c>
      <c r="B1523">
        <v>2023</v>
      </c>
      <c r="C1523" t="s">
        <v>19</v>
      </c>
      <c r="D1523" t="s">
        <v>145</v>
      </c>
      <c r="E1523" t="s">
        <v>146</v>
      </c>
      <c r="F1523">
        <v>8.5</v>
      </c>
      <c r="G1523" t="str">
        <f t="shared" si="23"/>
        <v>APROBADA</v>
      </c>
    </row>
    <row r="1524" spans="1:7" x14ac:dyDescent="0.25">
      <c r="A1524">
        <v>178634</v>
      </c>
      <c r="B1524">
        <v>2023</v>
      </c>
      <c r="C1524" t="s">
        <v>19</v>
      </c>
      <c r="D1524" t="s">
        <v>145</v>
      </c>
      <c r="E1524" t="s">
        <v>146</v>
      </c>
      <c r="F1524" t="s">
        <v>12</v>
      </c>
      <c r="G1524" t="str">
        <f t="shared" si="23"/>
        <v>RETIRO</v>
      </c>
    </row>
    <row r="1525" spans="1:7" x14ac:dyDescent="0.25">
      <c r="A1525">
        <v>178650</v>
      </c>
      <c r="B1525">
        <v>2023</v>
      </c>
      <c r="C1525" t="s">
        <v>19</v>
      </c>
      <c r="D1525" t="s">
        <v>145</v>
      </c>
      <c r="E1525" t="s">
        <v>146</v>
      </c>
      <c r="F1525">
        <v>9.6999999999999993</v>
      </c>
      <c r="G1525" t="str">
        <f t="shared" si="23"/>
        <v>APROBADA</v>
      </c>
    </row>
    <row r="1526" spans="1:7" x14ac:dyDescent="0.25">
      <c r="A1526">
        <v>178715</v>
      </c>
      <c r="B1526">
        <v>2023</v>
      </c>
      <c r="C1526" t="s">
        <v>19</v>
      </c>
      <c r="D1526" t="s">
        <v>145</v>
      </c>
      <c r="E1526" t="s">
        <v>146</v>
      </c>
      <c r="F1526">
        <v>10</v>
      </c>
      <c r="G1526" t="str">
        <f t="shared" si="23"/>
        <v>APROBADA</v>
      </c>
    </row>
    <row r="1527" spans="1:7" x14ac:dyDescent="0.25">
      <c r="A1527">
        <v>178740</v>
      </c>
      <c r="B1527">
        <v>2023</v>
      </c>
      <c r="C1527" t="s">
        <v>19</v>
      </c>
      <c r="D1527" t="s">
        <v>145</v>
      </c>
      <c r="E1527" t="s">
        <v>146</v>
      </c>
      <c r="F1527">
        <v>8.5</v>
      </c>
      <c r="G1527" t="str">
        <f t="shared" si="23"/>
        <v>APROBADA</v>
      </c>
    </row>
    <row r="1528" spans="1:7" x14ac:dyDescent="0.25">
      <c r="A1528">
        <v>178744</v>
      </c>
      <c r="B1528">
        <v>2023</v>
      </c>
      <c r="C1528" t="s">
        <v>19</v>
      </c>
      <c r="D1528" t="s">
        <v>145</v>
      </c>
      <c r="E1528" t="s">
        <v>146</v>
      </c>
      <c r="F1528">
        <v>7.5</v>
      </c>
      <c r="G1528" t="str">
        <f t="shared" si="23"/>
        <v>APROBADA</v>
      </c>
    </row>
    <row r="1529" spans="1:7" x14ac:dyDescent="0.25">
      <c r="A1529">
        <v>178762</v>
      </c>
      <c r="B1529">
        <v>2023</v>
      </c>
      <c r="C1529" t="s">
        <v>19</v>
      </c>
      <c r="D1529" t="s">
        <v>145</v>
      </c>
      <c r="E1529" t="s">
        <v>146</v>
      </c>
      <c r="F1529" t="s">
        <v>11</v>
      </c>
      <c r="G1529" t="str">
        <f t="shared" si="23"/>
        <v>BAJA VOLUNTARIA</v>
      </c>
    </row>
    <row r="1530" spans="1:7" x14ac:dyDescent="0.25">
      <c r="A1530">
        <v>178790</v>
      </c>
      <c r="B1530">
        <v>2023</v>
      </c>
      <c r="C1530" t="s">
        <v>19</v>
      </c>
      <c r="D1530" t="s">
        <v>145</v>
      </c>
      <c r="E1530" t="s">
        <v>146</v>
      </c>
      <c r="F1530">
        <v>7.2</v>
      </c>
      <c r="G1530" t="str">
        <f t="shared" si="23"/>
        <v>REPROBADA</v>
      </c>
    </row>
    <row r="1531" spans="1:7" x14ac:dyDescent="0.25">
      <c r="A1531">
        <v>178859</v>
      </c>
      <c r="B1531">
        <v>2023</v>
      </c>
      <c r="C1531" t="s">
        <v>19</v>
      </c>
      <c r="D1531" t="s">
        <v>145</v>
      </c>
      <c r="E1531" t="s">
        <v>146</v>
      </c>
      <c r="F1531">
        <v>7.8</v>
      </c>
      <c r="G1531" t="str">
        <f t="shared" si="23"/>
        <v>APROBADA</v>
      </c>
    </row>
    <row r="1532" spans="1:7" x14ac:dyDescent="0.25">
      <c r="A1532">
        <v>178906</v>
      </c>
      <c r="B1532">
        <v>2023</v>
      </c>
      <c r="C1532" t="s">
        <v>19</v>
      </c>
      <c r="D1532" t="s">
        <v>145</v>
      </c>
      <c r="E1532" t="s">
        <v>146</v>
      </c>
      <c r="F1532">
        <v>8.9</v>
      </c>
      <c r="G1532" t="str">
        <f t="shared" si="23"/>
        <v>APROBADA</v>
      </c>
    </row>
    <row r="1533" spans="1:7" x14ac:dyDescent="0.25">
      <c r="A1533">
        <v>178907</v>
      </c>
      <c r="B1533">
        <v>2023</v>
      </c>
      <c r="C1533" t="s">
        <v>19</v>
      </c>
      <c r="D1533" t="s">
        <v>145</v>
      </c>
      <c r="E1533" t="s">
        <v>146</v>
      </c>
      <c r="F1533">
        <v>8.5</v>
      </c>
      <c r="G1533" t="str">
        <f t="shared" si="23"/>
        <v>APROBADA</v>
      </c>
    </row>
    <row r="1534" spans="1:7" x14ac:dyDescent="0.25">
      <c r="A1534">
        <v>178930</v>
      </c>
      <c r="B1534">
        <v>2023</v>
      </c>
      <c r="C1534" t="s">
        <v>19</v>
      </c>
      <c r="D1534" t="s">
        <v>145</v>
      </c>
      <c r="E1534" t="s">
        <v>146</v>
      </c>
      <c r="F1534">
        <v>9.6999999999999993</v>
      </c>
      <c r="G1534" t="str">
        <f t="shared" si="23"/>
        <v>APROBADA</v>
      </c>
    </row>
    <row r="1535" spans="1:7" x14ac:dyDescent="0.25">
      <c r="A1535">
        <v>178938</v>
      </c>
      <c r="B1535">
        <v>2023</v>
      </c>
      <c r="C1535" t="s">
        <v>19</v>
      </c>
      <c r="D1535" t="s">
        <v>145</v>
      </c>
      <c r="E1535" t="s">
        <v>146</v>
      </c>
      <c r="F1535">
        <v>9.4</v>
      </c>
      <c r="G1535" t="str">
        <f t="shared" si="23"/>
        <v>APROBADA</v>
      </c>
    </row>
    <row r="1536" spans="1:7" x14ac:dyDescent="0.25">
      <c r="A1536">
        <v>178975</v>
      </c>
      <c r="B1536">
        <v>2023</v>
      </c>
      <c r="C1536" t="s">
        <v>19</v>
      </c>
      <c r="D1536" t="s">
        <v>145</v>
      </c>
      <c r="E1536" t="s">
        <v>146</v>
      </c>
      <c r="F1536">
        <v>9.1</v>
      </c>
      <c r="G1536" t="str">
        <f t="shared" si="23"/>
        <v>APROBADA</v>
      </c>
    </row>
    <row r="1537" spans="1:7" x14ac:dyDescent="0.25">
      <c r="A1537">
        <v>179001</v>
      </c>
      <c r="B1537">
        <v>2023</v>
      </c>
      <c r="C1537" t="s">
        <v>19</v>
      </c>
      <c r="D1537" t="s">
        <v>145</v>
      </c>
      <c r="E1537" t="s">
        <v>146</v>
      </c>
      <c r="F1537">
        <v>9.6999999999999993</v>
      </c>
      <c r="G1537" t="str">
        <f t="shared" si="23"/>
        <v>APROBADA</v>
      </c>
    </row>
    <row r="1538" spans="1:7" x14ac:dyDescent="0.25">
      <c r="A1538">
        <v>179043</v>
      </c>
      <c r="B1538">
        <v>2023</v>
      </c>
      <c r="C1538" t="s">
        <v>19</v>
      </c>
      <c r="D1538" t="s">
        <v>145</v>
      </c>
      <c r="E1538" t="s">
        <v>146</v>
      </c>
      <c r="F1538">
        <v>8.1</v>
      </c>
      <c r="G1538" t="str">
        <f t="shared" ref="G1538:G1601" si="24">IF(F1538="REV", "REVALIDADA", IF(F1538="AC", "ACREDITADA", IF(F1538="BA", "BAJA ACADEMICA", IF(F1538="BV", "BAJA VOLUNTARIA", IF(F1538="RT", "RETIRO", IF(F1538="EQV", "EQUIVALENCIA", IF(ISNUMBER(VALUE(F1538)), IF(VALUE(F1538)&gt;=7.5, "APROBADA", "REPROBADA"), "")))))))</f>
        <v>APROBADA</v>
      </c>
    </row>
    <row r="1539" spans="1:7" x14ac:dyDescent="0.25">
      <c r="A1539">
        <v>179821</v>
      </c>
      <c r="B1539">
        <v>2023</v>
      </c>
      <c r="C1539" t="s">
        <v>19</v>
      </c>
      <c r="D1539" t="s">
        <v>145</v>
      </c>
      <c r="E1539" t="s">
        <v>146</v>
      </c>
      <c r="F1539">
        <v>10</v>
      </c>
      <c r="G1539" t="str">
        <f t="shared" si="24"/>
        <v>APROBADA</v>
      </c>
    </row>
    <row r="1540" spans="1:7" x14ac:dyDescent="0.25">
      <c r="A1540">
        <v>180014</v>
      </c>
      <c r="B1540">
        <v>2023</v>
      </c>
      <c r="C1540" t="s">
        <v>19</v>
      </c>
      <c r="D1540" t="s">
        <v>145</v>
      </c>
      <c r="E1540" t="s">
        <v>146</v>
      </c>
      <c r="F1540" t="s">
        <v>11</v>
      </c>
      <c r="G1540" t="str">
        <f t="shared" si="24"/>
        <v>BAJA VOLUNTARIA</v>
      </c>
    </row>
    <row r="1541" spans="1:7" x14ac:dyDescent="0.25">
      <c r="A1541">
        <v>160307</v>
      </c>
      <c r="B1541">
        <v>2023</v>
      </c>
      <c r="C1541" t="s">
        <v>22</v>
      </c>
      <c r="D1541" t="s">
        <v>145</v>
      </c>
      <c r="E1541" t="s">
        <v>146</v>
      </c>
      <c r="F1541">
        <v>9.6999999999999993</v>
      </c>
      <c r="G1541" t="str">
        <f t="shared" si="24"/>
        <v>APROBADA</v>
      </c>
    </row>
    <row r="1542" spans="1:7" x14ac:dyDescent="0.25">
      <c r="A1542">
        <v>169809</v>
      </c>
      <c r="B1542">
        <v>2023</v>
      </c>
      <c r="C1542" t="s">
        <v>22</v>
      </c>
      <c r="D1542" t="s">
        <v>145</v>
      </c>
      <c r="E1542" t="s">
        <v>146</v>
      </c>
      <c r="F1542">
        <v>9.1999999999999993</v>
      </c>
      <c r="G1542" t="str">
        <f t="shared" si="24"/>
        <v>APROBADA</v>
      </c>
    </row>
    <row r="1543" spans="1:7" x14ac:dyDescent="0.25">
      <c r="A1543">
        <v>176901</v>
      </c>
      <c r="B1543">
        <v>2023</v>
      </c>
      <c r="C1543" t="s">
        <v>22</v>
      </c>
      <c r="D1543" t="s">
        <v>145</v>
      </c>
      <c r="E1543" t="s">
        <v>146</v>
      </c>
      <c r="F1543">
        <v>9.6</v>
      </c>
      <c r="G1543" t="str">
        <f t="shared" si="24"/>
        <v>APROBADA</v>
      </c>
    </row>
    <row r="1544" spans="1:7" x14ac:dyDescent="0.25">
      <c r="A1544">
        <v>177514</v>
      </c>
      <c r="B1544">
        <v>2023</v>
      </c>
      <c r="C1544" t="s">
        <v>22</v>
      </c>
      <c r="D1544" t="s">
        <v>145</v>
      </c>
      <c r="E1544" t="s">
        <v>146</v>
      </c>
      <c r="F1544">
        <v>9.3000000000000007</v>
      </c>
      <c r="G1544" t="str">
        <f t="shared" si="24"/>
        <v>APROBADA</v>
      </c>
    </row>
    <row r="1545" spans="1:7" x14ac:dyDescent="0.25">
      <c r="A1545">
        <v>177785</v>
      </c>
      <c r="B1545">
        <v>2023</v>
      </c>
      <c r="C1545" t="s">
        <v>22</v>
      </c>
      <c r="D1545" t="s">
        <v>145</v>
      </c>
      <c r="E1545" t="s">
        <v>146</v>
      </c>
      <c r="F1545">
        <v>8.9</v>
      </c>
      <c r="G1545" t="str">
        <f t="shared" si="24"/>
        <v>APROBADA</v>
      </c>
    </row>
    <row r="1546" spans="1:7" x14ac:dyDescent="0.25">
      <c r="A1546">
        <v>177995</v>
      </c>
      <c r="B1546">
        <v>2023</v>
      </c>
      <c r="C1546" t="s">
        <v>22</v>
      </c>
      <c r="D1546" t="s">
        <v>145</v>
      </c>
      <c r="E1546" t="s">
        <v>146</v>
      </c>
      <c r="F1546">
        <v>9.6999999999999993</v>
      </c>
      <c r="G1546" t="str">
        <f t="shared" si="24"/>
        <v>APROBADA</v>
      </c>
    </row>
    <row r="1547" spans="1:7" x14ac:dyDescent="0.25">
      <c r="A1547">
        <v>178060</v>
      </c>
      <c r="B1547">
        <v>2023</v>
      </c>
      <c r="C1547" t="s">
        <v>22</v>
      </c>
      <c r="D1547" t="s">
        <v>145</v>
      </c>
      <c r="E1547" t="s">
        <v>146</v>
      </c>
      <c r="F1547">
        <v>9.3000000000000007</v>
      </c>
      <c r="G1547" t="str">
        <f t="shared" si="24"/>
        <v>APROBADA</v>
      </c>
    </row>
    <row r="1548" spans="1:7" x14ac:dyDescent="0.25">
      <c r="A1548">
        <v>179299</v>
      </c>
      <c r="B1548">
        <v>2023</v>
      </c>
      <c r="C1548" t="s">
        <v>22</v>
      </c>
      <c r="D1548" t="s">
        <v>145</v>
      </c>
      <c r="E1548" t="s">
        <v>146</v>
      </c>
      <c r="F1548">
        <v>10</v>
      </c>
      <c r="G1548" t="str">
        <f t="shared" si="24"/>
        <v>APROBADA</v>
      </c>
    </row>
    <row r="1549" spans="1:7" x14ac:dyDescent="0.25">
      <c r="A1549" t="s">
        <v>147</v>
      </c>
      <c r="B1549">
        <v>2024</v>
      </c>
      <c r="C1549" t="s">
        <v>10</v>
      </c>
      <c r="D1549" t="s">
        <v>145</v>
      </c>
      <c r="E1549" t="s">
        <v>146</v>
      </c>
      <c r="F1549">
        <v>0</v>
      </c>
      <c r="G1549" t="str">
        <f t="shared" si="24"/>
        <v>REPROBADA</v>
      </c>
    </row>
    <row r="1550" spans="1:7" x14ac:dyDescent="0.25">
      <c r="A1550" t="s">
        <v>148</v>
      </c>
      <c r="B1550">
        <v>2024</v>
      </c>
      <c r="C1550" t="s">
        <v>10</v>
      </c>
      <c r="D1550" t="s">
        <v>145</v>
      </c>
      <c r="E1550" t="s">
        <v>146</v>
      </c>
      <c r="F1550" t="s">
        <v>11</v>
      </c>
      <c r="G1550" t="str">
        <f t="shared" si="24"/>
        <v>BAJA VOLUNTARIA</v>
      </c>
    </row>
    <row r="1551" spans="1:7" x14ac:dyDescent="0.25">
      <c r="A1551" t="s">
        <v>149</v>
      </c>
      <c r="B1551">
        <v>2024</v>
      </c>
      <c r="C1551" t="s">
        <v>10</v>
      </c>
      <c r="D1551" t="s">
        <v>145</v>
      </c>
      <c r="E1551" t="s">
        <v>146</v>
      </c>
      <c r="F1551">
        <v>10</v>
      </c>
      <c r="G1551" t="str">
        <f t="shared" si="24"/>
        <v>APROBADA</v>
      </c>
    </row>
    <row r="1552" spans="1:7" x14ac:dyDescent="0.25">
      <c r="A1552" t="s">
        <v>150</v>
      </c>
      <c r="B1552">
        <v>2024</v>
      </c>
      <c r="C1552" t="s">
        <v>10</v>
      </c>
      <c r="D1552" t="s">
        <v>145</v>
      </c>
      <c r="E1552" t="s">
        <v>146</v>
      </c>
      <c r="F1552">
        <v>0</v>
      </c>
      <c r="G1552" t="str">
        <f t="shared" si="24"/>
        <v>REPROBADA</v>
      </c>
    </row>
    <row r="1553" spans="1:7" x14ac:dyDescent="0.25">
      <c r="A1553" t="s">
        <v>151</v>
      </c>
      <c r="B1553">
        <v>2024</v>
      </c>
      <c r="C1553" t="s">
        <v>10</v>
      </c>
      <c r="D1553" t="s">
        <v>145</v>
      </c>
      <c r="E1553" t="s">
        <v>146</v>
      </c>
      <c r="F1553">
        <v>10</v>
      </c>
      <c r="G1553" t="str">
        <f t="shared" si="24"/>
        <v>APROBADA</v>
      </c>
    </row>
    <row r="1554" spans="1:7" x14ac:dyDescent="0.25">
      <c r="A1554" t="s">
        <v>152</v>
      </c>
      <c r="B1554">
        <v>2024</v>
      </c>
      <c r="C1554" t="s">
        <v>10</v>
      </c>
      <c r="D1554" t="s">
        <v>145</v>
      </c>
      <c r="E1554" t="s">
        <v>146</v>
      </c>
      <c r="F1554">
        <v>8</v>
      </c>
      <c r="G1554" t="str">
        <f t="shared" si="24"/>
        <v>APROBADA</v>
      </c>
    </row>
    <row r="1555" spans="1:7" x14ac:dyDescent="0.25">
      <c r="A1555" t="s">
        <v>153</v>
      </c>
      <c r="B1555">
        <v>2024</v>
      </c>
      <c r="C1555" t="s">
        <v>10</v>
      </c>
      <c r="D1555" t="s">
        <v>145</v>
      </c>
      <c r="E1555" t="s">
        <v>146</v>
      </c>
      <c r="F1555">
        <v>9.9</v>
      </c>
      <c r="G1555" t="str">
        <f t="shared" si="24"/>
        <v>APROBADA</v>
      </c>
    </row>
    <row r="1556" spans="1:7" x14ac:dyDescent="0.25">
      <c r="A1556" t="s">
        <v>154</v>
      </c>
      <c r="B1556">
        <v>2024</v>
      </c>
      <c r="C1556" t="s">
        <v>10</v>
      </c>
      <c r="D1556" t="s">
        <v>145</v>
      </c>
      <c r="E1556" t="s">
        <v>146</v>
      </c>
      <c r="F1556">
        <v>9.6</v>
      </c>
      <c r="G1556" t="str">
        <f t="shared" si="24"/>
        <v>APROBADA</v>
      </c>
    </row>
    <row r="1557" spans="1:7" x14ac:dyDescent="0.25">
      <c r="A1557" t="s">
        <v>155</v>
      </c>
      <c r="B1557">
        <v>2024</v>
      </c>
      <c r="C1557" t="s">
        <v>10</v>
      </c>
      <c r="D1557" t="s">
        <v>145</v>
      </c>
      <c r="E1557" t="s">
        <v>146</v>
      </c>
      <c r="F1557">
        <v>10</v>
      </c>
      <c r="G1557" t="str">
        <f t="shared" si="24"/>
        <v>APROBADA</v>
      </c>
    </row>
    <row r="1558" spans="1:7" x14ac:dyDescent="0.25">
      <c r="A1558" t="s">
        <v>156</v>
      </c>
      <c r="B1558">
        <v>2024</v>
      </c>
      <c r="C1558" t="s">
        <v>10</v>
      </c>
      <c r="D1558" t="s">
        <v>145</v>
      </c>
      <c r="E1558" t="s">
        <v>146</v>
      </c>
      <c r="F1558">
        <v>9.6999999999999993</v>
      </c>
      <c r="G1558" t="str">
        <f t="shared" si="24"/>
        <v>APROBADA</v>
      </c>
    </row>
    <row r="1559" spans="1:7" x14ac:dyDescent="0.25">
      <c r="A1559" t="s">
        <v>157</v>
      </c>
      <c r="B1559">
        <v>2024</v>
      </c>
      <c r="C1559" t="s">
        <v>10</v>
      </c>
      <c r="D1559" t="s">
        <v>145</v>
      </c>
      <c r="E1559" t="s">
        <v>146</v>
      </c>
      <c r="F1559">
        <v>9.6999999999999993</v>
      </c>
      <c r="G1559" t="str">
        <f t="shared" si="24"/>
        <v>APROBADA</v>
      </c>
    </row>
    <row r="1560" spans="1:7" x14ac:dyDescent="0.25">
      <c r="A1560" t="s">
        <v>158</v>
      </c>
      <c r="B1560">
        <v>2024</v>
      </c>
      <c r="C1560" t="s">
        <v>10</v>
      </c>
      <c r="D1560" t="s">
        <v>145</v>
      </c>
      <c r="E1560" t="s">
        <v>146</v>
      </c>
      <c r="F1560">
        <v>10</v>
      </c>
      <c r="G1560" t="str">
        <f t="shared" si="24"/>
        <v>APROBADA</v>
      </c>
    </row>
    <row r="1561" spans="1:7" x14ac:dyDescent="0.25">
      <c r="A1561" t="s">
        <v>159</v>
      </c>
      <c r="B1561">
        <v>2024</v>
      </c>
      <c r="C1561" t="s">
        <v>10</v>
      </c>
      <c r="D1561" t="s">
        <v>145</v>
      </c>
      <c r="E1561" t="s">
        <v>146</v>
      </c>
      <c r="F1561">
        <v>10</v>
      </c>
      <c r="G1561" t="str">
        <f t="shared" si="24"/>
        <v>APROBADA</v>
      </c>
    </row>
    <row r="1562" spans="1:7" x14ac:dyDescent="0.25">
      <c r="A1562" t="s">
        <v>160</v>
      </c>
      <c r="B1562">
        <v>2024</v>
      </c>
      <c r="C1562" t="s">
        <v>10</v>
      </c>
      <c r="D1562" t="s">
        <v>145</v>
      </c>
      <c r="E1562" t="s">
        <v>146</v>
      </c>
      <c r="F1562">
        <v>8.8000000000000007</v>
      </c>
      <c r="G1562" t="str">
        <f t="shared" si="24"/>
        <v>APROBADA</v>
      </c>
    </row>
    <row r="1563" spans="1:7" x14ac:dyDescent="0.25">
      <c r="A1563" t="s">
        <v>161</v>
      </c>
      <c r="B1563">
        <v>2024</v>
      </c>
      <c r="C1563" t="s">
        <v>10</v>
      </c>
      <c r="D1563" t="s">
        <v>145</v>
      </c>
      <c r="E1563" t="s">
        <v>146</v>
      </c>
      <c r="F1563">
        <v>10</v>
      </c>
      <c r="G1563" t="str">
        <f t="shared" si="24"/>
        <v>APROBADA</v>
      </c>
    </row>
    <row r="1564" spans="1:7" x14ac:dyDescent="0.25">
      <c r="A1564" t="s">
        <v>162</v>
      </c>
      <c r="B1564">
        <v>2024</v>
      </c>
      <c r="C1564" t="s">
        <v>10</v>
      </c>
      <c r="D1564" t="s">
        <v>145</v>
      </c>
      <c r="E1564" t="s">
        <v>146</v>
      </c>
      <c r="F1564">
        <v>10</v>
      </c>
      <c r="G1564" t="str">
        <f t="shared" si="24"/>
        <v>APROBADA</v>
      </c>
    </row>
    <row r="1565" spans="1:7" x14ac:dyDescent="0.25">
      <c r="A1565" t="s">
        <v>163</v>
      </c>
      <c r="B1565">
        <v>2024</v>
      </c>
      <c r="C1565" t="s">
        <v>10</v>
      </c>
      <c r="D1565" t="s">
        <v>145</v>
      </c>
      <c r="E1565" t="s">
        <v>146</v>
      </c>
      <c r="F1565">
        <v>9.6999999999999993</v>
      </c>
      <c r="G1565" t="str">
        <f t="shared" si="24"/>
        <v>APROBADA</v>
      </c>
    </row>
    <row r="1566" spans="1:7" x14ac:dyDescent="0.25">
      <c r="A1566" t="s">
        <v>164</v>
      </c>
      <c r="B1566">
        <v>2024</v>
      </c>
      <c r="C1566" t="s">
        <v>10</v>
      </c>
      <c r="D1566" t="s">
        <v>145</v>
      </c>
      <c r="E1566" t="s">
        <v>146</v>
      </c>
      <c r="F1566">
        <v>9.9</v>
      </c>
      <c r="G1566" t="str">
        <f t="shared" si="24"/>
        <v>APROBADA</v>
      </c>
    </row>
    <row r="1567" spans="1:7" x14ac:dyDescent="0.25">
      <c r="A1567" t="s">
        <v>165</v>
      </c>
      <c r="B1567">
        <v>2024</v>
      </c>
      <c r="C1567" t="s">
        <v>10</v>
      </c>
      <c r="D1567" t="s">
        <v>145</v>
      </c>
      <c r="E1567" t="s">
        <v>146</v>
      </c>
      <c r="F1567">
        <v>9.5</v>
      </c>
      <c r="G1567" t="str">
        <f t="shared" si="24"/>
        <v>APROBADA</v>
      </c>
    </row>
    <row r="1568" spans="1:7" x14ac:dyDescent="0.25">
      <c r="A1568" t="s">
        <v>166</v>
      </c>
      <c r="B1568">
        <v>2024</v>
      </c>
      <c r="C1568" t="s">
        <v>10</v>
      </c>
      <c r="D1568" t="s">
        <v>145</v>
      </c>
      <c r="E1568" t="s">
        <v>146</v>
      </c>
      <c r="F1568">
        <v>9</v>
      </c>
      <c r="G1568" t="str">
        <f t="shared" si="24"/>
        <v>APROBADA</v>
      </c>
    </row>
    <row r="1569" spans="1:7" x14ac:dyDescent="0.25">
      <c r="A1569" t="s">
        <v>167</v>
      </c>
      <c r="B1569">
        <v>2024</v>
      </c>
      <c r="C1569" t="s">
        <v>10</v>
      </c>
      <c r="D1569" t="s">
        <v>145</v>
      </c>
      <c r="E1569" t="s">
        <v>146</v>
      </c>
      <c r="F1569" t="s">
        <v>12</v>
      </c>
      <c r="G1569" t="str">
        <f t="shared" si="24"/>
        <v>RETIRO</v>
      </c>
    </row>
    <row r="1570" spans="1:7" x14ac:dyDescent="0.25">
      <c r="A1570" t="s">
        <v>168</v>
      </c>
      <c r="B1570">
        <v>2024</v>
      </c>
      <c r="C1570" t="s">
        <v>10</v>
      </c>
      <c r="D1570" t="s">
        <v>145</v>
      </c>
      <c r="E1570" t="s">
        <v>146</v>
      </c>
      <c r="F1570">
        <v>8.4</v>
      </c>
      <c r="G1570" t="str">
        <f t="shared" si="24"/>
        <v>APROBADA</v>
      </c>
    </row>
    <row r="1571" spans="1:7" x14ac:dyDescent="0.25">
      <c r="A1571" t="s">
        <v>169</v>
      </c>
      <c r="B1571">
        <v>2024</v>
      </c>
      <c r="C1571" t="s">
        <v>10</v>
      </c>
      <c r="D1571" t="s">
        <v>145</v>
      </c>
      <c r="E1571" t="s">
        <v>146</v>
      </c>
      <c r="F1571">
        <v>10</v>
      </c>
      <c r="G1571" t="str">
        <f t="shared" si="24"/>
        <v>APROBADA</v>
      </c>
    </row>
    <row r="1572" spans="1:7" x14ac:dyDescent="0.25">
      <c r="A1572" t="s">
        <v>170</v>
      </c>
      <c r="B1572">
        <v>2024</v>
      </c>
      <c r="C1572" t="s">
        <v>10</v>
      </c>
      <c r="D1572" t="s">
        <v>145</v>
      </c>
      <c r="E1572" t="s">
        <v>146</v>
      </c>
      <c r="F1572">
        <v>8</v>
      </c>
      <c r="G1572" t="str">
        <f t="shared" si="24"/>
        <v>APROBADA</v>
      </c>
    </row>
    <row r="1573" spans="1:7" x14ac:dyDescent="0.25">
      <c r="A1573" t="s">
        <v>171</v>
      </c>
      <c r="B1573">
        <v>2024</v>
      </c>
      <c r="C1573" t="s">
        <v>10</v>
      </c>
      <c r="D1573" t="s">
        <v>145</v>
      </c>
      <c r="E1573" t="s">
        <v>146</v>
      </c>
      <c r="F1573">
        <v>10</v>
      </c>
      <c r="G1573" t="str">
        <f t="shared" si="24"/>
        <v>APROBADA</v>
      </c>
    </row>
    <row r="1574" spans="1:7" x14ac:dyDescent="0.25">
      <c r="A1574" t="s">
        <v>172</v>
      </c>
      <c r="B1574">
        <v>2024</v>
      </c>
      <c r="C1574" t="s">
        <v>10</v>
      </c>
      <c r="D1574" t="s">
        <v>145</v>
      </c>
      <c r="E1574" t="s">
        <v>146</v>
      </c>
      <c r="F1574">
        <v>9.6</v>
      </c>
      <c r="G1574" t="str">
        <f t="shared" si="24"/>
        <v>APROBADA</v>
      </c>
    </row>
    <row r="1575" spans="1:7" x14ac:dyDescent="0.25">
      <c r="A1575" t="s">
        <v>173</v>
      </c>
      <c r="B1575">
        <v>2024</v>
      </c>
      <c r="C1575" t="s">
        <v>10</v>
      </c>
      <c r="D1575" t="s">
        <v>145</v>
      </c>
      <c r="E1575" t="s">
        <v>146</v>
      </c>
      <c r="F1575">
        <v>10</v>
      </c>
      <c r="G1575" t="str">
        <f t="shared" si="24"/>
        <v>APROBADA</v>
      </c>
    </row>
    <row r="1576" spans="1:7" x14ac:dyDescent="0.25">
      <c r="A1576" t="s">
        <v>174</v>
      </c>
      <c r="B1576">
        <v>2024</v>
      </c>
      <c r="C1576" t="s">
        <v>10</v>
      </c>
      <c r="D1576" t="s">
        <v>145</v>
      </c>
      <c r="E1576" t="s">
        <v>146</v>
      </c>
      <c r="F1576">
        <v>8.8000000000000007</v>
      </c>
      <c r="G1576" t="str">
        <f t="shared" si="24"/>
        <v>APROBADA</v>
      </c>
    </row>
    <row r="1577" spans="1:7" x14ac:dyDescent="0.25">
      <c r="A1577" t="s">
        <v>175</v>
      </c>
      <c r="B1577">
        <v>2024</v>
      </c>
      <c r="C1577" t="s">
        <v>10</v>
      </c>
      <c r="D1577" t="s">
        <v>145</v>
      </c>
      <c r="E1577" t="s">
        <v>146</v>
      </c>
      <c r="F1577">
        <v>9.6</v>
      </c>
      <c r="G1577" t="str">
        <f t="shared" si="24"/>
        <v>APROBADA</v>
      </c>
    </row>
    <row r="1578" spans="1:7" x14ac:dyDescent="0.25">
      <c r="A1578" t="s">
        <v>176</v>
      </c>
      <c r="B1578">
        <v>2024</v>
      </c>
      <c r="C1578" t="s">
        <v>10</v>
      </c>
      <c r="D1578" t="s">
        <v>145</v>
      </c>
      <c r="E1578" t="s">
        <v>146</v>
      </c>
      <c r="F1578">
        <v>10</v>
      </c>
      <c r="G1578" t="str">
        <f t="shared" si="24"/>
        <v>APROBADA</v>
      </c>
    </row>
    <row r="1579" spans="1:7" x14ac:dyDescent="0.25">
      <c r="A1579" t="s">
        <v>176</v>
      </c>
      <c r="B1579">
        <v>2024</v>
      </c>
      <c r="C1579" t="s">
        <v>10</v>
      </c>
      <c r="D1579" t="s">
        <v>145</v>
      </c>
      <c r="E1579" t="s">
        <v>146</v>
      </c>
      <c r="F1579">
        <v>10</v>
      </c>
      <c r="G1579" t="str">
        <f t="shared" si="24"/>
        <v>APROBADA</v>
      </c>
    </row>
    <row r="1580" spans="1:7" x14ac:dyDescent="0.25">
      <c r="A1580" t="s">
        <v>177</v>
      </c>
      <c r="B1580">
        <v>2024</v>
      </c>
      <c r="C1580" t="s">
        <v>10</v>
      </c>
      <c r="D1580" t="s">
        <v>145</v>
      </c>
      <c r="E1580" t="s">
        <v>146</v>
      </c>
      <c r="F1580">
        <v>8.6</v>
      </c>
      <c r="G1580" t="str">
        <f t="shared" si="24"/>
        <v>APROBADA</v>
      </c>
    </row>
    <row r="1581" spans="1:7" x14ac:dyDescent="0.25">
      <c r="A1581" t="s">
        <v>178</v>
      </c>
      <c r="B1581">
        <v>2024</v>
      </c>
      <c r="C1581" t="s">
        <v>10</v>
      </c>
      <c r="D1581" t="s">
        <v>145</v>
      </c>
      <c r="E1581" t="s">
        <v>146</v>
      </c>
      <c r="F1581">
        <v>10</v>
      </c>
      <c r="G1581" t="str">
        <f t="shared" si="24"/>
        <v>APROBADA</v>
      </c>
    </row>
    <row r="1582" spans="1:7" x14ac:dyDescent="0.25">
      <c r="A1582" t="s">
        <v>179</v>
      </c>
      <c r="B1582">
        <v>2024</v>
      </c>
      <c r="C1582" t="s">
        <v>10</v>
      </c>
      <c r="D1582" t="s">
        <v>145</v>
      </c>
      <c r="E1582" t="s">
        <v>146</v>
      </c>
      <c r="F1582">
        <v>9.6</v>
      </c>
      <c r="G1582" t="str">
        <f t="shared" si="24"/>
        <v>APROBADA</v>
      </c>
    </row>
    <row r="1583" spans="1:7" x14ac:dyDescent="0.25">
      <c r="A1583" t="s">
        <v>180</v>
      </c>
      <c r="B1583">
        <v>2024</v>
      </c>
      <c r="C1583" t="s">
        <v>10</v>
      </c>
      <c r="D1583" t="s">
        <v>145</v>
      </c>
      <c r="E1583" t="s">
        <v>146</v>
      </c>
      <c r="F1583">
        <v>9.9</v>
      </c>
      <c r="G1583" t="str">
        <f t="shared" si="24"/>
        <v>APROBADA</v>
      </c>
    </row>
    <row r="1584" spans="1:7" x14ac:dyDescent="0.25">
      <c r="A1584" t="s">
        <v>181</v>
      </c>
      <c r="B1584">
        <v>2024</v>
      </c>
      <c r="C1584" t="s">
        <v>10</v>
      </c>
      <c r="D1584" t="s">
        <v>145</v>
      </c>
      <c r="E1584" t="s">
        <v>146</v>
      </c>
      <c r="F1584">
        <v>9.6</v>
      </c>
      <c r="G1584" t="str">
        <f t="shared" si="24"/>
        <v>APROBADA</v>
      </c>
    </row>
    <row r="1585" spans="1:7" x14ac:dyDescent="0.25">
      <c r="A1585" t="s">
        <v>181</v>
      </c>
      <c r="B1585">
        <v>2024</v>
      </c>
      <c r="C1585" t="s">
        <v>10</v>
      </c>
      <c r="D1585" t="s">
        <v>145</v>
      </c>
      <c r="E1585" t="s">
        <v>146</v>
      </c>
      <c r="F1585">
        <v>9.6</v>
      </c>
      <c r="G1585" t="str">
        <f t="shared" si="24"/>
        <v>APROBADA</v>
      </c>
    </row>
    <row r="1586" spans="1:7" x14ac:dyDescent="0.25">
      <c r="A1586" t="s">
        <v>182</v>
      </c>
      <c r="B1586">
        <v>2024</v>
      </c>
      <c r="C1586" t="s">
        <v>10</v>
      </c>
      <c r="D1586" t="s">
        <v>145</v>
      </c>
      <c r="E1586" t="s">
        <v>146</v>
      </c>
      <c r="F1586">
        <v>7.6</v>
      </c>
      <c r="G1586" t="str">
        <f t="shared" si="24"/>
        <v>APROBADA</v>
      </c>
    </row>
    <row r="1587" spans="1:7" x14ac:dyDescent="0.25">
      <c r="A1587" t="s">
        <v>183</v>
      </c>
      <c r="B1587">
        <v>2024</v>
      </c>
      <c r="C1587" t="s">
        <v>10</v>
      </c>
      <c r="D1587" t="s">
        <v>145</v>
      </c>
      <c r="E1587" t="s">
        <v>146</v>
      </c>
      <c r="F1587">
        <v>10</v>
      </c>
      <c r="G1587" t="str">
        <f t="shared" si="24"/>
        <v>APROBADA</v>
      </c>
    </row>
    <row r="1588" spans="1:7" x14ac:dyDescent="0.25">
      <c r="A1588" t="s">
        <v>184</v>
      </c>
      <c r="B1588">
        <v>2024</v>
      </c>
      <c r="C1588" t="s">
        <v>10</v>
      </c>
      <c r="D1588" t="s">
        <v>145</v>
      </c>
      <c r="E1588" t="s">
        <v>146</v>
      </c>
      <c r="F1588">
        <v>9.6</v>
      </c>
      <c r="G1588" t="str">
        <f t="shared" si="24"/>
        <v>APROBADA</v>
      </c>
    </row>
    <row r="1589" spans="1:7" x14ac:dyDescent="0.25">
      <c r="A1589" t="s">
        <v>185</v>
      </c>
      <c r="B1589">
        <v>2024</v>
      </c>
      <c r="C1589" t="s">
        <v>10</v>
      </c>
      <c r="D1589" t="s">
        <v>145</v>
      </c>
      <c r="E1589" t="s">
        <v>146</v>
      </c>
      <c r="F1589">
        <v>9.6</v>
      </c>
      <c r="G1589" t="str">
        <f t="shared" si="24"/>
        <v>APROBADA</v>
      </c>
    </row>
    <row r="1590" spans="1:7" x14ac:dyDescent="0.25">
      <c r="A1590" t="s">
        <v>186</v>
      </c>
      <c r="B1590">
        <v>2024</v>
      </c>
      <c r="C1590" t="s">
        <v>10</v>
      </c>
      <c r="D1590" t="s">
        <v>145</v>
      </c>
      <c r="E1590" t="s">
        <v>146</v>
      </c>
      <c r="F1590">
        <v>10</v>
      </c>
      <c r="G1590" t="str">
        <f t="shared" si="24"/>
        <v>APROBADA</v>
      </c>
    </row>
    <row r="1591" spans="1:7" x14ac:dyDescent="0.25">
      <c r="A1591" t="s">
        <v>187</v>
      </c>
      <c r="B1591">
        <v>2024</v>
      </c>
      <c r="C1591" t="s">
        <v>10</v>
      </c>
      <c r="D1591" t="s">
        <v>145</v>
      </c>
      <c r="E1591" t="s">
        <v>146</v>
      </c>
      <c r="F1591">
        <v>9.8000000000000007</v>
      </c>
      <c r="G1591" t="str">
        <f t="shared" si="24"/>
        <v>APROBADA</v>
      </c>
    </row>
    <row r="1592" spans="1:7" x14ac:dyDescent="0.25">
      <c r="A1592" t="s">
        <v>188</v>
      </c>
      <c r="B1592">
        <v>2024</v>
      </c>
      <c r="C1592" t="s">
        <v>10</v>
      </c>
      <c r="D1592" t="s">
        <v>145</v>
      </c>
      <c r="E1592" t="s">
        <v>146</v>
      </c>
      <c r="F1592">
        <v>9.8000000000000007</v>
      </c>
      <c r="G1592" t="str">
        <f t="shared" si="24"/>
        <v>APROBADA</v>
      </c>
    </row>
    <row r="1593" spans="1:7" x14ac:dyDescent="0.25">
      <c r="A1593" t="s">
        <v>189</v>
      </c>
      <c r="B1593">
        <v>2024</v>
      </c>
      <c r="C1593" t="s">
        <v>10</v>
      </c>
      <c r="D1593" t="s">
        <v>145</v>
      </c>
      <c r="E1593" t="s">
        <v>146</v>
      </c>
      <c r="F1593">
        <v>10</v>
      </c>
      <c r="G1593" t="str">
        <f t="shared" si="24"/>
        <v>APROBADA</v>
      </c>
    </row>
    <row r="1594" spans="1:7" x14ac:dyDescent="0.25">
      <c r="A1594" t="s">
        <v>190</v>
      </c>
      <c r="B1594">
        <v>2024</v>
      </c>
      <c r="C1594" t="s">
        <v>10</v>
      </c>
      <c r="D1594" t="s">
        <v>145</v>
      </c>
      <c r="E1594" t="s">
        <v>146</v>
      </c>
      <c r="F1594">
        <v>10</v>
      </c>
      <c r="G1594" t="str">
        <f t="shared" si="24"/>
        <v>APROBADA</v>
      </c>
    </row>
    <row r="1595" spans="1:7" x14ac:dyDescent="0.25">
      <c r="A1595" t="s">
        <v>191</v>
      </c>
      <c r="B1595">
        <v>2024</v>
      </c>
      <c r="C1595" t="s">
        <v>10</v>
      </c>
      <c r="D1595" t="s">
        <v>145</v>
      </c>
      <c r="E1595" t="s">
        <v>146</v>
      </c>
      <c r="F1595">
        <v>10</v>
      </c>
      <c r="G1595" t="str">
        <f t="shared" si="24"/>
        <v>APROBADA</v>
      </c>
    </row>
    <row r="1596" spans="1:7" x14ac:dyDescent="0.25">
      <c r="A1596" t="s">
        <v>192</v>
      </c>
      <c r="B1596">
        <v>2024</v>
      </c>
      <c r="C1596" t="s">
        <v>10</v>
      </c>
      <c r="D1596" t="s">
        <v>145</v>
      </c>
      <c r="E1596" t="s">
        <v>146</v>
      </c>
      <c r="F1596">
        <v>10</v>
      </c>
      <c r="G1596" t="str">
        <f t="shared" si="24"/>
        <v>APROBADA</v>
      </c>
    </row>
    <row r="1597" spans="1:7" x14ac:dyDescent="0.25">
      <c r="A1597" t="s">
        <v>193</v>
      </c>
      <c r="B1597">
        <v>2024</v>
      </c>
      <c r="C1597" t="s">
        <v>10</v>
      </c>
      <c r="D1597" t="s">
        <v>145</v>
      </c>
      <c r="E1597" t="s">
        <v>146</v>
      </c>
      <c r="F1597">
        <v>8.8000000000000007</v>
      </c>
      <c r="G1597" t="str">
        <f t="shared" si="24"/>
        <v>APROBADA</v>
      </c>
    </row>
    <row r="1598" spans="1:7" x14ac:dyDescent="0.25">
      <c r="A1598" t="s">
        <v>194</v>
      </c>
      <c r="B1598">
        <v>2024</v>
      </c>
      <c r="C1598" t="s">
        <v>10</v>
      </c>
      <c r="D1598" t="s">
        <v>145</v>
      </c>
      <c r="E1598" t="s">
        <v>146</v>
      </c>
      <c r="F1598">
        <v>10</v>
      </c>
      <c r="G1598" t="str">
        <f t="shared" si="24"/>
        <v>APROBADA</v>
      </c>
    </row>
    <row r="1599" spans="1:7" x14ac:dyDescent="0.25">
      <c r="A1599" t="s">
        <v>195</v>
      </c>
      <c r="B1599">
        <v>2024</v>
      </c>
      <c r="C1599" t="s">
        <v>10</v>
      </c>
      <c r="D1599" t="s">
        <v>145</v>
      </c>
      <c r="E1599" t="s">
        <v>146</v>
      </c>
      <c r="F1599">
        <v>9.4</v>
      </c>
      <c r="G1599" t="str">
        <f t="shared" si="24"/>
        <v>APROBADA</v>
      </c>
    </row>
    <row r="1600" spans="1:7" x14ac:dyDescent="0.25">
      <c r="A1600" t="s">
        <v>196</v>
      </c>
      <c r="B1600">
        <v>2024</v>
      </c>
      <c r="C1600" t="s">
        <v>10</v>
      </c>
      <c r="D1600" t="s">
        <v>145</v>
      </c>
      <c r="E1600" t="s">
        <v>146</v>
      </c>
      <c r="F1600">
        <v>10</v>
      </c>
      <c r="G1600" t="str">
        <f t="shared" si="24"/>
        <v>APROBADA</v>
      </c>
    </row>
    <row r="1601" spans="1:7" x14ac:dyDescent="0.25">
      <c r="A1601" t="s">
        <v>197</v>
      </c>
      <c r="B1601">
        <v>2024</v>
      </c>
      <c r="C1601" t="s">
        <v>10</v>
      </c>
      <c r="D1601" t="s">
        <v>145</v>
      </c>
      <c r="E1601" t="s">
        <v>146</v>
      </c>
      <c r="F1601">
        <v>7.8</v>
      </c>
      <c r="G1601" t="str">
        <f t="shared" si="24"/>
        <v>APROBADA</v>
      </c>
    </row>
    <row r="1602" spans="1:7" x14ac:dyDescent="0.25">
      <c r="A1602" t="s">
        <v>198</v>
      </c>
      <c r="B1602">
        <v>2024</v>
      </c>
      <c r="C1602" t="s">
        <v>10</v>
      </c>
      <c r="D1602" t="s">
        <v>145</v>
      </c>
      <c r="E1602" t="s">
        <v>146</v>
      </c>
      <c r="F1602">
        <v>10</v>
      </c>
      <c r="G1602" t="str">
        <f t="shared" ref="G1602:G1665" si="25">IF(F1602="REV", "REVALIDADA", IF(F1602="AC", "ACREDITADA", IF(F1602="BA", "BAJA ACADEMICA", IF(F1602="BV", "BAJA VOLUNTARIA", IF(F1602="RT", "RETIRO", IF(F1602="EQV", "EQUIVALENCIA", IF(ISNUMBER(VALUE(F1602)), IF(VALUE(F1602)&gt;=7.5, "APROBADA", "REPROBADA"), "")))))))</f>
        <v>APROBADA</v>
      </c>
    </row>
    <row r="1603" spans="1:7" x14ac:dyDescent="0.25">
      <c r="A1603" t="s">
        <v>199</v>
      </c>
      <c r="B1603">
        <v>2024</v>
      </c>
      <c r="C1603" t="s">
        <v>10</v>
      </c>
      <c r="D1603" t="s">
        <v>145</v>
      </c>
      <c r="E1603" t="s">
        <v>146</v>
      </c>
      <c r="F1603">
        <v>9.9</v>
      </c>
      <c r="G1603" t="str">
        <f t="shared" si="25"/>
        <v>APROBADA</v>
      </c>
    </row>
    <row r="1604" spans="1:7" x14ac:dyDescent="0.25">
      <c r="A1604" t="s">
        <v>200</v>
      </c>
      <c r="B1604">
        <v>2024</v>
      </c>
      <c r="C1604" t="s">
        <v>10</v>
      </c>
      <c r="D1604" t="s">
        <v>145</v>
      </c>
      <c r="E1604" t="s">
        <v>146</v>
      </c>
      <c r="F1604">
        <v>9.6999999999999993</v>
      </c>
      <c r="G1604" t="str">
        <f t="shared" si="25"/>
        <v>APROBADA</v>
      </c>
    </row>
    <row r="1605" spans="1:7" x14ac:dyDescent="0.25">
      <c r="A1605" t="s">
        <v>201</v>
      </c>
      <c r="B1605">
        <v>2024</v>
      </c>
      <c r="C1605" t="s">
        <v>10</v>
      </c>
      <c r="D1605" t="s">
        <v>145</v>
      </c>
      <c r="E1605" t="s">
        <v>146</v>
      </c>
      <c r="F1605">
        <v>8.1</v>
      </c>
      <c r="G1605" t="str">
        <f t="shared" si="25"/>
        <v>APROBADA</v>
      </c>
    </row>
    <row r="1606" spans="1:7" x14ac:dyDescent="0.25">
      <c r="A1606" t="s">
        <v>202</v>
      </c>
      <c r="B1606">
        <v>2024</v>
      </c>
      <c r="C1606" t="s">
        <v>10</v>
      </c>
      <c r="D1606" t="s">
        <v>145</v>
      </c>
      <c r="E1606" t="s">
        <v>146</v>
      </c>
      <c r="F1606">
        <v>9.6</v>
      </c>
      <c r="G1606" t="str">
        <f t="shared" si="25"/>
        <v>APROBADA</v>
      </c>
    </row>
    <row r="1607" spans="1:7" x14ac:dyDescent="0.25">
      <c r="A1607" t="s">
        <v>202</v>
      </c>
      <c r="B1607">
        <v>2024</v>
      </c>
      <c r="C1607" t="s">
        <v>10</v>
      </c>
      <c r="D1607" t="s">
        <v>145</v>
      </c>
      <c r="E1607" t="s">
        <v>146</v>
      </c>
      <c r="F1607">
        <v>9.6</v>
      </c>
      <c r="G1607" t="str">
        <f t="shared" si="25"/>
        <v>APROBADA</v>
      </c>
    </row>
    <row r="1608" spans="1:7" x14ac:dyDescent="0.25">
      <c r="A1608" t="s">
        <v>203</v>
      </c>
      <c r="B1608">
        <v>2024</v>
      </c>
      <c r="C1608" t="s">
        <v>10</v>
      </c>
      <c r="D1608" t="s">
        <v>145</v>
      </c>
      <c r="E1608" t="s">
        <v>146</v>
      </c>
      <c r="F1608" t="s">
        <v>12</v>
      </c>
      <c r="G1608" t="str">
        <f t="shared" si="25"/>
        <v>RETIRO</v>
      </c>
    </row>
    <row r="1609" spans="1:7" x14ac:dyDescent="0.25">
      <c r="A1609" t="s">
        <v>204</v>
      </c>
      <c r="B1609">
        <v>2024</v>
      </c>
      <c r="C1609" t="s">
        <v>10</v>
      </c>
      <c r="D1609" t="s">
        <v>145</v>
      </c>
      <c r="E1609" t="s">
        <v>146</v>
      </c>
      <c r="F1609" t="s">
        <v>12</v>
      </c>
      <c r="G1609" t="str">
        <f t="shared" si="25"/>
        <v>RETIRO</v>
      </c>
    </row>
    <row r="1610" spans="1:7" x14ac:dyDescent="0.25">
      <c r="A1610" t="s">
        <v>205</v>
      </c>
      <c r="B1610">
        <v>2024</v>
      </c>
      <c r="C1610" t="s">
        <v>10</v>
      </c>
      <c r="D1610" t="s">
        <v>145</v>
      </c>
      <c r="E1610" t="s">
        <v>146</v>
      </c>
      <c r="F1610">
        <v>10</v>
      </c>
      <c r="G1610" t="str">
        <f t="shared" si="25"/>
        <v>APROBADA</v>
      </c>
    </row>
    <row r="1611" spans="1:7" x14ac:dyDescent="0.25">
      <c r="A1611" t="s">
        <v>206</v>
      </c>
      <c r="B1611">
        <v>2024</v>
      </c>
      <c r="C1611" t="s">
        <v>10</v>
      </c>
      <c r="D1611" t="s">
        <v>145</v>
      </c>
      <c r="E1611" t="s">
        <v>146</v>
      </c>
      <c r="F1611" t="s">
        <v>11</v>
      </c>
      <c r="G1611" t="str">
        <f t="shared" si="25"/>
        <v>BAJA VOLUNTARIA</v>
      </c>
    </row>
    <row r="1612" spans="1:7" x14ac:dyDescent="0.25">
      <c r="A1612" t="s">
        <v>207</v>
      </c>
      <c r="B1612">
        <v>2024</v>
      </c>
      <c r="C1612" t="s">
        <v>10</v>
      </c>
      <c r="D1612" t="s">
        <v>145</v>
      </c>
      <c r="E1612" t="s">
        <v>146</v>
      </c>
      <c r="F1612">
        <v>10</v>
      </c>
      <c r="G1612" t="str">
        <f t="shared" si="25"/>
        <v>APROBADA</v>
      </c>
    </row>
    <row r="1613" spans="1:7" x14ac:dyDescent="0.25">
      <c r="A1613" t="s">
        <v>208</v>
      </c>
      <c r="B1613">
        <v>2024</v>
      </c>
      <c r="C1613" t="s">
        <v>10</v>
      </c>
      <c r="D1613" t="s">
        <v>145</v>
      </c>
      <c r="E1613" t="s">
        <v>146</v>
      </c>
      <c r="F1613">
        <v>8.6999999999999993</v>
      </c>
      <c r="G1613" t="str">
        <f t="shared" si="25"/>
        <v>APROBADA</v>
      </c>
    </row>
    <row r="1614" spans="1:7" x14ac:dyDescent="0.25">
      <c r="A1614" t="s">
        <v>208</v>
      </c>
      <c r="B1614">
        <v>2024</v>
      </c>
      <c r="C1614" t="s">
        <v>10</v>
      </c>
      <c r="D1614" t="s">
        <v>145</v>
      </c>
      <c r="E1614" t="s">
        <v>146</v>
      </c>
      <c r="F1614">
        <v>8.6999999999999993</v>
      </c>
      <c r="G1614" t="str">
        <f t="shared" si="25"/>
        <v>APROBADA</v>
      </c>
    </row>
    <row r="1615" spans="1:7" x14ac:dyDescent="0.25">
      <c r="A1615" t="s">
        <v>209</v>
      </c>
      <c r="B1615">
        <v>2024</v>
      </c>
      <c r="C1615" t="s">
        <v>10</v>
      </c>
      <c r="D1615" t="s">
        <v>145</v>
      </c>
      <c r="E1615" t="s">
        <v>146</v>
      </c>
      <c r="F1615">
        <v>10</v>
      </c>
      <c r="G1615" t="str">
        <f t="shared" si="25"/>
        <v>APROBADA</v>
      </c>
    </row>
    <row r="1616" spans="1:7" x14ac:dyDescent="0.25">
      <c r="A1616" t="s">
        <v>210</v>
      </c>
      <c r="B1616">
        <v>2024</v>
      </c>
      <c r="C1616" t="s">
        <v>10</v>
      </c>
      <c r="D1616" t="s">
        <v>145</v>
      </c>
      <c r="E1616" t="s">
        <v>146</v>
      </c>
      <c r="F1616">
        <v>8.1</v>
      </c>
      <c r="G1616" t="str">
        <f t="shared" si="25"/>
        <v>APROBADA</v>
      </c>
    </row>
    <row r="1617" spans="1:7" x14ac:dyDescent="0.25">
      <c r="A1617" t="s">
        <v>211</v>
      </c>
      <c r="B1617">
        <v>2024</v>
      </c>
      <c r="C1617" t="s">
        <v>10</v>
      </c>
      <c r="D1617" t="s">
        <v>145</v>
      </c>
      <c r="E1617" t="s">
        <v>146</v>
      </c>
      <c r="F1617">
        <v>10</v>
      </c>
      <c r="G1617" t="str">
        <f t="shared" si="25"/>
        <v>APROBADA</v>
      </c>
    </row>
    <row r="1618" spans="1:7" x14ac:dyDescent="0.25">
      <c r="A1618" t="s">
        <v>212</v>
      </c>
      <c r="B1618">
        <v>2024</v>
      </c>
      <c r="C1618" t="s">
        <v>10</v>
      </c>
      <c r="D1618" t="s">
        <v>145</v>
      </c>
      <c r="E1618" t="s">
        <v>146</v>
      </c>
      <c r="F1618">
        <v>10</v>
      </c>
      <c r="G1618" t="str">
        <f t="shared" si="25"/>
        <v>APROBADA</v>
      </c>
    </row>
    <row r="1619" spans="1:7" x14ac:dyDescent="0.25">
      <c r="A1619" t="s">
        <v>213</v>
      </c>
      <c r="B1619">
        <v>2024</v>
      </c>
      <c r="C1619" t="s">
        <v>10</v>
      </c>
      <c r="D1619" t="s">
        <v>145</v>
      </c>
      <c r="E1619" t="s">
        <v>146</v>
      </c>
      <c r="F1619">
        <v>10</v>
      </c>
      <c r="G1619" t="str">
        <f t="shared" si="25"/>
        <v>APROBADA</v>
      </c>
    </row>
    <row r="1620" spans="1:7" x14ac:dyDescent="0.25">
      <c r="A1620" t="s">
        <v>213</v>
      </c>
      <c r="B1620">
        <v>2024</v>
      </c>
      <c r="C1620" t="s">
        <v>10</v>
      </c>
      <c r="D1620" t="s">
        <v>145</v>
      </c>
      <c r="E1620" t="s">
        <v>146</v>
      </c>
      <c r="F1620">
        <v>10</v>
      </c>
      <c r="G1620" t="str">
        <f t="shared" si="25"/>
        <v>APROBADA</v>
      </c>
    </row>
    <row r="1621" spans="1:7" x14ac:dyDescent="0.25">
      <c r="A1621" t="s">
        <v>214</v>
      </c>
      <c r="B1621">
        <v>2024</v>
      </c>
      <c r="C1621" t="s">
        <v>10</v>
      </c>
      <c r="D1621" t="s">
        <v>145</v>
      </c>
      <c r="E1621" t="s">
        <v>146</v>
      </c>
      <c r="F1621">
        <v>9.8000000000000007</v>
      </c>
      <c r="G1621" t="str">
        <f t="shared" si="25"/>
        <v>APROBADA</v>
      </c>
    </row>
    <row r="1622" spans="1:7" x14ac:dyDescent="0.25">
      <c r="A1622" t="s">
        <v>215</v>
      </c>
      <c r="B1622">
        <v>2024</v>
      </c>
      <c r="C1622" t="s">
        <v>10</v>
      </c>
      <c r="D1622" t="s">
        <v>145</v>
      </c>
      <c r="E1622" t="s">
        <v>146</v>
      </c>
      <c r="F1622">
        <v>10</v>
      </c>
      <c r="G1622" t="str">
        <f t="shared" si="25"/>
        <v>APROBADA</v>
      </c>
    </row>
    <row r="1623" spans="1:7" x14ac:dyDescent="0.25">
      <c r="A1623" t="s">
        <v>216</v>
      </c>
      <c r="B1623">
        <v>2024</v>
      </c>
      <c r="C1623" t="s">
        <v>10</v>
      </c>
      <c r="D1623" t="s">
        <v>145</v>
      </c>
      <c r="E1623" t="s">
        <v>146</v>
      </c>
      <c r="F1623">
        <v>9.6</v>
      </c>
      <c r="G1623" t="str">
        <f t="shared" si="25"/>
        <v>APROBADA</v>
      </c>
    </row>
    <row r="1624" spans="1:7" x14ac:dyDescent="0.25">
      <c r="A1624" t="s">
        <v>217</v>
      </c>
      <c r="B1624">
        <v>2024</v>
      </c>
      <c r="C1624" t="s">
        <v>10</v>
      </c>
      <c r="D1624" t="s">
        <v>145</v>
      </c>
      <c r="E1624" t="s">
        <v>146</v>
      </c>
      <c r="F1624">
        <v>10</v>
      </c>
      <c r="G1624" t="str">
        <f t="shared" si="25"/>
        <v>APROBADA</v>
      </c>
    </row>
    <row r="1625" spans="1:7" x14ac:dyDescent="0.25">
      <c r="A1625" t="s">
        <v>218</v>
      </c>
      <c r="B1625">
        <v>2024</v>
      </c>
      <c r="C1625" t="s">
        <v>10</v>
      </c>
      <c r="D1625" t="s">
        <v>145</v>
      </c>
      <c r="E1625" t="s">
        <v>146</v>
      </c>
      <c r="F1625">
        <v>8.5</v>
      </c>
      <c r="G1625" t="str">
        <f t="shared" si="25"/>
        <v>APROBADA</v>
      </c>
    </row>
    <row r="1626" spans="1:7" x14ac:dyDescent="0.25">
      <c r="A1626" t="s">
        <v>219</v>
      </c>
      <c r="B1626">
        <v>2024</v>
      </c>
      <c r="C1626" t="s">
        <v>10</v>
      </c>
      <c r="D1626" t="s">
        <v>145</v>
      </c>
      <c r="E1626" t="s">
        <v>146</v>
      </c>
      <c r="F1626">
        <v>10</v>
      </c>
      <c r="G1626" t="str">
        <f t="shared" si="25"/>
        <v>APROBADA</v>
      </c>
    </row>
    <row r="1627" spans="1:7" x14ac:dyDescent="0.25">
      <c r="A1627" t="s">
        <v>219</v>
      </c>
      <c r="B1627">
        <v>2024</v>
      </c>
      <c r="C1627" t="s">
        <v>10</v>
      </c>
      <c r="D1627" t="s">
        <v>145</v>
      </c>
      <c r="E1627" t="s">
        <v>146</v>
      </c>
      <c r="F1627">
        <v>10</v>
      </c>
      <c r="G1627" t="str">
        <f t="shared" si="25"/>
        <v>APROBADA</v>
      </c>
    </row>
    <row r="1628" spans="1:7" x14ac:dyDescent="0.25">
      <c r="A1628" t="s">
        <v>220</v>
      </c>
      <c r="B1628">
        <v>2024</v>
      </c>
      <c r="C1628" t="s">
        <v>10</v>
      </c>
      <c r="D1628" t="s">
        <v>145</v>
      </c>
      <c r="E1628" t="s">
        <v>146</v>
      </c>
      <c r="F1628">
        <v>9.8000000000000007</v>
      </c>
      <c r="G1628" t="str">
        <f t="shared" si="25"/>
        <v>APROBADA</v>
      </c>
    </row>
    <row r="1629" spans="1:7" x14ac:dyDescent="0.25">
      <c r="A1629" t="s">
        <v>220</v>
      </c>
      <c r="B1629">
        <v>2024</v>
      </c>
      <c r="C1629" t="s">
        <v>10</v>
      </c>
      <c r="D1629" t="s">
        <v>145</v>
      </c>
      <c r="E1629" t="s">
        <v>146</v>
      </c>
      <c r="F1629">
        <v>9.8000000000000007</v>
      </c>
      <c r="G1629" t="str">
        <f t="shared" si="25"/>
        <v>APROBADA</v>
      </c>
    </row>
    <row r="1630" spans="1:7" x14ac:dyDescent="0.25">
      <c r="A1630" t="s">
        <v>221</v>
      </c>
      <c r="B1630">
        <v>2024</v>
      </c>
      <c r="C1630" t="s">
        <v>10</v>
      </c>
      <c r="D1630" t="s">
        <v>145</v>
      </c>
      <c r="E1630" t="s">
        <v>146</v>
      </c>
      <c r="F1630">
        <v>7.9</v>
      </c>
      <c r="G1630" t="str">
        <f t="shared" si="25"/>
        <v>APROBADA</v>
      </c>
    </row>
    <row r="1631" spans="1:7" x14ac:dyDescent="0.25">
      <c r="A1631" t="s">
        <v>222</v>
      </c>
      <c r="B1631">
        <v>2024</v>
      </c>
      <c r="C1631" t="s">
        <v>10</v>
      </c>
      <c r="D1631" t="s">
        <v>145</v>
      </c>
      <c r="E1631" t="s">
        <v>146</v>
      </c>
      <c r="F1631">
        <v>8.8000000000000007</v>
      </c>
      <c r="G1631" t="str">
        <f t="shared" si="25"/>
        <v>APROBADA</v>
      </c>
    </row>
    <row r="1632" spans="1:7" x14ac:dyDescent="0.25">
      <c r="A1632" t="s">
        <v>223</v>
      </c>
      <c r="B1632">
        <v>2024</v>
      </c>
      <c r="C1632" t="s">
        <v>10</v>
      </c>
      <c r="D1632" t="s">
        <v>145</v>
      </c>
      <c r="E1632" t="s">
        <v>146</v>
      </c>
      <c r="F1632">
        <v>9.6</v>
      </c>
      <c r="G1632" t="str">
        <f t="shared" si="25"/>
        <v>APROBADA</v>
      </c>
    </row>
    <row r="1633" spans="1:7" x14ac:dyDescent="0.25">
      <c r="A1633" t="s">
        <v>224</v>
      </c>
      <c r="B1633">
        <v>2024</v>
      </c>
      <c r="C1633" t="s">
        <v>10</v>
      </c>
      <c r="D1633" t="s">
        <v>145</v>
      </c>
      <c r="E1633" t="s">
        <v>146</v>
      </c>
      <c r="F1633" t="s">
        <v>12</v>
      </c>
      <c r="G1633" t="str">
        <f t="shared" si="25"/>
        <v>RETIRO</v>
      </c>
    </row>
    <row r="1634" spans="1:7" x14ac:dyDescent="0.25">
      <c r="A1634" t="s">
        <v>225</v>
      </c>
      <c r="B1634">
        <v>2024</v>
      </c>
      <c r="C1634" t="s">
        <v>10</v>
      </c>
      <c r="D1634" t="s">
        <v>145</v>
      </c>
      <c r="E1634" t="s">
        <v>146</v>
      </c>
      <c r="F1634">
        <v>9.9</v>
      </c>
      <c r="G1634" t="str">
        <f t="shared" si="25"/>
        <v>APROBADA</v>
      </c>
    </row>
    <row r="1635" spans="1:7" x14ac:dyDescent="0.25">
      <c r="A1635" t="s">
        <v>226</v>
      </c>
      <c r="B1635">
        <v>2024</v>
      </c>
      <c r="C1635" t="s">
        <v>10</v>
      </c>
      <c r="D1635" t="s">
        <v>145</v>
      </c>
      <c r="E1635" t="s">
        <v>146</v>
      </c>
      <c r="F1635">
        <v>8.5</v>
      </c>
      <c r="G1635" t="str">
        <f t="shared" si="25"/>
        <v>APROBADA</v>
      </c>
    </row>
    <row r="1636" spans="1:7" x14ac:dyDescent="0.25">
      <c r="A1636" t="s">
        <v>227</v>
      </c>
      <c r="B1636">
        <v>2024</v>
      </c>
      <c r="C1636" t="s">
        <v>10</v>
      </c>
      <c r="D1636" t="s">
        <v>145</v>
      </c>
      <c r="E1636" t="s">
        <v>146</v>
      </c>
      <c r="F1636">
        <v>9.6999999999999993</v>
      </c>
      <c r="G1636" t="str">
        <f t="shared" si="25"/>
        <v>APROBADA</v>
      </c>
    </row>
    <row r="1637" spans="1:7" x14ac:dyDescent="0.25">
      <c r="A1637" t="s">
        <v>228</v>
      </c>
      <c r="B1637">
        <v>2024</v>
      </c>
      <c r="C1637" t="s">
        <v>10</v>
      </c>
      <c r="D1637" t="s">
        <v>145</v>
      </c>
      <c r="E1637" t="s">
        <v>146</v>
      </c>
      <c r="F1637">
        <v>9.8000000000000007</v>
      </c>
      <c r="G1637" t="str">
        <f t="shared" si="25"/>
        <v>APROBADA</v>
      </c>
    </row>
    <row r="1638" spans="1:7" x14ac:dyDescent="0.25">
      <c r="A1638" t="s">
        <v>229</v>
      </c>
      <c r="B1638">
        <v>2024</v>
      </c>
      <c r="C1638" t="s">
        <v>10</v>
      </c>
      <c r="D1638" t="s">
        <v>145</v>
      </c>
      <c r="E1638" t="s">
        <v>146</v>
      </c>
      <c r="F1638">
        <v>9.8000000000000007</v>
      </c>
      <c r="G1638" t="str">
        <f t="shared" si="25"/>
        <v>APROBADA</v>
      </c>
    </row>
    <row r="1639" spans="1:7" x14ac:dyDescent="0.25">
      <c r="A1639" t="s">
        <v>230</v>
      </c>
      <c r="B1639">
        <v>2024</v>
      </c>
      <c r="C1639" t="s">
        <v>10</v>
      </c>
      <c r="D1639" t="s">
        <v>145</v>
      </c>
      <c r="E1639" t="s">
        <v>146</v>
      </c>
      <c r="F1639" t="s">
        <v>11</v>
      </c>
      <c r="G1639" t="str">
        <f t="shared" si="25"/>
        <v>BAJA VOLUNTARIA</v>
      </c>
    </row>
    <row r="1640" spans="1:7" x14ac:dyDescent="0.25">
      <c r="A1640" t="s">
        <v>231</v>
      </c>
      <c r="B1640">
        <v>2024</v>
      </c>
      <c r="C1640" t="s">
        <v>10</v>
      </c>
      <c r="D1640" t="s">
        <v>145</v>
      </c>
      <c r="E1640" t="s">
        <v>146</v>
      </c>
      <c r="F1640">
        <v>9.8000000000000007</v>
      </c>
      <c r="G1640" t="str">
        <f t="shared" si="25"/>
        <v>APROBADA</v>
      </c>
    </row>
    <row r="1641" spans="1:7" x14ac:dyDescent="0.25">
      <c r="A1641" t="s">
        <v>232</v>
      </c>
      <c r="B1641">
        <v>2024</v>
      </c>
      <c r="C1641" t="s">
        <v>10</v>
      </c>
      <c r="D1641" t="s">
        <v>145</v>
      </c>
      <c r="E1641" t="s">
        <v>146</v>
      </c>
      <c r="F1641" t="s">
        <v>11</v>
      </c>
      <c r="G1641" t="str">
        <f t="shared" si="25"/>
        <v>BAJA VOLUNTARIA</v>
      </c>
    </row>
    <row r="1642" spans="1:7" x14ac:dyDescent="0.25">
      <c r="A1642" t="s">
        <v>233</v>
      </c>
      <c r="B1642">
        <v>2024</v>
      </c>
      <c r="C1642" t="s">
        <v>10</v>
      </c>
      <c r="D1642" t="s">
        <v>145</v>
      </c>
      <c r="E1642" t="s">
        <v>146</v>
      </c>
      <c r="F1642">
        <v>10</v>
      </c>
      <c r="G1642" t="str">
        <f t="shared" si="25"/>
        <v>APROBADA</v>
      </c>
    </row>
    <row r="1643" spans="1:7" x14ac:dyDescent="0.25">
      <c r="A1643" t="s">
        <v>234</v>
      </c>
      <c r="B1643">
        <v>2024</v>
      </c>
      <c r="C1643" t="s">
        <v>10</v>
      </c>
      <c r="D1643" t="s">
        <v>145</v>
      </c>
      <c r="E1643" t="s">
        <v>146</v>
      </c>
      <c r="F1643">
        <v>10</v>
      </c>
      <c r="G1643" t="str">
        <f t="shared" si="25"/>
        <v>APROBADA</v>
      </c>
    </row>
    <row r="1644" spans="1:7" x14ac:dyDescent="0.25">
      <c r="A1644" t="s">
        <v>235</v>
      </c>
      <c r="B1644">
        <v>2024</v>
      </c>
      <c r="C1644" t="s">
        <v>10</v>
      </c>
      <c r="D1644" t="s">
        <v>145</v>
      </c>
      <c r="E1644" t="s">
        <v>146</v>
      </c>
      <c r="F1644" t="s">
        <v>11</v>
      </c>
      <c r="G1644" t="str">
        <f t="shared" si="25"/>
        <v>BAJA VOLUNTARIA</v>
      </c>
    </row>
    <row r="1645" spans="1:7" x14ac:dyDescent="0.25">
      <c r="A1645" t="s">
        <v>236</v>
      </c>
      <c r="B1645">
        <v>2024</v>
      </c>
      <c r="C1645" t="s">
        <v>10</v>
      </c>
      <c r="D1645" t="s">
        <v>145</v>
      </c>
      <c r="E1645" t="s">
        <v>146</v>
      </c>
      <c r="F1645">
        <v>10</v>
      </c>
      <c r="G1645" t="str">
        <f t="shared" si="25"/>
        <v>APROBADA</v>
      </c>
    </row>
    <row r="1646" spans="1:7" x14ac:dyDescent="0.25">
      <c r="A1646" t="s">
        <v>237</v>
      </c>
      <c r="B1646">
        <v>2024</v>
      </c>
      <c r="C1646" t="s">
        <v>10</v>
      </c>
      <c r="D1646" t="s">
        <v>145</v>
      </c>
      <c r="E1646" t="s">
        <v>146</v>
      </c>
      <c r="F1646">
        <v>8</v>
      </c>
      <c r="G1646" t="str">
        <f t="shared" si="25"/>
        <v>APROBADA</v>
      </c>
    </row>
    <row r="1647" spans="1:7" x14ac:dyDescent="0.25">
      <c r="A1647" t="s">
        <v>238</v>
      </c>
      <c r="B1647">
        <v>2024</v>
      </c>
      <c r="C1647" t="s">
        <v>10</v>
      </c>
      <c r="D1647" t="s">
        <v>145</v>
      </c>
      <c r="E1647" t="s">
        <v>146</v>
      </c>
      <c r="F1647">
        <v>10</v>
      </c>
      <c r="G1647" t="str">
        <f t="shared" si="25"/>
        <v>APROBADA</v>
      </c>
    </row>
    <row r="1648" spans="1:7" x14ac:dyDescent="0.25">
      <c r="A1648" t="s">
        <v>239</v>
      </c>
      <c r="B1648">
        <v>2024</v>
      </c>
      <c r="C1648" t="s">
        <v>10</v>
      </c>
      <c r="D1648" t="s">
        <v>145</v>
      </c>
      <c r="E1648" t="s">
        <v>146</v>
      </c>
      <c r="F1648">
        <v>8.6999999999999993</v>
      </c>
      <c r="G1648" t="str">
        <f t="shared" si="25"/>
        <v>APROBADA</v>
      </c>
    </row>
    <row r="1649" spans="1:7" x14ac:dyDescent="0.25">
      <c r="A1649" t="s">
        <v>240</v>
      </c>
      <c r="B1649">
        <v>2024</v>
      </c>
      <c r="C1649" t="s">
        <v>10</v>
      </c>
      <c r="D1649" t="s">
        <v>145</v>
      </c>
      <c r="E1649" t="s">
        <v>146</v>
      </c>
      <c r="F1649">
        <v>9.9</v>
      </c>
      <c r="G1649" t="str">
        <f t="shared" si="25"/>
        <v>APROBADA</v>
      </c>
    </row>
    <row r="1650" spans="1:7" x14ac:dyDescent="0.25">
      <c r="A1650" t="s">
        <v>241</v>
      </c>
      <c r="B1650">
        <v>2024</v>
      </c>
      <c r="C1650" t="s">
        <v>10</v>
      </c>
      <c r="D1650" t="s">
        <v>145</v>
      </c>
      <c r="E1650" t="s">
        <v>146</v>
      </c>
      <c r="F1650">
        <v>10</v>
      </c>
      <c r="G1650" t="str">
        <f t="shared" si="25"/>
        <v>APROBADA</v>
      </c>
    </row>
    <row r="1651" spans="1:7" x14ac:dyDescent="0.25">
      <c r="A1651" t="s">
        <v>242</v>
      </c>
      <c r="B1651">
        <v>2024</v>
      </c>
      <c r="C1651" t="s">
        <v>10</v>
      </c>
      <c r="D1651" t="s">
        <v>145</v>
      </c>
      <c r="E1651" t="s">
        <v>146</v>
      </c>
      <c r="F1651">
        <v>9.8000000000000007</v>
      </c>
      <c r="G1651" t="str">
        <f t="shared" si="25"/>
        <v>APROBADA</v>
      </c>
    </row>
    <row r="1652" spans="1:7" x14ac:dyDescent="0.25">
      <c r="A1652" t="s">
        <v>243</v>
      </c>
      <c r="B1652">
        <v>2024</v>
      </c>
      <c r="C1652" t="s">
        <v>10</v>
      </c>
      <c r="D1652" t="s">
        <v>145</v>
      </c>
      <c r="E1652" t="s">
        <v>146</v>
      </c>
      <c r="F1652">
        <v>9.3000000000000007</v>
      </c>
      <c r="G1652" t="str">
        <f t="shared" si="25"/>
        <v>APROBADA</v>
      </c>
    </row>
    <row r="1653" spans="1:7" x14ac:dyDescent="0.25">
      <c r="A1653" t="s">
        <v>244</v>
      </c>
      <c r="B1653">
        <v>2024</v>
      </c>
      <c r="C1653" t="s">
        <v>10</v>
      </c>
      <c r="D1653" t="s">
        <v>145</v>
      </c>
      <c r="E1653" t="s">
        <v>146</v>
      </c>
      <c r="F1653">
        <v>10</v>
      </c>
      <c r="G1653" t="str">
        <f t="shared" si="25"/>
        <v>APROBADA</v>
      </c>
    </row>
    <row r="1654" spans="1:7" x14ac:dyDescent="0.25">
      <c r="A1654" t="s">
        <v>245</v>
      </c>
      <c r="B1654">
        <v>2024</v>
      </c>
      <c r="C1654" t="s">
        <v>10</v>
      </c>
      <c r="D1654" t="s">
        <v>145</v>
      </c>
      <c r="E1654" t="s">
        <v>146</v>
      </c>
      <c r="F1654" t="s">
        <v>12</v>
      </c>
      <c r="G1654" t="str">
        <f t="shared" si="25"/>
        <v>RETIRO</v>
      </c>
    </row>
    <row r="1655" spans="1:7" x14ac:dyDescent="0.25">
      <c r="A1655" t="s">
        <v>246</v>
      </c>
      <c r="B1655">
        <v>2024</v>
      </c>
      <c r="C1655" t="s">
        <v>10</v>
      </c>
      <c r="D1655" t="s">
        <v>145</v>
      </c>
      <c r="E1655" t="s">
        <v>146</v>
      </c>
      <c r="F1655">
        <v>10</v>
      </c>
      <c r="G1655" t="str">
        <f t="shared" si="25"/>
        <v>APROBADA</v>
      </c>
    </row>
    <row r="1656" spans="1:7" x14ac:dyDescent="0.25">
      <c r="A1656" t="s">
        <v>247</v>
      </c>
      <c r="B1656">
        <v>2024</v>
      </c>
      <c r="C1656" t="s">
        <v>10</v>
      </c>
      <c r="D1656" t="s">
        <v>145</v>
      </c>
      <c r="E1656" t="s">
        <v>146</v>
      </c>
      <c r="F1656">
        <v>9.1</v>
      </c>
      <c r="G1656" t="str">
        <f t="shared" si="25"/>
        <v>APROBADA</v>
      </c>
    </row>
    <row r="1657" spans="1:7" x14ac:dyDescent="0.25">
      <c r="A1657" t="s">
        <v>248</v>
      </c>
      <c r="B1657">
        <v>2024</v>
      </c>
      <c r="C1657" t="s">
        <v>10</v>
      </c>
      <c r="D1657" t="s">
        <v>145</v>
      </c>
      <c r="E1657" t="s">
        <v>146</v>
      </c>
      <c r="F1657">
        <v>9.6999999999999993</v>
      </c>
      <c r="G1657" t="str">
        <f t="shared" si="25"/>
        <v>APROBADA</v>
      </c>
    </row>
    <row r="1658" spans="1:7" x14ac:dyDescent="0.25">
      <c r="A1658" t="s">
        <v>249</v>
      </c>
      <c r="B1658">
        <v>2024</v>
      </c>
      <c r="C1658" t="s">
        <v>10</v>
      </c>
      <c r="D1658" t="s">
        <v>145</v>
      </c>
      <c r="E1658" t="s">
        <v>146</v>
      </c>
      <c r="F1658">
        <v>10</v>
      </c>
      <c r="G1658" t="str">
        <f t="shared" si="25"/>
        <v>APROBADA</v>
      </c>
    </row>
    <row r="1659" spans="1:7" x14ac:dyDescent="0.25">
      <c r="A1659" t="s">
        <v>250</v>
      </c>
      <c r="B1659">
        <v>2024</v>
      </c>
      <c r="C1659" t="s">
        <v>10</v>
      </c>
      <c r="D1659" t="s">
        <v>145</v>
      </c>
      <c r="E1659" t="s">
        <v>146</v>
      </c>
      <c r="F1659">
        <v>9.8000000000000007</v>
      </c>
      <c r="G1659" t="str">
        <f t="shared" si="25"/>
        <v>APROBADA</v>
      </c>
    </row>
    <row r="1660" spans="1:7" x14ac:dyDescent="0.25">
      <c r="A1660" t="s">
        <v>250</v>
      </c>
      <c r="B1660">
        <v>2024</v>
      </c>
      <c r="C1660" t="s">
        <v>10</v>
      </c>
      <c r="D1660" t="s">
        <v>145</v>
      </c>
      <c r="E1660" t="s">
        <v>146</v>
      </c>
      <c r="F1660">
        <v>9.8000000000000007</v>
      </c>
      <c r="G1660" t="str">
        <f t="shared" si="25"/>
        <v>APROBADA</v>
      </c>
    </row>
    <row r="1661" spans="1:7" x14ac:dyDescent="0.25">
      <c r="A1661" t="s">
        <v>251</v>
      </c>
      <c r="B1661">
        <v>2024</v>
      </c>
      <c r="C1661" t="s">
        <v>10</v>
      </c>
      <c r="D1661" t="s">
        <v>145</v>
      </c>
      <c r="E1661" t="s">
        <v>146</v>
      </c>
      <c r="F1661">
        <v>10</v>
      </c>
      <c r="G1661" t="str">
        <f t="shared" si="25"/>
        <v>APROBADA</v>
      </c>
    </row>
    <row r="1662" spans="1:7" x14ac:dyDescent="0.25">
      <c r="A1662" t="s">
        <v>252</v>
      </c>
      <c r="B1662">
        <v>2024</v>
      </c>
      <c r="C1662" t="s">
        <v>10</v>
      </c>
      <c r="D1662" t="s">
        <v>145</v>
      </c>
      <c r="E1662" t="s">
        <v>146</v>
      </c>
      <c r="F1662">
        <v>9.6</v>
      </c>
      <c r="G1662" t="str">
        <f t="shared" si="25"/>
        <v>APROBADA</v>
      </c>
    </row>
    <row r="1663" spans="1:7" x14ac:dyDescent="0.25">
      <c r="A1663" t="s">
        <v>253</v>
      </c>
      <c r="B1663">
        <v>2024</v>
      </c>
      <c r="C1663" t="s">
        <v>10</v>
      </c>
      <c r="D1663" t="s">
        <v>145</v>
      </c>
      <c r="E1663" t="s">
        <v>146</v>
      </c>
      <c r="F1663">
        <v>10</v>
      </c>
      <c r="G1663" t="str">
        <f t="shared" si="25"/>
        <v>APROBADA</v>
      </c>
    </row>
    <row r="1664" spans="1:7" x14ac:dyDescent="0.25">
      <c r="A1664" t="s">
        <v>254</v>
      </c>
      <c r="B1664">
        <v>2024</v>
      </c>
      <c r="C1664" t="s">
        <v>10</v>
      </c>
      <c r="D1664" t="s">
        <v>145</v>
      </c>
      <c r="E1664" t="s">
        <v>146</v>
      </c>
      <c r="F1664">
        <v>10</v>
      </c>
      <c r="G1664" t="str">
        <f t="shared" si="25"/>
        <v>APROBADA</v>
      </c>
    </row>
    <row r="1665" spans="1:7" x14ac:dyDescent="0.25">
      <c r="A1665" t="s">
        <v>254</v>
      </c>
      <c r="B1665">
        <v>2024</v>
      </c>
      <c r="C1665" t="s">
        <v>10</v>
      </c>
      <c r="D1665" t="s">
        <v>145</v>
      </c>
      <c r="E1665" t="s">
        <v>146</v>
      </c>
      <c r="F1665">
        <v>10</v>
      </c>
      <c r="G1665" t="str">
        <f t="shared" si="25"/>
        <v>APROBADA</v>
      </c>
    </row>
    <row r="1666" spans="1:7" x14ac:dyDescent="0.25">
      <c r="A1666" t="s">
        <v>255</v>
      </c>
      <c r="B1666">
        <v>2024</v>
      </c>
      <c r="C1666" t="s">
        <v>10</v>
      </c>
      <c r="D1666" t="s">
        <v>145</v>
      </c>
      <c r="E1666" t="s">
        <v>146</v>
      </c>
      <c r="F1666">
        <v>9.1999999999999993</v>
      </c>
      <c r="G1666" t="str">
        <f t="shared" ref="G1666:G1726" si="26">IF(F1666="REV", "REVALIDADA", IF(F1666="AC", "ACREDITADA", IF(F1666="BA", "BAJA ACADEMICA", IF(F1666="BV", "BAJA VOLUNTARIA", IF(F1666="RT", "RETIRO", IF(F1666="EQV", "EQUIVALENCIA", IF(ISNUMBER(VALUE(F1666)), IF(VALUE(F1666)&gt;=7.5, "APROBADA", "REPROBADA"), "")))))))</f>
        <v>APROBADA</v>
      </c>
    </row>
    <row r="1667" spans="1:7" x14ac:dyDescent="0.25">
      <c r="A1667" t="s">
        <v>256</v>
      </c>
      <c r="B1667">
        <v>2024</v>
      </c>
      <c r="C1667" t="s">
        <v>10</v>
      </c>
      <c r="D1667" t="s">
        <v>145</v>
      </c>
      <c r="E1667" t="s">
        <v>146</v>
      </c>
      <c r="F1667">
        <v>8</v>
      </c>
      <c r="G1667" t="str">
        <f t="shared" si="26"/>
        <v>APROBADA</v>
      </c>
    </row>
    <row r="1668" spans="1:7" x14ac:dyDescent="0.25">
      <c r="A1668" t="s">
        <v>257</v>
      </c>
      <c r="B1668">
        <v>2024</v>
      </c>
      <c r="C1668" t="s">
        <v>10</v>
      </c>
      <c r="D1668" t="s">
        <v>145</v>
      </c>
      <c r="E1668" t="s">
        <v>146</v>
      </c>
      <c r="F1668">
        <v>10</v>
      </c>
      <c r="G1668" t="str">
        <f t="shared" si="26"/>
        <v>APROBADA</v>
      </c>
    </row>
    <row r="1669" spans="1:7" x14ac:dyDescent="0.25">
      <c r="A1669" t="s">
        <v>258</v>
      </c>
      <c r="B1669">
        <v>2024</v>
      </c>
      <c r="C1669" t="s">
        <v>10</v>
      </c>
      <c r="D1669" t="s">
        <v>145</v>
      </c>
      <c r="E1669" t="s">
        <v>146</v>
      </c>
      <c r="F1669">
        <v>10</v>
      </c>
      <c r="G1669" t="str">
        <f t="shared" si="26"/>
        <v>APROBADA</v>
      </c>
    </row>
    <row r="1670" spans="1:7" x14ac:dyDescent="0.25">
      <c r="A1670" t="s">
        <v>259</v>
      </c>
      <c r="B1670">
        <v>2024</v>
      </c>
      <c r="C1670" t="s">
        <v>10</v>
      </c>
      <c r="D1670" t="s">
        <v>145</v>
      </c>
      <c r="E1670" t="s">
        <v>146</v>
      </c>
      <c r="F1670">
        <v>9.8000000000000007</v>
      </c>
      <c r="G1670" t="str">
        <f t="shared" si="26"/>
        <v>APROBADA</v>
      </c>
    </row>
    <row r="1671" spans="1:7" x14ac:dyDescent="0.25">
      <c r="A1671" t="s">
        <v>260</v>
      </c>
      <c r="B1671">
        <v>2024</v>
      </c>
      <c r="C1671" t="s">
        <v>10</v>
      </c>
      <c r="D1671" t="s">
        <v>145</v>
      </c>
      <c r="E1671" t="s">
        <v>146</v>
      </c>
      <c r="F1671">
        <v>8.1</v>
      </c>
      <c r="G1671" t="str">
        <f t="shared" si="26"/>
        <v>APROBADA</v>
      </c>
    </row>
    <row r="1672" spans="1:7" x14ac:dyDescent="0.25">
      <c r="A1672" t="s">
        <v>261</v>
      </c>
      <c r="B1672">
        <v>2024</v>
      </c>
      <c r="C1672" t="s">
        <v>10</v>
      </c>
      <c r="D1672" t="s">
        <v>145</v>
      </c>
      <c r="E1672" t="s">
        <v>146</v>
      </c>
      <c r="F1672">
        <v>8.8000000000000007</v>
      </c>
      <c r="G1672" t="str">
        <f t="shared" si="26"/>
        <v>APROBADA</v>
      </c>
    </row>
    <row r="1673" spans="1:7" x14ac:dyDescent="0.25">
      <c r="A1673" t="s">
        <v>262</v>
      </c>
      <c r="B1673">
        <v>2024</v>
      </c>
      <c r="C1673" t="s">
        <v>10</v>
      </c>
      <c r="D1673" t="s">
        <v>145</v>
      </c>
      <c r="E1673" t="s">
        <v>146</v>
      </c>
      <c r="F1673" t="s">
        <v>11</v>
      </c>
      <c r="G1673" t="str">
        <f t="shared" si="26"/>
        <v>BAJA VOLUNTARIA</v>
      </c>
    </row>
    <row r="1674" spans="1:7" x14ac:dyDescent="0.25">
      <c r="A1674" t="s">
        <v>263</v>
      </c>
      <c r="B1674">
        <v>2024</v>
      </c>
      <c r="C1674" t="s">
        <v>10</v>
      </c>
      <c r="D1674" t="s">
        <v>145</v>
      </c>
      <c r="E1674" t="s">
        <v>146</v>
      </c>
      <c r="F1674">
        <v>10</v>
      </c>
      <c r="G1674" t="str">
        <f t="shared" si="26"/>
        <v>APROBADA</v>
      </c>
    </row>
    <row r="1675" spans="1:7" x14ac:dyDescent="0.25">
      <c r="A1675" t="s">
        <v>264</v>
      </c>
      <c r="B1675">
        <v>2024</v>
      </c>
      <c r="C1675" t="s">
        <v>10</v>
      </c>
      <c r="D1675" t="s">
        <v>145</v>
      </c>
      <c r="E1675" t="s">
        <v>146</v>
      </c>
      <c r="F1675">
        <v>10</v>
      </c>
      <c r="G1675" t="str">
        <f t="shared" si="26"/>
        <v>APROBADA</v>
      </c>
    </row>
    <row r="1676" spans="1:7" x14ac:dyDescent="0.25">
      <c r="A1676" t="s">
        <v>265</v>
      </c>
      <c r="B1676">
        <v>2024</v>
      </c>
      <c r="C1676" t="s">
        <v>10</v>
      </c>
      <c r="D1676" t="s">
        <v>145</v>
      </c>
      <c r="E1676" t="s">
        <v>146</v>
      </c>
      <c r="F1676">
        <v>9</v>
      </c>
      <c r="G1676" t="str">
        <f t="shared" si="26"/>
        <v>APROBADA</v>
      </c>
    </row>
    <row r="1677" spans="1:7" x14ac:dyDescent="0.25">
      <c r="A1677" t="s">
        <v>266</v>
      </c>
      <c r="B1677">
        <v>2024</v>
      </c>
      <c r="C1677" t="s">
        <v>10</v>
      </c>
      <c r="D1677" t="s">
        <v>145</v>
      </c>
      <c r="E1677" t="s">
        <v>146</v>
      </c>
      <c r="F1677" t="s">
        <v>11</v>
      </c>
      <c r="G1677" t="str">
        <f t="shared" si="26"/>
        <v>BAJA VOLUNTARIA</v>
      </c>
    </row>
    <row r="1678" spans="1:7" x14ac:dyDescent="0.25">
      <c r="A1678" t="s">
        <v>267</v>
      </c>
      <c r="B1678">
        <v>2024</v>
      </c>
      <c r="C1678" t="s">
        <v>10</v>
      </c>
      <c r="D1678" t="s">
        <v>145</v>
      </c>
      <c r="E1678" t="s">
        <v>146</v>
      </c>
      <c r="F1678">
        <v>10</v>
      </c>
      <c r="G1678" t="str">
        <f t="shared" si="26"/>
        <v>APROBADA</v>
      </c>
    </row>
    <row r="1679" spans="1:7" x14ac:dyDescent="0.25">
      <c r="A1679" t="s">
        <v>268</v>
      </c>
      <c r="B1679">
        <v>2024</v>
      </c>
      <c r="C1679" t="s">
        <v>10</v>
      </c>
      <c r="D1679" t="s">
        <v>145</v>
      </c>
      <c r="E1679" t="s">
        <v>146</v>
      </c>
      <c r="F1679">
        <v>10</v>
      </c>
      <c r="G1679" t="str">
        <f t="shared" si="26"/>
        <v>APROBADA</v>
      </c>
    </row>
    <row r="1680" spans="1:7" x14ac:dyDescent="0.25">
      <c r="A1680" t="s">
        <v>269</v>
      </c>
      <c r="B1680">
        <v>2024</v>
      </c>
      <c r="C1680" t="s">
        <v>10</v>
      </c>
      <c r="D1680" t="s">
        <v>145</v>
      </c>
      <c r="E1680" t="s">
        <v>146</v>
      </c>
      <c r="F1680">
        <v>7.5</v>
      </c>
      <c r="G1680" t="str">
        <f t="shared" si="26"/>
        <v>APROBADA</v>
      </c>
    </row>
    <row r="1681" spans="1:7" x14ac:dyDescent="0.25">
      <c r="A1681" t="s">
        <v>270</v>
      </c>
      <c r="B1681">
        <v>2024</v>
      </c>
      <c r="C1681" t="s">
        <v>10</v>
      </c>
      <c r="D1681" t="s">
        <v>145</v>
      </c>
      <c r="E1681" t="s">
        <v>146</v>
      </c>
      <c r="F1681">
        <v>9.9</v>
      </c>
      <c r="G1681" t="str">
        <f t="shared" si="26"/>
        <v>APROBADA</v>
      </c>
    </row>
    <row r="1682" spans="1:7" x14ac:dyDescent="0.25">
      <c r="A1682" t="s">
        <v>271</v>
      </c>
      <c r="B1682">
        <v>2024</v>
      </c>
      <c r="C1682" t="s">
        <v>10</v>
      </c>
      <c r="D1682" t="s">
        <v>145</v>
      </c>
      <c r="E1682" t="s">
        <v>146</v>
      </c>
      <c r="F1682">
        <v>10</v>
      </c>
      <c r="G1682" t="str">
        <f t="shared" si="26"/>
        <v>APROBADA</v>
      </c>
    </row>
    <row r="1683" spans="1:7" x14ac:dyDescent="0.25">
      <c r="A1683" t="s">
        <v>272</v>
      </c>
      <c r="B1683">
        <v>2024</v>
      </c>
      <c r="C1683" t="s">
        <v>10</v>
      </c>
      <c r="D1683" t="s">
        <v>145</v>
      </c>
      <c r="E1683" t="s">
        <v>146</v>
      </c>
      <c r="F1683">
        <v>8.6999999999999993</v>
      </c>
      <c r="G1683" t="str">
        <f t="shared" si="26"/>
        <v>APROBADA</v>
      </c>
    </row>
    <row r="1684" spans="1:7" x14ac:dyDescent="0.25">
      <c r="A1684" t="s">
        <v>273</v>
      </c>
      <c r="B1684">
        <v>2024</v>
      </c>
      <c r="C1684" t="s">
        <v>10</v>
      </c>
      <c r="D1684" t="s">
        <v>145</v>
      </c>
      <c r="E1684" t="s">
        <v>146</v>
      </c>
      <c r="F1684">
        <v>10</v>
      </c>
      <c r="G1684" t="str">
        <f t="shared" si="26"/>
        <v>APROBADA</v>
      </c>
    </row>
    <row r="1685" spans="1:7" x14ac:dyDescent="0.25">
      <c r="A1685" t="s">
        <v>274</v>
      </c>
      <c r="B1685">
        <v>2024</v>
      </c>
      <c r="C1685" t="s">
        <v>10</v>
      </c>
      <c r="D1685" t="s">
        <v>145</v>
      </c>
      <c r="E1685" t="s">
        <v>146</v>
      </c>
      <c r="F1685">
        <v>9.8000000000000007</v>
      </c>
      <c r="G1685" t="str">
        <f t="shared" si="26"/>
        <v>APROBADA</v>
      </c>
    </row>
    <row r="1686" spans="1:7" x14ac:dyDescent="0.25">
      <c r="A1686" t="s">
        <v>275</v>
      </c>
      <c r="B1686">
        <v>2024</v>
      </c>
      <c r="C1686" t="s">
        <v>10</v>
      </c>
      <c r="D1686" t="s">
        <v>145</v>
      </c>
      <c r="E1686" t="s">
        <v>146</v>
      </c>
      <c r="F1686">
        <v>10</v>
      </c>
      <c r="G1686" t="str">
        <f t="shared" si="26"/>
        <v>APROBADA</v>
      </c>
    </row>
    <row r="1687" spans="1:7" x14ac:dyDescent="0.25">
      <c r="A1687" t="s">
        <v>276</v>
      </c>
      <c r="B1687">
        <v>2024</v>
      </c>
      <c r="C1687" t="s">
        <v>10</v>
      </c>
      <c r="D1687" t="s">
        <v>145</v>
      </c>
      <c r="E1687" t="s">
        <v>146</v>
      </c>
      <c r="F1687">
        <v>7.8</v>
      </c>
      <c r="G1687" t="str">
        <f t="shared" si="26"/>
        <v>APROBADA</v>
      </c>
    </row>
    <row r="1688" spans="1:7" x14ac:dyDescent="0.25">
      <c r="A1688" t="s">
        <v>277</v>
      </c>
      <c r="B1688">
        <v>2024</v>
      </c>
      <c r="C1688" t="s">
        <v>10</v>
      </c>
      <c r="D1688" t="s">
        <v>145</v>
      </c>
      <c r="E1688" t="s">
        <v>146</v>
      </c>
      <c r="F1688">
        <v>9.9</v>
      </c>
      <c r="G1688" t="str">
        <f t="shared" si="26"/>
        <v>APROBADA</v>
      </c>
    </row>
    <row r="1689" spans="1:7" x14ac:dyDescent="0.25">
      <c r="A1689" t="s">
        <v>278</v>
      </c>
      <c r="B1689">
        <v>2024</v>
      </c>
      <c r="C1689" t="s">
        <v>10</v>
      </c>
      <c r="D1689" t="s">
        <v>145</v>
      </c>
      <c r="E1689" t="s">
        <v>146</v>
      </c>
      <c r="F1689">
        <v>8.9</v>
      </c>
      <c r="G1689" t="str">
        <f t="shared" si="26"/>
        <v>APROBADA</v>
      </c>
    </row>
    <row r="1690" spans="1:7" x14ac:dyDescent="0.25">
      <c r="A1690" t="s">
        <v>279</v>
      </c>
      <c r="B1690">
        <v>2024</v>
      </c>
      <c r="C1690" t="s">
        <v>10</v>
      </c>
      <c r="D1690" t="s">
        <v>145</v>
      </c>
      <c r="E1690" t="s">
        <v>146</v>
      </c>
      <c r="F1690">
        <v>9.6999999999999993</v>
      </c>
      <c r="G1690" t="str">
        <f t="shared" si="26"/>
        <v>APROBADA</v>
      </c>
    </row>
    <row r="1691" spans="1:7" x14ac:dyDescent="0.25">
      <c r="A1691" t="s">
        <v>280</v>
      </c>
      <c r="B1691">
        <v>2024</v>
      </c>
      <c r="C1691" t="s">
        <v>10</v>
      </c>
      <c r="D1691" t="s">
        <v>145</v>
      </c>
      <c r="E1691" t="s">
        <v>146</v>
      </c>
      <c r="F1691">
        <v>10</v>
      </c>
      <c r="G1691" t="str">
        <f t="shared" si="26"/>
        <v>APROBADA</v>
      </c>
    </row>
    <row r="1692" spans="1:7" x14ac:dyDescent="0.25">
      <c r="A1692" t="s">
        <v>280</v>
      </c>
      <c r="B1692">
        <v>2024</v>
      </c>
      <c r="C1692" t="s">
        <v>10</v>
      </c>
      <c r="D1692" t="s">
        <v>145</v>
      </c>
      <c r="E1692" t="s">
        <v>146</v>
      </c>
      <c r="F1692">
        <v>10</v>
      </c>
      <c r="G1692" t="str">
        <f t="shared" si="26"/>
        <v>APROBADA</v>
      </c>
    </row>
    <row r="1693" spans="1:7" x14ac:dyDescent="0.25">
      <c r="A1693" t="s">
        <v>281</v>
      </c>
      <c r="B1693">
        <v>2024</v>
      </c>
      <c r="C1693" t="s">
        <v>10</v>
      </c>
      <c r="D1693" t="s">
        <v>145</v>
      </c>
      <c r="E1693" t="s">
        <v>146</v>
      </c>
      <c r="F1693">
        <v>7.5</v>
      </c>
      <c r="G1693" t="str">
        <f t="shared" si="26"/>
        <v>APROBADA</v>
      </c>
    </row>
    <row r="1694" spans="1:7" x14ac:dyDescent="0.25">
      <c r="A1694" t="s">
        <v>282</v>
      </c>
      <c r="B1694">
        <v>2024</v>
      </c>
      <c r="C1694" t="s">
        <v>10</v>
      </c>
      <c r="D1694" t="s">
        <v>145</v>
      </c>
      <c r="E1694" t="s">
        <v>146</v>
      </c>
      <c r="F1694">
        <v>10</v>
      </c>
      <c r="G1694" t="str">
        <f t="shared" si="26"/>
        <v>APROBADA</v>
      </c>
    </row>
    <row r="1695" spans="1:7" x14ac:dyDescent="0.25">
      <c r="A1695" t="s">
        <v>283</v>
      </c>
      <c r="B1695">
        <v>2024</v>
      </c>
      <c r="C1695" t="s">
        <v>10</v>
      </c>
      <c r="D1695" t="s">
        <v>145</v>
      </c>
      <c r="E1695" t="s">
        <v>146</v>
      </c>
      <c r="F1695">
        <v>10</v>
      </c>
      <c r="G1695" t="str">
        <f t="shared" si="26"/>
        <v>APROBADA</v>
      </c>
    </row>
    <row r="1696" spans="1:7" x14ac:dyDescent="0.25">
      <c r="A1696" t="s">
        <v>284</v>
      </c>
      <c r="B1696">
        <v>2024</v>
      </c>
      <c r="C1696" t="s">
        <v>10</v>
      </c>
      <c r="D1696" t="s">
        <v>145</v>
      </c>
      <c r="E1696" t="s">
        <v>146</v>
      </c>
      <c r="F1696">
        <v>10</v>
      </c>
      <c r="G1696" t="str">
        <f t="shared" si="26"/>
        <v>APROBADA</v>
      </c>
    </row>
    <row r="1697" spans="1:7" x14ac:dyDescent="0.25">
      <c r="A1697" t="s">
        <v>285</v>
      </c>
      <c r="B1697">
        <v>2024</v>
      </c>
      <c r="C1697" t="s">
        <v>10</v>
      </c>
      <c r="D1697" t="s">
        <v>145</v>
      </c>
      <c r="E1697" t="s">
        <v>146</v>
      </c>
      <c r="F1697">
        <v>9.6</v>
      </c>
      <c r="G1697" t="str">
        <f t="shared" si="26"/>
        <v>APROBADA</v>
      </c>
    </row>
    <row r="1698" spans="1:7" x14ac:dyDescent="0.25">
      <c r="A1698" t="s">
        <v>286</v>
      </c>
      <c r="B1698">
        <v>2024</v>
      </c>
      <c r="C1698" t="s">
        <v>10</v>
      </c>
      <c r="D1698" t="s">
        <v>145</v>
      </c>
      <c r="E1698" t="s">
        <v>146</v>
      </c>
      <c r="F1698" t="s">
        <v>11</v>
      </c>
      <c r="G1698" t="str">
        <f t="shared" si="26"/>
        <v>BAJA VOLUNTARIA</v>
      </c>
    </row>
    <row r="1699" spans="1:7" x14ac:dyDescent="0.25">
      <c r="A1699" t="s">
        <v>287</v>
      </c>
      <c r="B1699">
        <v>2024</v>
      </c>
      <c r="C1699" t="s">
        <v>10</v>
      </c>
      <c r="D1699" t="s">
        <v>145</v>
      </c>
      <c r="E1699" t="s">
        <v>146</v>
      </c>
      <c r="F1699">
        <v>8</v>
      </c>
      <c r="G1699" t="str">
        <f t="shared" si="26"/>
        <v>APROBADA</v>
      </c>
    </row>
    <row r="1700" spans="1:7" x14ac:dyDescent="0.25">
      <c r="A1700" t="s">
        <v>288</v>
      </c>
      <c r="B1700">
        <v>2024</v>
      </c>
      <c r="C1700" t="s">
        <v>10</v>
      </c>
      <c r="D1700" t="s">
        <v>145</v>
      </c>
      <c r="E1700" t="s">
        <v>146</v>
      </c>
      <c r="F1700" t="s">
        <v>11</v>
      </c>
      <c r="G1700" t="str">
        <f t="shared" si="26"/>
        <v>BAJA VOLUNTARIA</v>
      </c>
    </row>
    <row r="1701" spans="1:7" x14ac:dyDescent="0.25">
      <c r="A1701" t="s">
        <v>289</v>
      </c>
      <c r="B1701">
        <v>2024</v>
      </c>
      <c r="C1701" t="s">
        <v>10</v>
      </c>
      <c r="D1701" t="s">
        <v>145</v>
      </c>
      <c r="E1701" t="s">
        <v>146</v>
      </c>
      <c r="F1701">
        <v>10</v>
      </c>
      <c r="G1701" t="str">
        <f t="shared" si="26"/>
        <v>APROBADA</v>
      </c>
    </row>
    <row r="1702" spans="1:7" x14ac:dyDescent="0.25">
      <c r="A1702" t="s">
        <v>290</v>
      </c>
      <c r="B1702">
        <v>2024</v>
      </c>
      <c r="C1702" t="s">
        <v>10</v>
      </c>
      <c r="D1702" t="s">
        <v>145</v>
      </c>
      <c r="E1702" t="s">
        <v>146</v>
      </c>
      <c r="F1702">
        <v>8.1999999999999993</v>
      </c>
      <c r="G1702" t="str">
        <f t="shared" si="26"/>
        <v>APROBADA</v>
      </c>
    </row>
    <row r="1703" spans="1:7" x14ac:dyDescent="0.25">
      <c r="A1703" t="s">
        <v>291</v>
      </c>
      <c r="B1703">
        <v>2024</v>
      </c>
      <c r="C1703" t="s">
        <v>10</v>
      </c>
      <c r="D1703" t="s">
        <v>145</v>
      </c>
      <c r="E1703" t="s">
        <v>146</v>
      </c>
      <c r="F1703">
        <v>0</v>
      </c>
      <c r="G1703" t="str">
        <f t="shared" si="26"/>
        <v>REPROBADA</v>
      </c>
    </row>
    <row r="1704" spans="1:7" x14ac:dyDescent="0.25">
      <c r="A1704" t="s">
        <v>292</v>
      </c>
      <c r="B1704">
        <v>2024</v>
      </c>
      <c r="C1704" t="s">
        <v>10</v>
      </c>
      <c r="D1704" t="s">
        <v>145</v>
      </c>
      <c r="E1704" t="s">
        <v>146</v>
      </c>
      <c r="F1704" t="s">
        <v>11</v>
      </c>
      <c r="G1704" t="str">
        <f t="shared" si="26"/>
        <v>BAJA VOLUNTARIA</v>
      </c>
    </row>
    <row r="1705" spans="1:7" x14ac:dyDescent="0.25">
      <c r="A1705" t="s">
        <v>293</v>
      </c>
      <c r="B1705">
        <v>2024</v>
      </c>
      <c r="C1705" t="s">
        <v>10</v>
      </c>
      <c r="D1705" t="s">
        <v>145</v>
      </c>
      <c r="E1705" t="s">
        <v>146</v>
      </c>
      <c r="F1705">
        <v>8.5</v>
      </c>
      <c r="G1705" t="str">
        <f t="shared" si="26"/>
        <v>APROBADA</v>
      </c>
    </row>
    <row r="1706" spans="1:7" x14ac:dyDescent="0.25">
      <c r="A1706" t="s">
        <v>294</v>
      </c>
      <c r="B1706">
        <v>2024</v>
      </c>
      <c r="C1706" t="s">
        <v>10</v>
      </c>
      <c r="D1706" t="s">
        <v>145</v>
      </c>
      <c r="E1706" t="s">
        <v>146</v>
      </c>
      <c r="F1706">
        <v>8</v>
      </c>
      <c r="G1706" t="str">
        <f t="shared" si="26"/>
        <v>APROBADA</v>
      </c>
    </row>
    <row r="1707" spans="1:7" x14ac:dyDescent="0.25">
      <c r="A1707" t="s">
        <v>295</v>
      </c>
      <c r="B1707">
        <v>2024</v>
      </c>
      <c r="C1707" t="s">
        <v>10</v>
      </c>
      <c r="D1707" t="s">
        <v>145</v>
      </c>
      <c r="E1707" t="s">
        <v>146</v>
      </c>
      <c r="F1707">
        <v>9.6999999999999993</v>
      </c>
      <c r="G1707" t="str">
        <f t="shared" si="26"/>
        <v>APROBADA</v>
      </c>
    </row>
    <row r="1708" spans="1:7" x14ac:dyDescent="0.25">
      <c r="A1708" t="s">
        <v>296</v>
      </c>
      <c r="B1708">
        <v>2024</v>
      </c>
      <c r="C1708" t="s">
        <v>10</v>
      </c>
      <c r="D1708" t="s">
        <v>145</v>
      </c>
      <c r="E1708" t="s">
        <v>146</v>
      </c>
      <c r="F1708">
        <v>9.5</v>
      </c>
      <c r="G1708" t="str">
        <f t="shared" si="26"/>
        <v>APROBADA</v>
      </c>
    </row>
    <row r="1709" spans="1:7" x14ac:dyDescent="0.25">
      <c r="A1709" t="s">
        <v>297</v>
      </c>
      <c r="B1709">
        <v>2024</v>
      </c>
      <c r="C1709" t="s">
        <v>10</v>
      </c>
      <c r="D1709" t="s">
        <v>145</v>
      </c>
      <c r="E1709" t="s">
        <v>146</v>
      </c>
      <c r="F1709">
        <v>9.1</v>
      </c>
      <c r="G1709" t="str">
        <f t="shared" si="26"/>
        <v>APROBADA</v>
      </c>
    </row>
    <row r="1710" spans="1:7" x14ac:dyDescent="0.25">
      <c r="A1710" t="s">
        <v>298</v>
      </c>
      <c r="B1710">
        <v>2024</v>
      </c>
      <c r="C1710" t="s">
        <v>10</v>
      </c>
      <c r="D1710" t="s">
        <v>145</v>
      </c>
      <c r="E1710" t="s">
        <v>146</v>
      </c>
      <c r="F1710">
        <v>10</v>
      </c>
      <c r="G1710" t="str">
        <f t="shared" si="26"/>
        <v>APROBADA</v>
      </c>
    </row>
    <row r="1711" spans="1:7" x14ac:dyDescent="0.25">
      <c r="A1711" t="s">
        <v>299</v>
      </c>
      <c r="B1711">
        <v>2024</v>
      </c>
      <c r="C1711" t="s">
        <v>10</v>
      </c>
      <c r="D1711" t="s">
        <v>145</v>
      </c>
      <c r="E1711" t="s">
        <v>146</v>
      </c>
      <c r="F1711" t="s">
        <v>12</v>
      </c>
      <c r="G1711" t="str">
        <f t="shared" si="26"/>
        <v>RETIRO</v>
      </c>
    </row>
    <row r="1712" spans="1:7" x14ac:dyDescent="0.25">
      <c r="A1712" t="s">
        <v>300</v>
      </c>
      <c r="B1712">
        <v>2024</v>
      </c>
      <c r="C1712" t="s">
        <v>10</v>
      </c>
      <c r="D1712" t="s">
        <v>145</v>
      </c>
      <c r="E1712" t="s">
        <v>146</v>
      </c>
      <c r="F1712" t="s">
        <v>11</v>
      </c>
      <c r="G1712" t="str">
        <f t="shared" si="26"/>
        <v>BAJA VOLUNTARIA</v>
      </c>
    </row>
    <row r="1713" spans="1:7" x14ac:dyDescent="0.25">
      <c r="A1713" t="s">
        <v>301</v>
      </c>
      <c r="B1713">
        <v>2024</v>
      </c>
      <c r="C1713" t="s">
        <v>10</v>
      </c>
      <c r="D1713" t="s">
        <v>145</v>
      </c>
      <c r="E1713" t="s">
        <v>146</v>
      </c>
      <c r="F1713" t="s">
        <v>11</v>
      </c>
      <c r="G1713" t="str">
        <f t="shared" si="26"/>
        <v>BAJA VOLUNTARIA</v>
      </c>
    </row>
    <row r="1714" spans="1:7" x14ac:dyDescent="0.25">
      <c r="A1714" t="s">
        <v>302</v>
      </c>
      <c r="B1714">
        <v>2024</v>
      </c>
      <c r="C1714" t="s">
        <v>10</v>
      </c>
      <c r="D1714" t="s">
        <v>145</v>
      </c>
      <c r="E1714" t="s">
        <v>146</v>
      </c>
      <c r="F1714">
        <v>8.3000000000000007</v>
      </c>
      <c r="G1714" t="str">
        <f t="shared" si="26"/>
        <v>APROBADA</v>
      </c>
    </row>
    <row r="1715" spans="1:7" x14ac:dyDescent="0.25">
      <c r="A1715" t="s">
        <v>303</v>
      </c>
      <c r="B1715">
        <v>2024</v>
      </c>
      <c r="C1715" t="s">
        <v>10</v>
      </c>
      <c r="D1715" t="s">
        <v>145</v>
      </c>
      <c r="E1715" t="s">
        <v>146</v>
      </c>
      <c r="F1715">
        <v>9.5</v>
      </c>
      <c r="G1715" t="str">
        <f t="shared" si="26"/>
        <v>APROBADA</v>
      </c>
    </row>
    <row r="1716" spans="1:7" x14ac:dyDescent="0.25">
      <c r="A1716" t="s">
        <v>304</v>
      </c>
      <c r="B1716">
        <v>2024</v>
      </c>
      <c r="C1716" t="s">
        <v>10</v>
      </c>
      <c r="D1716" t="s">
        <v>145</v>
      </c>
      <c r="E1716" t="s">
        <v>146</v>
      </c>
      <c r="F1716">
        <v>10</v>
      </c>
      <c r="G1716" t="str">
        <f t="shared" si="26"/>
        <v>APROBADA</v>
      </c>
    </row>
    <row r="1717" spans="1:7" x14ac:dyDescent="0.25">
      <c r="A1717" t="s">
        <v>305</v>
      </c>
      <c r="B1717">
        <v>2024</v>
      </c>
      <c r="C1717" t="s">
        <v>10</v>
      </c>
      <c r="D1717" t="s">
        <v>145</v>
      </c>
      <c r="E1717" t="s">
        <v>146</v>
      </c>
      <c r="F1717" t="s">
        <v>11</v>
      </c>
      <c r="G1717" t="str">
        <f t="shared" si="26"/>
        <v>BAJA VOLUNTARIA</v>
      </c>
    </row>
    <row r="1718" spans="1:7" x14ac:dyDescent="0.25">
      <c r="A1718" t="s">
        <v>306</v>
      </c>
      <c r="B1718">
        <v>2024</v>
      </c>
      <c r="C1718" t="s">
        <v>10</v>
      </c>
      <c r="D1718" t="s">
        <v>145</v>
      </c>
      <c r="E1718" t="s">
        <v>146</v>
      </c>
      <c r="F1718">
        <v>9</v>
      </c>
      <c r="G1718" t="str">
        <f t="shared" si="26"/>
        <v>APROBADA</v>
      </c>
    </row>
    <row r="1719" spans="1:7" x14ac:dyDescent="0.25">
      <c r="A1719" t="s">
        <v>307</v>
      </c>
      <c r="B1719">
        <v>2024</v>
      </c>
      <c r="C1719" t="s">
        <v>10</v>
      </c>
      <c r="D1719" t="s">
        <v>145</v>
      </c>
      <c r="E1719" t="s">
        <v>146</v>
      </c>
      <c r="F1719">
        <v>10</v>
      </c>
      <c r="G1719" t="str">
        <f t="shared" si="26"/>
        <v>APROBADA</v>
      </c>
    </row>
    <row r="1720" spans="1:7" x14ac:dyDescent="0.25">
      <c r="A1720" t="s">
        <v>308</v>
      </c>
      <c r="B1720">
        <v>2024</v>
      </c>
      <c r="C1720" t="s">
        <v>10</v>
      </c>
      <c r="D1720" t="s">
        <v>145</v>
      </c>
      <c r="E1720" t="s">
        <v>146</v>
      </c>
      <c r="F1720">
        <v>10</v>
      </c>
      <c r="G1720" t="str">
        <f t="shared" si="26"/>
        <v>APROBADA</v>
      </c>
    </row>
    <row r="1721" spans="1:7" x14ac:dyDescent="0.25">
      <c r="A1721" t="s">
        <v>309</v>
      </c>
      <c r="B1721">
        <v>2024</v>
      </c>
      <c r="C1721" t="s">
        <v>10</v>
      </c>
      <c r="D1721" t="s">
        <v>145</v>
      </c>
      <c r="E1721" t="s">
        <v>146</v>
      </c>
      <c r="F1721">
        <v>9.3000000000000007</v>
      </c>
      <c r="G1721" t="str">
        <f t="shared" si="26"/>
        <v>APROBADA</v>
      </c>
    </row>
    <row r="1722" spans="1:7" x14ac:dyDescent="0.25">
      <c r="A1722" t="s">
        <v>310</v>
      </c>
      <c r="B1722">
        <v>2024</v>
      </c>
      <c r="C1722" t="s">
        <v>10</v>
      </c>
      <c r="D1722" t="s">
        <v>145</v>
      </c>
      <c r="E1722" t="s">
        <v>146</v>
      </c>
      <c r="F1722">
        <v>9.5</v>
      </c>
      <c r="G1722" t="str">
        <f t="shared" si="26"/>
        <v>APROBADA</v>
      </c>
    </row>
    <row r="1723" spans="1:7" x14ac:dyDescent="0.25">
      <c r="A1723" t="s">
        <v>311</v>
      </c>
      <c r="B1723">
        <v>2024</v>
      </c>
      <c r="C1723" t="s">
        <v>10</v>
      </c>
      <c r="D1723" t="s">
        <v>145</v>
      </c>
      <c r="E1723" t="s">
        <v>146</v>
      </c>
      <c r="F1723">
        <v>9.6</v>
      </c>
      <c r="G1723" t="str">
        <f t="shared" si="26"/>
        <v>APROBADA</v>
      </c>
    </row>
    <row r="1724" spans="1:7" x14ac:dyDescent="0.25">
      <c r="A1724" t="s">
        <v>312</v>
      </c>
      <c r="B1724">
        <v>2024</v>
      </c>
      <c r="C1724" t="s">
        <v>10</v>
      </c>
      <c r="D1724" t="s">
        <v>145</v>
      </c>
      <c r="E1724" t="s">
        <v>146</v>
      </c>
      <c r="F1724">
        <v>10</v>
      </c>
      <c r="G1724" t="str">
        <f t="shared" si="26"/>
        <v>APROBADA</v>
      </c>
    </row>
    <row r="1725" spans="1:7" x14ac:dyDescent="0.25">
      <c r="A1725" t="s">
        <v>313</v>
      </c>
      <c r="B1725">
        <v>2024</v>
      </c>
      <c r="C1725" t="s">
        <v>10</v>
      </c>
      <c r="D1725" t="s">
        <v>145</v>
      </c>
      <c r="E1725" t="s">
        <v>146</v>
      </c>
      <c r="F1725">
        <v>7.7</v>
      </c>
      <c r="G1725" t="str">
        <f t="shared" si="26"/>
        <v>APROBADA</v>
      </c>
    </row>
    <row r="1726" spans="1:7" x14ac:dyDescent="0.25">
      <c r="A1726" t="s">
        <v>314</v>
      </c>
      <c r="B1726">
        <v>2024</v>
      </c>
      <c r="C1726" t="s">
        <v>10</v>
      </c>
      <c r="D1726" t="s">
        <v>145</v>
      </c>
      <c r="E1726" t="s">
        <v>146</v>
      </c>
      <c r="F1726">
        <v>8.3000000000000007</v>
      </c>
      <c r="G1726" t="str">
        <f t="shared" si="26"/>
        <v>APROBADA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BB5E-C2A4-4073-895B-E3BB82FA0F53}">
  <dimension ref="A1:G2283"/>
  <sheetViews>
    <sheetView workbookViewId="0">
      <selection activeCell="G2" sqref="G2:G2283"/>
    </sheetView>
  </sheetViews>
  <sheetFormatPr baseColWidth="10" defaultColWidth="11.42578125" defaultRowHeight="15" x14ac:dyDescent="0.25"/>
  <cols>
    <col min="5" max="5" width="29.5703125" customWidth="1"/>
    <col min="6" max="6" width="13.7109375" customWidth="1"/>
    <col min="7" max="7" width="16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163188</v>
      </c>
      <c r="B2">
        <v>2018</v>
      </c>
      <c r="C2" t="s">
        <v>7</v>
      </c>
      <c r="D2" t="s">
        <v>315</v>
      </c>
      <c r="E2" t="s">
        <v>316</v>
      </c>
      <c r="F2" t="s">
        <v>13</v>
      </c>
      <c r="G2" t="str">
        <f t="shared" ref="G2:G65" si="0">IF(F2="REV", "REVALIDADA", IF(F2="AC", "ACREDITADA", IF(F2="BA", "BAJA ACADEMICA", IF(F2="BV", "BAJA VOLUNTARIA", IF(F2="RT", "RETIRO", IF(F2="EQV", "EQUIVALENCIA", IF(ISNUMBER(VALUE(F2)), IF(VALUE(F2)&gt;=7.5, "APROBADA", "REPROBADA"), "")))))))</f>
        <v>EQUIVALENCIA</v>
      </c>
    </row>
    <row r="3" spans="1:7" x14ac:dyDescent="0.25">
      <c r="A3">
        <v>164815</v>
      </c>
      <c r="B3">
        <v>2018</v>
      </c>
      <c r="C3" t="s">
        <v>7</v>
      </c>
      <c r="D3" t="s">
        <v>315</v>
      </c>
      <c r="E3" t="s">
        <v>316</v>
      </c>
      <c r="F3" t="s">
        <v>13</v>
      </c>
      <c r="G3" t="str">
        <f t="shared" si="0"/>
        <v>EQUIVALENCIA</v>
      </c>
    </row>
    <row r="4" spans="1:7" x14ac:dyDescent="0.25">
      <c r="A4">
        <v>146503</v>
      </c>
      <c r="B4">
        <v>2019</v>
      </c>
      <c r="C4" t="s">
        <v>7</v>
      </c>
      <c r="D4" t="s">
        <v>315</v>
      </c>
      <c r="E4" t="s">
        <v>316</v>
      </c>
      <c r="F4">
        <v>3.4</v>
      </c>
      <c r="G4" t="str">
        <f t="shared" si="0"/>
        <v>REPROBADA</v>
      </c>
    </row>
    <row r="5" spans="1:7" x14ac:dyDescent="0.25">
      <c r="A5">
        <v>155122</v>
      </c>
      <c r="B5">
        <v>2019</v>
      </c>
      <c r="C5" t="s">
        <v>7</v>
      </c>
      <c r="D5" t="s">
        <v>315</v>
      </c>
      <c r="E5" t="s">
        <v>316</v>
      </c>
      <c r="F5">
        <v>0.9</v>
      </c>
      <c r="G5" t="str">
        <f t="shared" si="0"/>
        <v>REPROBADA</v>
      </c>
    </row>
    <row r="6" spans="1:7" x14ac:dyDescent="0.25">
      <c r="A6">
        <v>155623</v>
      </c>
      <c r="B6">
        <v>2019</v>
      </c>
      <c r="C6" t="s">
        <v>7</v>
      </c>
      <c r="D6" t="s">
        <v>315</v>
      </c>
      <c r="E6" t="s">
        <v>316</v>
      </c>
      <c r="F6">
        <v>8.4</v>
      </c>
      <c r="G6" t="str">
        <f t="shared" si="0"/>
        <v>APROBADA</v>
      </c>
    </row>
    <row r="7" spans="1:7" x14ac:dyDescent="0.25">
      <c r="A7">
        <v>156053</v>
      </c>
      <c r="B7">
        <v>2019</v>
      </c>
      <c r="C7" t="s">
        <v>7</v>
      </c>
      <c r="D7" t="s">
        <v>315</v>
      </c>
      <c r="E7" t="s">
        <v>316</v>
      </c>
      <c r="F7" t="s">
        <v>12</v>
      </c>
      <c r="G7" t="str">
        <f t="shared" si="0"/>
        <v>RETIRO</v>
      </c>
    </row>
    <row r="8" spans="1:7" x14ac:dyDescent="0.25">
      <c r="A8">
        <v>156816</v>
      </c>
      <c r="B8">
        <v>2019</v>
      </c>
      <c r="C8" t="s">
        <v>7</v>
      </c>
      <c r="D8" t="s">
        <v>315</v>
      </c>
      <c r="E8" t="s">
        <v>316</v>
      </c>
      <c r="F8" t="s">
        <v>11</v>
      </c>
      <c r="G8" t="str">
        <f t="shared" si="0"/>
        <v>BAJA VOLUNTARIA</v>
      </c>
    </row>
    <row r="9" spans="1:7" x14ac:dyDescent="0.25">
      <c r="A9">
        <v>156910</v>
      </c>
      <c r="B9">
        <v>2019</v>
      </c>
      <c r="C9" t="s">
        <v>10</v>
      </c>
      <c r="D9" t="s">
        <v>315</v>
      </c>
      <c r="E9" t="s">
        <v>316</v>
      </c>
      <c r="F9">
        <v>9.1999999999999993</v>
      </c>
      <c r="G9" t="str">
        <f t="shared" si="0"/>
        <v>APROBADA</v>
      </c>
    </row>
    <row r="10" spans="1:7" x14ac:dyDescent="0.25">
      <c r="A10">
        <v>158188</v>
      </c>
      <c r="B10">
        <v>2019</v>
      </c>
      <c r="C10" t="s">
        <v>10</v>
      </c>
      <c r="D10" t="s">
        <v>315</v>
      </c>
      <c r="E10" t="s">
        <v>316</v>
      </c>
      <c r="F10">
        <v>9.3000000000000007</v>
      </c>
      <c r="G10" t="str">
        <f t="shared" si="0"/>
        <v>APROBADA</v>
      </c>
    </row>
    <row r="11" spans="1:7" x14ac:dyDescent="0.25">
      <c r="A11">
        <v>158276</v>
      </c>
      <c r="B11">
        <v>2019</v>
      </c>
      <c r="C11" t="s">
        <v>7</v>
      </c>
      <c r="D11" t="s">
        <v>315</v>
      </c>
      <c r="E11" t="s">
        <v>316</v>
      </c>
      <c r="F11">
        <v>8.3000000000000007</v>
      </c>
      <c r="G11" t="str">
        <f t="shared" si="0"/>
        <v>APROBADA</v>
      </c>
    </row>
    <row r="12" spans="1:7" x14ac:dyDescent="0.25">
      <c r="A12">
        <v>158276</v>
      </c>
      <c r="B12">
        <v>2019</v>
      </c>
      <c r="C12" t="s">
        <v>10</v>
      </c>
      <c r="D12" t="s">
        <v>315</v>
      </c>
      <c r="E12" t="s">
        <v>316</v>
      </c>
      <c r="F12" t="s">
        <v>11</v>
      </c>
      <c r="G12" t="str">
        <f t="shared" si="0"/>
        <v>BAJA VOLUNTARIA</v>
      </c>
    </row>
    <row r="13" spans="1:7" x14ac:dyDescent="0.25">
      <c r="A13">
        <v>158304</v>
      </c>
      <c r="B13">
        <v>2019</v>
      </c>
      <c r="C13" t="s">
        <v>10</v>
      </c>
      <c r="D13" t="s">
        <v>315</v>
      </c>
      <c r="E13" t="s">
        <v>316</v>
      </c>
      <c r="F13">
        <v>9.1999999999999993</v>
      </c>
      <c r="G13" t="str">
        <f t="shared" si="0"/>
        <v>APROBADA</v>
      </c>
    </row>
    <row r="14" spans="1:7" x14ac:dyDescent="0.25">
      <c r="A14">
        <v>158655</v>
      </c>
      <c r="B14">
        <v>2019</v>
      </c>
      <c r="C14" t="s">
        <v>7</v>
      </c>
      <c r="D14" t="s">
        <v>315</v>
      </c>
      <c r="E14" t="s">
        <v>316</v>
      </c>
      <c r="F14">
        <v>8.1999999999999993</v>
      </c>
      <c r="G14" t="str">
        <f t="shared" si="0"/>
        <v>APROBADA</v>
      </c>
    </row>
    <row r="15" spans="1:7" x14ac:dyDescent="0.25">
      <c r="A15">
        <v>158739</v>
      </c>
      <c r="B15">
        <v>2019</v>
      </c>
      <c r="C15" t="s">
        <v>7</v>
      </c>
      <c r="D15" t="s">
        <v>315</v>
      </c>
      <c r="E15" t="s">
        <v>316</v>
      </c>
      <c r="F15">
        <v>1.1000000000000001</v>
      </c>
      <c r="G15" t="str">
        <f t="shared" si="0"/>
        <v>REPROBADA</v>
      </c>
    </row>
    <row r="16" spans="1:7" x14ac:dyDescent="0.25">
      <c r="A16">
        <v>158840</v>
      </c>
      <c r="B16">
        <v>2019</v>
      </c>
      <c r="C16" t="s">
        <v>7</v>
      </c>
      <c r="D16" t="s">
        <v>315</v>
      </c>
      <c r="E16" t="s">
        <v>316</v>
      </c>
      <c r="F16">
        <v>9.4</v>
      </c>
      <c r="G16" t="str">
        <f t="shared" si="0"/>
        <v>APROBADA</v>
      </c>
    </row>
    <row r="17" spans="1:7" x14ac:dyDescent="0.25">
      <c r="A17">
        <v>158882</v>
      </c>
      <c r="B17">
        <v>2019</v>
      </c>
      <c r="C17" t="s">
        <v>7</v>
      </c>
      <c r="D17" t="s">
        <v>315</v>
      </c>
      <c r="E17" t="s">
        <v>316</v>
      </c>
      <c r="F17">
        <v>8.4</v>
      </c>
      <c r="G17" t="str">
        <f t="shared" si="0"/>
        <v>APROBADA</v>
      </c>
    </row>
    <row r="18" spans="1:7" x14ac:dyDescent="0.25">
      <c r="A18">
        <v>158955</v>
      </c>
      <c r="B18">
        <v>2019</v>
      </c>
      <c r="C18" t="s">
        <v>7</v>
      </c>
      <c r="D18" t="s">
        <v>315</v>
      </c>
      <c r="E18" t="s">
        <v>316</v>
      </c>
      <c r="F18">
        <v>7.7</v>
      </c>
      <c r="G18" t="str">
        <f t="shared" si="0"/>
        <v>APROBADA</v>
      </c>
    </row>
    <row r="19" spans="1:7" x14ac:dyDescent="0.25">
      <c r="A19">
        <v>158991</v>
      </c>
      <c r="B19">
        <v>2019</v>
      </c>
      <c r="C19" t="s">
        <v>10</v>
      </c>
      <c r="D19" t="s">
        <v>315</v>
      </c>
      <c r="E19" t="s">
        <v>316</v>
      </c>
      <c r="F19">
        <v>9.5</v>
      </c>
      <c r="G19" t="str">
        <f t="shared" si="0"/>
        <v>APROBADA</v>
      </c>
    </row>
    <row r="20" spans="1:7" x14ac:dyDescent="0.25">
      <c r="A20">
        <v>159054</v>
      </c>
      <c r="B20">
        <v>2019</v>
      </c>
      <c r="C20" t="s">
        <v>7</v>
      </c>
      <c r="D20" t="s">
        <v>315</v>
      </c>
      <c r="E20" t="s">
        <v>316</v>
      </c>
      <c r="F20">
        <v>8.4</v>
      </c>
      <c r="G20" t="str">
        <f t="shared" si="0"/>
        <v>APROBADA</v>
      </c>
    </row>
    <row r="21" spans="1:7" x14ac:dyDescent="0.25">
      <c r="A21">
        <v>159073</v>
      </c>
      <c r="B21">
        <v>2019</v>
      </c>
      <c r="C21" t="s">
        <v>7</v>
      </c>
      <c r="D21" t="s">
        <v>315</v>
      </c>
      <c r="E21" t="s">
        <v>316</v>
      </c>
      <c r="F21">
        <v>9.4</v>
      </c>
      <c r="G21" t="str">
        <f t="shared" si="0"/>
        <v>APROBADA</v>
      </c>
    </row>
    <row r="22" spans="1:7" x14ac:dyDescent="0.25">
      <c r="A22">
        <v>159272</v>
      </c>
      <c r="B22">
        <v>2019</v>
      </c>
      <c r="C22" t="s">
        <v>10</v>
      </c>
      <c r="D22" t="s">
        <v>315</v>
      </c>
      <c r="E22" t="s">
        <v>316</v>
      </c>
      <c r="F22">
        <v>9.9</v>
      </c>
      <c r="G22" t="str">
        <f t="shared" si="0"/>
        <v>APROBADA</v>
      </c>
    </row>
    <row r="23" spans="1:7" x14ac:dyDescent="0.25">
      <c r="A23">
        <v>159490</v>
      </c>
      <c r="B23">
        <v>2019</v>
      </c>
      <c r="C23" t="s">
        <v>7</v>
      </c>
      <c r="D23" t="s">
        <v>315</v>
      </c>
      <c r="E23" t="s">
        <v>316</v>
      </c>
      <c r="F23">
        <v>6.7</v>
      </c>
      <c r="G23" t="str">
        <f t="shared" si="0"/>
        <v>REPROBADA</v>
      </c>
    </row>
    <row r="24" spans="1:7" x14ac:dyDescent="0.25">
      <c r="A24">
        <v>159535</v>
      </c>
      <c r="B24">
        <v>2019</v>
      </c>
      <c r="C24" t="s">
        <v>7</v>
      </c>
      <c r="D24" t="s">
        <v>315</v>
      </c>
      <c r="E24" t="s">
        <v>316</v>
      </c>
      <c r="F24">
        <v>8.3000000000000007</v>
      </c>
      <c r="G24" t="str">
        <f t="shared" si="0"/>
        <v>APROBADA</v>
      </c>
    </row>
    <row r="25" spans="1:7" x14ac:dyDescent="0.25">
      <c r="A25">
        <v>159641</v>
      </c>
      <c r="B25">
        <v>2019</v>
      </c>
      <c r="C25" t="s">
        <v>10</v>
      </c>
      <c r="D25" t="s">
        <v>315</v>
      </c>
      <c r="E25" t="s">
        <v>316</v>
      </c>
      <c r="F25">
        <v>9.8000000000000007</v>
      </c>
      <c r="G25" t="str">
        <f t="shared" si="0"/>
        <v>APROBADA</v>
      </c>
    </row>
    <row r="26" spans="1:7" x14ac:dyDescent="0.25">
      <c r="A26">
        <v>159685</v>
      </c>
      <c r="B26">
        <v>2019</v>
      </c>
      <c r="C26" t="s">
        <v>7</v>
      </c>
      <c r="D26" t="s">
        <v>315</v>
      </c>
      <c r="E26" t="s">
        <v>316</v>
      </c>
      <c r="F26">
        <v>10</v>
      </c>
      <c r="G26" t="str">
        <f t="shared" si="0"/>
        <v>APROBADA</v>
      </c>
    </row>
    <row r="27" spans="1:7" x14ac:dyDescent="0.25">
      <c r="A27">
        <v>159868</v>
      </c>
      <c r="B27">
        <v>2019</v>
      </c>
      <c r="C27" t="s">
        <v>10</v>
      </c>
      <c r="D27" t="s">
        <v>315</v>
      </c>
      <c r="E27" t="s">
        <v>316</v>
      </c>
      <c r="F27">
        <v>8.6</v>
      </c>
      <c r="G27" t="str">
        <f t="shared" si="0"/>
        <v>APROBADA</v>
      </c>
    </row>
    <row r="28" spans="1:7" x14ac:dyDescent="0.25">
      <c r="A28">
        <v>159956</v>
      </c>
      <c r="B28">
        <v>2019</v>
      </c>
      <c r="C28" t="s">
        <v>7</v>
      </c>
      <c r="D28" t="s">
        <v>315</v>
      </c>
      <c r="E28" t="s">
        <v>316</v>
      </c>
      <c r="F28">
        <v>8.4</v>
      </c>
      <c r="G28" t="str">
        <f t="shared" si="0"/>
        <v>APROBADA</v>
      </c>
    </row>
    <row r="29" spans="1:7" x14ac:dyDescent="0.25">
      <c r="A29">
        <v>159959</v>
      </c>
      <c r="B29">
        <v>2019</v>
      </c>
      <c r="C29" t="s">
        <v>7</v>
      </c>
      <c r="D29" t="s">
        <v>315</v>
      </c>
      <c r="E29" t="s">
        <v>316</v>
      </c>
      <c r="F29" t="s">
        <v>12</v>
      </c>
      <c r="G29" t="str">
        <f t="shared" si="0"/>
        <v>RETIRO</v>
      </c>
    </row>
    <row r="30" spans="1:7" x14ac:dyDescent="0.25">
      <c r="A30">
        <v>160015</v>
      </c>
      <c r="B30">
        <v>2019</v>
      </c>
      <c r="C30" t="s">
        <v>10</v>
      </c>
      <c r="D30" t="s">
        <v>315</v>
      </c>
      <c r="E30" t="s">
        <v>316</v>
      </c>
      <c r="F30" t="s">
        <v>11</v>
      </c>
      <c r="G30" t="str">
        <f t="shared" si="0"/>
        <v>BAJA VOLUNTARIA</v>
      </c>
    </row>
    <row r="31" spans="1:7" x14ac:dyDescent="0.25">
      <c r="A31">
        <v>160104</v>
      </c>
      <c r="B31">
        <v>2019</v>
      </c>
      <c r="C31" t="s">
        <v>7</v>
      </c>
      <c r="D31" t="s">
        <v>315</v>
      </c>
      <c r="E31" t="s">
        <v>316</v>
      </c>
      <c r="F31">
        <v>8</v>
      </c>
      <c r="G31" t="str">
        <f t="shared" si="0"/>
        <v>APROBADA</v>
      </c>
    </row>
    <row r="32" spans="1:7" x14ac:dyDescent="0.25">
      <c r="A32">
        <v>160190</v>
      </c>
      <c r="B32">
        <v>2019</v>
      </c>
      <c r="C32" t="s">
        <v>10</v>
      </c>
      <c r="D32" t="s">
        <v>315</v>
      </c>
      <c r="E32" t="s">
        <v>316</v>
      </c>
      <c r="F32">
        <v>8.6</v>
      </c>
      <c r="G32" t="str">
        <f t="shared" si="0"/>
        <v>APROBADA</v>
      </c>
    </row>
    <row r="33" spans="1:7" x14ac:dyDescent="0.25">
      <c r="A33">
        <v>160235</v>
      </c>
      <c r="B33">
        <v>2019</v>
      </c>
      <c r="C33" t="s">
        <v>7</v>
      </c>
      <c r="D33" t="s">
        <v>315</v>
      </c>
      <c r="E33" t="s">
        <v>316</v>
      </c>
      <c r="F33">
        <v>9.3000000000000007</v>
      </c>
      <c r="G33" t="str">
        <f t="shared" si="0"/>
        <v>APROBADA</v>
      </c>
    </row>
    <row r="34" spans="1:7" x14ac:dyDescent="0.25">
      <c r="A34">
        <v>160251</v>
      </c>
      <c r="B34">
        <v>2019</v>
      </c>
      <c r="C34" t="s">
        <v>14</v>
      </c>
      <c r="D34" t="s">
        <v>315</v>
      </c>
      <c r="E34" t="s">
        <v>316</v>
      </c>
      <c r="F34">
        <v>7.5</v>
      </c>
      <c r="G34" t="str">
        <f t="shared" si="0"/>
        <v>APROBADA</v>
      </c>
    </row>
    <row r="35" spans="1:7" x14ac:dyDescent="0.25">
      <c r="A35">
        <v>160261</v>
      </c>
      <c r="B35">
        <v>2019</v>
      </c>
      <c r="C35" t="s">
        <v>7</v>
      </c>
      <c r="D35" t="s">
        <v>315</v>
      </c>
      <c r="E35" t="s">
        <v>316</v>
      </c>
      <c r="F35">
        <v>9.9</v>
      </c>
      <c r="G35" t="str">
        <f t="shared" si="0"/>
        <v>APROBADA</v>
      </c>
    </row>
    <row r="36" spans="1:7" x14ac:dyDescent="0.25">
      <c r="A36">
        <v>160271</v>
      </c>
      <c r="B36">
        <v>2019</v>
      </c>
      <c r="C36" t="s">
        <v>7</v>
      </c>
      <c r="D36" t="s">
        <v>315</v>
      </c>
      <c r="E36" t="s">
        <v>316</v>
      </c>
      <c r="F36">
        <v>9.4</v>
      </c>
      <c r="G36" t="str">
        <f t="shared" si="0"/>
        <v>APROBADA</v>
      </c>
    </row>
    <row r="37" spans="1:7" x14ac:dyDescent="0.25">
      <c r="A37">
        <v>160426</v>
      </c>
      <c r="B37">
        <v>2019</v>
      </c>
      <c r="C37" t="s">
        <v>10</v>
      </c>
      <c r="D37" t="s">
        <v>315</v>
      </c>
      <c r="E37" t="s">
        <v>316</v>
      </c>
      <c r="F37">
        <v>8.8000000000000007</v>
      </c>
      <c r="G37" t="str">
        <f t="shared" si="0"/>
        <v>APROBADA</v>
      </c>
    </row>
    <row r="38" spans="1:7" x14ac:dyDescent="0.25">
      <c r="A38">
        <v>160485</v>
      </c>
      <c r="B38">
        <v>2019</v>
      </c>
      <c r="C38" t="s">
        <v>14</v>
      </c>
      <c r="D38" t="s">
        <v>315</v>
      </c>
      <c r="E38" t="s">
        <v>316</v>
      </c>
      <c r="F38">
        <v>8</v>
      </c>
      <c r="G38" t="str">
        <f t="shared" si="0"/>
        <v>APROBADA</v>
      </c>
    </row>
    <row r="39" spans="1:7" x14ac:dyDescent="0.25">
      <c r="A39">
        <v>160520</v>
      </c>
      <c r="B39">
        <v>2019</v>
      </c>
      <c r="C39" t="s">
        <v>10</v>
      </c>
      <c r="D39" t="s">
        <v>315</v>
      </c>
      <c r="E39" t="s">
        <v>316</v>
      </c>
      <c r="F39">
        <v>9.6</v>
      </c>
      <c r="G39" t="str">
        <f t="shared" si="0"/>
        <v>APROBADA</v>
      </c>
    </row>
    <row r="40" spans="1:7" x14ac:dyDescent="0.25">
      <c r="A40">
        <v>160682</v>
      </c>
      <c r="B40">
        <v>2019</v>
      </c>
      <c r="C40" t="s">
        <v>10</v>
      </c>
      <c r="D40" t="s">
        <v>315</v>
      </c>
      <c r="E40" t="s">
        <v>316</v>
      </c>
      <c r="F40">
        <v>9.4</v>
      </c>
      <c r="G40" t="str">
        <f t="shared" si="0"/>
        <v>APROBADA</v>
      </c>
    </row>
    <row r="41" spans="1:7" x14ac:dyDescent="0.25">
      <c r="A41">
        <v>160748</v>
      </c>
      <c r="B41">
        <v>2019</v>
      </c>
      <c r="C41" t="s">
        <v>7</v>
      </c>
      <c r="D41" t="s">
        <v>315</v>
      </c>
      <c r="E41" t="s">
        <v>316</v>
      </c>
      <c r="F41">
        <v>7.5</v>
      </c>
      <c r="G41" t="str">
        <f t="shared" si="0"/>
        <v>APROBADA</v>
      </c>
    </row>
    <row r="42" spans="1:7" x14ac:dyDescent="0.25">
      <c r="A42">
        <v>160748</v>
      </c>
      <c r="B42">
        <v>2019</v>
      </c>
      <c r="C42" t="s">
        <v>10</v>
      </c>
      <c r="D42" t="s">
        <v>315</v>
      </c>
      <c r="E42" t="s">
        <v>316</v>
      </c>
      <c r="F42">
        <v>1.6</v>
      </c>
      <c r="G42" t="str">
        <f t="shared" si="0"/>
        <v>REPROBADA</v>
      </c>
    </row>
    <row r="43" spans="1:7" x14ac:dyDescent="0.25">
      <c r="A43">
        <v>160964</v>
      </c>
      <c r="B43">
        <v>2019</v>
      </c>
      <c r="C43" t="s">
        <v>10</v>
      </c>
      <c r="D43" t="s">
        <v>315</v>
      </c>
      <c r="E43" t="s">
        <v>316</v>
      </c>
      <c r="F43">
        <v>9.5</v>
      </c>
      <c r="G43" t="str">
        <f t="shared" si="0"/>
        <v>APROBADA</v>
      </c>
    </row>
    <row r="44" spans="1:7" x14ac:dyDescent="0.25">
      <c r="A44">
        <v>160980</v>
      </c>
      <c r="B44">
        <v>2019</v>
      </c>
      <c r="C44" t="s">
        <v>10</v>
      </c>
      <c r="D44" t="s">
        <v>315</v>
      </c>
      <c r="E44" t="s">
        <v>316</v>
      </c>
      <c r="F44">
        <v>9.5</v>
      </c>
      <c r="G44" t="str">
        <f t="shared" si="0"/>
        <v>APROBADA</v>
      </c>
    </row>
    <row r="45" spans="1:7" x14ac:dyDescent="0.25">
      <c r="A45">
        <v>160998</v>
      </c>
      <c r="B45">
        <v>2019</v>
      </c>
      <c r="C45" t="s">
        <v>7</v>
      </c>
      <c r="D45" t="s">
        <v>315</v>
      </c>
      <c r="E45" t="s">
        <v>316</v>
      </c>
      <c r="F45" t="s">
        <v>11</v>
      </c>
      <c r="G45" t="str">
        <f t="shared" si="0"/>
        <v>BAJA VOLUNTARIA</v>
      </c>
    </row>
    <row r="46" spans="1:7" x14ac:dyDescent="0.25">
      <c r="A46">
        <v>161008</v>
      </c>
      <c r="B46">
        <v>2019</v>
      </c>
      <c r="C46" t="s">
        <v>10</v>
      </c>
      <c r="D46" t="s">
        <v>315</v>
      </c>
      <c r="E46" t="s">
        <v>316</v>
      </c>
      <c r="F46">
        <v>9.6</v>
      </c>
      <c r="G46" t="str">
        <f t="shared" si="0"/>
        <v>APROBADA</v>
      </c>
    </row>
    <row r="47" spans="1:7" x14ac:dyDescent="0.25">
      <c r="A47">
        <v>161072</v>
      </c>
      <c r="B47">
        <v>2019</v>
      </c>
      <c r="C47" t="s">
        <v>14</v>
      </c>
      <c r="D47" t="s">
        <v>315</v>
      </c>
      <c r="E47" t="s">
        <v>316</v>
      </c>
      <c r="F47">
        <v>8.5</v>
      </c>
      <c r="G47" t="str">
        <f t="shared" si="0"/>
        <v>APROBADA</v>
      </c>
    </row>
    <row r="48" spans="1:7" x14ac:dyDescent="0.25">
      <c r="A48">
        <v>161166</v>
      </c>
      <c r="B48">
        <v>2019</v>
      </c>
      <c r="C48" t="s">
        <v>7</v>
      </c>
      <c r="D48" t="s">
        <v>315</v>
      </c>
      <c r="E48" t="s">
        <v>316</v>
      </c>
      <c r="F48">
        <v>9</v>
      </c>
      <c r="G48" t="str">
        <f t="shared" si="0"/>
        <v>APROBADA</v>
      </c>
    </row>
    <row r="49" spans="1:7" x14ac:dyDescent="0.25">
      <c r="A49">
        <v>161421</v>
      </c>
      <c r="B49">
        <v>2019</v>
      </c>
      <c r="C49" t="s">
        <v>14</v>
      </c>
      <c r="D49" t="s">
        <v>315</v>
      </c>
      <c r="E49" t="s">
        <v>316</v>
      </c>
      <c r="F49">
        <v>7.8</v>
      </c>
      <c r="G49" t="str">
        <f t="shared" si="0"/>
        <v>APROBADA</v>
      </c>
    </row>
    <row r="50" spans="1:7" x14ac:dyDescent="0.25">
      <c r="A50">
        <v>161454</v>
      </c>
      <c r="B50">
        <v>2019</v>
      </c>
      <c r="C50" t="s">
        <v>10</v>
      </c>
      <c r="D50" t="s">
        <v>315</v>
      </c>
      <c r="E50" t="s">
        <v>316</v>
      </c>
      <c r="F50">
        <v>8.9</v>
      </c>
      <c r="G50" t="str">
        <f t="shared" si="0"/>
        <v>APROBADA</v>
      </c>
    </row>
    <row r="51" spans="1:7" x14ac:dyDescent="0.25">
      <c r="A51">
        <v>161514</v>
      </c>
      <c r="B51">
        <v>2019</v>
      </c>
      <c r="C51" t="s">
        <v>10</v>
      </c>
      <c r="D51" t="s">
        <v>315</v>
      </c>
      <c r="E51" t="s">
        <v>316</v>
      </c>
      <c r="F51">
        <v>9.6999999999999993</v>
      </c>
      <c r="G51" t="str">
        <f t="shared" si="0"/>
        <v>APROBADA</v>
      </c>
    </row>
    <row r="52" spans="1:7" x14ac:dyDescent="0.25">
      <c r="A52">
        <v>161637</v>
      </c>
      <c r="B52">
        <v>2019</v>
      </c>
      <c r="C52" t="s">
        <v>10</v>
      </c>
      <c r="D52" t="s">
        <v>315</v>
      </c>
      <c r="E52" t="s">
        <v>316</v>
      </c>
      <c r="F52">
        <v>10</v>
      </c>
      <c r="G52" t="str">
        <f t="shared" si="0"/>
        <v>APROBADA</v>
      </c>
    </row>
    <row r="53" spans="1:7" x14ac:dyDescent="0.25">
      <c r="A53">
        <v>161672</v>
      </c>
      <c r="B53">
        <v>2019</v>
      </c>
      <c r="C53" t="s">
        <v>7</v>
      </c>
      <c r="D53" t="s">
        <v>315</v>
      </c>
      <c r="E53" t="s">
        <v>316</v>
      </c>
      <c r="F53">
        <v>8.9</v>
      </c>
      <c r="G53" t="str">
        <f t="shared" si="0"/>
        <v>APROBADA</v>
      </c>
    </row>
    <row r="54" spans="1:7" x14ac:dyDescent="0.25">
      <c r="A54">
        <v>161673</v>
      </c>
      <c r="B54">
        <v>2019</v>
      </c>
      <c r="C54" t="s">
        <v>7</v>
      </c>
      <c r="D54" t="s">
        <v>315</v>
      </c>
      <c r="E54" t="s">
        <v>316</v>
      </c>
      <c r="F54">
        <v>9.4</v>
      </c>
      <c r="G54" t="str">
        <f t="shared" si="0"/>
        <v>APROBADA</v>
      </c>
    </row>
    <row r="55" spans="1:7" x14ac:dyDescent="0.25">
      <c r="A55">
        <v>161679</v>
      </c>
      <c r="B55">
        <v>2019</v>
      </c>
      <c r="C55" t="s">
        <v>7</v>
      </c>
      <c r="D55" t="s">
        <v>315</v>
      </c>
      <c r="E55" t="s">
        <v>316</v>
      </c>
      <c r="F55">
        <v>8.3000000000000007</v>
      </c>
      <c r="G55" t="str">
        <f t="shared" si="0"/>
        <v>APROBADA</v>
      </c>
    </row>
    <row r="56" spans="1:7" x14ac:dyDescent="0.25">
      <c r="A56">
        <v>161715</v>
      </c>
      <c r="B56">
        <v>2019</v>
      </c>
      <c r="C56" t="s">
        <v>10</v>
      </c>
      <c r="D56" t="s">
        <v>315</v>
      </c>
      <c r="E56" t="s">
        <v>316</v>
      </c>
      <c r="F56">
        <v>9.6999999999999993</v>
      </c>
      <c r="G56" t="str">
        <f t="shared" si="0"/>
        <v>APROBADA</v>
      </c>
    </row>
    <row r="57" spans="1:7" x14ac:dyDescent="0.25">
      <c r="A57">
        <v>161722</v>
      </c>
      <c r="B57">
        <v>2019</v>
      </c>
      <c r="C57" t="s">
        <v>10</v>
      </c>
      <c r="D57" t="s">
        <v>315</v>
      </c>
      <c r="E57" t="s">
        <v>316</v>
      </c>
      <c r="F57">
        <v>8.3000000000000007</v>
      </c>
      <c r="G57" t="str">
        <f t="shared" si="0"/>
        <v>APROBADA</v>
      </c>
    </row>
    <row r="58" spans="1:7" x14ac:dyDescent="0.25">
      <c r="A58">
        <v>161734</v>
      </c>
      <c r="B58">
        <v>2019</v>
      </c>
      <c r="C58" t="s">
        <v>10</v>
      </c>
      <c r="D58" t="s">
        <v>315</v>
      </c>
      <c r="E58" t="s">
        <v>316</v>
      </c>
      <c r="F58">
        <v>3.9</v>
      </c>
      <c r="G58" t="str">
        <f t="shared" si="0"/>
        <v>REPROBADA</v>
      </c>
    </row>
    <row r="59" spans="1:7" x14ac:dyDescent="0.25">
      <c r="A59">
        <v>161747</v>
      </c>
      <c r="B59">
        <v>2019</v>
      </c>
      <c r="C59" t="s">
        <v>14</v>
      </c>
      <c r="D59" t="s">
        <v>315</v>
      </c>
      <c r="E59" t="s">
        <v>316</v>
      </c>
      <c r="F59">
        <v>9.1</v>
      </c>
      <c r="G59" t="str">
        <f t="shared" si="0"/>
        <v>APROBADA</v>
      </c>
    </row>
    <row r="60" spans="1:7" x14ac:dyDescent="0.25">
      <c r="A60">
        <v>161799</v>
      </c>
      <c r="B60">
        <v>2019</v>
      </c>
      <c r="C60" t="s">
        <v>7</v>
      </c>
      <c r="D60" t="s">
        <v>315</v>
      </c>
      <c r="E60" t="s">
        <v>316</v>
      </c>
      <c r="F60">
        <v>8.9</v>
      </c>
      <c r="G60" t="str">
        <f t="shared" si="0"/>
        <v>APROBADA</v>
      </c>
    </row>
    <row r="61" spans="1:7" x14ac:dyDescent="0.25">
      <c r="A61">
        <v>161803</v>
      </c>
      <c r="B61">
        <v>2019</v>
      </c>
      <c r="C61" t="s">
        <v>7</v>
      </c>
      <c r="D61" t="s">
        <v>315</v>
      </c>
      <c r="E61" t="s">
        <v>316</v>
      </c>
      <c r="F61">
        <v>8.6</v>
      </c>
      <c r="G61" t="str">
        <f t="shared" si="0"/>
        <v>APROBADA</v>
      </c>
    </row>
    <row r="62" spans="1:7" x14ac:dyDescent="0.25">
      <c r="A62">
        <v>161819</v>
      </c>
      <c r="B62">
        <v>2019</v>
      </c>
      <c r="C62" t="s">
        <v>10</v>
      </c>
      <c r="D62" t="s">
        <v>315</v>
      </c>
      <c r="E62" t="s">
        <v>316</v>
      </c>
      <c r="F62">
        <v>9.8000000000000007</v>
      </c>
      <c r="G62" t="str">
        <f t="shared" si="0"/>
        <v>APROBADA</v>
      </c>
    </row>
    <row r="63" spans="1:7" x14ac:dyDescent="0.25">
      <c r="A63">
        <v>161823</v>
      </c>
      <c r="B63">
        <v>2019</v>
      </c>
      <c r="C63" t="s">
        <v>7</v>
      </c>
      <c r="D63" t="s">
        <v>315</v>
      </c>
      <c r="E63" t="s">
        <v>316</v>
      </c>
      <c r="F63">
        <v>8.8000000000000007</v>
      </c>
      <c r="G63" t="str">
        <f t="shared" si="0"/>
        <v>APROBADA</v>
      </c>
    </row>
    <row r="64" spans="1:7" x14ac:dyDescent="0.25">
      <c r="A64">
        <v>161852</v>
      </c>
      <c r="B64">
        <v>2019</v>
      </c>
      <c r="C64" t="s">
        <v>7</v>
      </c>
      <c r="D64" t="s">
        <v>315</v>
      </c>
      <c r="E64" t="s">
        <v>316</v>
      </c>
      <c r="F64">
        <v>8.6999999999999993</v>
      </c>
      <c r="G64" t="str">
        <f t="shared" si="0"/>
        <v>APROBADA</v>
      </c>
    </row>
    <row r="65" spans="1:7" x14ac:dyDescent="0.25">
      <c r="A65">
        <v>161874</v>
      </c>
      <c r="B65">
        <v>2019</v>
      </c>
      <c r="C65" t="s">
        <v>10</v>
      </c>
      <c r="D65" t="s">
        <v>315</v>
      </c>
      <c r="E65" t="s">
        <v>316</v>
      </c>
      <c r="F65">
        <v>9.6</v>
      </c>
      <c r="G65" t="str">
        <f t="shared" si="0"/>
        <v>APROBADA</v>
      </c>
    </row>
    <row r="66" spans="1:7" x14ac:dyDescent="0.25">
      <c r="A66">
        <v>161875</v>
      </c>
      <c r="B66">
        <v>2019</v>
      </c>
      <c r="C66" t="s">
        <v>7</v>
      </c>
      <c r="D66" t="s">
        <v>315</v>
      </c>
      <c r="E66" t="s">
        <v>316</v>
      </c>
      <c r="F66">
        <v>9.3000000000000007</v>
      </c>
      <c r="G66" t="str">
        <f t="shared" ref="G66:G129" si="1">IF(F66="REV", "REVALIDADA", IF(F66="AC", "ACREDITADA", IF(F66="BA", "BAJA ACADEMICA", IF(F66="BV", "BAJA VOLUNTARIA", IF(F66="RT", "RETIRO", IF(F66="EQV", "EQUIVALENCIA", IF(ISNUMBER(VALUE(F66)), IF(VALUE(F66)&gt;=7.5, "APROBADA", "REPROBADA"), "")))))))</f>
        <v>APROBADA</v>
      </c>
    </row>
    <row r="67" spans="1:7" x14ac:dyDescent="0.25">
      <c r="A67">
        <v>161878</v>
      </c>
      <c r="B67">
        <v>2019</v>
      </c>
      <c r="C67" t="s">
        <v>7</v>
      </c>
      <c r="D67" t="s">
        <v>315</v>
      </c>
      <c r="E67" t="s">
        <v>316</v>
      </c>
      <c r="F67">
        <v>8</v>
      </c>
      <c r="G67" t="str">
        <f t="shared" si="1"/>
        <v>APROBADA</v>
      </c>
    </row>
    <row r="68" spans="1:7" x14ac:dyDescent="0.25">
      <c r="A68">
        <v>161891</v>
      </c>
      <c r="B68">
        <v>2019</v>
      </c>
      <c r="C68" t="s">
        <v>7</v>
      </c>
      <c r="D68" t="s">
        <v>315</v>
      </c>
      <c r="E68" t="s">
        <v>316</v>
      </c>
      <c r="F68">
        <v>10</v>
      </c>
      <c r="G68" t="str">
        <f t="shared" si="1"/>
        <v>APROBADA</v>
      </c>
    </row>
    <row r="69" spans="1:7" x14ac:dyDescent="0.25">
      <c r="A69">
        <v>161898</v>
      </c>
      <c r="B69">
        <v>2019</v>
      </c>
      <c r="C69" t="s">
        <v>7</v>
      </c>
      <c r="D69" t="s">
        <v>315</v>
      </c>
      <c r="E69" t="s">
        <v>316</v>
      </c>
      <c r="F69">
        <v>9.5</v>
      </c>
      <c r="G69" t="str">
        <f t="shared" si="1"/>
        <v>APROBADA</v>
      </c>
    </row>
    <row r="70" spans="1:7" x14ac:dyDescent="0.25">
      <c r="A70">
        <v>161914</v>
      </c>
      <c r="B70">
        <v>2019</v>
      </c>
      <c r="C70" t="s">
        <v>10</v>
      </c>
      <c r="D70" t="s">
        <v>315</v>
      </c>
      <c r="E70" t="s">
        <v>316</v>
      </c>
      <c r="F70">
        <v>9.5</v>
      </c>
      <c r="G70" t="str">
        <f t="shared" si="1"/>
        <v>APROBADA</v>
      </c>
    </row>
    <row r="71" spans="1:7" x14ac:dyDescent="0.25">
      <c r="A71">
        <v>161921</v>
      </c>
      <c r="B71">
        <v>2019</v>
      </c>
      <c r="C71" t="s">
        <v>14</v>
      </c>
      <c r="D71" t="s">
        <v>315</v>
      </c>
      <c r="E71" t="s">
        <v>316</v>
      </c>
      <c r="F71">
        <v>9.5</v>
      </c>
      <c r="G71" t="str">
        <f t="shared" si="1"/>
        <v>APROBADA</v>
      </c>
    </row>
    <row r="72" spans="1:7" x14ac:dyDescent="0.25">
      <c r="A72">
        <v>161927</v>
      </c>
      <c r="B72">
        <v>2019</v>
      </c>
      <c r="C72" t="s">
        <v>7</v>
      </c>
      <c r="D72" t="s">
        <v>315</v>
      </c>
      <c r="E72" t="s">
        <v>316</v>
      </c>
      <c r="F72">
        <v>9</v>
      </c>
      <c r="G72" t="str">
        <f t="shared" si="1"/>
        <v>APROBADA</v>
      </c>
    </row>
    <row r="73" spans="1:7" x14ac:dyDescent="0.25">
      <c r="A73">
        <v>161944</v>
      </c>
      <c r="B73">
        <v>2019</v>
      </c>
      <c r="C73" t="s">
        <v>7</v>
      </c>
      <c r="D73" t="s">
        <v>315</v>
      </c>
      <c r="E73" t="s">
        <v>316</v>
      </c>
      <c r="F73">
        <v>9.8000000000000007</v>
      </c>
      <c r="G73" t="str">
        <f t="shared" si="1"/>
        <v>APROBADA</v>
      </c>
    </row>
    <row r="74" spans="1:7" x14ac:dyDescent="0.25">
      <c r="A74">
        <v>161955</v>
      </c>
      <c r="B74">
        <v>2019</v>
      </c>
      <c r="C74" t="s">
        <v>7</v>
      </c>
      <c r="D74" t="s">
        <v>315</v>
      </c>
      <c r="E74" t="s">
        <v>316</v>
      </c>
      <c r="F74" t="s">
        <v>11</v>
      </c>
      <c r="G74" t="str">
        <f t="shared" si="1"/>
        <v>BAJA VOLUNTARIA</v>
      </c>
    </row>
    <row r="75" spans="1:7" x14ac:dyDescent="0.25">
      <c r="A75">
        <v>161955</v>
      </c>
      <c r="B75">
        <v>2019</v>
      </c>
      <c r="C75" t="s">
        <v>10</v>
      </c>
      <c r="D75" t="s">
        <v>315</v>
      </c>
      <c r="E75" t="s">
        <v>316</v>
      </c>
      <c r="F75" t="s">
        <v>11</v>
      </c>
      <c r="G75" t="str">
        <f t="shared" si="1"/>
        <v>BAJA VOLUNTARIA</v>
      </c>
    </row>
    <row r="76" spans="1:7" x14ac:dyDescent="0.25">
      <c r="A76">
        <v>161981</v>
      </c>
      <c r="B76">
        <v>2019</v>
      </c>
      <c r="C76" t="s">
        <v>10</v>
      </c>
      <c r="D76" t="s">
        <v>315</v>
      </c>
      <c r="E76" t="s">
        <v>316</v>
      </c>
      <c r="F76">
        <v>9.6</v>
      </c>
      <c r="G76" t="str">
        <f t="shared" si="1"/>
        <v>APROBADA</v>
      </c>
    </row>
    <row r="77" spans="1:7" x14ac:dyDescent="0.25">
      <c r="A77">
        <v>161982</v>
      </c>
      <c r="B77">
        <v>2019</v>
      </c>
      <c r="C77" t="s">
        <v>7</v>
      </c>
      <c r="D77" t="s">
        <v>315</v>
      </c>
      <c r="E77" t="s">
        <v>316</v>
      </c>
      <c r="F77">
        <v>7.8</v>
      </c>
      <c r="G77" t="str">
        <f t="shared" si="1"/>
        <v>APROBADA</v>
      </c>
    </row>
    <row r="78" spans="1:7" x14ac:dyDescent="0.25">
      <c r="A78">
        <v>161989</v>
      </c>
      <c r="B78">
        <v>2019</v>
      </c>
      <c r="C78" t="s">
        <v>7</v>
      </c>
      <c r="D78" t="s">
        <v>315</v>
      </c>
      <c r="E78" t="s">
        <v>316</v>
      </c>
      <c r="F78">
        <v>9.9</v>
      </c>
      <c r="G78" t="str">
        <f t="shared" si="1"/>
        <v>APROBADA</v>
      </c>
    </row>
    <row r="79" spans="1:7" x14ac:dyDescent="0.25">
      <c r="A79">
        <v>161992</v>
      </c>
      <c r="B79">
        <v>2019</v>
      </c>
      <c r="C79" t="s">
        <v>7</v>
      </c>
      <c r="D79" t="s">
        <v>315</v>
      </c>
      <c r="E79" t="s">
        <v>316</v>
      </c>
      <c r="F79">
        <v>8.5</v>
      </c>
      <c r="G79" t="str">
        <f t="shared" si="1"/>
        <v>APROBADA</v>
      </c>
    </row>
    <row r="80" spans="1:7" x14ac:dyDescent="0.25">
      <c r="A80">
        <v>161993</v>
      </c>
      <c r="B80">
        <v>2019</v>
      </c>
      <c r="C80" t="s">
        <v>7</v>
      </c>
      <c r="D80" t="s">
        <v>315</v>
      </c>
      <c r="E80" t="s">
        <v>316</v>
      </c>
      <c r="F80">
        <v>10</v>
      </c>
      <c r="G80" t="str">
        <f t="shared" si="1"/>
        <v>APROBADA</v>
      </c>
    </row>
    <row r="81" spans="1:7" x14ac:dyDescent="0.25">
      <c r="A81">
        <v>161996</v>
      </c>
      <c r="B81">
        <v>2019</v>
      </c>
      <c r="C81" t="s">
        <v>7</v>
      </c>
      <c r="D81" t="s">
        <v>315</v>
      </c>
      <c r="E81" t="s">
        <v>316</v>
      </c>
      <c r="F81">
        <v>8.1</v>
      </c>
      <c r="G81" t="str">
        <f t="shared" si="1"/>
        <v>APROBADA</v>
      </c>
    </row>
    <row r="82" spans="1:7" x14ac:dyDescent="0.25">
      <c r="A82">
        <v>162010</v>
      </c>
      <c r="B82">
        <v>2019</v>
      </c>
      <c r="C82" t="s">
        <v>7</v>
      </c>
      <c r="D82" t="s">
        <v>315</v>
      </c>
      <c r="E82" t="s">
        <v>316</v>
      </c>
      <c r="F82">
        <v>9.6999999999999993</v>
      </c>
      <c r="G82" t="str">
        <f t="shared" si="1"/>
        <v>APROBADA</v>
      </c>
    </row>
    <row r="83" spans="1:7" x14ac:dyDescent="0.25">
      <c r="A83">
        <v>162014</v>
      </c>
      <c r="B83">
        <v>2019</v>
      </c>
      <c r="C83" t="s">
        <v>7</v>
      </c>
      <c r="D83" t="s">
        <v>315</v>
      </c>
      <c r="E83" t="s">
        <v>316</v>
      </c>
      <c r="F83">
        <v>7.7</v>
      </c>
      <c r="G83" t="str">
        <f t="shared" si="1"/>
        <v>APROBADA</v>
      </c>
    </row>
    <row r="84" spans="1:7" x14ac:dyDescent="0.25">
      <c r="A84">
        <v>162020</v>
      </c>
      <c r="B84">
        <v>2019</v>
      </c>
      <c r="C84" t="s">
        <v>7</v>
      </c>
      <c r="D84" t="s">
        <v>315</v>
      </c>
      <c r="E84" t="s">
        <v>316</v>
      </c>
      <c r="F84">
        <v>8.6999999999999993</v>
      </c>
      <c r="G84" t="str">
        <f t="shared" si="1"/>
        <v>APROBADA</v>
      </c>
    </row>
    <row r="85" spans="1:7" x14ac:dyDescent="0.25">
      <c r="A85">
        <v>162021</v>
      </c>
      <c r="B85">
        <v>2019</v>
      </c>
      <c r="C85" t="s">
        <v>14</v>
      </c>
      <c r="D85" t="s">
        <v>315</v>
      </c>
      <c r="E85" t="s">
        <v>316</v>
      </c>
      <c r="F85">
        <v>9.6999999999999993</v>
      </c>
      <c r="G85" t="str">
        <f t="shared" si="1"/>
        <v>APROBADA</v>
      </c>
    </row>
    <row r="86" spans="1:7" x14ac:dyDescent="0.25">
      <c r="A86">
        <v>162022</v>
      </c>
      <c r="B86">
        <v>2019</v>
      </c>
      <c r="C86" t="s">
        <v>7</v>
      </c>
      <c r="D86" t="s">
        <v>315</v>
      </c>
      <c r="E86" t="s">
        <v>316</v>
      </c>
      <c r="F86">
        <v>9.4</v>
      </c>
      <c r="G86" t="str">
        <f t="shared" si="1"/>
        <v>APROBADA</v>
      </c>
    </row>
    <row r="87" spans="1:7" x14ac:dyDescent="0.25">
      <c r="A87">
        <v>162023</v>
      </c>
      <c r="B87">
        <v>2019</v>
      </c>
      <c r="C87" t="s">
        <v>7</v>
      </c>
      <c r="D87" t="s">
        <v>315</v>
      </c>
      <c r="E87" t="s">
        <v>316</v>
      </c>
      <c r="F87">
        <v>8.5</v>
      </c>
      <c r="G87" t="str">
        <f t="shared" si="1"/>
        <v>APROBADA</v>
      </c>
    </row>
    <row r="88" spans="1:7" x14ac:dyDescent="0.25">
      <c r="A88">
        <v>162025</v>
      </c>
      <c r="B88">
        <v>2019</v>
      </c>
      <c r="C88" t="s">
        <v>10</v>
      </c>
      <c r="D88" t="s">
        <v>315</v>
      </c>
      <c r="E88" t="s">
        <v>316</v>
      </c>
      <c r="F88">
        <v>9.1999999999999993</v>
      </c>
      <c r="G88" t="str">
        <f t="shared" si="1"/>
        <v>APROBADA</v>
      </c>
    </row>
    <row r="89" spans="1:7" x14ac:dyDescent="0.25">
      <c r="A89">
        <v>162030</v>
      </c>
      <c r="B89">
        <v>2019</v>
      </c>
      <c r="C89" t="s">
        <v>7</v>
      </c>
      <c r="D89" t="s">
        <v>315</v>
      </c>
      <c r="E89" t="s">
        <v>316</v>
      </c>
      <c r="F89">
        <v>9.9</v>
      </c>
      <c r="G89" t="str">
        <f t="shared" si="1"/>
        <v>APROBADA</v>
      </c>
    </row>
    <row r="90" spans="1:7" x14ac:dyDescent="0.25">
      <c r="A90">
        <v>162072</v>
      </c>
      <c r="B90">
        <v>2019</v>
      </c>
      <c r="C90" t="s">
        <v>7</v>
      </c>
      <c r="D90" t="s">
        <v>315</v>
      </c>
      <c r="E90" t="s">
        <v>316</v>
      </c>
      <c r="F90">
        <v>8.5</v>
      </c>
      <c r="G90" t="str">
        <f t="shared" si="1"/>
        <v>APROBADA</v>
      </c>
    </row>
    <row r="91" spans="1:7" x14ac:dyDescent="0.25">
      <c r="A91">
        <v>162076</v>
      </c>
      <c r="B91">
        <v>2019</v>
      </c>
      <c r="C91" t="s">
        <v>10</v>
      </c>
      <c r="D91" t="s">
        <v>315</v>
      </c>
      <c r="E91" t="s">
        <v>316</v>
      </c>
      <c r="F91">
        <v>9.5</v>
      </c>
      <c r="G91" t="str">
        <f t="shared" si="1"/>
        <v>APROBADA</v>
      </c>
    </row>
    <row r="92" spans="1:7" x14ac:dyDescent="0.25">
      <c r="A92">
        <v>162078</v>
      </c>
      <c r="B92">
        <v>2019</v>
      </c>
      <c r="C92" t="s">
        <v>7</v>
      </c>
      <c r="D92" t="s">
        <v>315</v>
      </c>
      <c r="E92" t="s">
        <v>316</v>
      </c>
      <c r="F92">
        <v>8.1999999999999993</v>
      </c>
      <c r="G92" t="str">
        <f t="shared" si="1"/>
        <v>APROBADA</v>
      </c>
    </row>
    <row r="93" spans="1:7" x14ac:dyDescent="0.25">
      <c r="A93">
        <v>162092</v>
      </c>
      <c r="B93">
        <v>2019</v>
      </c>
      <c r="C93" t="s">
        <v>10</v>
      </c>
      <c r="D93" t="s">
        <v>315</v>
      </c>
      <c r="E93" t="s">
        <v>316</v>
      </c>
      <c r="F93">
        <v>9.5</v>
      </c>
      <c r="G93" t="str">
        <f t="shared" si="1"/>
        <v>APROBADA</v>
      </c>
    </row>
    <row r="94" spans="1:7" x14ac:dyDescent="0.25">
      <c r="A94">
        <v>162098</v>
      </c>
      <c r="B94">
        <v>2019</v>
      </c>
      <c r="C94" t="s">
        <v>7</v>
      </c>
      <c r="D94" t="s">
        <v>315</v>
      </c>
      <c r="E94" t="s">
        <v>316</v>
      </c>
      <c r="F94">
        <v>7.6</v>
      </c>
      <c r="G94" t="str">
        <f t="shared" si="1"/>
        <v>APROBADA</v>
      </c>
    </row>
    <row r="95" spans="1:7" x14ac:dyDescent="0.25">
      <c r="A95">
        <v>162100</v>
      </c>
      <c r="B95">
        <v>2019</v>
      </c>
      <c r="C95" t="s">
        <v>10</v>
      </c>
      <c r="D95" t="s">
        <v>315</v>
      </c>
      <c r="E95" t="s">
        <v>316</v>
      </c>
      <c r="F95">
        <v>9.9</v>
      </c>
      <c r="G95" t="str">
        <f t="shared" si="1"/>
        <v>APROBADA</v>
      </c>
    </row>
    <row r="96" spans="1:7" x14ac:dyDescent="0.25">
      <c r="A96">
        <v>162105</v>
      </c>
      <c r="B96">
        <v>2019</v>
      </c>
      <c r="C96" t="s">
        <v>10</v>
      </c>
      <c r="D96" t="s">
        <v>315</v>
      </c>
      <c r="E96" t="s">
        <v>316</v>
      </c>
      <c r="F96">
        <v>9.9</v>
      </c>
      <c r="G96" t="str">
        <f t="shared" si="1"/>
        <v>APROBADA</v>
      </c>
    </row>
    <row r="97" spans="1:7" x14ac:dyDescent="0.25">
      <c r="A97">
        <v>162112</v>
      </c>
      <c r="B97">
        <v>2019</v>
      </c>
      <c r="C97" t="s">
        <v>7</v>
      </c>
      <c r="D97" t="s">
        <v>315</v>
      </c>
      <c r="E97" t="s">
        <v>316</v>
      </c>
      <c r="F97">
        <v>10</v>
      </c>
      <c r="G97" t="str">
        <f t="shared" si="1"/>
        <v>APROBADA</v>
      </c>
    </row>
    <row r="98" spans="1:7" x14ac:dyDescent="0.25">
      <c r="A98">
        <v>162120</v>
      </c>
      <c r="B98">
        <v>2019</v>
      </c>
      <c r="C98" t="s">
        <v>10</v>
      </c>
      <c r="D98" t="s">
        <v>315</v>
      </c>
      <c r="E98" t="s">
        <v>316</v>
      </c>
      <c r="F98" t="s">
        <v>11</v>
      </c>
      <c r="G98" t="str">
        <f t="shared" si="1"/>
        <v>BAJA VOLUNTARIA</v>
      </c>
    </row>
    <row r="99" spans="1:7" x14ac:dyDescent="0.25">
      <c r="A99">
        <v>162129</v>
      </c>
      <c r="B99">
        <v>2019</v>
      </c>
      <c r="C99" t="s">
        <v>14</v>
      </c>
      <c r="D99" t="s">
        <v>315</v>
      </c>
      <c r="E99" t="s">
        <v>316</v>
      </c>
      <c r="F99">
        <v>10</v>
      </c>
      <c r="G99" t="str">
        <f t="shared" si="1"/>
        <v>APROBADA</v>
      </c>
    </row>
    <row r="100" spans="1:7" x14ac:dyDescent="0.25">
      <c r="A100">
        <v>162137</v>
      </c>
      <c r="B100">
        <v>2019</v>
      </c>
      <c r="C100" t="s">
        <v>7</v>
      </c>
      <c r="D100" t="s">
        <v>315</v>
      </c>
      <c r="E100" t="s">
        <v>316</v>
      </c>
      <c r="F100">
        <v>9</v>
      </c>
      <c r="G100" t="str">
        <f t="shared" si="1"/>
        <v>APROBADA</v>
      </c>
    </row>
    <row r="101" spans="1:7" x14ac:dyDescent="0.25">
      <c r="A101">
        <v>162138</v>
      </c>
      <c r="B101">
        <v>2019</v>
      </c>
      <c r="C101" t="s">
        <v>7</v>
      </c>
      <c r="D101" t="s">
        <v>315</v>
      </c>
      <c r="E101" t="s">
        <v>316</v>
      </c>
      <c r="F101" t="s">
        <v>11</v>
      </c>
      <c r="G101" t="str">
        <f t="shared" si="1"/>
        <v>BAJA VOLUNTARIA</v>
      </c>
    </row>
    <row r="102" spans="1:7" x14ac:dyDescent="0.25">
      <c r="A102">
        <v>162152</v>
      </c>
      <c r="B102">
        <v>2019</v>
      </c>
      <c r="C102" t="s">
        <v>7</v>
      </c>
      <c r="D102" t="s">
        <v>315</v>
      </c>
      <c r="E102" t="s">
        <v>316</v>
      </c>
      <c r="F102">
        <v>4.8</v>
      </c>
      <c r="G102" t="str">
        <f t="shared" si="1"/>
        <v>REPROBADA</v>
      </c>
    </row>
    <row r="103" spans="1:7" x14ac:dyDescent="0.25">
      <c r="A103">
        <v>162180</v>
      </c>
      <c r="B103">
        <v>2019</v>
      </c>
      <c r="C103" t="s">
        <v>7</v>
      </c>
      <c r="D103" t="s">
        <v>315</v>
      </c>
      <c r="E103" t="s">
        <v>316</v>
      </c>
      <c r="F103">
        <v>9.4</v>
      </c>
      <c r="G103" t="str">
        <f t="shared" si="1"/>
        <v>APROBADA</v>
      </c>
    </row>
    <row r="104" spans="1:7" x14ac:dyDescent="0.25">
      <c r="A104">
        <v>162194</v>
      </c>
      <c r="B104">
        <v>2019</v>
      </c>
      <c r="C104" t="s">
        <v>7</v>
      </c>
      <c r="D104" t="s">
        <v>315</v>
      </c>
      <c r="E104" t="s">
        <v>316</v>
      </c>
      <c r="F104">
        <v>8.9</v>
      </c>
      <c r="G104" t="str">
        <f t="shared" si="1"/>
        <v>APROBADA</v>
      </c>
    </row>
    <row r="105" spans="1:7" x14ac:dyDescent="0.25">
      <c r="A105">
        <v>162229</v>
      </c>
      <c r="B105">
        <v>2019</v>
      </c>
      <c r="C105" t="s">
        <v>7</v>
      </c>
      <c r="D105" t="s">
        <v>315</v>
      </c>
      <c r="E105" t="s">
        <v>316</v>
      </c>
      <c r="F105">
        <v>9.1999999999999993</v>
      </c>
      <c r="G105" t="str">
        <f t="shared" si="1"/>
        <v>APROBADA</v>
      </c>
    </row>
    <row r="106" spans="1:7" x14ac:dyDescent="0.25">
      <c r="A106">
        <v>162234</v>
      </c>
      <c r="B106">
        <v>2019</v>
      </c>
      <c r="C106" t="s">
        <v>7</v>
      </c>
      <c r="D106" t="s">
        <v>315</v>
      </c>
      <c r="E106" t="s">
        <v>316</v>
      </c>
      <c r="F106">
        <v>9</v>
      </c>
      <c r="G106" t="str">
        <f t="shared" si="1"/>
        <v>APROBADA</v>
      </c>
    </row>
    <row r="107" spans="1:7" x14ac:dyDescent="0.25">
      <c r="A107">
        <v>162242</v>
      </c>
      <c r="B107">
        <v>2019</v>
      </c>
      <c r="C107" t="s">
        <v>14</v>
      </c>
      <c r="D107" t="s">
        <v>315</v>
      </c>
      <c r="E107" t="s">
        <v>316</v>
      </c>
      <c r="F107">
        <v>9.6999999999999993</v>
      </c>
      <c r="G107" t="str">
        <f t="shared" si="1"/>
        <v>APROBADA</v>
      </c>
    </row>
    <row r="108" spans="1:7" x14ac:dyDescent="0.25">
      <c r="A108">
        <v>162246</v>
      </c>
      <c r="B108">
        <v>2019</v>
      </c>
      <c r="C108" t="s">
        <v>7</v>
      </c>
      <c r="D108" t="s">
        <v>315</v>
      </c>
      <c r="E108" t="s">
        <v>316</v>
      </c>
      <c r="F108">
        <v>9.6</v>
      </c>
      <c r="G108" t="str">
        <f t="shared" si="1"/>
        <v>APROBADA</v>
      </c>
    </row>
    <row r="109" spans="1:7" x14ac:dyDescent="0.25">
      <c r="A109">
        <v>162251</v>
      </c>
      <c r="B109">
        <v>2019</v>
      </c>
      <c r="C109" t="s">
        <v>7</v>
      </c>
      <c r="D109" t="s">
        <v>315</v>
      </c>
      <c r="E109" t="s">
        <v>316</v>
      </c>
      <c r="F109">
        <v>5.4</v>
      </c>
      <c r="G109" t="str">
        <f t="shared" si="1"/>
        <v>REPROBADA</v>
      </c>
    </row>
    <row r="110" spans="1:7" x14ac:dyDescent="0.25">
      <c r="A110">
        <v>162262</v>
      </c>
      <c r="B110">
        <v>2019</v>
      </c>
      <c r="C110" t="s">
        <v>10</v>
      </c>
      <c r="D110" t="s">
        <v>315</v>
      </c>
      <c r="E110" t="s">
        <v>316</v>
      </c>
      <c r="F110">
        <v>9.3000000000000007</v>
      </c>
      <c r="G110" t="str">
        <f t="shared" si="1"/>
        <v>APROBADA</v>
      </c>
    </row>
    <row r="111" spans="1:7" x14ac:dyDescent="0.25">
      <c r="A111">
        <v>162263</v>
      </c>
      <c r="B111">
        <v>2019</v>
      </c>
      <c r="C111" t="s">
        <v>7</v>
      </c>
      <c r="D111" t="s">
        <v>315</v>
      </c>
      <c r="E111" t="s">
        <v>316</v>
      </c>
      <c r="F111">
        <v>10</v>
      </c>
      <c r="G111" t="str">
        <f t="shared" si="1"/>
        <v>APROBADA</v>
      </c>
    </row>
    <row r="112" spans="1:7" x14ac:dyDescent="0.25">
      <c r="A112">
        <v>162308</v>
      </c>
      <c r="B112">
        <v>2019</v>
      </c>
      <c r="C112" t="s">
        <v>7</v>
      </c>
      <c r="D112" t="s">
        <v>315</v>
      </c>
      <c r="E112" t="s">
        <v>316</v>
      </c>
      <c r="F112">
        <v>8</v>
      </c>
      <c r="G112" t="str">
        <f t="shared" si="1"/>
        <v>APROBADA</v>
      </c>
    </row>
    <row r="113" spans="1:7" x14ac:dyDescent="0.25">
      <c r="A113">
        <v>162309</v>
      </c>
      <c r="B113">
        <v>2019</v>
      </c>
      <c r="C113" t="s">
        <v>7</v>
      </c>
      <c r="D113" t="s">
        <v>315</v>
      </c>
      <c r="E113" t="s">
        <v>316</v>
      </c>
      <c r="F113">
        <v>9.9</v>
      </c>
      <c r="G113" t="str">
        <f t="shared" si="1"/>
        <v>APROBADA</v>
      </c>
    </row>
    <row r="114" spans="1:7" x14ac:dyDescent="0.25">
      <c r="A114">
        <v>162314</v>
      </c>
      <c r="B114">
        <v>2019</v>
      </c>
      <c r="C114" t="s">
        <v>7</v>
      </c>
      <c r="D114" t="s">
        <v>315</v>
      </c>
      <c r="E114" t="s">
        <v>316</v>
      </c>
      <c r="F114">
        <v>8.1999999999999993</v>
      </c>
      <c r="G114" t="str">
        <f t="shared" si="1"/>
        <v>APROBADA</v>
      </c>
    </row>
    <row r="115" spans="1:7" x14ac:dyDescent="0.25">
      <c r="A115">
        <v>162334</v>
      </c>
      <c r="B115">
        <v>2019</v>
      </c>
      <c r="C115" t="s">
        <v>14</v>
      </c>
      <c r="D115" t="s">
        <v>315</v>
      </c>
      <c r="E115" t="s">
        <v>316</v>
      </c>
      <c r="F115">
        <v>9.4</v>
      </c>
      <c r="G115" t="str">
        <f t="shared" si="1"/>
        <v>APROBADA</v>
      </c>
    </row>
    <row r="116" spans="1:7" x14ac:dyDescent="0.25">
      <c r="A116">
        <v>162350</v>
      </c>
      <c r="B116">
        <v>2019</v>
      </c>
      <c r="C116" t="s">
        <v>7</v>
      </c>
      <c r="D116" t="s">
        <v>315</v>
      </c>
      <c r="E116" t="s">
        <v>316</v>
      </c>
      <c r="F116">
        <v>10</v>
      </c>
      <c r="G116" t="str">
        <f t="shared" si="1"/>
        <v>APROBADA</v>
      </c>
    </row>
    <row r="117" spans="1:7" x14ac:dyDescent="0.25">
      <c r="A117">
        <v>162360</v>
      </c>
      <c r="B117">
        <v>2019</v>
      </c>
      <c r="C117" t="s">
        <v>7</v>
      </c>
      <c r="D117" t="s">
        <v>315</v>
      </c>
      <c r="E117" t="s">
        <v>316</v>
      </c>
      <c r="F117">
        <v>9.9</v>
      </c>
      <c r="G117" t="str">
        <f t="shared" si="1"/>
        <v>APROBADA</v>
      </c>
    </row>
    <row r="118" spans="1:7" x14ac:dyDescent="0.25">
      <c r="A118">
        <v>162362</v>
      </c>
      <c r="B118">
        <v>2019</v>
      </c>
      <c r="C118" t="s">
        <v>14</v>
      </c>
      <c r="D118" t="s">
        <v>315</v>
      </c>
      <c r="E118" t="s">
        <v>316</v>
      </c>
      <c r="F118">
        <v>10</v>
      </c>
      <c r="G118" t="str">
        <f t="shared" si="1"/>
        <v>APROBADA</v>
      </c>
    </row>
    <row r="119" spans="1:7" x14ac:dyDescent="0.25">
      <c r="A119">
        <v>162363</v>
      </c>
      <c r="B119">
        <v>2019</v>
      </c>
      <c r="C119" t="s">
        <v>7</v>
      </c>
      <c r="D119" t="s">
        <v>315</v>
      </c>
      <c r="E119" t="s">
        <v>316</v>
      </c>
      <c r="F119">
        <v>7.1</v>
      </c>
      <c r="G119" t="str">
        <f t="shared" si="1"/>
        <v>REPROBADA</v>
      </c>
    </row>
    <row r="120" spans="1:7" x14ac:dyDescent="0.25">
      <c r="A120">
        <v>162376</v>
      </c>
      <c r="B120">
        <v>2019</v>
      </c>
      <c r="C120" t="s">
        <v>7</v>
      </c>
      <c r="D120" t="s">
        <v>315</v>
      </c>
      <c r="E120" t="s">
        <v>316</v>
      </c>
      <c r="F120">
        <v>9.3000000000000007</v>
      </c>
      <c r="G120" t="str">
        <f t="shared" si="1"/>
        <v>APROBADA</v>
      </c>
    </row>
    <row r="121" spans="1:7" x14ac:dyDescent="0.25">
      <c r="A121">
        <v>162391</v>
      </c>
      <c r="B121">
        <v>2019</v>
      </c>
      <c r="C121" t="s">
        <v>10</v>
      </c>
      <c r="D121" t="s">
        <v>315</v>
      </c>
      <c r="E121" t="s">
        <v>316</v>
      </c>
      <c r="F121">
        <v>8.8000000000000007</v>
      </c>
      <c r="G121" t="str">
        <f t="shared" si="1"/>
        <v>APROBADA</v>
      </c>
    </row>
    <row r="122" spans="1:7" x14ac:dyDescent="0.25">
      <c r="A122">
        <v>162392</v>
      </c>
      <c r="B122">
        <v>2019</v>
      </c>
      <c r="C122" t="s">
        <v>7</v>
      </c>
      <c r="D122" t="s">
        <v>315</v>
      </c>
      <c r="E122" t="s">
        <v>316</v>
      </c>
      <c r="F122">
        <v>9</v>
      </c>
      <c r="G122" t="str">
        <f t="shared" si="1"/>
        <v>APROBADA</v>
      </c>
    </row>
    <row r="123" spans="1:7" x14ac:dyDescent="0.25">
      <c r="A123">
        <v>162404</v>
      </c>
      <c r="B123">
        <v>2019</v>
      </c>
      <c r="C123" t="s">
        <v>7</v>
      </c>
      <c r="D123" t="s">
        <v>315</v>
      </c>
      <c r="E123" t="s">
        <v>316</v>
      </c>
      <c r="F123">
        <v>10</v>
      </c>
      <c r="G123" t="str">
        <f t="shared" si="1"/>
        <v>APROBADA</v>
      </c>
    </row>
    <row r="124" spans="1:7" x14ac:dyDescent="0.25">
      <c r="A124">
        <v>162416</v>
      </c>
      <c r="B124">
        <v>2019</v>
      </c>
      <c r="C124" t="s">
        <v>7</v>
      </c>
      <c r="D124" t="s">
        <v>315</v>
      </c>
      <c r="E124" t="s">
        <v>316</v>
      </c>
      <c r="F124">
        <v>9.5</v>
      </c>
      <c r="G124" t="str">
        <f t="shared" si="1"/>
        <v>APROBADA</v>
      </c>
    </row>
    <row r="125" spans="1:7" x14ac:dyDescent="0.25">
      <c r="A125">
        <v>162421</v>
      </c>
      <c r="B125">
        <v>2019</v>
      </c>
      <c r="C125" t="s">
        <v>10</v>
      </c>
      <c r="D125" t="s">
        <v>315</v>
      </c>
      <c r="E125" t="s">
        <v>316</v>
      </c>
      <c r="F125">
        <v>10</v>
      </c>
      <c r="G125" t="str">
        <f t="shared" si="1"/>
        <v>APROBADA</v>
      </c>
    </row>
    <row r="126" spans="1:7" x14ac:dyDescent="0.25">
      <c r="A126">
        <v>162427</v>
      </c>
      <c r="B126">
        <v>2019</v>
      </c>
      <c r="C126" t="s">
        <v>7</v>
      </c>
      <c r="D126" t="s">
        <v>315</v>
      </c>
      <c r="E126" t="s">
        <v>316</v>
      </c>
      <c r="F126" t="s">
        <v>12</v>
      </c>
      <c r="G126" t="str">
        <f t="shared" si="1"/>
        <v>RETIRO</v>
      </c>
    </row>
    <row r="127" spans="1:7" x14ac:dyDescent="0.25">
      <c r="A127">
        <v>162433</v>
      </c>
      <c r="B127">
        <v>2019</v>
      </c>
      <c r="C127" t="s">
        <v>7</v>
      </c>
      <c r="D127" t="s">
        <v>315</v>
      </c>
      <c r="E127" t="s">
        <v>316</v>
      </c>
      <c r="F127">
        <v>9.8000000000000007</v>
      </c>
      <c r="G127" t="str">
        <f t="shared" si="1"/>
        <v>APROBADA</v>
      </c>
    </row>
    <row r="128" spans="1:7" x14ac:dyDescent="0.25">
      <c r="A128">
        <v>162440</v>
      </c>
      <c r="B128">
        <v>2019</v>
      </c>
      <c r="C128" t="s">
        <v>7</v>
      </c>
      <c r="D128" t="s">
        <v>315</v>
      </c>
      <c r="E128" t="s">
        <v>316</v>
      </c>
      <c r="F128">
        <v>10</v>
      </c>
      <c r="G128" t="str">
        <f t="shared" si="1"/>
        <v>APROBADA</v>
      </c>
    </row>
    <row r="129" spans="1:7" x14ac:dyDescent="0.25">
      <c r="A129">
        <v>162444</v>
      </c>
      <c r="B129">
        <v>2019</v>
      </c>
      <c r="C129" t="s">
        <v>14</v>
      </c>
      <c r="D129" t="s">
        <v>315</v>
      </c>
      <c r="E129" t="s">
        <v>316</v>
      </c>
      <c r="F129">
        <v>9.6999999999999993</v>
      </c>
      <c r="G129" t="str">
        <f t="shared" si="1"/>
        <v>APROBADA</v>
      </c>
    </row>
    <row r="130" spans="1:7" x14ac:dyDescent="0.25">
      <c r="A130">
        <v>162451</v>
      </c>
      <c r="B130">
        <v>2019</v>
      </c>
      <c r="C130" t="s">
        <v>7</v>
      </c>
      <c r="D130" t="s">
        <v>315</v>
      </c>
      <c r="E130" t="s">
        <v>316</v>
      </c>
      <c r="F130">
        <v>9</v>
      </c>
      <c r="G130" t="str">
        <f t="shared" ref="G130:G193" si="2">IF(F130="REV", "REVALIDADA", IF(F130="AC", "ACREDITADA", IF(F130="BA", "BAJA ACADEMICA", IF(F130="BV", "BAJA VOLUNTARIA", IF(F130="RT", "RETIRO", IF(F130="EQV", "EQUIVALENCIA", IF(ISNUMBER(VALUE(F130)), IF(VALUE(F130)&gt;=7.5, "APROBADA", "REPROBADA"), "")))))))</f>
        <v>APROBADA</v>
      </c>
    </row>
    <row r="131" spans="1:7" x14ac:dyDescent="0.25">
      <c r="A131">
        <v>162453</v>
      </c>
      <c r="B131">
        <v>2019</v>
      </c>
      <c r="C131" t="s">
        <v>10</v>
      </c>
      <c r="D131" t="s">
        <v>315</v>
      </c>
      <c r="E131" t="s">
        <v>316</v>
      </c>
      <c r="F131">
        <v>9.4</v>
      </c>
      <c r="G131" t="str">
        <f t="shared" si="2"/>
        <v>APROBADA</v>
      </c>
    </row>
    <row r="132" spans="1:7" x14ac:dyDescent="0.25">
      <c r="A132">
        <v>162454</v>
      </c>
      <c r="B132">
        <v>2019</v>
      </c>
      <c r="C132" t="s">
        <v>7</v>
      </c>
      <c r="D132" t="s">
        <v>315</v>
      </c>
      <c r="E132" t="s">
        <v>316</v>
      </c>
      <c r="F132">
        <v>10</v>
      </c>
      <c r="G132" t="str">
        <f t="shared" si="2"/>
        <v>APROBADA</v>
      </c>
    </row>
    <row r="133" spans="1:7" x14ac:dyDescent="0.25">
      <c r="A133">
        <v>162462</v>
      </c>
      <c r="B133">
        <v>2019</v>
      </c>
      <c r="C133" t="s">
        <v>7</v>
      </c>
      <c r="D133" t="s">
        <v>315</v>
      </c>
      <c r="E133" t="s">
        <v>316</v>
      </c>
      <c r="F133">
        <v>9</v>
      </c>
      <c r="G133" t="str">
        <f t="shared" si="2"/>
        <v>APROBADA</v>
      </c>
    </row>
    <row r="134" spans="1:7" x14ac:dyDescent="0.25">
      <c r="A134">
        <v>162470</v>
      </c>
      <c r="B134">
        <v>2019</v>
      </c>
      <c r="C134" t="s">
        <v>7</v>
      </c>
      <c r="D134" t="s">
        <v>315</v>
      </c>
      <c r="E134" t="s">
        <v>316</v>
      </c>
      <c r="F134">
        <v>8.6</v>
      </c>
      <c r="G134" t="str">
        <f t="shared" si="2"/>
        <v>APROBADA</v>
      </c>
    </row>
    <row r="135" spans="1:7" x14ac:dyDescent="0.25">
      <c r="A135">
        <v>162479</v>
      </c>
      <c r="B135">
        <v>2019</v>
      </c>
      <c r="C135" t="s">
        <v>7</v>
      </c>
      <c r="D135" t="s">
        <v>315</v>
      </c>
      <c r="E135" t="s">
        <v>316</v>
      </c>
      <c r="F135">
        <v>9.8000000000000007</v>
      </c>
      <c r="G135" t="str">
        <f t="shared" si="2"/>
        <v>APROBADA</v>
      </c>
    </row>
    <row r="136" spans="1:7" x14ac:dyDescent="0.25">
      <c r="A136">
        <v>162485</v>
      </c>
      <c r="B136">
        <v>2019</v>
      </c>
      <c r="C136" t="s">
        <v>7</v>
      </c>
      <c r="D136" t="s">
        <v>315</v>
      </c>
      <c r="E136" t="s">
        <v>316</v>
      </c>
      <c r="F136">
        <v>9</v>
      </c>
      <c r="G136" t="str">
        <f t="shared" si="2"/>
        <v>APROBADA</v>
      </c>
    </row>
    <row r="137" spans="1:7" x14ac:dyDescent="0.25">
      <c r="A137">
        <v>162509</v>
      </c>
      <c r="B137">
        <v>2019</v>
      </c>
      <c r="C137" t="s">
        <v>7</v>
      </c>
      <c r="D137" t="s">
        <v>315</v>
      </c>
      <c r="E137" t="s">
        <v>316</v>
      </c>
      <c r="F137">
        <v>9.1999999999999993</v>
      </c>
      <c r="G137" t="str">
        <f t="shared" si="2"/>
        <v>APROBADA</v>
      </c>
    </row>
    <row r="138" spans="1:7" x14ac:dyDescent="0.25">
      <c r="A138">
        <v>162524</v>
      </c>
      <c r="B138">
        <v>2019</v>
      </c>
      <c r="C138" t="s">
        <v>7</v>
      </c>
      <c r="D138" t="s">
        <v>315</v>
      </c>
      <c r="E138" t="s">
        <v>316</v>
      </c>
      <c r="F138">
        <v>8.6999999999999993</v>
      </c>
      <c r="G138" t="str">
        <f t="shared" si="2"/>
        <v>APROBADA</v>
      </c>
    </row>
    <row r="139" spans="1:7" x14ac:dyDescent="0.25">
      <c r="A139">
        <v>162528</v>
      </c>
      <c r="B139">
        <v>2019</v>
      </c>
      <c r="C139" t="s">
        <v>7</v>
      </c>
      <c r="D139" t="s">
        <v>315</v>
      </c>
      <c r="E139" t="s">
        <v>316</v>
      </c>
      <c r="F139">
        <v>7</v>
      </c>
      <c r="G139" t="str">
        <f t="shared" si="2"/>
        <v>REPROBADA</v>
      </c>
    </row>
    <row r="140" spans="1:7" x14ac:dyDescent="0.25">
      <c r="A140">
        <v>162556</v>
      </c>
      <c r="B140">
        <v>2019</v>
      </c>
      <c r="C140" t="s">
        <v>7</v>
      </c>
      <c r="D140" t="s">
        <v>315</v>
      </c>
      <c r="E140" t="s">
        <v>316</v>
      </c>
      <c r="F140">
        <v>9</v>
      </c>
      <c r="G140" t="str">
        <f t="shared" si="2"/>
        <v>APROBADA</v>
      </c>
    </row>
    <row r="141" spans="1:7" x14ac:dyDescent="0.25">
      <c r="A141">
        <v>162557</v>
      </c>
      <c r="B141">
        <v>2019</v>
      </c>
      <c r="C141" t="s">
        <v>7</v>
      </c>
      <c r="D141" t="s">
        <v>315</v>
      </c>
      <c r="E141" t="s">
        <v>316</v>
      </c>
      <c r="F141">
        <v>8.6999999999999993</v>
      </c>
      <c r="G141" t="str">
        <f t="shared" si="2"/>
        <v>APROBADA</v>
      </c>
    </row>
    <row r="142" spans="1:7" x14ac:dyDescent="0.25">
      <c r="A142">
        <v>162574</v>
      </c>
      <c r="B142">
        <v>2019</v>
      </c>
      <c r="C142" t="s">
        <v>7</v>
      </c>
      <c r="D142" t="s">
        <v>315</v>
      </c>
      <c r="E142" t="s">
        <v>316</v>
      </c>
      <c r="F142" t="s">
        <v>12</v>
      </c>
      <c r="G142" t="str">
        <f t="shared" si="2"/>
        <v>RETIRO</v>
      </c>
    </row>
    <row r="143" spans="1:7" x14ac:dyDescent="0.25">
      <c r="A143">
        <v>162592</v>
      </c>
      <c r="B143">
        <v>2019</v>
      </c>
      <c r="C143" t="s">
        <v>7</v>
      </c>
      <c r="D143" t="s">
        <v>315</v>
      </c>
      <c r="E143" t="s">
        <v>316</v>
      </c>
      <c r="F143">
        <v>7.9</v>
      </c>
      <c r="G143" t="str">
        <f t="shared" si="2"/>
        <v>APROBADA</v>
      </c>
    </row>
    <row r="144" spans="1:7" x14ac:dyDescent="0.25">
      <c r="A144">
        <v>162637</v>
      </c>
      <c r="B144">
        <v>2019</v>
      </c>
      <c r="C144" t="s">
        <v>10</v>
      </c>
      <c r="D144" t="s">
        <v>315</v>
      </c>
      <c r="E144" t="s">
        <v>316</v>
      </c>
      <c r="F144">
        <v>8.9</v>
      </c>
      <c r="G144" t="str">
        <f t="shared" si="2"/>
        <v>APROBADA</v>
      </c>
    </row>
    <row r="145" spans="1:7" x14ac:dyDescent="0.25">
      <c r="A145">
        <v>162640</v>
      </c>
      <c r="B145">
        <v>2019</v>
      </c>
      <c r="C145" t="s">
        <v>7</v>
      </c>
      <c r="D145" t="s">
        <v>315</v>
      </c>
      <c r="E145" t="s">
        <v>316</v>
      </c>
      <c r="F145">
        <v>10</v>
      </c>
      <c r="G145" t="str">
        <f t="shared" si="2"/>
        <v>APROBADA</v>
      </c>
    </row>
    <row r="146" spans="1:7" x14ac:dyDescent="0.25">
      <c r="A146">
        <v>162642</v>
      </c>
      <c r="B146">
        <v>2019</v>
      </c>
      <c r="C146" t="s">
        <v>7</v>
      </c>
      <c r="D146" t="s">
        <v>315</v>
      </c>
      <c r="E146" t="s">
        <v>316</v>
      </c>
      <c r="F146">
        <v>9.8000000000000007</v>
      </c>
      <c r="G146" t="str">
        <f t="shared" si="2"/>
        <v>APROBADA</v>
      </c>
    </row>
    <row r="147" spans="1:7" x14ac:dyDescent="0.25">
      <c r="A147">
        <v>162663</v>
      </c>
      <c r="B147">
        <v>2019</v>
      </c>
      <c r="C147" t="s">
        <v>7</v>
      </c>
      <c r="D147" t="s">
        <v>315</v>
      </c>
      <c r="E147" t="s">
        <v>316</v>
      </c>
      <c r="F147">
        <v>9.1</v>
      </c>
      <c r="G147" t="str">
        <f t="shared" si="2"/>
        <v>APROBADA</v>
      </c>
    </row>
    <row r="148" spans="1:7" x14ac:dyDescent="0.25">
      <c r="A148">
        <v>162681</v>
      </c>
      <c r="B148">
        <v>2019</v>
      </c>
      <c r="C148" t="s">
        <v>7</v>
      </c>
      <c r="D148" t="s">
        <v>315</v>
      </c>
      <c r="E148" t="s">
        <v>316</v>
      </c>
      <c r="F148">
        <v>10</v>
      </c>
      <c r="G148" t="str">
        <f t="shared" si="2"/>
        <v>APROBADA</v>
      </c>
    </row>
    <row r="149" spans="1:7" x14ac:dyDescent="0.25">
      <c r="A149">
        <v>162684</v>
      </c>
      <c r="B149">
        <v>2019</v>
      </c>
      <c r="C149" t="s">
        <v>7</v>
      </c>
      <c r="D149" t="s">
        <v>315</v>
      </c>
      <c r="E149" t="s">
        <v>316</v>
      </c>
      <c r="F149">
        <v>10</v>
      </c>
      <c r="G149" t="str">
        <f t="shared" si="2"/>
        <v>APROBADA</v>
      </c>
    </row>
    <row r="150" spans="1:7" x14ac:dyDescent="0.25">
      <c r="A150">
        <v>162714</v>
      </c>
      <c r="B150">
        <v>2019</v>
      </c>
      <c r="C150" t="s">
        <v>7</v>
      </c>
      <c r="D150" t="s">
        <v>315</v>
      </c>
      <c r="E150" t="s">
        <v>316</v>
      </c>
      <c r="F150">
        <v>8</v>
      </c>
      <c r="G150" t="str">
        <f t="shared" si="2"/>
        <v>APROBADA</v>
      </c>
    </row>
    <row r="151" spans="1:7" x14ac:dyDescent="0.25">
      <c r="A151">
        <v>162718</v>
      </c>
      <c r="B151">
        <v>2019</v>
      </c>
      <c r="C151" t="s">
        <v>10</v>
      </c>
      <c r="D151" t="s">
        <v>315</v>
      </c>
      <c r="E151" t="s">
        <v>316</v>
      </c>
      <c r="F151">
        <v>8.6</v>
      </c>
      <c r="G151" t="str">
        <f t="shared" si="2"/>
        <v>APROBADA</v>
      </c>
    </row>
    <row r="152" spans="1:7" x14ac:dyDescent="0.25">
      <c r="A152">
        <v>162719</v>
      </c>
      <c r="B152">
        <v>2019</v>
      </c>
      <c r="C152" t="s">
        <v>7</v>
      </c>
      <c r="D152" t="s">
        <v>315</v>
      </c>
      <c r="E152" t="s">
        <v>316</v>
      </c>
      <c r="F152">
        <v>7.8</v>
      </c>
      <c r="G152" t="str">
        <f t="shared" si="2"/>
        <v>APROBADA</v>
      </c>
    </row>
    <row r="153" spans="1:7" x14ac:dyDescent="0.25">
      <c r="A153">
        <v>162732</v>
      </c>
      <c r="B153">
        <v>2019</v>
      </c>
      <c r="C153" t="s">
        <v>7</v>
      </c>
      <c r="D153" t="s">
        <v>315</v>
      </c>
      <c r="E153" t="s">
        <v>316</v>
      </c>
      <c r="F153">
        <v>9.1</v>
      </c>
      <c r="G153" t="str">
        <f t="shared" si="2"/>
        <v>APROBADA</v>
      </c>
    </row>
    <row r="154" spans="1:7" x14ac:dyDescent="0.25">
      <c r="A154">
        <v>162754</v>
      </c>
      <c r="B154">
        <v>2019</v>
      </c>
      <c r="C154" t="s">
        <v>7</v>
      </c>
      <c r="D154" t="s">
        <v>315</v>
      </c>
      <c r="E154" t="s">
        <v>316</v>
      </c>
      <c r="F154">
        <v>9.9</v>
      </c>
      <c r="G154" t="str">
        <f t="shared" si="2"/>
        <v>APROBADA</v>
      </c>
    </row>
    <row r="155" spans="1:7" x14ac:dyDescent="0.25">
      <c r="A155">
        <v>162756</v>
      </c>
      <c r="B155">
        <v>2019</v>
      </c>
      <c r="C155" t="s">
        <v>7</v>
      </c>
      <c r="D155" t="s">
        <v>315</v>
      </c>
      <c r="E155" t="s">
        <v>316</v>
      </c>
      <c r="F155">
        <v>9.6999999999999993</v>
      </c>
      <c r="G155" t="str">
        <f t="shared" si="2"/>
        <v>APROBADA</v>
      </c>
    </row>
    <row r="156" spans="1:7" x14ac:dyDescent="0.25">
      <c r="A156">
        <v>162776</v>
      </c>
      <c r="B156">
        <v>2019</v>
      </c>
      <c r="C156" t="s">
        <v>7</v>
      </c>
      <c r="D156" t="s">
        <v>315</v>
      </c>
      <c r="E156" t="s">
        <v>316</v>
      </c>
      <c r="F156">
        <v>9</v>
      </c>
      <c r="G156" t="str">
        <f t="shared" si="2"/>
        <v>APROBADA</v>
      </c>
    </row>
    <row r="157" spans="1:7" x14ac:dyDescent="0.25">
      <c r="A157">
        <v>162782</v>
      </c>
      <c r="B157">
        <v>2019</v>
      </c>
      <c r="C157" t="s">
        <v>7</v>
      </c>
      <c r="D157" t="s">
        <v>315</v>
      </c>
      <c r="E157" t="s">
        <v>316</v>
      </c>
      <c r="F157">
        <v>9.8000000000000007</v>
      </c>
      <c r="G157" t="str">
        <f t="shared" si="2"/>
        <v>APROBADA</v>
      </c>
    </row>
    <row r="158" spans="1:7" x14ac:dyDescent="0.25">
      <c r="A158">
        <v>162787</v>
      </c>
      <c r="B158">
        <v>2019</v>
      </c>
      <c r="C158" t="s">
        <v>7</v>
      </c>
      <c r="D158" t="s">
        <v>315</v>
      </c>
      <c r="E158" t="s">
        <v>316</v>
      </c>
      <c r="F158">
        <v>8.3000000000000007</v>
      </c>
      <c r="G158" t="str">
        <f t="shared" si="2"/>
        <v>APROBADA</v>
      </c>
    </row>
    <row r="159" spans="1:7" x14ac:dyDescent="0.25">
      <c r="A159">
        <v>162789</v>
      </c>
      <c r="B159">
        <v>2019</v>
      </c>
      <c r="C159" t="s">
        <v>7</v>
      </c>
      <c r="D159" t="s">
        <v>315</v>
      </c>
      <c r="E159" t="s">
        <v>316</v>
      </c>
      <c r="F159">
        <v>9.4</v>
      </c>
      <c r="G159" t="str">
        <f t="shared" si="2"/>
        <v>APROBADA</v>
      </c>
    </row>
    <row r="160" spans="1:7" x14ac:dyDescent="0.25">
      <c r="A160">
        <v>162791</v>
      </c>
      <c r="B160">
        <v>2019</v>
      </c>
      <c r="C160" t="s">
        <v>7</v>
      </c>
      <c r="D160" t="s">
        <v>315</v>
      </c>
      <c r="E160" t="s">
        <v>316</v>
      </c>
      <c r="F160">
        <v>9.6999999999999993</v>
      </c>
      <c r="G160" t="str">
        <f t="shared" si="2"/>
        <v>APROBADA</v>
      </c>
    </row>
    <row r="161" spans="1:7" x14ac:dyDescent="0.25">
      <c r="A161">
        <v>162798</v>
      </c>
      <c r="B161">
        <v>2019</v>
      </c>
      <c r="C161" t="s">
        <v>7</v>
      </c>
      <c r="D161" t="s">
        <v>315</v>
      </c>
      <c r="E161" t="s">
        <v>316</v>
      </c>
      <c r="F161">
        <v>8.9</v>
      </c>
      <c r="G161" t="str">
        <f t="shared" si="2"/>
        <v>APROBADA</v>
      </c>
    </row>
    <row r="162" spans="1:7" x14ac:dyDescent="0.25">
      <c r="A162">
        <v>162800</v>
      </c>
      <c r="B162">
        <v>2019</v>
      </c>
      <c r="C162" t="s">
        <v>7</v>
      </c>
      <c r="D162" t="s">
        <v>315</v>
      </c>
      <c r="E162" t="s">
        <v>316</v>
      </c>
      <c r="F162">
        <v>8</v>
      </c>
      <c r="G162" t="str">
        <f t="shared" si="2"/>
        <v>APROBADA</v>
      </c>
    </row>
    <row r="163" spans="1:7" x14ac:dyDescent="0.25">
      <c r="A163">
        <v>162826</v>
      </c>
      <c r="B163">
        <v>2019</v>
      </c>
      <c r="C163" t="s">
        <v>7</v>
      </c>
      <c r="D163" t="s">
        <v>315</v>
      </c>
      <c r="E163" t="s">
        <v>316</v>
      </c>
      <c r="F163">
        <v>8.8000000000000007</v>
      </c>
      <c r="G163" t="str">
        <f t="shared" si="2"/>
        <v>APROBADA</v>
      </c>
    </row>
    <row r="164" spans="1:7" x14ac:dyDescent="0.25">
      <c r="A164">
        <v>162831</v>
      </c>
      <c r="B164">
        <v>2019</v>
      </c>
      <c r="C164" t="s">
        <v>7</v>
      </c>
      <c r="D164" t="s">
        <v>315</v>
      </c>
      <c r="E164" t="s">
        <v>316</v>
      </c>
      <c r="F164">
        <v>9.6</v>
      </c>
      <c r="G164" t="str">
        <f t="shared" si="2"/>
        <v>APROBADA</v>
      </c>
    </row>
    <row r="165" spans="1:7" x14ac:dyDescent="0.25">
      <c r="A165">
        <v>162850</v>
      </c>
      <c r="B165">
        <v>2019</v>
      </c>
      <c r="C165" t="s">
        <v>7</v>
      </c>
      <c r="D165" t="s">
        <v>315</v>
      </c>
      <c r="E165" t="s">
        <v>316</v>
      </c>
      <c r="F165">
        <v>9.6999999999999993</v>
      </c>
      <c r="G165" t="str">
        <f t="shared" si="2"/>
        <v>APROBADA</v>
      </c>
    </row>
    <row r="166" spans="1:7" x14ac:dyDescent="0.25">
      <c r="A166">
        <v>162851</v>
      </c>
      <c r="B166">
        <v>2019</v>
      </c>
      <c r="C166" t="s">
        <v>7</v>
      </c>
      <c r="D166" t="s">
        <v>315</v>
      </c>
      <c r="E166" t="s">
        <v>316</v>
      </c>
      <c r="F166">
        <v>8.6999999999999993</v>
      </c>
      <c r="G166" t="str">
        <f t="shared" si="2"/>
        <v>APROBADA</v>
      </c>
    </row>
    <row r="167" spans="1:7" x14ac:dyDescent="0.25">
      <c r="A167">
        <v>162862</v>
      </c>
      <c r="B167">
        <v>2019</v>
      </c>
      <c r="C167" t="s">
        <v>7</v>
      </c>
      <c r="D167" t="s">
        <v>315</v>
      </c>
      <c r="E167" t="s">
        <v>316</v>
      </c>
      <c r="F167">
        <v>8.9</v>
      </c>
      <c r="G167" t="str">
        <f t="shared" si="2"/>
        <v>APROBADA</v>
      </c>
    </row>
    <row r="168" spans="1:7" x14ac:dyDescent="0.25">
      <c r="A168">
        <v>162886</v>
      </c>
      <c r="B168">
        <v>2019</v>
      </c>
      <c r="C168" t="s">
        <v>10</v>
      </c>
      <c r="D168" t="s">
        <v>315</v>
      </c>
      <c r="E168" t="s">
        <v>316</v>
      </c>
      <c r="F168">
        <v>9.6</v>
      </c>
      <c r="G168" t="str">
        <f t="shared" si="2"/>
        <v>APROBADA</v>
      </c>
    </row>
    <row r="169" spans="1:7" x14ac:dyDescent="0.25">
      <c r="A169">
        <v>162887</v>
      </c>
      <c r="B169">
        <v>2019</v>
      </c>
      <c r="C169" t="s">
        <v>7</v>
      </c>
      <c r="D169" t="s">
        <v>315</v>
      </c>
      <c r="E169" t="s">
        <v>316</v>
      </c>
      <c r="F169">
        <v>8.6</v>
      </c>
      <c r="G169" t="str">
        <f t="shared" si="2"/>
        <v>APROBADA</v>
      </c>
    </row>
    <row r="170" spans="1:7" x14ac:dyDescent="0.25">
      <c r="A170">
        <v>162889</v>
      </c>
      <c r="B170">
        <v>2019</v>
      </c>
      <c r="C170" t="s">
        <v>7</v>
      </c>
      <c r="D170" t="s">
        <v>315</v>
      </c>
      <c r="E170" t="s">
        <v>316</v>
      </c>
      <c r="F170">
        <v>9.6</v>
      </c>
      <c r="G170" t="str">
        <f t="shared" si="2"/>
        <v>APROBADA</v>
      </c>
    </row>
    <row r="171" spans="1:7" x14ac:dyDescent="0.25">
      <c r="A171">
        <v>162901</v>
      </c>
      <c r="B171">
        <v>2019</v>
      </c>
      <c r="C171" t="s">
        <v>7</v>
      </c>
      <c r="D171" t="s">
        <v>315</v>
      </c>
      <c r="E171" t="s">
        <v>316</v>
      </c>
      <c r="F171">
        <v>9.5</v>
      </c>
      <c r="G171" t="str">
        <f t="shared" si="2"/>
        <v>APROBADA</v>
      </c>
    </row>
    <row r="172" spans="1:7" x14ac:dyDescent="0.25">
      <c r="A172">
        <v>162902</v>
      </c>
      <c r="B172">
        <v>2019</v>
      </c>
      <c r="C172" t="s">
        <v>7</v>
      </c>
      <c r="D172" t="s">
        <v>315</v>
      </c>
      <c r="E172" t="s">
        <v>316</v>
      </c>
      <c r="F172">
        <v>9.1999999999999993</v>
      </c>
      <c r="G172" t="str">
        <f t="shared" si="2"/>
        <v>APROBADA</v>
      </c>
    </row>
    <row r="173" spans="1:7" x14ac:dyDescent="0.25">
      <c r="A173">
        <v>162908</v>
      </c>
      <c r="B173">
        <v>2019</v>
      </c>
      <c r="C173" t="s">
        <v>7</v>
      </c>
      <c r="D173" t="s">
        <v>315</v>
      </c>
      <c r="E173" t="s">
        <v>316</v>
      </c>
      <c r="F173">
        <v>8.1999999999999993</v>
      </c>
      <c r="G173" t="str">
        <f t="shared" si="2"/>
        <v>APROBADA</v>
      </c>
    </row>
    <row r="174" spans="1:7" x14ac:dyDescent="0.25">
      <c r="A174">
        <v>162917</v>
      </c>
      <c r="B174">
        <v>2019</v>
      </c>
      <c r="C174" t="s">
        <v>7</v>
      </c>
      <c r="D174" t="s">
        <v>315</v>
      </c>
      <c r="E174" t="s">
        <v>316</v>
      </c>
      <c r="F174">
        <v>8.1</v>
      </c>
      <c r="G174" t="str">
        <f t="shared" si="2"/>
        <v>APROBADA</v>
      </c>
    </row>
    <row r="175" spans="1:7" x14ac:dyDescent="0.25">
      <c r="A175">
        <v>162924</v>
      </c>
      <c r="B175">
        <v>2019</v>
      </c>
      <c r="C175" t="s">
        <v>7</v>
      </c>
      <c r="D175" t="s">
        <v>315</v>
      </c>
      <c r="E175" t="s">
        <v>316</v>
      </c>
      <c r="F175">
        <v>8</v>
      </c>
      <c r="G175" t="str">
        <f t="shared" si="2"/>
        <v>APROBADA</v>
      </c>
    </row>
    <row r="176" spans="1:7" x14ac:dyDescent="0.25">
      <c r="A176">
        <v>162928</v>
      </c>
      <c r="B176">
        <v>2019</v>
      </c>
      <c r="C176" t="s">
        <v>7</v>
      </c>
      <c r="D176" t="s">
        <v>315</v>
      </c>
      <c r="E176" t="s">
        <v>316</v>
      </c>
      <c r="F176">
        <v>10</v>
      </c>
      <c r="G176" t="str">
        <f t="shared" si="2"/>
        <v>APROBADA</v>
      </c>
    </row>
    <row r="177" spans="1:7" x14ac:dyDescent="0.25">
      <c r="A177">
        <v>162932</v>
      </c>
      <c r="B177">
        <v>2019</v>
      </c>
      <c r="C177" t="s">
        <v>7</v>
      </c>
      <c r="D177" t="s">
        <v>315</v>
      </c>
      <c r="E177" t="s">
        <v>316</v>
      </c>
      <c r="F177">
        <v>10</v>
      </c>
      <c r="G177" t="str">
        <f t="shared" si="2"/>
        <v>APROBADA</v>
      </c>
    </row>
    <row r="178" spans="1:7" x14ac:dyDescent="0.25">
      <c r="A178">
        <v>162950</v>
      </c>
      <c r="B178">
        <v>2019</v>
      </c>
      <c r="C178" t="s">
        <v>14</v>
      </c>
      <c r="D178" t="s">
        <v>315</v>
      </c>
      <c r="E178" t="s">
        <v>316</v>
      </c>
      <c r="F178">
        <v>8.6999999999999993</v>
      </c>
      <c r="G178" t="str">
        <f t="shared" si="2"/>
        <v>APROBADA</v>
      </c>
    </row>
    <row r="179" spans="1:7" x14ac:dyDescent="0.25">
      <c r="A179">
        <v>162955</v>
      </c>
      <c r="B179">
        <v>2019</v>
      </c>
      <c r="C179" t="s">
        <v>7</v>
      </c>
      <c r="D179" t="s">
        <v>315</v>
      </c>
      <c r="E179" t="s">
        <v>316</v>
      </c>
      <c r="F179">
        <v>8.5</v>
      </c>
      <c r="G179" t="str">
        <f t="shared" si="2"/>
        <v>APROBADA</v>
      </c>
    </row>
    <row r="180" spans="1:7" x14ac:dyDescent="0.25">
      <c r="A180">
        <v>162960</v>
      </c>
      <c r="B180">
        <v>2019</v>
      </c>
      <c r="C180" t="s">
        <v>10</v>
      </c>
      <c r="D180" t="s">
        <v>315</v>
      </c>
      <c r="E180" t="s">
        <v>316</v>
      </c>
      <c r="F180">
        <v>9.1</v>
      </c>
      <c r="G180" t="str">
        <f t="shared" si="2"/>
        <v>APROBADA</v>
      </c>
    </row>
    <row r="181" spans="1:7" x14ac:dyDescent="0.25">
      <c r="A181">
        <v>162967</v>
      </c>
      <c r="B181">
        <v>2019</v>
      </c>
      <c r="C181" t="s">
        <v>7</v>
      </c>
      <c r="D181" t="s">
        <v>315</v>
      </c>
      <c r="E181" t="s">
        <v>316</v>
      </c>
      <c r="F181">
        <v>10</v>
      </c>
      <c r="G181" t="str">
        <f t="shared" si="2"/>
        <v>APROBADA</v>
      </c>
    </row>
    <row r="182" spans="1:7" x14ac:dyDescent="0.25">
      <c r="A182">
        <v>162995</v>
      </c>
      <c r="B182">
        <v>2019</v>
      </c>
      <c r="C182" t="s">
        <v>10</v>
      </c>
      <c r="D182" t="s">
        <v>315</v>
      </c>
      <c r="E182" t="s">
        <v>316</v>
      </c>
      <c r="F182">
        <v>9.1999999999999993</v>
      </c>
      <c r="G182" t="str">
        <f t="shared" si="2"/>
        <v>APROBADA</v>
      </c>
    </row>
    <row r="183" spans="1:7" x14ac:dyDescent="0.25">
      <c r="A183">
        <v>162998</v>
      </c>
      <c r="B183">
        <v>2019</v>
      </c>
      <c r="C183" t="s">
        <v>7</v>
      </c>
      <c r="D183" t="s">
        <v>315</v>
      </c>
      <c r="E183" t="s">
        <v>316</v>
      </c>
      <c r="F183">
        <v>9.5</v>
      </c>
      <c r="G183" t="str">
        <f t="shared" si="2"/>
        <v>APROBADA</v>
      </c>
    </row>
    <row r="184" spans="1:7" x14ac:dyDescent="0.25">
      <c r="A184">
        <v>163008</v>
      </c>
      <c r="B184">
        <v>2019</v>
      </c>
      <c r="C184" t="s">
        <v>7</v>
      </c>
      <c r="D184" t="s">
        <v>315</v>
      </c>
      <c r="E184" t="s">
        <v>316</v>
      </c>
      <c r="F184">
        <v>9.6</v>
      </c>
      <c r="G184" t="str">
        <f t="shared" si="2"/>
        <v>APROBADA</v>
      </c>
    </row>
    <row r="185" spans="1:7" x14ac:dyDescent="0.25">
      <c r="A185">
        <v>163020</v>
      </c>
      <c r="B185">
        <v>2019</v>
      </c>
      <c r="C185" t="s">
        <v>10</v>
      </c>
      <c r="D185" t="s">
        <v>315</v>
      </c>
      <c r="E185" t="s">
        <v>316</v>
      </c>
      <c r="F185">
        <v>9.6</v>
      </c>
      <c r="G185" t="str">
        <f t="shared" si="2"/>
        <v>APROBADA</v>
      </c>
    </row>
    <row r="186" spans="1:7" x14ac:dyDescent="0.25">
      <c r="A186">
        <v>163024</v>
      </c>
      <c r="B186">
        <v>2019</v>
      </c>
      <c r="C186" t="s">
        <v>14</v>
      </c>
      <c r="D186" t="s">
        <v>315</v>
      </c>
      <c r="E186" t="s">
        <v>316</v>
      </c>
      <c r="F186">
        <v>10</v>
      </c>
      <c r="G186" t="str">
        <f t="shared" si="2"/>
        <v>APROBADA</v>
      </c>
    </row>
    <row r="187" spans="1:7" x14ac:dyDescent="0.25">
      <c r="A187">
        <v>163043</v>
      </c>
      <c r="B187">
        <v>2019</v>
      </c>
      <c r="C187" t="s">
        <v>7</v>
      </c>
      <c r="D187" t="s">
        <v>315</v>
      </c>
      <c r="E187" t="s">
        <v>316</v>
      </c>
      <c r="F187">
        <v>8.8000000000000007</v>
      </c>
      <c r="G187" t="str">
        <f t="shared" si="2"/>
        <v>APROBADA</v>
      </c>
    </row>
    <row r="188" spans="1:7" x14ac:dyDescent="0.25">
      <c r="A188">
        <v>163049</v>
      </c>
      <c r="B188">
        <v>2019</v>
      </c>
      <c r="C188" t="s">
        <v>7</v>
      </c>
      <c r="D188" t="s">
        <v>315</v>
      </c>
      <c r="E188" t="s">
        <v>316</v>
      </c>
      <c r="F188">
        <v>8.3000000000000007</v>
      </c>
      <c r="G188" t="str">
        <f t="shared" si="2"/>
        <v>APROBADA</v>
      </c>
    </row>
    <row r="189" spans="1:7" x14ac:dyDescent="0.25">
      <c r="A189">
        <v>163053</v>
      </c>
      <c r="B189">
        <v>2019</v>
      </c>
      <c r="C189" t="s">
        <v>7</v>
      </c>
      <c r="D189" t="s">
        <v>315</v>
      </c>
      <c r="E189" t="s">
        <v>316</v>
      </c>
      <c r="F189">
        <v>9.1999999999999993</v>
      </c>
      <c r="G189" t="str">
        <f t="shared" si="2"/>
        <v>APROBADA</v>
      </c>
    </row>
    <row r="190" spans="1:7" x14ac:dyDescent="0.25">
      <c r="A190">
        <v>163063</v>
      </c>
      <c r="B190">
        <v>2019</v>
      </c>
      <c r="C190" t="s">
        <v>7</v>
      </c>
      <c r="D190" t="s">
        <v>315</v>
      </c>
      <c r="E190" t="s">
        <v>316</v>
      </c>
      <c r="F190">
        <v>9.6</v>
      </c>
      <c r="G190" t="str">
        <f t="shared" si="2"/>
        <v>APROBADA</v>
      </c>
    </row>
    <row r="191" spans="1:7" x14ac:dyDescent="0.25">
      <c r="A191">
        <v>163068</v>
      </c>
      <c r="B191">
        <v>2019</v>
      </c>
      <c r="C191" t="s">
        <v>10</v>
      </c>
      <c r="D191" t="s">
        <v>315</v>
      </c>
      <c r="E191" t="s">
        <v>316</v>
      </c>
      <c r="F191">
        <v>8.6999999999999993</v>
      </c>
      <c r="G191" t="str">
        <f t="shared" si="2"/>
        <v>APROBADA</v>
      </c>
    </row>
    <row r="192" spans="1:7" x14ac:dyDescent="0.25">
      <c r="A192">
        <v>163077</v>
      </c>
      <c r="B192">
        <v>2019</v>
      </c>
      <c r="C192" t="s">
        <v>7</v>
      </c>
      <c r="D192" t="s">
        <v>315</v>
      </c>
      <c r="E192" t="s">
        <v>316</v>
      </c>
      <c r="F192">
        <v>9.1</v>
      </c>
      <c r="G192" t="str">
        <f t="shared" si="2"/>
        <v>APROBADA</v>
      </c>
    </row>
    <row r="193" spans="1:7" x14ac:dyDescent="0.25">
      <c r="A193">
        <v>163080</v>
      </c>
      <c r="B193">
        <v>2019</v>
      </c>
      <c r="C193" t="s">
        <v>7</v>
      </c>
      <c r="D193" t="s">
        <v>315</v>
      </c>
      <c r="E193" t="s">
        <v>316</v>
      </c>
      <c r="F193">
        <v>3.4</v>
      </c>
      <c r="G193" t="str">
        <f t="shared" si="2"/>
        <v>REPROBADA</v>
      </c>
    </row>
    <row r="194" spans="1:7" x14ac:dyDescent="0.25">
      <c r="A194">
        <v>163091</v>
      </c>
      <c r="B194">
        <v>2019</v>
      </c>
      <c r="C194" t="s">
        <v>7</v>
      </c>
      <c r="D194" t="s">
        <v>315</v>
      </c>
      <c r="E194" t="s">
        <v>316</v>
      </c>
      <c r="F194">
        <v>10</v>
      </c>
      <c r="G194" t="str">
        <f t="shared" ref="G194:G257" si="3">IF(F194="REV", "REVALIDADA", IF(F194="AC", "ACREDITADA", IF(F194="BA", "BAJA ACADEMICA", IF(F194="BV", "BAJA VOLUNTARIA", IF(F194="RT", "RETIRO", IF(F194="EQV", "EQUIVALENCIA", IF(ISNUMBER(VALUE(F194)), IF(VALUE(F194)&gt;=7.5, "APROBADA", "REPROBADA"), "")))))))</f>
        <v>APROBADA</v>
      </c>
    </row>
    <row r="195" spans="1:7" x14ac:dyDescent="0.25">
      <c r="A195">
        <v>163134</v>
      </c>
      <c r="B195">
        <v>2019</v>
      </c>
      <c r="C195" t="s">
        <v>10</v>
      </c>
      <c r="D195" t="s">
        <v>315</v>
      </c>
      <c r="E195" t="s">
        <v>316</v>
      </c>
      <c r="F195">
        <v>8.9</v>
      </c>
      <c r="G195" t="str">
        <f t="shared" si="3"/>
        <v>APROBADA</v>
      </c>
    </row>
    <row r="196" spans="1:7" x14ac:dyDescent="0.25">
      <c r="A196">
        <v>163136</v>
      </c>
      <c r="B196">
        <v>2019</v>
      </c>
      <c r="C196" t="s">
        <v>7</v>
      </c>
      <c r="D196" t="s">
        <v>315</v>
      </c>
      <c r="E196" t="s">
        <v>316</v>
      </c>
      <c r="F196">
        <v>8.6999999999999993</v>
      </c>
      <c r="G196" t="str">
        <f t="shared" si="3"/>
        <v>APROBADA</v>
      </c>
    </row>
    <row r="197" spans="1:7" x14ac:dyDescent="0.25">
      <c r="A197">
        <v>163158</v>
      </c>
      <c r="B197">
        <v>2019</v>
      </c>
      <c r="C197" t="s">
        <v>7</v>
      </c>
      <c r="D197" t="s">
        <v>315</v>
      </c>
      <c r="E197" t="s">
        <v>316</v>
      </c>
      <c r="F197">
        <v>9</v>
      </c>
      <c r="G197" t="str">
        <f t="shared" si="3"/>
        <v>APROBADA</v>
      </c>
    </row>
    <row r="198" spans="1:7" x14ac:dyDescent="0.25">
      <c r="A198">
        <v>163162</v>
      </c>
      <c r="B198">
        <v>2019</v>
      </c>
      <c r="C198" t="s">
        <v>7</v>
      </c>
      <c r="D198" t="s">
        <v>315</v>
      </c>
      <c r="E198" t="s">
        <v>316</v>
      </c>
      <c r="F198">
        <v>10</v>
      </c>
      <c r="G198" t="str">
        <f t="shared" si="3"/>
        <v>APROBADA</v>
      </c>
    </row>
    <row r="199" spans="1:7" x14ac:dyDescent="0.25">
      <c r="A199">
        <v>163167</v>
      </c>
      <c r="B199">
        <v>2019</v>
      </c>
      <c r="C199" t="s">
        <v>7</v>
      </c>
      <c r="D199" t="s">
        <v>315</v>
      </c>
      <c r="E199" t="s">
        <v>316</v>
      </c>
      <c r="F199">
        <v>10</v>
      </c>
      <c r="G199" t="str">
        <f t="shared" si="3"/>
        <v>APROBADA</v>
      </c>
    </row>
    <row r="200" spans="1:7" x14ac:dyDescent="0.25">
      <c r="A200">
        <v>163170</v>
      </c>
      <c r="B200">
        <v>2019</v>
      </c>
      <c r="C200" t="s">
        <v>10</v>
      </c>
      <c r="D200" t="s">
        <v>315</v>
      </c>
      <c r="E200" t="s">
        <v>316</v>
      </c>
      <c r="F200">
        <v>9</v>
      </c>
      <c r="G200" t="str">
        <f t="shared" si="3"/>
        <v>APROBADA</v>
      </c>
    </row>
    <row r="201" spans="1:7" x14ac:dyDescent="0.25">
      <c r="A201">
        <v>163181</v>
      </c>
      <c r="B201">
        <v>2019</v>
      </c>
      <c r="C201" t="s">
        <v>7</v>
      </c>
      <c r="D201" t="s">
        <v>315</v>
      </c>
      <c r="E201" t="s">
        <v>316</v>
      </c>
      <c r="F201">
        <v>7.5</v>
      </c>
      <c r="G201" t="str">
        <f t="shared" si="3"/>
        <v>APROBADA</v>
      </c>
    </row>
    <row r="202" spans="1:7" x14ac:dyDescent="0.25">
      <c r="A202">
        <v>163192</v>
      </c>
      <c r="B202">
        <v>2019</v>
      </c>
      <c r="C202" t="s">
        <v>7</v>
      </c>
      <c r="D202" t="s">
        <v>315</v>
      </c>
      <c r="E202" t="s">
        <v>316</v>
      </c>
      <c r="F202">
        <v>8.4</v>
      </c>
      <c r="G202" t="str">
        <f t="shared" si="3"/>
        <v>APROBADA</v>
      </c>
    </row>
    <row r="203" spans="1:7" x14ac:dyDescent="0.25">
      <c r="A203">
        <v>163194</v>
      </c>
      <c r="B203">
        <v>2019</v>
      </c>
      <c r="C203" t="s">
        <v>7</v>
      </c>
      <c r="D203" t="s">
        <v>315</v>
      </c>
      <c r="E203" t="s">
        <v>316</v>
      </c>
      <c r="F203">
        <v>7.9</v>
      </c>
      <c r="G203" t="str">
        <f t="shared" si="3"/>
        <v>APROBADA</v>
      </c>
    </row>
    <row r="204" spans="1:7" x14ac:dyDescent="0.25">
      <c r="A204">
        <v>163203</v>
      </c>
      <c r="B204">
        <v>2019</v>
      </c>
      <c r="C204" t="s">
        <v>7</v>
      </c>
      <c r="D204" t="s">
        <v>315</v>
      </c>
      <c r="E204" t="s">
        <v>316</v>
      </c>
      <c r="F204">
        <v>9.4</v>
      </c>
      <c r="G204" t="str">
        <f t="shared" si="3"/>
        <v>APROBADA</v>
      </c>
    </row>
    <row r="205" spans="1:7" x14ac:dyDescent="0.25">
      <c r="A205">
        <v>163208</v>
      </c>
      <c r="B205">
        <v>2019</v>
      </c>
      <c r="C205" t="s">
        <v>10</v>
      </c>
      <c r="D205" t="s">
        <v>315</v>
      </c>
      <c r="E205" t="s">
        <v>316</v>
      </c>
      <c r="F205">
        <v>9.4</v>
      </c>
      <c r="G205" t="str">
        <f t="shared" si="3"/>
        <v>APROBADA</v>
      </c>
    </row>
    <row r="206" spans="1:7" x14ac:dyDescent="0.25">
      <c r="A206">
        <v>163210</v>
      </c>
      <c r="B206">
        <v>2019</v>
      </c>
      <c r="C206" t="s">
        <v>7</v>
      </c>
      <c r="D206" t="s">
        <v>315</v>
      </c>
      <c r="E206" t="s">
        <v>316</v>
      </c>
      <c r="F206" t="s">
        <v>12</v>
      </c>
      <c r="G206" t="str">
        <f t="shared" si="3"/>
        <v>RETIRO</v>
      </c>
    </row>
    <row r="207" spans="1:7" x14ac:dyDescent="0.25">
      <c r="A207">
        <v>163226</v>
      </c>
      <c r="B207">
        <v>2019</v>
      </c>
      <c r="C207" t="s">
        <v>7</v>
      </c>
      <c r="D207" t="s">
        <v>315</v>
      </c>
      <c r="E207" t="s">
        <v>316</v>
      </c>
      <c r="F207">
        <v>8</v>
      </c>
      <c r="G207" t="str">
        <f t="shared" si="3"/>
        <v>APROBADA</v>
      </c>
    </row>
    <row r="208" spans="1:7" x14ac:dyDescent="0.25">
      <c r="A208">
        <v>163237</v>
      </c>
      <c r="B208">
        <v>2019</v>
      </c>
      <c r="C208" t="s">
        <v>7</v>
      </c>
      <c r="D208" t="s">
        <v>315</v>
      </c>
      <c r="E208" t="s">
        <v>316</v>
      </c>
      <c r="F208">
        <v>9.6999999999999993</v>
      </c>
      <c r="G208" t="str">
        <f t="shared" si="3"/>
        <v>APROBADA</v>
      </c>
    </row>
    <row r="209" spans="1:7" x14ac:dyDescent="0.25">
      <c r="A209">
        <v>163251</v>
      </c>
      <c r="B209">
        <v>2019</v>
      </c>
      <c r="C209" t="s">
        <v>7</v>
      </c>
      <c r="D209" t="s">
        <v>315</v>
      </c>
      <c r="E209" t="s">
        <v>316</v>
      </c>
      <c r="F209">
        <v>5</v>
      </c>
      <c r="G209" t="str">
        <f t="shared" si="3"/>
        <v>REPROBADA</v>
      </c>
    </row>
    <row r="210" spans="1:7" x14ac:dyDescent="0.25">
      <c r="A210">
        <v>163254</v>
      </c>
      <c r="B210">
        <v>2019</v>
      </c>
      <c r="C210" t="s">
        <v>7</v>
      </c>
      <c r="D210" t="s">
        <v>315</v>
      </c>
      <c r="E210" t="s">
        <v>316</v>
      </c>
      <c r="F210">
        <v>9.9</v>
      </c>
      <c r="G210" t="str">
        <f t="shared" si="3"/>
        <v>APROBADA</v>
      </c>
    </row>
    <row r="211" spans="1:7" x14ac:dyDescent="0.25">
      <c r="A211">
        <v>163255</v>
      </c>
      <c r="B211">
        <v>2019</v>
      </c>
      <c r="C211" t="s">
        <v>7</v>
      </c>
      <c r="D211" t="s">
        <v>315</v>
      </c>
      <c r="E211" t="s">
        <v>316</v>
      </c>
      <c r="F211">
        <v>10</v>
      </c>
      <c r="G211" t="str">
        <f t="shared" si="3"/>
        <v>APROBADA</v>
      </c>
    </row>
    <row r="212" spans="1:7" x14ac:dyDescent="0.25">
      <c r="A212">
        <v>163264</v>
      </c>
      <c r="B212">
        <v>2019</v>
      </c>
      <c r="C212" t="s">
        <v>7</v>
      </c>
      <c r="D212" t="s">
        <v>315</v>
      </c>
      <c r="E212" t="s">
        <v>316</v>
      </c>
      <c r="F212" t="s">
        <v>11</v>
      </c>
      <c r="G212" t="str">
        <f t="shared" si="3"/>
        <v>BAJA VOLUNTARIA</v>
      </c>
    </row>
    <row r="213" spans="1:7" x14ac:dyDescent="0.25">
      <c r="A213">
        <v>163276</v>
      </c>
      <c r="B213">
        <v>2019</v>
      </c>
      <c r="C213" t="s">
        <v>14</v>
      </c>
      <c r="D213" t="s">
        <v>315</v>
      </c>
      <c r="E213" t="s">
        <v>316</v>
      </c>
      <c r="F213">
        <v>9.1999999999999993</v>
      </c>
      <c r="G213" t="str">
        <f t="shared" si="3"/>
        <v>APROBADA</v>
      </c>
    </row>
    <row r="214" spans="1:7" x14ac:dyDescent="0.25">
      <c r="A214">
        <v>163281</v>
      </c>
      <c r="B214">
        <v>2019</v>
      </c>
      <c r="C214" t="s">
        <v>7</v>
      </c>
      <c r="D214" t="s">
        <v>315</v>
      </c>
      <c r="E214" t="s">
        <v>316</v>
      </c>
      <c r="F214">
        <v>7.3</v>
      </c>
      <c r="G214" t="str">
        <f t="shared" si="3"/>
        <v>REPROBADA</v>
      </c>
    </row>
    <row r="215" spans="1:7" x14ac:dyDescent="0.25">
      <c r="A215">
        <v>163285</v>
      </c>
      <c r="B215">
        <v>2019</v>
      </c>
      <c r="C215" t="s">
        <v>7</v>
      </c>
      <c r="D215" t="s">
        <v>315</v>
      </c>
      <c r="E215" t="s">
        <v>316</v>
      </c>
      <c r="F215">
        <v>10</v>
      </c>
      <c r="G215" t="str">
        <f t="shared" si="3"/>
        <v>APROBADA</v>
      </c>
    </row>
    <row r="216" spans="1:7" x14ac:dyDescent="0.25">
      <c r="A216">
        <v>163302</v>
      </c>
      <c r="B216">
        <v>2019</v>
      </c>
      <c r="C216" t="s">
        <v>7</v>
      </c>
      <c r="D216" t="s">
        <v>315</v>
      </c>
      <c r="E216" t="s">
        <v>316</v>
      </c>
      <c r="F216">
        <v>9.9</v>
      </c>
      <c r="G216" t="str">
        <f t="shared" si="3"/>
        <v>APROBADA</v>
      </c>
    </row>
    <row r="217" spans="1:7" x14ac:dyDescent="0.25">
      <c r="A217">
        <v>163310</v>
      </c>
      <c r="B217">
        <v>2019</v>
      </c>
      <c r="C217" t="s">
        <v>7</v>
      </c>
      <c r="D217" t="s">
        <v>315</v>
      </c>
      <c r="E217" t="s">
        <v>316</v>
      </c>
      <c r="F217">
        <v>9</v>
      </c>
      <c r="G217" t="str">
        <f t="shared" si="3"/>
        <v>APROBADA</v>
      </c>
    </row>
    <row r="218" spans="1:7" x14ac:dyDescent="0.25">
      <c r="A218">
        <v>163310</v>
      </c>
      <c r="B218">
        <v>2019</v>
      </c>
      <c r="C218" t="s">
        <v>10</v>
      </c>
      <c r="D218" t="s">
        <v>315</v>
      </c>
      <c r="E218" t="s">
        <v>316</v>
      </c>
      <c r="F218" t="s">
        <v>11</v>
      </c>
      <c r="G218" t="str">
        <f t="shared" si="3"/>
        <v>BAJA VOLUNTARIA</v>
      </c>
    </row>
    <row r="219" spans="1:7" x14ac:dyDescent="0.25">
      <c r="A219">
        <v>163314</v>
      </c>
      <c r="B219">
        <v>2019</v>
      </c>
      <c r="C219" t="s">
        <v>7</v>
      </c>
      <c r="D219" t="s">
        <v>315</v>
      </c>
      <c r="E219" t="s">
        <v>316</v>
      </c>
      <c r="F219">
        <v>7.8</v>
      </c>
      <c r="G219" t="str">
        <f t="shared" si="3"/>
        <v>APROBADA</v>
      </c>
    </row>
    <row r="220" spans="1:7" x14ac:dyDescent="0.25">
      <c r="A220">
        <v>163318</v>
      </c>
      <c r="B220">
        <v>2019</v>
      </c>
      <c r="C220" t="s">
        <v>7</v>
      </c>
      <c r="D220" t="s">
        <v>315</v>
      </c>
      <c r="E220" t="s">
        <v>316</v>
      </c>
      <c r="F220">
        <v>9.8000000000000007</v>
      </c>
      <c r="G220" t="str">
        <f t="shared" si="3"/>
        <v>APROBADA</v>
      </c>
    </row>
    <row r="221" spans="1:7" x14ac:dyDescent="0.25">
      <c r="A221">
        <v>163329</v>
      </c>
      <c r="B221">
        <v>2019</v>
      </c>
      <c r="C221" t="s">
        <v>14</v>
      </c>
      <c r="D221" t="s">
        <v>315</v>
      </c>
      <c r="E221" t="s">
        <v>316</v>
      </c>
      <c r="F221">
        <v>9.1</v>
      </c>
      <c r="G221" t="str">
        <f t="shared" si="3"/>
        <v>APROBADA</v>
      </c>
    </row>
    <row r="222" spans="1:7" x14ac:dyDescent="0.25">
      <c r="A222">
        <v>163338</v>
      </c>
      <c r="B222">
        <v>2019</v>
      </c>
      <c r="C222" t="s">
        <v>14</v>
      </c>
      <c r="D222" t="s">
        <v>315</v>
      </c>
      <c r="E222" t="s">
        <v>316</v>
      </c>
      <c r="F222">
        <v>9.6999999999999993</v>
      </c>
      <c r="G222" t="str">
        <f t="shared" si="3"/>
        <v>APROBADA</v>
      </c>
    </row>
    <row r="223" spans="1:7" x14ac:dyDescent="0.25">
      <c r="A223">
        <v>163347</v>
      </c>
      <c r="B223">
        <v>2019</v>
      </c>
      <c r="C223" t="s">
        <v>7</v>
      </c>
      <c r="D223" t="s">
        <v>315</v>
      </c>
      <c r="E223" t="s">
        <v>316</v>
      </c>
      <c r="F223">
        <v>8.1</v>
      </c>
      <c r="G223" t="str">
        <f t="shared" si="3"/>
        <v>APROBADA</v>
      </c>
    </row>
    <row r="224" spans="1:7" x14ac:dyDescent="0.25">
      <c r="A224">
        <v>163355</v>
      </c>
      <c r="B224">
        <v>2019</v>
      </c>
      <c r="C224" t="s">
        <v>7</v>
      </c>
      <c r="D224" t="s">
        <v>315</v>
      </c>
      <c r="E224" t="s">
        <v>316</v>
      </c>
      <c r="F224">
        <v>9.8000000000000007</v>
      </c>
      <c r="G224" t="str">
        <f t="shared" si="3"/>
        <v>APROBADA</v>
      </c>
    </row>
    <row r="225" spans="1:7" x14ac:dyDescent="0.25">
      <c r="A225">
        <v>163361</v>
      </c>
      <c r="B225">
        <v>2019</v>
      </c>
      <c r="C225" t="s">
        <v>7</v>
      </c>
      <c r="D225" t="s">
        <v>315</v>
      </c>
      <c r="E225" t="s">
        <v>316</v>
      </c>
      <c r="F225">
        <v>9.4</v>
      </c>
      <c r="G225" t="str">
        <f t="shared" si="3"/>
        <v>APROBADA</v>
      </c>
    </row>
    <row r="226" spans="1:7" x14ac:dyDescent="0.25">
      <c r="A226">
        <v>163378</v>
      </c>
      <c r="B226">
        <v>2019</v>
      </c>
      <c r="C226" t="s">
        <v>7</v>
      </c>
      <c r="D226" t="s">
        <v>315</v>
      </c>
      <c r="E226" t="s">
        <v>316</v>
      </c>
      <c r="F226">
        <v>9.6</v>
      </c>
      <c r="G226" t="str">
        <f t="shared" si="3"/>
        <v>APROBADA</v>
      </c>
    </row>
    <row r="227" spans="1:7" x14ac:dyDescent="0.25">
      <c r="A227">
        <v>163389</v>
      </c>
      <c r="B227">
        <v>2019</v>
      </c>
      <c r="C227" t="s">
        <v>7</v>
      </c>
      <c r="D227" t="s">
        <v>315</v>
      </c>
      <c r="E227" t="s">
        <v>316</v>
      </c>
      <c r="F227">
        <v>9.5</v>
      </c>
      <c r="G227" t="str">
        <f t="shared" si="3"/>
        <v>APROBADA</v>
      </c>
    </row>
    <row r="228" spans="1:7" x14ac:dyDescent="0.25">
      <c r="A228">
        <v>163406</v>
      </c>
      <c r="B228">
        <v>2019</v>
      </c>
      <c r="C228" t="s">
        <v>7</v>
      </c>
      <c r="D228" t="s">
        <v>315</v>
      </c>
      <c r="E228" t="s">
        <v>316</v>
      </c>
      <c r="F228" t="s">
        <v>11</v>
      </c>
      <c r="G228" t="str">
        <f t="shared" si="3"/>
        <v>BAJA VOLUNTARIA</v>
      </c>
    </row>
    <row r="229" spans="1:7" x14ac:dyDescent="0.25">
      <c r="A229">
        <v>163407</v>
      </c>
      <c r="B229">
        <v>2019</v>
      </c>
      <c r="C229" t="s">
        <v>7</v>
      </c>
      <c r="D229" t="s">
        <v>315</v>
      </c>
      <c r="E229" t="s">
        <v>316</v>
      </c>
      <c r="F229">
        <v>8.6999999999999993</v>
      </c>
      <c r="G229" t="str">
        <f t="shared" si="3"/>
        <v>APROBADA</v>
      </c>
    </row>
    <row r="230" spans="1:7" x14ac:dyDescent="0.25">
      <c r="A230">
        <v>163412</v>
      </c>
      <c r="B230">
        <v>2019</v>
      </c>
      <c r="C230" t="s">
        <v>14</v>
      </c>
      <c r="D230" t="s">
        <v>315</v>
      </c>
      <c r="E230" t="s">
        <v>316</v>
      </c>
      <c r="F230">
        <v>10</v>
      </c>
      <c r="G230" t="str">
        <f t="shared" si="3"/>
        <v>APROBADA</v>
      </c>
    </row>
    <row r="231" spans="1:7" x14ac:dyDescent="0.25">
      <c r="A231">
        <v>163415</v>
      </c>
      <c r="B231">
        <v>2019</v>
      </c>
      <c r="C231" t="s">
        <v>7</v>
      </c>
      <c r="D231" t="s">
        <v>315</v>
      </c>
      <c r="E231" t="s">
        <v>316</v>
      </c>
      <c r="F231">
        <v>8.3000000000000007</v>
      </c>
      <c r="G231" t="str">
        <f t="shared" si="3"/>
        <v>APROBADA</v>
      </c>
    </row>
    <row r="232" spans="1:7" x14ac:dyDescent="0.25">
      <c r="A232">
        <v>163417</v>
      </c>
      <c r="B232">
        <v>2019</v>
      </c>
      <c r="C232" t="s">
        <v>7</v>
      </c>
      <c r="D232" t="s">
        <v>315</v>
      </c>
      <c r="E232" t="s">
        <v>316</v>
      </c>
      <c r="F232">
        <v>9</v>
      </c>
      <c r="G232" t="str">
        <f t="shared" si="3"/>
        <v>APROBADA</v>
      </c>
    </row>
    <row r="233" spans="1:7" x14ac:dyDescent="0.25">
      <c r="A233">
        <v>163419</v>
      </c>
      <c r="B233">
        <v>2019</v>
      </c>
      <c r="C233" t="s">
        <v>7</v>
      </c>
      <c r="D233" t="s">
        <v>315</v>
      </c>
      <c r="E233" t="s">
        <v>316</v>
      </c>
      <c r="F233">
        <v>9.8000000000000007</v>
      </c>
      <c r="G233" t="str">
        <f t="shared" si="3"/>
        <v>APROBADA</v>
      </c>
    </row>
    <row r="234" spans="1:7" x14ac:dyDescent="0.25">
      <c r="A234">
        <v>163428</v>
      </c>
      <c r="B234">
        <v>2019</v>
      </c>
      <c r="C234" t="s">
        <v>7</v>
      </c>
      <c r="D234" t="s">
        <v>315</v>
      </c>
      <c r="E234" t="s">
        <v>316</v>
      </c>
      <c r="F234">
        <v>10</v>
      </c>
      <c r="G234" t="str">
        <f t="shared" si="3"/>
        <v>APROBADA</v>
      </c>
    </row>
    <row r="235" spans="1:7" x14ac:dyDescent="0.25">
      <c r="A235">
        <v>163429</v>
      </c>
      <c r="B235">
        <v>2019</v>
      </c>
      <c r="C235" t="s">
        <v>7</v>
      </c>
      <c r="D235" t="s">
        <v>315</v>
      </c>
      <c r="E235" t="s">
        <v>316</v>
      </c>
      <c r="F235">
        <v>9</v>
      </c>
      <c r="G235" t="str">
        <f t="shared" si="3"/>
        <v>APROBADA</v>
      </c>
    </row>
    <row r="236" spans="1:7" x14ac:dyDescent="0.25">
      <c r="A236">
        <v>163452</v>
      </c>
      <c r="B236">
        <v>2019</v>
      </c>
      <c r="C236" t="s">
        <v>7</v>
      </c>
      <c r="D236" t="s">
        <v>315</v>
      </c>
      <c r="E236" t="s">
        <v>316</v>
      </c>
      <c r="F236">
        <v>9.4</v>
      </c>
      <c r="G236" t="str">
        <f t="shared" si="3"/>
        <v>APROBADA</v>
      </c>
    </row>
    <row r="237" spans="1:7" x14ac:dyDescent="0.25">
      <c r="A237">
        <v>163494</v>
      </c>
      <c r="B237">
        <v>2019</v>
      </c>
      <c r="C237" t="s">
        <v>10</v>
      </c>
      <c r="D237" t="s">
        <v>315</v>
      </c>
      <c r="E237" t="s">
        <v>316</v>
      </c>
      <c r="F237">
        <v>8.1999999999999993</v>
      </c>
      <c r="G237" t="str">
        <f t="shared" si="3"/>
        <v>APROBADA</v>
      </c>
    </row>
    <row r="238" spans="1:7" x14ac:dyDescent="0.25">
      <c r="A238">
        <v>163512</v>
      </c>
      <c r="B238">
        <v>2019</v>
      </c>
      <c r="C238" t="s">
        <v>7</v>
      </c>
      <c r="D238" t="s">
        <v>315</v>
      </c>
      <c r="E238" t="s">
        <v>316</v>
      </c>
      <c r="F238">
        <v>4</v>
      </c>
      <c r="G238" t="str">
        <f t="shared" si="3"/>
        <v>REPROBADA</v>
      </c>
    </row>
    <row r="239" spans="1:7" x14ac:dyDescent="0.25">
      <c r="A239">
        <v>163516</v>
      </c>
      <c r="B239">
        <v>2019</v>
      </c>
      <c r="C239" t="s">
        <v>7</v>
      </c>
      <c r="D239" t="s">
        <v>315</v>
      </c>
      <c r="E239" t="s">
        <v>316</v>
      </c>
      <c r="F239">
        <v>7.8</v>
      </c>
      <c r="G239" t="str">
        <f t="shared" si="3"/>
        <v>APROBADA</v>
      </c>
    </row>
    <row r="240" spans="1:7" x14ac:dyDescent="0.25">
      <c r="A240">
        <v>163525</v>
      </c>
      <c r="B240">
        <v>2019</v>
      </c>
      <c r="C240" t="s">
        <v>14</v>
      </c>
      <c r="D240" t="s">
        <v>315</v>
      </c>
      <c r="E240" t="s">
        <v>316</v>
      </c>
      <c r="F240">
        <v>9.5</v>
      </c>
      <c r="G240" t="str">
        <f t="shared" si="3"/>
        <v>APROBADA</v>
      </c>
    </row>
    <row r="241" spans="1:7" x14ac:dyDescent="0.25">
      <c r="A241">
        <v>163542</v>
      </c>
      <c r="B241">
        <v>2019</v>
      </c>
      <c r="C241" t="s">
        <v>7</v>
      </c>
      <c r="D241" t="s">
        <v>315</v>
      </c>
      <c r="E241" t="s">
        <v>316</v>
      </c>
      <c r="F241">
        <v>8</v>
      </c>
      <c r="G241" t="str">
        <f t="shared" si="3"/>
        <v>APROBADA</v>
      </c>
    </row>
    <row r="242" spans="1:7" x14ac:dyDescent="0.25">
      <c r="A242">
        <v>163549</v>
      </c>
      <c r="B242">
        <v>2019</v>
      </c>
      <c r="C242" t="s">
        <v>14</v>
      </c>
      <c r="D242" t="s">
        <v>315</v>
      </c>
      <c r="E242" t="s">
        <v>316</v>
      </c>
      <c r="F242">
        <v>9.4</v>
      </c>
      <c r="G242" t="str">
        <f t="shared" si="3"/>
        <v>APROBADA</v>
      </c>
    </row>
    <row r="243" spans="1:7" x14ac:dyDescent="0.25">
      <c r="A243">
        <v>163551</v>
      </c>
      <c r="B243">
        <v>2019</v>
      </c>
      <c r="C243" t="s">
        <v>7</v>
      </c>
      <c r="D243" t="s">
        <v>315</v>
      </c>
      <c r="E243" t="s">
        <v>316</v>
      </c>
      <c r="F243">
        <v>9.1</v>
      </c>
      <c r="G243" t="str">
        <f t="shared" si="3"/>
        <v>APROBADA</v>
      </c>
    </row>
    <row r="244" spans="1:7" x14ac:dyDescent="0.25">
      <c r="A244">
        <v>163561</v>
      </c>
      <c r="B244">
        <v>2019</v>
      </c>
      <c r="C244" t="s">
        <v>7</v>
      </c>
      <c r="D244" t="s">
        <v>315</v>
      </c>
      <c r="E244" t="s">
        <v>316</v>
      </c>
      <c r="F244">
        <v>9.3000000000000007</v>
      </c>
      <c r="G244" t="str">
        <f t="shared" si="3"/>
        <v>APROBADA</v>
      </c>
    </row>
    <row r="245" spans="1:7" x14ac:dyDescent="0.25">
      <c r="A245">
        <v>163564</v>
      </c>
      <c r="B245">
        <v>2019</v>
      </c>
      <c r="C245" t="s">
        <v>7</v>
      </c>
      <c r="D245" t="s">
        <v>315</v>
      </c>
      <c r="E245" t="s">
        <v>316</v>
      </c>
      <c r="F245">
        <v>9.9</v>
      </c>
      <c r="G245" t="str">
        <f t="shared" si="3"/>
        <v>APROBADA</v>
      </c>
    </row>
    <row r="246" spans="1:7" x14ac:dyDescent="0.25">
      <c r="A246">
        <v>163573</v>
      </c>
      <c r="B246">
        <v>2019</v>
      </c>
      <c r="C246" t="s">
        <v>7</v>
      </c>
      <c r="D246" t="s">
        <v>315</v>
      </c>
      <c r="E246" t="s">
        <v>316</v>
      </c>
      <c r="F246" t="s">
        <v>11</v>
      </c>
      <c r="G246" t="str">
        <f t="shared" si="3"/>
        <v>BAJA VOLUNTARIA</v>
      </c>
    </row>
    <row r="247" spans="1:7" x14ac:dyDescent="0.25">
      <c r="A247">
        <v>163578</v>
      </c>
      <c r="B247">
        <v>2019</v>
      </c>
      <c r="C247" t="s">
        <v>7</v>
      </c>
      <c r="D247" t="s">
        <v>315</v>
      </c>
      <c r="E247" t="s">
        <v>316</v>
      </c>
      <c r="F247">
        <v>7.6</v>
      </c>
      <c r="G247" t="str">
        <f t="shared" si="3"/>
        <v>APROBADA</v>
      </c>
    </row>
    <row r="248" spans="1:7" x14ac:dyDescent="0.25">
      <c r="A248">
        <v>163581</v>
      </c>
      <c r="B248">
        <v>2019</v>
      </c>
      <c r="C248" t="s">
        <v>10</v>
      </c>
      <c r="D248" t="s">
        <v>315</v>
      </c>
      <c r="E248" t="s">
        <v>316</v>
      </c>
      <c r="F248">
        <v>8.8000000000000007</v>
      </c>
      <c r="G248" t="str">
        <f t="shared" si="3"/>
        <v>APROBADA</v>
      </c>
    </row>
    <row r="249" spans="1:7" x14ac:dyDescent="0.25">
      <c r="A249">
        <v>163584</v>
      </c>
      <c r="B249">
        <v>2019</v>
      </c>
      <c r="C249" t="s">
        <v>7</v>
      </c>
      <c r="D249" t="s">
        <v>315</v>
      </c>
      <c r="E249" t="s">
        <v>316</v>
      </c>
      <c r="F249">
        <v>9</v>
      </c>
      <c r="G249" t="str">
        <f t="shared" si="3"/>
        <v>APROBADA</v>
      </c>
    </row>
    <row r="250" spans="1:7" x14ac:dyDescent="0.25">
      <c r="A250">
        <v>163599</v>
      </c>
      <c r="B250">
        <v>2019</v>
      </c>
      <c r="C250" t="s">
        <v>7</v>
      </c>
      <c r="D250" t="s">
        <v>315</v>
      </c>
      <c r="E250" t="s">
        <v>316</v>
      </c>
      <c r="F250">
        <v>9</v>
      </c>
      <c r="G250" t="str">
        <f t="shared" si="3"/>
        <v>APROBADA</v>
      </c>
    </row>
    <row r="251" spans="1:7" x14ac:dyDescent="0.25">
      <c r="A251">
        <v>163604</v>
      </c>
      <c r="B251">
        <v>2019</v>
      </c>
      <c r="C251" t="s">
        <v>7</v>
      </c>
      <c r="D251" t="s">
        <v>315</v>
      </c>
      <c r="E251" t="s">
        <v>316</v>
      </c>
      <c r="F251">
        <v>10</v>
      </c>
      <c r="G251" t="str">
        <f t="shared" si="3"/>
        <v>APROBADA</v>
      </c>
    </row>
    <row r="252" spans="1:7" x14ac:dyDescent="0.25">
      <c r="A252">
        <v>163606</v>
      </c>
      <c r="B252">
        <v>2019</v>
      </c>
      <c r="C252" t="s">
        <v>7</v>
      </c>
      <c r="D252" t="s">
        <v>315</v>
      </c>
      <c r="E252" t="s">
        <v>316</v>
      </c>
      <c r="F252" t="s">
        <v>11</v>
      </c>
      <c r="G252" t="str">
        <f t="shared" si="3"/>
        <v>BAJA VOLUNTARIA</v>
      </c>
    </row>
    <row r="253" spans="1:7" x14ac:dyDescent="0.25">
      <c r="A253">
        <v>163615</v>
      </c>
      <c r="B253">
        <v>2019</v>
      </c>
      <c r="C253" t="s">
        <v>7</v>
      </c>
      <c r="D253" t="s">
        <v>315</v>
      </c>
      <c r="E253" t="s">
        <v>316</v>
      </c>
      <c r="F253">
        <v>9.4</v>
      </c>
      <c r="G253" t="str">
        <f t="shared" si="3"/>
        <v>APROBADA</v>
      </c>
    </row>
    <row r="254" spans="1:7" x14ac:dyDescent="0.25">
      <c r="A254">
        <v>163640</v>
      </c>
      <c r="B254">
        <v>2019</v>
      </c>
      <c r="C254" t="s">
        <v>7</v>
      </c>
      <c r="D254" t="s">
        <v>315</v>
      </c>
      <c r="E254" t="s">
        <v>316</v>
      </c>
      <c r="F254">
        <v>8.3000000000000007</v>
      </c>
      <c r="G254" t="str">
        <f t="shared" si="3"/>
        <v>APROBADA</v>
      </c>
    </row>
    <row r="255" spans="1:7" x14ac:dyDescent="0.25">
      <c r="A255">
        <v>163685</v>
      </c>
      <c r="B255">
        <v>2019</v>
      </c>
      <c r="C255" t="s">
        <v>7</v>
      </c>
      <c r="D255" t="s">
        <v>315</v>
      </c>
      <c r="E255" t="s">
        <v>316</v>
      </c>
      <c r="F255">
        <v>8.1</v>
      </c>
      <c r="G255" t="str">
        <f t="shared" si="3"/>
        <v>APROBADA</v>
      </c>
    </row>
    <row r="256" spans="1:7" x14ac:dyDescent="0.25">
      <c r="A256">
        <v>163717</v>
      </c>
      <c r="B256">
        <v>2019</v>
      </c>
      <c r="C256" t="s">
        <v>7</v>
      </c>
      <c r="D256" t="s">
        <v>315</v>
      </c>
      <c r="E256" t="s">
        <v>316</v>
      </c>
      <c r="F256">
        <v>8.1</v>
      </c>
      <c r="G256" t="str">
        <f t="shared" si="3"/>
        <v>APROBADA</v>
      </c>
    </row>
    <row r="257" spans="1:7" x14ac:dyDescent="0.25">
      <c r="A257">
        <v>163732</v>
      </c>
      <c r="B257">
        <v>2019</v>
      </c>
      <c r="C257" t="s">
        <v>7</v>
      </c>
      <c r="D257" t="s">
        <v>315</v>
      </c>
      <c r="E257" t="s">
        <v>316</v>
      </c>
      <c r="F257">
        <v>8.3000000000000007</v>
      </c>
      <c r="G257" t="str">
        <f t="shared" si="3"/>
        <v>APROBADA</v>
      </c>
    </row>
    <row r="258" spans="1:7" x14ac:dyDescent="0.25">
      <c r="A258">
        <v>163732</v>
      </c>
      <c r="B258">
        <v>2019</v>
      </c>
      <c r="C258" t="s">
        <v>10</v>
      </c>
      <c r="D258" t="s">
        <v>315</v>
      </c>
      <c r="E258" t="s">
        <v>316</v>
      </c>
      <c r="F258" t="s">
        <v>11</v>
      </c>
      <c r="G258" t="str">
        <f t="shared" ref="G258:G321" si="4">IF(F258="REV", "REVALIDADA", IF(F258="AC", "ACREDITADA", IF(F258="BA", "BAJA ACADEMICA", IF(F258="BV", "BAJA VOLUNTARIA", IF(F258="RT", "RETIRO", IF(F258="EQV", "EQUIVALENCIA", IF(ISNUMBER(VALUE(F258)), IF(VALUE(F258)&gt;=7.5, "APROBADA", "REPROBADA"), "")))))))</f>
        <v>BAJA VOLUNTARIA</v>
      </c>
    </row>
    <row r="259" spans="1:7" x14ac:dyDescent="0.25">
      <c r="A259">
        <v>163735</v>
      </c>
      <c r="B259">
        <v>2019</v>
      </c>
      <c r="C259" t="s">
        <v>7</v>
      </c>
      <c r="D259" t="s">
        <v>315</v>
      </c>
      <c r="E259" t="s">
        <v>316</v>
      </c>
      <c r="F259" t="s">
        <v>11</v>
      </c>
      <c r="G259" t="str">
        <f t="shared" si="4"/>
        <v>BAJA VOLUNTARIA</v>
      </c>
    </row>
    <row r="260" spans="1:7" x14ac:dyDescent="0.25">
      <c r="A260">
        <v>163739</v>
      </c>
      <c r="B260">
        <v>2019</v>
      </c>
      <c r="C260" t="s">
        <v>14</v>
      </c>
      <c r="D260" t="s">
        <v>315</v>
      </c>
      <c r="E260" t="s">
        <v>316</v>
      </c>
      <c r="F260">
        <v>9.1</v>
      </c>
      <c r="G260" t="str">
        <f t="shared" si="4"/>
        <v>APROBADA</v>
      </c>
    </row>
    <row r="261" spans="1:7" x14ac:dyDescent="0.25">
      <c r="A261">
        <v>163745</v>
      </c>
      <c r="B261">
        <v>2019</v>
      </c>
      <c r="C261" t="s">
        <v>7</v>
      </c>
      <c r="D261" t="s">
        <v>315</v>
      </c>
      <c r="E261" t="s">
        <v>316</v>
      </c>
      <c r="F261">
        <v>9.6</v>
      </c>
      <c r="G261" t="str">
        <f t="shared" si="4"/>
        <v>APROBADA</v>
      </c>
    </row>
    <row r="262" spans="1:7" x14ac:dyDescent="0.25">
      <c r="A262">
        <v>163755</v>
      </c>
      <c r="B262">
        <v>2019</v>
      </c>
      <c r="C262" t="s">
        <v>7</v>
      </c>
      <c r="D262" t="s">
        <v>315</v>
      </c>
      <c r="E262" t="s">
        <v>316</v>
      </c>
      <c r="F262">
        <v>7.9</v>
      </c>
      <c r="G262" t="str">
        <f t="shared" si="4"/>
        <v>APROBADA</v>
      </c>
    </row>
    <row r="263" spans="1:7" x14ac:dyDescent="0.25">
      <c r="A263">
        <v>163782</v>
      </c>
      <c r="B263">
        <v>2019</v>
      </c>
      <c r="C263" t="s">
        <v>10</v>
      </c>
      <c r="D263" t="s">
        <v>315</v>
      </c>
      <c r="E263" t="s">
        <v>316</v>
      </c>
      <c r="F263">
        <v>9.6</v>
      </c>
      <c r="G263" t="str">
        <f t="shared" si="4"/>
        <v>APROBADA</v>
      </c>
    </row>
    <row r="264" spans="1:7" x14ac:dyDescent="0.25">
      <c r="A264">
        <v>163790</v>
      </c>
      <c r="B264">
        <v>2019</v>
      </c>
      <c r="C264" t="s">
        <v>7</v>
      </c>
      <c r="D264" t="s">
        <v>315</v>
      </c>
      <c r="E264" t="s">
        <v>316</v>
      </c>
      <c r="F264">
        <v>9.4</v>
      </c>
      <c r="G264" t="str">
        <f t="shared" si="4"/>
        <v>APROBADA</v>
      </c>
    </row>
    <row r="265" spans="1:7" x14ac:dyDescent="0.25">
      <c r="A265">
        <v>163838</v>
      </c>
      <c r="B265">
        <v>2019</v>
      </c>
      <c r="C265" t="s">
        <v>7</v>
      </c>
      <c r="D265" t="s">
        <v>315</v>
      </c>
      <c r="E265" t="s">
        <v>316</v>
      </c>
      <c r="F265" t="s">
        <v>11</v>
      </c>
      <c r="G265" t="str">
        <f t="shared" si="4"/>
        <v>BAJA VOLUNTARIA</v>
      </c>
    </row>
    <row r="266" spans="1:7" x14ac:dyDescent="0.25">
      <c r="A266">
        <v>163892</v>
      </c>
      <c r="B266">
        <v>2019</v>
      </c>
      <c r="C266" t="s">
        <v>7</v>
      </c>
      <c r="D266" t="s">
        <v>315</v>
      </c>
      <c r="E266" t="s">
        <v>316</v>
      </c>
      <c r="F266" t="s">
        <v>11</v>
      </c>
      <c r="G266" t="str">
        <f t="shared" si="4"/>
        <v>BAJA VOLUNTARIA</v>
      </c>
    </row>
    <row r="267" spans="1:7" x14ac:dyDescent="0.25">
      <c r="A267">
        <v>163904</v>
      </c>
      <c r="B267">
        <v>2019</v>
      </c>
      <c r="C267" t="s">
        <v>7</v>
      </c>
      <c r="D267" t="s">
        <v>315</v>
      </c>
      <c r="E267" t="s">
        <v>316</v>
      </c>
      <c r="F267">
        <v>10</v>
      </c>
      <c r="G267" t="str">
        <f t="shared" si="4"/>
        <v>APROBADA</v>
      </c>
    </row>
    <row r="268" spans="1:7" x14ac:dyDescent="0.25">
      <c r="A268">
        <v>163936</v>
      </c>
      <c r="B268">
        <v>2019</v>
      </c>
      <c r="C268" t="s">
        <v>7</v>
      </c>
      <c r="D268" t="s">
        <v>315</v>
      </c>
      <c r="E268" t="s">
        <v>316</v>
      </c>
      <c r="F268">
        <v>8.8000000000000007</v>
      </c>
      <c r="G268" t="str">
        <f t="shared" si="4"/>
        <v>APROBADA</v>
      </c>
    </row>
    <row r="269" spans="1:7" x14ac:dyDescent="0.25">
      <c r="A269">
        <v>163955</v>
      </c>
      <c r="B269">
        <v>2019</v>
      </c>
      <c r="C269" t="s">
        <v>7</v>
      </c>
      <c r="D269" t="s">
        <v>315</v>
      </c>
      <c r="E269" t="s">
        <v>316</v>
      </c>
      <c r="F269" t="s">
        <v>11</v>
      </c>
      <c r="G269" t="str">
        <f t="shared" si="4"/>
        <v>BAJA VOLUNTARIA</v>
      </c>
    </row>
    <row r="270" spans="1:7" x14ac:dyDescent="0.25">
      <c r="A270">
        <v>163956</v>
      </c>
      <c r="B270">
        <v>2019</v>
      </c>
      <c r="C270" t="s">
        <v>7</v>
      </c>
      <c r="D270" t="s">
        <v>315</v>
      </c>
      <c r="E270" t="s">
        <v>316</v>
      </c>
      <c r="F270">
        <v>8.9</v>
      </c>
      <c r="G270" t="str">
        <f t="shared" si="4"/>
        <v>APROBADA</v>
      </c>
    </row>
    <row r="271" spans="1:7" x14ac:dyDescent="0.25">
      <c r="A271">
        <v>163973</v>
      </c>
      <c r="B271">
        <v>2019</v>
      </c>
      <c r="C271" t="s">
        <v>7</v>
      </c>
      <c r="D271" t="s">
        <v>315</v>
      </c>
      <c r="E271" t="s">
        <v>316</v>
      </c>
      <c r="F271">
        <v>9.6</v>
      </c>
      <c r="G271" t="str">
        <f t="shared" si="4"/>
        <v>APROBADA</v>
      </c>
    </row>
    <row r="272" spans="1:7" x14ac:dyDescent="0.25">
      <c r="A272">
        <v>163976</v>
      </c>
      <c r="B272">
        <v>2019</v>
      </c>
      <c r="C272" t="s">
        <v>7</v>
      </c>
      <c r="D272" t="s">
        <v>315</v>
      </c>
      <c r="E272" t="s">
        <v>316</v>
      </c>
      <c r="F272">
        <v>9</v>
      </c>
      <c r="G272" t="str">
        <f t="shared" si="4"/>
        <v>APROBADA</v>
      </c>
    </row>
    <row r="273" spans="1:7" x14ac:dyDescent="0.25">
      <c r="A273">
        <v>163977</v>
      </c>
      <c r="B273">
        <v>2019</v>
      </c>
      <c r="C273" t="s">
        <v>14</v>
      </c>
      <c r="D273" t="s">
        <v>315</v>
      </c>
      <c r="E273" t="s">
        <v>316</v>
      </c>
      <c r="F273">
        <v>9.5</v>
      </c>
      <c r="G273" t="str">
        <f t="shared" si="4"/>
        <v>APROBADA</v>
      </c>
    </row>
    <row r="274" spans="1:7" x14ac:dyDescent="0.25">
      <c r="A274">
        <v>164002</v>
      </c>
      <c r="B274">
        <v>2019</v>
      </c>
      <c r="C274" t="s">
        <v>7</v>
      </c>
      <c r="D274" t="s">
        <v>315</v>
      </c>
      <c r="E274" t="s">
        <v>316</v>
      </c>
      <c r="F274">
        <v>8.6</v>
      </c>
      <c r="G274" t="str">
        <f t="shared" si="4"/>
        <v>APROBADA</v>
      </c>
    </row>
    <row r="275" spans="1:7" x14ac:dyDescent="0.25">
      <c r="A275">
        <v>164004</v>
      </c>
      <c r="B275">
        <v>2019</v>
      </c>
      <c r="C275" t="s">
        <v>7</v>
      </c>
      <c r="D275" t="s">
        <v>315</v>
      </c>
      <c r="E275" t="s">
        <v>316</v>
      </c>
      <c r="F275">
        <v>8.8000000000000007</v>
      </c>
      <c r="G275" t="str">
        <f t="shared" si="4"/>
        <v>APROBADA</v>
      </c>
    </row>
    <row r="276" spans="1:7" x14ac:dyDescent="0.25">
      <c r="A276">
        <v>164024</v>
      </c>
      <c r="B276">
        <v>2019</v>
      </c>
      <c r="C276" t="s">
        <v>14</v>
      </c>
      <c r="D276" t="s">
        <v>315</v>
      </c>
      <c r="E276" t="s">
        <v>316</v>
      </c>
      <c r="F276">
        <v>8.3000000000000007</v>
      </c>
      <c r="G276" t="str">
        <f t="shared" si="4"/>
        <v>APROBADA</v>
      </c>
    </row>
    <row r="277" spans="1:7" x14ac:dyDescent="0.25">
      <c r="A277">
        <v>164052</v>
      </c>
      <c r="B277">
        <v>2019</v>
      </c>
      <c r="C277" t="s">
        <v>14</v>
      </c>
      <c r="D277" t="s">
        <v>315</v>
      </c>
      <c r="E277" t="s">
        <v>316</v>
      </c>
      <c r="F277">
        <v>9.1999999999999993</v>
      </c>
      <c r="G277" t="str">
        <f t="shared" si="4"/>
        <v>APROBADA</v>
      </c>
    </row>
    <row r="278" spans="1:7" x14ac:dyDescent="0.25">
      <c r="A278">
        <v>164064</v>
      </c>
      <c r="B278">
        <v>2019</v>
      </c>
      <c r="C278" t="s">
        <v>7</v>
      </c>
      <c r="D278" t="s">
        <v>315</v>
      </c>
      <c r="E278" t="s">
        <v>316</v>
      </c>
      <c r="F278">
        <v>7.5</v>
      </c>
      <c r="G278" t="str">
        <f t="shared" si="4"/>
        <v>APROBADA</v>
      </c>
    </row>
    <row r="279" spans="1:7" x14ac:dyDescent="0.25">
      <c r="A279">
        <v>164073</v>
      </c>
      <c r="B279">
        <v>2019</v>
      </c>
      <c r="C279" t="s">
        <v>7</v>
      </c>
      <c r="D279" t="s">
        <v>315</v>
      </c>
      <c r="E279" t="s">
        <v>316</v>
      </c>
      <c r="F279">
        <v>9.5</v>
      </c>
      <c r="G279" t="str">
        <f t="shared" si="4"/>
        <v>APROBADA</v>
      </c>
    </row>
    <row r="280" spans="1:7" x14ac:dyDescent="0.25">
      <c r="A280">
        <v>164074</v>
      </c>
      <c r="B280">
        <v>2019</v>
      </c>
      <c r="C280" t="s">
        <v>7</v>
      </c>
      <c r="D280" t="s">
        <v>315</v>
      </c>
      <c r="E280" t="s">
        <v>316</v>
      </c>
      <c r="F280">
        <v>7.5</v>
      </c>
      <c r="G280" t="str">
        <f t="shared" si="4"/>
        <v>APROBADA</v>
      </c>
    </row>
    <row r="281" spans="1:7" x14ac:dyDescent="0.25">
      <c r="A281">
        <v>164080</v>
      </c>
      <c r="B281">
        <v>2019</v>
      </c>
      <c r="C281" t="s">
        <v>7</v>
      </c>
      <c r="D281" t="s">
        <v>315</v>
      </c>
      <c r="E281" t="s">
        <v>316</v>
      </c>
      <c r="F281">
        <v>10</v>
      </c>
      <c r="G281" t="str">
        <f t="shared" si="4"/>
        <v>APROBADA</v>
      </c>
    </row>
    <row r="282" spans="1:7" x14ac:dyDescent="0.25">
      <c r="A282">
        <v>164087</v>
      </c>
      <c r="B282">
        <v>2019</v>
      </c>
      <c r="C282" t="s">
        <v>7</v>
      </c>
      <c r="D282" t="s">
        <v>315</v>
      </c>
      <c r="E282" t="s">
        <v>316</v>
      </c>
      <c r="F282">
        <v>7.6</v>
      </c>
      <c r="G282" t="str">
        <f t="shared" si="4"/>
        <v>APROBADA</v>
      </c>
    </row>
    <row r="283" spans="1:7" x14ac:dyDescent="0.25">
      <c r="A283">
        <v>164089</v>
      </c>
      <c r="B283">
        <v>2019</v>
      </c>
      <c r="C283" t="s">
        <v>7</v>
      </c>
      <c r="D283" t="s">
        <v>315</v>
      </c>
      <c r="E283" t="s">
        <v>316</v>
      </c>
      <c r="F283">
        <v>9.1999999999999993</v>
      </c>
      <c r="G283" t="str">
        <f t="shared" si="4"/>
        <v>APROBADA</v>
      </c>
    </row>
    <row r="284" spans="1:7" x14ac:dyDescent="0.25">
      <c r="A284">
        <v>164095</v>
      </c>
      <c r="B284">
        <v>2019</v>
      </c>
      <c r="C284" t="s">
        <v>7</v>
      </c>
      <c r="D284" t="s">
        <v>315</v>
      </c>
      <c r="E284" t="s">
        <v>316</v>
      </c>
      <c r="F284">
        <v>8.6999999999999993</v>
      </c>
      <c r="G284" t="str">
        <f t="shared" si="4"/>
        <v>APROBADA</v>
      </c>
    </row>
    <row r="285" spans="1:7" x14ac:dyDescent="0.25">
      <c r="A285">
        <v>164099</v>
      </c>
      <c r="B285">
        <v>2019</v>
      </c>
      <c r="C285" t="s">
        <v>14</v>
      </c>
      <c r="D285" t="s">
        <v>315</v>
      </c>
      <c r="E285" t="s">
        <v>316</v>
      </c>
      <c r="F285">
        <v>9</v>
      </c>
      <c r="G285" t="str">
        <f t="shared" si="4"/>
        <v>APROBADA</v>
      </c>
    </row>
    <row r="286" spans="1:7" x14ac:dyDescent="0.25">
      <c r="A286">
        <v>164103</v>
      </c>
      <c r="B286">
        <v>2019</v>
      </c>
      <c r="C286" t="s">
        <v>7</v>
      </c>
      <c r="D286" t="s">
        <v>315</v>
      </c>
      <c r="E286" t="s">
        <v>316</v>
      </c>
      <c r="F286">
        <v>8.5</v>
      </c>
      <c r="G286" t="str">
        <f t="shared" si="4"/>
        <v>APROBADA</v>
      </c>
    </row>
    <row r="287" spans="1:7" x14ac:dyDescent="0.25">
      <c r="A287">
        <v>164126</v>
      </c>
      <c r="B287">
        <v>2019</v>
      </c>
      <c r="C287" t="s">
        <v>7</v>
      </c>
      <c r="D287" t="s">
        <v>315</v>
      </c>
      <c r="E287" t="s">
        <v>316</v>
      </c>
      <c r="F287">
        <v>10</v>
      </c>
      <c r="G287" t="str">
        <f t="shared" si="4"/>
        <v>APROBADA</v>
      </c>
    </row>
    <row r="288" spans="1:7" x14ac:dyDescent="0.25">
      <c r="A288">
        <v>164127</v>
      </c>
      <c r="B288">
        <v>2019</v>
      </c>
      <c r="C288" t="s">
        <v>10</v>
      </c>
      <c r="D288" t="s">
        <v>315</v>
      </c>
      <c r="E288" t="s">
        <v>316</v>
      </c>
      <c r="F288">
        <v>10</v>
      </c>
      <c r="G288" t="str">
        <f t="shared" si="4"/>
        <v>APROBADA</v>
      </c>
    </row>
    <row r="289" spans="1:7" x14ac:dyDescent="0.25">
      <c r="A289">
        <v>164131</v>
      </c>
      <c r="B289">
        <v>2019</v>
      </c>
      <c r="C289" t="s">
        <v>7</v>
      </c>
      <c r="D289" t="s">
        <v>315</v>
      </c>
      <c r="E289" t="s">
        <v>316</v>
      </c>
      <c r="F289">
        <v>9.6999999999999993</v>
      </c>
      <c r="G289" t="str">
        <f t="shared" si="4"/>
        <v>APROBADA</v>
      </c>
    </row>
    <row r="290" spans="1:7" x14ac:dyDescent="0.25">
      <c r="A290">
        <v>164152</v>
      </c>
      <c r="B290">
        <v>2019</v>
      </c>
      <c r="C290" t="s">
        <v>7</v>
      </c>
      <c r="D290" t="s">
        <v>315</v>
      </c>
      <c r="E290" t="s">
        <v>316</v>
      </c>
      <c r="F290">
        <v>9.1999999999999993</v>
      </c>
      <c r="G290" t="str">
        <f t="shared" si="4"/>
        <v>APROBADA</v>
      </c>
    </row>
    <row r="291" spans="1:7" x14ac:dyDescent="0.25">
      <c r="A291">
        <v>164167</v>
      </c>
      <c r="B291">
        <v>2019</v>
      </c>
      <c r="C291" t="s">
        <v>7</v>
      </c>
      <c r="D291" t="s">
        <v>315</v>
      </c>
      <c r="E291" t="s">
        <v>316</v>
      </c>
      <c r="F291">
        <v>9</v>
      </c>
      <c r="G291" t="str">
        <f t="shared" si="4"/>
        <v>APROBADA</v>
      </c>
    </row>
    <row r="292" spans="1:7" x14ac:dyDescent="0.25">
      <c r="A292">
        <v>164169</v>
      </c>
      <c r="B292">
        <v>2019</v>
      </c>
      <c r="C292" t="s">
        <v>10</v>
      </c>
      <c r="D292" t="s">
        <v>315</v>
      </c>
      <c r="E292" t="s">
        <v>316</v>
      </c>
      <c r="F292">
        <v>8.6999999999999993</v>
      </c>
      <c r="G292" t="str">
        <f t="shared" si="4"/>
        <v>APROBADA</v>
      </c>
    </row>
    <row r="293" spans="1:7" x14ac:dyDescent="0.25">
      <c r="A293">
        <v>164171</v>
      </c>
      <c r="B293">
        <v>2019</v>
      </c>
      <c r="C293" t="s">
        <v>7</v>
      </c>
      <c r="D293" t="s">
        <v>315</v>
      </c>
      <c r="E293" t="s">
        <v>316</v>
      </c>
      <c r="F293">
        <v>9.9</v>
      </c>
      <c r="G293" t="str">
        <f t="shared" si="4"/>
        <v>APROBADA</v>
      </c>
    </row>
    <row r="294" spans="1:7" x14ac:dyDescent="0.25">
      <c r="A294">
        <v>164173</v>
      </c>
      <c r="B294">
        <v>2019</v>
      </c>
      <c r="C294" t="s">
        <v>7</v>
      </c>
      <c r="D294" t="s">
        <v>315</v>
      </c>
      <c r="E294" t="s">
        <v>316</v>
      </c>
      <c r="F294">
        <v>7.8</v>
      </c>
      <c r="G294" t="str">
        <f t="shared" si="4"/>
        <v>APROBADA</v>
      </c>
    </row>
    <row r="295" spans="1:7" x14ac:dyDescent="0.25">
      <c r="A295">
        <v>164180</v>
      </c>
      <c r="B295">
        <v>2019</v>
      </c>
      <c r="C295" t="s">
        <v>7</v>
      </c>
      <c r="D295" t="s">
        <v>315</v>
      </c>
      <c r="E295" t="s">
        <v>316</v>
      </c>
      <c r="F295">
        <v>9</v>
      </c>
      <c r="G295" t="str">
        <f t="shared" si="4"/>
        <v>APROBADA</v>
      </c>
    </row>
    <row r="296" spans="1:7" x14ac:dyDescent="0.25">
      <c r="A296">
        <v>164181</v>
      </c>
      <c r="B296">
        <v>2019</v>
      </c>
      <c r="C296" t="s">
        <v>7</v>
      </c>
      <c r="D296" t="s">
        <v>315</v>
      </c>
      <c r="E296" t="s">
        <v>316</v>
      </c>
      <c r="F296">
        <v>9</v>
      </c>
      <c r="G296" t="str">
        <f t="shared" si="4"/>
        <v>APROBADA</v>
      </c>
    </row>
    <row r="297" spans="1:7" x14ac:dyDescent="0.25">
      <c r="A297">
        <v>164185</v>
      </c>
      <c r="B297">
        <v>2019</v>
      </c>
      <c r="C297" t="s">
        <v>7</v>
      </c>
      <c r="D297" t="s">
        <v>315</v>
      </c>
      <c r="E297" t="s">
        <v>316</v>
      </c>
      <c r="F297">
        <v>2</v>
      </c>
      <c r="G297" t="str">
        <f t="shared" si="4"/>
        <v>REPROBADA</v>
      </c>
    </row>
    <row r="298" spans="1:7" x14ac:dyDescent="0.25">
      <c r="A298">
        <v>164197</v>
      </c>
      <c r="B298">
        <v>2019</v>
      </c>
      <c r="C298" t="s">
        <v>10</v>
      </c>
      <c r="D298" t="s">
        <v>315</v>
      </c>
      <c r="E298" t="s">
        <v>316</v>
      </c>
      <c r="F298">
        <v>7.5</v>
      </c>
      <c r="G298" t="str">
        <f t="shared" si="4"/>
        <v>APROBADA</v>
      </c>
    </row>
    <row r="299" spans="1:7" x14ac:dyDescent="0.25">
      <c r="A299">
        <v>164258</v>
      </c>
      <c r="B299">
        <v>2019</v>
      </c>
      <c r="C299" t="s">
        <v>7</v>
      </c>
      <c r="D299" t="s">
        <v>315</v>
      </c>
      <c r="E299" t="s">
        <v>316</v>
      </c>
      <c r="F299">
        <v>8.1</v>
      </c>
      <c r="G299" t="str">
        <f t="shared" si="4"/>
        <v>APROBADA</v>
      </c>
    </row>
    <row r="300" spans="1:7" x14ac:dyDescent="0.25">
      <c r="A300">
        <v>164270</v>
      </c>
      <c r="B300">
        <v>2019</v>
      </c>
      <c r="C300" t="s">
        <v>7</v>
      </c>
      <c r="D300" t="s">
        <v>315</v>
      </c>
      <c r="E300" t="s">
        <v>316</v>
      </c>
      <c r="F300">
        <v>9.6</v>
      </c>
      <c r="G300" t="str">
        <f t="shared" si="4"/>
        <v>APROBADA</v>
      </c>
    </row>
    <row r="301" spans="1:7" x14ac:dyDescent="0.25">
      <c r="A301">
        <v>164283</v>
      </c>
      <c r="B301">
        <v>2019</v>
      </c>
      <c r="C301" t="s">
        <v>7</v>
      </c>
      <c r="D301" t="s">
        <v>315</v>
      </c>
      <c r="E301" t="s">
        <v>316</v>
      </c>
      <c r="F301">
        <v>10</v>
      </c>
      <c r="G301" t="str">
        <f t="shared" si="4"/>
        <v>APROBADA</v>
      </c>
    </row>
    <row r="302" spans="1:7" x14ac:dyDescent="0.25">
      <c r="A302">
        <v>164301</v>
      </c>
      <c r="B302">
        <v>2019</v>
      </c>
      <c r="C302" t="s">
        <v>14</v>
      </c>
      <c r="D302" t="s">
        <v>315</v>
      </c>
      <c r="E302" t="s">
        <v>316</v>
      </c>
      <c r="F302">
        <v>10</v>
      </c>
      <c r="G302" t="str">
        <f t="shared" si="4"/>
        <v>APROBADA</v>
      </c>
    </row>
    <row r="303" spans="1:7" x14ac:dyDescent="0.25">
      <c r="A303">
        <v>164302</v>
      </c>
      <c r="B303">
        <v>2019</v>
      </c>
      <c r="C303" t="s">
        <v>7</v>
      </c>
      <c r="D303" t="s">
        <v>315</v>
      </c>
      <c r="E303" t="s">
        <v>316</v>
      </c>
      <c r="F303">
        <v>7.7</v>
      </c>
      <c r="G303" t="str">
        <f t="shared" si="4"/>
        <v>APROBADA</v>
      </c>
    </row>
    <row r="304" spans="1:7" x14ac:dyDescent="0.25">
      <c r="A304">
        <v>164303</v>
      </c>
      <c r="B304">
        <v>2019</v>
      </c>
      <c r="C304" t="s">
        <v>7</v>
      </c>
      <c r="D304" t="s">
        <v>315</v>
      </c>
      <c r="E304" t="s">
        <v>316</v>
      </c>
      <c r="F304" t="s">
        <v>11</v>
      </c>
      <c r="G304" t="str">
        <f t="shared" si="4"/>
        <v>BAJA VOLUNTARIA</v>
      </c>
    </row>
    <row r="305" spans="1:7" x14ac:dyDescent="0.25">
      <c r="A305">
        <v>164306</v>
      </c>
      <c r="B305">
        <v>2019</v>
      </c>
      <c r="C305" t="s">
        <v>7</v>
      </c>
      <c r="D305" t="s">
        <v>315</v>
      </c>
      <c r="E305" t="s">
        <v>316</v>
      </c>
      <c r="F305">
        <v>7.5</v>
      </c>
      <c r="G305" t="str">
        <f t="shared" si="4"/>
        <v>APROBADA</v>
      </c>
    </row>
    <row r="306" spans="1:7" x14ac:dyDescent="0.25">
      <c r="A306">
        <v>164317</v>
      </c>
      <c r="B306">
        <v>2019</v>
      </c>
      <c r="C306" t="s">
        <v>7</v>
      </c>
      <c r="D306" t="s">
        <v>315</v>
      </c>
      <c r="E306" t="s">
        <v>316</v>
      </c>
      <c r="F306">
        <v>8.1999999999999993</v>
      </c>
      <c r="G306" t="str">
        <f t="shared" si="4"/>
        <v>APROBADA</v>
      </c>
    </row>
    <row r="307" spans="1:7" x14ac:dyDescent="0.25">
      <c r="A307">
        <v>164319</v>
      </c>
      <c r="B307">
        <v>2019</v>
      </c>
      <c r="C307" t="s">
        <v>10</v>
      </c>
      <c r="D307" t="s">
        <v>315</v>
      </c>
      <c r="E307" t="s">
        <v>316</v>
      </c>
      <c r="F307">
        <v>10</v>
      </c>
      <c r="G307" t="str">
        <f t="shared" si="4"/>
        <v>APROBADA</v>
      </c>
    </row>
    <row r="308" spans="1:7" x14ac:dyDescent="0.25">
      <c r="A308">
        <v>164325</v>
      </c>
      <c r="B308">
        <v>2019</v>
      </c>
      <c r="C308" t="s">
        <v>14</v>
      </c>
      <c r="D308" t="s">
        <v>315</v>
      </c>
      <c r="E308" t="s">
        <v>316</v>
      </c>
      <c r="F308">
        <v>10</v>
      </c>
      <c r="G308" t="str">
        <f t="shared" si="4"/>
        <v>APROBADA</v>
      </c>
    </row>
    <row r="309" spans="1:7" x14ac:dyDescent="0.25">
      <c r="A309">
        <v>164326</v>
      </c>
      <c r="B309">
        <v>2019</v>
      </c>
      <c r="C309" t="s">
        <v>7</v>
      </c>
      <c r="D309" t="s">
        <v>315</v>
      </c>
      <c r="E309" t="s">
        <v>316</v>
      </c>
      <c r="F309">
        <v>8.3000000000000007</v>
      </c>
      <c r="G309" t="str">
        <f t="shared" si="4"/>
        <v>APROBADA</v>
      </c>
    </row>
    <row r="310" spans="1:7" x14ac:dyDescent="0.25">
      <c r="A310">
        <v>164328</v>
      </c>
      <c r="B310">
        <v>2019</v>
      </c>
      <c r="C310" t="s">
        <v>7</v>
      </c>
      <c r="D310" t="s">
        <v>315</v>
      </c>
      <c r="E310" t="s">
        <v>316</v>
      </c>
      <c r="F310">
        <v>8.4</v>
      </c>
      <c r="G310" t="str">
        <f t="shared" si="4"/>
        <v>APROBADA</v>
      </c>
    </row>
    <row r="311" spans="1:7" x14ac:dyDescent="0.25">
      <c r="A311">
        <v>164340</v>
      </c>
      <c r="B311">
        <v>2019</v>
      </c>
      <c r="C311" t="s">
        <v>10</v>
      </c>
      <c r="D311" t="s">
        <v>315</v>
      </c>
      <c r="E311" t="s">
        <v>316</v>
      </c>
      <c r="F311">
        <v>9.6</v>
      </c>
      <c r="G311" t="str">
        <f t="shared" si="4"/>
        <v>APROBADA</v>
      </c>
    </row>
    <row r="312" spans="1:7" x14ac:dyDescent="0.25">
      <c r="A312">
        <v>164342</v>
      </c>
      <c r="B312">
        <v>2019</v>
      </c>
      <c r="C312" t="s">
        <v>7</v>
      </c>
      <c r="D312" t="s">
        <v>315</v>
      </c>
      <c r="E312" t="s">
        <v>316</v>
      </c>
      <c r="F312" t="s">
        <v>11</v>
      </c>
      <c r="G312" t="str">
        <f t="shared" si="4"/>
        <v>BAJA VOLUNTARIA</v>
      </c>
    </row>
    <row r="313" spans="1:7" x14ac:dyDescent="0.25">
      <c r="A313">
        <v>164373</v>
      </c>
      <c r="B313">
        <v>2019</v>
      </c>
      <c r="C313" t="s">
        <v>7</v>
      </c>
      <c r="D313" t="s">
        <v>315</v>
      </c>
      <c r="E313" t="s">
        <v>316</v>
      </c>
      <c r="F313">
        <v>9</v>
      </c>
      <c r="G313" t="str">
        <f t="shared" si="4"/>
        <v>APROBADA</v>
      </c>
    </row>
    <row r="314" spans="1:7" x14ac:dyDescent="0.25">
      <c r="A314">
        <v>164380</v>
      </c>
      <c r="B314">
        <v>2019</v>
      </c>
      <c r="C314" t="s">
        <v>7</v>
      </c>
      <c r="D314" t="s">
        <v>315</v>
      </c>
      <c r="E314" t="s">
        <v>316</v>
      </c>
      <c r="F314">
        <v>8.1</v>
      </c>
      <c r="G314" t="str">
        <f t="shared" si="4"/>
        <v>APROBADA</v>
      </c>
    </row>
    <row r="315" spans="1:7" x14ac:dyDescent="0.25">
      <c r="A315">
        <v>164405</v>
      </c>
      <c r="B315">
        <v>2019</v>
      </c>
      <c r="C315" t="s">
        <v>7</v>
      </c>
      <c r="D315" t="s">
        <v>315</v>
      </c>
      <c r="E315" t="s">
        <v>316</v>
      </c>
      <c r="F315">
        <v>9.1999999999999993</v>
      </c>
      <c r="G315" t="str">
        <f t="shared" si="4"/>
        <v>APROBADA</v>
      </c>
    </row>
    <row r="316" spans="1:7" x14ac:dyDescent="0.25">
      <c r="A316">
        <v>164410</v>
      </c>
      <c r="B316">
        <v>2019</v>
      </c>
      <c r="C316" t="s">
        <v>14</v>
      </c>
      <c r="D316" t="s">
        <v>315</v>
      </c>
      <c r="E316" t="s">
        <v>316</v>
      </c>
      <c r="F316">
        <v>8.6</v>
      </c>
      <c r="G316" t="str">
        <f t="shared" si="4"/>
        <v>APROBADA</v>
      </c>
    </row>
    <row r="317" spans="1:7" x14ac:dyDescent="0.25">
      <c r="A317">
        <v>164424</v>
      </c>
      <c r="B317">
        <v>2019</v>
      </c>
      <c r="C317" t="s">
        <v>7</v>
      </c>
      <c r="D317" t="s">
        <v>315</v>
      </c>
      <c r="E317" t="s">
        <v>316</v>
      </c>
      <c r="F317">
        <v>8.3000000000000007</v>
      </c>
      <c r="G317" t="str">
        <f t="shared" si="4"/>
        <v>APROBADA</v>
      </c>
    </row>
    <row r="318" spans="1:7" x14ac:dyDescent="0.25">
      <c r="A318">
        <v>164466</v>
      </c>
      <c r="B318">
        <v>2019</v>
      </c>
      <c r="C318" t="s">
        <v>7</v>
      </c>
      <c r="D318" t="s">
        <v>315</v>
      </c>
      <c r="E318" t="s">
        <v>316</v>
      </c>
      <c r="F318">
        <v>8.5</v>
      </c>
      <c r="G318" t="str">
        <f t="shared" si="4"/>
        <v>APROBADA</v>
      </c>
    </row>
    <row r="319" spans="1:7" x14ac:dyDescent="0.25">
      <c r="A319">
        <v>164470</v>
      </c>
      <c r="B319">
        <v>2019</v>
      </c>
      <c r="C319" t="s">
        <v>7</v>
      </c>
      <c r="D319" t="s">
        <v>315</v>
      </c>
      <c r="E319" t="s">
        <v>316</v>
      </c>
      <c r="F319">
        <v>9.6</v>
      </c>
      <c r="G319" t="str">
        <f t="shared" si="4"/>
        <v>APROBADA</v>
      </c>
    </row>
    <row r="320" spans="1:7" x14ac:dyDescent="0.25">
      <c r="A320">
        <v>164472</v>
      </c>
      <c r="B320">
        <v>2019</v>
      </c>
      <c r="C320" t="s">
        <v>14</v>
      </c>
      <c r="D320" t="s">
        <v>315</v>
      </c>
      <c r="E320" t="s">
        <v>316</v>
      </c>
      <c r="F320">
        <v>4.5999999999999996</v>
      </c>
      <c r="G320" t="str">
        <f t="shared" si="4"/>
        <v>REPROBADA</v>
      </c>
    </row>
    <row r="321" spans="1:7" x14ac:dyDescent="0.25">
      <c r="A321">
        <v>164474</v>
      </c>
      <c r="B321">
        <v>2019</v>
      </c>
      <c r="C321" t="s">
        <v>7</v>
      </c>
      <c r="D321" t="s">
        <v>315</v>
      </c>
      <c r="E321" t="s">
        <v>316</v>
      </c>
      <c r="F321">
        <v>8.6999999999999993</v>
      </c>
      <c r="G321" t="str">
        <f t="shared" si="4"/>
        <v>APROBADA</v>
      </c>
    </row>
    <row r="322" spans="1:7" x14ac:dyDescent="0.25">
      <c r="A322">
        <v>164475</v>
      </c>
      <c r="B322">
        <v>2019</v>
      </c>
      <c r="C322" t="s">
        <v>7</v>
      </c>
      <c r="D322" t="s">
        <v>315</v>
      </c>
      <c r="E322" t="s">
        <v>316</v>
      </c>
      <c r="F322">
        <v>9.8000000000000007</v>
      </c>
      <c r="G322" t="str">
        <f t="shared" ref="G322:G385" si="5">IF(F322="REV", "REVALIDADA", IF(F322="AC", "ACREDITADA", IF(F322="BA", "BAJA ACADEMICA", IF(F322="BV", "BAJA VOLUNTARIA", IF(F322="RT", "RETIRO", IF(F322="EQV", "EQUIVALENCIA", IF(ISNUMBER(VALUE(F322)), IF(VALUE(F322)&gt;=7.5, "APROBADA", "REPROBADA"), "")))))))</f>
        <v>APROBADA</v>
      </c>
    </row>
    <row r="323" spans="1:7" x14ac:dyDescent="0.25">
      <c r="A323">
        <v>164478</v>
      </c>
      <c r="B323">
        <v>2019</v>
      </c>
      <c r="C323" t="s">
        <v>7</v>
      </c>
      <c r="D323" t="s">
        <v>315</v>
      </c>
      <c r="E323" t="s">
        <v>316</v>
      </c>
      <c r="F323" t="s">
        <v>11</v>
      </c>
      <c r="G323" t="str">
        <f t="shared" si="5"/>
        <v>BAJA VOLUNTARIA</v>
      </c>
    </row>
    <row r="324" spans="1:7" x14ac:dyDescent="0.25">
      <c r="A324">
        <v>164485</v>
      </c>
      <c r="B324">
        <v>2019</v>
      </c>
      <c r="C324" t="s">
        <v>7</v>
      </c>
      <c r="D324" t="s">
        <v>315</v>
      </c>
      <c r="E324" t="s">
        <v>316</v>
      </c>
      <c r="F324">
        <v>8.3000000000000007</v>
      </c>
      <c r="G324" t="str">
        <f t="shared" si="5"/>
        <v>APROBADA</v>
      </c>
    </row>
    <row r="325" spans="1:7" x14ac:dyDescent="0.25">
      <c r="A325">
        <v>164487</v>
      </c>
      <c r="B325">
        <v>2019</v>
      </c>
      <c r="C325" t="s">
        <v>7</v>
      </c>
      <c r="D325" t="s">
        <v>315</v>
      </c>
      <c r="E325" t="s">
        <v>316</v>
      </c>
      <c r="F325">
        <v>9.6</v>
      </c>
      <c r="G325" t="str">
        <f t="shared" si="5"/>
        <v>APROBADA</v>
      </c>
    </row>
    <row r="326" spans="1:7" x14ac:dyDescent="0.25">
      <c r="A326">
        <v>164491</v>
      </c>
      <c r="B326">
        <v>2019</v>
      </c>
      <c r="C326" t="s">
        <v>7</v>
      </c>
      <c r="D326" t="s">
        <v>315</v>
      </c>
      <c r="E326" t="s">
        <v>316</v>
      </c>
      <c r="F326">
        <v>7.7</v>
      </c>
      <c r="G326" t="str">
        <f t="shared" si="5"/>
        <v>APROBADA</v>
      </c>
    </row>
    <row r="327" spans="1:7" x14ac:dyDescent="0.25">
      <c r="A327">
        <v>164500</v>
      </c>
      <c r="B327">
        <v>2019</v>
      </c>
      <c r="C327" t="s">
        <v>7</v>
      </c>
      <c r="D327" t="s">
        <v>315</v>
      </c>
      <c r="E327" t="s">
        <v>316</v>
      </c>
      <c r="F327">
        <v>8.3000000000000007</v>
      </c>
      <c r="G327" t="str">
        <f t="shared" si="5"/>
        <v>APROBADA</v>
      </c>
    </row>
    <row r="328" spans="1:7" x14ac:dyDescent="0.25">
      <c r="A328">
        <v>164507</v>
      </c>
      <c r="B328">
        <v>2019</v>
      </c>
      <c r="C328" t="s">
        <v>7</v>
      </c>
      <c r="D328" t="s">
        <v>315</v>
      </c>
      <c r="E328" t="s">
        <v>316</v>
      </c>
      <c r="F328">
        <v>8.9</v>
      </c>
      <c r="G328" t="str">
        <f t="shared" si="5"/>
        <v>APROBADA</v>
      </c>
    </row>
    <row r="329" spans="1:7" x14ac:dyDescent="0.25">
      <c r="A329">
        <v>164515</v>
      </c>
      <c r="B329">
        <v>2019</v>
      </c>
      <c r="C329" t="s">
        <v>10</v>
      </c>
      <c r="D329" t="s">
        <v>315</v>
      </c>
      <c r="E329" t="s">
        <v>316</v>
      </c>
      <c r="F329" t="s">
        <v>12</v>
      </c>
      <c r="G329" t="str">
        <f t="shared" si="5"/>
        <v>RETIRO</v>
      </c>
    </row>
    <row r="330" spans="1:7" x14ac:dyDescent="0.25">
      <c r="A330">
        <v>164540</v>
      </c>
      <c r="B330">
        <v>2019</v>
      </c>
      <c r="C330" t="s">
        <v>14</v>
      </c>
      <c r="D330" t="s">
        <v>315</v>
      </c>
      <c r="E330" t="s">
        <v>316</v>
      </c>
      <c r="F330">
        <v>9.1</v>
      </c>
      <c r="G330" t="str">
        <f t="shared" si="5"/>
        <v>APROBADA</v>
      </c>
    </row>
    <row r="331" spans="1:7" x14ac:dyDescent="0.25">
      <c r="A331">
        <v>164544</v>
      </c>
      <c r="B331">
        <v>2019</v>
      </c>
      <c r="C331" t="s">
        <v>7</v>
      </c>
      <c r="D331" t="s">
        <v>315</v>
      </c>
      <c r="E331" t="s">
        <v>316</v>
      </c>
      <c r="F331">
        <v>9</v>
      </c>
      <c r="G331" t="str">
        <f t="shared" si="5"/>
        <v>APROBADA</v>
      </c>
    </row>
    <row r="332" spans="1:7" x14ac:dyDescent="0.25">
      <c r="A332">
        <v>164545</v>
      </c>
      <c r="B332">
        <v>2019</v>
      </c>
      <c r="C332" t="s">
        <v>7</v>
      </c>
      <c r="D332" t="s">
        <v>315</v>
      </c>
      <c r="E332" t="s">
        <v>316</v>
      </c>
      <c r="F332">
        <v>9.9</v>
      </c>
      <c r="G332" t="str">
        <f t="shared" si="5"/>
        <v>APROBADA</v>
      </c>
    </row>
    <row r="333" spans="1:7" x14ac:dyDescent="0.25">
      <c r="A333">
        <v>164594</v>
      </c>
      <c r="B333">
        <v>2019</v>
      </c>
      <c r="C333" t="s">
        <v>7</v>
      </c>
      <c r="D333" t="s">
        <v>315</v>
      </c>
      <c r="E333" t="s">
        <v>316</v>
      </c>
      <c r="F333">
        <v>9.9</v>
      </c>
      <c r="G333" t="str">
        <f t="shared" si="5"/>
        <v>APROBADA</v>
      </c>
    </row>
    <row r="334" spans="1:7" x14ac:dyDescent="0.25">
      <c r="A334">
        <v>164596</v>
      </c>
      <c r="B334">
        <v>2019</v>
      </c>
      <c r="C334" t="s">
        <v>7</v>
      </c>
      <c r="D334" t="s">
        <v>315</v>
      </c>
      <c r="E334" t="s">
        <v>316</v>
      </c>
      <c r="F334" t="s">
        <v>11</v>
      </c>
      <c r="G334" t="str">
        <f t="shared" si="5"/>
        <v>BAJA VOLUNTARIA</v>
      </c>
    </row>
    <row r="335" spans="1:7" x14ac:dyDescent="0.25">
      <c r="A335">
        <v>164601</v>
      </c>
      <c r="B335">
        <v>2019</v>
      </c>
      <c r="C335" t="s">
        <v>7</v>
      </c>
      <c r="D335" t="s">
        <v>315</v>
      </c>
      <c r="E335" t="s">
        <v>316</v>
      </c>
      <c r="F335" t="s">
        <v>11</v>
      </c>
      <c r="G335" t="str">
        <f t="shared" si="5"/>
        <v>BAJA VOLUNTARIA</v>
      </c>
    </row>
    <row r="336" spans="1:7" x14ac:dyDescent="0.25">
      <c r="A336">
        <v>164604</v>
      </c>
      <c r="B336">
        <v>2019</v>
      </c>
      <c r="C336" t="s">
        <v>7</v>
      </c>
      <c r="D336" t="s">
        <v>315</v>
      </c>
      <c r="E336" t="s">
        <v>316</v>
      </c>
      <c r="F336" t="s">
        <v>12</v>
      </c>
      <c r="G336" t="str">
        <f t="shared" si="5"/>
        <v>RETIRO</v>
      </c>
    </row>
    <row r="337" spans="1:7" x14ac:dyDescent="0.25">
      <c r="A337">
        <v>164613</v>
      </c>
      <c r="B337">
        <v>2019</v>
      </c>
      <c r="C337" t="s">
        <v>7</v>
      </c>
      <c r="D337" t="s">
        <v>315</v>
      </c>
      <c r="E337" t="s">
        <v>316</v>
      </c>
      <c r="F337">
        <v>10</v>
      </c>
      <c r="G337" t="str">
        <f t="shared" si="5"/>
        <v>APROBADA</v>
      </c>
    </row>
    <row r="338" spans="1:7" x14ac:dyDescent="0.25">
      <c r="A338">
        <v>164624</v>
      </c>
      <c r="B338">
        <v>2019</v>
      </c>
      <c r="C338" t="s">
        <v>7</v>
      </c>
      <c r="D338" t="s">
        <v>315</v>
      </c>
      <c r="E338" t="s">
        <v>316</v>
      </c>
      <c r="F338">
        <v>8.1</v>
      </c>
      <c r="G338" t="str">
        <f t="shared" si="5"/>
        <v>APROBADA</v>
      </c>
    </row>
    <row r="339" spans="1:7" x14ac:dyDescent="0.25">
      <c r="A339">
        <v>164631</v>
      </c>
      <c r="B339">
        <v>2019</v>
      </c>
      <c r="C339" t="s">
        <v>7</v>
      </c>
      <c r="D339" t="s">
        <v>315</v>
      </c>
      <c r="E339" t="s">
        <v>316</v>
      </c>
      <c r="F339" t="s">
        <v>11</v>
      </c>
      <c r="G339" t="str">
        <f t="shared" si="5"/>
        <v>BAJA VOLUNTARIA</v>
      </c>
    </row>
    <row r="340" spans="1:7" x14ac:dyDescent="0.25">
      <c r="A340">
        <v>164639</v>
      </c>
      <c r="B340">
        <v>2019</v>
      </c>
      <c r="C340" t="s">
        <v>7</v>
      </c>
      <c r="D340" t="s">
        <v>315</v>
      </c>
      <c r="E340" t="s">
        <v>316</v>
      </c>
      <c r="F340" t="s">
        <v>11</v>
      </c>
      <c r="G340" t="str">
        <f t="shared" si="5"/>
        <v>BAJA VOLUNTARIA</v>
      </c>
    </row>
    <row r="341" spans="1:7" x14ac:dyDescent="0.25">
      <c r="A341">
        <v>164687</v>
      </c>
      <c r="B341">
        <v>2019</v>
      </c>
      <c r="C341" t="s">
        <v>7</v>
      </c>
      <c r="D341" t="s">
        <v>315</v>
      </c>
      <c r="E341" t="s">
        <v>316</v>
      </c>
      <c r="F341">
        <v>10</v>
      </c>
      <c r="G341" t="str">
        <f t="shared" si="5"/>
        <v>APROBADA</v>
      </c>
    </row>
    <row r="342" spans="1:7" x14ac:dyDescent="0.25">
      <c r="A342">
        <v>164698</v>
      </c>
      <c r="B342">
        <v>2019</v>
      </c>
      <c r="C342" t="s">
        <v>7</v>
      </c>
      <c r="D342" t="s">
        <v>315</v>
      </c>
      <c r="E342" t="s">
        <v>316</v>
      </c>
      <c r="F342">
        <v>8.6999999999999993</v>
      </c>
      <c r="G342" t="str">
        <f t="shared" si="5"/>
        <v>APROBADA</v>
      </c>
    </row>
    <row r="343" spans="1:7" x14ac:dyDescent="0.25">
      <c r="A343">
        <v>164713</v>
      </c>
      <c r="B343">
        <v>2019</v>
      </c>
      <c r="C343" t="s">
        <v>7</v>
      </c>
      <c r="D343" t="s">
        <v>315</v>
      </c>
      <c r="E343" t="s">
        <v>316</v>
      </c>
      <c r="F343" t="s">
        <v>11</v>
      </c>
      <c r="G343" t="str">
        <f t="shared" si="5"/>
        <v>BAJA VOLUNTARIA</v>
      </c>
    </row>
    <row r="344" spans="1:7" x14ac:dyDescent="0.25">
      <c r="A344">
        <v>164720</v>
      </c>
      <c r="B344">
        <v>2019</v>
      </c>
      <c r="C344" t="s">
        <v>7</v>
      </c>
      <c r="D344" t="s">
        <v>315</v>
      </c>
      <c r="E344" t="s">
        <v>316</v>
      </c>
      <c r="F344">
        <v>8.8000000000000007</v>
      </c>
      <c r="G344" t="str">
        <f t="shared" si="5"/>
        <v>APROBADA</v>
      </c>
    </row>
    <row r="345" spans="1:7" x14ac:dyDescent="0.25">
      <c r="A345">
        <v>164789</v>
      </c>
      <c r="B345">
        <v>2019</v>
      </c>
      <c r="C345" t="s">
        <v>7</v>
      </c>
      <c r="D345" t="s">
        <v>315</v>
      </c>
      <c r="E345" t="s">
        <v>316</v>
      </c>
      <c r="F345">
        <v>7.6</v>
      </c>
      <c r="G345" t="str">
        <f t="shared" si="5"/>
        <v>APROBADA</v>
      </c>
    </row>
    <row r="346" spans="1:7" x14ac:dyDescent="0.25">
      <c r="A346">
        <v>164803</v>
      </c>
      <c r="B346">
        <v>2019</v>
      </c>
      <c r="C346" t="s">
        <v>7</v>
      </c>
      <c r="D346" t="s">
        <v>315</v>
      </c>
      <c r="E346" t="s">
        <v>316</v>
      </c>
      <c r="F346">
        <v>8.8000000000000007</v>
      </c>
      <c r="G346" t="str">
        <f t="shared" si="5"/>
        <v>APROBADA</v>
      </c>
    </row>
    <row r="347" spans="1:7" x14ac:dyDescent="0.25">
      <c r="A347">
        <v>164827</v>
      </c>
      <c r="B347">
        <v>2019</v>
      </c>
      <c r="C347" t="s">
        <v>7</v>
      </c>
      <c r="D347" t="s">
        <v>315</v>
      </c>
      <c r="E347" t="s">
        <v>316</v>
      </c>
      <c r="F347">
        <v>9.5</v>
      </c>
      <c r="G347" t="str">
        <f t="shared" si="5"/>
        <v>APROBADA</v>
      </c>
    </row>
    <row r="348" spans="1:7" x14ac:dyDescent="0.25">
      <c r="A348">
        <v>164841</v>
      </c>
      <c r="B348">
        <v>2019</v>
      </c>
      <c r="C348" t="s">
        <v>7</v>
      </c>
      <c r="D348" t="s">
        <v>315</v>
      </c>
      <c r="E348" t="s">
        <v>316</v>
      </c>
      <c r="F348">
        <v>8.5</v>
      </c>
      <c r="G348" t="str">
        <f t="shared" si="5"/>
        <v>APROBADA</v>
      </c>
    </row>
    <row r="349" spans="1:7" x14ac:dyDescent="0.25">
      <c r="A349">
        <v>164867</v>
      </c>
      <c r="B349">
        <v>2019</v>
      </c>
      <c r="C349" t="s">
        <v>10</v>
      </c>
      <c r="D349" t="s">
        <v>315</v>
      </c>
      <c r="E349" t="s">
        <v>316</v>
      </c>
      <c r="F349" t="s">
        <v>15</v>
      </c>
      <c r="G349" t="str">
        <f t="shared" si="5"/>
        <v>REVALIDADA</v>
      </c>
    </row>
    <row r="350" spans="1:7" x14ac:dyDescent="0.25">
      <c r="A350">
        <v>164880</v>
      </c>
      <c r="B350">
        <v>2019</v>
      </c>
      <c r="C350" t="s">
        <v>7</v>
      </c>
      <c r="D350" t="s">
        <v>315</v>
      </c>
      <c r="E350" t="s">
        <v>316</v>
      </c>
      <c r="F350">
        <v>8.4</v>
      </c>
      <c r="G350" t="str">
        <f t="shared" si="5"/>
        <v>APROBADA</v>
      </c>
    </row>
    <row r="351" spans="1:7" x14ac:dyDescent="0.25">
      <c r="A351">
        <v>164891</v>
      </c>
      <c r="B351">
        <v>2019</v>
      </c>
      <c r="C351" t="s">
        <v>7</v>
      </c>
      <c r="D351" t="s">
        <v>315</v>
      </c>
      <c r="E351" t="s">
        <v>316</v>
      </c>
      <c r="F351">
        <v>10</v>
      </c>
      <c r="G351" t="str">
        <f t="shared" si="5"/>
        <v>APROBADA</v>
      </c>
    </row>
    <row r="352" spans="1:7" x14ac:dyDescent="0.25">
      <c r="A352">
        <v>164896</v>
      </c>
      <c r="B352">
        <v>2019</v>
      </c>
      <c r="C352" t="s">
        <v>7</v>
      </c>
      <c r="D352" t="s">
        <v>315</v>
      </c>
      <c r="E352" t="s">
        <v>316</v>
      </c>
      <c r="F352">
        <v>7.9</v>
      </c>
      <c r="G352" t="str">
        <f t="shared" si="5"/>
        <v>APROBADA</v>
      </c>
    </row>
    <row r="353" spans="1:7" x14ac:dyDescent="0.25">
      <c r="A353">
        <v>164995</v>
      </c>
      <c r="B353">
        <v>2019</v>
      </c>
      <c r="C353" t="s">
        <v>7</v>
      </c>
      <c r="D353" t="s">
        <v>315</v>
      </c>
      <c r="E353" t="s">
        <v>316</v>
      </c>
      <c r="F353">
        <v>9.5</v>
      </c>
      <c r="G353" t="str">
        <f t="shared" si="5"/>
        <v>APROBADA</v>
      </c>
    </row>
    <row r="354" spans="1:7" x14ac:dyDescent="0.25">
      <c r="A354">
        <v>165114</v>
      </c>
      <c r="B354">
        <v>2019</v>
      </c>
      <c r="C354" t="s">
        <v>7</v>
      </c>
      <c r="D354" t="s">
        <v>315</v>
      </c>
      <c r="E354" t="s">
        <v>316</v>
      </c>
      <c r="F354">
        <v>10</v>
      </c>
      <c r="G354" t="str">
        <f t="shared" si="5"/>
        <v>APROBADA</v>
      </c>
    </row>
    <row r="355" spans="1:7" x14ac:dyDescent="0.25">
      <c r="A355">
        <v>165320</v>
      </c>
      <c r="B355">
        <v>2019</v>
      </c>
      <c r="C355" t="s">
        <v>7</v>
      </c>
      <c r="D355" t="s">
        <v>315</v>
      </c>
      <c r="E355" t="s">
        <v>316</v>
      </c>
      <c r="F355" t="s">
        <v>11</v>
      </c>
      <c r="G355" t="str">
        <f t="shared" si="5"/>
        <v>BAJA VOLUNTARIA</v>
      </c>
    </row>
    <row r="356" spans="1:7" x14ac:dyDescent="0.25">
      <c r="A356">
        <v>165322</v>
      </c>
      <c r="B356">
        <v>2019</v>
      </c>
      <c r="C356" t="s">
        <v>7</v>
      </c>
      <c r="D356" t="s">
        <v>315</v>
      </c>
      <c r="E356" t="s">
        <v>316</v>
      </c>
      <c r="F356">
        <v>9.1</v>
      </c>
      <c r="G356" t="str">
        <f t="shared" si="5"/>
        <v>APROBADA</v>
      </c>
    </row>
    <row r="357" spans="1:7" x14ac:dyDescent="0.25">
      <c r="A357">
        <v>165386</v>
      </c>
      <c r="B357">
        <v>2019</v>
      </c>
      <c r="C357" t="s">
        <v>7</v>
      </c>
      <c r="D357" t="s">
        <v>315</v>
      </c>
      <c r="E357" t="s">
        <v>316</v>
      </c>
      <c r="F357" t="s">
        <v>11</v>
      </c>
      <c r="G357" t="str">
        <f t="shared" si="5"/>
        <v>BAJA VOLUNTARIA</v>
      </c>
    </row>
    <row r="358" spans="1:7" x14ac:dyDescent="0.25">
      <c r="A358">
        <v>165672</v>
      </c>
      <c r="B358">
        <v>2019</v>
      </c>
      <c r="C358" t="s">
        <v>7</v>
      </c>
      <c r="D358" t="s">
        <v>315</v>
      </c>
      <c r="E358" t="s">
        <v>316</v>
      </c>
      <c r="F358">
        <v>10</v>
      </c>
      <c r="G358" t="str">
        <f t="shared" si="5"/>
        <v>APROBADA</v>
      </c>
    </row>
    <row r="359" spans="1:7" x14ac:dyDescent="0.25">
      <c r="A359">
        <v>165782</v>
      </c>
      <c r="B359">
        <v>2019</v>
      </c>
      <c r="C359" t="s">
        <v>7</v>
      </c>
      <c r="D359" t="s">
        <v>315</v>
      </c>
      <c r="E359" t="s">
        <v>316</v>
      </c>
      <c r="F359">
        <v>1.7</v>
      </c>
      <c r="G359" t="str">
        <f t="shared" si="5"/>
        <v>REPROBADA</v>
      </c>
    </row>
    <row r="360" spans="1:7" x14ac:dyDescent="0.25">
      <c r="A360">
        <v>166012</v>
      </c>
      <c r="B360">
        <v>2019</v>
      </c>
      <c r="C360" t="s">
        <v>7</v>
      </c>
      <c r="D360" t="s">
        <v>315</v>
      </c>
      <c r="E360" t="s">
        <v>316</v>
      </c>
      <c r="F360">
        <v>8.5</v>
      </c>
      <c r="G360" t="str">
        <f t="shared" si="5"/>
        <v>APROBADA</v>
      </c>
    </row>
    <row r="361" spans="1:7" x14ac:dyDescent="0.25">
      <c r="A361">
        <v>402894</v>
      </c>
      <c r="B361">
        <v>2019</v>
      </c>
      <c r="C361" t="s">
        <v>10</v>
      </c>
      <c r="D361" t="s">
        <v>315</v>
      </c>
      <c r="E361" t="s">
        <v>316</v>
      </c>
      <c r="F361">
        <v>10</v>
      </c>
      <c r="G361" t="str">
        <f t="shared" si="5"/>
        <v>APROBADA</v>
      </c>
    </row>
    <row r="362" spans="1:7" x14ac:dyDescent="0.25">
      <c r="A362">
        <v>403175</v>
      </c>
      <c r="B362">
        <v>2019</v>
      </c>
      <c r="C362" t="s">
        <v>7</v>
      </c>
      <c r="D362" t="s">
        <v>315</v>
      </c>
      <c r="E362" t="s">
        <v>316</v>
      </c>
      <c r="F362">
        <v>8</v>
      </c>
      <c r="G362" t="str">
        <f t="shared" si="5"/>
        <v>APROBADA</v>
      </c>
    </row>
    <row r="363" spans="1:7" x14ac:dyDescent="0.25">
      <c r="A363">
        <v>403176</v>
      </c>
      <c r="B363">
        <v>2019</v>
      </c>
      <c r="C363" t="s">
        <v>7</v>
      </c>
      <c r="D363" t="s">
        <v>315</v>
      </c>
      <c r="E363" t="s">
        <v>316</v>
      </c>
      <c r="F363">
        <v>9.9</v>
      </c>
      <c r="G363" t="str">
        <f t="shared" si="5"/>
        <v>APROBADA</v>
      </c>
    </row>
    <row r="364" spans="1:7" x14ac:dyDescent="0.25">
      <c r="A364">
        <v>155122</v>
      </c>
      <c r="B364">
        <v>2020</v>
      </c>
      <c r="C364" t="s">
        <v>7</v>
      </c>
      <c r="D364" t="s">
        <v>315</v>
      </c>
      <c r="E364" t="s">
        <v>316</v>
      </c>
      <c r="F364">
        <v>9.6999999999999993</v>
      </c>
      <c r="G364" t="str">
        <f t="shared" si="5"/>
        <v>APROBADA</v>
      </c>
    </row>
    <row r="365" spans="1:7" x14ac:dyDescent="0.25">
      <c r="A365">
        <v>156816</v>
      </c>
      <c r="B365">
        <v>2020</v>
      </c>
      <c r="C365" t="s">
        <v>7</v>
      </c>
      <c r="D365" t="s">
        <v>315</v>
      </c>
      <c r="E365" t="s">
        <v>316</v>
      </c>
      <c r="F365">
        <v>7.5</v>
      </c>
      <c r="G365" t="str">
        <f t="shared" si="5"/>
        <v>APROBADA</v>
      </c>
    </row>
    <row r="366" spans="1:7" x14ac:dyDescent="0.25">
      <c r="A366">
        <v>157755</v>
      </c>
      <c r="B366">
        <v>2020</v>
      </c>
      <c r="C366" t="s">
        <v>10</v>
      </c>
      <c r="D366" t="s">
        <v>315</v>
      </c>
      <c r="E366" t="s">
        <v>316</v>
      </c>
      <c r="F366">
        <v>9.8000000000000007</v>
      </c>
      <c r="G366" t="str">
        <f t="shared" si="5"/>
        <v>APROBADA</v>
      </c>
    </row>
    <row r="367" spans="1:7" x14ac:dyDescent="0.25">
      <c r="A367">
        <v>158085</v>
      </c>
      <c r="B367">
        <v>2020</v>
      </c>
      <c r="C367" t="s">
        <v>7</v>
      </c>
      <c r="D367" t="s">
        <v>315</v>
      </c>
      <c r="E367" t="s">
        <v>316</v>
      </c>
      <c r="F367">
        <v>8.1999999999999993</v>
      </c>
      <c r="G367" t="str">
        <f t="shared" si="5"/>
        <v>APROBADA</v>
      </c>
    </row>
    <row r="368" spans="1:7" x14ac:dyDescent="0.25">
      <c r="A368">
        <v>158874</v>
      </c>
      <c r="B368">
        <v>2020</v>
      </c>
      <c r="C368" t="s">
        <v>10</v>
      </c>
      <c r="D368" t="s">
        <v>315</v>
      </c>
      <c r="E368" t="s">
        <v>316</v>
      </c>
      <c r="F368">
        <v>7.7</v>
      </c>
      <c r="G368" t="str">
        <f t="shared" si="5"/>
        <v>APROBADA</v>
      </c>
    </row>
    <row r="369" spans="1:7" x14ac:dyDescent="0.25">
      <c r="A369">
        <v>159105</v>
      </c>
      <c r="B369">
        <v>2020</v>
      </c>
      <c r="C369" t="s">
        <v>10</v>
      </c>
      <c r="D369" t="s">
        <v>315</v>
      </c>
      <c r="E369" t="s">
        <v>316</v>
      </c>
      <c r="F369">
        <v>10</v>
      </c>
      <c r="G369" t="str">
        <f t="shared" si="5"/>
        <v>APROBADA</v>
      </c>
    </row>
    <row r="370" spans="1:7" x14ac:dyDescent="0.25">
      <c r="A370">
        <v>159490</v>
      </c>
      <c r="B370">
        <v>2020</v>
      </c>
      <c r="C370" t="s">
        <v>10</v>
      </c>
      <c r="D370" t="s">
        <v>315</v>
      </c>
      <c r="E370" t="s">
        <v>316</v>
      </c>
      <c r="F370">
        <v>9.3000000000000007</v>
      </c>
      <c r="G370" t="str">
        <f t="shared" si="5"/>
        <v>APROBADA</v>
      </c>
    </row>
    <row r="371" spans="1:7" x14ac:dyDescent="0.25">
      <c r="A371">
        <v>160260</v>
      </c>
      <c r="B371">
        <v>2020</v>
      </c>
      <c r="C371" t="s">
        <v>7</v>
      </c>
      <c r="D371" t="s">
        <v>315</v>
      </c>
      <c r="E371" t="s">
        <v>316</v>
      </c>
      <c r="F371">
        <v>8.3000000000000007</v>
      </c>
      <c r="G371" t="str">
        <f t="shared" si="5"/>
        <v>APROBADA</v>
      </c>
    </row>
    <row r="372" spans="1:7" x14ac:dyDescent="0.25">
      <c r="A372">
        <v>160549</v>
      </c>
      <c r="B372">
        <v>2020</v>
      </c>
      <c r="C372" t="s">
        <v>7</v>
      </c>
      <c r="D372" t="s">
        <v>315</v>
      </c>
      <c r="E372" t="s">
        <v>316</v>
      </c>
      <c r="F372">
        <v>5.3</v>
      </c>
      <c r="G372" t="str">
        <f t="shared" si="5"/>
        <v>REPROBADA</v>
      </c>
    </row>
    <row r="373" spans="1:7" x14ac:dyDescent="0.25">
      <c r="A373">
        <v>160998</v>
      </c>
      <c r="B373">
        <v>2020</v>
      </c>
      <c r="C373" t="s">
        <v>7</v>
      </c>
      <c r="D373" t="s">
        <v>315</v>
      </c>
      <c r="E373" t="s">
        <v>316</v>
      </c>
      <c r="F373">
        <v>4.0999999999999996</v>
      </c>
      <c r="G373" t="str">
        <f t="shared" si="5"/>
        <v>REPROBADA</v>
      </c>
    </row>
    <row r="374" spans="1:7" x14ac:dyDescent="0.25">
      <c r="A374">
        <v>161129</v>
      </c>
      <c r="B374">
        <v>2020</v>
      </c>
      <c r="C374" t="s">
        <v>7</v>
      </c>
      <c r="D374" t="s">
        <v>315</v>
      </c>
      <c r="E374" t="s">
        <v>316</v>
      </c>
      <c r="F374">
        <v>9.4</v>
      </c>
      <c r="G374" t="str">
        <f t="shared" si="5"/>
        <v>APROBADA</v>
      </c>
    </row>
    <row r="375" spans="1:7" x14ac:dyDescent="0.25">
      <c r="A375">
        <v>161450</v>
      </c>
      <c r="B375">
        <v>2020</v>
      </c>
      <c r="C375" t="s">
        <v>10</v>
      </c>
      <c r="D375" t="s">
        <v>315</v>
      </c>
      <c r="E375" t="s">
        <v>316</v>
      </c>
      <c r="F375">
        <v>10</v>
      </c>
      <c r="G375" t="str">
        <f t="shared" si="5"/>
        <v>APROBADA</v>
      </c>
    </row>
    <row r="376" spans="1:7" x14ac:dyDescent="0.25">
      <c r="A376">
        <v>161640</v>
      </c>
      <c r="B376">
        <v>2020</v>
      </c>
      <c r="C376" t="s">
        <v>7</v>
      </c>
      <c r="D376" t="s">
        <v>315</v>
      </c>
      <c r="E376" t="s">
        <v>316</v>
      </c>
      <c r="F376">
        <v>9.1</v>
      </c>
      <c r="G376" t="str">
        <f t="shared" si="5"/>
        <v>APROBADA</v>
      </c>
    </row>
    <row r="377" spans="1:7" x14ac:dyDescent="0.25">
      <c r="A377">
        <v>161660</v>
      </c>
      <c r="B377">
        <v>2020</v>
      </c>
      <c r="C377" t="s">
        <v>10</v>
      </c>
      <c r="D377" t="s">
        <v>315</v>
      </c>
      <c r="E377" t="s">
        <v>316</v>
      </c>
      <c r="F377">
        <v>9.4</v>
      </c>
      <c r="G377" t="str">
        <f t="shared" si="5"/>
        <v>APROBADA</v>
      </c>
    </row>
    <row r="378" spans="1:7" x14ac:dyDescent="0.25">
      <c r="A378">
        <v>161698</v>
      </c>
      <c r="B378">
        <v>2020</v>
      </c>
      <c r="C378" t="s">
        <v>7</v>
      </c>
      <c r="D378" t="s">
        <v>315</v>
      </c>
      <c r="E378" t="s">
        <v>316</v>
      </c>
      <c r="F378">
        <v>10</v>
      </c>
      <c r="G378" t="str">
        <f t="shared" si="5"/>
        <v>APROBADA</v>
      </c>
    </row>
    <row r="379" spans="1:7" x14ac:dyDescent="0.25">
      <c r="A379">
        <v>161730</v>
      </c>
      <c r="B379">
        <v>2020</v>
      </c>
      <c r="C379" t="s">
        <v>7</v>
      </c>
      <c r="D379" t="s">
        <v>315</v>
      </c>
      <c r="E379" t="s">
        <v>316</v>
      </c>
      <c r="F379">
        <v>9.3000000000000007</v>
      </c>
      <c r="G379" t="str">
        <f t="shared" si="5"/>
        <v>APROBADA</v>
      </c>
    </row>
    <row r="380" spans="1:7" x14ac:dyDescent="0.25">
      <c r="A380">
        <v>161730</v>
      </c>
      <c r="B380">
        <v>2020</v>
      </c>
      <c r="C380" t="s">
        <v>10</v>
      </c>
      <c r="D380" t="s">
        <v>315</v>
      </c>
      <c r="E380" t="s">
        <v>316</v>
      </c>
      <c r="F380" t="s">
        <v>12</v>
      </c>
      <c r="G380" t="str">
        <f t="shared" si="5"/>
        <v>RETIRO</v>
      </c>
    </row>
    <row r="381" spans="1:7" x14ac:dyDescent="0.25">
      <c r="A381">
        <v>161738</v>
      </c>
      <c r="B381">
        <v>2020</v>
      </c>
      <c r="C381" t="s">
        <v>10</v>
      </c>
      <c r="D381" t="s">
        <v>315</v>
      </c>
      <c r="E381" t="s">
        <v>316</v>
      </c>
      <c r="F381">
        <v>9.9</v>
      </c>
      <c r="G381" t="str">
        <f t="shared" si="5"/>
        <v>APROBADA</v>
      </c>
    </row>
    <row r="382" spans="1:7" x14ac:dyDescent="0.25">
      <c r="A382">
        <v>161806</v>
      </c>
      <c r="B382">
        <v>2020</v>
      </c>
      <c r="C382" t="s">
        <v>10</v>
      </c>
      <c r="D382" t="s">
        <v>315</v>
      </c>
      <c r="E382" t="s">
        <v>316</v>
      </c>
      <c r="F382">
        <v>9.4</v>
      </c>
      <c r="G382" t="str">
        <f t="shared" si="5"/>
        <v>APROBADA</v>
      </c>
    </row>
    <row r="383" spans="1:7" x14ac:dyDescent="0.25">
      <c r="A383">
        <v>161845</v>
      </c>
      <c r="B383">
        <v>2020</v>
      </c>
      <c r="C383" t="s">
        <v>7</v>
      </c>
      <c r="D383" t="s">
        <v>315</v>
      </c>
      <c r="E383" t="s">
        <v>316</v>
      </c>
      <c r="F383">
        <v>10</v>
      </c>
      <c r="G383" t="str">
        <f t="shared" si="5"/>
        <v>APROBADA</v>
      </c>
    </row>
    <row r="384" spans="1:7" x14ac:dyDescent="0.25">
      <c r="A384">
        <v>161876</v>
      </c>
      <c r="B384">
        <v>2020</v>
      </c>
      <c r="C384" t="s">
        <v>7</v>
      </c>
      <c r="D384" t="s">
        <v>315</v>
      </c>
      <c r="E384" t="s">
        <v>316</v>
      </c>
      <c r="F384">
        <v>9</v>
      </c>
      <c r="G384" t="str">
        <f t="shared" si="5"/>
        <v>APROBADA</v>
      </c>
    </row>
    <row r="385" spans="1:7" x14ac:dyDescent="0.25">
      <c r="A385">
        <v>161955</v>
      </c>
      <c r="B385">
        <v>2020</v>
      </c>
      <c r="C385" t="s">
        <v>10</v>
      </c>
      <c r="D385" t="s">
        <v>315</v>
      </c>
      <c r="E385" t="s">
        <v>316</v>
      </c>
      <c r="F385">
        <v>8.1999999999999993</v>
      </c>
      <c r="G385" t="str">
        <f t="shared" si="5"/>
        <v>APROBADA</v>
      </c>
    </row>
    <row r="386" spans="1:7" x14ac:dyDescent="0.25">
      <c r="A386">
        <v>161990</v>
      </c>
      <c r="B386">
        <v>2020</v>
      </c>
      <c r="C386" t="s">
        <v>7</v>
      </c>
      <c r="D386" t="s">
        <v>315</v>
      </c>
      <c r="E386" t="s">
        <v>316</v>
      </c>
      <c r="F386">
        <v>9.8000000000000007</v>
      </c>
      <c r="G386" t="str">
        <f t="shared" ref="G386:G449" si="6">IF(F386="REV", "REVALIDADA", IF(F386="AC", "ACREDITADA", IF(F386="BA", "BAJA ACADEMICA", IF(F386="BV", "BAJA VOLUNTARIA", IF(F386="RT", "RETIRO", IF(F386="EQV", "EQUIVALENCIA", IF(ISNUMBER(VALUE(F386)), IF(VALUE(F386)&gt;=7.5, "APROBADA", "REPROBADA"), "")))))))</f>
        <v>APROBADA</v>
      </c>
    </row>
    <row r="387" spans="1:7" x14ac:dyDescent="0.25">
      <c r="A387">
        <v>162004</v>
      </c>
      <c r="B387">
        <v>2020</v>
      </c>
      <c r="C387" t="s">
        <v>7</v>
      </c>
      <c r="D387" t="s">
        <v>315</v>
      </c>
      <c r="E387" t="s">
        <v>316</v>
      </c>
      <c r="F387">
        <v>9.5</v>
      </c>
      <c r="G387" t="str">
        <f t="shared" si="6"/>
        <v>APROBADA</v>
      </c>
    </row>
    <row r="388" spans="1:7" x14ac:dyDescent="0.25">
      <c r="A388">
        <v>162120</v>
      </c>
      <c r="B388">
        <v>2020</v>
      </c>
      <c r="C388" t="s">
        <v>7</v>
      </c>
      <c r="D388" t="s">
        <v>315</v>
      </c>
      <c r="E388" t="s">
        <v>316</v>
      </c>
      <c r="F388">
        <v>7</v>
      </c>
      <c r="G388" t="str">
        <f t="shared" si="6"/>
        <v>REPROBADA</v>
      </c>
    </row>
    <row r="389" spans="1:7" x14ac:dyDescent="0.25">
      <c r="A389">
        <v>162138</v>
      </c>
      <c r="B389">
        <v>2020</v>
      </c>
      <c r="C389" t="s">
        <v>14</v>
      </c>
      <c r="D389" t="s">
        <v>315</v>
      </c>
      <c r="E389" t="s">
        <v>316</v>
      </c>
      <c r="F389">
        <v>8.6999999999999993</v>
      </c>
      <c r="G389" t="str">
        <f t="shared" si="6"/>
        <v>APROBADA</v>
      </c>
    </row>
    <row r="390" spans="1:7" x14ac:dyDescent="0.25">
      <c r="A390">
        <v>162152</v>
      </c>
      <c r="B390">
        <v>2020</v>
      </c>
      <c r="C390" t="s">
        <v>10</v>
      </c>
      <c r="D390" t="s">
        <v>315</v>
      </c>
      <c r="E390" t="s">
        <v>316</v>
      </c>
      <c r="F390">
        <v>7.7</v>
      </c>
      <c r="G390" t="str">
        <f t="shared" si="6"/>
        <v>APROBADA</v>
      </c>
    </row>
    <row r="391" spans="1:7" x14ac:dyDescent="0.25">
      <c r="A391">
        <v>162164</v>
      </c>
      <c r="B391">
        <v>2020</v>
      </c>
      <c r="C391" t="s">
        <v>7</v>
      </c>
      <c r="D391" t="s">
        <v>315</v>
      </c>
      <c r="E391" t="s">
        <v>316</v>
      </c>
      <c r="F391">
        <v>7.5</v>
      </c>
      <c r="G391" t="str">
        <f t="shared" si="6"/>
        <v>APROBADA</v>
      </c>
    </row>
    <row r="392" spans="1:7" x14ac:dyDescent="0.25">
      <c r="A392">
        <v>162232</v>
      </c>
      <c r="B392">
        <v>2020</v>
      </c>
      <c r="C392" t="s">
        <v>10</v>
      </c>
      <c r="D392" t="s">
        <v>315</v>
      </c>
      <c r="E392" t="s">
        <v>316</v>
      </c>
      <c r="F392">
        <v>9</v>
      </c>
      <c r="G392" t="str">
        <f t="shared" si="6"/>
        <v>APROBADA</v>
      </c>
    </row>
    <row r="393" spans="1:7" x14ac:dyDescent="0.25">
      <c r="A393">
        <v>162311</v>
      </c>
      <c r="B393">
        <v>2020</v>
      </c>
      <c r="C393" t="s">
        <v>7</v>
      </c>
      <c r="D393" t="s">
        <v>315</v>
      </c>
      <c r="E393" t="s">
        <v>316</v>
      </c>
      <c r="F393">
        <v>10</v>
      </c>
      <c r="G393" t="str">
        <f t="shared" si="6"/>
        <v>APROBADA</v>
      </c>
    </row>
    <row r="394" spans="1:7" x14ac:dyDescent="0.25">
      <c r="A394">
        <v>162337</v>
      </c>
      <c r="B394">
        <v>2020</v>
      </c>
      <c r="C394" t="s">
        <v>7</v>
      </c>
      <c r="D394" t="s">
        <v>315</v>
      </c>
      <c r="E394" t="s">
        <v>316</v>
      </c>
      <c r="F394">
        <v>9.8000000000000007</v>
      </c>
      <c r="G394" t="str">
        <f t="shared" si="6"/>
        <v>APROBADA</v>
      </c>
    </row>
    <row r="395" spans="1:7" x14ac:dyDescent="0.25">
      <c r="A395">
        <v>162363</v>
      </c>
      <c r="B395">
        <v>2020</v>
      </c>
      <c r="C395" t="s">
        <v>10</v>
      </c>
      <c r="D395" t="s">
        <v>315</v>
      </c>
      <c r="E395" t="s">
        <v>316</v>
      </c>
      <c r="F395">
        <v>9.8000000000000007</v>
      </c>
      <c r="G395" t="str">
        <f t="shared" si="6"/>
        <v>APROBADA</v>
      </c>
    </row>
    <row r="396" spans="1:7" x14ac:dyDescent="0.25">
      <c r="A396">
        <v>162389</v>
      </c>
      <c r="B396">
        <v>2020</v>
      </c>
      <c r="C396" t="s">
        <v>7</v>
      </c>
      <c r="D396" t="s">
        <v>315</v>
      </c>
      <c r="E396" t="s">
        <v>316</v>
      </c>
      <c r="F396" t="s">
        <v>13</v>
      </c>
      <c r="G396" t="str">
        <f t="shared" si="6"/>
        <v>EQUIVALENCIA</v>
      </c>
    </row>
    <row r="397" spans="1:7" x14ac:dyDescent="0.25">
      <c r="A397">
        <v>162390</v>
      </c>
      <c r="B397">
        <v>2020</v>
      </c>
      <c r="C397" t="s">
        <v>7</v>
      </c>
      <c r="D397" t="s">
        <v>315</v>
      </c>
      <c r="E397" t="s">
        <v>316</v>
      </c>
      <c r="F397">
        <v>9.9</v>
      </c>
      <c r="G397" t="str">
        <f t="shared" si="6"/>
        <v>APROBADA</v>
      </c>
    </row>
    <row r="398" spans="1:7" x14ac:dyDescent="0.25">
      <c r="A398">
        <v>162424</v>
      </c>
      <c r="B398">
        <v>2020</v>
      </c>
      <c r="C398" t="s">
        <v>14</v>
      </c>
      <c r="D398" t="s">
        <v>315</v>
      </c>
      <c r="E398" t="s">
        <v>316</v>
      </c>
      <c r="F398">
        <v>9.6</v>
      </c>
      <c r="G398" t="str">
        <f t="shared" si="6"/>
        <v>APROBADA</v>
      </c>
    </row>
    <row r="399" spans="1:7" x14ac:dyDescent="0.25">
      <c r="A399">
        <v>162427</v>
      </c>
      <c r="B399">
        <v>2020</v>
      </c>
      <c r="C399" t="s">
        <v>10</v>
      </c>
      <c r="D399" t="s">
        <v>315</v>
      </c>
      <c r="E399" t="s">
        <v>316</v>
      </c>
      <c r="F399">
        <v>10</v>
      </c>
      <c r="G399" t="str">
        <f t="shared" si="6"/>
        <v>APROBADA</v>
      </c>
    </row>
    <row r="400" spans="1:7" x14ac:dyDescent="0.25">
      <c r="A400">
        <v>162528</v>
      </c>
      <c r="B400">
        <v>2020</v>
      </c>
      <c r="C400" t="s">
        <v>10</v>
      </c>
      <c r="D400" t="s">
        <v>315</v>
      </c>
      <c r="E400" t="s">
        <v>316</v>
      </c>
      <c r="F400">
        <v>9.9</v>
      </c>
      <c r="G400" t="str">
        <f t="shared" si="6"/>
        <v>APROBADA</v>
      </c>
    </row>
    <row r="401" spans="1:7" x14ac:dyDescent="0.25">
      <c r="A401">
        <v>162567</v>
      </c>
      <c r="B401">
        <v>2020</v>
      </c>
      <c r="C401" t="s">
        <v>7</v>
      </c>
      <c r="D401" t="s">
        <v>315</v>
      </c>
      <c r="E401" t="s">
        <v>316</v>
      </c>
      <c r="F401">
        <v>10</v>
      </c>
      <c r="G401" t="str">
        <f t="shared" si="6"/>
        <v>APROBADA</v>
      </c>
    </row>
    <row r="402" spans="1:7" x14ac:dyDescent="0.25">
      <c r="A402">
        <v>162638</v>
      </c>
      <c r="B402">
        <v>2020</v>
      </c>
      <c r="C402" t="s">
        <v>7</v>
      </c>
      <c r="D402" t="s">
        <v>315</v>
      </c>
      <c r="E402" t="s">
        <v>316</v>
      </c>
      <c r="F402">
        <v>9.9</v>
      </c>
      <c r="G402" t="str">
        <f t="shared" si="6"/>
        <v>APROBADA</v>
      </c>
    </row>
    <row r="403" spans="1:7" x14ac:dyDescent="0.25">
      <c r="A403">
        <v>162726</v>
      </c>
      <c r="B403">
        <v>2020</v>
      </c>
      <c r="C403" t="s">
        <v>10</v>
      </c>
      <c r="D403" t="s">
        <v>315</v>
      </c>
      <c r="E403" t="s">
        <v>316</v>
      </c>
      <c r="F403">
        <v>9.3000000000000007</v>
      </c>
      <c r="G403" t="str">
        <f t="shared" si="6"/>
        <v>APROBADA</v>
      </c>
    </row>
    <row r="404" spans="1:7" x14ac:dyDescent="0.25">
      <c r="A404">
        <v>162797</v>
      </c>
      <c r="B404">
        <v>2020</v>
      </c>
      <c r="C404" t="s">
        <v>7</v>
      </c>
      <c r="D404" t="s">
        <v>315</v>
      </c>
      <c r="E404" t="s">
        <v>316</v>
      </c>
      <c r="F404">
        <v>10</v>
      </c>
      <c r="G404" t="str">
        <f t="shared" si="6"/>
        <v>APROBADA</v>
      </c>
    </row>
    <row r="405" spans="1:7" x14ac:dyDescent="0.25">
      <c r="A405">
        <v>162843</v>
      </c>
      <c r="B405">
        <v>2020</v>
      </c>
      <c r="C405" t="s">
        <v>10</v>
      </c>
      <c r="D405" t="s">
        <v>315</v>
      </c>
      <c r="E405" t="s">
        <v>316</v>
      </c>
      <c r="F405">
        <v>8.3000000000000007</v>
      </c>
      <c r="G405" t="str">
        <f t="shared" si="6"/>
        <v>APROBADA</v>
      </c>
    </row>
    <row r="406" spans="1:7" x14ac:dyDescent="0.25">
      <c r="A406">
        <v>162895</v>
      </c>
      <c r="B406">
        <v>2020</v>
      </c>
      <c r="C406" t="s">
        <v>7</v>
      </c>
      <c r="D406" t="s">
        <v>315</v>
      </c>
      <c r="E406" t="s">
        <v>316</v>
      </c>
      <c r="F406" t="s">
        <v>11</v>
      </c>
      <c r="G406" t="str">
        <f t="shared" si="6"/>
        <v>BAJA VOLUNTARIA</v>
      </c>
    </row>
    <row r="407" spans="1:7" x14ac:dyDescent="0.25">
      <c r="A407">
        <v>162899</v>
      </c>
      <c r="B407">
        <v>2020</v>
      </c>
      <c r="C407" t="s">
        <v>7</v>
      </c>
      <c r="D407" t="s">
        <v>315</v>
      </c>
      <c r="E407" t="s">
        <v>316</v>
      </c>
      <c r="F407" t="s">
        <v>12</v>
      </c>
      <c r="G407" t="str">
        <f t="shared" si="6"/>
        <v>RETIRO</v>
      </c>
    </row>
    <row r="408" spans="1:7" x14ac:dyDescent="0.25">
      <c r="A408">
        <v>162909</v>
      </c>
      <c r="B408">
        <v>2020</v>
      </c>
      <c r="C408" t="s">
        <v>10</v>
      </c>
      <c r="D408" t="s">
        <v>315</v>
      </c>
      <c r="E408" t="s">
        <v>316</v>
      </c>
      <c r="F408">
        <v>10</v>
      </c>
      <c r="G408" t="str">
        <f t="shared" si="6"/>
        <v>APROBADA</v>
      </c>
    </row>
    <row r="409" spans="1:7" x14ac:dyDescent="0.25">
      <c r="A409">
        <v>162940</v>
      </c>
      <c r="B409">
        <v>2020</v>
      </c>
      <c r="C409" t="s">
        <v>7</v>
      </c>
      <c r="D409" t="s">
        <v>315</v>
      </c>
      <c r="E409" t="s">
        <v>316</v>
      </c>
      <c r="F409">
        <v>9.8000000000000007</v>
      </c>
      <c r="G409" t="str">
        <f t="shared" si="6"/>
        <v>APROBADA</v>
      </c>
    </row>
    <row r="410" spans="1:7" x14ac:dyDescent="0.25">
      <c r="A410">
        <v>162969</v>
      </c>
      <c r="B410">
        <v>2020</v>
      </c>
      <c r="C410" t="s">
        <v>7</v>
      </c>
      <c r="D410" t="s">
        <v>315</v>
      </c>
      <c r="E410" t="s">
        <v>316</v>
      </c>
      <c r="F410" t="s">
        <v>12</v>
      </c>
      <c r="G410" t="str">
        <f t="shared" si="6"/>
        <v>RETIRO</v>
      </c>
    </row>
    <row r="411" spans="1:7" x14ac:dyDescent="0.25">
      <c r="A411">
        <v>162981</v>
      </c>
      <c r="B411">
        <v>2020</v>
      </c>
      <c r="C411" t="s">
        <v>7</v>
      </c>
      <c r="D411" t="s">
        <v>315</v>
      </c>
      <c r="E411" t="s">
        <v>316</v>
      </c>
      <c r="F411">
        <v>9.1999999999999993</v>
      </c>
      <c r="G411" t="str">
        <f t="shared" si="6"/>
        <v>APROBADA</v>
      </c>
    </row>
    <row r="412" spans="1:7" x14ac:dyDescent="0.25">
      <c r="A412">
        <v>163007</v>
      </c>
      <c r="B412">
        <v>2020</v>
      </c>
      <c r="C412" t="s">
        <v>7</v>
      </c>
      <c r="D412" t="s">
        <v>315</v>
      </c>
      <c r="E412" t="s">
        <v>316</v>
      </c>
      <c r="F412">
        <v>10</v>
      </c>
      <c r="G412" t="str">
        <f t="shared" si="6"/>
        <v>APROBADA</v>
      </c>
    </row>
    <row r="413" spans="1:7" x14ac:dyDescent="0.25">
      <c r="A413">
        <v>163075</v>
      </c>
      <c r="B413">
        <v>2020</v>
      </c>
      <c r="C413" t="s">
        <v>7</v>
      </c>
      <c r="D413" t="s">
        <v>315</v>
      </c>
      <c r="E413" t="s">
        <v>316</v>
      </c>
      <c r="F413">
        <v>9</v>
      </c>
      <c r="G413" t="str">
        <f t="shared" si="6"/>
        <v>APROBADA</v>
      </c>
    </row>
    <row r="414" spans="1:7" x14ac:dyDescent="0.25">
      <c r="A414">
        <v>163084</v>
      </c>
      <c r="B414">
        <v>2020</v>
      </c>
      <c r="C414" t="s">
        <v>7</v>
      </c>
      <c r="D414" t="s">
        <v>315</v>
      </c>
      <c r="E414" t="s">
        <v>316</v>
      </c>
      <c r="F414">
        <v>10</v>
      </c>
      <c r="G414" t="str">
        <f t="shared" si="6"/>
        <v>APROBADA</v>
      </c>
    </row>
    <row r="415" spans="1:7" x14ac:dyDescent="0.25">
      <c r="A415">
        <v>163193</v>
      </c>
      <c r="B415">
        <v>2020</v>
      </c>
      <c r="C415" t="s">
        <v>7</v>
      </c>
      <c r="D415" t="s">
        <v>315</v>
      </c>
      <c r="E415" t="s">
        <v>316</v>
      </c>
      <c r="F415">
        <v>9</v>
      </c>
      <c r="G415" t="str">
        <f t="shared" si="6"/>
        <v>APROBADA</v>
      </c>
    </row>
    <row r="416" spans="1:7" x14ac:dyDescent="0.25">
      <c r="A416">
        <v>163251</v>
      </c>
      <c r="B416">
        <v>2020</v>
      </c>
      <c r="C416" t="s">
        <v>10</v>
      </c>
      <c r="D416" t="s">
        <v>315</v>
      </c>
      <c r="E416" t="s">
        <v>316</v>
      </c>
      <c r="F416">
        <v>9.1</v>
      </c>
      <c r="G416" t="str">
        <f t="shared" si="6"/>
        <v>APROBADA</v>
      </c>
    </row>
    <row r="417" spans="1:7" x14ac:dyDescent="0.25">
      <c r="A417">
        <v>163260</v>
      </c>
      <c r="B417">
        <v>2020</v>
      </c>
      <c r="C417" t="s">
        <v>10</v>
      </c>
      <c r="D417" t="s">
        <v>315</v>
      </c>
      <c r="E417" t="s">
        <v>316</v>
      </c>
      <c r="F417">
        <v>10</v>
      </c>
      <c r="G417" t="str">
        <f t="shared" si="6"/>
        <v>APROBADA</v>
      </c>
    </row>
    <row r="418" spans="1:7" x14ac:dyDescent="0.25">
      <c r="A418">
        <v>163264</v>
      </c>
      <c r="B418">
        <v>2020</v>
      </c>
      <c r="C418" t="s">
        <v>10</v>
      </c>
      <c r="D418" t="s">
        <v>315</v>
      </c>
      <c r="E418" t="s">
        <v>316</v>
      </c>
      <c r="F418">
        <v>8.5</v>
      </c>
      <c r="G418" t="str">
        <f t="shared" si="6"/>
        <v>APROBADA</v>
      </c>
    </row>
    <row r="419" spans="1:7" x14ac:dyDescent="0.25">
      <c r="A419">
        <v>163265</v>
      </c>
      <c r="B419">
        <v>2020</v>
      </c>
      <c r="C419" t="s">
        <v>7</v>
      </c>
      <c r="D419" t="s">
        <v>315</v>
      </c>
      <c r="E419" t="s">
        <v>316</v>
      </c>
      <c r="F419">
        <v>10</v>
      </c>
      <c r="G419" t="str">
        <f t="shared" si="6"/>
        <v>APROBADA</v>
      </c>
    </row>
    <row r="420" spans="1:7" x14ac:dyDescent="0.25">
      <c r="A420">
        <v>163290</v>
      </c>
      <c r="B420">
        <v>2020</v>
      </c>
      <c r="C420" t="s">
        <v>7</v>
      </c>
      <c r="D420" t="s">
        <v>315</v>
      </c>
      <c r="E420" t="s">
        <v>316</v>
      </c>
      <c r="F420">
        <v>10</v>
      </c>
      <c r="G420" t="str">
        <f t="shared" si="6"/>
        <v>APROBADA</v>
      </c>
    </row>
    <row r="421" spans="1:7" x14ac:dyDescent="0.25">
      <c r="A421">
        <v>163308</v>
      </c>
      <c r="B421">
        <v>2020</v>
      </c>
      <c r="C421" t="s">
        <v>10</v>
      </c>
      <c r="D421" t="s">
        <v>315</v>
      </c>
      <c r="E421" t="s">
        <v>316</v>
      </c>
      <c r="F421">
        <v>9.5</v>
      </c>
      <c r="G421" t="str">
        <f t="shared" si="6"/>
        <v>APROBADA</v>
      </c>
    </row>
    <row r="422" spans="1:7" x14ac:dyDescent="0.25">
      <c r="A422">
        <v>163309</v>
      </c>
      <c r="B422">
        <v>2020</v>
      </c>
      <c r="C422" t="s">
        <v>14</v>
      </c>
      <c r="D422" t="s">
        <v>315</v>
      </c>
      <c r="E422" t="s">
        <v>316</v>
      </c>
      <c r="F422">
        <v>9.4</v>
      </c>
      <c r="G422" t="str">
        <f t="shared" si="6"/>
        <v>APROBADA</v>
      </c>
    </row>
    <row r="423" spans="1:7" x14ac:dyDescent="0.25">
      <c r="A423">
        <v>163345</v>
      </c>
      <c r="B423">
        <v>2020</v>
      </c>
      <c r="C423" t="s">
        <v>7</v>
      </c>
      <c r="D423" t="s">
        <v>315</v>
      </c>
      <c r="E423" t="s">
        <v>316</v>
      </c>
      <c r="F423">
        <v>9.3000000000000007</v>
      </c>
      <c r="G423" t="str">
        <f t="shared" si="6"/>
        <v>APROBADA</v>
      </c>
    </row>
    <row r="424" spans="1:7" x14ac:dyDescent="0.25">
      <c r="A424">
        <v>163368</v>
      </c>
      <c r="B424">
        <v>2020</v>
      </c>
      <c r="C424" t="s">
        <v>10</v>
      </c>
      <c r="D424" t="s">
        <v>315</v>
      </c>
      <c r="E424" t="s">
        <v>316</v>
      </c>
      <c r="F424">
        <v>9.8000000000000007</v>
      </c>
      <c r="G424" t="str">
        <f t="shared" si="6"/>
        <v>APROBADA</v>
      </c>
    </row>
    <row r="425" spans="1:7" x14ac:dyDescent="0.25">
      <c r="A425">
        <v>163379</v>
      </c>
      <c r="B425">
        <v>2020</v>
      </c>
      <c r="C425" t="s">
        <v>7</v>
      </c>
      <c r="D425" t="s">
        <v>315</v>
      </c>
      <c r="E425" t="s">
        <v>316</v>
      </c>
      <c r="F425">
        <v>10</v>
      </c>
      <c r="G425" t="str">
        <f t="shared" si="6"/>
        <v>APROBADA</v>
      </c>
    </row>
    <row r="426" spans="1:7" x14ac:dyDescent="0.25">
      <c r="A426">
        <v>163395</v>
      </c>
      <c r="B426">
        <v>2020</v>
      </c>
      <c r="C426" t="s">
        <v>7</v>
      </c>
      <c r="D426" t="s">
        <v>315</v>
      </c>
      <c r="E426" t="s">
        <v>316</v>
      </c>
      <c r="F426">
        <v>9.4</v>
      </c>
      <c r="G426" t="str">
        <f t="shared" si="6"/>
        <v>APROBADA</v>
      </c>
    </row>
    <row r="427" spans="1:7" x14ac:dyDescent="0.25">
      <c r="A427">
        <v>163406</v>
      </c>
      <c r="B427">
        <v>2020</v>
      </c>
      <c r="C427" t="s">
        <v>10</v>
      </c>
      <c r="D427" t="s">
        <v>315</v>
      </c>
      <c r="E427" t="s">
        <v>316</v>
      </c>
      <c r="F427">
        <v>8.8000000000000007</v>
      </c>
      <c r="G427" t="str">
        <f t="shared" si="6"/>
        <v>APROBADA</v>
      </c>
    </row>
    <row r="428" spans="1:7" x14ac:dyDescent="0.25">
      <c r="A428">
        <v>163430</v>
      </c>
      <c r="B428">
        <v>2020</v>
      </c>
      <c r="C428" t="s">
        <v>10</v>
      </c>
      <c r="D428" t="s">
        <v>315</v>
      </c>
      <c r="E428" t="s">
        <v>316</v>
      </c>
      <c r="F428">
        <v>9.6999999999999993</v>
      </c>
      <c r="G428" t="str">
        <f t="shared" si="6"/>
        <v>APROBADA</v>
      </c>
    </row>
    <row r="429" spans="1:7" x14ac:dyDescent="0.25">
      <c r="A429">
        <v>163500</v>
      </c>
      <c r="B429">
        <v>2020</v>
      </c>
      <c r="C429" t="s">
        <v>10</v>
      </c>
      <c r="D429" t="s">
        <v>315</v>
      </c>
      <c r="E429" t="s">
        <v>316</v>
      </c>
      <c r="F429">
        <v>9.3000000000000007</v>
      </c>
      <c r="G429" t="str">
        <f t="shared" si="6"/>
        <v>APROBADA</v>
      </c>
    </row>
    <row r="430" spans="1:7" x14ac:dyDescent="0.25">
      <c r="A430">
        <v>163530</v>
      </c>
      <c r="B430">
        <v>2020</v>
      </c>
      <c r="C430" t="s">
        <v>10</v>
      </c>
      <c r="D430" t="s">
        <v>315</v>
      </c>
      <c r="E430" t="s">
        <v>316</v>
      </c>
      <c r="F430">
        <v>9.9</v>
      </c>
      <c r="G430" t="str">
        <f t="shared" si="6"/>
        <v>APROBADA</v>
      </c>
    </row>
    <row r="431" spans="1:7" x14ac:dyDescent="0.25">
      <c r="A431">
        <v>163534</v>
      </c>
      <c r="B431">
        <v>2020</v>
      </c>
      <c r="C431" t="s">
        <v>7</v>
      </c>
      <c r="D431" t="s">
        <v>315</v>
      </c>
      <c r="E431" t="s">
        <v>316</v>
      </c>
      <c r="F431">
        <v>8.1999999999999993</v>
      </c>
      <c r="G431" t="str">
        <f t="shared" si="6"/>
        <v>APROBADA</v>
      </c>
    </row>
    <row r="432" spans="1:7" x14ac:dyDescent="0.25">
      <c r="A432">
        <v>163540</v>
      </c>
      <c r="B432">
        <v>2020</v>
      </c>
      <c r="C432" t="s">
        <v>10</v>
      </c>
      <c r="D432" t="s">
        <v>315</v>
      </c>
      <c r="E432" t="s">
        <v>316</v>
      </c>
      <c r="F432" t="s">
        <v>12</v>
      </c>
      <c r="G432" t="str">
        <f t="shared" si="6"/>
        <v>RETIRO</v>
      </c>
    </row>
    <row r="433" spans="1:7" x14ac:dyDescent="0.25">
      <c r="A433">
        <v>163553</v>
      </c>
      <c r="B433">
        <v>2020</v>
      </c>
      <c r="C433" t="s">
        <v>10</v>
      </c>
      <c r="D433" t="s">
        <v>315</v>
      </c>
      <c r="E433" t="s">
        <v>316</v>
      </c>
      <c r="F433">
        <v>8.8000000000000007</v>
      </c>
      <c r="G433" t="str">
        <f t="shared" si="6"/>
        <v>APROBADA</v>
      </c>
    </row>
    <row r="434" spans="1:7" x14ac:dyDescent="0.25">
      <c r="A434">
        <v>163556</v>
      </c>
      <c r="B434">
        <v>2020</v>
      </c>
      <c r="C434" t="s">
        <v>7</v>
      </c>
      <c r="D434" t="s">
        <v>315</v>
      </c>
      <c r="E434" t="s">
        <v>316</v>
      </c>
      <c r="F434" t="s">
        <v>16</v>
      </c>
      <c r="G434" t="str">
        <f t="shared" si="6"/>
        <v>BAJA ACADEMICA</v>
      </c>
    </row>
    <row r="435" spans="1:7" x14ac:dyDescent="0.25">
      <c r="A435">
        <v>163573</v>
      </c>
      <c r="B435">
        <v>2020</v>
      </c>
      <c r="C435" t="s">
        <v>7</v>
      </c>
      <c r="D435" t="s">
        <v>315</v>
      </c>
      <c r="E435" t="s">
        <v>316</v>
      </c>
      <c r="F435">
        <v>9.8000000000000007</v>
      </c>
      <c r="G435" t="str">
        <f t="shared" si="6"/>
        <v>APROBADA</v>
      </c>
    </row>
    <row r="436" spans="1:7" x14ac:dyDescent="0.25">
      <c r="A436">
        <v>163689</v>
      </c>
      <c r="B436">
        <v>2020</v>
      </c>
      <c r="C436" t="s">
        <v>7</v>
      </c>
      <c r="D436" t="s">
        <v>315</v>
      </c>
      <c r="E436" t="s">
        <v>316</v>
      </c>
      <c r="F436">
        <v>8.6999999999999993</v>
      </c>
      <c r="G436" t="str">
        <f t="shared" si="6"/>
        <v>APROBADA</v>
      </c>
    </row>
    <row r="437" spans="1:7" x14ac:dyDescent="0.25">
      <c r="A437">
        <v>163726</v>
      </c>
      <c r="B437">
        <v>2020</v>
      </c>
      <c r="C437" t="s">
        <v>7</v>
      </c>
      <c r="D437" t="s">
        <v>315</v>
      </c>
      <c r="E437" t="s">
        <v>316</v>
      </c>
      <c r="F437">
        <v>8.3000000000000007</v>
      </c>
      <c r="G437" t="str">
        <f t="shared" si="6"/>
        <v>APROBADA</v>
      </c>
    </row>
    <row r="438" spans="1:7" x14ac:dyDescent="0.25">
      <c r="A438">
        <v>163735</v>
      </c>
      <c r="B438">
        <v>2020</v>
      </c>
      <c r="C438" t="s">
        <v>7</v>
      </c>
      <c r="D438" t="s">
        <v>315</v>
      </c>
      <c r="E438" t="s">
        <v>316</v>
      </c>
      <c r="F438">
        <v>8.6</v>
      </c>
      <c r="G438" t="str">
        <f t="shared" si="6"/>
        <v>APROBADA</v>
      </c>
    </row>
    <row r="439" spans="1:7" x14ac:dyDescent="0.25">
      <c r="A439">
        <v>163753</v>
      </c>
      <c r="B439">
        <v>2020</v>
      </c>
      <c r="C439" t="s">
        <v>10</v>
      </c>
      <c r="D439" t="s">
        <v>315</v>
      </c>
      <c r="E439" t="s">
        <v>316</v>
      </c>
      <c r="F439">
        <v>2.5</v>
      </c>
      <c r="G439" t="str">
        <f t="shared" si="6"/>
        <v>REPROBADA</v>
      </c>
    </row>
    <row r="440" spans="1:7" x14ac:dyDescent="0.25">
      <c r="A440">
        <v>163754</v>
      </c>
      <c r="B440">
        <v>2020</v>
      </c>
      <c r="C440" t="s">
        <v>7</v>
      </c>
      <c r="D440" t="s">
        <v>315</v>
      </c>
      <c r="E440" t="s">
        <v>316</v>
      </c>
      <c r="F440">
        <v>9.3000000000000007</v>
      </c>
      <c r="G440" t="str">
        <f t="shared" si="6"/>
        <v>APROBADA</v>
      </c>
    </row>
    <row r="441" spans="1:7" x14ac:dyDescent="0.25">
      <c r="A441">
        <v>163772</v>
      </c>
      <c r="B441">
        <v>2020</v>
      </c>
      <c r="C441" t="s">
        <v>7</v>
      </c>
      <c r="D441" t="s">
        <v>315</v>
      </c>
      <c r="E441" t="s">
        <v>316</v>
      </c>
      <c r="F441">
        <v>10</v>
      </c>
      <c r="G441" t="str">
        <f t="shared" si="6"/>
        <v>APROBADA</v>
      </c>
    </row>
    <row r="442" spans="1:7" x14ac:dyDescent="0.25">
      <c r="A442">
        <v>163838</v>
      </c>
      <c r="B442">
        <v>2020</v>
      </c>
      <c r="C442" t="s">
        <v>10</v>
      </c>
      <c r="D442" t="s">
        <v>315</v>
      </c>
      <c r="E442" t="s">
        <v>316</v>
      </c>
      <c r="F442">
        <v>8.9</v>
      </c>
      <c r="G442" t="str">
        <f t="shared" si="6"/>
        <v>APROBADA</v>
      </c>
    </row>
    <row r="443" spans="1:7" x14ac:dyDescent="0.25">
      <c r="A443">
        <v>163869</v>
      </c>
      <c r="B443">
        <v>2020</v>
      </c>
      <c r="C443" t="s">
        <v>10</v>
      </c>
      <c r="D443" t="s">
        <v>315</v>
      </c>
      <c r="E443" t="s">
        <v>316</v>
      </c>
      <c r="F443">
        <v>10</v>
      </c>
      <c r="G443" t="str">
        <f t="shared" si="6"/>
        <v>APROBADA</v>
      </c>
    </row>
    <row r="444" spans="1:7" x14ac:dyDescent="0.25">
      <c r="A444">
        <v>163872</v>
      </c>
      <c r="B444">
        <v>2020</v>
      </c>
      <c r="C444" t="s">
        <v>10</v>
      </c>
      <c r="D444" t="s">
        <v>315</v>
      </c>
      <c r="E444" t="s">
        <v>316</v>
      </c>
      <c r="F444">
        <v>8.8000000000000007</v>
      </c>
      <c r="G444" t="str">
        <f t="shared" si="6"/>
        <v>APROBADA</v>
      </c>
    </row>
    <row r="445" spans="1:7" x14ac:dyDescent="0.25">
      <c r="A445">
        <v>163911</v>
      </c>
      <c r="B445">
        <v>2020</v>
      </c>
      <c r="C445" t="s">
        <v>7</v>
      </c>
      <c r="D445" t="s">
        <v>315</v>
      </c>
      <c r="E445" t="s">
        <v>316</v>
      </c>
      <c r="F445">
        <v>9.6999999999999993</v>
      </c>
      <c r="G445" t="str">
        <f t="shared" si="6"/>
        <v>APROBADA</v>
      </c>
    </row>
    <row r="446" spans="1:7" x14ac:dyDescent="0.25">
      <c r="A446">
        <v>163915</v>
      </c>
      <c r="B446">
        <v>2020</v>
      </c>
      <c r="C446" t="s">
        <v>14</v>
      </c>
      <c r="D446" t="s">
        <v>315</v>
      </c>
      <c r="E446" t="s">
        <v>316</v>
      </c>
      <c r="F446">
        <v>8.6999999999999993</v>
      </c>
      <c r="G446" t="str">
        <f t="shared" si="6"/>
        <v>APROBADA</v>
      </c>
    </row>
    <row r="447" spans="1:7" x14ac:dyDescent="0.25">
      <c r="A447">
        <v>163946</v>
      </c>
      <c r="B447">
        <v>2020</v>
      </c>
      <c r="C447" t="s">
        <v>7</v>
      </c>
      <c r="D447" t="s">
        <v>315</v>
      </c>
      <c r="E447" t="s">
        <v>316</v>
      </c>
      <c r="F447">
        <v>9.3000000000000007</v>
      </c>
      <c r="G447" t="str">
        <f t="shared" si="6"/>
        <v>APROBADA</v>
      </c>
    </row>
    <row r="448" spans="1:7" x14ac:dyDescent="0.25">
      <c r="A448">
        <v>163955</v>
      </c>
      <c r="B448">
        <v>2020</v>
      </c>
      <c r="C448" t="s">
        <v>7</v>
      </c>
      <c r="D448" t="s">
        <v>315</v>
      </c>
      <c r="E448" t="s">
        <v>316</v>
      </c>
      <c r="F448">
        <v>9.1999999999999993</v>
      </c>
      <c r="G448" t="str">
        <f t="shared" si="6"/>
        <v>APROBADA</v>
      </c>
    </row>
    <row r="449" spans="1:7" x14ac:dyDescent="0.25">
      <c r="A449">
        <v>163997</v>
      </c>
      <c r="B449">
        <v>2020</v>
      </c>
      <c r="C449" t="s">
        <v>7</v>
      </c>
      <c r="D449" t="s">
        <v>315</v>
      </c>
      <c r="E449" t="s">
        <v>316</v>
      </c>
      <c r="F449">
        <v>9.6999999999999993</v>
      </c>
      <c r="G449" t="str">
        <f t="shared" si="6"/>
        <v>APROBADA</v>
      </c>
    </row>
    <row r="450" spans="1:7" x14ac:dyDescent="0.25">
      <c r="A450">
        <v>164003</v>
      </c>
      <c r="B450">
        <v>2020</v>
      </c>
      <c r="C450" t="s">
        <v>10</v>
      </c>
      <c r="D450" t="s">
        <v>315</v>
      </c>
      <c r="E450" t="s">
        <v>316</v>
      </c>
      <c r="F450">
        <v>8.5</v>
      </c>
      <c r="G450" t="str">
        <f t="shared" ref="G450:G513" si="7">IF(F450="REV", "REVALIDADA", IF(F450="AC", "ACREDITADA", IF(F450="BA", "BAJA ACADEMICA", IF(F450="BV", "BAJA VOLUNTARIA", IF(F450="RT", "RETIRO", IF(F450="EQV", "EQUIVALENCIA", IF(ISNUMBER(VALUE(F450)), IF(VALUE(F450)&gt;=7.5, "APROBADA", "REPROBADA"), "")))))))</f>
        <v>APROBADA</v>
      </c>
    </row>
    <row r="451" spans="1:7" x14ac:dyDescent="0.25">
      <c r="A451">
        <v>164027</v>
      </c>
      <c r="B451">
        <v>2020</v>
      </c>
      <c r="C451" t="s">
        <v>10</v>
      </c>
      <c r="D451" t="s">
        <v>315</v>
      </c>
      <c r="E451" t="s">
        <v>316</v>
      </c>
      <c r="F451">
        <v>9.4</v>
      </c>
      <c r="G451" t="str">
        <f t="shared" si="7"/>
        <v>APROBADA</v>
      </c>
    </row>
    <row r="452" spans="1:7" x14ac:dyDescent="0.25">
      <c r="A452">
        <v>164070</v>
      </c>
      <c r="B452">
        <v>2020</v>
      </c>
      <c r="C452" t="s">
        <v>10</v>
      </c>
      <c r="D452" t="s">
        <v>315</v>
      </c>
      <c r="E452" t="s">
        <v>316</v>
      </c>
      <c r="F452">
        <v>8.6999999999999993</v>
      </c>
      <c r="G452" t="str">
        <f t="shared" si="7"/>
        <v>APROBADA</v>
      </c>
    </row>
    <row r="453" spans="1:7" x14ac:dyDescent="0.25">
      <c r="A453">
        <v>164107</v>
      </c>
      <c r="B453">
        <v>2020</v>
      </c>
      <c r="C453" t="s">
        <v>7</v>
      </c>
      <c r="D453" t="s">
        <v>315</v>
      </c>
      <c r="E453" t="s">
        <v>316</v>
      </c>
      <c r="F453">
        <v>9.9</v>
      </c>
      <c r="G453" t="str">
        <f t="shared" si="7"/>
        <v>APROBADA</v>
      </c>
    </row>
    <row r="454" spans="1:7" x14ac:dyDescent="0.25">
      <c r="A454">
        <v>164113</v>
      </c>
      <c r="B454">
        <v>2020</v>
      </c>
      <c r="C454" t="s">
        <v>7</v>
      </c>
      <c r="D454" t="s">
        <v>315</v>
      </c>
      <c r="E454" t="s">
        <v>316</v>
      </c>
      <c r="F454">
        <v>10</v>
      </c>
      <c r="G454" t="str">
        <f t="shared" si="7"/>
        <v>APROBADA</v>
      </c>
    </row>
    <row r="455" spans="1:7" x14ac:dyDescent="0.25">
      <c r="A455">
        <v>164204</v>
      </c>
      <c r="B455">
        <v>2020</v>
      </c>
      <c r="C455" t="s">
        <v>10</v>
      </c>
      <c r="D455" t="s">
        <v>315</v>
      </c>
      <c r="E455" t="s">
        <v>316</v>
      </c>
      <c r="F455">
        <v>9.5</v>
      </c>
      <c r="G455" t="str">
        <f t="shared" si="7"/>
        <v>APROBADA</v>
      </c>
    </row>
    <row r="456" spans="1:7" x14ac:dyDescent="0.25">
      <c r="A456">
        <v>164246</v>
      </c>
      <c r="B456">
        <v>2020</v>
      </c>
      <c r="C456" t="s">
        <v>10</v>
      </c>
      <c r="D456" t="s">
        <v>315</v>
      </c>
      <c r="E456" t="s">
        <v>316</v>
      </c>
      <c r="F456">
        <v>8.1</v>
      </c>
      <c r="G456" t="str">
        <f t="shared" si="7"/>
        <v>APROBADA</v>
      </c>
    </row>
    <row r="457" spans="1:7" x14ac:dyDescent="0.25">
      <c r="A457">
        <v>164254</v>
      </c>
      <c r="B457">
        <v>2020</v>
      </c>
      <c r="C457" t="s">
        <v>7</v>
      </c>
      <c r="D457" t="s">
        <v>315</v>
      </c>
      <c r="E457" t="s">
        <v>316</v>
      </c>
      <c r="F457">
        <v>9.8000000000000007</v>
      </c>
      <c r="G457" t="str">
        <f t="shared" si="7"/>
        <v>APROBADA</v>
      </c>
    </row>
    <row r="458" spans="1:7" x14ac:dyDescent="0.25">
      <c r="A458">
        <v>164269</v>
      </c>
      <c r="B458">
        <v>2020</v>
      </c>
      <c r="C458" t="s">
        <v>7</v>
      </c>
      <c r="D458" t="s">
        <v>315</v>
      </c>
      <c r="E458" t="s">
        <v>316</v>
      </c>
      <c r="F458">
        <v>8.4</v>
      </c>
      <c r="G458" t="str">
        <f t="shared" si="7"/>
        <v>APROBADA</v>
      </c>
    </row>
    <row r="459" spans="1:7" x14ac:dyDescent="0.25">
      <c r="A459">
        <v>164276</v>
      </c>
      <c r="B459">
        <v>2020</v>
      </c>
      <c r="C459" t="s">
        <v>10</v>
      </c>
      <c r="D459" t="s">
        <v>315</v>
      </c>
      <c r="E459" t="s">
        <v>316</v>
      </c>
      <c r="F459">
        <v>8.1</v>
      </c>
      <c r="G459" t="str">
        <f t="shared" si="7"/>
        <v>APROBADA</v>
      </c>
    </row>
    <row r="460" spans="1:7" x14ac:dyDescent="0.25">
      <c r="A460">
        <v>164282</v>
      </c>
      <c r="B460">
        <v>2020</v>
      </c>
      <c r="C460" t="s">
        <v>10</v>
      </c>
      <c r="D460" t="s">
        <v>315</v>
      </c>
      <c r="E460" t="s">
        <v>316</v>
      </c>
      <c r="F460">
        <v>7.9</v>
      </c>
      <c r="G460" t="str">
        <f t="shared" si="7"/>
        <v>APROBADA</v>
      </c>
    </row>
    <row r="461" spans="1:7" x14ac:dyDescent="0.25">
      <c r="A461">
        <v>164285</v>
      </c>
      <c r="B461">
        <v>2020</v>
      </c>
      <c r="C461" t="s">
        <v>10</v>
      </c>
      <c r="D461" t="s">
        <v>315</v>
      </c>
      <c r="E461" t="s">
        <v>316</v>
      </c>
      <c r="F461">
        <v>9.1999999999999993</v>
      </c>
      <c r="G461" t="str">
        <f t="shared" si="7"/>
        <v>APROBADA</v>
      </c>
    </row>
    <row r="462" spans="1:7" x14ac:dyDescent="0.25">
      <c r="A462">
        <v>164292</v>
      </c>
      <c r="B462">
        <v>2020</v>
      </c>
      <c r="C462" t="s">
        <v>7</v>
      </c>
      <c r="D462" t="s">
        <v>315</v>
      </c>
      <c r="E462" t="s">
        <v>316</v>
      </c>
      <c r="F462">
        <v>9.6</v>
      </c>
      <c r="G462" t="str">
        <f t="shared" si="7"/>
        <v>APROBADA</v>
      </c>
    </row>
    <row r="463" spans="1:7" x14ac:dyDescent="0.25">
      <c r="A463">
        <v>164294</v>
      </c>
      <c r="B463">
        <v>2020</v>
      </c>
      <c r="C463" t="s">
        <v>7</v>
      </c>
      <c r="D463" t="s">
        <v>315</v>
      </c>
      <c r="E463" t="s">
        <v>316</v>
      </c>
      <c r="F463">
        <v>9.1</v>
      </c>
      <c r="G463" t="str">
        <f t="shared" si="7"/>
        <v>APROBADA</v>
      </c>
    </row>
    <row r="464" spans="1:7" x14ac:dyDescent="0.25">
      <c r="A464">
        <v>164303</v>
      </c>
      <c r="B464">
        <v>2020</v>
      </c>
      <c r="C464" t="s">
        <v>7</v>
      </c>
      <c r="D464" t="s">
        <v>315</v>
      </c>
      <c r="E464" t="s">
        <v>316</v>
      </c>
      <c r="F464">
        <v>9.3000000000000007</v>
      </c>
      <c r="G464" t="str">
        <f t="shared" si="7"/>
        <v>APROBADA</v>
      </c>
    </row>
    <row r="465" spans="1:7" x14ac:dyDescent="0.25">
      <c r="A465">
        <v>164311</v>
      </c>
      <c r="B465">
        <v>2020</v>
      </c>
      <c r="C465" t="s">
        <v>10</v>
      </c>
      <c r="D465" t="s">
        <v>315</v>
      </c>
      <c r="E465" t="s">
        <v>316</v>
      </c>
      <c r="F465">
        <v>9.6</v>
      </c>
      <c r="G465" t="str">
        <f t="shared" si="7"/>
        <v>APROBADA</v>
      </c>
    </row>
    <row r="466" spans="1:7" x14ac:dyDescent="0.25">
      <c r="A466">
        <v>164342</v>
      </c>
      <c r="B466">
        <v>2020</v>
      </c>
      <c r="C466" t="s">
        <v>10</v>
      </c>
      <c r="D466" t="s">
        <v>315</v>
      </c>
      <c r="E466" t="s">
        <v>316</v>
      </c>
      <c r="F466">
        <v>9.8000000000000007</v>
      </c>
      <c r="G466" t="str">
        <f t="shared" si="7"/>
        <v>APROBADA</v>
      </c>
    </row>
    <row r="467" spans="1:7" x14ac:dyDescent="0.25">
      <c r="A467">
        <v>164362</v>
      </c>
      <c r="B467">
        <v>2020</v>
      </c>
      <c r="C467" t="s">
        <v>10</v>
      </c>
      <c r="D467" t="s">
        <v>315</v>
      </c>
      <c r="E467" t="s">
        <v>316</v>
      </c>
      <c r="F467">
        <v>10</v>
      </c>
      <c r="G467" t="str">
        <f t="shared" si="7"/>
        <v>APROBADA</v>
      </c>
    </row>
    <row r="468" spans="1:7" x14ac:dyDescent="0.25">
      <c r="A468">
        <v>164378</v>
      </c>
      <c r="B468">
        <v>2020</v>
      </c>
      <c r="C468" t="s">
        <v>10</v>
      </c>
      <c r="D468" t="s">
        <v>315</v>
      </c>
      <c r="E468" t="s">
        <v>316</v>
      </c>
      <c r="F468">
        <v>9.8000000000000007</v>
      </c>
      <c r="G468" t="str">
        <f t="shared" si="7"/>
        <v>APROBADA</v>
      </c>
    </row>
    <row r="469" spans="1:7" x14ac:dyDescent="0.25">
      <c r="A469">
        <v>164422</v>
      </c>
      <c r="B469">
        <v>2020</v>
      </c>
      <c r="C469" t="s">
        <v>7</v>
      </c>
      <c r="D469" t="s">
        <v>315</v>
      </c>
      <c r="E469" t="s">
        <v>316</v>
      </c>
      <c r="F469">
        <v>8.9</v>
      </c>
      <c r="G469" t="str">
        <f t="shared" si="7"/>
        <v>APROBADA</v>
      </c>
    </row>
    <row r="470" spans="1:7" x14ac:dyDescent="0.25">
      <c r="A470">
        <v>164442</v>
      </c>
      <c r="B470">
        <v>2020</v>
      </c>
      <c r="C470" t="s">
        <v>7</v>
      </c>
      <c r="D470" t="s">
        <v>315</v>
      </c>
      <c r="E470" t="s">
        <v>316</v>
      </c>
      <c r="F470">
        <v>9.1999999999999993</v>
      </c>
      <c r="G470" t="str">
        <f t="shared" si="7"/>
        <v>APROBADA</v>
      </c>
    </row>
    <row r="471" spans="1:7" x14ac:dyDescent="0.25">
      <c r="A471">
        <v>164509</v>
      </c>
      <c r="B471">
        <v>2020</v>
      </c>
      <c r="C471" t="s">
        <v>7</v>
      </c>
      <c r="D471" t="s">
        <v>315</v>
      </c>
      <c r="E471" t="s">
        <v>316</v>
      </c>
      <c r="F471">
        <v>8.1999999999999993</v>
      </c>
      <c r="G471" t="str">
        <f t="shared" si="7"/>
        <v>APROBADA</v>
      </c>
    </row>
    <row r="472" spans="1:7" x14ac:dyDescent="0.25">
      <c r="A472">
        <v>164516</v>
      </c>
      <c r="B472">
        <v>2020</v>
      </c>
      <c r="C472" t="s">
        <v>7</v>
      </c>
      <c r="D472" t="s">
        <v>315</v>
      </c>
      <c r="E472" t="s">
        <v>316</v>
      </c>
      <c r="F472">
        <v>0</v>
      </c>
      <c r="G472" t="str">
        <f t="shared" si="7"/>
        <v>REPROBADA</v>
      </c>
    </row>
    <row r="473" spans="1:7" x14ac:dyDescent="0.25">
      <c r="A473">
        <v>164586</v>
      </c>
      <c r="B473">
        <v>2020</v>
      </c>
      <c r="C473" t="s">
        <v>7</v>
      </c>
      <c r="D473" t="s">
        <v>315</v>
      </c>
      <c r="E473" t="s">
        <v>316</v>
      </c>
      <c r="F473">
        <v>9.1999999999999993</v>
      </c>
      <c r="G473" t="str">
        <f t="shared" si="7"/>
        <v>APROBADA</v>
      </c>
    </row>
    <row r="474" spans="1:7" x14ac:dyDescent="0.25">
      <c r="A474">
        <v>164601</v>
      </c>
      <c r="B474">
        <v>2020</v>
      </c>
      <c r="C474" t="s">
        <v>14</v>
      </c>
      <c r="D474" t="s">
        <v>315</v>
      </c>
      <c r="E474" t="s">
        <v>316</v>
      </c>
      <c r="F474">
        <v>9</v>
      </c>
      <c r="G474" t="str">
        <f t="shared" si="7"/>
        <v>APROBADA</v>
      </c>
    </row>
    <row r="475" spans="1:7" x14ac:dyDescent="0.25">
      <c r="A475">
        <v>164610</v>
      </c>
      <c r="B475">
        <v>2020</v>
      </c>
      <c r="C475" t="s">
        <v>7</v>
      </c>
      <c r="D475" t="s">
        <v>315</v>
      </c>
      <c r="E475" t="s">
        <v>316</v>
      </c>
      <c r="F475">
        <v>9.6999999999999993</v>
      </c>
      <c r="G475" t="str">
        <f t="shared" si="7"/>
        <v>APROBADA</v>
      </c>
    </row>
    <row r="476" spans="1:7" x14ac:dyDescent="0.25">
      <c r="A476">
        <v>164631</v>
      </c>
      <c r="B476">
        <v>2020</v>
      </c>
      <c r="C476" t="s">
        <v>14</v>
      </c>
      <c r="D476" t="s">
        <v>315</v>
      </c>
      <c r="E476" t="s">
        <v>316</v>
      </c>
      <c r="F476">
        <v>9.8000000000000007</v>
      </c>
      <c r="G476" t="str">
        <f t="shared" si="7"/>
        <v>APROBADA</v>
      </c>
    </row>
    <row r="477" spans="1:7" x14ac:dyDescent="0.25">
      <c r="A477">
        <v>164665</v>
      </c>
      <c r="B477">
        <v>2020</v>
      </c>
      <c r="C477" t="s">
        <v>7</v>
      </c>
      <c r="D477" t="s">
        <v>315</v>
      </c>
      <c r="E477" t="s">
        <v>316</v>
      </c>
      <c r="F477">
        <v>9</v>
      </c>
      <c r="G477" t="str">
        <f t="shared" si="7"/>
        <v>APROBADA</v>
      </c>
    </row>
    <row r="478" spans="1:7" x14ac:dyDescent="0.25">
      <c r="A478">
        <v>164713</v>
      </c>
      <c r="B478">
        <v>2020</v>
      </c>
      <c r="C478" t="s">
        <v>10</v>
      </c>
      <c r="D478" t="s">
        <v>315</v>
      </c>
      <c r="E478" t="s">
        <v>316</v>
      </c>
      <c r="F478">
        <v>8.1</v>
      </c>
      <c r="G478" t="str">
        <f t="shared" si="7"/>
        <v>APROBADA</v>
      </c>
    </row>
    <row r="479" spans="1:7" x14ac:dyDescent="0.25">
      <c r="A479">
        <v>164726</v>
      </c>
      <c r="B479">
        <v>2020</v>
      </c>
      <c r="C479" t="s">
        <v>7</v>
      </c>
      <c r="D479" t="s">
        <v>315</v>
      </c>
      <c r="E479" t="s">
        <v>316</v>
      </c>
      <c r="F479">
        <v>9.8000000000000007</v>
      </c>
      <c r="G479" t="str">
        <f t="shared" si="7"/>
        <v>APROBADA</v>
      </c>
    </row>
    <row r="480" spans="1:7" x14ac:dyDescent="0.25">
      <c r="A480">
        <v>164788</v>
      </c>
      <c r="B480">
        <v>2020</v>
      </c>
      <c r="C480" t="s">
        <v>7</v>
      </c>
      <c r="D480" t="s">
        <v>315</v>
      </c>
      <c r="E480" t="s">
        <v>316</v>
      </c>
      <c r="F480">
        <v>9.1999999999999993</v>
      </c>
      <c r="G480" t="str">
        <f t="shared" si="7"/>
        <v>APROBADA</v>
      </c>
    </row>
    <row r="481" spans="1:7" x14ac:dyDescent="0.25">
      <c r="A481">
        <v>164816</v>
      </c>
      <c r="B481">
        <v>2020</v>
      </c>
      <c r="C481" t="s">
        <v>7</v>
      </c>
      <c r="D481" t="s">
        <v>315</v>
      </c>
      <c r="E481" t="s">
        <v>316</v>
      </c>
      <c r="F481">
        <v>8.6999999999999993</v>
      </c>
      <c r="G481" t="str">
        <f t="shared" si="7"/>
        <v>APROBADA</v>
      </c>
    </row>
    <row r="482" spans="1:7" x14ac:dyDescent="0.25">
      <c r="A482">
        <v>164854</v>
      </c>
      <c r="B482">
        <v>2020</v>
      </c>
      <c r="C482" t="s">
        <v>7</v>
      </c>
      <c r="D482" t="s">
        <v>315</v>
      </c>
      <c r="E482" t="s">
        <v>316</v>
      </c>
      <c r="F482">
        <v>9.3000000000000007</v>
      </c>
      <c r="G482" t="str">
        <f t="shared" si="7"/>
        <v>APROBADA</v>
      </c>
    </row>
    <row r="483" spans="1:7" x14ac:dyDescent="0.25">
      <c r="A483">
        <v>164905</v>
      </c>
      <c r="B483">
        <v>2020</v>
      </c>
      <c r="C483" t="s">
        <v>7</v>
      </c>
      <c r="D483" t="s">
        <v>315</v>
      </c>
      <c r="E483" t="s">
        <v>316</v>
      </c>
      <c r="F483">
        <v>9.3000000000000007</v>
      </c>
      <c r="G483" t="str">
        <f t="shared" si="7"/>
        <v>APROBADA</v>
      </c>
    </row>
    <row r="484" spans="1:7" x14ac:dyDescent="0.25">
      <c r="A484">
        <v>165000</v>
      </c>
      <c r="B484">
        <v>2020</v>
      </c>
      <c r="C484" t="s">
        <v>10</v>
      </c>
      <c r="D484" t="s">
        <v>315</v>
      </c>
      <c r="E484" t="s">
        <v>316</v>
      </c>
      <c r="F484">
        <v>10</v>
      </c>
      <c r="G484" t="str">
        <f t="shared" si="7"/>
        <v>APROBADA</v>
      </c>
    </row>
    <row r="485" spans="1:7" x14ac:dyDescent="0.25">
      <c r="A485">
        <v>165016</v>
      </c>
      <c r="B485">
        <v>2020</v>
      </c>
      <c r="C485" t="s">
        <v>7</v>
      </c>
      <c r="D485" t="s">
        <v>315</v>
      </c>
      <c r="E485" t="s">
        <v>316</v>
      </c>
      <c r="F485">
        <v>10</v>
      </c>
      <c r="G485" t="str">
        <f t="shared" si="7"/>
        <v>APROBADA</v>
      </c>
    </row>
    <row r="486" spans="1:7" x14ac:dyDescent="0.25">
      <c r="A486">
        <v>165025</v>
      </c>
      <c r="B486">
        <v>2020</v>
      </c>
      <c r="C486" t="s">
        <v>7</v>
      </c>
      <c r="D486" t="s">
        <v>315</v>
      </c>
      <c r="E486" t="s">
        <v>316</v>
      </c>
      <c r="F486">
        <v>10</v>
      </c>
      <c r="G486" t="str">
        <f t="shared" si="7"/>
        <v>APROBADA</v>
      </c>
    </row>
    <row r="487" spans="1:7" x14ac:dyDescent="0.25">
      <c r="A487">
        <v>165033</v>
      </c>
      <c r="B487">
        <v>2020</v>
      </c>
      <c r="C487" t="s">
        <v>7</v>
      </c>
      <c r="D487" t="s">
        <v>315</v>
      </c>
      <c r="E487" t="s">
        <v>316</v>
      </c>
      <c r="F487">
        <v>9.4</v>
      </c>
      <c r="G487" t="str">
        <f t="shared" si="7"/>
        <v>APROBADA</v>
      </c>
    </row>
    <row r="488" spans="1:7" x14ac:dyDescent="0.25">
      <c r="A488">
        <v>165047</v>
      </c>
      <c r="B488">
        <v>2020</v>
      </c>
      <c r="C488" t="s">
        <v>10</v>
      </c>
      <c r="D488" t="s">
        <v>315</v>
      </c>
      <c r="E488" t="s">
        <v>316</v>
      </c>
      <c r="F488">
        <v>9.6999999999999993</v>
      </c>
      <c r="G488" t="str">
        <f t="shared" si="7"/>
        <v>APROBADA</v>
      </c>
    </row>
    <row r="489" spans="1:7" x14ac:dyDescent="0.25">
      <c r="A489">
        <v>165085</v>
      </c>
      <c r="B489">
        <v>2020</v>
      </c>
      <c r="C489" t="s">
        <v>10</v>
      </c>
      <c r="D489" t="s">
        <v>315</v>
      </c>
      <c r="E489" t="s">
        <v>316</v>
      </c>
      <c r="F489">
        <v>9.8000000000000007</v>
      </c>
      <c r="G489" t="str">
        <f t="shared" si="7"/>
        <v>APROBADA</v>
      </c>
    </row>
    <row r="490" spans="1:7" x14ac:dyDescent="0.25">
      <c r="A490">
        <v>165110</v>
      </c>
      <c r="B490">
        <v>2020</v>
      </c>
      <c r="C490" t="s">
        <v>7</v>
      </c>
      <c r="D490" t="s">
        <v>315</v>
      </c>
      <c r="E490" t="s">
        <v>316</v>
      </c>
      <c r="F490">
        <v>9.8000000000000007</v>
      </c>
      <c r="G490" t="str">
        <f t="shared" si="7"/>
        <v>APROBADA</v>
      </c>
    </row>
    <row r="491" spans="1:7" x14ac:dyDescent="0.25">
      <c r="A491">
        <v>165116</v>
      </c>
      <c r="B491">
        <v>2020</v>
      </c>
      <c r="C491" t="s">
        <v>10</v>
      </c>
      <c r="D491" t="s">
        <v>315</v>
      </c>
      <c r="E491" t="s">
        <v>316</v>
      </c>
      <c r="F491">
        <v>8.5</v>
      </c>
      <c r="G491" t="str">
        <f t="shared" si="7"/>
        <v>APROBADA</v>
      </c>
    </row>
    <row r="492" spans="1:7" x14ac:dyDescent="0.25">
      <c r="A492">
        <v>165245</v>
      </c>
      <c r="B492">
        <v>2020</v>
      </c>
      <c r="C492" t="s">
        <v>10</v>
      </c>
      <c r="D492" t="s">
        <v>315</v>
      </c>
      <c r="E492" t="s">
        <v>316</v>
      </c>
      <c r="F492">
        <v>9.5</v>
      </c>
      <c r="G492" t="str">
        <f t="shared" si="7"/>
        <v>APROBADA</v>
      </c>
    </row>
    <row r="493" spans="1:7" x14ac:dyDescent="0.25">
      <c r="A493">
        <v>165248</v>
      </c>
      <c r="B493">
        <v>2020</v>
      </c>
      <c r="C493" t="s">
        <v>7</v>
      </c>
      <c r="D493" t="s">
        <v>315</v>
      </c>
      <c r="E493" t="s">
        <v>316</v>
      </c>
      <c r="F493">
        <v>9.6999999999999993</v>
      </c>
      <c r="G493" t="str">
        <f t="shared" si="7"/>
        <v>APROBADA</v>
      </c>
    </row>
    <row r="494" spans="1:7" x14ac:dyDescent="0.25">
      <c r="A494">
        <v>165258</v>
      </c>
      <c r="B494">
        <v>2020</v>
      </c>
      <c r="C494" t="s">
        <v>7</v>
      </c>
      <c r="D494" t="s">
        <v>315</v>
      </c>
      <c r="E494" t="s">
        <v>316</v>
      </c>
      <c r="F494">
        <v>9</v>
      </c>
      <c r="G494" t="str">
        <f t="shared" si="7"/>
        <v>APROBADA</v>
      </c>
    </row>
    <row r="495" spans="1:7" x14ac:dyDescent="0.25">
      <c r="A495">
        <v>165268</v>
      </c>
      <c r="B495">
        <v>2020</v>
      </c>
      <c r="C495" t="s">
        <v>7</v>
      </c>
      <c r="D495" t="s">
        <v>315</v>
      </c>
      <c r="E495" t="s">
        <v>316</v>
      </c>
      <c r="F495">
        <v>10</v>
      </c>
      <c r="G495" t="str">
        <f t="shared" si="7"/>
        <v>APROBADA</v>
      </c>
    </row>
    <row r="496" spans="1:7" x14ac:dyDescent="0.25">
      <c r="A496">
        <v>165277</v>
      </c>
      <c r="B496">
        <v>2020</v>
      </c>
      <c r="C496" t="s">
        <v>7</v>
      </c>
      <c r="D496" t="s">
        <v>315</v>
      </c>
      <c r="E496" t="s">
        <v>316</v>
      </c>
      <c r="F496">
        <v>9.4</v>
      </c>
      <c r="G496" t="str">
        <f t="shared" si="7"/>
        <v>APROBADA</v>
      </c>
    </row>
    <row r="497" spans="1:7" x14ac:dyDescent="0.25">
      <c r="A497">
        <v>165280</v>
      </c>
      <c r="B497">
        <v>2020</v>
      </c>
      <c r="C497" t="s">
        <v>7</v>
      </c>
      <c r="D497" t="s">
        <v>315</v>
      </c>
      <c r="E497" t="s">
        <v>316</v>
      </c>
      <c r="F497">
        <v>10</v>
      </c>
      <c r="G497" t="str">
        <f t="shared" si="7"/>
        <v>APROBADA</v>
      </c>
    </row>
    <row r="498" spans="1:7" x14ac:dyDescent="0.25">
      <c r="A498">
        <v>165320</v>
      </c>
      <c r="B498">
        <v>2020</v>
      </c>
      <c r="C498" t="s">
        <v>10</v>
      </c>
      <c r="D498" t="s">
        <v>315</v>
      </c>
      <c r="E498" t="s">
        <v>316</v>
      </c>
      <c r="F498">
        <v>8.8000000000000007</v>
      </c>
      <c r="G498" t="str">
        <f t="shared" si="7"/>
        <v>APROBADA</v>
      </c>
    </row>
    <row r="499" spans="1:7" x14ac:dyDescent="0.25">
      <c r="A499">
        <v>165338</v>
      </c>
      <c r="B499">
        <v>2020</v>
      </c>
      <c r="C499" t="s">
        <v>10</v>
      </c>
      <c r="D499" t="s">
        <v>315</v>
      </c>
      <c r="E499" t="s">
        <v>316</v>
      </c>
      <c r="F499">
        <v>9.8000000000000007</v>
      </c>
      <c r="G499" t="str">
        <f t="shared" si="7"/>
        <v>APROBADA</v>
      </c>
    </row>
    <row r="500" spans="1:7" x14ac:dyDescent="0.25">
      <c r="A500">
        <v>165349</v>
      </c>
      <c r="B500">
        <v>2020</v>
      </c>
      <c r="C500" t="s">
        <v>10</v>
      </c>
      <c r="D500" t="s">
        <v>315</v>
      </c>
      <c r="E500" t="s">
        <v>316</v>
      </c>
      <c r="F500">
        <v>9.8000000000000007</v>
      </c>
      <c r="G500" t="str">
        <f t="shared" si="7"/>
        <v>APROBADA</v>
      </c>
    </row>
    <row r="501" spans="1:7" x14ac:dyDescent="0.25">
      <c r="A501">
        <v>165354</v>
      </c>
      <c r="B501">
        <v>2020</v>
      </c>
      <c r="C501" t="s">
        <v>7</v>
      </c>
      <c r="D501" t="s">
        <v>315</v>
      </c>
      <c r="E501" t="s">
        <v>316</v>
      </c>
      <c r="F501">
        <v>9.8000000000000007</v>
      </c>
      <c r="G501" t="str">
        <f t="shared" si="7"/>
        <v>APROBADA</v>
      </c>
    </row>
    <row r="502" spans="1:7" x14ac:dyDescent="0.25">
      <c r="A502">
        <v>165371</v>
      </c>
      <c r="B502">
        <v>2020</v>
      </c>
      <c r="C502" t="s">
        <v>7</v>
      </c>
      <c r="D502" t="s">
        <v>315</v>
      </c>
      <c r="E502" t="s">
        <v>316</v>
      </c>
      <c r="F502">
        <v>9.8000000000000007</v>
      </c>
      <c r="G502" t="str">
        <f t="shared" si="7"/>
        <v>APROBADA</v>
      </c>
    </row>
    <row r="503" spans="1:7" x14ac:dyDescent="0.25">
      <c r="A503">
        <v>165386</v>
      </c>
      <c r="B503">
        <v>2020</v>
      </c>
      <c r="C503" t="s">
        <v>10</v>
      </c>
      <c r="D503" t="s">
        <v>315</v>
      </c>
      <c r="E503" t="s">
        <v>316</v>
      </c>
      <c r="F503">
        <v>7.5</v>
      </c>
      <c r="G503" t="str">
        <f t="shared" si="7"/>
        <v>APROBADA</v>
      </c>
    </row>
    <row r="504" spans="1:7" x14ac:dyDescent="0.25">
      <c r="A504">
        <v>165408</v>
      </c>
      <c r="B504">
        <v>2020</v>
      </c>
      <c r="C504" t="s">
        <v>7</v>
      </c>
      <c r="D504" t="s">
        <v>315</v>
      </c>
      <c r="E504" t="s">
        <v>316</v>
      </c>
      <c r="F504">
        <v>10</v>
      </c>
      <c r="G504" t="str">
        <f t="shared" si="7"/>
        <v>APROBADA</v>
      </c>
    </row>
    <row r="505" spans="1:7" x14ac:dyDescent="0.25">
      <c r="A505">
        <v>165426</v>
      </c>
      <c r="B505">
        <v>2020</v>
      </c>
      <c r="C505" t="s">
        <v>7</v>
      </c>
      <c r="D505" t="s">
        <v>315</v>
      </c>
      <c r="E505" t="s">
        <v>316</v>
      </c>
      <c r="F505">
        <v>10</v>
      </c>
      <c r="G505" t="str">
        <f t="shared" si="7"/>
        <v>APROBADA</v>
      </c>
    </row>
    <row r="506" spans="1:7" x14ac:dyDescent="0.25">
      <c r="A506">
        <v>165486</v>
      </c>
      <c r="B506">
        <v>2020</v>
      </c>
      <c r="C506" t="s">
        <v>10</v>
      </c>
      <c r="D506" t="s">
        <v>315</v>
      </c>
      <c r="E506" t="s">
        <v>316</v>
      </c>
      <c r="F506">
        <v>9.8000000000000007</v>
      </c>
      <c r="G506" t="str">
        <f t="shared" si="7"/>
        <v>APROBADA</v>
      </c>
    </row>
    <row r="507" spans="1:7" x14ac:dyDescent="0.25">
      <c r="A507">
        <v>165490</v>
      </c>
      <c r="B507">
        <v>2020</v>
      </c>
      <c r="C507" t="s">
        <v>7</v>
      </c>
      <c r="D507" t="s">
        <v>315</v>
      </c>
      <c r="E507" t="s">
        <v>316</v>
      </c>
      <c r="F507">
        <v>10</v>
      </c>
      <c r="G507" t="str">
        <f t="shared" si="7"/>
        <v>APROBADA</v>
      </c>
    </row>
    <row r="508" spans="1:7" x14ac:dyDescent="0.25">
      <c r="A508">
        <v>165516</v>
      </c>
      <c r="B508">
        <v>2020</v>
      </c>
      <c r="C508" t="s">
        <v>7</v>
      </c>
      <c r="D508" t="s">
        <v>315</v>
      </c>
      <c r="E508" t="s">
        <v>316</v>
      </c>
      <c r="F508">
        <v>9.1999999999999993</v>
      </c>
      <c r="G508" t="str">
        <f t="shared" si="7"/>
        <v>APROBADA</v>
      </c>
    </row>
    <row r="509" spans="1:7" x14ac:dyDescent="0.25">
      <c r="A509">
        <v>165517</v>
      </c>
      <c r="B509">
        <v>2020</v>
      </c>
      <c r="C509" t="s">
        <v>7</v>
      </c>
      <c r="D509" t="s">
        <v>315</v>
      </c>
      <c r="E509" t="s">
        <v>316</v>
      </c>
      <c r="F509">
        <v>9.5</v>
      </c>
      <c r="G509" t="str">
        <f t="shared" si="7"/>
        <v>APROBADA</v>
      </c>
    </row>
    <row r="510" spans="1:7" x14ac:dyDescent="0.25">
      <c r="A510">
        <v>165566</v>
      </c>
      <c r="B510">
        <v>2020</v>
      </c>
      <c r="C510" t="s">
        <v>7</v>
      </c>
      <c r="D510" t="s">
        <v>315</v>
      </c>
      <c r="E510" t="s">
        <v>316</v>
      </c>
      <c r="F510">
        <v>10</v>
      </c>
      <c r="G510" t="str">
        <f t="shared" si="7"/>
        <v>APROBADA</v>
      </c>
    </row>
    <row r="511" spans="1:7" x14ac:dyDescent="0.25">
      <c r="A511">
        <v>165596</v>
      </c>
      <c r="B511">
        <v>2020</v>
      </c>
      <c r="C511" t="s">
        <v>7</v>
      </c>
      <c r="D511" t="s">
        <v>315</v>
      </c>
      <c r="E511" t="s">
        <v>316</v>
      </c>
      <c r="F511">
        <v>8.6</v>
      </c>
      <c r="G511" t="str">
        <f t="shared" si="7"/>
        <v>APROBADA</v>
      </c>
    </row>
    <row r="512" spans="1:7" x14ac:dyDescent="0.25">
      <c r="A512">
        <v>165656</v>
      </c>
      <c r="B512">
        <v>2020</v>
      </c>
      <c r="C512" t="s">
        <v>7</v>
      </c>
      <c r="D512" t="s">
        <v>315</v>
      </c>
      <c r="E512" t="s">
        <v>316</v>
      </c>
      <c r="F512">
        <v>9.8000000000000007</v>
      </c>
      <c r="G512" t="str">
        <f t="shared" si="7"/>
        <v>APROBADA</v>
      </c>
    </row>
    <row r="513" spans="1:7" x14ac:dyDescent="0.25">
      <c r="A513">
        <v>165682</v>
      </c>
      <c r="B513">
        <v>2020</v>
      </c>
      <c r="C513" t="s">
        <v>7</v>
      </c>
      <c r="D513" t="s">
        <v>315</v>
      </c>
      <c r="E513" t="s">
        <v>316</v>
      </c>
      <c r="F513">
        <v>9.3000000000000007</v>
      </c>
      <c r="G513" t="str">
        <f t="shared" si="7"/>
        <v>APROBADA</v>
      </c>
    </row>
    <row r="514" spans="1:7" x14ac:dyDescent="0.25">
      <c r="A514">
        <v>165695</v>
      </c>
      <c r="B514">
        <v>2020</v>
      </c>
      <c r="C514" t="s">
        <v>10</v>
      </c>
      <c r="D514" t="s">
        <v>315</v>
      </c>
      <c r="E514" t="s">
        <v>316</v>
      </c>
      <c r="F514">
        <v>8.5</v>
      </c>
      <c r="G514" t="str">
        <f t="shared" ref="G514:G577" si="8">IF(F514="REV", "REVALIDADA", IF(F514="AC", "ACREDITADA", IF(F514="BA", "BAJA ACADEMICA", IF(F514="BV", "BAJA VOLUNTARIA", IF(F514="RT", "RETIRO", IF(F514="EQV", "EQUIVALENCIA", IF(ISNUMBER(VALUE(F514)), IF(VALUE(F514)&gt;=7.5, "APROBADA", "REPROBADA"), "")))))))</f>
        <v>APROBADA</v>
      </c>
    </row>
    <row r="515" spans="1:7" x14ac:dyDescent="0.25">
      <c r="A515">
        <v>165703</v>
      </c>
      <c r="B515">
        <v>2020</v>
      </c>
      <c r="C515" t="s">
        <v>10</v>
      </c>
      <c r="D515" t="s">
        <v>315</v>
      </c>
      <c r="E515" t="s">
        <v>316</v>
      </c>
      <c r="F515">
        <v>9.5</v>
      </c>
      <c r="G515" t="str">
        <f t="shared" si="8"/>
        <v>APROBADA</v>
      </c>
    </row>
    <row r="516" spans="1:7" x14ac:dyDescent="0.25">
      <c r="A516">
        <v>165712</v>
      </c>
      <c r="B516">
        <v>2020</v>
      </c>
      <c r="C516" t="s">
        <v>14</v>
      </c>
      <c r="D516" t="s">
        <v>315</v>
      </c>
      <c r="E516" t="s">
        <v>316</v>
      </c>
      <c r="F516">
        <v>10</v>
      </c>
      <c r="G516" t="str">
        <f t="shared" si="8"/>
        <v>APROBADA</v>
      </c>
    </row>
    <row r="517" spans="1:7" x14ac:dyDescent="0.25">
      <c r="A517">
        <v>165771</v>
      </c>
      <c r="B517">
        <v>2020</v>
      </c>
      <c r="C517" t="s">
        <v>7</v>
      </c>
      <c r="D517" t="s">
        <v>315</v>
      </c>
      <c r="E517" t="s">
        <v>316</v>
      </c>
      <c r="F517">
        <v>9.6999999999999993</v>
      </c>
      <c r="G517" t="str">
        <f t="shared" si="8"/>
        <v>APROBADA</v>
      </c>
    </row>
    <row r="518" spans="1:7" x14ac:dyDescent="0.25">
      <c r="A518">
        <v>165772</v>
      </c>
      <c r="B518">
        <v>2020</v>
      </c>
      <c r="C518" t="s">
        <v>7</v>
      </c>
      <c r="D518" t="s">
        <v>315</v>
      </c>
      <c r="E518" t="s">
        <v>316</v>
      </c>
      <c r="F518">
        <v>9.4</v>
      </c>
      <c r="G518" t="str">
        <f t="shared" si="8"/>
        <v>APROBADA</v>
      </c>
    </row>
    <row r="519" spans="1:7" x14ac:dyDescent="0.25">
      <c r="A519">
        <v>165778</v>
      </c>
      <c r="B519">
        <v>2020</v>
      </c>
      <c r="C519" t="s">
        <v>7</v>
      </c>
      <c r="D519" t="s">
        <v>315</v>
      </c>
      <c r="E519" t="s">
        <v>316</v>
      </c>
      <c r="F519" t="s">
        <v>11</v>
      </c>
      <c r="G519" t="str">
        <f t="shared" si="8"/>
        <v>BAJA VOLUNTARIA</v>
      </c>
    </row>
    <row r="520" spans="1:7" x14ac:dyDescent="0.25">
      <c r="A520">
        <v>165787</v>
      </c>
      <c r="B520">
        <v>2020</v>
      </c>
      <c r="C520" t="s">
        <v>7</v>
      </c>
      <c r="D520" t="s">
        <v>315</v>
      </c>
      <c r="E520" t="s">
        <v>316</v>
      </c>
      <c r="F520">
        <v>9.8000000000000007</v>
      </c>
      <c r="G520" t="str">
        <f t="shared" si="8"/>
        <v>APROBADA</v>
      </c>
    </row>
    <row r="521" spans="1:7" x14ac:dyDescent="0.25">
      <c r="A521">
        <v>165826</v>
      </c>
      <c r="B521">
        <v>2020</v>
      </c>
      <c r="C521" t="s">
        <v>7</v>
      </c>
      <c r="D521" t="s">
        <v>315</v>
      </c>
      <c r="E521" t="s">
        <v>316</v>
      </c>
      <c r="F521">
        <v>8.9</v>
      </c>
      <c r="G521" t="str">
        <f t="shared" si="8"/>
        <v>APROBADA</v>
      </c>
    </row>
    <row r="522" spans="1:7" x14ac:dyDescent="0.25">
      <c r="A522">
        <v>165839</v>
      </c>
      <c r="B522">
        <v>2020</v>
      </c>
      <c r="C522" t="s">
        <v>7</v>
      </c>
      <c r="D522" t="s">
        <v>315</v>
      </c>
      <c r="E522" t="s">
        <v>316</v>
      </c>
      <c r="F522">
        <v>10</v>
      </c>
      <c r="G522" t="str">
        <f t="shared" si="8"/>
        <v>APROBADA</v>
      </c>
    </row>
    <row r="523" spans="1:7" x14ac:dyDescent="0.25">
      <c r="A523">
        <v>165841</v>
      </c>
      <c r="B523">
        <v>2020</v>
      </c>
      <c r="C523" t="s">
        <v>7</v>
      </c>
      <c r="D523" t="s">
        <v>315</v>
      </c>
      <c r="E523" t="s">
        <v>316</v>
      </c>
      <c r="F523">
        <v>9.9</v>
      </c>
      <c r="G523" t="str">
        <f t="shared" si="8"/>
        <v>APROBADA</v>
      </c>
    </row>
    <row r="524" spans="1:7" x14ac:dyDescent="0.25">
      <c r="A524">
        <v>165849</v>
      </c>
      <c r="B524">
        <v>2020</v>
      </c>
      <c r="C524" t="s">
        <v>7</v>
      </c>
      <c r="D524" t="s">
        <v>315</v>
      </c>
      <c r="E524" t="s">
        <v>316</v>
      </c>
      <c r="F524">
        <v>10</v>
      </c>
      <c r="G524" t="str">
        <f t="shared" si="8"/>
        <v>APROBADA</v>
      </c>
    </row>
    <row r="525" spans="1:7" x14ac:dyDescent="0.25">
      <c r="A525">
        <v>165855</v>
      </c>
      <c r="B525">
        <v>2020</v>
      </c>
      <c r="C525" t="s">
        <v>7</v>
      </c>
      <c r="D525" t="s">
        <v>315</v>
      </c>
      <c r="E525" t="s">
        <v>316</v>
      </c>
      <c r="F525">
        <v>9.6999999999999993</v>
      </c>
      <c r="G525" t="str">
        <f t="shared" si="8"/>
        <v>APROBADA</v>
      </c>
    </row>
    <row r="526" spans="1:7" x14ac:dyDescent="0.25">
      <c r="A526">
        <v>165869</v>
      </c>
      <c r="B526">
        <v>2020</v>
      </c>
      <c r="C526" t="s">
        <v>7</v>
      </c>
      <c r="D526" t="s">
        <v>315</v>
      </c>
      <c r="E526" t="s">
        <v>316</v>
      </c>
      <c r="F526">
        <v>10</v>
      </c>
      <c r="G526" t="str">
        <f t="shared" si="8"/>
        <v>APROBADA</v>
      </c>
    </row>
    <row r="527" spans="1:7" x14ac:dyDescent="0.25">
      <c r="A527">
        <v>165904</v>
      </c>
      <c r="B527">
        <v>2020</v>
      </c>
      <c r="C527" t="s">
        <v>7</v>
      </c>
      <c r="D527" t="s">
        <v>315</v>
      </c>
      <c r="E527" t="s">
        <v>316</v>
      </c>
      <c r="F527">
        <v>10</v>
      </c>
      <c r="G527" t="str">
        <f t="shared" si="8"/>
        <v>APROBADA</v>
      </c>
    </row>
    <row r="528" spans="1:7" x14ac:dyDescent="0.25">
      <c r="A528">
        <v>165937</v>
      </c>
      <c r="B528">
        <v>2020</v>
      </c>
      <c r="C528" t="s">
        <v>7</v>
      </c>
      <c r="D528" t="s">
        <v>315</v>
      </c>
      <c r="E528" t="s">
        <v>316</v>
      </c>
      <c r="F528">
        <v>9.6</v>
      </c>
      <c r="G528" t="str">
        <f t="shared" si="8"/>
        <v>APROBADA</v>
      </c>
    </row>
    <row r="529" spans="1:7" x14ac:dyDescent="0.25">
      <c r="A529">
        <v>165939</v>
      </c>
      <c r="B529">
        <v>2020</v>
      </c>
      <c r="C529" t="s">
        <v>14</v>
      </c>
      <c r="D529" t="s">
        <v>315</v>
      </c>
      <c r="E529" t="s">
        <v>316</v>
      </c>
      <c r="F529">
        <v>9.8000000000000007</v>
      </c>
      <c r="G529" t="str">
        <f t="shared" si="8"/>
        <v>APROBADA</v>
      </c>
    </row>
    <row r="530" spans="1:7" x14ac:dyDescent="0.25">
      <c r="A530">
        <v>165954</v>
      </c>
      <c r="B530">
        <v>2020</v>
      </c>
      <c r="C530" t="s">
        <v>7</v>
      </c>
      <c r="D530" t="s">
        <v>315</v>
      </c>
      <c r="E530" t="s">
        <v>316</v>
      </c>
      <c r="F530">
        <v>9.6</v>
      </c>
      <c r="G530" t="str">
        <f t="shared" si="8"/>
        <v>APROBADA</v>
      </c>
    </row>
    <row r="531" spans="1:7" x14ac:dyDescent="0.25">
      <c r="A531">
        <v>165976</v>
      </c>
      <c r="B531">
        <v>2020</v>
      </c>
      <c r="C531" t="s">
        <v>7</v>
      </c>
      <c r="D531" t="s">
        <v>315</v>
      </c>
      <c r="E531" t="s">
        <v>316</v>
      </c>
      <c r="F531">
        <v>10</v>
      </c>
      <c r="G531" t="str">
        <f t="shared" si="8"/>
        <v>APROBADA</v>
      </c>
    </row>
    <row r="532" spans="1:7" x14ac:dyDescent="0.25">
      <c r="A532">
        <v>165990</v>
      </c>
      <c r="B532">
        <v>2020</v>
      </c>
      <c r="C532" t="s">
        <v>7</v>
      </c>
      <c r="D532" t="s">
        <v>315</v>
      </c>
      <c r="E532" t="s">
        <v>316</v>
      </c>
      <c r="F532">
        <v>10</v>
      </c>
      <c r="G532" t="str">
        <f t="shared" si="8"/>
        <v>APROBADA</v>
      </c>
    </row>
    <row r="533" spans="1:7" x14ac:dyDescent="0.25">
      <c r="A533">
        <v>165993</v>
      </c>
      <c r="B533">
        <v>2020</v>
      </c>
      <c r="C533" t="s">
        <v>7</v>
      </c>
      <c r="D533" t="s">
        <v>315</v>
      </c>
      <c r="E533" t="s">
        <v>316</v>
      </c>
      <c r="F533">
        <v>7.5</v>
      </c>
      <c r="G533" t="str">
        <f t="shared" si="8"/>
        <v>APROBADA</v>
      </c>
    </row>
    <row r="534" spans="1:7" x14ac:dyDescent="0.25">
      <c r="A534">
        <v>165994</v>
      </c>
      <c r="B534">
        <v>2020</v>
      </c>
      <c r="C534" t="s">
        <v>7</v>
      </c>
      <c r="D534" t="s">
        <v>315</v>
      </c>
      <c r="E534" t="s">
        <v>316</v>
      </c>
      <c r="F534">
        <v>9.6</v>
      </c>
      <c r="G534" t="str">
        <f t="shared" si="8"/>
        <v>APROBADA</v>
      </c>
    </row>
    <row r="535" spans="1:7" x14ac:dyDescent="0.25">
      <c r="A535">
        <v>165998</v>
      </c>
      <c r="B535">
        <v>2020</v>
      </c>
      <c r="C535" t="s">
        <v>7</v>
      </c>
      <c r="D535" t="s">
        <v>315</v>
      </c>
      <c r="E535" t="s">
        <v>316</v>
      </c>
      <c r="F535">
        <v>10</v>
      </c>
      <c r="G535" t="str">
        <f t="shared" si="8"/>
        <v>APROBADA</v>
      </c>
    </row>
    <row r="536" spans="1:7" x14ac:dyDescent="0.25">
      <c r="A536">
        <v>166004</v>
      </c>
      <c r="B536">
        <v>2020</v>
      </c>
      <c r="C536" t="s">
        <v>7</v>
      </c>
      <c r="D536" t="s">
        <v>315</v>
      </c>
      <c r="E536" t="s">
        <v>316</v>
      </c>
      <c r="F536">
        <v>10</v>
      </c>
      <c r="G536" t="str">
        <f t="shared" si="8"/>
        <v>APROBADA</v>
      </c>
    </row>
    <row r="537" spans="1:7" x14ac:dyDescent="0.25">
      <c r="A537">
        <v>166005</v>
      </c>
      <c r="B537">
        <v>2020</v>
      </c>
      <c r="C537" t="s">
        <v>7</v>
      </c>
      <c r="D537" t="s">
        <v>315</v>
      </c>
      <c r="E537" t="s">
        <v>316</v>
      </c>
      <c r="F537">
        <v>9.1</v>
      </c>
      <c r="G537" t="str">
        <f t="shared" si="8"/>
        <v>APROBADA</v>
      </c>
    </row>
    <row r="538" spans="1:7" x14ac:dyDescent="0.25">
      <c r="A538">
        <v>166020</v>
      </c>
      <c r="B538">
        <v>2020</v>
      </c>
      <c r="C538" t="s">
        <v>7</v>
      </c>
      <c r="D538" t="s">
        <v>315</v>
      </c>
      <c r="E538" t="s">
        <v>316</v>
      </c>
      <c r="F538">
        <v>9</v>
      </c>
      <c r="G538" t="str">
        <f t="shared" si="8"/>
        <v>APROBADA</v>
      </c>
    </row>
    <row r="539" spans="1:7" x14ac:dyDescent="0.25">
      <c r="A539">
        <v>166041</v>
      </c>
      <c r="B539">
        <v>2020</v>
      </c>
      <c r="C539" t="s">
        <v>14</v>
      </c>
      <c r="D539" t="s">
        <v>315</v>
      </c>
      <c r="E539" t="s">
        <v>316</v>
      </c>
      <c r="F539">
        <v>9.1999999999999993</v>
      </c>
      <c r="G539" t="str">
        <f t="shared" si="8"/>
        <v>APROBADA</v>
      </c>
    </row>
    <row r="540" spans="1:7" x14ac:dyDescent="0.25">
      <c r="A540">
        <v>166042</v>
      </c>
      <c r="B540">
        <v>2020</v>
      </c>
      <c r="C540" t="s">
        <v>14</v>
      </c>
      <c r="D540" t="s">
        <v>315</v>
      </c>
      <c r="E540" t="s">
        <v>316</v>
      </c>
      <c r="F540">
        <v>10</v>
      </c>
      <c r="G540" t="str">
        <f t="shared" si="8"/>
        <v>APROBADA</v>
      </c>
    </row>
    <row r="541" spans="1:7" x14ac:dyDescent="0.25">
      <c r="A541">
        <v>166052</v>
      </c>
      <c r="B541">
        <v>2020</v>
      </c>
      <c r="C541" t="s">
        <v>7</v>
      </c>
      <c r="D541" t="s">
        <v>315</v>
      </c>
      <c r="E541" t="s">
        <v>316</v>
      </c>
      <c r="F541">
        <v>10</v>
      </c>
      <c r="G541" t="str">
        <f t="shared" si="8"/>
        <v>APROBADA</v>
      </c>
    </row>
    <row r="542" spans="1:7" x14ac:dyDescent="0.25">
      <c r="A542">
        <v>166057</v>
      </c>
      <c r="B542">
        <v>2020</v>
      </c>
      <c r="C542" t="s">
        <v>7</v>
      </c>
      <c r="D542" t="s">
        <v>315</v>
      </c>
      <c r="E542" t="s">
        <v>316</v>
      </c>
      <c r="F542">
        <v>10</v>
      </c>
      <c r="G542" t="str">
        <f t="shared" si="8"/>
        <v>APROBADA</v>
      </c>
    </row>
    <row r="543" spans="1:7" x14ac:dyDescent="0.25">
      <c r="A543">
        <v>166076</v>
      </c>
      <c r="B543">
        <v>2020</v>
      </c>
      <c r="C543" t="s">
        <v>7</v>
      </c>
      <c r="D543" t="s">
        <v>315</v>
      </c>
      <c r="E543" t="s">
        <v>316</v>
      </c>
      <c r="F543">
        <v>10</v>
      </c>
      <c r="G543" t="str">
        <f t="shared" si="8"/>
        <v>APROBADA</v>
      </c>
    </row>
    <row r="544" spans="1:7" x14ac:dyDescent="0.25">
      <c r="A544">
        <v>166108</v>
      </c>
      <c r="B544">
        <v>2020</v>
      </c>
      <c r="C544" t="s">
        <v>7</v>
      </c>
      <c r="D544" t="s">
        <v>315</v>
      </c>
      <c r="E544" t="s">
        <v>316</v>
      </c>
      <c r="F544">
        <v>10</v>
      </c>
      <c r="G544" t="str">
        <f t="shared" si="8"/>
        <v>APROBADA</v>
      </c>
    </row>
    <row r="545" spans="1:7" x14ac:dyDescent="0.25">
      <c r="A545">
        <v>166122</v>
      </c>
      <c r="B545">
        <v>2020</v>
      </c>
      <c r="C545" t="s">
        <v>7</v>
      </c>
      <c r="D545" t="s">
        <v>315</v>
      </c>
      <c r="E545" t="s">
        <v>316</v>
      </c>
      <c r="F545">
        <v>10</v>
      </c>
      <c r="G545" t="str">
        <f t="shared" si="8"/>
        <v>APROBADA</v>
      </c>
    </row>
    <row r="546" spans="1:7" x14ac:dyDescent="0.25">
      <c r="A546">
        <v>166127</v>
      </c>
      <c r="B546">
        <v>2020</v>
      </c>
      <c r="C546" t="s">
        <v>7</v>
      </c>
      <c r="D546" t="s">
        <v>315</v>
      </c>
      <c r="E546" t="s">
        <v>316</v>
      </c>
      <c r="F546">
        <v>10</v>
      </c>
      <c r="G546" t="str">
        <f t="shared" si="8"/>
        <v>APROBADA</v>
      </c>
    </row>
    <row r="547" spans="1:7" x14ac:dyDescent="0.25">
      <c r="A547">
        <v>166132</v>
      </c>
      <c r="B547">
        <v>2020</v>
      </c>
      <c r="C547" t="s">
        <v>7</v>
      </c>
      <c r="D547" t="s">
        <v>315</v>
      </c>
      <c r="E547" t="s">
        <v>316</v>
      </c>
      <c r="F547">
        <v>10</v>
      </c>
      <c r="G547" t="str">
        <f t="shared" si="8"/>
        <v>APROBADA</v>
      </c>
    </row>
    <row r="548" spans="1:7" x14ac:dyDescent="0.25">
      <c r="A548">
        <v>166147</v>
      </c>
      <c r="B548">
        <v>2020</v>
      </c>
      <c r="C548" t="s">
        <v>7</v>
      </c>
      <c r="D548" t="s">
        <v>315</v>
      </c>
      <c r="E548" t="s">
        <v>316</v>
      </c>
      <c r="F548">
        <v>9.9</v>
      </c>
      <c r="G548" t="str">
        <f t="shared" si="8"/>
        <v>APROBADA</v>
      </c>
    </row>
    <row r="549" spans="1:7" x14ac:dyDescent="0.25">
      <c r="A549">
        <v>166150</v>
      </c>
      <c r="B549">
        <v>2020</v>
      </c>
      <c r="C549" t="s">
        <v>7</v>
      </c>
      <c r="D549" t="s">
        <v>315</v>
      </c>
      <c r="E549" t="s">
        <v>316</v>
      </c>
      <c r="F549">
        <v>10</v>
      </c>
      <c r="G549" t="str">
        <f t="shared" si="8"/>
        <v>APROBADA</v>
      </c>
    </row>
    <row r="550" spans="1:7" x14ac:dyDescent="0.25">
      <c r="A550">
        <v>166156</v>
      </c>
      <c r="B550">
        <v>2020</v>
      </c>
      <c r="C550" t="s">
        <v>7</v>
      </c>
      <c r="D550" t="s">
        <v>315</v>
      </c>
      <c r="E550" t="s">
        <v>316</v>
      </c>
      <c r="F550">
        <v>9.9</v>
      </c>
      <c r="G550" t="str">
        <f t="shared" si="8"/>
        <v>APROBADA</v>
      </c>
    </row>
    <row r="551" spans="1:7" x14ac:dyDescent="0.25">
      <c r="A551">
        <v>166171</v>
      </c>
      <c r="B551">
        <v>2020</v>
      </c>
      <c r="C551" t="s">
        <v>7</v>
      </c>
      <c r="D551" t="s">
        <v>315</v>
      </c>
      <c r="E551" t="s">
        <v>316</v>
      </c>
      <c r="F551">
        <v>9.5</v>
      </c>
      <c r="G551" t="str">
        <f t="shared" si="8"/>
        <v>APROBADA</v>
      </c>
    </row>
    <row r="552" spans="1:7" x14ac:dyDescent="0.25">
      <c r="A552">
        <v>166182</v>
      </c>
      <c r="B552">
        <v>2020</v>
      </c>
      <c r="C552" t="s">
        <v>7</v>
      </c>
      <c r="D552" t="s">
        <v>315</v>
      </c>
      <c r="E552" t="s">
        <v>316</v>
      </c>
      <c r="F552">
        <v>9.9</v>
      </c>
      <c r="G552" t="str">
        <f t="shared" si="8"/>
        <v>APROBADA</v>
      </c>
    </row>
    <row r="553" spans="1:7" x14ac:dyDescent="0.25">
      <c r="A553">
        <v>166187</v>
      </c>
      <c r="B553">
        <v>2020</v>
      </c>
      <c r="C553" t="s">
        <v>7</v>
      </c>
      <c r="D553" t="s">
        <v>315</v>
      </c>
      <c r="E553" t="s">
        <v>316</v>
      </c>
      <c r="F553">
        <v>10</v>
      </c>
      <c r="G553" t="str">
        <f t="shared" si="8"/>
        <v>APROBADA</v>
      </c>
    </row>
    <row r="554" spans="1:7" x14ac:dyDescent="0.25">
      <c r="A554">
        <v>166221</v>
      </c>
      <c r="B554">
        <v>2020</v>
      </c>
      <c r="C554" t="s">
        <v>7</v>
      </c>
      <c r="D554" t="s">
        <v>315</v>
      </c>
      <c r="E554" t="s">
        <v>316</v>
      </c>
      <c r="F554">
        <v>9.9</v>
      </c>
      <c r="G554" t="str">
        <f t="shared" si="8"/>
        <v>APROBADA</v>
      </c>
    </row>
    <row r="555" spans="1:7" x14ac:dyDescent="0.25">
      <c r="A555">
        <v>166233</v>
      </c>
      <c r="B555">
        <v>2020</v>
      </c>
      <c r="C555" t="s">
        <v>7</v>
      </c>
      <c r="D555" t="s">
        <v>315</v>
      </c>
      <c r="E555" t="s">
        <v>316</v>
      </c>
      <c r="F555">
        <v>10</v>
      </c>
      <c r="G555" t="str">
        <f t="shared" si="8"/>
        <v>APROBADA</v>
      </c>
    </row>
    <row r="556" spans="1:7" x14ac:dyDescent="0.25">
      <c r="A556">
        <v>166239</v>
      </c>
      <c r="B556">
        <v>2020</v>
      </c>
      <c r="C556" t="s">
        <v>7</v>
      </c>
      <c r="D556" t="s">
        <v>315</v>
      </c>
      <c r="E556" t="s">
        <v>316</v>
      </c>
      <c r="F556">
        <v>10</v>
      </c>
      <c r="G556" t="str">
        <f t="shared" si="8"/>
        <v>APROBADA</v>
      </c>
    </row>
    <row r="557" spans="1:7" x14ac:dyDescent="0.25">
      <c r="A557">
        <v>166266</v>
      </c>
      <c r="B557">
        <v>2020</v>
      </c>
      <c r="C557" t="s">
        <v>7</v>
      </c>
      <c r="D557" t="s">
        <v>315</v>
      </c>
      <c r="E557" t="s">
        <v>316</v>
      </c>
      <c r="F557">
        <v>10</v>
      </c>
      <c r="G557" t="str">
        <f t="shared" si="8"/>
        <v>APROBADA</v>
      </c>
    </row>
    <row r="558" spans="1:7" x14ac:dyDescent="0.25">
      <c r="A558">
        <v>166280</v>
      </c>
      <c r="B558">
        <v>2020</v>
      </c>
      <c r="C558" t="s">
        <v>7</v>
      </c>
      <c r="D558" t="s">
        <v>315</v>
      </c>
      <c r="E558" t="s">
        <v>316</v>
      </c>
      <c r="F558">
        <v>9.9</v>
      </c>
      <c r="G558" t="str">
        <f t="shared" si="8"/>
        <v>APROBADA</v>
      </c>
    </row>
    <row r="559" spans="1:7" x14ac:dyDescent="0.25">
      <c r="A559">
        <v>166284</v>
      </c>
      <c r="B559">
        <v>2020</v>
      </c>
      <c r="C559" t="s">
        <v>7</v>
      </c>
      <c r="D559" t="s">
        <v>315</v>
      </c>
      <c r="E559" t="s">
        <v>316</v>
      </c>
      <c r="F559">
        <v>10</v>
      </c>
      <c r="G559" t="str">
        <f t="shared" si="8"/>
        <v>APROBADA</v>
      </c>
    </row>
    <row r="560" spans="1:7" x14ac:dyDescent="0.25">
      <c r="A560">
        <v>166286</v>
      </c>
      <c r="B560">
        <v>2020</v>
      </c>
      <c r="C560" t="s">
        <v>7</v>
      </c>
      <c r="D560" t="s">
        <v>315</v>
      </c>
      <c r="E560" t="s">
        <v>316</v>
      </c>
      <c r="F560" t="s">
        <v>11</v>
      </c>
      <c r="G560" t="str">
        <f t="shared" si="8"/>
        <v>BAJA VOLUNTARIA</v>
      </c>
    </row>
    <row r="561" spans="1:7" x14ac:dyDescent="0.25">
      <c r="A561">
        <v>166290</v>
      </c>
      <c r="B561">
        <v>2020</v>
      </c>
      <c r="C561" t="s">
        <v>7</v>
      </c>
      <c r="D561" t="s">
        <v>315</v>
      </c>
      <c r="E561" t="s">
        <v>316</v>
      </c>
      <c r="F561">
        <v>10</v>
      </c>
      <c r="G561" t="str">
        <f t="shared" si="8"/>
        <v>APROBADA</v>
      </c>
    </row>
    <row r="562" spans="1:7" x14ac:dyDescent="0.25">
      <c r="A562">
        <v>166303</v>
      </c>
      <c r="B562">
        <v>2020</v>
      </c>
      <c r="C562" t="s">
        <v>7</v>
      </c>
      <c r="D562" t="s">
        <v>315</v>
      </c>
      <c r="E562" t="s">
        <v>316</v>
      </c>
      <c r="F562">
        <v>8.8000000000000007</v>
      </c>
      <c r="G562" t="str">
        <f t="shared" si="8"/>
        <v>APROBADA</v>
      </c>
    </row>
    <row r="563" spans="1:7" x14ac:dyDescent="0.25">
      <c r="A563">
        <v>166315</v>
      </c>
      <c r="B563">
        <v>2020</v>
      </c>
      <c r="C563" t="s">
        <v>7</v>
      </c>
      <c r="D563" t="s">
        <v>315</v>
      </c>
      <c r="E563" t="s">
        <v>316</v>
      </c>
      <c r="F563">
        <v>10</v>
      </c>
      <c r="G563" t="str">
        <f t="shared" si="8"/>
        <v>APROBADA</v>
      </c>
    </row>
    <row r="564" spans="1:7" x14ac:dyDescent="0.25">
      <c r="A564">
        <v>166332</v>
      </c>
      <c r="B564">
        <v>2020</v>
      </c>
      <c r="C564" t="s">
        <v>7</v>
      </c>
      <c r="D564" t="s">
        <v>315</v>
      </c>
      <c r="E564" t="s">
        <v>316</v>
      </c>
      <c r="F564">
        <v>9.8000000000000007</v>
      </c>
      <c r="G564" t="str">
        <f t="shared" si="8"/>
        <v>APROBADA</v>
      </c>
    </row>
    <row r="565" spans="1:7" x14ac:dyDescent="0.25">
      <c r="A565">
        <v>166336</v>
      </c>
      <c r="B565">
        <v>2020</v>
      </c>
      <c r="C565" t="s">
        <v>7</v>
      </c>
      <c r="D565" t="s">
        <v>315</v>
      </c>
      <c r="E565" t="s">
        <v>316</v>
      </c>
      <c r="F565">
        <v>9.6</v>
      </c>
      <c r="G565" t="str">
        <f t="shared" si="8"/>
        <v>APROBADA</v>
      </c>
    </row>
    <row r="566" spans="1:7" x14ac:dyDescent="0.25">
      <c r="A566">
        <v>166347</v>
      </c>
      <c r="B566">
        <v>2020</v>
      </c>
      <c r="C566" t="s">
        <v>7</v>
      </c>
      <c r="D566" t="s">
        <v>315</v>
      </c>
      <c r="E566" t="s">
        <v>316</v>
      </c>
      <c r="F566">
        <v>9</v>
      </c>
      <c r="G566" t="str">
        <f t="shared" si="8"/>
        <v>APROBADA</v>
      </c>
    </row>
    <row r="567" spans="1:7" x14ac:dyDescent="0.25">
      <c r="A567">
        <v>166360</v>
      </c>
      <c r="B567">
        <v>2020</v>
      </c>
      <c r="C567" t="s">
        <v>7</v>
      </c>
      <c r="D567" t="s">
        <v>315</v>
      </c>
      <c r="E567" t="s">
        <v>316</v>
      </c>
      <c r="F567">
        <v>10</v>
      </c>
      <c r="G567" t="str">
        <f t="shared" si="8"/>
        <v>APROBADA</v>
      </c>
    </row>
    <row r="568" spans="1:7" x14ac:dyDescent="0.25">
      <c r="A568">
        <v>166368</v>
      </c>
      <c r="B568">
        <v>2020</v>
      </c>
      <c r="C568" t="s">
        <v>14</v>
      </c>
      <c r="D568" t="s">
        <v>315</v>
      </c>
      <c r="E568" t="s">
        <v>316</v>
      </c>
      <c r="F568">
        <v>9.5</v>
      </c>
      <c r="G568" t="str">
        <f t="shared" si="8"/>
        <v>APROBADA</v>
      </c>
    </row>
    <row r="569" spans="1:7" x14ac:dyDescent="0.25">
      <c r="A569">
        <v>166396</v>
      </c>
      <c r="B569">
        <v>2020</v>
      </c>
      <c r="C569" t="s">
        <v>7</v>
      </c>
      <c r="D569" t="s">
        <v>315</v>
      </c>
      <c r="E569" t="s">
        <v>316</v>
      </c>
      <c r="F569">
        <v>10</v>
      </c>
      <c r="G569" t="str">
        <f t="shared" si="8"/>
        <v>APROBADA</v>
      </c>
    </row>
    <row r="570" spans="1:7" x14ac:dyDescent="0.25">
      <c r="A570">
        <v>166401</v>
      </c>
      <c r="B570">
        <v>2020</v>
      </c>
      <c r="C570" t="s">
        <v>7</v>
      </c>
      <c r="D570" t="s">
        <v>315</v>
      </c>
      <c r="E570" t="s">
        <v>316</v>
      </c>
      <c r="F570">
        <v>9.9</v>
      </c>
      <c r="G570" t="str">
        <f t="shared" si="8"/>
        <v>APROBADA</v>
      </c>
    </row>
    <row r="571" spans="1:7" x14ac:dyDescent="0.25">
      <c r="A571">
        <v>166409</v>
      </c>
      <c r="B571">
        <v>2020</v>
      </c>
      <c r="C571" t="s">
        <v>7</v>
      </c>
      <c r="D571" t="s">
        <v>315</v>
      </c>
      <c r="E571" t="s">
        <v>316</v>
      </c>
      <c r="F571">
        <v>10</v>
      </c>
      <c r="G571" t="str">
        <f t="shared" si="8"/>
        <v>APROBADA</v>
      </c>
    </row>
    <row r="572" spans="1:7" x14ac:dyDescent="0.25">
      <c r="A572">
        <v>166433</v>
      </c>
      <c r="B572">
        <v>2020</v>
      </c>
      <c r="C572" t="s">
        <v>7</v>
      </c>
      <c r="D572" t="s">
        <v>315</v>
      </c>
      <c r="E572" t="s">
        <v>316</v>
      </c>
      <c r="F572">
        <v>8.3000000000000007</v>
      </c>
      <c r="G572" t="str">
        <f t="shared" si="8"/>
        <v>APROBADA</v>
      </c>
    </row>
    <row r="573" spans="1:7" x14ac:dyDescent="0.25">
      <c r="A573">
        <v>166436</v>
      </c>
      <c r="B573">
        <v>2020</v>
      </c>
      <c r="C573" t="s">
        <v>7</v>
      </c>
      <c r="D573" t="s">
        <v>315</v>
      </c>
      <c r="E573" t="s">
        <v>316</v>
      </c>
      <c r="F573">
        <v>8.9</v>
      </c>
      <c r="G573" t="str">
        <f t="shared" si="8"/>
        <v>APROBADA</v>
      </c>
    </row>
    <row r="574" spans="1:7" x14ac:dyDescent="0.25">
      <c r="A574">
        <v>166437</v>
      </c>
      <c r="B574">
        <v>2020</v>
      </c>
      <c r="C574" t="s">
        <v>7</v>
      </c>
      <c r="D574" t="s">
        <v>315</v>
      </c>
      <c r="E574" t="s">
        <v>316</v>
      </c>
      <c r="F574">
        <v>8.5</v>
      </c>
      <c r="G574" t="str">
        <f t="shared" si="8"/>
        <v>APROBADA</v>
      </c>
    </row>
    <row r="575" spans="1:7" x14ac:dyDescent="0.25">
      <c r="A575">
        <v>166458</v>
      </c>
      <c r="B575">
        <v>2020</v>
      </c>
      <c r="C575" t="s">
        <v>7</v>
      </c>
      <c r="D575" t="s">
        <v>315</v>
      </c>
      <c r="E575" t="s">
        <v>316</v>
      </c>
      <c r="F575">
        <v>9.6</v>
      </c>
      <c r="G575" t="str">
        <f t="shared" si="8"/>
        <v>APROBADA</v>
      </c>
    </row>
    <row r="576" spans="1:7" x14ac:dyDescent="0.25">
      <c r="A576">
        <v>166521</v>
      </c>
      <c r="B576">
        <v>2020</v>
      </c>
      <c r="C576" t="s">
        <v>7</v>
      </c>
      <c r="D576" t="s">
        <v>315</v>
      </c>
      <c r="E576" t="s">
        <v>316</v>
      </c>
      <c r="F576">
        <v>9.3000000000000007</v>
      </c>
      <c r="G576" t="str">
        <f t="shared" si="8"/>
        <v>APROBADA</v>
      </c>
    </row>
    <row r="577" spans="1:7" x14ac:dyDescent="0.25">
      <c r="A577">
        <v>166545</v>
      </c>
      <c r="B577">
        <v>2020</v>
      </c>
      <c r="C577" t="s">
        <v>7</v>
      </c>
      <c r="D577" t="s">
        <v>315</v>
      </c>
      <c r="E577" t="s">
        <v>316</v>
      </c>
      <c r="F577">
        <v>10</v>
      </c>
      <c r="G577" t="str">
        <f t="shared" si="8"/>
        <v>APROBADA</v>
      </c>
    </row>
    <row r="578" spans="1:7" x14ac:dyDescent="0.25">
      <c r="A578">
        <v>166567</v>
      </c>
      <c r="B578">
        <v>2020</v>
      </c>
      <c r="C578" t="s">
        <v>7</v>
      </c>
      <c r="D578" t="s">
        <v>315</v>
      </c>
      <c r="E578" t="s">
        <v>316</v>
      </c>
      <c r="F578">
        <v>10</v>
      </c>
      <c r="G578" t="str">
        <f t="shared" ref="G578:G641" si="9">IF(F578="REV", "REVALIDADA", IF(F578="AC", "ACREDITADA", IF(F578="BA", "BAJA ACADEMICA", IF(F578="BV", "BAJA VOLUNTARIA", IF(F578="RT", "RETIRO", IF(F578="EQV", "EQUIVALENCIA", IF(ISNUMBER(VALUE(F578)), IF(VALUE(F578)&gt;=7.5, "APROBADA", "REPROBADA"), "")))))))</f>
        <v>APROBADA</v>
      </c>
    </row>
    <row r="579" spans="1:7" x14ac:dyDescent="0.25">
      <c r="A579">
        <v>166571</v>
      </c>
      <c r="B579">
        <v>2020</v>
      </c>
      <c r="C579" t="s">
        <v>14</v>
      </c>
      <c r="D579" t="s">
        <v>315</v>
      </c>
      <c r="E579" t="s">
        <v>316</v>
      </c>
      <c r="F579">
        <v>8.6</v>
      </c>
      <c r="G579" t="str">
        <f t="shared" si="9"/>
        <v>APROBADA</v>
      </c>
    </row>
    <row r="580" spans="1:7" x14ac:dyDescent="0.25">
      <c r="A580">
        <v>166583</v>
      </c>
      <c r="B580">
        <v>2020</v>
      </c>
      <c r="C580" t="s">
        <v>14</v>
      </c>
      <c r="D580" t="s">
        <v>315</v>
      </c>
      <c r="E580" t="s">
        <v>316</v>
      </c>
      <c r="F580">
        <v>10</v>
      </c>
      <c r="G580" t="str">
        <f t="shared" si="9"/>
        <v>APROBADA</v>
      </c>
    </row>
    <row r="581" spans="1:7" x14ac:dyDescent="0.25">
      <c r="A581">
        <v>166587</v>
      </c>
      <c r="B581">
        <v>2020</v>
      </c>
      <c r="C581" t="s">
        <v>7</v>
      </c>
      <c r="D581" t="s">
        <v>315</v>
      </c>
      <c r="E581" t="s">
        <v>316</v>
      </c>
      <c r="F581">
        <v>10</v>
      </c>
      <c r="G581" t="str">
        <f t="shared" si="9"/>
        <v>APROBADA</v>
      </c>
    </row>
    <row r="582" spans="1:7" x14ac:dyDescent="0.25">
      <c r="A582">
        <v>166590</v>
      </c>
      <c r="B582">
        <v>2020</v>
      </c>
      <c r="C582" t="s">
        <v>7</v>
      </c>
      <c r="D582" t="s">
        <v>315</v>
      </c>
      <c r="E582" t="s">
        <v>316</v>
      </c>
      <c r="F582">
        <v>10</v>
      </c>
      <c r="G582" t="str">
        <f t="shared" si="9"/>
        <v>APROBADA</v>
      </c>
    </row>
    <row r="583" spans="1:7" x14ac:dyDescent="0.25">
      <c r="A583">
        <v>166716</v>
      </c>
      <c r="B583">
        <v>2020</v>
      </c>
      <c r="C583" t="s">
        <v>7</v>
      </c>
      <c r="D583" t="s">
        <v>315</v>
      </c>
      <c r="E583" t="s">
        <v>316</v>
      </c>
      <c r="F583">
        <v>10</v>
      </c>
      <c r="G583" t="str">
        <f t="shared" si="9"/>
        <v>APROBADA</v>
      </c>
    </row>
    <row r="584" spans="1:7" x14ac:dyDescent="0.25">
      <c r="A584">
        <v>166726</v>
      </c>
      <c r="B584">
        <v>2020</v>
      </c>
      <c r="C584" t="s">
        <v>7</v>
      </c>
      <c r="D584" t="s">
        <v>315</v>
      </c>
      <c r="E584" t="s">
        <v>316</v>
      </c>
      <c r="F584">
        <v>10</v>
      </c>
      <c r="G584" t="str">
        <f t="shared" si="9"/>
        <v>APROBADA</v>
      </c>
    </row>
    <row r="585" spans="1:7" x14ac:dyDescent="0.25">
      <c r="A585">
        <v>166728</v>
      </c>
      <c r="B585">
        <v>2020</v>
      </c>
      <c r="C585" t="s">
        <v>7</v>
      </c>
      <c r="D585" t="s">
        <v>315</v>
      </c>
      <c r="E585" t="s">
        <v>316</v>
      </c>
      <c r="F585">
        <v>9.9</v>
      </c>
      <c r="G585" t="str">
        <f t="shared" si="9"/>
        <v>APROBADA</v>
      </c>
    </row>
    <row r="586" spans="1:7" x14ac:dyDescent="0.25">
      <c r="A586">
        <v>166765</v>
      </c>
      <c r="B586">
        <v>2020</v>
      </c>
      <c r="C586" t="s">
        <v>7</v>
      </c>
      <c r="D586" t="s">
        <v>315</v>
      </c>
      <c r="E586" t="s">
        <v>316</v>
      </c>
      <c r="F586">
        <v>9.8000000000000007</v>
      </c>
      <c r="G586" t="str">
        <f t="shared" si="9"/>
        <v>APROBADA</v>
      </c>
    </row>
    <row r="587" spans="1:7" x14ac:dyDescent="0.25">
      <c r="A587">
        <v>166771</v>
      </c>
      <c r="B587">
        <v>2020</v>
      </c>
      <c r="C587" t="s">
        <v>7</v>
      </c>
      <c r="D587" t="s">
        <v>315</v>
      </c>
      <c r="E587" t="s">
        <v>316</v>
      </c>
      <c r="F587">
        <v>9.8000000000000007</v>
      </c>
      <c r="G587" t="str">
        <f t="shared" si="9"/>
        <v>APROBADA</v>
      </c>
    </row>
    <row r="588" spans="1:7" x14ac:dyDescent="0.25">
      <c r="A588">
        <v>166776</v>
      </c>
      <c r="B588">
        <v>2020</v>
      </c>
      <c r="C588" t="s">
        <v>7</v>
      </c>
      <c r="D588" t="s">
        <v>315</v>
      </c>
      <c r="E588" t="s">
        <v>316</v>
      </c>
      <c r="F588">
        <v>9.4</v>
      </c>
      <c r="G588" t="str">
        <f t="shared" si="9"/>
        <v>APROBADA</v>
      </c>
    </row>
    <row r="589" spans="1:7" x14ac:dyDescent="0.25">
      <c r="A589">
        <v>166799</v>
      </c>
      <c r="B589">
        <v>2020</v>
      </c>
      <c r="C589" t="s">
        <v>7</v>
      </c>
      <c r="D589" t="s">
        <v>315</v>
      </c>
      <c r="E589" t="s">
        <v>316</v>
      </c>
      <c r="F589">
        <v>9.6999999999999993</v>
      </c>
      <c r="G589" t="str">
        <f t="shared" si="9"/>
        <v>APROBADA</v>
      </c>
    </row>
    <row r="590" spans="1:7" x14ac:dyDescent="0.25">
      <c r="A590">
        <v>166801</v>
      </c>
      <c r="B590">
        <v>2020</v>
      </c>
      <c r="C590" t="s">
        <v>7</v>
      </c>
      <c r="D590" t="s">
        <v>315</v>
      </c>
      <c r="E590" t="s">
        <v>316</v>
      </c>
      <c r="F590">
        <v>9.5</v>
      </c>
      <c r="G590" t="str">
        <f t="shared" si="9"/>
        <v>APROBADA</v>
      </c>
    </row>
    <row r="591" spans="1:7" x14ac:dyDescent="0.25">
      <c r="A591">
        <v>166820</v>
      </c>
      <c r="B591">
        <v>2020</v>
      </c>
      <c r="C591" t="s">
        <v>7</v>
      </c>
      <c r="D591" t="s">
        <v>315</v>
      </c>
      <c r="E591" t="s">
        <v>316</v>
      </c>
      <c r="F591">
        <v>10</v>
      </c>
      <c r="G591" t="str">
        <f t="shared" si="9"/>
        <v>APROBADA</v>
      </c>
    </row>
    <row r="592" spans="1:7" x14ac:dyDescent="0.25">
      <c r="A592">
        <v>166823</v>
      </c>
      <c r="B592">
        <v>2020</v>
      </c>
      <c r="C592" t="s">
        <v>7</v>
      </c>
      <c r="D592" t="s">
        <v>315</v>
      </c>
      <c r="E592" t="s">
        <v>316</v>
      </c>
      <c r="F592">
        <v>10</v>
      </c>
      <c r="G592" t="str">
        <f t="shared" si="9"/>
        <v>APROBADA</v>
      </c>
    </row>
    <row r="593" spans="1:7" x14ac:dyDescent="0.25">
      <c r="A593">
        <v>166830</v>
      </c>
      <c r="B593">
        <v>2020</v>
      </c>
      <c r="C593" t="s">
        <v>7</v>
      </c>
      <c r="D593" t="s">
        <v>315</v>
      </c>
      <c r="E593" t="s">
        <v>316</v>
      </c>
      <c r="F593">
        <v>10</v>
      </c>
      <c r="G593" t="str">
        <f t="shared" si="9"/>
        <v>APROBADA</v>
      </c>
    </row>
    <row r="594" spans="1:7" x14ac:dyDescent="0.25">
      <c r="A594">
        <v>166840</v>
      </c>
      <c r="B594">
        <v>2020</v>
      </c>
      <c r="C594" t="s">
        <v>7</v>
      </c>
      <c r="D594" t="s">
        <v>315</v>
      </c>
      <c r="E594" t="s">
        <v>316</v>
      </c>
      <c r="F594">
        <v>9.8000000000000007</v>
      </c>
      <c r="G594" t="str">
        <f t="shared" si="9"/>
        <v>APROBADA</v>
      </c>
    </row>
    <row r="595" spans="1:7" x14ac:dyDescent="0.25">
      <c r="A595">
        <v>166842</v>
      </c>
      <c r="B595">
        <v>2020</v>
      </c>
      <c r="C595" t="s">
        <v>7</v>
      </c>
      <c r="D595" t="s">
        <v>315</v>
      </c>
      <c r="E595" t="s">
        <v>316</v>
      </c>
      <c r="F595">
        <v>8.3000000000000007</v>
      </c>
      <c r="G595" t="str">
        <f t="shared" si="9"/>
        <v>APROBADA</v>
      </c>
    </row>
    <row r="596" spans="1:7" x14ac:dyDescent="0.25">
      <c r="A596">
        <v>166854</v>
      </c>
      <c r="B596">
        <v>2020</v>
      </c>
      <c r="C596" t="s">
        <v>7</v>
      </c>
      <c r="D596" t="s">
        <v>315</v>
      </c>
      <c r="E596" t="s">
        <v>316</v>
      </c>
      <c r="F596">
        <v>9.9</v>
      </c>
      <c r="G596" t="str">
        <f t="shared" si="9"/>
        <v>APROBADA</v>
      </c>
    </row>
    <row r="597" spans="1:7" x14ac:dyDescent="0.25">
      <c r="A597">
        <v>166862</v>
      </c>
      <c r="B597">
        <v>2020</v>
      </c>
      <c r="C597" t="s">
        <v>7</v>
      </c>
      <c r="D597" t="s">
        <v>315</v>
      </c>
      <c r="E597" t="s">
        <v>316</v>
      </c>
      <c r="F597">
        <v>9.4</v>
      </c>
      <c r="G597" t="str">
        <f t="shared" si="9"/>
        <v>APROBADA</v>
      </c>
    </row>
    <row r="598" spans="1:7" x14ac:dyDescent="0.25">
      <c r="A598">
        <v>166878</v>
      </c>
      <c r="B598">
        <v>2020</v>
      </c>
      <c r="C598" t="s">
        <v>7</v>
      </c>
      <c r="D598" t="s">
        <v>315</v>
      </c>
      <c r="E598" t="s">
        <v>316</v>
      </c>
      <c r="F598">
        <v>10</v>
      </c>
      <c r="G598" t="str">
        <f t="shared" si="9"/>
        <v>APROBADA</v>
      </c>
    </row>
    <row r="599" spans="1:7" x14ac:dyDescent="0.25">
      <c r="A599">
        <v>166885</v>
      </c>
      <c r="B599">
        <v>2020</v>
      </c>
      <c r="C599" t="s">
        <v>7</v>
      </c>
      <c r="D599" t="s">
        <v>315</v>
      </c>
      <c r="E599" t="s">
        <v>316</v>
      </c>
      <c r="F599">
        <v>9.4</v>
      </c>
      <c r="G599" t="str">
        <f t="shared" si="9"/>
        <v>APROBADA</v>
      </c>
    </row>
    <row r="600" spans="1:7" x14ac:dyDescent="0.25">
      <c r="A600">
        <v>166950</v>
      </c>
      <c r="B600">
        <v>2020</v>
      </c>
      <c r="C600" t="s">
        <v>14</v>
      </c>
      <c r="D600" t="s">
        <v>315</v>
      </c>
      <c r="E600" t="s">
        <v>316</v>
      </c>
      <c r="F600">
        <v>10</v>
      </c>
      <c r="G600" t="str">
        <f t="shared" si="9"/>
        <v>APROBADA</v>
      </c>
    </row>
    <row r="601" spans="1:7" x14ac:dyDescent="0.25">
      <c r="A601">
        <v>166958</v>
      </c>
      <c r="B601">
        <v>2020</v>
      </c>
      <c r="C601" t="s">
        <v>7</v>
      </c>
      <c r="D601" t="s">
        <v>315</v>
      </c>
      <c r="E601" t="s">
        <v>316</v>
      </c>
      <c r="F601">
        <v>9.9</v>
      </c>
      <c r="G601" t="str">
        <f t="shared" si="9"/>
        <v>APROBADA</v>
      </c>
    </row>
    <row r="602" spans="1:7" x14ac:dyDescent="0.25">
      <c r="A602">
        <v>166963</v>
      </c>
      <c r="B602">
        <v>2020</v>
      </c>
      <c r="C602" t="s">
        <v>7</v>
      </c>
      <c r="D602" t="s">
        <v>315</v>
      </c>
      <c r="E602" t="s">
        <v>316</v>
      </c>
      <c r="F602">
        <v>10</v>
      </c>
      <c r="G602" t="str">
        <f t="shared" si="9"/>
        <v>APROBADA</v>
      </c>
    </row>
    <row r="603" spans="1:7" x14ac:dyDescent="0.25">
      <c r="A603">
        <v>166975</v>
      </c>
      <c r="B603">
        <v>2020</v>
      </c>
      <c r="C603" t="s">
        <v>7</v>
      </c>
      <c r="D603" t="s">
        <v>315</v>
      </c>
      <c r="E603" t="s">
        <v>316</v>
      </c>
      <c r="F603">
        <v>9.9</v>
      </c>
      <c r="G603" t="str">
        <f t="shared" si="9"/>
        <v>APROBADA</v>
      </c>
    </row>
    <row r="604" spans="1:7" x14ac:dyDescent="0.25">
      <c r="A604">
        <v>166994</v>
      </c>
      <c r="B604">
        <v>2020</v>
      </c>
      <c r="C604" t="s">
        <v>7</v>
      </c>
      <c r="D604" t="s">
        <v>315</v>
      </c>
      <c r="E604" t="s">
        <v>316</v>
      </c>
      <c r="F604">
        <v>9.4</v>
      </c>
      <c r="G604" t="str">
        <f t="shared" si="9"/>
        <v>APROBADA</v>
      </c>
    </row>
    <row r="605" spans="1:7" x14ac:dyDescent="0.25">
      <c r="A605">
        <v>167008</v>
      </c>
      <c r="B605">
        <v>2020</v>
      </c>
      <c r="C605" t="s">
        <v>7</v>
      </c>
      <c r="D605" t="s">
        <v>315</v>
      </c>
      <c r="E605" t="s">
        <v>316</v>
      </c>
      <c r="F605">
        <v>9.9</v>
      </c>
      <c r="G605" t="str">
        <f t="shared" si="9"/>
        <v>APROBADA</v>
      </c>
    </row>
    <row r="606" spans="1:7" x14ac:dyDescent="0.25">
      <c r="A606">
        <v>167013</v>
      </c>
      <c r="B606">
        <v>2020</v>
      </c>
      <c r="C606" t="s">
        <v>7</v>
      </c>
      <c r="D606" t="s">
        <v>315</v>
      </c>
      <c r="E606" t="s">
        <v>316</v>
      </c>
      <c r="F606">
        <v>8</v>
      </c>
      <c r="G606" t="str">
        <f t="shared" si="9"/>
        <v>APROBADA</v>
      </c>
    </row>
    <row r="607" spans="1:7" x14ac:dyDescent="0.25">
      <c r="A607">
        <v>167014</v>
      </c>
      <c r="B607">
        <v>2020</v>
      </c>
      <c r="C607" t="s">
        <v>7</v>
      </c>
      <c r="D607" t="s">
        <v>315</v>
      </c>
      <c r="E607" t="s">
        <v>316</v>
      </c>
      <c r="F607">
        <v>9.9</v>
      </c>
      <c r="G607" t="str">
        <f t="shared" si="9"/>
        <v>APROBADA</v>
      </c>
    </row>
    <row r="608" spans="1:7" x14ac:dyDescent="0.25">
      <c r="A608">
        <v>167019</v>
      </c>
      <c r="B608">
        <v>2020</v>
      </c>
      <c r="C608" t="s">
        <v>7</v>
      </c>
      <c r="D608" t="s">
        <v>315</v>
      </c>
      <c r="E608" t="s">
        <v>316</v>
      </c>
      <c r="F608">
        <v>9.9</v>
      </c>
      <c r="G608" t="str">
        <f t="shared" si="9"/>
        <v>APROBADA</v>
      </c>
    </row>
    <row r="609" spans="1:7" x14ac:dyDescent="0.25">
      <c r="A609">
        <v>167024</v>
      </c>
      <c r="B609">
        <v>2020</v>
      </c>
      <c r="C609" t="s">
        <v>7</v>
      </c>
      <c r="D609" t="s">
        <v>315</v>
      </c>
      <c r="E609" t="s">
        <v>316</v>
      </c>
      <c r="F609" t="s">
        <v>11</v>
      </c>
      <c r="G609" t="str">
        <f t="shared" si="9"/>
        <v>BAJA VOLUNTARIA</v>
      </c>
    </row>
    <row r="610" spans="1:7" x14ac:dyDescent="0.25">
      <c r="A610">
        <v>167040</v>
      </c>
      <c r="B610">
        <v>2020</v>
      </c>
      <c r="C610" t="s">
        <v>7</v>
      </c>
      <c r="D610" t="s">
        <v>315</v>
      </c>
      <c r="E610" t="s">
        <v>316</v>
      </c>
      <c r="F610">
        <v>10</v>
      </c>
      <c r="G610" t="str">
        <f t="shared" si="9"/>
        <v>APROBADA</v>
      </c>
    </row>
    <row r="611" spans="1:7" x14ac:dyDescent="0.25">
      <c r="A611">
        <v>167042</v>
      </c>
      <c r="B611">
        <v>2020</v>
      </c>
      <c r="C611" t="s">
        <v>7</v>
      </c>
      <c r="D611" t="s">
        <v>315</v>
      </c>
      <c r="E611" t="s">
        <v>316</v>
      </c>
      <c r="F611">
        <v>8.6999999999999993</v>
      </c>
      <c r="G611" t="str">
        <f t="shared" si="9"/>
        <v>APROBADA</v>
      </c>
    </row>
    <row r="612" spans="1:7" x14ac:dyDescent="0.25">
      <c r="A612">
        <v>167051</v>
      </c>
      <c r="B612">
        <v>2020</v>
      </c>
      <c r="C612" t="s">
        <v>7</v>
      </c>
      <c r="D612" t="s">
        <v>315</v>
      </c>
      <c r="E612" t="s">
        <v>316</v>
      </c>
      <c r="F612">
        <v>8.4</v>
      </c>
      <c r="G612" t="str">
        <f t="shared" si="9"/>
        <v>APROBADA</v>
      </c>
    </row>
    <row r="613" spans="1:7" x14ac:dyDescent="0.25">
      <c r="A613">
        <v>167061</v>
      </c>
      <c r="B613">
        <v>2020</v>
      </c>
      <c r="C613" t="s">
        <v>7</v>
      </c>
      <c r="D613" t="s">
        <v>315</v>
      </c>
      <c r="E613" t="s">
        <v>316</v>
      </c>
      <c r="F613">
        <v>9.8000000000000007</v>
      </c>
      <c r="G613" t="str">
        <f t="shared" si="9"/>
        <v>APROBADA</v>
      </c>
    </row>
    <row r="614" spans="1:7" x14ac:dyDescent="0.25">
      <c r="A614">
        <v>167063</v>
      </c>
      <c r="B614">
        <v>2020</v>
      </c>
      <c r="C614" t="s">
        <v>7</v>
      </c>
      <c r="D614" t="s">
        <v>315</v>
      </c>
      <c r="E614" t="s">
        <v>316</v>
      </c>
      <c r="F614">
        <v>9.8000000000000007</v>
      </c>
      <c r="G614" t="str">
        <f t="shared" si="9"/>
        <v>APROBADA</v>
      </c>
    </row>
    <row r="615" spans="1:7" x14ac:dyDescent="0.25">
      <c r="A615">
        <v>167069</v>
      </c>
      <c r="B615">
        <v>2020</v>
      </c>
      <c r="C615" t="s">
        <v>7</v>
      </c>
      <c r="D615" t="s">
        <v>315</v>
      </c>
      <c r="E615" t="s">
        <v>316</v>
      </c>
      <c r="F615">
        <v>9.3000000000000007</v>
      </c>
      <c r="G615" t="str">
        <f t="shared" si="9"/>
        <v>APROBADA</v>
      </c>
    </row>
    <row r="616" spans="1:7" x14ac:dyDescent="0.25">
      <c r="A616">
        <v>167073</v>
      </c>
      <c r="B616">
        <v>2020</v>
      </c>
      <c r="C616" t="s">
        <v>7</v>
      </c>
      <c r="D616" t="s">
        <v>315</v>
      </c>
      <c r="E616" t="s">
        <v>316</v>
      </c>
      <c r="F616">
        <v>10</v>
      </c>
      <c r="G616" t="str">
        <f t="shared" si="9"/>
        <v>APROBADA</v>
      </c>
    </row>
    <row r="617" spans="1:7" x14ac:dyDescent="0.25">
      <c r="A617">
        <v>167076</v>
      </c>
      <c r="B617">
        <v>2020</v>
      </c>
      <c r="C617" t="s">
        <v>7</v>
      </c>
      <c r="D617" t="s">
        <v>315</v>
      </c>
      <c r="E617" t="s">
        <v>316</v>
      </c>
      <c r="F617">
        <v>9.3000000000000007</v>
      </c>
      <c r="G617" t="str">
        <f t="shared" si="9"/>
        <v>APROBADA</v>
      </c>
    </row>
    <row r="618" spans="1:7" x14ac:dyDescent="0.25">
      <c r="A618">
        <v>167084</v>
      </c>
      <c r="B618">
        <v>2020</v>
      </c>
      <c r="C618" t="s">
        <v>7</v>
      </c>
      <c r="D618" t="s">
        <v>315</v>
      </c>
      <c r="E618" t="s">
        <v>316</v>
      </c>
      <c r="F618" t="s">
        <v>11</v>
      </c>
      <c r="G618" t="str">
        <f t="shared" si="9"/>
        <v>BAJA VOLUNTARIA</v>
      </c>
    </row>
    <row r="619" spans="1:7" x14ac:dyDescent="0.25">
      <c r="A619">
        <v>167095</v>
      </c>
      <c r="B619">
        <v>2020</v>
      </c>
      <c r="C619" t="s">
        <v>7</v>
      </c>
      <c r="D619" t="s">
        <v>315</v>
      </c>
      <c r="E619" t="s">
        <v>316</v>
      </c>
      <c r="F619">
        <v>10</v>
      </c>
      <c r="G619" t="str">
        <f t="shared" si="9"/>
        <v>APROBADA</v>
      </c>
    </row>
    <row r="620" spans="1:7" x14ac:dyDescent="0.25">
      <c r="A620">
        <v>167097</v>
      </c>
      <c r="B620">
        <v>2020</v>
      </c>
      <c r="C620" t="s">
        <v>7</v>
      </c>
      <c r="D620" t="s">
        <v>315</v>
      </c>
      <c r="E620" t="s">
        <v>316</v>
      </c>
      <c r="F620">
        <v>10</v>
      </c>
      <c r="G620" t="str">
        <f t="shared" si="9"/>
        <v>APROBADA</v>
      </c>
    </row>
    <row r="621" spans="1:7" x14ac:dyDescent="0.25">
      <c r="A621">
        <v>167103</v>
      </c>
      <c r="B621">
        <v>2020</v>
      </c>
      <c r="C621" t="s">
        <v>7</v>
      </c>
      <c r="D621" t="s">
        <v>315</v>
      </c>
      <c r="E621" t="s">
        <v>316</v>
      </c>
      <c r="F621">
        <v>9.8000000000000007</v>
      </c>
      <c r="G621" t="str">
        <f t="shared" si="9"/>
        <v>APROBADA</v>
      </c>
    </row>
    <row r="622" spans="1:7" x14ac:dyDescent="0.25">
      <c r="A622">
        <v>167107</v>
      </c>
      <c r="B622">
        <v>2020</v>
      </c>
      <c r="C622" t="s">
        <v>7</v>
      </c>
      <c r="D622" t="s">
        <v>315</v>
      </c>
      <c r="E622" t="s">
        <v>316</v>
      </c>
      <c r="F622">
        <v>9.3000000000000007</v>
      </c>
      <c r="G622" t="str">
        <f t="shared" si="9"/>
        <v>APROBADA</v>
      </c>
    </row>
    <row r="623" spans="1:7" x14ac:dyDescent="0.25">
      <c r="A623">
        <v>167108</v>
      </c>
      <c r="B623">
        <v>2020</v>
      </c>
      <c r="C623" t="s">
        <v>7</v>
      </c>
      <c r="D623" t="s">
        <v>315</v>
      </c>
      <c r="E623" t="s">
        <v>316</v>
      </c>
      <c r="F623">
        <v>9.9</v>
      </c>
      <c r="G623" t="str">
        <f t="shared" si="9"/>
        <v>APROBADA</v>
      </c>
    </row>
    <row r="624" spans="1:7" x14ac:dyDescent="0.25">
      <c r="A624">
        <v>167109</v>
      </c>
      <c r="B624">
        <v>2020</v>
      </c>
      <c r="C624" t="s">
        <v>7</v>
      </c>
      <c r="D624" t="s">
        <v>315</v>
      </c>
      <c r="E624" t="s">
        <v>316</v>
      </c>
      <c r="F624">
        <v>10</v>
      </c>
      <c r="G624" t="str">
        <f t="shared" si="9"/>
        <v>APROBADA</v>
      </c>
    </row>
    <row r="625" spans="1:7" x14ac:dyDescent="0.25">
      <c r="A625">
        <v>167122</v>
      </c>
      <c r="B625">
        <v>2020</v>
      </c>
      <c r="C625" t="s">
        <v>7</v>
      </c>
      <c r="D625" t="s">
        <v>315</v>
      </c>
      <c r="E625" t="s">
        <v>316</v>
      </c>
      <c r="F625">
        <v>10</v>
      </c>
      <c r="G625" t="str">
        <f t="shared" si="9"/>
        <v>APROBADA</v>
      </c>
    </row>
    <row r="626" spans="1:7" x14ac:dyDescent="0.25">
      <c r="A626">
        <v>167132</v>
      </c>
      <c r="B626">
        <v>2020</v>
      </c>
      <c r="C626" t="s">
        <v>7</v>
      </c>
      <c r="D626" t="s">
        <v>315</v>
      </c>
      <c r="E626" t="s">
        <v>316</v>
      </c>
      <c r="F626">
        <v>9.3000000000000007</v>
      </c>
      <c r="G626" t="str">
        <f t="shared" si="9"/>
        <v>APROBADA</v>
      </c>
    </row>
    <row r="627" spans="1:7" x14ac:dyDescent="0.25">
      <c r="A627">
        <v>167135</v>
      </c>
      <c r="B627">
        <v>2020</v>
      </c>
      <c r="C627" t="s">
        <v>7</v>
      </c>
      <c r="D627" t="s">
        <v>315</v>
      </c>
      <c r="E627" t="s">
        <v>316</v>
      </c>
      <c r="F627">
        <v>9.5</v>
      </c>
      <c r="G627" t="str">
        <f t="shared" si="9"/>
        <v>APROBADA</v>
      </c>
    </row>
    <row r="628" spans="1:7" x14ac:dyDescent="0.25">
      <c r="A628">
        <v>167153</v>
      </c>
      <c r="B628">
        <v>2020</v>
      </c>
      <c r="C628" t="s">
        <v>7</v>
      </c>
      <c r="D628" t="s">
        <v>315</v>
      </c>
      <c r="E628" t="s">
        <v>316</v>
      </c>
      <c r="F628">
        <v>10</v>
      </c>
      <c r="G628" t="str">
        <f t="shared" si="9"/>
        <v>APROBADA</v>
      </c>
    </row>
    <row r="629" spans="1:7" x14ac:dyDescent="0.25">
      <c r="A629">
        <v>167155</v>
      </c>
      <c r="B629">
        <v>2020</v>
      </c>
      <c r="C629" t="s">
        <v>7</v>
      </c>
      <c r="D629" t="s">
        <v>315</v>
      </c>
      <c r="E629" t="s">
        <v>316</v>
      </c>
      <c r="F629">
        <v>9.1</v>
      </c>
      <c r="G629" t="str">
        <f t="shared" si="9"/>
        <v>APROBADA</v>
      </c>
    </row>
    <row r="630" spans="1:7" x14ac:dyDescent="0.25">
      <c r="A630">
        <v>167193</v>
      </c>
      <c r="B630">
        <v>2020</v>
      </c>
      <c r="C630" t="s">
        <v>7</v>
      </c>
      <c r="D630" t="s">
        <v>315</v>
      </c>
      <c r="E630" t="s">
        <v>316</v>
      </c>
      <c r="F630">
        <v>10</v>
      </c>
      <c r="G630" t="str">
        <f t="shared" si="9"/>
        <v>APROBADA</v>
      </c>
    </row>
    <row r="631" spans="1:7" x14ac:dyDescent="0.25">
      <c r="A631">
        <v>167196</v>
      </c>
      <c r="B631">
        <v>2020</v>
      </c>
      <c r="C631" t="s">
        <v>7</v>
      </c>
      <c r="D631" t="s">
        <v>315</v>
      </c>
      <c r="E631" t="s">
        <v>316</v>
      </c>
      <c r="F631">
        <v>9.8000000000000007</v>
      </c>
      <c r="G631" t="str">
        <f t="shared" si="9"/>
        <v>APROBADA</v>
      </c>
    </row>
    <row r="632" spans="1:7" x14ac:dyDescent="0.25">
      <c r="A632">
        <v>167202</v>
      </c>
      <c r="B632">
        <v>2020</v>
      </c>
      <c r="C632" t="s">
        <v>7</v>
      </c>
      <c r="D632" t="s">
        <v>315</v>
      </c>
      <c r="E632" t="s">
        <v>316</v>
      </c>
      <c r="F632">
        <v>9.8000000000000007</v>
      </c>
      <c r="G632" t="str">
        <f t="shared" si="9"/>
        <v>APROBADA</v>
      </c>
    </row>
    <row r="633" spans="1:7" x14ac:dyDescent="0.25">
      <c r="A633">
        <v>167204</v>
      </c>
      <c r="B633">
        <v>2020</v>
      </c>
      <c r="C633" t="s">
        <v>7</v>
      </c>
      <c r="D633" t="s">
        <v>315</v>
      </c>
      <c r="E633" t="s">
        <v>316</v>
      </c>
      <c r="F633">
        <v>10</v>
      </c>
      <c r="G633" t="str">
        <f t="shared" si="9"/>
        <v>APROBADA</v>
      </c>
    </row>
    <row r="634" spans="1:7" x14ac:dyDescent="0.25">
      <c r="A634">
        <v>167226</v>
      </c>
      <c r="B634">
        <v>2020</v>
      </c>
      <c r="C634" t="s">
        <v>7</v>
      </c>
      <c r="D634" t="s">
        <v>315</v>
      </c>
      <c r="E634" t="s">
        <v>316</v>
      </c>
      <c r="F634">
        <v>9.4</v>
      </c>
      <c r="G634" t="str">
        <f t="shared" si="9"/>
        <v>APROBADA</v>
      </c>
    </row>
    <row r="635" spans="1:7" x14ac:dyDescent="0.25">
      <c r="A635">
        <v>167234</v>
      </c>
      <c r="B635">
        <v>2020</v>
      </c>
      <c r="C635" t="s">
        <v>7</v>
      </c>
      <c r="D635" t="s">
        <v>315</v>
      </c>
      <c r="E635" t="s">
        <v>316</v>
      </c>
      <c r="F635">
        <v>9</v>
      </c>
      <c r="G635" t="str">
        <f t="shared" si="9"/>
        <v>APROBADA</v>
      </c>
    </row>
    <row r="636" spans="1:7" x14ac:dyDescent="0.25">
      <c r="A636">
        <v>167239</v>
      </c>
      <c r="B636">
        <v>2020</v>
      </c>
      <c r="C636" t="s">
        <v>7</v>
      </c>
      <c r="D636" t="s">
        <v>315</v>
      </c>
      <c r="E636" t="s">
        <v>316</v>
      </c>
      <c r="F636">
        <v>9.4</v>
      </c>
      <c r="G636" t="str">
        <f t="shared" si="9"/>
        <v>APROBADA</v>
      </c>
    </row>
    <row r="637" spans="1:7" x14ac:dyDescent="0.25">
      <c r="A637">
        <v>167250</v>
      </c>
      <c r="B637">
        <v>2020</v>
      </c>
      <c r="C637" t="s">
        <v>7</v>
      </c>
      <c r="D637" t="s">
        <v>315</v>
      </c>
      <c r="E637" t="s">
        <v>316</v>
      </c>
      <c r="F637">
        <v>9.4</v>
      </c>
      <c r="G637" t="str">
        <f t="shared" si="9"/>
        <v>APROBADA</v>
      </c>
    </row>
    <row r="638" spans="1:7" x14ac:dyDescent="0.25">
      <c r="A638">
        <v>167251</v>
      </c>
      <c r="B638">
        <v>2020</v>
      </c>
      <c r="C638" t="s">
        <v>7</v>
      </c>
      <c r="D638" t="s">
        <v>315</v>
      </c>
      <c r="E638" t="s">
        <v>316</v>
      </c>
      <c r="F638">
        <v>9.6</v>
      </c>
      <c r="G638" t="str">
        <f t="shared" si="9"/>
        <v>APROBADA</v>
      </c>
    </row>
    <row r="639" spans="1:7" x14ac:dyDescent="0.25">
      <c r="A639">
        <v>167256</v>
      </c>
      <c r="B639">
        <v>2020</v>
      </c>
      <c r="C639" t="s">
        <v>7</v>
      </c>
      <c r="D639" t="s">
        <v>315</v>
      </c>
      <c r="E639" t="s">
        <v>316</v>
      </c>
      <c r="F639">
        <v>9.6999999999999993</v>
      </c>
      <c r="G639" t="str">
        <f t="shared" si="9"/>
        <v>APROBADA</v>
      </c>
    </row>
    <row r="640" spans="1:7" x14ac:dyDescent="0.25">
      <c r="A640">
        <v>167273</v>
      </c>
      <c r="B640">
        <v>2020</v>
      </c>
      <c r="C640" t="s">
        <v>7</v>
      </c>
      <c r="D640" t="s">
        <v>315</v>
      </c>
      <c r="E640" t="s">
        <v>316</v>
      </c>
      <c r="F640">
        <v>10</v>
      </c>
      <c r="G640" t="str">
        <f t="shared" si="9"/>
        <v>APROBADA</v>
      </c>
    </row>
    <row r="641" spans="1:7" x14ac:dyDescent="0.25">
      <c r="A641">
        <v>167295</v>
      </c>
      <c r="B641">
        <v>2020</v>
      </c>
      <c r="C641" t="s">
        <v>7</v>
      </c>
      <c r="D641" t="s">
        <v>315</v>
      </c>
      <c r="E641" t="s">
        <v>316</v>
      </c>
      <c r="F641">
        <v>9.5</v>
      </c>
      <c r="G641" t="str">
        <f t="shared" si="9"/>
        <v>APROBADA</v>
      </c>
    </row>
    <row r="642" spans="1:7" x14ac:dyDescent="0.25">
      <c r="A642">
        <v>167318</v>
      </c>
      <c r="B642">
        <v>2020</v>
      </c>
      <c r="C642" t="s">
        <v>7</v>
      </c>
      <c r="D642" t="s">
        <v>315</v>
      </c>
      <c r="E642" t="s">
        <v>316</v>
      </c>
      <c r="F642">
        <v>9.1</v>
      </c>
      <c r="G642" t="str">
        <f t="shared" ref="G642:G705" si="10">IF(F642="REV", "REVALIDADA", IF(F642="AC", "ACREDITADA", IF(F642="BA", "BAJA ACADEMICA", IF(F642="BV", "BAJA VOLUNTARIA", IF(F642="RT", "RETIRO", IF(F642="EQV", "EQUIVALENCIA", IF(ISNUMBER(VALUE(F642)), IF(VALUE(F642)&gt;=7.5, "APROBADA", "REPROBADA"), "")))))))</f>
        <v>APROBADA</v>
      </c>
    </row>
    <row r="643" spans="1:7" x14ac:dyDescent="0.25">
      <c r="A643">
        <v>167322</v>
      </c>
      <c r="B643">
        <v>2020</v>
      </c>
      <c r="C643" t="s">
        <v>7</v>
      </c>
      <c r="D643" t="s">
        <v>315</v>
      </c>
      <c r="E643" t="s">
        <v>316</v>
      </c>
      <c r="F643">
        <v>9.9</v>
      </c>
      <c r="G643" t="str">
        <f t="shared" si="10"/>
        <v>APROBADA</v>
      </c>
    </row>
    <row r="644" spans="1:7" x14ac:dyDescent="0.25">
      <c r="A644">
        <v>167335</v>
      </c>
      <c r="B644">
        <v>2020</v>
      </c>
      <c r="C644" t="s">
        <v>7</v>
      </c>
      <c r="D644" t="s">
        <v>315</v>
      </c>
      <c r="E644" t="s">
        <v>316</v>
      </c>
      <c r="F644">
        <v>8.9</v>
      </c>
      <c r="G644" t="str">
        <f t="shared" si="10"/>
        <v>APROBADA</v>
      </c>
    </row>
    <row r="645" spans="1:7" x14ac:dyDescent="0.25">
      <c r="A645">
        <v>167354</v>
      </c>
      <c r="B645">
        <v>2020</v>
      </c>
      <c r="C645" t="s">
        <v>7</v>
      </c>
      <c r="D645" t="s">
        <v>315</v>
      </c>
      <c r="E645" t="s">
        <v>316</v>
      </c>
      <c r="F645">
        <v>9.4</v>
      </c>
      <c r="G645" t="str">
        <f t="shared" si="10"/>
        <v>APROBADA</v>
      </c>
    </row>
    <row r="646" spans="1:7" x14ac:dyDescent="0.25">
      <c r="A646">
        <v>167380</v>
      </c>
      <c r="B646">
        <v>2020</v>
      </c>
      <c r="C646" t="s">
        <v>7</v>
      </c>
      <c r="D646" t="s">
        <v>315</v>
      </c>
      <c r="E646" t="s">
        <v>316</v>
      </c>
      <c r="F646">
        <v>10</v>
      </c>
      <c r="G646" t="str">
        <f t="shared" si="10"/>
        <v>APROBADA</v>
      </c>
    </row>
    <row r="647" spans="1:7" x14ac:dyDescent="0.25">
      <c r="A647">
        <v>167381</v>
      </c>
      <c r="B647">
        <v>2020</v>
      </c>
      <c r="C647" t="s">
        <v>7</v>
      </c>
      <c r="D647" t="s">
        <v>315</v>
      </c>
      <c r="E647" t="s">
        <v>316</v>
      </c>
      <c r="F647">
        <v>10</v>
      </c>
      <c r="G647" t="str">
        <f t="shared" si="10"/>
        <v>APROBADA</v>
      </c>
    </row>
    <row r="648" spans="1:7" x14ac:dyDescent="0.25">
      <c r="A648">
        <v>167383</v>
      </c>
      <c r="B648">
        <v>2020</v>
      </c>
      <c r="C648" t="s">
        <v>7</v>
      </c>
      <c r="D648" t="s">
        <v>315</v>
      </c>
      <c r="E648" t="s">
        <v>316</v>
      </c>
      <c r="F648">
        <v>9</v>
      </c>
      <c r="G648" t="str">
        <f t="shared" si="10"/>
        <v>APROBADA</v>
      </c>
    </row>
    <row r="649" spans="1:7" x14ac:dyDescent="0.25">
      <c r="A649">
        <v>167392</v>
      </c>
      <c r="B649">
        <v>2020</v>
      </c>
      <c r="C649" t="s">
        <v>7</v>
      </c>
      <c r="D649" t="s">
        <v>315</v>
      </c>
      <c r="E649" t="s">
        <v>316</v>
      </c>
      <c r="F649">
        <v>9.8000000000000007</v>
      </c>
      <c r="G649" t="str">
        <f t="shared" si="10"/>
        <v>APROBADA</v>
      </c>
    </row>
    <row r="650" spans="1:7" x14ac:dyDescent="0.25">
      <c r="A650">
        <v>167393</v>
      </c>
      <c r="B650">
        <v>2020</v>
      </c>
      <c r="C650" t="s">
        <v>7</v>
      </c>
      <c r="D650" t="s">
        <v>315</v>
      </c>
      <c r="E650" t="s">
        <v>316</v>
      </c>
      <c r="F650">
        <v>10</v>
      </c>
      <c r="G650" t="str">
        <f t="shared" si="10"/>
        <v>APROBADA</v>
      </c>
    </row>
    <row r="651" spans="1:7" x14ac:dyDescent="0.25">
      <c r="A651">
        <v>167394</v>
      </c>
      <c r="B651">
        <v>2020</v>
      </c>
      <c r="C651" t="s">
        <v>7</v>
      </c>
      <c r="D651" t="s">
        <v>315</v>
      </c>
      <c r="E651" t="s">
        <v>316</v>
      </c>
      <c r="F651">
        <v>9.6999999999999993</v>
      </c>
      <c r="G651" t="str">
        <f t="shared" si="10"/>
        <v>APROBADA</v>
      </c>
    </row>
    <row r="652" spans="1:7" x14ac:dyDescent="0.25">
      <c r="A652">
        <v>167413</v>
      </c>
      <c r="B652">
        <v>2020</v>
      </c>
      <c r="C652" t="s">
        <v>7</v>
      </c>
      <c r="D652" t="s">
        <v>315</v>
      </c>
      <c r="E652" t="s">
        <v>316</v>
      </c>
      <c r="F652">
        <v>10</v>
      </c>
      <c r="G652" t="str">
        <f t="shared" si="10"/>
        <v>APROBADA</v>
      </c>
    </row>
    <row r="653" spans="1:7" x14ac:dyDescent="0.25">
      <c r="A653">
        <v>167430</v>
      </c>
      <c r="B653">
        <v>2020</v>
      </c>
      <c r="C653" t="s">
        <v>7</v>
      </c>
      <c r="D653" t="s">
        <v>315</v>
      </c>
      <c r="E653" t="s">
        <v>316</v>
      </c>
      <c r="F653">
        <v>10</v>
      </c>
      <c r="G653" t="str">
        <f t="shared" si="10"/>
        <v>APROBADA</v>
      </c>
    </row>
    <row r="654" spans="1:7" x14ac:dyDescent="0.25">
      <c r="A654">
        <v>167444</v>
      </c>
      <c r="B654">
        <v>2020</v>
      </c>
      <c r="C654" t="s">
        <v>7</v>
      </c>
      <c r="D654" t="s">
        <v>315</v>
      </c>
      <c r="E654" t="s">
        <v>316</v>
      </c>
      <c r="F654">
        <v>10</v>
      </c>
      <c r="G654" t="str">
        <f t="shared" si="10"/>
        <v>APROBADA</v>
      </c>
    </row>
    <row r="655" spans="1:7" x14ac:dyDescent="0.25">
      <c r="A655">
        <v>167449</v>
      </c>
      <c r="B655">
        <v>2020</v>
      </c>
      <c r="C655" t="s">
        <v>7</v>
      </c>
      <c r="D655" t="s">
        <v>315</v>
      </c>
      <c r="E655" t="s">
        <v>316</v>
      </c>
      <c r="F655">
        <v>10</v>
      </c>
      <c r="G655" t="str">
        <f t="shared" si="10"/>
        <v>APROBADA</v>
      </c>
    </row>
    <row r="656" spans="1:7" x14ac:dyDescent="0.25">
      <c r="A656">
        <v>167456</v>
      </c>
      <c r="B656">
        <v>2020</v>
      </c>
      <c r="C656" t="s">
        <v>7</v>
      </c>
      <c r="D656" t="s">
        <v>315</v>
      </c>
      <c r="E656" t="s">
        <v>316</v>
      </c>
      <c r="F656">
        <v>10</v>
      </c>
      <c r="G656" t="str">
        <f t="shared" si="10"/>
        <v>APROBADA</v>
      </c>
    </row>
    <row r="657" spans="1:7" x14ac:dyDescent="0.25">
      <c r="A657">
        <v>167488</v>
      </c>
      <c r="B657">
        <v>2020</v>
      </c>
      <c r="C657" t="s">
        <v>7</v>
      </c>
      <c r="D657" t="s">
        <v>315</v>
      </c>
      <c r="E657" t="s">
        <v>316</v>
      </c>
      <c r="F657">
        <v>9.9</v>
      </c>
      <c r="G657" t="str">
        <f t="shared" si="10"/>
        <v>APROBADA</v>
      </c>
    </row>
    <row r="658" spans="1:7" x14ac:dyDescent="0.25">
      <c r="A658">
        <v>167501</v>
      </c>
      <c r="B658">
        <v>2020</v>
      </c>
      <c r="C658" t="s">
        <v>7</v>
      </c>
      <c r="D658" t="s">
        <v>315</v>
      </c>
      <c r="E658" t="s">
        <v>316</v>
      </c>
      <c r="F658">
        <v>9.6999999999999993</v>
      </c>
      <c r="G658" t="str">
        <f t="shared" si="10"/>
        <v>APROBADA</v>
      </c>
    </row>
    <row r="659" spans="1:7" x14ac:dyDescent="0.25">
      <c r="A659">
        <v>167512</v>
      </c>
      <c r="B659">
        <v>2020</v>
      </c>
      <c r="C659" t="s">
        <v>7</v>
      </c>
      <c r="D659" t="s">
        <v>315</v>
      </c>
      <c r="E659" t="s">
        <v>316</v>
      </c>
      <c r="F659">
        <v>9.4</v>
      </c>
      <c r="G659" t="str">
        <f t="shared" si="10"/>
        <v>APROBADA</v>
      </c>
    </row>
    <row r="660" spans="1:7" x14ac:dyDescent="0.25">
      <c r="A660">
        <v>167525</v>
      </c>
      <c r="B660">
        <v>2020</v>
      </c>
      <c r="C660" t="s">
        <v>14</v>
      </c>
      <c r="D660" t="s">
        <v>315</v>
      </c>
      <c r="E660" t="s">
        <v>316</v>
      </c>
      <c r="F660">
        <v>9.1999999999999993</v>
      </c>
      <c r="G660" t="str">
        <f t="shared" si="10"/>
        <v>APROBADA</v>
      </c>
    </row>
    <row r="661" spans="1:7" x14ac:dyDescent="0.25">
      <c r="A661">
        <v>167527</v>
      </c>
      <c r="B661">
        <v>2020</v>
      </c>
      <c r="C661" t="s">
        <v>7</v>
      </c>
      <c r="D661" t="s">
        <v>315</v>
      </c>
      <c r="E661" t="s">
        <v>316</v>
      </c>
      <c r="F661">
        <v>8.5</v>
      </c>
      <c r="G661" t="str">
        <f t="shared" si="10"/>
        <v>APROBADA</v>
      </c>
    </row>
    <row r="662" spans="1:7" x14ac:dyDescent="0.25">
      <c r="A662">
        <v>167574</v>
      </c>
      <c r="B662">
        <v>2020</v>
      </c>
      <c r="C662" t="s">
        <v>7</v>
      </c>
      <c r="D662" t="s">
        <v>315</v>
      </c>
      <c r="E662" t="s">
        <v>316</v>
      </c>
      <c r="F662">
        <v>10</v>
      </c>
      <c r="G662" t="str">
        <f t="shared" si="10"/>
        <v>APROBADA</v>
      </c>
    </row>
    <row r="663" spans="1:7" x14ac:dyDescent="0.25">
      <c r="A663">
        <v>167582</v>
      </c>
      <c r="B663">
        <v>2020</v>
      </c>
      <c r="C663" t="s">
        <v>7</v>
      </c>
      <c r="D663" t="s">
        <v>315</v>
      </c>
      <c r="E663" t="s">
        <v>316</v>
      </c>
      <c r="F663">
        <v>9.4</v>
      </c>
      <c r="G663" t="str">
        <f t="shared" si="10"/>
        <v>APROBADA</v>
      </c>
    </row>
    <row r="664" spans="1:7" x14ac:dyDescent="0.25">
      <c r="A664">
        <v>167591</v>
      </c>
      <c r="B664">
        <v>2020</v>
      </c>
      <c r="C664" t="s">
        <v>7</v>
      </c>
      <c r="D664" t="s">
        <v>315</v>
      </c>
      <c r="E664" t="s">
        <v>316</v>
      </c>
      <c r="F664">
        <v>8.8000000000000007</v>
      </c>
      <c r="G664" t="str">
        <f t="shared" si="10"/>
        <v>APROBADA</v>
      </c>
    </row>
    <row r="665" spans="1:7" x14ac:dyDescent="0.25">
      <c r="A665">
        <v>167611</v>
      </c>
      <c r="B665">
        <v>2020</v>
      </c>
      <c r="C665" t="s">
        <v>7</v>
      </c>
      <c r="D665" t="s">
        <v>315</v>
      </c>
      <c r="E665" t="s">
        <v>316</v>
      </c>
      <c r="F665">
        <v>10</v>
      </c>
      <c r="G665" t="str">
        <f t="shared" si="10"/>
        <v>APROBADA</v>
      </c>
    </row>
    <row r="666" spans="1:7" x14ac:dyDescent="0.25">
      <c r="A666">
        <v>167628</v>
      </c>
      <c r="B666">
        <v>2020</v>
      </c>
      <c r="C666" t="s">
        <v>7</v>
      </c>
      <c r="D666" t="s">
        <v>315</v>
      </c>
      <c r="E666" t="s">
        <v>316</v>
      </c>
      <c r="F666" t="s">
        <v>16</v>
      </c>
      <c r="G666" t="str">
        <f t="shared" si="10"/>
        <v>BAJA ACADEMICA</v>
      </c>
    </row>
    <row r="667" spans="1:7" x14ac:dyDescent="0.25">
      <c r="A667">
        <v>167629</v>
      </c>
      <c r="B667">
        <v>2020</v>
      </c>
      <c r="C667" t="s">
        <v>7</v>
      </c>
      <c r="D667" t="s">
        <v>315</v>
      </c>
      <c r="E667" t="s">
        <v>316</v>
      </c>
      <c r="F667">
        <v>10</v>
      </c>
      <c r="G667" t="str">
        <f t="shared" si="10"/>
        <v>APROBADA</v>
      </c>
    </row>
    <row r="668" spans="1:7" x14ac:dyDescent="0.25">
      <c r="A668">
        <v>167633</v>
      </c>
      <c r="B668">
        <v>2020</v>
      </c>
      <c r="C668" t="s">
        <v>7</v>
      </c>
      <c r="D668" t="s">
        <v>315</v>
      </c>
      <c r="E668" t="s">
        <v>316</v>
      </c>
      <c r="F668">
        <v>10</v>
      </c>
      <c r="G668" t="str">
        <f t="shared" si="10"/>
        <v>APROBADA</v>
      </c>
    </row>
    <row r="669" spans="1:7" x14ac:dyDescent="0.25">
      <c r="A669">
        <v>167636</v>
      </c>
      <c r="B669">
        <v>2020</v>
      </c>
      <c r="C669" t="s">
        <v>7</v>
      </c>
      <c r="D669" t="s">
        <v>315</v>
      </c>
      <c r="E669" t="s">
        <v>316</v>
      </c>
      <c r="F669">
        <v>8.1999999999999993</v>
      </c>
      <c r="G669" t="str">
        <f t="shared" si="10"/>
        <v>APROBADA</v>
      </c>
    </row>
    <row r="670" spans="1:7" x14ac:dyDescent="0.25">
      <c r="A670">
        <v>167645</v>
      </c>
      <c r="B670">
        <v>2020</v>
      </c>
      <c r="C670" t="s">
        <v>7</v>
      </c>
      <c r="D670" t="s">
        <v>315</v>
      </c>
      <c r="E670" t="s">
        <v>316</v>
      </c>
      <c r="F670" t="s">
        <v>12</v>
      </c>
      <c r="G670" t="str">
        <f t="shared" si="10"/>
        <v>RETIRO</v>
      </c>
    </row>
    <row r="671" spans="1:7" x14ac:dyDescent="0.25">
      <c r="A671">
        <v>167662</v>
      </c>
      <c r="B671">
        <v>2020</v>
      </c>
      <c r="C671" t="s">
        <v>14</v>
      </c>
      <c r="D671" t="s">
        <v>315</v>
      </c>
      <c r="E671" t="s">
        <v>316</v>
      </c>
      <c r="F671">
        <v>8.9</v>
      </c>
      <c r="G671" t="str">
        <f t="shared" si="10"/>
        <v>APROBADA</v>
      </c>
    </row>
    <row r="672" spans="1:7" x14ac:dyDescent="0.25">
      <c r="A672">
        <v>167663</v>
      </c>
      <c r="B672">
        <v>2020</v>
      </c>
      <c r="C672" t="s">
        <v>7</v>
      </c>
      <c r="D672" t="s">
        <v>315</v>
      </c>
      <c r="E672" t="s">
        <v>316</v>
      </c>
      <c r="F672">
        <v>10</v>
      </c>
      <c r="G672" t="str">
        <f t="shared" si="10"/>
        <v>APROBADA</v>
      </c>
    </row>
    <row r="673" spans="1:7" x14ac:dyDescent="0.25">
      <c r="A673">
        <v>167707</v>
      </c>
      <c r="B673">
        <v>2020</v>
      </c>
      <c r="C673" t="s">
        <v>7</v>
      </c>
      <c r="D673" t="s">
        <v>315</v>
      </c>
      <c r="E673" t="s">
        <v>316</v>
      </c>
      <c r="F673">
        <v>9.8000000000000007</v>
      </c>
      <c r="G673" t="str">
        <f t="shared" si="10"/>
        <v>APROBADA</v>
      </c>
    </row>
    <row r="674" spans="1:7" x14ac:dyDescent="0.25">
      <c r="A674">
        <v>167715</v>
      </c>
      <c r="B674">
        <v>2020</v>
      </c>
      <c r="C674" t="s">
        <v>7</v>
      </c>
      <c r="D674" t="s">
        <v>315</v>
      </c>
      <c r="E674" t="s">
        <v>316</v>
      </c>
      <c r="F674">
        <v>9.1</v>
      </c>
      <c r="G674" t="str">
        <f t="shared" si="10"/>
        <v>APROBADA</v>
      </c>
    </row>
    <row r="675" spans="1:7" x14ac:dyDescent="0.25">
      <c r="A675">
        <v>167730</v>
      </c>
      <c r="B675">
        <v>2020</v>
      </c>
      <c r="C675" t="s">
        <v>7</v>
      </c>
      <c r="D675" t="s">
        <v>315</v>
      </c>
      <c r="E675" t="s">
        <v>316</v>
      </c>
      <c r="F675">
        <v>10</v>
      </c>
      <c r="G675" t="str">
        <f t="shared" si="10"/>
        <v>APROBADA</v>
      </c>
    </row>
    <row r="676" spans="1:7" x14ac:dyDescent="0.25">
      <c r="A676">
        <v>167785</v>
      </c>
      <c r="B676">
        <v>2020</v>
      </c>
      <c r="C676" t="s">
        <v>7</v>
      </c>
      <c r="D676" t="s">
        <v>315</v>
      </c>
      <c r="E676" t="s">
        <v>316</v>
      </c>
      <c r="F676">
        <v>9.6</v>
      </c>
      <c r="G676" t="str">
        <f t="shared" si="10"/>
        <v>APROBADA</v>
      </c>
    </row>
    <row r="677" spans="1:7" x14ac:dyDescent="0.25">
      <c r="A677">
        <v>167786</v>
      </c>
      <c r="B677">
        <v>2020</v>
      </c>
      <c r="C677" t="s">
        <v>7</v>
      </c>
      <c r="D677" t="s">
        <v>315</v>
      </c>
      <c r="E677" t="s">
        <v>316</v>
      </c>
      <c r="F677">
        <v>9.6</v>
      </c>
      <c r="G677" t="str">
        <f t="shared" si="10"/>
        <v>APROBADA</v>
      </c>
    </row>
    <row r="678" spans="1:7" x14ac:dyDescent="0.25">
      <c r="A678">
        <v>167792</v>
      </c>
      <c r="B678">
        <v>2020</v>
      </c>
      <c r="C678" t="s">
        <v>7</v>
      </c>
      <c r="D678" t="s">
        <v>315</v>
      </c>
      <c r="E678" t="s">
        <v>316</v>
      </c>
      <c r="F678">
        <v>8.9</v>
      </c>
      <c r="G678" t="str">
        <f t="shared" si="10"/>
        <v>APROBADA</v>
      </c>
    </row>
    <row r="679" spans="1:7" x14ac:dyDescent="0.25">
      <c r="A679">
        <v>167812</v>
      </c>
      <c r="B679">
        <v>2020</v>
      </c>
      <c r="C679" t="s">
        <v>7</v>
      </c>
      <c r="D679" t="s">
        <v>315</v>
      </c>
      <c r="E679" t="s">
        <v>316</v>
      </c>
      <c r="F679">
        <v>9.1999999999999993</v>
      </c>
      <c r="G679" t="str">
        <f t="shared" si="10"/>
        <v>APROBADA</v>
      </c>
    </row>
    <row r="680" spans="1:7" x14ac:dyDescent="0.25">
      <c r="A680">
        <v>167820</v>
      </c>
      <c r="B680">
        <v>2020</v>
      </c>
      <c r="C680" t="s">
        <v>14</v>
      </c>
      <c r="D680" t="s">
        <v>315</v>
      </c>
      <c r="E680" t="s">
        <v>316</v>
      </c>
      <c r="F680">
        <v>9.3000000000000007</v>
      </c>
      <c r="G680" t="str">
        <f t="shared" si="10"/>
        <v>APROBADA</v>
      </c>
    </row>
    <row r="681" spans="1:7" x14ac:dyDescent="0.25">
      <c r="A681">
        <v>167824</v>
      </c>
      <c r="B681">
        <v>2020</v>
      </c>
      <c r="C681" t="s">
        <v>7</v>
      </c>
      <c r="D681" t="s">
        <v>315</v>
      </c>
      <c r="E681" t="s">
        <v>316</v>
      </c>
      <c r="F681">
        <v>9.8000000000000007</v>
      </c>
      <c r="G681" t="str">
        <f t="shared" si="10"/>
        <v>APROBADA</v>
      </c>
    </row>
    <row r="682" spans="1:7" x14ac:dyDescent="0.25">
      <c r="A682">
        <v>167836</v>
      </c>
      <c r="B682">
        <v>2020</v>
      </c>
      <c r="C682" t="s">
        <v>7</v>
      </c>
      <c r="D682" t="s">
        <v>315</v>
      </c>
      <c r="E682" t="s">
        <v>316</v>
      </c>
      <c r="F682">
        <v>9.8000000000000007</v>
      </c>
      <c r="G682" t="str">
        <f t="shared" si="10"/>
        <v>APROBADA</v>
      </c>
    </row>
    <row r="683" spans="1:7" x14ac:dyDescent="0.25">
      <c r="A683">
        <v>167843</v>
      </c>
      <c r="B683">
        <v>2020</v>
      </c>
      <c r="C683" t="s">
        <v>7</v>
      </c>
      <c r="D683" t="s">
        <v>315</v>
      </c>
      <c r="E683" t="s">
        <v>316</v>
      </c>
      <c r="F683">
        <v>9.9</v>
      </c>
      <c r="G683" t="str">
        <f t="shared" si="10"/>
        <v>APROBADA</v>
      </c>
    </row>
    <row r="684" spans="1:7" x14ac:dyDescent="0.25">
      <c r="A684">
        <v>167847</v>
      </c>
      <c r="B684">
        <v>2020</v>
      </c>
      <c r="C684" t="s">
        <v>7</v>
      </c>
      <c r="D684" t="s">
        <v>315</v>
      </c>
      <c r="E684" t="s">
        <v>316</v>
      </c>
      <c r="F684">
        <v>9.4</v>
      </c>
      <c r="G684" t="str">
        <f t="shared" si="10"/>
        <v>APROBADA</v>
      </c>
    </row>
    <row r="685" spans="1:7" x14ac:dyDescent="0.25">
      <c r="A685">
        <v>167852</v>
      </c>
      <c r="B685">
        <v>2020</v>
      </c>
      <c r="C685" t="s">
        <v>14</v>
      </c>
      <c r="D685" t="s">
        <v>315</v>
      </c>
      <c r="E685" t="s">
        <v>316</v>
      </c>
      <c r="F685">
        <v>8.3000000000000007</v>
      </c>
      <c r="G685" t="str">
        <f t="shared" si="10"/>
        <v>APROBADA</v>
      </c>
    </row>
    <row r="686" spans="1:7" x14ac:dyDescent="0.25">
      <c r="A686">
        <v>167868</v>
      </c>
      <c r="B686">
        <v>2020</v>
      </c>
      <c r="C686" t="s">
        <v>7</v>
      </c>
      <c r="D686" t="s">
        <v>315</v>
      </c>
      <c r="E686" t="s">
        <v>316</v>
      </c>
      <c r="F686">
        <v>9.5</v>
      </c>
      <c r="G686" t="str">
        <f t="shared" si="10"/>
        <v>APROBADA</v>
      </c>
    </row>
    <row r="687" spans="1:7" x14ac:dyDescent="0.25">
      <c r="A687">
        <v>167875</v>
      </c>
      <c r="B687">
        <v>2020</v>
      </c>
      <c r="C687" t="s">
        <v>7</v>
      </c>
      <c r="D687" t="s">
        <v>315</v>
      </c>
      <c r="E687" t="s">
        <v>316</v>
      </c>
      <c r="F687">
        <v>9.5</v>
      </c>
      <c r="G687" t="str">
        <f t="shared" si="10"/>
        <v>APROBADA</v>
      </c>
    </row>
    <row r="688" spans="1:7" x14ac:dyDescent="0.25">
      <c r="A688">
        <v>167880</v>
      </c>
      <c r="B688">
        <v>2020</v>
      </c>
      <c r="C688" t="s">
        <v>7</v>
      </c>
      <c r="D688" t="s">
        <v>315</v>
      </c>
      <c r="E688" t="s">
        <v>316</v>
      </c>
      <c r="F688">
        <v>9.6</v>
      </c>
      <c r="G688" t="str">
        <f t="shared" si="10"/>
        <v>APROBADA</v>
      </c>
    </row>
    <row r="689" spans="1:7" x14ac:dyDescent="0.25">
      <c r="A689">
        <v>168016</v>
      </c>
      <c r="B689">
        <v>2020</v>
      </c>
      <c r="C689" t="s">
        <v>7</v>
      </c>
      <c r="D689" t="s">
        <v>315</v>
      </c>
      <c r="E689" t="s">
        <v>316</v>
      </c>
      <c r="F689">
        <v>10</v>
      </c>
      <c r="G689" t="str">
        <f t="shared" si="10"/>
        <v>APROBADA</v>
      </c>
    </row>
    <row r="690" spans="1:7" x14ac:dyDescent="0.25">
      <c r="A690">
        <v>168021</v>
      </c>
      <c r="B690">
        <v>2020</v>
      </c>
      <c r="C690" t="s">
        <v>7</v>
      </c>
      <c r="D690" t="s">
        <v>315</v>
      </c>
      <c r="E690" t="s">
        <v>316</v>
      </c>
      <c r="F690">
        <v>9</v>
      </c>
      <c r="G690" t="str">
        <f t="shared" si="10"/>
        <v>APROBADA</v>
      </c>
    </row>
    <row r="691" spans="1:7" x14ac:dyDescent="0.25">
      <c r="A691">
        <v>168034</v>
      </c>
      <c r="B691">
        <v>2020</v>
      </c>
      <c r="C691" t="s">
        <v>7</v>
      </c>
      <c r="D691" t="s">
        <v>315</v>
      </c>
      <c r="E691" t="s">
        <v>316</v>
      </c>
      <c r="F691" t="s">
        <v>11</v>
      </c>
      <c r="G691" t="str">
        <f t="shared" si="10"/>
        <v>BAJA VOLUNTARIA</v>
      </c>
    </row>
    <row r="692" spans="1:7" x14ac:dyDescent="0.25">
      <c r="A692">
        <v>168035</v>
      </c>
      <c r="B692">
        <v>2020</v>
      </c>
      <c r="C692" t="s">
        <v>7</v>
      </c>
      <c r="D692" t="s">
        <v>315</v>
      </c>
      <c r="E692" t="s">
        <v>316</v>
      </c>
      <c r="F692">
        <v>10</v>
      </c>
      <c r="G692" t="str">
        <f t="shared" si="10"/>
        <v>APROBADA</v>
      </c>
    </row>
    <row r="693" spans="1:7" x14ac:dyDescent="0.25">
      <c r="A693">
        <v>168039</v>
      </c>
      <c r="B693">
        <v>2020</v>
      </c>
      <c r="C693" t="s">
        <v>10</v>
      </c>
      <c r="D693" t="s">
        <v>315</v>
      </c>
      <c r="E693" t="s">
        <v>316</v>
      </c>
      <c r="F693">
        <v>9.6</v>
      </c>
      <c r="G693" t="str">
        <f t="shared" si="10"/>
        <v>APROBADA</v>
      </c>
    </row>
    <row r="694" spans="1:7" x14ac:dyDescent="0.25">
      <c r="A694">
        <v>168060</v>
      </c>
      <c r="B694">
        <v>2020</v>
      </c>
      <c r="C694" t="s">
        <v>7</v>
      </c>
      <c r="D694" t="s">
        <v>315</v>
      </c>
      <c r="E694" t="s">
        <v>316</v>
      </c>
      <c r="F694">
        <v>10</v>
      </c>
      <c r="G694" t="str">
        <f t="shared" si="10"/>
        <v>APROBADA</v>
      </c>
    </row>
    <row r="695" spans="1:7" x14ac:dyDescent="0.25">
      <c r="A695">
        <v>168068</v>
      </c>
      <c r="B695">
        <v>2020</v>
      </c>
      <c r="C695" t="s">
        <v>14</v>
      </c>
      <c r="D695" t="s">
        <v>315</v>
      </c>
      <c r="E695" t="s">
        <v>316</v>
      </c>
      <c r="F695">
        <v>8.9</v>
      </c>
      <c r="G695" t="str">
        <f t="shared" si="10"/>
        <v>APROBADA</v>
      </c>
    </row>
    <row r="696" spans="1:7" x14ac:dyDescent="0.25">
      <c r="A696">
        <v>168083</v>
      </c>
      <c r="B696">
        <v>2020</v>
      </c>
      <c r="C696" t="s">
        <v>7</v>
      </c>
      <c r="D696" t="s">
        <v>315</v>
      </c>
      <c r="E696" t="s">
        <v>316</v>
      </c>
      <c r="F696" t="s">
        <v>11</v>
      </c>
      <c r="G696" t="str">
        <f t="shared" si="10"/>
        <v>BAJA VOLUNTARIA</v>
      </c>
    </row>
    <row r="697" spans="1:7" x14ac:dyDescent="0.25">
      <c r="A697">
        <v>168089</v>
      </c>
      <c r="B697">
        <v>2020</v>
      </c>
      <c r="C697" t="s">
        <v>7</v>
      </c>
      <c r="D697" t="s">
        <v>315</v>
      </c>
      <c r="E697" t="s">
        <v>316</v>
      </c>
      <c r="F697">
        <v>10</v>
      </c>
      <c r="G697" t="str">
        <f t="shared" si="10"/>
        <v>APROBADA</v>
      </c>
    </row>
    <row r="698" spans="1:7" x14ac:dyDescent="0.25">
      <c r="A698">
        <v>168104</v>
      </c>
      <c r="B698">
        <v>2020</v>
      </c>
      <c r="C698" t="s">
        <v>7</v>
      </c>
      <c r="D698" t="s">
        <v>315</v>
      </c>
      <c r="E698" t="s">
        <v>316</v>
      </c>
      <c r="F698">
        <v>8.4</v>
      </c>
      <c r="G698" t="str">
        <f t="shared" si="10"/>
        <v>APROBADA</v>
      </c>
    </row>
    <row r="699" spans="1:7" x14ac:dyDescent="0.25">
      <c r="A699">
        <v>168116</v>
      </c>
      <c r="B699">
        <v>2020</v>
      </c>
      <c r="C699" t="s">
        <v>7</v>
      </c>
      <c r="D699" t="s">
        <v>315</v>
      </c>
      <c r="E699" t="s">
        <v>316</v>
      </c>
      <c r="F699">
        <v>10</v>
      </c>
      <c r="G699" t="str">
        <f t="shared" si="10"/>
        <v>APROBADA</v>
      </c>
    </row>
    <row r="700" spans="1:7" x14ac:dyDescent="0.25">
      <c r="A700">
        <v>168128</v>
      </c>
      <c r="B700">
        <v>2020</v>
      </c>
      <c r="C700" t="s">
        <v>7</v>
      </c>
      <c r="D700" t="s">
        <v>315</v>
      </c>
      <c r="E700" t="s">
        <v>316</v>
      </c>
      <c r="F700">
        <v>9.8000000000000007</v>
      </c>
      <c r="G700" t="str">
        <f t="shared" si="10"/>
        <v>APROBADA</v>
      </c>
    </row>
    <row r="701" spans="1:7" x14ac:dyDescent="0.25">
      <c r="A701">
        <v>168137</v>
      </c>
      <c r="B701">
        <v>2020</v>
      </c>
      <c r="C701" t="s">
        <v>7</v>
      </c>
      <c r="D701" t="s">
        <v>315</v>
      </c>
      <c r="E701" t="s">
        <v>316</v>
      </c>
      <c r="F701">
        <v>9.1</v>
      </c>
      <c r="G701" t="str">
        <f t="shared" si="10"/>
        <v>APROBADA</v>
      </c>
    </row>
    <row r="702" spans="1:7" x14ac:dyDescent="0.25">
      <c r="A702">
        <v>168142</v>
      </c>
      <c r="B702">
        <v>2020</v>
      </c>
      <c r="C702" t="s">
        <v>7</v>
      </c>
      <c r="D702" t="s">
        <v>315</v>
      </c>
      <c r="E702" t="s">
        <v>316</v>
      </c>
      <c r="F702">
        <v>9.1</v>
      </c>
      <c r="G702" t="str">
        <f t="shared" si="10"/>
        <v>APROBADA</v>
      </c>
    </row>
    <row r="703" spans="1:7" x14ac:dyDescent="0.25">
      <c r="A703">
        <v>168161</v>
      </c>
      <c r="B703">
        <v>2020</v>
      </c>
      <c r="C703" t="s">
        <v>7</v>
      </c>
      <c r="D703" t="s">
        <v>315</v>
      </c>
      <c r="E703" t="s">
        <v>316</v>
      </c>
      <c r="F703">
        <v>7.8</v>
      </c>
      <c r="G703" t="str">
        <f t="shared" si="10"/>
        <v>APROBADA</v>
      </c>
    </row>
    <row r="704" spans="1:7" x14ac:dyDescent="0.25">
      <c r="A704">
        <v>168191</v>
      </c>
      <c r="B704">
        <v>2020</v>
      </c>
      <c r="C704" t="s">
        <v>7</v>
      </c>
      <c r="D704" t="s">
        <v>315</v>
      </c>
      <c r="E704" t="s">
        <v>316</v>
      </c>
      <c r="F704">
        <v>8.5</v>
      </c>
      <c r="G704" t="str">
        <f t="shared" si="10"/>
        <v>APROBADA</v>
      </c>
    </row>
    <row r="705" spans="1:7" x14ac:dyDescent="0.25">
      <c r="A705">
        <v>168210</v>
      </c>
      <c r="B705">
        <v>2020</v>
      </c>
      <c r="C705" t="s">
        <v>14</v>
      </c>
      <c r="D705" t="s">
        <v>315</v>
      </c>
      <c r="E705" t="s">
        <v>316</v>
      </c>
      <c r="F705">
        <v>9.4</v>
      </c>
      <c r="G705" t="str">
        <f t="shared" si="10"/>
        <v>APROBADA</v>
      </c>
    </row>
    <row r="706" spans="1:7" x14ac:dyDescent="0.25">
      <c r="A706">
        <v>168211</v>
      </c>
      <c r="B706">
        <v>2020</v>
      </c>
      <c r="C706" t="s">
        <v>7</v>
      </c>
      <c r="D706" t="s">
        <v>315</v>
      </c>
      <c r="E706" t="s">
        <v>316</v>
      </c>
      <c r="F706">
        <v>7.8</v>
      </c>
      <c r="G706" t="str">
        <f t="shared" ref="G706:G769" si="11">IF(F706="REV", "REVALIDADA", IF(F706="AC", "ACREDITADA", IF(F706="BA", "BAJA ACADEMICA", IF(F706="BV", "BAJA VOLUNTARIA", IF(F706="RT", "RETIRO", IF(F706="EQV", "EQUIVALENCIA", IF(ISNUMBER(VALUE(F706)), IF(VALUE(F706)&gt;=7.5, "APROBADA", "REPROBADA"), "")))))))</f>
        <v>APROBADA</v>
      </c>
    </row>
    <row r="707" spans="1:7" x14ac:dyDescent="0.25">
      <c r="A707">
        <v>168214</v>
      </c>
      <c r="B707">
        <v>2020</v>
      </c>
      <c r="C707" t="s">
        <v>7</v>
      </c>
      <c r="D707" t="s">
        <v>315</v>
      </c>
      <c r="E707" t="s">
        <v>316</v>
      </c>
      <c r="F707">
        <v>9.5</v>
      </c>
      <c r="G707" t="str">
        <f t="shared" si="11"/>
        <v>APROBADA</v>
      </c>
    </row>
    <row r="708" spans="1:7" x14ac:dyDescent="0.25">
      <c r="A708">
        <v>168257</v>
      </c>
      <c r="B708">
        <v>2020</v>
      </c>
      <c r="C708" t="s">
        <v>7</v>
      </c>
      <c r="D708" t="s">
        <v>315</v>
      </c>
      <c r="E708" t="s">
        <v>316</v>
      </c>
      <c r="F708">
        <v>9.5</v>
      </c>
      <c r="G708" t="str">
        <f t="shared" si="11"/>
        <v>APROBADA</v>
      </c>
    </row>
    <row r="709" spans="1:7" x14ac:dyDescent="0.25">
      <c r="A709">
        <v>168262</v>
      </c>
      <c r="B709">
        <v>2020</v>
      </c>
      <c r="C709" t="s">
        <v>7</v>
      </c>
      <c r="D709" t="s">
        <v>315</v>
      </c>
      <c r="E709" t="s">
        <v>316</v>
      </c>
      <c r="F709">
        <v>9.8000000000000007</v>
      </c>
      <c r="G709" t="str">
        <f t="shared" si="11"/>
        <v>APROBADA</v>
      </c>
    </row>
    <row r="710" spans="1:7" x14ac:dyDescent="0.25">
      <c r="A710">
        <v>168270</v>
      </c>
      <c r="B710">
        <v>2020</v>
      </c>
      <c r="C710" t="s">
        <v>7</v>
      </c>
      <c r="D710" t="s">
        <v>315</v>
      </c>
      <c r="E710" t="s">
        <v>316</v>
      </c>
      <c r="F710">
        <v>10</v>
      </c>
      <c r="G710" t="str">
        <f t="shared" si="11"/>
        <v>APROBADA</v>
      </c>
    </row>
    <row r="711" spans="1:7" x14ac:dyDescent="0.25">
      <c r="A711">
        <v>168298</v>
      </c>
      <c r="B711">
        <v>2020</v>
      </c>
      <c r="C711" t="s">
        <v>7</v>
      </c>
      <c r="D711" t="s">
        <v>315</v>
      </c>
      <c r="E711" t="s">
        <v>316</v>
      </c>
      <c r="F711">
        <v>9</v>
      </c>
      <c r="G711" t="str">
        <f t="shared" si="11"/>
        <v>APROBADA</v>
      </c>
    </row>
    <row r="712" spans="1:7" x14ac:dyDescent="0.25">
      <c r="A712">
        <v>168299</v>
      </c>
      <c r="B712">
        <v>2020</v>
      </c>
      <c r="C712" t="s">
        <v>7</v>
      </c>
      <c r="D712" t="s">
        <v>315</v>
      </c>
      <c r="E712" t="s">
        <v>316</v>
      </c>
      <c r="F712">
        <v>9.9</v>
      </c>
      <c r="G712" t="str">
        <f t="shared" si="11"/>
        <v>APROBADA</v>
      </c>
    </row>
    <row r="713" spans="1:7" x14ac:dyDescent="0.25">
      <c r="A713">
        <v>168308</v>
      </c>
      <c r="B713">
        <v>2020</v>
      </c>
      <c r="C713" t="s">
        <v>7</v>
      </c>
      <c r="D713" t="s">
        <v>315</v>
      </c>
      <c r="E713" t="s">
        <v>316</v>
      </c>
      <c r="F713">
        <v>7.8</v>
      </c>
      <c r="G713" t="str">
        <f t="shared" si="11"/>
        <v>APROBADA</v>
      </c>
    </row>
    <row r="714" spans="1:7" x14ac:dyDescent="0.25">
      <c r="A714">
        <v>168347</v>
      </c>
      <c r="B714">
        <v>2020</v>
      </c>
      <c r="C714" t="s">
        <v>7</v>
      </c>
      <c r="D714" t="s">
        <v>315</v>
      </c>
      <c r="E714" t="s">
        <v>316</v>
      </c>
      <c r="F714">
        <v>10</v>
      </c>
      <c r="G714" t="str">
        <f t="shared" si="11"/>
        <v>APROBADA</v>
      </c>
    </row>
    <row r="715" spans="1:7" x14ac:dyDescent="0.25">
      <c r="A715">
        <v>168358</v>
      </c>
      <c r="B715">
        <v>2020</v>
      </c>
      <c r="C715" t="s">
        <v>7</v>
      </c>
      <c r="D715" t="s">
        <v>315</v>
      </c>
      <c r="E715" t="s">
        <v>316</v>
      </c>
      <c r="F715">
        <v>9.1999999999999993</v>
      </c>
      <c r="G715" t="str">
        <f t="shared" si="11"/>
        <v>APROBADA</v>
      </c>
    </row>
    <row r="716" spans="1:7" x14ac:dyDescent="0.25">
      <c r="A716">
        <v>168367</v>
      </c>
      <c r="B716">
        <v>2020</v>
      </c>
      <c r="C716" t="s">
        <v>7</v>
      </c>
      <c r="D716" t="s">
        <v>315</v>
      </c>
      <c r="E716" t="s">
        <v>316</v>
      </c>
      <c r="F716">
        <v>10</v>
      </c>
      <c r="G716" t="str">
        <f t="shared" si="11"/>
        <v>APROBADA</v>
      </c>
    </row>
    <row r="717" spans="1:7" x14ac:dyDescent="0.25">
      <c r="A717">
        <v>168370</v>
      </c>
      <c r="B717">
        <v>2020</v>
      </c>
      <c r="C717" t="s">
        <v>7</v>
      </c>
      <c r="D717" t="s">
        <v>315</v>
      </c>
      <c r="E717" t="s">
        <v>316</v>
      </c>
      <c r="F717">
        <v>7.8</v>
      </c>
      <c r="G717" t="str">
        <f t="shared" si="11"/>
        <v>APROBADA</v>
      </c>
    </row>
    <row r="718" spans="1:7" x14ac:dyDescent="0.25">
      <c r="A718">
        <v>168379</v>
      </c>
      <c r="B718">
        <v>2020</v>
      </c>
      <c r="C718" t="s">
        <v>10</v>
      </c>
      <c r="D718" t="s">
        <v>315</v>
      </c>
      <c r="E718" t="s">
        <v>316</v>
      </c>
      <c r="F718">
        <v>9.3000000000000007</v>
      </c>
      <c r="G718" t="str">
        <f t="shared" si="11"/>
        <v>APROBADA</v>
      </c>
    </row>
    <row r="719" spans="1:7" x14ac:dyDescent="0.25">
      <c r="A719">
        <v>168397</v>
      </c>
      <c r="B719">
        <v>2020</v>
      </c>
      <c r="C719" t="s">
        <v>7</v>
      </c>
      <c r="D719" t="s">
        <v>315</v>
      </c>
      <c r="E719" t="s">
        <v>316</v>
      </c>
      <c r="F719">
        <v>9.9</v>
      </c>
      <c r="G719" t="str">
        <f t="shared" si="11"/>
        <v>APROBADA</v>
      </c>
    </row>
    <row r="720" spans="1:7" x14ac:dyDescent="0.25">
      <c r="A720">
        <v>168419</v>
      </c>
      <c r="B720">
        <v>2020</v>
      </c>
      <c r="C720" t="s">
        <v>7</v>
      </c>
      <c r="D720" t="s">
        <v>315</v>
      </c>
      <c r="E720" t="s">
        <v>316</v>
      </c>
      <c r="F720">
        <v>9.1999999999999993</v>
      </c>
      <c r="G720" t="str">
        <f t="shared" si="11"/>
        <v>APROBADA</v>
      </c>
    </row>
    <row r="721" spans="1:7" x14ac:dyDescent="0.25">
      <c r="A721">
        <v>168434</v>
      </c>
      <c r="B721">
        <v>2020</v>
      </c>
      <c r="C721" t="s">
        <v>7</v>
      </c>
      <c r="D721" t="s">
        <v>315</v>
      </c>
      <c r="E721" t="s">
        <v>316</v>
      </c>
      <c r="F721">
        <v>10</v>
      </c>
      <c r="G721" t="str">
        <f t="shared" si="11"/>
        <v>APROBADA</v>
      </c>
    </row>
    <row r="722" spans="1:7" x14ac:dyDescent="0.25">
      <c r="A722">
        <v>168450</v>
      </c>
      <c r="B722">
        <v>2020</v>
      </c>
      <c r="C722" t="s">
        <v>7</v>
      </c>
      <c r="D722" t="s">
        <v>315</v>
      </c>
      <c r="E722" t="s">
        <v>316</v>
      </c>
      <c r="F722">
        <v>9.3000000000000007</v>
      </c>
      <c r="G722" t="str">
        <f t="shared" si="11"/>
        <v>APROBADA</v>
      </c>
    </row>
    <row r="723" spans="1:7" x14ac:dyDescent="0.25">
      <c r="A723">
        <v>168463</v>
      </c>
      <c r="B723">
        <v>2020</v>
      </c>
      <c r="C723" t="s">
        <v>7</v>
      </c>
      <c r="D723" t="s">
        <v>315</v>
      </c>
      <c r="E723" t="s">
        <v>316</v>
      </c>
      <c r="F723">
        <v>9.9</v>
      </c>
      <c r="G723" t="str">
        <f t="shared" si="11"/>
        <v>APROBADA</v>
      </c>
    </row>
    <row r="724" spans="1:7" x14ac:dyDescent="0.25">
      <c r="A724">
        <v>168466</v>
      </c>
      <c r="B724">
        <v>2020</v>
      </c>
      <c r="C724" t="s">
        <v>7</v>
      </c>
      <c r="D724" t="s">
        <v>315</v>
      </c>
      <c r="E724" t="s">
        <v>316</v>
      </c>
      <c r="F724">
        <v>4.9000000000000004</v>
      </c>
      <c r="G724" t="str">
        <f t="shared" si="11"/>
        <v>REPROBADA</v>
      </c>
    </row>
    <row r="725" spans="1:7" x14ac:dyDescent="0.25">
      <c r="A725">
        <v>168470</v>
      </c>
      <c r="B725">
        <v>2020</v>
      </c>
      <c r="C725" t="s">
        <v>7</v>
      </c>
      <c r="D725" t="s">
        <v>315</v>
      </c>
      <c r="E725" t="s">
        <v>316</v>
      </c>
      <c r="F725">
        <v>8.6</v>
      </c>
      <c r="G725" t="str">
        <f t="shared" si="11"/>
        <v>APROBADA</v>
      </c>
    </row>
    <row r="726" spans="1:7" x14ac:dyDescent="0.25">
      <c r="A726">
        <v>168500</v>
      </c>
      <c r="B726">
        <v>2020</v>
      </c>
      <c r="C726" t="s">
        <v>7</v>
      </c>
      <c r="D726" t="s">
        <v>315</v>
      </c>
      <c r="E726" t="s">
        <v>316</v>
      </c>
      <c r="F726">
        <v>9.8000000000000007</v>
      </c>
      <c r="G726" t="str">
        <f t="shared" si="11"/>
        <v>APROBADA</v>
      </c>
    </row>
    <row r="727" spans="1:7" x14ac:dyDescent="0.25">
      <c r="A727">
        <v>168501</v>
      </c>
      <c r="B727">
        <v>2020</v>
      </c>
      <c r="C727" t="s">
        <v>7</v>
      </c>
      <c r="D727" t="s">
        <v>315</v>
      </c>
      <c r="E727" t="s">
        <v>316</v>
      </c>
      <c r="F727">
        <v>9.5</v>
      </c>
      <c r="G727" t="str">
        <f t="shared" si="11"/>
        <v>APROBADA</v>
      </c>
    </row>
    <row r="728" spans="1:7" x14ac:dyDescent="0.25">
      <c r="A728">
        <v>168515</v>
      </c>
      <c r="B728">
        <v>2020</v>
      </c>
      <c r="C728" t="s">
        <v>7</v>
      </c>
      <c r="D728" t="s">
        <v>315</v>
      </c>
      <c r="E728" t="s">
        <v>316</v>
      </c>
      <c r="F728">
        <v>9</v>
      </c>
      <c r="G728" t="str">
        <f t="shared" si="11"/>
        <v>APROBADA</v>
      </c>
    </row>
    <row r="729" spans="1:7" x14ac:dyDescent="0.25">
      <c r="A729">
        <v>168522</v>
      </c>
      <c r="B729">
        <v>2020</v>
      </c>
      <c r="C729" t="s">
        <v>7</v>
      </c>
      <c r="D729" t="s">
        <v>315</v>
      </c>
      <c r="E729" t="s">
        <v>316</v>
      </c>
      <c r="F729">
        <v>9.4</v>
      </c>
      <c r="G729" t="str">
        <f t="shared" si="11"/>
        <v>APROBADA</v>
      </c>
    </row>
    <row r="730" spans="1:7" x14ac:dyDescent="0.25">
      <c r="A730">
        <v>168524</v>
      </c>
      <c r="B730">
        <v>2020</v>
      </c>
      <c r="C730" t="s">
        <v>7</v>
      </c>
      <c r="D730" t="s">
        <v>315</v>
      </c>
      <c r="E730" t="s">
        <v>316</v>
      </c>
      <c r="F730">
        <v>8.9</v>
      </c>
      <c r="G730" t="str">
        <f t="shared" si="11"/>
        <v>APROBADA</v>
      </c>
    </row>
    <row r="731" spans="1:7" x14ac:dyDescent="0.25">
      <c r="A731">
        <v>168546</v>
      </c>
      <c r="B731">
        <v>2020</v>
      </c>
      <c r="C731" t="s">
        <v>7</v>
      </c>
      <c r="D731" t="s">
        <v>315</v>
      </c>
      <c r="E731" t="s">
        <v>316</v>
      </c>
      <c r="F731">
        <v>9</v>
      </c>
      <c r="G731" t="str">
        <f t="shared" si="11"/>
        <v>APROBADA</v>
      </c>
    </row>
    <row r="732" spans="1:7" x14ac:dyDescent="0.25">
      <c r="A732">
        <v>168553</v>
      </c>
      <c r="B732">
        <v>2020</v>
      </c>
      <c r="C732" t="s">
        <v>7</v>
      </c>
      <c r="D732" t="s">
        <v>315</v>
      </c>
      <c r="E732" t="s">
        <v>316</v>
      </c>
      <c r="F732">
        <v>8.1999999999999993</v>
      </c>
      <c r="G732" t="str">
        <f t="shared" si="11"/>
        <v>APROBADA</v>
      </c>
    </row>
    <row r="733" spans="1:7" x14ac:dyDescent="0.25">
      <c r="A733">
        <v>168560</v>
      </c>
      <c r="B733">
        <v>2020</v>
      </c>
      <c r="C733" t="s">
        <v>7</v>
      </c>
      <c r="D733" t="s">
        <v>315</v>
      </c>
      <c r="E733" t="s">
        <v>316</v>
      </c>
      <c r="F733" t="s">
        <v>11</v>
      </c>
      <c r="G733" t="str">
        <f t="shared" si="11"/>
        <v>BAJA VOLUNTARIA</v>
      </c>
    </row>
    <row r="734" spans="1:7" x14ac:dyDescent="0.25">
      <c r="A734">
        <v>168563</v>
      </c>
      <c r="B734">
        <v>2020</v>
      </c>
      <c r="C734" t="s">
        <v>7</v>
      </c>
      <c r="D734" t="s">
        <v>315</v>
      </c>
      <c r="E734" t="s">
        <v>316</v>
      </c>
      <c r="F734">
        <v>9.1999999999999993</v>
      </c>
      <c r="G734" t="str">
        <f t="shared" si="11"/>
        <v>APROBADA</v>
      </c>
    </row>
    <row r="735" spans="1:7" x14ac:dyDescent="0.25">
      <c r="A735">
        <v>168564</v>
      </c>
      <c r="B735">
        <v>2020</v>
      </c>
      <c r="C735" t="s">
        <v>7</v>
      </c>
      <c r="D735" t="s">
        <v>315</v>
      </c>
      <c r="E735" t="s">
        <v>316</v>
      </c>
      <c r="F735">
        <v>9.5</v>
      </c>
      <c r="G735" t="str">
        <f t="shared" si="11"/>
        <v>APROBADA</v>
      </c>
    </row>
    <row r="736" spans="1:7" x14ac:dyDescent="0.25">
      <c r="A736">
        <v>168576</v>
      </c>
      <c r="B736">
        <v>2020</v>
      </c>
      <c r="C736" t="s">
        <v>7</v>
      </c>
      <c r="D736" t="s">
        <v>315</v>
      </c>
      <c r="E736" t="s">
        <v>316</v>
      </c>
      <c r="F736">
        <v>10</v>
      </c>
      <c r="G736" t="str">
        <f t="shared" si="11"/>
        <v>APROBADA</v>
      </c>
    </row>
    <row r="737" spans="1:7" x14ac:dyDescent="0.25">
      <c r="A737">
        <v>168586</v>
      </c>
      <c r="B737">
        <v>2020</v>
      </c>
      <c r="C737" t="s">
        <v>7</v>
      </c>
      <c r="D737" t="s">
        <v>315</v>
      </c>
      <c r="E737" t="s">
        <v>316</v>
      </c>
      <c r="F737">
        <v>7.5</v>
      </c>
      <c r="G737" t="str">
        <f t="shared" si="11"/>
        <v>APROBADA</v>
      </c>
    </row>
    <row r="738" spans="1:7" x14ac:dyDescent="0.25">
      <c r="A738">
        <v>168594</v>
      </c>
      <c r="B738">
        <v>2020</v>
      </c>
      <c r="C738" t="s">
        <v>7</v>
      </c>
      <c r="D738" t="s">
        <v>315</v>
      </c>
      <c r="E738" t="s">
        <v>316</v>
      </c>
      <c r="F738">
        <v>9.9</v>
      </c>
      <c r="G738" t="str">
        <f t="shared" si="11"/>
        <v>APROBADA</v>
      </c>
    </row>
    <row r="739" spans="1:7" x14ac:dyDescent="0.25">
      <c r="A739">
        <v>168595</v>
      </c>
      <c r="B739">
        <v>2020</v>
      </c>
      <c r="C739" t="s">
        <v>7</v>
      </c>
      <c r="D739" t="s">
        <v>315</v>
      </c>
      <c r="E739" t="s">
        <v>316</v>
      </c>
      <c r="F739">
        <v>9.1999999999999993</v>
      </c>
      <c r="G739" t="str">
        <f t="shared" si="11"/>
        <v>APROBADA</v>
      </c>
    </row>
    <row r="740" spans="1:7" x14ac:dyDescent="0.25">
      <c r="A740">
        <v>168608</v>
      </c>
      <c r="B740">
        <v>2020</v>
      </c>
      <c r="C740" t="s">
        <v>7</v>
      </c>
      <c r="D740" t="s">
        <v>315</v>
      </c>
      <c r="E740" t="s">
        <v>316</v>
      </c>
      <c r="F740">
        <v>9.8000000000000007</v>
      </c>
      <c r="G740" t="str">
        <f t="shared" si="11"/>
        <v>APROBADA</v>
      </c>
    </row>
    <row r="741" spans="1:7" x14ac:dyDescent="0.25">
      <c r="A741">
        <v>168617</v>
      </c>
      <c r="B741">
        <v>2020</v>
      </c>
      <c r="C741" t="s">
        <v>7</v>
      </c>
      <c r="D741" t="s">
        <v>315</v>
      </c>
      <c r="E741" t="s">
        <v>316</v>
      </c>
      <c r="F741">
        <v>9.8000000000000007</v>
      </c>
      <c r="G741" t="str">
        <f t="shared" si="11"/>
        <v>APROBADA</v>
      </c>
    </row>
    <row r="742" spans="1:7" x14ac:dyDescent="0.25">
      <c r="A742">
        <v>168619</v>
      </c>
      <c r="B742">
        <v>2020</v>
      </c>
      <c r="C742" t="s">
        <v>7</v>
      </c>
      <c r="D742" t="s">
        <v>315</v>
      </c>
      <c r="E742" t="s">
        <v>316</v>
      </c>
      <c r="F742">
        <v>8.6999999999999993</v>
      </c>
      <c r="G742" t="str">
        <f t="shared" si="11"/>
        <v>APROBADA</v>
      </c>
    </row>
    <row r="743" spans="1:7" x14ac:dyDescent="0.25">
      <c r="A743">
        <v>168621</v>
      </c>
      <c r="B743">
        <v>2020</v>
      </c>
      <c r="C743" t="s">
        <v>7</v>
      </c>
      <c r="D743" t="s">
        <v>315</v>
      </c>
      <c r="E743" t="s">
        <v>316</v>
      </c>
      <c r="F743">
        <v>9</v>
      </c>
      <c r="G743" t="str">
        <f t="shared" si="11"/>
        <v>APROBADA</v>
      </c>
    </row>
    <row r="744" spans="1:7" x14ac:dyDescent="0.25">
      <c r="A744">
        <v>168659</v>
      </c>
      <c r="B744">
        <v>2020</v>
      </c>
      <c r="C744" t="s">
        <v>7</v>
      </c>
      <c r="D744" t="s">
        <v>315</v>
      </c>
      <c r="E744" t="s">
        <v>316</v>
      </c>
      <c r="F744">
        <v>10</v>
      </c>
      <c r="G744" t="str">
        <f t="shared" si="11"/>
        <v>APROBADA</v>
      </c>
    </row>
    <row r="745" spans="1:7" x14ac:dyDescent="0.25">
      <c r="A745">
        <v>168681</v>
      </c>
      <c r="B745">
        <v>2020</v>
      </c>
      <c r="C745" t="s">
        <v>7</v>
      </c>
      <c r="D745" t="s">
        <v>315</v>
      </c>
      <c r="E745" t="s">
        <v>316</v>
      </c>
      <c r="F745">
        <v>9.4</v>
      </c>
      <c r="G745" t="str">
        <f t="shared" si="11"/>
        <v>APROBADA</v>
      </c>
    </row>
    <row r="746" spans="1:7" x14ac:dyDescent="0.25">
      <c r="A746">
        <v>168712</v>
      </c>
      <c r="B746">
        <v>2020</v>
      </c>
      <c r="C746" t="s">
        <v>7</v>
      </c>
      <c r="D746" t="s">
        <v>315</v>
      </c>
      <c r="E746" t="s">
        <v>316</v>
      </c>
      <c r="F746">
        <v>10</v>
      </c>
      <c r="G746" t="str">
        <f t="shared" si="11"/>
        <v>APROBADA</v>
      </c>
    </row>
    <row r="747" spans="1:7" x14ac:dyDescent="0.25">
      <c r="A747">
        <v>168745</v>
      </c>
      <c r="B747">
        <v>2020</v>
      </c>
      <c r="C747" t="s">
        <v>7</v>
      </c>
      <c r="D747" t="s">
        <v>315</v>
      </c>
      <c r="E747" t="s">
        <v>316</v>
      </c>
      <c r="F747">
        <v>9.6</v>
      </c>
      <c r="G747" t="str">
        <f t="shared" si="11"/>
        <v>APROBADA</v>
      </c>
    </row>
    <row r="748" spans="1:7" x14ac:dyDescent="0.25">
      <c r="A748">
        <v>168787</v>
      </c>
      <c r="B748">
        <v>2020</v>
      </c>
      <c r="C748" t="s">
        <v>7</v>
      </c>
      <c r="D748" t="s">
        <v>315</v>
      </c>
      <c r="E748" t="s">
        <v>316</v>
      </c>
      <c r="F748">
        <v>9.6999999999999993</v>
      </c>
      <c r="G748" t="str">
        <f t="shared" si="11"/>
        <v>APROBADA</v>
      </c>
    </row>
    <row r="749" spans="1:7" x14ac:dyDescent="0.25">
      <c r="A749">
        <v>168790</v>
      </c>
      <c r="B749">
        <v>2020</v>
      </c>
      <c r="C749" t="s">
        <v>7</v>
      </c>
      <c r="D749" t="s">
        <v>315</v>
      </c>
      <c r="E749" t="s">
        <v>316</v>
      </c>
      <c r="F749">
        <v>9.6999999999999993</v>
      </c>
      <c r="G749" t="str">
        <f t="shared" si="11"/>
        <v>APROBADA</v>
      </c>
    </row>
    <row r="750" spans="1:7" x14ac:dyDescent="0.25">
      <c r="A750">
        <v>168797</v>
      </c>
      <c r="B750">
        <v>2020</v>
      </c>
      <c r="C750" t="s">
        <v>7</v>
      </c>
      <c r="D750" t="s">
        <v>315</v>
      </c>
      <c r="E750" t="s">
        <v>316</v>
      </c>
      <c r="F750">
        <v>7.5</v>
      </c>
      <c r="G750" t="str">
        <f t="shared" si="11"/>
        <v>APROBADA</v>
      </c>
    </row>
    <row r="751" spans="1:7" x14ac:dyDescent="0.25">
      <c r="A751">
        <v>168824</v>
      </c>
      <c r="B751">
        <v>2020</v>
      </c>
      <c r="C751" t="s">
        <v>14</v>
      </c>
      <c r="D751" t="s">
        <v>315</v>
      </c>
      <c r="E751" t="s">
        <v>316</v>
      </c>
      <c r="F751">
        <v>8.1999999999999993</v>
      </c>
      <c r="G751" t="str">
        <f t="shared" si="11"/>
        <v>APROBADA</v>
      </c>
    </row>
    <row r="752" spans="1:7" x14ac:dyDescent="0.25">
      <c r="A752">
        <v>168837</v>
      </c>
      <c r="B752">
        <v>2020</v>
      </c>
      <c r="C752" t="s">
        <v>7</v>
      </c>
      <c r="D752" t="s">
        <v>315</v>
      </c>
      <c r="E752" t="s">
        <v>316</v>
      </c>
      <c r="F752" t="s">
        <v>11</v>
      </c>
      <c r="G752" t="str">
        <f t="shared" si="11"/>
        <v>BAJA VOLUNTARIA</v>
      </c>
    </row>
    <row r="753" spans="1:7" x14ac:dyDescent="0.25">
      <c r="A753">
        <v>168851</v>
      </c>
      <c r="B753">
        <v>2020</v>
      </c>
      <c r="C753" t="s">
        <v>7</v>
      </c>
      <c r="D753" t="s">
        <v>315</v>
      </c>
      <c r="E753" t="s">
        <v>316</v>
      </c>
      <c r="F753">
        <v>9.8000000000000007</v>
      </c>
      <c r="G753" t="str">
        <f t="shared" si="11"/>
        <v>APROBADA</v>
      </c>
    </row>
    <row r="754" spans="1:7" x14ac:dyDescent="0.25">
      <c r="A754">
        <v>168880</v>
      </c>
      <c r="B754">
        <v>2020</v>
      </c>
      <c r="C754" t="s">
        <v>7</v>
      </c>
      <c r="D754" t="s">
        <v>315</v>
      </c>
      <c r="E754" t="s">
        <v>316</v>
      </c>
      <c r="F754">
        <v>10</v>
      </c>
      <c r="G754" t="str">
        <f t="shared" si="11"/>
        <v>APROBADA</v>
      </c>
    </row>
    <row r="755" spans="1:7" x14ac:dyDescent="0.25">
      <c r="A755">
        <v>169040</v>
      </c>
      <c r="B755">
        <v>2020</v>
      </c>
      <c r="C755" t="s">
        <v>7</v>
      </c>
      <c r="D755" t="s">
        <v>315</v>
      </c>
      <c r="E755" t="s">
        <v>316</v>
      </c>
      <c r="F755">
        <v>9.6</v>
      </c>
      <c r="G755" t="str">
        <f t="shared" si="11"/>
        <v>APROBADA</v>
      </c>
    </row>
    <row r="756" spans="1:7" x14ac:dyDescent="0.25">
      <c r="A756">
        <v>169402</v>
      </c>
      <c r="B756">
        <v>2020</v>
      </c>
      <c r="C756" t="s">
        <v>7</v>
      </c>
      <c r="D756" t="s">
        <v>315</v>
      </c>
      <c r="E756" t="s">
        <v>316</v>
      </c>
      <c r="F756">
        <v>8.9</v>
      </c>
      <c r="G756" t="str">
        <f t="shared" si="11"/>
        <v>APROBADA</v>
      </c>
    </row>
    <row r="757" spans="1:7" x14ac:dyDescent="0.25">
      <c r="A757">
        <v>170038</v>
      </c>
      <c r="B757">
        <v>2020</v>
      </c>
      <c r="C757" t="s">
        <v>14</v>
      </c>
      <c r="D757" t="s">
        <v>315</v>
      </c>
      <c r="E757" t="s">
        <v>316</v>
      </c>
      <c r="F757" t="s">
        <v>13</v>
      </c>
      <c r="G757" t="str">
        <f t="shared" si="11"/>
        <v>EQUIVALENCIA</v>
      </c>
    </row>
    <row r="758" spans="1:7" x14ac:dyDescent="0.25">
      <c r="A758">
        <v>170082</v>
      </c>
      <c r="B758">
        <v>2020</v>
      </c>
      <c r="C758" t="s">
        <v>7</v>
      </c>
      <c r="D758" t="s">
        <v>315</v>
      </c>
      <c r="E758" t="s">
        <v>316</v>
      </c>
      <c r="F758">
        <v>8.4</v>
      </c>
      <c r="G758" t="str">
        <f t="shared" si="11"/>
        <v>APROBADA</v>
      </c>
    </row>
    <row r="759" spans="1:7" x14ac:dyDescent="0.25">
      <c r="A759">
        <v>171730</v>
      </c>
      <c r="B759">
        <v>2020</v>
      </c>
      <c r="C759" t="s">
        <v>7</v>
      </c>
      <c r="D759" t="s">
        <v>315</v>
      </c>
      <c r="E759" t="s">
        <v>316</v>
      </c>
      <c r="F759">
        <v>9.8000000000000007</v>
      </c>
      <c r="G759" t="str">
        <f t="shared" si="11"/>
        <v>APROBADA</v>
      </c>
    </row>
    <row r="760" spans="1:7" x14ac:dyDescent="0.25">
      <c r="A760">
        <v>403117</v>
      </c>
      <c r="B760">
        <v>2020</v>
      </c>
      <c r="C760" t="s">
        <v>7</v>
      </c>
      <c r="D760" t="s">
        <v>315</v>
      </c>
      <c r="E760" t="s">
        <v>316</v>
      </c>
      <c r="F760">
        <v>9</v>
      </c>
      <c r="G760" t="str">
        <f t="shared" si="11"/>
        <v>APROBADA</v>
      </c>
    </row>
    <row r="761" spans="1:7" x14ac:dyDescent="0.25">
      <c r="A761">
        <v>403344</v>
      </c>
      <c r="B761">
        <v>2020</v>
      </c>
      <c r="C761" t="s">
        <v>7</v>
      </c>
      <c r="D761" t="s">
        <v>315</v>
      </c>
      <c r="E761" t="s">
        <v>316</v>
      </c>
      <c r="F761">
        <v>9.5</v>
      </c>
      <c r="G761" t="str">
        <f t="shared" si="11"/>
        <v>APROBADA</v>
      </c>
    </row>
    <row r="762" spans="1:7" x14ac:dyDescent="0.25">
      <c r="A762">
        <v>403345</v>
      </c>
      <c r="B762">
        <v>2020</v>
      </c>
      <c r="C762" t="s">
        <v>7</v>
      </c>
      <c r="D762" t="s">
        <v>315</v>
      </c>
      <c r="E762" t="s">
        <v>316</v>
      </c>
      <c r="F762">
        <v>9</v>
      </c>
      <c r="G762" t="str">
        <f t="shared" si="11"/>
        <v>APROBADA</v>
      </c>
    </row>
    <row r="763" spans="1:7" x14ac:dyDescent="0.25">
      <c r="A763">
        <v>403347</v>
      </c>
      <c r="B763">
        <v>2020</v>
      </c>
      <c r="C763" t="s">
        <v>7</v>
      </c>
      <c r="D763" t="s">
        <v>315</v>
      </c>
      <c r="E763" t="s">
        <v>316</v>
      </c>
      <c r="F763">
        <v>8.5</v>
      </c>
      <c r="G763" t="str">
        <f t="shared" si="11"/>
        <v>APROBADA</v>
      </c>
    </row>
    <row r="764" spans="1:7" x14ac:dyDescent="0.25">
      <c r="A764">
        <v>403348</v>
      </c>
      <c r="B764">
        <v>2020</v>
      </c>
      <c r="C764" t="s">
        <v>7</v>
      </c>
      <c r="D764" t="s">
        <v>315</v>
      </c>
      <c r="E764" t="s">
        <v>316</v>
      </c>
      <c r="F764">
        <v>8.5</v>
      </c>
      <c r="G764" t="str">
        <f t="shared" si="11"/>
        <v>APROBADA</v>
      </c>
    </row>
    <row r="765" spans="1:7" x14ac:dyDescent="0.25">
      <c r="A765">
        <v>403349</v>
      </c>
      <c r="B765">
        <v>2020</v>
      </c>
      <c r="C765" t="s">
        <v>7</v>
      </c>
      <c r="D765" t="s">
        <v>315</v>
      </c>
      <c r="E765" t="s">
        <v>316</v>
      </c>
      <c r="F765">
        <v>9.6</v>
      </c>
      <c r="G765" t="str">
        <f t="shared" si="11"/>
        <v>APROBADA</v>
      </c>
    </row>
    <row r="766" spans="1:7" x14ac:dyDescent="0.25">
      <c r="A766">
        <v>403350</v>
      </c>
      <c r="B766">
        <v>2020</v>
      </c>
      <c r="C766" t="s">
        <v>7</v>
      </c>
      <c r="D766" t="s">
        <v>315</v>
      </c>
      <c r="E766" t="s">
        <v>316</v>
      </c>
      <c r="F766">
        <v>9.4</v>
      </c>
      <c r="G766" t="str">
        <f t="shared" si="11"/>
        <v>APROBADA</v>
      </c>
    </row>
    <row r="767" spans="1:7" x14ac:dyDescent="0.25">
      <c r="A767">
        <v>403351</v>
      </c>
      <c r="B767">
        <v>2020</v>
      </c>
      <c r="C767" t="s">
        <v>7</v>
      </c>
      <c r="D767" t="s">
        <v>315</v>
      </c>
      <c r="E767" t="s">
        <v>316</v>
      </c>
      <c r="F767">
        <v>9.3000000000000007</v>
      </c>
      <c r="G767" t="str">
        <f t="shared" si="11"/>
        <v>APROBADA</v>
      </c>
    </row>
    <row r="768" spans="1:7" x14ac:dyDescent="0.25">
      <c r="A768">
        <v>403352</v>
      </c>
      <c r="B768">
        <v>2020</v>
      </c>
      <c r="C768" t="s">
        <v>7</v>
      </c>
      <c r="D768" t="s">
        <v>315</v>
      </c>
      <c r="E768" t="s">
        <v>316</v>
      </c>
      <c r="F768">
        <v>8.4</v>
      </c>
      <c r="G768" t="str">
        <f t="shared" si="11"/>
        <v>APROBADA</v>
      </c>
    </row>
    <row r="769" spans="1:7" x14ac:dyDescent="0.25">
      <c r="A769">
        <v>403353</v>
      </c>
      <c r="B769">
        <v>2020</v>
      </c>
      <c r="C769" t="s">
        <v>7</v>
      </c>
      <c r="D769" t="s">
        <v>315</v>
      </c>
      <c r="E769" t="s">
        <v>316</v>
      </c>
      <c r="F769">
        <v>8.6999999999999993</v>
      </c>
      <c r="G769" t="str">
        <f t="shared" si="11"/>
        <v>APROBADA</v>
      </c>
    </row>
    <row r="770" spans="1:7" x14ac:dyDescent="0.25">
      <c r="A770">
        <v>403354</v>
      </c>
      <c r="B770">
        <v>2020</v>
      </c>
      <c r="C770" t="s">
        <v>7</v>
      </c>
      <c r="D770" t="s">
        <v>315</v>
      </c>
      <c r="E770" t="s">
        <v>316</v>
      </c>
      <c r="F770">
        <v>8.1999999999999993</v>
      </c>
      <c r="G770" t="str">
        <f t="shared" ref="G770:G833" si="12">IF(F770="REV", "REVALIDADA", IF(F770="AC", "ACREDITADA", IF(F770="BA", "BAJA ACADEMICA", IF(F770="BV", "BAJA VOLUNTARIA", IF(F770="RT", "RETIRO", IF(F770="EQV", "EQUIVALENCIA", IF(ISNUMBER(VALUE(F770)), IF(VALUE(F770)&gt;=7.5, "APROBADA", "REPROBADA"), "")))))))</f>
        <v>APROBADA</v>
      </c>
    </row>
    <row r="771" spans="1:7" x14ac:dyDescent="0.25">
      <c r="A771">
        <v>403356</v>
      </c>
      <c r="B771">
        <v>2020</v>
      </c>
      <c r="C771" t="s">
        <v>7</v>
      </c>
      <c r="D771" t="s">
        <v>315</v>
      </c>
      <c r="E771" t="s">
        <v>316</v>
      </c>
      <c r="F771">
        <v>8.1999999999999993</v>
      </c>
      <c r="G771" t="str">
        <f t="shared" si="12"/>
        <v>APROBADA</v>
      </c>
    </row>
    <row r="772" spans="1:7" x14ac:dyDescent="0.25">
      <c r="A772">
        <v>403357</v>
      </c>
      <c r="B772">
        <v>2020</v>
      </c>
      <c r="C772" t="s">
        <v>7</v>
      </c>
      <c r="D772" t="s">
        <v>315</v>
      </c>
      <c r="E772" t="s">
        <v>316</v>
      </c>
      <c r="F772">
        <v>9.3000000000000007</v>
      </c>
      <c r="G772" t="str">
        <f t="shared" si="12"/>
        <v>APROBADA</v>
      </c>
    </row>
    <row r="773" spans="1:7" x14ac:dyDescent="0.25">
      <c r="A773">
        <v>403358</v>
      </c>
      <c r="B773">
        <v>2020</v>
      </c>
      <c r="C773" t="s">
        <v>7</v>
      </c>
      <c r="D773" t="s">
        <v>315</v>
      </c>
      <c r="E773" t="s">
        <v>316</v>
      </c>
      <c r="F773">
        <v>9.5</v>
      </c>
      <c r="G773" t="str">
        <f t="shared" si="12"/>
        <v>APROBADA</v>
      </c>
    </row>
    <row r="774" spans="1:7" x14ac:dyDescent="0.25">
      <c r="A774">
        <v>403359</v>
      </c>
      <c r="B774">
        <v>2020</v>
      </c>
      <c r="C774" t="s">
        <v>7</v>
      </c>
      <c r="D774" t="s">
        <v>315</v>
      </c>
      <c r="E774" t="s">
        <v>316</v>
      </c>
      <c r="F774">
        <v>9.5</v>
      </c>
      <c r="G774" t="str">
        <f t="shared" si="12"/>
        <v>APROBADA</v>
      </c>
    </row>
    <row r="775" spans="1:7" x14ac:dyDescent="0.25">
      <c r="A775">
        <v>403361</v>
      </c>
      <c r="B775">
        <v>2020</v>
      </c>
      <c r="C775" t="s">
        <v>7</v>
      </c>
      <c r="D775" t="s">
        <v>315</v>
      </c>
      <c r="E775" t="s">
        <v>316</v>
      </c>
      <c r="F775">
        <v>8.8000000000000007</v>
      </c>
      <c r="G775" t="str">
        <f t="shared" si="12"/>
        <v>APROBADA</v>
      </c>
    </row>
    <row r="776" spans="1:7" x14ac:dyDescent="0.25">
      <c r="A776">
        <v>403379</v>
      </c>
      <c r="B776">
        <v>2020</v>
      </c>
      <c r="C776" t="s">
        <v>7</v>
      </c>
      <c r="D776" t="s">
        <v>315</v>
      </c>
      <c r="E776" t="s">
        <v>316</v>
      </c>
      <c r="F776">
        <v>8.3000000000000007</v>
      </c>
      <c r="G776" t="str">
        <f t="shared" si="12"/>
        <v>APROBADA</v>
      </c>
    </row>
    <row r="777" spans="1:7" x14ac:dyDescent="0.25">
      <c r="A777">
        <v>403380</v>
      </c>
      <c r="B777">
        <v>2020</v>
      </c>
      <c r="C777" t="s">
        <v>7</v>
      </c>
      <c r="D777" t="s">
        <v>315</v>
      </c>
      <c r="E777" t="s">
        <v>316</v>
      </c>
      <c r="F777">
        <v>8</v>
      </c>
      <c r="G777" t="str">
        <f t="shared" si="12"/>
        <v>APROBADA</v>
      </c>
    </row>
    <row r="778" spans="1:7" x14ac:dyDescent="0.25">
      <c r="A778">
        <v>151457</v>
      </c>
      <c r="B778">
        <v>2021</v>
      </c>
      <c r="C778" t="s">
        <v>7</v>
      </c>
      <c r="D778" t="s">
        <v>315</v>
      </c>
      <c r="E778" t="s">
        <v>316</v>
      </c>
      <c r="F778">
        <v>9</v>
      </c>
      <c r="G778" t="str">
        <f t="shared" si="12"/>
        <v>APROBADA</v>
      </c>
    </row>
    <row r="779" spans="1:7" x14ac:dyDescent="0.25">
      <c r="A779">
        <v>151457</v>
      </c>
      <c r="B779">
        <v>2021</v>
      </c>
      <c r="C779" t="s">
        <v>10</v>
      </c>
      <c r="D779" t="s">
        <v>315</v>
      </c>
      <c r="E779" t="s">
        <v>316</v>
      </c>
      <c r="F779" t="s">
        <v>11</v>
      </c>
      <c r="G779" t="str">
        <f t="shared" si="12"/>
        <v>BAJA VOLUNTARIA</v>
      </c>
    </row>
    <row r="780" spans="1:7" x14ac:dyDescent="0.25">
      <c r="A780">
        <v>154329</v>
      </c>
      <c r="B780">
        <v>2021</v>
      </c>
      <c r="C780" t="s">
        <v>10</v>
      </c>
      <c r="D780" t="s">
        <v>315</v>
      </c>
      <c r="E780" t="s">
        <v>316</v>
      </c>
      <c r="F780">
        <v>9.1999999999999993</v>
      </c>
      <c r="G780" t="str">
        <f t="shared" si="12"/>
        <v>APROBADA</v>
      </c>
    </row>
    <row r="781" spans="1:7" x14ac:dyDescent="0.25">
      <c r="A781">
        <v>158815</v>
      </c>
      <c r="B781">
        <v>2021</v>
      </c>
      <c r="C781" t="s">
        <v>10</v>
      </c>
      <c r="D781" t="s">
        <v>315</v>
      </c>
      <c r="E781" t="s">
        <v>316</v>
      </c>
      <c r="F781">
        <v>7.9</v>
      </c>
      <c r="G781" t="str">
        <f t="shared" si="12"/>
        <v>APROBADA</v>
      </c>
    </row>
    <row r="782" spans="1:7" x14ac:dyDescent="0.25">
      <c r="A782">
        <v>159224</v>
      </c>
      <c r="B782">
        <v>2021</v>
      </c>
      <c r="C782" t="s">
        <v>10</v>
      </c>
      <c r="D782" t="s">
        <v>315</v>
      </c>
      <c r="E782" t="s">
        <v>316</v>
      </c>
      <c r="F782">
        <v>7.9</v>
      </c>
      <c r="G782" t="str">
        <f t="shared" si="12"/>
        <v>APROBADA</v>
      </c>
    </row>
    <row r="783" spans="1:7" x14ac:dyDescent="0.25">
      <c r="A783">
        <v>159841</v>
      </c>
      <c r="B783">
        <v>2021</v>
      </c>
      <c r="C783" t="s">
        <v>7</v>
      </c>
      <c r="D783" t="s">
        <v>315</v>
      </c>
      <c r="E783" t="s">
        <v>316</v>
      </c>
      <c r="F783">
        <v>7.6</v>
      </c>
      <c r="G783" t="str">
        <f t="shared" si="12"/>
        <v>APROBADA</v>
      </c>
    </row>
    <row r="784" spans="1:7" x14ac:dyDescent="0.25">
      <c r="A784">
        <v>160069</v>
      </c>
      <c r="B784">
        <v>2021</v>
      </c>
      <c r="C784" t="s">
        <v>7</v>
      </c>
      <c r="D784" t="s">
        <v>315</v>
      </c>
      <c r="E784" t="s">
        <v>316</v>
      </c>
      <c r="F784">
        <v>8.5</v>
      </c>
      <c r="G784" t="str">
        <f t="shared" si="12"/>
        <v>APROBADA</v>
      </c>
    </row>
    <row r="785" spans="1:7" x14ac:dyDescent="0.25">
      <c r="A785">
        <v>160549</v>
      </c>
      <c r="B785">
        <v>2021</v>
      </c>
      <c r="C785" t="s">
        <v>10</v>
      </c>
      <c r="D785" t="s">
        <v>315</v>
      </c>
      <c r="E785" t="s">
        <v>316</v>
      </c>
      <c r="F785">
        <v>7.8</v>
      </c>
      <c r="G785" t="str">
        <f t="shared" si="12"/>
        <v>APROBADA</v>
      </c>
    </row>
    <row r="786" spans="1:7" x14ac:dyDescent="0.25">
      <c r="A786">
        <v>160786</v>
      </c>
      <c r="B786">
        <v>2021</v>
      </c>
      <c r="C786" t="s">
        <v>7</v>
      </c>
      <c r="D786" t="s">
        <v>315</v>
      </c>
      <c r="E786" t="s">
        <v>316</v>
      </c>
      <c r="F786">
        <v>10</v>
      </c>
      <c r="G786" t="str">
        <f t="shared" si="12"/>
        <v>APROBADA</v>
      </c>
    </row>
    <row r="787" spans="1:7" x14ac:dyDescent="0.25">
      <c r="A787">
        <v>160998</v>
      </c>
      <c r="B787">
        <v>2021</v>
      </c>
      <c r="C787" t="s">
        <v>7</v>
      </c>
      <c r="D787" t="s">
        <v>315</v>
      </c>
      <c r="E787" t="s">
        <v>316</v>
      </c>
      <c r="F787">
        <v>4.7</v>
      </c>
      <c r="G787" t="str">
        <f t="shared" si="12"/>
        <v>REPROBADA</v>
      </c>
    </row>
    <row r="788" spans="1:7" x14ac:dyDescent="0.25">
      <c r="A788">
        <v>161416</v>
      </c>
      <c r="B788">
        <v>2021</v>
      </c>
      <c r="C788" t="s">
        <v>7</v>
      </c>
      <c r="D788" t="s">
        <v>315</v>
      </c>
      <c r="E788" t="s">
        <v>316</v>
      </c>
      <c r="F788">
        <v>2.9</v>
      </c>
      <c r="G788" t="str">
        <f t="shared" si="12"/>
        <v>REPROBADA</v>
      </c>
    </row>
    <row r="789" spans="1:7" x14ac:dyDescent="0.25">
      <c r="A789">
        <v>162329</v>
      </c>
      <c r="B789">
        <v>2021</v>
      </c>
      <c r="C789" t="s">
        <v>10</v>
      </c>
      <c r="D789" t="s">
        <v>315</v>
      </c>
      <c r="E789" t="s">
        <v>316</v>
      </c>
      <c r="F789">
        <v>9.1999999999999993</v>
      </c>
      <c r="G789" t="str">
        <f t="shared" si="12"/>
        <v>APROBADA</v>
      </c>
    </row>
    <row r="790" spans="1:7" x14ac:dyDescent="0.25">
      <c r="A790">
        <v>162849</v>
      </c>
      <c r="B790">
        <v>2021</v>
      </c>
      <c r="C790" t="s">
        <v>10</v>
      </c>
      <c r="D790" t="s">
        <v>315</v>
      </c>
      <c r="E790" t="s">
        <v>316</v>
      </c>
      <c r="F790">
        <v>8.8000000000000007</v>
      </c>
      <c r="G790" t="str">
        <f t="shared" si="12"/>
        <v>APROBADA</v>
      </c>
    </row>
    <row r="791" spans="1:7" x14ac:dyDescent="0.25">
      <c r="A791">
        <v>162895</v>
      </c>
      <c r="B791">
        <v>2021</v>
      </c>
      <c r="C791" t="s">
        <v>10</v>
      </c>
      <c r="D791" t="s">
        <v>315</v>
      </c>
      <c r="E791" t="s">
        <v>316</v>
      </c>
      <c r="F791">
        <v>7.6</v>
      </c>
      <c r="G791" t="str">
        <f t="shared" si="12"/>
        <v>APROBADA</v>
      </c>
    </row>
    <row r="792" spans="1:7" x14ac:dyDescent="0.25">
      <c r="A792">
        <v>162918</v>
      </c>
      <c r="B792">
        <v>2021</v>
      </c>
      <c r="C792" t="s">
        <v>10</v>
      </c>
      <c r="D792" t="s">
        <v>315</v>
      </c>
      <c r="E792" t="s">
        <v>316</v>
      </c>
      <c r="F792">
        <v>10</v>
      </c>
      <c r="G792" t="str">
        <f t="shared" si="12"/>
        <v>APROBADA</v>
      </c>
    </row>
    <row r="793" spans="1:7" x14ac:dyDescent="0.25">
      <c r="A793">
        <v>162964</v>
      </c>
      <c r="B793">
        <v>2021</v>
      </c>
      <c r="C793" t="s">
        <v>7</v>
      </c>
      <c r="D793" t="s">
        <v>315</v>
      </c>
      <c r="E793" t="s">
        <v>316</v>
      </c>
      <c r="F793">
        <v>8.3000000000000007</v>
      </c>
      <c r="G793" t="str">
        <f t="shared" si="12"/>
        <v>APROBADA</v>
      </c>
    </row>
    <row r="794" spans="1:7" x14ac:dyDescent="0.25">
      <c r="A794">
        <v>162969</v>
      </c>
      <c r="B794">
        <v>2021</v>
      </c>
      <c r="C794" t="s">
        <v>10</v>
      </c>
      <c r="D794" t="s">
        <v>315</v>
      </c>
      <c r="E794" t="s">
        <v>316</v>
      </c>
      <c r="F794">
        <v>10</v>
      </c>
      <c r="G794" t="str">
        <f t="shared" si="12"/>
        <v>APROBADA</v>
      </c>
    </row>
    <row r="795" spans="1:7" x14ac:dyDescent="0.25">
      <c r="A795">
        <v>163080</v>
      </c>
      <c r="B795">
        <v>2021</v>
      </c>
      <c r="C795" t="s">
        <v>7</v>
      </c>
      <c r="D795" t="s">
        <v>315</v>
      </c>
      <c r="E795" t="s">
        <v>316</v>
      </c>
      <c r="F795">
        <v>3.8</v>
      </c>
      <c r="G795" t="str">
        <f t="shared" si="12"/>
        <v>REPROBADA</v>
      </c>
    </row>
    <row r="796" spans="1:7" x14ac:dyDescent="0.25">
      <c r="A796">
        <v>163080</v>
      </c>
      <c r="B796">
        <v>2021</v>
      </c>
      <c r="C796" t="s">
        <v>10</v>
      </c>
      <c r="D796" t="s">
        <v>315</v>
      </c>
      <c r="E796" t="s">
        <v>316</v>
      </c>
      <c r="F796">
        <v>4.0999999999999996</v>
      </c>
      <c r="G796" t="str">
        <f t="shared" si="12"/>
        <v>REPROBADA</v>
      </c>
    </row>
    <row r="797" spans="1:7" x14ac:dyDescent="0.25">
      <c r="A797">
        <v>163210</v>
      </c>
      <c r="B797">
        <v>2021</v>
      </c>
      <c r="C797" t="s">
        <v>10</v>
      </c>
      <c r="D797" t="s">
        <v>315</v>
      </c>
      <c r="E797" t="s">
        <v>316</v>
      </c>
      <c r="F797">
        <v>8.1999999999999993</v>
      </c>
      <c r="G797" t="str">
        <f t="shared" si="12"/>
        <v>APROBADA</v>
      </c>
    </row>
    <row r="798" spans="1:7" x14ac:dyDescent="0.25">
      <c r="A798">
        <v>163219</v>
      </c>
      <c r="B798">
        <v>2021</v>
      </c>
      <c r="C798" t="s">
        <v>10</v>
      </c>
      <c r="D798" t="s">
        <v>315</v>
      </c>
      <c r="E798" t="s">
        <v>316</v>
      </c>
      <c r="F798">
        <v>9.6999999999999993</v>
      </c>
      <c r="G798" t="str">
        <f t="shared" si="12"/>
        <v>APROBADA</v>
      </c>
    </row>
    <row r="799" spans="1:7" x14ac:dyDescent="0.25">
      <c r="A799">
        <v>163495</v>
      </c>
      <c r="B799">
        <v>2021</v>
      </c>
      <c r="C799" t="s">
        <v>14</v>
      </c>
      <c r="D799" t="s">
        <v>315</v>
      </c>
      <c r="E799" t="s">
        <v>316</v>
      </c>
      <c r="F799">
        <v>9.4</v>
      </c>
      <c r="G799" t="str">
        <f t="shared" si="12"/>
        <v>APROBADA</v>
      </c>
    </row>
    <row r="800" spans="1:7" x14ac:dyDescent="0.25">
      <c r="A800">
        <v>163532</v>
      </c>
      <c r="B800">
        <v>2021</v>
      </c>
      <c r="C800" t="s">
        <v>7</v>
      </c>
      <c r="D800" t="s">
        <v>315</v>
      </c>
      <c r="E800" t="s">
        <v>316</v>
      </c>
      <c r="F800">
        <v>9.5</v>
      </c>
      <c r="G800" t="str">
        <f t="shared" si="12"/>
        <v>APROBADA</v>
      </c>
    </row>
    <row r="801" spans="1:7" x14ac:dyDescent="0.25">
      <c r="A801">
        <v>163556</v>
      </c>
      <c r="B801">
        <v>2021</v>
      </c>
      <c r="C801" t="s">
        <v>10</v>
      </c>
      <c r="D801" t="s">
        <v>315</v>
      </c>
      <c r="E801" t="s">
        <v>316</v>
      </c>
      <c r="F801">
        <v>8.8000000000000007</v>
      </c>
      <c r="G801" t="str">
        <f t="shared" si="12"/>
        <v>APROBADA</v>
      </c>
    </row>
    <row r="802" spans="1:7" x14ac:dyDescent="0.25">
      <c r="A802">
        <v>163572</v>
      </c>
      <c r="B802">
        <v>2021</v>
      </c>
      <c r="C802" t="s">
        <v>10</v>
      </c>
      <c r="D802" t="s">
        <v>315</v>
      </c>
      <c r="E802" t="s">
        <v>316</v>
      </c>
      <c r="F802">
        <v>8.6999999999999993</v>
      </c>
      <c r="G802" t="str">
        <f t="shared" si="12"/>
        <v>APROBADA</v>
      </c>
    </row>
    <row r="803" spans="1:7" x14ac:dyDescent="0.25">
      <c r="A803">
        <v>163606</v>
      </c>
      <c r="B803">
        <v>2021</v>
      </c>
      <c r="C803" t="s">
        <v>10</v>
      </c>
      <c r="D803" t="s">
        <v>315</v>
      </c>
      <c r="E803" t="s">
        <v>316</v>
      </c>
      <c r="F803">
        <v>8.4</v>
      </c>
      <c r="G803" t="str">
        <f t="shared" si="12"/>
        <v>APROBADA</v>
      </c>
    </row>
    <row r="804" spans="1:7" x14ac:dyDescent="0.25">
      <c r="A804">
        <v>163786</v>
      </c>
      <c r="B804">
        <v>2021</v>
      </c>
      <c r="C804" t="s">
        <v>14</v>
      </c>
      <c r="D804" t="s">
        <v>315</v>
      </c>
      <c r="E804" t="s">
        <v>316</v>
      </c>
      <c r="F804">
        <v>9.5</v>
      </c>
      <c r="G804" t="str">
        <f t="shared" si="12"/>
        <v>APROBADA</v>
      </c>
    </row>
    <row r="805" spans="1:7" x14ac:dyDescent="0.25">
      <c r="A805">
        <v>163876</v>
      </c>
      <c r="B805">
        <v>2021</v>
      </c>
      <c r="C805" t="s">
        <v>10</v>
      </c>
      <c r="D805" t="s">
        <v>315</v>
      </c>
      <c r="E805" t="s">
        <v>316</v>
      </c>
      <c r="F805">
        <v>9</v>
      </c>
      <c r="G805" t="str">
        <f t="shared" si="12"/>
        <v>APROBADA</v>
      </c>
    </row>
    <row r="806" spans="1:7" x14ac:dyDescent="0.25">
      <c r="A806">
        <v>163882</v>
      </c>
      <c r="B806">
        <v>2021</v>
      </c>
      <c r="C806" t="s">
        <v>10</v>
      </c>
      <c r="D806" t="s">
        <v>315</v>
      </c>
      <c r="E806" t="s">
        <v>316</v>
      </c>
      <c r="F806">
        <v>10</v>
      </c>
      <c r="G806" t="str">
        <f t="shared" si="12"/>
        <v>APROBADA</v>
      </c>
    </row>
    <row r="807" spans="1:7" x14ac:dyDescent="0.25">
      <c r="A807">
        <v>163892</v>
      </c>
      <c r="B807">
        <v>2021</v>
      </c>
      <c r="C807" t="s">
        <v>10</v>
      </c>
      <c r="D807" t="s">
        <v>315</v>
      </c>
      <c r="E807" t="s">
        <v>316</v>
      </c>
      <c r="F807">
        <v>8</v>
      </c>
      <c r="G807" t="str">
        <f t="shared" si="12"/>
        <v>APROBADA</v>
      </c>
    </row>
    <row r="808" spans="1:7" x14ac:dyDescent="0.25">
      <c r="A808">
        <v>163964</v>
      </c>
      <c r="B808">
        <v>2021</v>
      </c>
      <c r="C808" t="s">
        <v>10</v>
      </c>
      <c r="D808" t="s">
        <v>315</v>
      </c>
      <c r="E808" t="s">
        <v>316</v>
      </c>
      <c r="F808">
        <v>9.8000000000000007</v>
      </c>
      <c r="G808" t="str">
        <f t="shared" si="12"/>
        <v>APROBADA</v>
      </c>
    </row>
    <row r="809" spans="1:7" x14ac:dyDescent="0.25">
      <c r="A809">
        <v>164109</v>
      </c>
      <c r="B809">
        <v>2021</v>
      </c>
      <c r="C809" t="s">
        <v>10</v>
      </c>
      <c r="D809" t="s">
        <v>315</v>
      </c>
      <c r="E809" t="s">
        <v>316</v>
      </c>
      <c r="F809">
        <v>9.1</v>
      </c>
      <c r="G809" t="str">
        <f t="shared" si="12"/>
        <v>APROBADA</v>
      </c>
    </row>
    <row r="810" spans="1:7" x14ac:dyDescent="0.25">
      <c r="A810">
        <v>164178</v>
      </c>
      <c r="B810">
        <v>2021</v>
      </c>
      <c r="C810" t="s">
        <v>10</v>
      </c>
      <c r="D810" t="s">
        <v>315</v>
      </c>
      <c r="E810" t="s">
        <v>316</v>
      </c>
      <c r="F810">
        <v>7.7</v>
      </c>
      <c r="G810" t="str">
        <f t="shared" si="12"/>
        <v>APROBADA</v>
      </c>
    </row>
    <row r="811" spans="1:7" x14ac:dyDescent="0.25">
      <c r="A811">
        <v>164327</v>
      </c>
      <c r="B811">
        <v>2021</v>
      </c>
      <c r="C811" t="s">
        <v>10</v>
      </c>
      <c r="D811" t="s">
        <v>315</v>
      </c>
      <c r="E811" t="s">
        <v>316</v>
      </c>
      <c r="F811">
        <v>8.1</v>
      </c>
      <c r="G811" t="str">
        <f t="shared" si="12"/>
        <v>APROBADA</v>
      </c>
    </row>
    <row r="812" spans="1:7" x14ac:dyDescent="0.25">
      <c r="A812">
        <v>164335</v>
      </c>
      <c r="B812">
        <v>2021</v>
      </c>
      <c r="C812" t="s">
        <v>10</v>
      </c>
      <c r="D812" t="s">
        <v>315</v>
      </c>
      <c r="E812" t="s">
        <v>316</v>
      </c>
      <c r="F812">
        <v>10</v>
      </c>
      <c r="G812" t="str">
        <f t="shared" si="12"/>
        <v>APROBADA</v>
      </c>
    </row>
    <row r="813" spans="1:7" x14ac:dyDescent="0.25">
      <c r="A813">
        <v>164354</v>
      </c>
      <c r="B813">
        <v>2021</v>
      </c>
      <c r="C813" t="s">
        <v>10</v>
      </c>
      <c r="D813" t="s">
        <v>315</v>
      </c>
      <c r="E813" t="s">
        <v>316</v>
      </c>
      <c r="F813">
        <v>8.3000000000000007</v>
      </c>
      <c r="G813" t="str">
        <f t="shared" si="12"/>
        <v>APROBADA</v>
      </c>
    </row>
    <row r="814" spans="1:7" x14ac:dyDescent="0.25">
      <c r="A814">
        <v>164404</v>
      </c>
      <c r="B814">
        <v>2021</v>
      </c>
      <c r="C814" t="s">
        <v>7</v>
      </c>
      <c r="D814" t="s">
        <v>315</v>
      </c>
      <c r="E814" t="s">
        <v>316</v>
      </c>
      <c r="F814">
        <v>9.1</v>
      </c>
      <c r="G814" t="str">
        <f t="shared" si="12"/>
        <v>APROBADA</v>
      </c>
    </row>
    <row r="815" spans="1:7" x14ac:dyDescent="0.25">
      <c r="A815">
        <v>164478</v>
      </c>
      <c r="B815">
        <v>2021</v>
      </c>
      <c r="C815" t="s">
        <v>10</v>
      </c>
      <c r="D815" t="s">
        <v>315</v>
      </c>
      <c r="E815" t="s">
        <v>316</v>
      </c>
      <c r="F815">
        <v>9</v>
      </c>
      <c r="G815" t="str">
        <f t="shared" si="12"/>
        <v>APROBADA</v>
      </c>
    </row>
    <row r="816" spans="1:7" x14ac:dyDescent="0.25">
      <c r="A816">
        <v>164513</v>
      </c>
      <c r="B816">
        <v>2021</v>
      </c>
      <c r="C816" t="s">
        <v>10</v>
      </c>
      <c r="D816" t="s">
        <v>315</v>
      </c>
      <c r="E816" t="s">
        <v>316</v>
      </c>
      <c r="F816">
        <v>9.6</v>
      </c>
      <c r="G816" t="str">
        <f t="shared" si="12"/>
        <v>APROBADA</v>
      </c>
    </row>
    <row r="817" spans="1:7" x14ac:dyDescent="0.25">
      <c r="A817">
        <v>164622</v>
      </c>
      <c r="B817">
        <v>2021</v>
      </c>
      <c r="C817" t="s">
        <v>10</v>
      </c>
      <c r="D817" t="s">
        <v>315</v>
      </c>
      <c r="E817" t="s">
        <v>316</v>
      </c>
      <c r="F817">
        <v>9.5</v>
      </c>
      <c r="G817" t="str">
        <f t="shared" si="12"/>
        <v>APROBADA</v>
      </c>
    </row>
    <row r="818" spans="1:7" x14ac:dyDescent="0.25">
      <c r="A818">
        <v>164859</v>
      </c>
      <c r="B818">
        <v>2021</v>
      </c>
      <c r="C818" t="s">
        <v>10</v>
      </c>
      <c r="D818" t="s">
        <v>315</v>
      </c>
      <c r="E818" t="s">
        <v>316</v>
      </c>
      <c r="F818">
        <v>9.1</v>
      </c>
      <c r="G818" t="str">
        <f t="shared" si="12"/>
        <v>APROBADA</v>
      </c>
    </row>
    <row r="819" spans="1:7" x14ac:dyDescent="0.25">
      <c r="A819">
        <v>164918</v>
      </c>
      <c r="B819">
        <v>2021</v>
      </c>
      <c r="C819" t="s">
        <v>7</v>
      </c>
      <c r="D819" t="s">
        <v>315</v>
      </c>
      <c r="E819" t="s">
        <v>316</v>
      </c>
      <c r="F819" t="s">
        <v>11</v>
      </c>
      <c r="G819" t="str">
        <f t="shared" si="12"/>
        <v>BAJA VOLUNTARIA</v>
      </c>
    </row>
    <row r="820" spans="1:7" x14ac:dyDescent="0.25">
      <c r="A820">
        <v>165021</v>
      </c>
      <c r="B820">
        <v>2021</v>
      </c>
      <c r="C820" t="s">
        <v>7</v>
      </c>
      <c r="D820" t="s">
        <v>315</v>
      </c>
      <c r="E820" t="s">
        <v>316</v>
      </c>
      <c r="F820">
        <v>10</v>
      </c>
      <c r="G820" t="str">
        <f t="shared" si="12"/>
        <v>APROBADA</v>
      </c>
    </row>
    <row r="821" spans="1:7" x14ac:dyDescent="0.25">
      <c r="A821">
        <v>165054</v>
      </c>
      <c r="B821">
        <v>2021</v>
      </c>
      <c r="C821" t="s">
        <v>10</v>
      </c>
      <c r="D821" t="s">
        <v>315</v>
      </c>
      <c r="E821" t="s">
        <v>316</v>
      </c>
      <c r="F821">
        <v>9.5</v>
      </c>
      <c r="G821" t="str">
        <f t="shared" si="12"/>
        <v>APROBADA</v>
      </c>
    </row>
    <row r="822" spans="1:7" x14ac:dyDescent="0.25">
      <c r="A822">
        <v>165060</v>
      </c>
      <c r="B822">
        <v>2021</v>
      </c>
      <c r="C822" t="s">
        <v>10</v>
      </c>
      <c r="D822" t="s">
        <v>315</v>
      </c>
      <c r="E822" t="s">
        <v>316</v>
      </c>
      <c r="F822">
        <v>10</v>
      </c>
      <c r="G822" t="str">
        <f t="shared" si="12"/>
        <v>APROBADA</v>
      </c>
    </row>
    <row r="823" spans="1:7" x14ac:dyDescent="0.25">
      <c r="A823">
        <v>165067</v>
      </c>
      <c r="B823">
        <v>2021</v>
      </c>
      <c r="C823" t="s">
        <v>7</v>
      </c>
      <c r="D823" t="s">
        <v>315</v>
      </c>
      <c r="E823" t="s">
        <v>316</v>
      </c>
      <c r="F823">
        <v>10</v>
      </c>
      <c r="G823" t="str">
        <f t="shared" si="12"/>
        <v>APROBADA</v>
      </c>
    </row>
    <row r="824" spans="1:7" x14ac:dyDescent="0.25">
      <c r="A824">
        <v>165309</v>
      </c>
      <c r="B824">
        <v>2021</v>
      </c>
      <c r="C824" t="s">
        <v>10</v>
      </c>
      <c r="D824" t="s">
        <v>315</v>
      </c>
      <c r="E824" t="s">
        <v>316</v>
      </c>
      <c r="F824">
        <v>9</v>
      </c>
      <c r="G824" t="str">
        <f t="shared" si="12"/>
        <v>APROBADA</v>
      </c>
    </row>
    <row r="825" spans="1:7" x14ac:dyDescent="0.25">
      <c r="A825">
        <v>165450</v>
      </c>
      <c r="B825">
        <v>2021</v>
      </c>
      <c r="C825" t="s">
        <v>10</v>
      </c>
      <c r="D825" t="s">
        <v>315</v>
      </c>
      <c r="E825" t="s">
        <v>316</v>
      </c>
      <c r="F825">
        <v>9</v>
      </c>
      <c r="G825" t="str">
        <f t="shared" si="12"/>
        <v>APROBADA</v>
      </c>
    </row>
    <row r="826" spans="1:7" x14ac:dyDescent="0.25">
      <c r="A826">
        <v>165479</v>
      </c>
      <c r="B826">
        <v>2021</v>
      </c>
      <c r="C826" t="s">
        <v>10</v>
      </c>
      <c r="D826" t="s">
        <v>315</v>
      </c>
      <c r="E826" t="s">
        <v>316</v>
      </c>
      <c r="F826">
        <v>8.5</v>
      </c>
      <c r="G826" t="str">
        <f t="shared" si="12"/>
        <v>APROBADA</v>
      </c>
    </row>
    <row r="827" spans="1:7" x14ac:dyDescent="0.25">
      <c r="A827">
        <v>165574</v>
      </c>
      <c r="B827">
        <v>2021</v>
      </c>
      <c r="C827" t="s">
        <v>10</v>
      </c>
      <c r="D827" t="s">
        <v>315</v>
      </c>
      <c r="E827" t="s">
        <v>316</v>
      </c>
      <c r="F827">
        <v>8.1999999999999993</v>
      </c>
      <c r="G827" t="str">
        <f t="shared" si="12"/>
        <v>APROBADA</v>
      </c>
    </row>
    <row r="828" spans="1:7" x14ac:dyDescent="0.25">
      <c r="A828">
        <v>165609</v>
      </c>
      <c r="B828">
        <v>2021</v>
      </c>
      <c r="C828" t="s">
        <v>10</v>
      </c>
      <c r="D828" t="s">
        <v>315</v>
      </c>
      <c r="E828" t="s">
        <v>316</v>
      </c>
      <c r="F828">
        <v>9.8000000000000007</v>
      </c>
      <c r="G828" t="str">
        <f t="shared" si="12"/>
        <v>APROBADA</v>
      </c>
    </row>
    <row r="829" spans="1:7" x14ac:dyDescent="0.25">
      <c r="A829">
        <v>165667</v>
      </c>
      <c r="B829">
        <v>2021</v>
      </c>
      <c r="C829" t="s">
        <v>7</v>
      </c>
      <c r="D829" t="s">
        <v>315</v>
      </c>
      <c r="E829" t="s">
        <v>316</v>
      </c>
      <c r="F829">
        <v>1.6</v>
      </c>
      <c r="G829" t="str">
        <f t="shared" si="12"/>
        <v>REPROBADA</v>
      </c>
    </row>
    <row r="830" spans="1:7" x14ac:dyDescent="0.25">
      <c r="A830">
        <v>165676</v>
      </c>
      <c r="B830">
        <v>2021</v>
      </c>
      <c r="C830" t="s">
        <v>10</v>
      </c>
      <c r="D830" t="s">
        <v>315</v>
      </c>
      <c r="E830" t="s">
        <v>316</v>
      </c>
      <c r="F830">
        <v>8.4</v>
      </c>
      <c r="G830" t="str">
        <f t="shared" si="12"/>
        <v>APROBADA</v>
      </c>
    </row>
    <row r="831" spans="1:7" x14ac:dyDescent="0.25">
      <c r="A831">
        <v>165679</v>
      </c>
      <c r="B831">
        <v>2021</v>
      </c>
      <c r="C831" t="s">
        <v>10</v>
      </c>
      <c r="D831" t="s">
        <v>315</v>
      </c>
      <c r="E831" t="s">
        <v>316</v>
      </c>
      <c r="F831">
        <v>8</v>
      </c>
      <c r="G831" t="str">
        <f t="shared" si="12"/>
        <v>APROBADA</v>
      </c>
    </row>
    <row r="832" spans="1:7" x14ac:dyDescent="0.25">
      <c r="A832">
        <v>165699</v>
      </c>
      <c r="B832">
        <v>2021</v>
      </c>
      <c r="C832" t="s">
        <v>10</v>
      </c>
      <c r="D832" t="s">
        <v>315</v>
      </c>
      <c r="E832" t="s">
        <v>316</v>
      </c>
      <c r="F832">
        <v>9.5</v>
      </c>
      <c r="G832" t="str">
        <f t="shared" si="12"/>
        <v>APROBADA</v>
      </c>
    </row>
    <row r="833" spans="1:7" x14ac:dyDescent="0.25">
      <c r="A833">
        <v>165708</v>
      </c>
      <c r="B833">
        <v>2021</v>
      </c>
      <c r="C833" t="s">
        <v>10</v>
      </c>
      <c r="D833" t="s">
        <v>315</v>
      </c>
      <c r="E833" t="s">
        <v>316</v>
      </c>
      <c r="F833">
        <v>9.6999999999999993</v>
      </c>
      <c r="G833" t="str">
        <f t="shared" si="12"/>
        <v>APROBADA</v>
      </c>
    </row>
    <row r="834" spans="1:7" x14ac:dyDescent="0.25">
      <c r="A834">
        <v>165726</v>
      </c>
      <c r="B834">
        <v>2021</v>
      </c>
      <c r="C834" t="s">
        <v>7</v>
      </c>
      <c r="D834" t="s">
        <v>315</v>
      </c>
      <c r="E834" t="s">
        <v>316</v>
      </c>
      <c r="F834">
        <v>8.1</v>
      </c>
      <c r="G834" t="str">
        <f t="shared" ref="G834:G897" si="13">IF(F834="REV", "REVALIDADA", IF(F834="AC", "ACREDITADA", IF(F834="BA", "BAJA ACADEMICA", IF(F834="BV", "BAJA VOLUNTARIA", IF(F834="RT", "RETIRO", IF(F834="EQV", "EQUIVALENCIA", IF(ISNUMBER(VALUE(F834)), IF(VALUE(F834)&gt;=7.5, "APROBADA", "REPROBADA"), "")))))))</f>
        <v>APROBADA</v>
      </c>
    </row>
    <row r="835" spans="1:7" x14ac:dyDescent="0.25">
      <c r="A835">
        <v>165738</v>
      </c>
      <c r="B835">
        <v>2021</v>
      </c>
      <c r="C835" t="s">
        <v>10</v>
      </c>
      <c r="D835" t="s">
        <v>315</v>
      </c>
      <c r="E835" t="s">
        <v>316</v>
      </c>
      <c r="F835">
        <v>9</v>
      </c>
      <c r="G835" t="str">
        <f t="shared" si="13"/>
        <v>APROBADA</v>
      </c>
    </row>
    <row r="836" spans="1:7" x14ac:dyDescent="0.25">
      <c r="A836">
        <v>165769</v>
      </c>
      <c r="B836">
        <v>2021</v>
      </c>
      <c r="C836" t="s">
        <v>10</v>
      </c>
      <c r="D836" t="s">
        <v>315</v>
      </c>
      <c r="E836" t="s">
        <v>316</v>
      </c>
      <c r="F836">
        <v>7.8</v>
      </c>
      <c r="G836" t="str">
        <f t="shared" si="13"/>
        <v>APROBADA</v>
      </c>
    </row>
    <row r="837" spans="1:7" x14ac:dyDescent="0.25">
      <c r="A837">
        <v>165778</v>
      </c>
      <c r="B837">
        <v>2021</v>
      </c>
      <c r="C837" t="s">
        <v>7</v>
      </c>
      <c r="D837" t="s">
        <v>315</v>
      </c>
      <c r="E837" t="s">
        <v>316</v>
      </c>
      <c r="F837">
        <v>9</v>
      </c>
      <c r="G837" t="str">
        <f t="shared" si="13"/>
        <v>APROBADA</v>
      </c>
    </row>
    <row r="838" spans="1:7" x14ac:dyDescent="0.25">
      <c r="A838">
        <v>165845</v>
      </c>
      <c r="B838">
        <v>2021</v>
      </c>
      <c r="C838" t="s">
        <v>7</v>
      </c>
      <c r="D838" t="s">
        <v>315</v>
      </c>
      <c r="E838" t="s">
        <v>316</v>
      </c>
      <c r="F838">
        <v>9.9</v>
      </c>
      <c r="G838" t="str">
        <f t="shared" si="13"/>
        <v>APROBADA</v>
      </c>
    </row>
    <row r="839" spans="1:7" x14ac:dyDescent="0.25">
      <c r="A839">
        <v>165857</v>
      </c>
      <c r="B839">
        <v>2021</v>
      </c>
      <c r="C839" t="s">
        <v>7</v>
      </c>
      <c r="D839" t="s">
        <v>315</v>
      </c>
      <c r="E839" t="s">
        <v>316</v>
      </c>
      <c r="F839">
        <v>10</v>
      </c>
      <c r="G839" t="str">
        <f t="shared" si="13"/>
        <v>APROBADA</v>
      </c>
    </row>
    <row r="840" spans="1:7" x14ac:dyDescent="0.25">
      <c r="A840">
        <v>165858</v>
      </c>
      <c r="B840">
        <v>2021</v>
      </c>
      <c r="C840" t="s">
        <v>10</v>
      </c>
      <c r="D840" t="s">
        <v>315</v>
      </c>
      <c r="E840" t="s">
        <v>316</v>
      </c>
      <c r="F840">
        <v>9.8000000000000007</v>
      </c>
      <c r="G840" t="str">
        <f t="shared" si="13"/>
        <v>APROBADA</v>
      </c>
    </row>
    <row r="841" spans="1:7" x14ac:dyDescent="0.25">
      <c r="A841">
        <v>165872</v>
      </c>
      <c r="B841">
        <v>2021</v>
      </c>
      <c r="C841" t="s">
        <v>10</v>
      </c>
      <c r="D841" t="s">
        <v>315</v>
      </c>
      <c r="E841" t="s">
        <v>316</v>
      </c>
      <c r="F841">
        <v>9.9</v>
      </c>
      <c r="G841" t="str">
        <f t="shared" si="13"/>
        <v>APROBADA</v>
      </c>
    </row>
    <row r="842" spans="1:7" x14ac:dyDescent="0.25">
      <c r="A842">
        <v>165927</v>
      </c>
      <c r="B842">
        <v>2021</v>
      </c>
      <c r="C842" t="s">
        <v>7</v>
      </c>
      <c r="D842" t="s">
        <v>315</v>
      </c>
      <c r="E842" t="s">
        <v>316</v>
      </c>
      <c r="F842">
        <v>9.6999999999999993</v>
      </c>
      <c r="G842" t="str">
        <f t="shared" si="13"/>
        <v>APROBADA</v>
      </c>
    </row>
    <row r="843" spans="1:7" x14ac:dyDescent="0.25">
      <c r="A843">
        <v>165928</v>
      </c>
      <c r="B843">
        <v>2021</v>
      </c>
      <c r="C843" t="s">
        <v>14</v>
      </c>
      <c r="D843" t="s">
        <v>315</v>
      </c>
      <c r="E843" t="s">
        <v>316</v>
      </c>
      <c r="F843">
        <v>9.6</v>
      </c>
      <c r="G843" t="str">
        <f t="shared" si="13"/>
        <v>APROBADA</v>
      </c>
    </row>
    <row r="844" spans="1:7" x14ac:dyDescent="0.25">
      <c r="A844">
        <v>165930</v>
      </c>
      <c r="B844">
        <v>2021</v>
      </c>
      <c r="C844" t="s">
        <v>10</v>
      </c>
      <c r="D844" t="s">
        <v>315</v>
      </c>
      <c r="E844" t="s">
        <v>316</v>
      </c>
      <c r="F844">
        <v>9.5</v>
      </c>
      <c r="G844" t="str">
        <f t="shared" si="13"/>
        <v>APROBADA</v>
      </c>
    </row>
    <row r="845" spans="1:7" x14ac:dyDescent="0.25">
      <c r="A845">
        <v>165982</v>
      </c>
      <c r="B845">
        <v>2021</v>
      </c>
      <c r="C845" t="s">
        <v>10</v>
      </c>
      <c r="D845" t="s">
        <v>315</v>
      </c>
      <c r="E845" t="s">
        <v>316</v>
      </c>
      <c r="F845">
        <v>8.6999999999999993</v>
      </c>
      <c r="G845" t="str">
        <f t="shared" si="13"/>
        <v>APROBADA</v>
      </c>
    </row>
    <row r="846" spans="1:7" x14ac:dyDescent="0.25">
      <c r="A846">
        <v>166010</v>
      </c>
      <c r="B846">
        <v>2021</v>
      </c>
      <c r="C846" t="s">
        <v>10</v>
      </c>
      <c r="D846" t="s">
        <v>315</v>
      </c>
      <c r="E846" t="s">
        <v>316</v>
      </c>
      <c r="F846">
        <v>8.6</v>
      </c>
      <c r="G846" t="str">
        <f t="shared" si="13"/>
        <v>APROBADA</v>
      </c>
    </row>
    <row r="847" spans="1:7" x14ac:dyDescent="0.25">
      <c r="A847">
        <v>166096</v>
      </c>
      <c r="B847">
        <v>2021</v>
      </c>
      <c r="C847" t="s">
        <v>7</v>
      </c>
      <c r="D847" t="s">
        <v>315</v>
      </c>
      <c r="E847" t="s">
        <v>316</v>
      </c>
      <c r="F847">
        <v>8.1</v>
      </c>
      <c r="G847" t="str">
        <f t="shared" si="13"/>
        <v>APROBADA</v>
      </c>
    </row>
    <row r="848" spans="1:7" x14ac:dyDescent="0.25">
      <c r="A848">
        <v>166126</v>
      </c>
      <c r="B848">
        <v>2021</v>
      </c>
      <c r="C848" t="s">
        <v>10</v>
      </c>
      <c r="D848" t="s">
        <v>315</v>
      </c>
      <c r="E848" t="s">
        <v>316</v>
      </c>
      <c r="F848">
        <v>9.6999999999999993</v>
      </c>
      <c r="G848" t="str">
        <f t="shared" si="13"/>
        <v>APROBADA</v>
      </c>
    </row>
    <row r="849" spans="1:7" x14ac:dyDescent="0.25">
      <c r="A849">
        <v>166170</v>
      </c>
      <c r="B849">
        <v>2021</v>
      </c>
      <c r="C849" t="s">
        <v>10</v>
      </c>
      <c r="D849" t="s">
        <v>315</v>
      </c>
      <c r="E849" t="s">
        <v>316</v>
      </c>
      <c r="F849">
        <v>9.9</v>
      </c>
      <c r="G849" t="str">
        <f t="shared" si="13"/>
        <v>APROBADA</v>
      </c>
    </row>
    <row r="850" spans="1:7" x14ac:dyDescent="0.25">
      <c r="A850">
        <v>166186</v>
      </c>
      <c r="B850">
        <v>2021</v>
      </c>
      <c r="C850" t="s">
        <v>7</v>
      </c>
      <c r="D850" t="s">
        <v>315</v>
      </c>
      <c r="E850" t="s">
        <v>316</v>
      </c>
      <c r="F850">
        <v>8.6</v>
      </c>
      <c r="G850" t="str">
        <f t="shared" si="13"/>
        <v>APROBADA</v>
      </c>
    </row>
    <row r="851" spans="1:7" x14ac:dyDescent="0.25">
      <c r="A851">
        <v>166236</v>
      </c>
      <c r="B851">
        <v>2021</v>
      </c>
      <c r="C851" t="s">
        <v>10</v>
      </c>
      <c r="D851" t="s">
        <v>315</v>
      </c>
      <c r="E851" t="s">
        <v>316</v>
      </c>
      <c r="F851">
        <v>8.1999999999999993</v>
      </c>
      <c r="G851" t="str">
        <f t="shared" si="13"/>
        <v>APROBADA</v>
      </c>
    </row>
    <row r="852" spans="1:7" x14ac:dyDescent="0.25">
      <c r="A852">
        <v>166286</v>
      </c>
      <c r="B852">
        <v>2021</v>
      </c>
      <c r="C852" t="s">
        <v>10</v>
      </c>
      <c r="D852" t="s">
        <v>315</v>
      </c>
      <c r="E852" t="s">
        <v>316</v>
      </c>
      <c r="F852">
        <v>9.5</v>
      </c>
      <c r="G852" t="str">
        <f t="shared" si="13"/>
        <v>APROBADA</v>
      </c>
    </row>
    <row r="853" spans="1:7" x14ac:dyDescent="0.25">
      <c r="A853">
        <v>166287</v>
      </c>
      <c r="B853">
        <v>2021</v>
      </c>
      <c r="C853" t="s">
        <v>7</v>
      </c>
      <c r="D853" t="s">
        <v>315</v>
      </c>
      <c r="E853" t="s">
        <v>316</v>
      </c>
      <c r="F853">
        <v>10</v>
      </c>
      <c r="G853" t="str">
        <f t="shared" si="13"/>
        <v>APROBADA</v>
      </c>
    </row>
    <row r="854" spans="1:7" x14ac:dyDescent="0.25">
      <c r="A854">
        <v>166297</v>
      </c>
      <c r="B854">
        <v>2021</v>
      </c>
      <c r="C854" t="s">
        <v>7</v>
      </c>
      <c r="D854" t="s">
        <v>315</v>
      </c>
      <c r="E854" t="s">
        <v>316</v>
      </c>
      <c r="F854">
        <v>7.9</v>
      </c>
      <c r="G854" t="str">
        <f t="shared" si="13"/>
        <v>APROBADA</v>
      </c>
    </row>
    <row r="855" spans="1:7" x14ac:dyDescent="0.25">
      <c r="A855">
        <v>166321</v>
      </c>
      <c r="B855">
        <v>2021</v>
      </c>
      <c r="C855" t="s">
        <v>10</v>
      </c>
      <c r="D855" t="s">
        <v>315</v>
      </c>
      <c r="E855" t="s">
        <v>316</v>
      </c>
      <c r="F855">
        <v>10</v>
      </c>
      <c r="G855" t="str">
        <f t="shared" si="13"/>
        <v>APROBADA</v>
      </c>
    </row>
    <row r="856" spans="1:7" x14ac:dyDescent="0.25">
      <c r="A856">
        <v>166353</v>
      </c>
      <c r="B856">
        <v>2021</v>
      </c>
      <c r="C856" t="s">
        <v>10</v>
      </c>
      <c r="D856" t="s">
        <v>315</v>
      </c>
      <c r="E856" t="s">
        <v>316</v>
      </c>
      <c r="F856">
        <v>8.4</v>
      </c>
      <c r="G856" t="str">
        <f t="shared" si="13"/>
        <v>APROBADA</v>
      </c>
    </row>
    <row r="857" spans="1:7" x14ac:dyDescent="0.25">
      <c r="A857">
        <v>166354</v>
      </c>
      <c r="B857">
        <v>2021</v>
      </c>
      <c r="C857" t="s">
        <v>10</v>
      </c>
      <c r="D857" t="s">
        <v>315</v>
      </c>
      <c r="E857" t="s">
        <v>316</v>
      </c>
      <c r="F857">
        <v>8.6999999999999993</v>
      </c>
      <c r="G857" t="str">
        <f t="shared" si="13"/>
        <v>APROBADA</v>
      </c>
    </row>
    <row r="858" spans="1:7" x14ac:dyDescent="0.25">
      <c r="A858">
        <v>166363</v>
      </c>
      <c r="B858">
        <v>2021</v>
      </c>
      <c r="C858" t="s">
        <v>10</v>
      </c>
      <c r="D858" t="s">
        <v>315</v>
      </c>
      <c r="E858" t="s">
        <v>316</v>
      </c>
      <c r="F858">
        <v>10</v>
      </c>
      <c r="G858" t="str">
        <f t="shared" si="13"/>
        <v>APROBADA</v>
      </c>
    </row>
    <row r="859" spans="1:7" x14ac:dyDescent="0.25">
      <c r="A859">
        <v>166364</v>
      </c>
      <c r="B859">
        <v>2021</v>
      </c>
      <c r="C859" t="s">
        <v>7</v>
      </c>
      <c r="D859" t="s">
        <v>315</v>
      </c>
      <c r="E859" t="s">
        <v>316</v>
      </c>
      <c r="F859">
        <v>9.3000000000000007</v>
      </c>
      <c r="G859" t="str">
        <f t="shared" si="13"/>
        <v>APROBADA</v>
      </c>
    </row>
    <row r="860" spans="1:7" x14ac:dyDescent="0.25">
      <c r="A860">
        <v>166388</v>
      </c>
      <c r="B860">
        <v>2021</v>
      </c>
      <c r="C860" t="s">
        <v>14</v>
      </c>
      <c r="D860" t="s">
        <v>315</v>
      </c>
      <c r="E860" t="s">
        <v>316</v>
      </c>
      <c r="F860">
        <v>7.5</v>
      </c>
      <c r="G860" t="str">
        <f t="shared" si="13"/>
        <v>APROBADA</v>
      </c>
    </row>
    <row r="861" spans="1:7" x14ac:dyDescent="0.25">
      <c r="A861">
        <v>166394</v>
      </c>
      <c r="B861">
        <v>2021</v>
      </c>
      <c r="C861" t="s">
        <v>10</v>
      </c>
      <c r="D861" t="s">
        <v>315</v>
      </c>
      <c r="E861" t="s">
        <v>316</v>
      </c>
      <c r="F861">
        <v>9.3000000000000007</v>
      </c>
      <c r="G861" t="str">
        <f t="shared" si="13"/>
        <v>APROBADA</v>
      </c>
    </row>
    <row r="862" spans="1:7" x14ac:dyDescent="0.25">
      <c r="A862">
        <v>166424</v>
      </c>
      <c r="B862">
        <v>2021</v>
      </c>
      <c r="C862" t="s">
        <v>7</v>
      </c>
      <c r="D862" t="s">
        <v>315</v>
      </c>
      <c r="E862" t="s">
        <v>316</v>
      </c>
      <c r="F862">
        <v>8.1999999999999993</v>
      </c>
      <c r="G862" t="str">
        <f t="shared" si="13"/>
        <v>APROBADA</v>
      </c>
    </row>
    <row r="863" spans="1:7" x14ac:dyDescent="0.25">
      <c r="A863">
        <v>166442</v>
      </c>
      <c r="B863">
        <v>2021</v>
      </c>
      <c r="C863" t="s">
        <v>14</v>
      </c>
      <c r="D863" t="s">
        <v>315</v>
      </c>
      <c r="E863" t="s">
        <v>316</v>
      </c>
      <c r="F863">
        <v>9.6</v>
      </c>
      <c r="G863" t="str">
        <f t="shared" si="13"/>
        <v>APROBADA</v>
      </c>
    </row>
    <row r="864" spans="1:7" x14ac:dyDescent="0.25">
      <c r="A864">
        <v>166558</v>
      </c>
      <c r="B864">
        <v>2021</v>
      </c>
      <c r="C864" t="s">
        <v>7</v>
      </c>
      <c r="D864" t="s">
        <v>315</v>
      </c>
      <c r="E864" t="s">
        <v>316</v>
      </c>
      <c r="F864">
        <v>10</v>
      </c>
      <c r="G864" t="str">
        <f t="shared" si="13"/>
        <v>APROBADA</v>
      </c>
    </row>
    <row r="865" spans="1:7" x14ac:dyDescent="0.25">
      <c r="A865">
        <v>166572</v>
      </c>
      <c r="B865">
        <v>2021</v>
      </c>
      <c r="C865" t="s">
        <v>10</v>
      </c>
      <c r="D865" t="s">
        <v>315</v>
      </c>
      <c r="E865" t="s">
        <v>316</v>
      </c>
      <c r="F865">
        <v>8.1999999999999993</v>
      </c>
      <c r="G865" t="str">
        <f t="shared" si="13"/>
        <v>APROBADA</v>
      </c>
    </row>
    <row r="866" spans="1:7" x14ac:dyDescent="0.25">
      <c r="A866">
        <v>166700</v>
      </c>
      <c r="B866">
        <v>2021</v>
      </c>
      <c r="C866" t="s">
        <v>10</v>
      </c>
      <c r="D866" t="s">
        <v>315</v>
      </c>
      <c r="E866" t="s">
        <v>316</v>
      </c>
      <c r="F866">
        <v>9.1</v>
      </c>
      <c r="G866" t="str">
        <f t="shared" si="13"/>
        <v>APROBADA</v>
      </c>
    </row>
    <row r="867" spans="1:7" x14ac:dyDescent="0.25">
      <c r="A867">
        <v>166790</v>
      </c>
      <c r="B867">
        <v>2021</v>
      </c>
      <c r="C867" t="s">
        <v>10</v>
      </c>
      <c r="D867" t="s">
        <v>315</v>
      </c>
      <c r="E867" t="s">
        <v>316</v>
      </c>
      <c r="F867">
        <v>9.6999999999999993</v>
      </c>
      <c r="G867" t="str">
        <f t="shared" si="13"/>
        <v>APROBADA</v>
      </c>
    </row>
    <row r="868" spans="1:7" x14ac:dyDescent="0.25">
      <c r="A868">
        <v>166821</v>
      </c>
      <c r="B868">
        <v>2021</v>
      </c>
      <c r="C868" t="s">
        <v>7</v>
      </c>
      <c r="D868" t="s">
        <v>315</v>
      </c>
      <c r="E868" t="s">
        <v>316</v>
      </c>
      <c r="F868">
        <v>7.9</v>
      </c>
      <c r="G868" t="str">
        <f t="shared" si="13"/>
        <v>APROBADA</v>
      </c>
    </row>
    <row r="869" spans="1:7" x14ac:dyDescent="0.25">
      <c r="A869">
        <v>166848</v>
      </c>
      <c r="B869">
        <v>2021</v>
      </c>
      <c r="C869" t="s">
        <v>10</v>
      </c>
      <c r="D869" t="s">
        <v>315</v>
      </c>
      <c r="E869" t="s">
        <v>316</v>
      </c>
      <c r="F869">
        <v>8.1999999999999993</v>
      </c>
      <c r="G869" t="str">
        <f t="shared" si="13"/>
        <v>APROBADA</v>
      </c>
    </row>
    <row r="870" spans="1:7" x14ac:dyDescent="0.25">
      <c r="A870">
        <v>166892</v>
      </c>
      <c r="B870">
        <v>2021</v>
      </c>
      <c r="C870" t="s">
        <v>10</v>
      </c>
      <c r="D870" t="s">
        <v>315</v>
      </c>
      <c r="E870" t="s">
        <v>316</v>
      </c>
      <c r="F870">
        <v>9</v>
      </c>
      <c r="G870" t="str">
        <f t="shared" si="13"/>
        <v>APROBADA</v>
      </c>
    </row>
    <row r="871" spans="1:7" x14ac:dyDescent="0.25">
      <c r="A871">
        <v>166930</v>
      </c>
      <c r="B871">
        <v>2021</v>
      </c>
      <c r="C871" t="s">
        <v>10</v>
      </c>
      <c r="D871" t="s">
        <v>315</v>
      </c>
      <c r="E871" t="s">
        <v>316</v>
      </c>
      <c r="F871">
        <v>8.1999999999999993</v>
      </c>
      <c r="G871" t="str">
        <f t="shared" si="13"/>
        <v>APROBADA</v>
      </c>
    </row>
    <row r="872" spans="1:7" x14ac:dyDescent="0.25">
      <c r="A872">
        <v>166931</v>
      </c>
      <c r="B872">
        <v>2021</v>
      </c>
      <c r="C872" t="s">
        <v>7</v>
      </c>
      <c r="D872" t="s">
        <v>315</v>
      </c>
      <c r="E872" t="s">
        <v>316</v>
      </c>
      <c r="F872">
        <v>8.6</v>
      </c>
      <c r="G872" t="str">
        <f t="shared" si="13"/>
        <v>APROBADA</v>
      </c>
    </row>
    <row r="873" spans="1:7" x14ac:dyDescent="0.25">
      <c r="A873">
        <v>166935</v>
      </c>
      <c r="B873">
        <v>2021</v>
      </c>
      <c r="C873" t="s">
        <v>10</v>
      </c>
      <c r="D873" t="s">
        <v>315</v>
      </c>
      <c r="E873" t="s">
        <v>316</v>
      </c>
      <c r="F873">
        <v>10</v>
      </c>
      <c r="G873" t="str">
        <f t="shared" si="13"/>
        <v>APROBADA</v>
      </c>
    </row>
    <row r="874" spans="1:7" x14ac:dyDescent="0.25">
      <c r="A874">
        <v>166957</v>
      </c>
      <c r="B874">
        <v>2021</v>
      </c>
      <c r="C874" t="s">
        <v>10</v>
      </c>
      <c r="D874" t="s">
        <v>315</v>
      </c>
      <c r="E874" t="s">
        <v>316</v>
      </c>
      <c r="F874">
        <v>9.4</v>
      </c>
      <c r="G874" t="str">
        <f t="shared" si="13"/>
        <v>APROBADA</v>
      </c>
    </row>
    <row r="875" spans="1:7" x14ac:dyDescent="0.25">
      <c r="A875">
        <v>166967</v>
      </c>
      <c r="B875">
        <v>2021</v>
      </c>
      <c r="C875" t="s">
        <v>7</v>
      </c>
      <c r="D875" t="s">
        <v>315</v>
      </c>
      <c r="E875" t="s">
        <v>316</v>
      </c>
      <c r="F875">
        <v>8</v>
      </c>
      <c r="G875" t="str">
        <f t="shared" si="13"/>
        <v>APROBADA</v>
      </c>
    </row>
    <row r="876" spans="1:7" x14ac:dyDescent="0.25">
      <c r="A876">
        <v>166998</v>
      </c>
      <c r="B876">
        <v>2021</v>
      </c>
      <c r="C876" t="s">
        <v>10</v>
      </c>
      <c r="D876" t="s">
        <v>315</v>
      </c>
      <c r="E876" t="s">
        <v>316</v>
      </c>
      <c r="F876">
        <v>9.1999999999999993</v>
      </c>
      <c r="G876" t="str">
        <f t="shared" si="13"/>
        <v>APROBADA</v>
      </c>
    </row>
    <row r="877" spans="1:7" x14ac:dyDescent="0.25">
      <c r="A877">
        <v>167072</v>
      </c>
      <c r="B877">
        <v>2021</v>
      </c>
      <c r="C877" t="s">
        <v>10</v>
      </c>
      <c r="D877" t="s">
        <v>315</v>
      </c>
      <c r="E877" t="s">
        <v>316</v>
      </c>
      <c r="F877">
        <v>10</v>
      </c>
      <c r="G877" t="str">
        <f t="shared" si="13"/>
        <v>APROBADA</v>
      </c>
    </row>
    <row r="878" spans="1:7" x14ac:dyDescent="0.25">
      <c r="A878">
        <v>167081</v>
      </c>
      <c r="B878">
        <v>2021</v>
      </c>
      <c r="C878" t="s">
        <v>7</v>
      </c>
      <c r="D878" t="s">
        <v>315</v>
      </c>
      <c r="E878" t="s">
        <v>316</v>
      </c>
      <c r="F878">
        <v>7.4</v>
      </c>
      <c r="G878" t="str">
        <f t="shared" si="13"/>
        <v>REPROBADA</v>
      </c>
    </row>
    <row r="879" spans="1:7" x14ac:dyDescent="0.25">
      <c r="A879">
        <v>167084</v>
      </c>
      <c r="B879">
        <v>2021</v>
      </c>
      <c r="C879" t="s">
        <v>10</v>
      </c>
      <c r="D879" t="s">
        <v>315</v>
      </c>
      <c r="E879" t="s">
        <v>316</v>
      </c>
      <c r="F879">
        <v>8.4</v>
      </c>
      <c r="G879" t="str">
        <f t="shared" si="13"/>
        <v>APROBADA</v>
      </c>
    </row>
    <row r="880" spans="1:7" x14ac:dyDescent="0.25">
      <c r="A880">
        <v>167124</v>
      </c>
      <c r="B880">
        <v>2021</v>
      </c>
      <c r="C880" t="s">
        <v>10</v>
      </c>
      <c r="D880" t="s">
        <v>315</v>
      </c>
      <c r="E880" t="s">
        <v>316</v>
      </c>
      <c r="F880">
        <v>9.5</v>
      </c>
      <c r="G880" t="str">
        <f t="shared" si="13"/>
        <v>APROBADA</v>
      </c>
    </row>
    <row r="881" spans="1:7" x14ac:dyDescent="0.25">
      <c r="A881">
        <v>167148</v>
      </c>
      <c r="B881">
        <v>2021</v>
      </c>
      <c r="C881" t="s">
        <v>7</v>
      </c>
      <c r="D881" t="s">
        <v>315</v>
      </c>
      <c r="E881" t="s">
        <v>316</v>
      </c>
      <c r="F881" t="s">
        <v>11</v>
      </c>
      <c r="G881" t="str">
        <f t="shared" si="13"/>
        <v>BAJA VOLUNTARIA</v>
      </c>
    </row>
    <row r="882" spans="1:7" x14ac:dyDescent="0.25">
      <c r="A882">
        <v>167225</v>
      </c>
      <c r="B882">
        <v>2021</v>
      </c>
      <c r="C882" t="s">
        <v>10</v>
      </c>
      <c r="D882" t="s">
        <v>315</v>
      </c>
      <c r="E882" t="s">
        <v>316</v>
      </c>
      <c r="F882">
        <v>8.6</v>
      </c>
      <c r="G882" t="str">
        <f t="shared" si="13"/>
        <v>APROBADA</v>
      </c>
    </row>
    <row r="883" spans="1:7" x14ac:dyDescent="0.25">
      <c r="A883">
        <v>167247</v>
      </c>
      <c r="B883">
        <v>2021</v>
      </c>
      <c r="C883" t="s">
        <v>10</v>
      </c>
      <c r="D883" t="s">
        <v>315</v>
      </c>
      <c r="E883" t="s">
        <v>316</v>
      </c>
      <c r="F883">
        <v>9.5</v>
      </c>
      <c r="G883" t="str">
        <f t="shared" si="13"/>
        <v>APROBADA</v>
      </c>
    </row>
    <row r="884" spans="1:7" x14ac:dyDescent="0.25">
      <c r="A884">
        <v>167276</v>
      </c>
      <c r="B884">
        <v>2021</v>
      </c>
      <c r="C884" t="s">
        <v>7</v>
      </c>
      <c r="D884" t="s">
        <v>315</v>
      </c>
      <c r="E884" t="s">
        <v>316</v>
      </c>
      <c r="F884">
        <v>8.6999999999999993</v>
      </c>
      <c r="G884" t="str">
        <f t="shared" si="13"/>
        <v>APROBADA</v>
      </c>
    </row>
    <row r="885" spans="1:7" x14ac:dyDescent="0.25">
      <c r="A885">
        <v>167289</v>
      </c>
      <c r="B885">
        <v>2021</v>
      </c>
      <c r="C885" t="s">
        <v>10</v>
      </c>
      <c r="D885" t="s">
        <v>315</v>
      </c>
      <c r="E885" t="s">
        <v>316</v>
      </c>
      <c r="F885">
        <v>9.3000000000000007</v>
      </c>
      <c r="G885" t="str">
        <f t="shared" si="13"/>
        <v>APROBADA</v>
      </c>
    </row>
    <row r="886" spans="1:7" x14ac:dyDescent="0.25">
      <c r="A886">
        <v>167314</v>
      </c>
      <c r="B886">
        <v>2021</v>
      </c>
      <c r="C886" t="s">
        <v>14</v>
      </c>
      <c r="D886" t="s">
        <v>315</v>
      </c>
      <c r="E886" t="s">
        <v>316</v>
      </c>
      <c r="F886">
        <v>10</v>
      </c>
      <c r="G886" t="str">
        <f t="shared" si="13"/>
        <v>APROBADA</v>
      </c>
    </row>
    <row r="887" spans="1:7" x14ac:dyDescent="0.25">
      <c r="A887">
        <v>167342</v>
      </c>
      <c r="B887">
        <v>2021</v>
      </c>
      <c r="C887" t="s">
        <v>7</v>
      </c>
      <c r="D887" t="s">
        <v>315</v>
      </c>
      <c r="E887" t="s">
        <v>316</v>
      </c>
      <c r="F887">
        <v>10</v>
      </c>
      <c r="G887" t="str">
        <f t="shared" si="13"/>
        <v>APROBADA</v>
      </c>
    </row>
    <row r="888" spans="1:7" x14ac:dyDescent="0.25">
      <c r="A888">
        <v>167348</v>
      </c>
      <c r="B888">
        <v>2021</v>
      </c>
      <c r="C888" t="s">
        <v>10</v>
      </c>
      <c r="D888" t="s">
        <v>315</v>
      </c>
      <c r="E888" t="s">
        <v>316</v>
      </c>
      <c r="F888">
        <v>9.5</v>
      </c>
      <c r="G888" t="str">
        <f t="shared" si="13"/>
        <v>APROBADA</v>
      </c>
    </row>
    <row r="889" spans="1:7" x14ac:dyDescent="0.25">
      <c r="A889">
        <v>167437</v>
      </c>
      <c r="B889">
        <v>2021</v>
      </c>
      <c r="C889" t="s">
        <v>7</v>
      </c>
      <c r="D889" t="s">
        <v>315</v>
      </c>
      <c r="E889" t="s">
        <v>316</v>
      </c>
      <c r="F889">
        <v>9</v>
      </c>
      <c r="G889" t="str">
        <f t="shared" si="13"/>
        <v>APROBADA</v>
      </c>
    </row>
    <row r="890" spans="1:7" x14ac:dyDescent="0.25">
      <c r="A890">
        <v>167543</v>
      </c>
      <c r="B890">
        <v>2021</v>
      </c>
      <c r="C890" t="s">
        <v>10</v>
      </c>
      <c r="D890" t="s">
        <v>315</v>
      </c>
      <c r="E890" t="s">
        <v>316</v>
      </c>
      <c r="F890">
        <v>10</v>
      </c>
      <c r="G890" t="str">
        <f t="shared" si="13"/>
        <v>APROBADA</v>
      </c>
    </row>
    <row r="891" spans="1:7" x14ac:dyDescent="0.25">
      <c r="A891">
        <v>167628</v>
      </c>
      <c r="B891">
        <v>2021</v>
      </c>
      <c r="C891" t="s">
        <v>10</v>
      </c>
      <c r="D891" t="s">
        <v>315</v>
      </c>
      <c r="E891" t="s">
        <v>316</v>
      </c>
      <c r="F891">
        <v>9.8000000000000007</v>
      </c>
      <c r="G891" t="str">
        <f t="shared" si="13"/>
        <v>APROBADA</v>
      </c>
    </row>
    <row r="892" spans="1:7" x14ac:dyDescent="0.25">
      <c r="A892">
        <v>167645</v>
      </c>
      <c r="B892">
        <v>2021</v>
      </c>
      <c r="C892" t="s">
        <v>7</v>
      </c>
      <c r="D892" t="s">
        <v>315</v>
      </c>
      <c r="E892" t="s">
        <v>316</v>
      </c>
      <c r="F892">
        <v>8.4</v>
      </c>
      <c r="G892" t="str">
        <f t="shared" si="13"/>
        <v>APROBADA</v>
      </c>
    </row>
    <row r="893" spans="1:7" x14ac:dyDescent="0.25">
      <c r="A893">
        <v>167645</v>
      </c>
      <c r="B893">
        <v>2021</v>
      </c>
      <c r="C893" t="s">
        <v>10</v>
      </c>
      <c r="D893" t="s">
        <v>315</v>
      </c>
      <c r="E893" t="s">
        <v>316</v>
      </c>
      <c r="F893">
        <v>6.2</v>
      </c>
      <c r="G893" t="str">
        <f t="shared" si="13"/>
        <v>REPROBADA</v>
      </c>
    </row>
    <row r="894" spans="1:7" x14ac:dyDescent="0.25">
      <c r="A894">
        <v>167691</v>
      </c>
      <c r="B894">
        <v>2021</v>
      </c>
      <c r="C894" t="s">
        <v>10</v>
      </c>
      <c r="D894" t="s">
        <v>315</v>
      </c>
      <c r="E894" t="s">
        <v>316</v>
      </c>
      <c r="F894">
        <v>9.6999999999999993</v>
      </c>
      <c r="G894" t="str">
        <f t="shared" si="13"/>
        <v>APROBADA</v>
      </c>
    </row>
    <row r="895" spans="1:7" x14ac:dyDescent="0.25">
      <c r="A895">
        <v>167693</v>
      </c>
      <c r="B895">
        <v>2021</v>
      </c>
      <c r="C895" t="s">
        <v>14</v>
      </c>
      <c r="D895" t="s">
        <v>315</v>
      </c>
      <c r="E895" t="s">
        <v>316</v>
      </c>
      <c r="F895">
        <v>7.6</v>
      </c>
      <c r="G895" t="str">
        <f t="shared" si="13"/>
        <v>APROBADA</v>
      </c>
    </row>
    <row r="896" spans="1:7" x14ac:dyDescent="0.25">
      <c r="A896">
        <v>167698</v>
      </c>
      <c r="B896">
        <v>2021</v>
      </c>
      <c r="C896" t="s">
        <v>10</v>
      </c>
      <c r="D896" t="s">
        <v>315</v>
      </c>
      <c r="E896" t="s">
        <v>316</v>
      </c>
      <c r="F896">
        <v>9.3000000000000007</v>
      </c>
      <c r="G896" t="str">
        <f t="shared" si="13"/>
        <v>APROBADA</v>
      </c>
    </row>
    <row r="897" spans="1:7" x14ac:dyDescent="0.25">
      <c r="A897">
        <v>167741</v>
      </c>
      <c r="B897">
        <v>2021</v>
      </c>
      <c r="C897" t="s">
        <v>7</v>
      </c>
      <c r="D897" t="s">
        <v>315</v>
      </c>
      <c r="E897" t="s">
        <v>316</v>
      </c>
      <c r="F897">
        <v>8.8000000000000007</v>
      </c>
      <c r="G897" t="str">
        <f t="shared" si="13"/>
        <v>APROBADA</v>
      </c>
    </row>
    <row r="898" spans="1:7" x14ac:dyDescent="0.25">
      <c r="A898">
        <v>167793</v>
      </c>
      <c r="B898">
        <v>2021</v>
      </c>
      <c r="C898" t="s">
        <v>7</v>
      </c>
      <c r="D898" t="s">
        <v>315</v>
      </c>
      <c r="E898" t="s">
        <v>316</v>
      </c>
      <c r="F898">
        <v>7.8</v>
      </c>
      <c r="G898" t="str">
        <f t="shared" ref="G898:G961" si="14">IF(F898="REV", "REVALIDADA", IF(F898="AC", "ACREDITADA", IF(F898="BA", "BAJA ACADEMICA", IF(F898="BV", "BAJA VOLUNTARIA", IF(F898="RT", "RETIRO", IF(F898="EQV", "EQUIVALENCIA", IF(ISNUMBER(VALUE(F898)), IF(VALUE(F898)&gt;=7.5, "APROBADA", "REPROBADA"), "")))))))</f>
        <v>APROBADA</v>
      </c>
    </row>
    <row r="899" spans="1:7" x14ac:dyDescent="0.25">
      <c r="A899">
        <v>167855</v>
      </c>
      <c r="B899">
        <v>2021</v>
      </c>
      <c r="C899" t="s">
        <v>7</v>
      </c>
      <c r="D899" t="s">
        <v>315</v>
      </c>
      <c r="E899" t="s">
        <v>316</v>
      </c>
      <c r="F899" t="s">
        <v>12</v>
      </c>
      <c r="G899" t="str">
        <f t="shared" si="14"/>
        <v>RETIRO</v>
      </c>
    </row>
    <row r="900" spans="1:7" x14ac:dyDescent="0.25">
      <c r="A900">
        <v>167858</v>
      </c>
      <c r="B900">
        <v>2021</v>
      </c>
      <c r="C900" t="s">
        <v>7</v>
      </c>
      <c r="D900" t="s">
        <v>315</v>
      </c>
      <c r="E900" t="s">
        <v>316</v>
      </c>
      <c r="F900">
        <v>8.1</v>
      </c>
      <c r="G900" t="str">
        <f t="shared" si="14"/>
        <v>APROBADA</v>
      </c>
    </row>
    <row r="901" spans="1:7" x14ac:dyDescent="0.25">
      <c r="A901">
        <v>167858</v>
      </c>
      <c r="B901">
        <v>2021</v>
      </c>
      <c r="C901" t="s">
        <v>10</v>
      </c>
      <c r="D901" t="s">
        <v>315</v>
      </c>
      <c r="E901" t="s">
        <v>316</v>
      </c>
      <c r="F901">
        <v>6.6</v>
      </c>
      <c r="G901" t="str">
        <f t="shared" si="14"/>
        <v>REPROBADA</v>
      </c>
    </row>
    <row r="902" spans="1:7" x14ac:dyDescent="0.25">
      <c r="A902">
        <v>168022</v>
      </c>
      <c r="B902">
        <v>2021</v>
      </c>
      <c r="C902" t="s">
        <v>10</v>
      </c>
      <c r="D902" t="s">
        <v>315</v>
      </c>
      <c r="E902" t="s">
        <v>316</v>
      </c>
      <c r="F902">
        <v>9.5</v>
      </c>
      <c r="G902" t="str">
        <f t="shared" si="14"/>
        <v>APROBADA</v>
      </c>
    </row>
    <row r="903" spans="1:7" x14ac:dyDescent="0.25">
      <c r="A903">
        <v>168034</v>
      </c>
      <c r="B903">
        <v>2021</v>
      </c>
      <c r="C903" t="s">
        <v>7</v>
      </c>
      <c r="D903" t="s">
        <v>315</v>
      </c>
      <c r="E903" t="s">
        <v>316</v>
      </c>
      <c r="F903">
        <v>5.8</v>
      </c>
      <c r="G903" t="str">
        <f t="shared" si="14"/>
        <v>REPROBADA</v>
      </c>
    </row>
    <row r="904" spans="1:7" x14ac:dyDescent="0.25">
      <c r="A904">
        <v>168034</v>
      </c>
      <c r="B904">
        <v>2021</v>
      </c>
      <c r="C904" t="s">
        <v>10</v>
      </c>
      <c r="D904" t="s">
        <v>315</v>
      </c>
      <c r="E904" t="s">
        <v>316</v>
      </c>
      <c r="F904">
        <v>3.6</v>
      </c>
      <c r="G904" t="str">
        <f t="shared" si="14"/>
        <v>REPROBADA</v>
      </c>
    </row>
    <row r="905" spans="1:7" x14ac:dyDescent="0.25">
      <c r="A905">
        <v>168060</v>
      </c>
      <c r="B905">
        <v>2021</v>
      </c>
      <c r="C905" t="s">
        <v>10</v>
      </c>
      <c r="D905" t="s">
        <v>315</v>
      </c>
      <c r="E905" t="s">
        <v>316</v>
      </c>
      <c r="F905">
        <v>10</v>
      </c>
      <c r="G905" t="str">
        <f t="shared" si="14"/>
        <v>APROBADA</v>
      </c>
    </row>
    <row r="906" spans="1:7" x14ac:dyDescent="0.25">
      <c r="A906">
        <v>168083</v>
      </c>
      <c r="B906">
        <v>2021</v>
      </c>
      <c r="C906" t="s">
        <v>10</v>
      </c>
      <c r="D906" t="s">
        <v>315</v>
      </c>
      <c r="E906" t="s">
        <v>316</v>
      </c>
      <c r="F906">
        <v>8.8000000000000007</v>
      </c>
      <c r="G906" t="str">
        <f t="shared" si="14"/>
        <v>APROBADA</v>
      </c>
    </row>
    <row r="907" spans="1:7" x14ac:dyDescent="0.25">
      <c r="A907">
        <v>168167</v>
      </c>
      <c r="B907">
        <v>2021</v>
      </c>
      <c r="C907" t="s">
        <v>10</v>
      </c>
      <c r="D907" t="s">
        <v>315</v>
      </c>
      <c r="E907" t="s">
        <v>316</v>
      </c>
      <c r="F907">
        <v>9.1</v>
      </c>
      <c r="G907" t="str">
        <f t="shared" si="14"/>
        <v>APROBADA</v>
      </c>
    </row>
    <row r="908" spans="1:7" x14ac:dyDescent="0.25">
      <c r="A908">
        <v>168176</v>
      </c>
      <c r="B908">
        <v>2021</v>
      </c>
      <c r="C908" t="s">
        <v>7</v>
      </c>
      <c r="D908" t="s">
        <v>315</v>
      </c>
      <c r="E908" t="s">
        <v>316</v>
      </c>
      <c r="F908">
        <v>10</v>
      </c>
      <c r="G908" t="str">
        <f t="shared" si="14"/>
        <v>APROBADA</v>
      </c>
    </row>
    <row r="909" spans="1:7" x14ac:dyDescent="0.25">
      <c r="A909">
        <v>168182</v>
      </c>
      <c r="B909">
        <v>2021</v>
      </c>
      <c r="C909" t="s">
        <v>7</v>
      </c>
      <c r="D909" t="s">
        <v>315</v>
      </c>
      <c r="E909" t="s">
        <v>316</v>
      </c>
      <c r="F909">
        <v>7.5</v>
      </c>
      <c r="G909" t="str">
        <f t="shared" si="14"/>
        <v>APROBADA</v>
      </c>
    </row>
    <row r="910" spans="1:7" x14ac:dyDescent="0.25">
      <c r="A910">
        <v>168189</v>
      </c>
      <c r="B910">
        <v>2021</v>
      </c>
      <c r="C910" t="s">
        <v>7</v>
      </c>
      <c r="D910" t="s">
        <v>315</v>
      </c>
      <c r="E910" t="s">
        <v>316</v>
      </c>
      <c r="F910" t="s">
        <v>12</v>
      </c>
      <c r="G910" t="str">
        <f t="shared" si="14"/>
        <v>RETIRO</v>
      </c>
    </row>
    <row r="911" spans="1:7" x14ac:dyDescent="0.25">
      <c r="A911">
        <v>168212</v>
      </c>
      <c r="B911">
        <v>2021</v>
      </c>
      <c r="C911" t="s">
        <v>10</v>
      </c>
      <c r="D911" t="s">
        <v>315</v>
      </c>
      <c r="E911" t="s">
        <v>316</v>
      </c>
      <c r="F911">
        <v>8.6</v>
      </c>
      <c r="G911" t="str">
        <f t="shared" si="14"/>
        <v>APROBADA</v>
      </c>
    </row>
    <row r="912" spans="1:7" x14ac:dyDescent="0.25">
      <c r="A912">
        <v>168221</v>
      </c>
      <c r="B912">
        <v>2021</v>
      </c>
      <c r="C912" t="s">
        <v>10</v>
      </c>
      <c r="D912" t="s">
        <v>315</v>
      </c>
      <c r="E912" t="s">
        <v>316</v>
      </c>
      <c r="F912">
        <v>9.9</v>
      </c>
      <c r="G912" t="str">
        <f t="shared" si="14"/>
        <v>APROBADA</v>
      </c>
    </row>
    <row r="913" spans="1:7" x14ac:dyDescent="0.25">
      <c r="A913">
        <v>168224</v>
      </c>
      <c r="B913">
        <v>2021</v>
      </c>
      <c r="C913" t="s">
        <v>10</v>
      </c>
      <c r="D913" t="s">
        <v>315</v>
      </c>
      <c r="E913" t="s">
        <v>316</v>
      </c>
      <c r="F913">
        <v>10</v>
      </c>
      <c r="G913" t="str">
        <f t="shared" si="14"/>
        <v>APROBADA</v>
      </c>
    </row>
    <row r="914" spans="1:7" x14ac:dyDescent="0.25">
      <c r="A914">
        <v>168228</v>
      </c>
      <c r="B914">
        <v>2021</v>
      </c>
      <c r="C914" t="s">
        <v>7</v>
      </c>
      <c r="D914" t="s">
        <v>315</v>
      </c>
      <c r="E914" t="s">
        <v>316</v>
      </c>
      <c r="F914">
        <v>8.3000000000000007</v>
      </c>
      <c r="G914" t="str">
        <f t="shared" si="14"/>
        <v>APROBADA</v>
      </c>
    </row>
    <row r="915" spans="1:7" x14ac:dyDescent="0.25">
      <c r="A915">
        <v>168268</v>
      </c>
      <c r="B915">
        <v>2021</v>
      </c>
      <c r="C915" t="s">
        <v>10</v>
      </c>
      <c r="D915" t="s">
        <v>315</v>
      </c>
      <c r="E915" t="s">
        <v>316</v>
      </c>
      <c r="F915">
        <v>5</v>
      </c>
      <c r="G915" t="str">
        <f t="shared" si="14"/>
        <v>REPROBADA</v>
      </c>
    </row>
    <row r="916" spans="1:7" x14ac:dyDescent="0.25">
      <c r="A916">
        <v>168285</v>
      </c>
      <c r="B916">
        <v>2021</v>
      </c>
      <c r="C916" t="s">
        <v>10</v>
      </c>
      <c r="D916" t="s">
        <v>315</v>
      </c>
      <c r="E916" t="s">
        <v>316</v>
      </c>
      <c r="F916">
        <v>9.1999999999999993</v>
      </c>
      <c r="G916" t="str">
        <f t="shared" si="14"/>
        <v>APROBADA</v>
      </c>
    </row>
    <row r="917" spans="1:7" x14ac:dyDescent="0.25">
      <c r="A917">
        <v>168296</v>
      </c>
      <c r="B917">
        <v>2021</v>
      </c>
      <c r="C917" t="s">
        <v>7</v>
      </c>
      <c r="D917" t="s">
        <v>315</v>
      </c>
      <c r="E917" t="s">
        <v>316</v>
      </c>
      <c r="F917">
        <v>8.9</v>
      </c>
      <c r="G917" t="str">
        <f t="shared" si="14"/>
        <v>APROBADA</v>
      </c>
    </row>
    <row r="918" spans="1:7" x14ac:dyDescent="0.25">
      <c r="A918">
        <v>168307</v>
      </c>
      <c r="B918">
        <v>2021</v>
      </c>
      <c r="C918" t="s">
        <v>10</v>
      </c>
      <c r="D918" t="s">
        <v>315</v>
      </c>
      <c r="E918" t="s">
        <v>316</v>
      </c>
      <c r="F918">
        <v>10</v>
      </c>
      <c r="G918" t="str">
        <f t="shared" si="14"/>
        <v>APROBADA</v>
      </c>
    </row>
    <row r="919" spans="1:7" x14ac:dyDescent="0.25">
      <c r="A919">
        <v>168335</v>
      </c>
      <c r="B919">
        <v>2021</v>
      </c>
      <c r="C919" t="s">
        <v>7</v>
      </c>
      <c r="D919" t="s">
        <v>315</v>
      </c>
      <c r="E919" t="s">
        <v>316</v>
      </c>
      <c r="F919">
        <v>8.4</v>
      </c>
      <c r="G919" t="str">
        <f t="shared" si="14"/>
        <v>APROBADA</v>
      </c>
    </row>
    <row r="920" spans="1:7" x14ac:dyDescent="0.25">
      <c r="A920">
        <v>168341</v>
      </c>
      <c r="B920">
        <v>2021</v>
      </c>
      <c r="C920" t="s">
        <v>7</v>
      </c>
      <c r="D920" t="s">
        <v>315</v>
      </c>
      <c r="E920" t="s">
        <v>316</v>
      </c>
      <c r="F920">
        <v>9.1</v>
      </c>
      <c r="G920" t="str">
        <f t="shared" si="14"/>
        <v>APROBADA</v>
      </c>
    </row>
    <row r="921" spans="1:7" x14ac:dyDescent="0.25">
      <c r="A921">
        <v>168351</v>
      </c>
      <c r="B921">
        <v>2021</v>
      </c>
      <c r="C921" t="s">
        <v>7</v>
      </c>
      <c r="D921" t="s">
        <v>315</v>
      </c>
      <c r="E921" t="s">
        <v>316</v>
      </c>
      <c r="F921">
        <v>9.1999999999999993</v>
      </c>
      <c r="G921" t="str">
        <f t="shared" si="14"/>
        <v>APROBADA</v>
      </c>
    </row>
    <row r="922" spans="1:7" x14ac:dyDescent="0.25">
      <c r="A922">
        <v>168359</v>
      </c>
      <c r="B922">
        <v>2021</v>
      </c>
      <c r="C922" t="s">
        <v>7</v>
      </c>
      <c r="D922" t="s">
        <v>315</v>
      </c>
      <c r="E922" t="s">
        <v>316</v>
      </c>
      <c r="F922">
        <v>9.6999999999999993</v>
      </c>
      <c r="G922" t="str">
        <f t="shared" si="14"/>
        <v>APROBADA</v>
      </c>
    </row>
    <row r="923" spans="1:7" x14ac:dyDescent="0.25">
      <c r="A923">
        <v>168436</v>
      </c>
      <c r="B923">
        <v>2021</v>
      </c>
      <c r="C923" t="s">
        <v>10</v>
      </c>
      <c r="D923" t="s">
        <v>315</v>
      </c>
      <c r="E923" t="s">
        <v>316</v>
      </c>
      <c r="F923">
        <v>10</v>
      </c>
      <c r="G923" t="str">
        <f t="shared" si="14"/>
        <v>APROBADA</v>
      </c>
    </row>
    <row r="924" spans="1:7" x14ac:dyDescent="0.25">
      <c r="A924">
        <v>168458</v>
      </c>
      <c r="B924">
        <v>2021</v>
      </c>
      <c r="C924" t="s">
        <v>10</v>
      </c>
      <c r="D924" t="s">
        <v>315</v>
      </c>
      <c r="E924" t="s">
        <v>316</v>
      </c>
      <c r="F924">
        <v>9.3000000000000007</v>
      </c>
      <c r="G924" t="str">
        <f t="shared" si="14"/>
        <v>APROBADA</v>
      </c>
    </row>
    <row r="925" spans="1:7" x14ac:dyDescent="0.25">
      <c r="A925">
        <v>168466</v>
      </c>
      <c r="B925">
        <v>2021</v>
      </c>
      <c r="C925" t="s">
        <v>7</v>
      </c>
      <c r="D925" t="s">
        <v>315</v>
      </c>
      <c r="E925" t="s">
        <v>316</v>
      </c>
      <c r="F925">
        <v>8.8000000000000007</v>
      </c>
      <c r="G925" t="str">
        <f t="shared" si="14"/>
        <v>APROBADA</v>
      </c>
    </row>
    <row r="926" spans="1:7" x14ac:dyDescent="0.25">
      <c r="A926">
        <v>168466</v>
      </c>
      <c r="B926">
        <v>2021</v>
      </c>
      <c r="C926" t="s">
        <v>10</v>
      </c>
      <c r="D926" t="s">
        <v>315</v>
      </c>
      <c r="E926" t="s">
        <v>316</v>
      </c>
      <c r="F926">
        <v>5.0999999999999996</v>
      </c>
      <c r="G926" t="str">
        <f t="shared" si="14"/>
        <v>REPROBADA</v>
      </c>
    </row>
    <row r="927" spans="1:7" x14ac:dyDescent="0.25">
      <c r="A927">
        <v>168472</v>
      </c>
      <c r="B927">
        <v>2021</v>
      </c>
      <c r="C927" t="s">
        <v>10</v>
      </c>
      <c r="D927" t="s">
        <v>315</v>
      </c>
      <c r="E927" t="s">
        <v>316</v>
      </c>
      <c r="F927">
        <v>8.6999999999999993</v>
      </c>
      <c r="G927" t="str">
        <f t="shared" si="14"/>
        <v>APROBADA</v>
      </c>
    </row>
    <row r="928" spans="1:7" x14ac:dyDescent="0.25">
      <c r="A928">
        <v>168480</v>
      </c>
      <c r="B928">
        <v>2021</v>
      </c>
      <c r="C928" t="s">
        <v>10</v>
      </c>
      <c r="D928" t="s">
        <v>315</v>
      </c>
      <c r="E928" t="s">
        <v>316</v>
      </c>
      <c r="F928">
        <v>8.8000000000000007</v>
      </c>
      <c r="G928" t="str">
        <f t="shared" si="14"/>
        <v>APROBADA</v>
      </c>
    </row>
    <row r="929" spans="1:7" x14ac:dyDescent="0.25">
      <c r="A929">
        <v>168486</v>
      </c>
      <c r="B929">
        <v>2021</v>
      </c>
      <c r="C929" t="s">
        <v>10</v>
      </c>
      <c r="D929" t="s">
        <v>315</v>
      </c>
      <c r="E929" t="s">
        <v>316</v>
      </c>
      <c r="F929">
        <v>7</v>
      </c>
      <c r="G929" t="str">
        <f t="shared" si="14"/>
        <v>REPROBADA</v>
      </c>
    </row>
    <row r="930" spans="1:7" x14ac:dyDescent="0.25">
      <c r="A930">
        <v>168499</v>
      </c>
      <c r="B930">
        <v>2021</v>
      </c>
      <c r="C930" t="s">
        <v>10</v>
      </c>
      <c r="D930" t="s">
        <v>315</v>
      </c>
      <c r="E930" t="s">
        <v>316</v>
      </c>
      <c r="F930">
        <v>10</v>
      </c>
      <c r="G930" t="str">
        <f t="shared" si="14"/>
        <v>APROBADA</v>
      </c>
    </row>
    <row r="931" spans="1:7" x14ac:dyDescent="0.25">
      <c r="A931">
        <v>168510</v>
      </c>
      <c r="B931">
        <v>2021</v>
      </c>
      <c r="C931" t="s">
        <v>10</v>
      </c>
      <c r="D931" t="s">
        <v>315</v>
      </c>
      <c r="E931" t="s">
        <v>316</v>
      </c>
      <c r="F931">
        <v>9.8000000000000007</v>
      </c>
      <c r="G931" t="str">
        <f t="shared" si="14"/>
        <v>APROBADA</v>
      </c>
    </row>
    <row r="932" spans="1:7" x14ac:dyDescent="0.25">
      <c r="A932">
        <v>168514</v>
      </c>
      <c r="B932">
        <v>2021</v>
      </c>
      <c r="C932" t="s">
        <v>7</v>
      </c>
      <c r="D932" t="s">
        <v>315</v>
      </c>
      <c r="E932" t="s">
        <v>316</v>
      </c>
      <c r="F932">
        <v>7.7</v>
      </c>
      <c r="G932" t="str">
        <f t="shared" si="14"/>
        <v>APROBADA</v>
      </c>
    </row>
    <row r="933" spans="1:7" x14ac:dyDescent="0.25">
      <c r="A933">
        <v>168536</v>
      </c>
      <c r="B933">
        <v>2021</v>
      </c>
      <c r="C933" t="s">
        <v>7</v>
      </c>
      <c r="D933" t="s">
        <v>315</v>
      </c>
      <c r="E933" t="s">
        <v>316</v>
      </c>
      <c r="F933">
        <v>8</v>
      </c>
      <c r="G933" t="str">
        <f t="shared" si="14"/>
        <v>APROBADA</v>
      </c>
    </row>
    <row r="934" spans="1:7" x14ac:dyDescent="0.25">
      <c r="A934">
        <v>168549</v>
      </c>
      <c r="B934">
        <v>2021</v>
      </c>
      <c r="C934" t="s">
        <v>10</v>
      </c>
      <c r="D934" t="s">
        <v>315</v>
      </c>
      <c r="E934" t="s">
        <v>316</v>
      </c>
      <c r="F934">
        <v>9.4</v>
      </c>
      <c r="G934" t="str">
        <f t="shared" si="14"/>
        <v>APROBADA</v>
      </c>
    </row>
    <row r="935" spans="1:7" x14ac:dyDescent="0.25">
      <c r="A935">
        <v>168550</v>
      </c>
      <c r="B935">
        <v>2021</v>
      </c>
      <c r="C935" t="s">
        <v>10</v>
      </c>
      <c r="D935" t="s">
        <v>315</v>
      </c>
      <c r="E935" t="s">
        <v>316</v>
      </c>
      <c r="F935">
        <v>9.5</v>
      </c>
      <c r="G935" t="str">
        <f t="shared" si="14"/>
        <v>APROBADA</v>
      </c>
    </row>
    <row r="936" spans="1:7" x14ac:dyDescent="0.25">
      <c r="A936">
        <v>168557</v>
      </c>
      <c r="B936">
        <v>2021</v>
      </c>
      <c r="C936" t="s">
        <v>10</v>
      </c>
      <c r="D936" t="s">
        <v>315</v>
      </c>
      <c r="E936" t="s">
        <v>316</v>
      </c>
      <c r="F936">
        <v>9.1</v>
      </c>
      <c r="G936" t="str">
        <f t="shared" si="14"/>
        <v>APROBADA</v>
      </c>
    </row>
    <row r="937" spans="1:7" x14ac:dyDescent="0.25">
      <c r="A937">
        <v>168560</v>
      </c>
      <c r="B937">
        <v>2021</v>
      </c>
      <c r="C937" t="s">
        <v>10</v>
      </c>
      <c r="D937" t="s">
        <v>315</v>
      </c>
      <c r="E937" t="s">
        <v>316</v>
      </c>
      <c r="F937">
        <v>7.6</v>
      </c>
      <c r="G937" t="str">
        <f t="shared" si="14"/>
        <v>APROBADA</v>
      </c>
    </row>
    <row r="938" spans="1:7" x14ac:dyDescent="0.25">
      <c r="A938">
        <v>168582</v>
      </c>
      <c r="B938">
        <v>2021</v>
      </c>
      <c r="C938" t="s">
        <v>7</v>
      </c>
      <c r="D938" t="s">
        <v>315</v>
      </c>
      <c r="E938" t="s">
        <v>316</v>
      </c>
      <c r="F938">
        <v>8</v>
      </c>
      <c r="G938" t="str">
        <f t="shared" si="14"/>
        <v>APROBADA</v>
      </c>
    </row>
    <row r="939" spans="1:7" x14ac:dyDescent="0.25">
      <c r="A939">
        <v>168664</v>
      </c>
      <c r="B939">
        <v>2021</v>
      </c>
      <c r="C939" t="s">
        <v>10</v>
      </c>
      <c r="D939" t="s">
        <v>315</v>
      </c>
      <c r="E939" t="s">
        <v>316</v>
      </c>
      <c r="F939">
        <v>8.1</v>
      </c>
      <c r="G939" t="str">
        <f t="shared" si="14"/>
        <v>APROBADA</v>
      </c>
    </row>
    <row r="940" spans="1:7" x14ac:dyDescent="0.25">
      <c r="A940">
        <v>168669</v>
      </c>
      <c r="B940">
        <v>2021</v>
      </c>
      <c r="C940" t="s">
        <v>10</v>
      </c>
      <c r="D940" t="s">
        <v>315</v>
      </c>
      <c r="E940" t="s">
        <v>316</v>
      </c>
      <c r="F940">
        <v>8.1999999999999993</v>
      </c>
      <c r="G940" t="str">
        <f t="shared" si="14"/>
        <v>APROBADA</v>
      </c>
    </row>
    <row r="941" spans="1:7" x14ac:dyDescent="0.25">
      <c r="A941">
        <v>168753</v>
      </c>
      <c r="B941">
        <v>2021</v>
      </c>
      <c r="C941" t="s">
        <v>10</v>
      </c>
      <c r="D941" t="s">
        <v>315</v>
      </c>
      <c r="E941" t="s">
        <v>316</v>
      </c>
      <c r="F941">
        <v>7.5</v>
      </c>
      <c r="G941" t="str">
        <f t="shared" si="14"/>
        <v>APROBADA</v>
      </c>
    </row>
    <row r="942" spans="1:7" x14ac:dyDescent="0.25">
      <c r="A942">
        <v>168765</v>
      </c>
      <c r="B942">
        <v>2021</v>
      </c>
      <c r="C942" t="s">
        <v>10</v>
      </c>
      <c r="D942" t="s">
        <v>315</v>
      </c>
      <c r="E942" t="s">
        <v>316</v>
      </c>
      <c r="F942">
        <v>8</v>
      </c>
      <c r="G942" t="str">
        <f t="shared" si="14"/>
        <v>APROBADA</v>
      </c>
    </row>
    <row r="943" spans="1:7" x14ac:dyDescent="0.25">
      <c r="A943">
        <v>168805</v>
      </c>
      <c r="B943">
        <v>2021</v>
      </c>
      <c r="C943" t="s">
        <v>7</v>
      </c>
      <c r="D943" t="s">
        <v>315</v>
      </c>
      <c r="E943" t="s">
        <v>316</v>
      </c>
      <c r="F943">
        <v>2.4</v>
      </c>
      <c r="G943" t="str">
        <f t="shared" si="14"/>
        <v>REPROBADA</v>
      </c>
    </row>
    <row r="944" spans="1:7" x14ac:dyDescent="0.25">
      <c r="A944">
        <v>168809</v>
      </c>
      <c r="B944">
        <v>2021</v>
      </c>
      <c r="C944" t="s">
        <v>10</v>
      </c>
      <c r="D944" t="s">
        <v>315</v>
      </c>
      <c r="E944" t="s">
        <v>316</v>
      </c>
      <c r="F944">
        <v>8.6999999999999993</v>
      </c>
      <c r="G944" t="str">
        <f t="shared" si="14"/>
        <v>APROBADA</v>
      </c>
    </row>
    <row r="945" spans="1:7" x14ac:dyDescent="0.25">
      <c r="A945">
        <v>168825</v>
      </c>
      <c r="B945">
        <v>2021</v>
      </c>
      <c r="C945" t="s">
        <v>7</v>
      </c>
      <c r="D945" t="s">
        <v>315</v>
      </c>
      <c r="E945" t="s">
        <v>316</v>
      </c>
      <c r="F945">
        <v>2.7</v>
      </c>
      <c r="G945" t="str">
        <f t="shared" si="14"/>
        <v>REPROBADA</v>
      </c>
    </row>
    <row r="946" spans="1:7" x14ac:dyDescent="0.25">
      <c r="A946">
        <v>168825</v>
      </c>
      <c r="B946">
        <v>2021</v>
      </c>
      <c r="C946" t="s">
        <v>10</v>
      </c>
      <c r="D946" t="s">
        <v>315</v>
      </c>
      <c r="E946" t="s">
        <v>316</v>
      </c>
      <c r="F946" t="s">
        <v>12</v>
      </c>
      <c r="G946" t="str">
        <f t="shared" si="14"/>
        <v>RETIRO</v>
      </c>
    </row>
    <row r="947" spans="1:7" x14ac:dyDescent="0.25">
      <c r="A947">
        <v>168840</v>
      </c>
      <c r="B947">
        <v>2021</v>
      </c>
      <c r="C947" t="s">
        <v>14</v>
      </c>
      <c r="D947" t="s">
        <v>315</v>
      </c>
      <c r="E947" t="s">
        <v>316</v>
      </c>
      <c r="F947">
        <v>8.5</v>
      </c>
      <c r="G947" t="str">
        <f t="shared" si="14"/>
        <v>APROBADA</v>
      </c>
    </row>
    <row r="948" spans="1:7" x14ac:dyDescent="0.25">
      <c r="A948">
        <v>168865</v>
      </c>
      <c r="B948">
        <v>2021</v>
      </c>
      <c r="C948" t="s">
        <v>10</v>
      </c>
      <c r="D948" t="s">
        <v>315</v>
      </c>
      <c r="E948" t="s">
        <v>316</v>
      </c>
      <c r="F948">
        <v>9.6999999999999993</v>
      </c>
      <c r="G948" t="str">
        <f t="shared" si="14"/>
        <v>APROBADA</v>
      </c>
    </row>
    <row r="949" spans="1:7" x14ac:dyDescent="0.25">
      <c r="A949">
        <v>168959</v>
      </c>
      <c r="B949">
        <v>2021</v>
      </c>
      <c r="C949" t="s">
        <v>7</v>
      </c>
      <c r="D949" t="s">
        <v>315</v>
      </c>
      <c r="E949" t="s">
        <v>316</v>
      </c>
      <c r="F949">
        <v>10</v>
      </c>
      <c r="G949" t="str">
        <f t="shared" si="14"/>
        <v>APROBADA</v>
      </c>
    </row>
    <row r="950" spans="1:7" x14ac:dyDescent="0.25">
      <c r="A950">
        <v>168969</v>
      </c>
      <c r="B950">
        <v>2021</v>
      </c>
      <c r="C950" t="s">
        <v>10</v>
      </c>
      <c r="D950" t="s">
        <v>315</v>
      </c>
      <c r="E950" t="s">
        <v>316</v>
      </c>
      <c r="F950">
        <v>8.6</v>
      </c>
      <c r="G950" t="str">
        <f t="shared" si="14"/>
        <v>APROBADA</v>
      </c>
    </row>
    <row r="951" spans="1:7" x14ac:dyDescent="0.25">
      <c r="A951">
        <v>169015</v>
      </c>
      <c r="B951">
        <v>2021</v>
      </c>
      <c r="C951" t="s">
        <v>10</v>
      </c>
      <c r="D951" t="s">
        <v>315</v>
      </c>
      <c r="E951" t="s">
        <v>316</v>
      </c>
      <c r="F951">
        <v>9.8000000000000007</v>
      </c>
      <c r="G951" t="str">
        <f t="shared" si="14"/>
        <v>APROBADA</v>
      </c>
    </row>
    <row r="952" spans="1:7" x14ac:dyDescent="0.25">
      <c r="A952">
        <v>169050</v>
      </c>
      <c r="B952">
        <v>2021</v>
      </c>
      <c r="C952" t="s">
        <v>7</v>
      </c>
      <c r="D952" t="s">
        <v>315</v>
      </c>
      <c r="E952" t="s">
        <v>316</v>
      </c>
      <c r="F952">
        <v>9.6999999999999993</v>
      </c>
      <c r="G952" t="str">
        <f t="shared" si="14"/>
        <v>APROBADA</v>
      </c>
    </row>
    <row r="953" spans="1:7" x14ac:dyDescent="0.25">
      <c r="A953">
        <v>169080</v>
      </c>
      <c r="B953">
        <v>2021</v>
      </c>
      <c r="C953" t="s">
        <v>10</v>
      </c>
      <c r="D953" t="s">
        <v>315</v>
      </c>
      <c r="E953" t="s">
        <v>316</v>
      </c>
      <c r="F953">
        <v>9.5</v>
      </c>
      <c r="G953" t="str">
        <f t="shared" si="14"/>
        <v>APROBADA</v>
      </c>
    </row>
    <row r="954" spans="1:7" x14ac:dyDescent="0.25">
      <c r="A954">
        <v>169101</v>
      </c>
      <c r="B954">
        <v>2021</v>
      </c>
      <c r="C954" t="s">
        <v>7</v>
      </c>
      <c r="D954" t="s">
        <v>315</v>
      </c>
      <c r="E954" t="s">
        <v>316</v>
      </c>
      <c r="F954">
        <v>9.8000000000000007</v>
      </c>
      <c r="G954" t="str">
        <f t="shared" si="14"/>
        <v>APROBADA</v>
      </c>
    </row>
    <row r="955" spans="1:7" x14ac:dyDescent="0.25">
      <c r="A955">
        <v>169112</v>
      </c>
      <c r="B955">
        <v>2021</v>
      </c>
      <c r="C955" t="s">
        <v>14</v>
      </c>
      <c r="D955" t="s">
        <v>315</v>
      </c>
      <c r="E955" t="s">
        <v>316</v>
      </c>
      <c r="F955">
        <v>9</v>
      </c>
      <c r="G955" t="str">
        <f t="shared" si="14"/>
        <v>APROBADA</v>
      </c>
    </row>
    <row r="956" spans="1:7" x14ac:dyDescent="0.25">
      <c r="A956">
        <v>169114</v>
      </c>
      <c r="B956">
        <v>2021</v>
      </c>
      <c r="C956" t="s">
        <v>7</v>
      </c>
      <c r="D956" t="s">
        <v>315</v>
      </c>
      <c r="E956" t="s">
        <v>316</v>
      </c>
      <c r="F956">
        <v>9.5</v>
      </c>
      <c r="G956" t="str">
        <f t="shared" si="14"/>
        <v>APROBADA</v>
      </c>
    </row>
    <row r="957" spans="1:7" x14ac:dyDescent="0.25">
      <c r="A957">
        <v>169120</v>
      </c>
      <c r="B957">
        <v>2021</v>
      </c>
      <c r="C957" t="s">
        <v>7</v>
      </c>
      <c r="D957" t="s">
        <v>315</v>
      </c>
      <c r="E957" t="s">
        <v>316</v>
      </c>
      <c r="F957">
        <v>9.6999999999999993</v>
      </c>
      <c r="G957" t="str">
        <f t="shared" si="14"/>
        <v>APROBADA</v>
      </c>
    </row>
    <row r="958" spans="1:7" x14ac:dyDescent="0.25">
      <c r="A958">
        <v>169181</v>
      </c>
      <c r="B958">
        <v>2021</v>
      </c>
      <c r="C958" t="s">
        <v>7</v>
      </c>
      <c r="D958" t="s">
        <v>315</v>
      </c>
      <c r="E958" t="s">
        <v>316</v>
      </c>
      <c r="F958">
        <v>9.1999999999999993</v>
      </c>
      <c r="G958" t="str">
        <f t="shared" si="14"/>
        <v>APROBADA</v>
      </c>
    </row>
    <row r="959" spans="1:7" x14ac:dyDescent="0.25">
      <c r="A959">
        <v>169189</v>
      </c>
      <c r="B959">
        <v>2021</v>
      </c>
      <c r="C959" t="s">
        <v>7</v>
      </c>
      <c r="D959" t="s">
        <v>315</v>
      </c>
      <c r="E959" t="s">
        <v>316</v>
      </c>
      <c r="F959">
        <v>8.1</v>
      </c>
      <c r="G959" t="str">
        <f t="shared" si="14"/>
        <v>APROBADA</v>
      </c>
    </row>
    <row r="960" spans="1:7" x14ac:dyDescent="0.25">
      <c r="A960">
        <v>169225</v>
      </c>
      <c r="B960">
        <v>2021</v>
      </c>
      <c r="C960" t="s">
        <v>10</v>
      </c>
      <c r="D960" t="s">
        <v>315</v>
      </c>
      <c r="E960" t="s">
        <v>316</v>
      </c>
      <c r="F960" t="s">
        <v>12</v>
      </c>
      <c r="G960" t="str">
        <f t="shared" si="14"/>
        <v>RETIRO</v>
      </c>
    </row>
    <row r="961" spans="1:7" x14ac:dyDescent="0.25">
      <c r="A961">
        <v>169231</v>
      </c>
      <c r="B961">
        <v>2021</v>
      </c>
      <c r="C961" t="s">
        <v>10</v>
      </c>
      <c r="D961" t="s">
        <v>315</v>
      </c>
      <c r="E961" t="s">
        <v>316</v>
      </c>
      <c r="F961">
        <v>9.4</v>
      </c>
      <c r="G961" t="str">
        <f t="shared" si="14"/>
        <v>APROBADA</v>
      </c>
    </row>
    <row r="962" spans="1:7" x14ac:dyDescent="0.25">
      <c r="A962">
        <v>169304</v>
      </c>
      <c r="B962">
        <v>2021</v>
      </c>
      <c r="C962" t="s">
        <v>10</v>
      </c>
      <c r="D962" t="s">
        <v>315</v>
      </c>
      <c r="E962" t="s">
        <v>316</v>
      </c>
      <c r="F962">
        <v>9.6</v>
      </c>
      <c r="G962" t="str">
        <f t="shared" ref="G962:G1025" si="15">IF(F962="REV", "REVALIDADA", IF(F962="AC", "ACREDITADA", IF(F962="BA", "BAJA ACADEMICA", IF(F962="BV", "BAJA VOLUNTARIA", IF(F962="RT", "RETIRO", IF(F962="EQV", "EQUIVALENCIA", IF(ISNUMBER(VALUE(F962)), IF(VALUE(F962)&gt;=7.5, "APROBADA", "REPROBADA"), "")))))))</f>
        <v>APROBADA</v>
      </c>
    </row>
    <row r="963" spans="1:7" x14ac:dyDescent="0.25">
      <c r="A963">
        <v>169317</v>
      </c>
      <c r="B963">
        <v>2021</v>
      </c>
      <c r="C963" t="s">
        <v>14</v>
      </c>
      <c r="D963" t="s">
        <v>315</v>
      </c>
      <c r="E963" t="s">
        <v>316</v>
      </c>
      <c r="F963">
        <v>9.4</v>
      </c>
      <c r="G963" t="str">
        <f t="shared" si="15"/>
        <v>APROBADA</v>
      </c>
    </row>
    <row r="964" spans="1:7" x14ac:dyDescent="0.25">
      <c r="A964">
        <v>169360</v>
      </c>
      <c r="B964">
        <v>2021</v>
      </c>
      <c r="C964" t="s">
        <v>10</v>
      </c>
      <c r="D964" t="s">
        <v>315</v>
      </c>
      <c r="E964" t="s">
        <v>316</v>
      </c>
      <c r="F964">
        <v>9.1</v>
      </c>
      <c r="G964" t="str">
        <f t="shared" si="15"/>
        <v>APROBADA</v>
      </c>
    </row>
    <row r="965" spans="1:7" x14ac:dyDescent="0.25">
      <c r="A965">
        <v>169387</v>
      </c>
      <c r="B965">
        <v>2021</v>
      </c>
      <c r="C965" t="s">
        <v>7</v>
      </c>
      <c r="D965" t="s">
        <v>315</v>
      </c>
      <c r="E965" t="s">
        <v>316</v>
      </c>
      <c r="F965">
        <v>10</v>
      </c>
      <c r="G965" t="str">
        <f t="shared" si="15"/>
        <v>APROBADA</v>
      </c>
    </row>
    <row r="966" spans="1:7" x14ac:dyDescent="0.25">
      <c r="A966">
        <v>169400</v>
      </c>
      <c r="B966">
        <v>2021</v>
      </c>
      <c r="C966" t="s">
        <v>10</v>
      </c>
      <c r="D966" t="s">
        <v>315</v>
      </c>
      <c r="E966" t="s">
        <v>316</v>
      </c>
      <c r="F966">
        <v>9.9</v>
      </c>
      <c r="G966" t="str">
        <f t="shared" si="15"/>
        <v>APROBADA</v>
      </c>
    </row>
    <row r="967" spans="1:7" x14ac:dyDescent="0.25">
      <c r="A967">
        <v>169405</v>
      </c>
      <c r="B967">
        <v>2021</v>
      </c>
      <c r="C967" t="s">
        <v>10</v>
      </c>
      <c r="D967" t="s">
        <v>315</v>
      </c>
      <c r="E967" t="s">
        <v>316</v>
      </c>
      <c r="F967">
        <v>8</v>
      </c>
      <c r="G967" t="str">
        <f t="shared" si="15"/>
        <v>APROBADA</v>
      </c>
    </row>
    <row r="968" spans="1:7" x14ac:dyDescent="0.25">
      <c r="A968">
        <v>169419</v>
      </c>
      <c r="B968">
        <v>2021</v>
      </c>
      <c r="C968" t="s">
        <v>14</v>
      </c>
      <c r="D968" t="s">
        <v>315</v>
      </c>
      <c r="E968" t="s">
        <v>316</v>
      </c>
      <c r="F968">
        <v>9.5</v>
      </c>
      <c r="G968" t="str">
        <f t="shared" si="15"/>
        <v>APROBADA</v>
      </c>
    </row>
    <row r="969" spans="1:7" x14ac:dyDescent="0.25">
      <c r="A969">
        <v>169473</v>
      </c>
      <c r="B969">
        <v>2021</v>
      </c>
      <c r="C969" t="s">
        <v>7</v>
      </c>
      <c r="D969" t="s">
        <v>315</v>
      </c>
      <c r="E969" t="s">
        <v>316</v>
      </c>
      <c r="F969">
        <v>9.6999999999999993</v>
      </c>
      <c r="G969" t="str">
        <f t="shared" si="15"/>
        <v>APROBADA</v>
      </c>
    </row>
    <row r="970" spans="1:7" x14ac:dyDescent="0.25">
      <c r="A970">
        <v>169477</v>
      </c>
      <c r="B970">
        <v>2021</v>
      </c>
      <c r="C970" t="s">
        <v>7</v>
      </c>
      <c r="D970" t="s">
        <v>315</v>
      </c>
      <c r="E970" t="s">
        <v>316</v>
      </c>
      <c r="F970">
        <v>9.1</v>
      </c>
      <c r="G970" t="str">
        <f t="shared" si="15"/>
        <v>APROBADA</v>
      </c>
    </row>
    <row r="971" spans="1:7" x14ac:dyDescent="0.25">
      <c r="A971">
        <v>169514</v>
      </c>
      <c r="B971">
        <v>2021</v>
      </c>
      <c r="C971" t="s">
        <v>7</v>
      </c>
      <c r="D971" t="s">
        <v>315</v>
      </c>
      <c r="E971" t="s">
        <v>316</v>
      </c>
      <c r="F971">
        <v>7.7</v>
      </c>
      <c r="G971" t="str">
        <f t="shared" si="15"/>
        <v>APROBADA</v>
      </c>
    </row>
    <row r="972" spans="1:7" x14ac:dyDescent="0.25">
      <c r="A972">
        <v>169521</v>
      </c>
      <c r="B972">
        <v>2021</v>
      </c>
      <c r="C972" t="s">
        <v>14</v>
      </c>
      <c r="D972" t="s">
        <v>315</v>
      </c>
      <c r="E972" t="s">
        <v>316</v>
      </c>
      <c r="F972">
        <v>8.6</v>
      </c>
      <c r="G972" t="str">
        <f t="shared" si="15"/>
        <v>APROBADA</v>
      </c>
    </row>
    <row r="973" spans="1:7" x14ac:dyDescent="0.25">
      <c r="A973">
        <v>169560</v>
      </c>
      <c r="B973">
        <v>2021</v>
      </c>
      <c r="C973" t="s">
        <v>7</v>
      </c>
      <c r="D973" t="s">
        <v>315</v>
      </c>
      <c r="E973" t="s">
        <v>316</v>
      </c>
      <c r="F973">
        <v>9.1999999999999993</v>
      </c>
      <c r="G973" t="str">
        <f t="shared" si="15"/>
        <v>APROBADA</v>
      </c>
    </row>
    <row r="974" spans="1:7" x14ac:dyDescent="0.25">
      <c r="A974">
        <v>169565</v>
      </c>
      <c r="B974">
        <v>2021</v>
      </c>
      <c r="C974" t="s">
        <v>7</v>
      </c>
      <c r="D974" t="s">
        <v>315</v>
      </c>
      <c r="E974" t="s">
        <v>316</v>
      </c>
      <c r="F974">
        <v>9.5</v>
      </c>
      <c r="G974" t="str">
        <f t="shared" si="15"/>
        <v>APROBADA</v>
      </c>
    </row>
    <row r="975" spans="1:7" x14ac:dyDescent="0.25">
      <c r="A975">
        <v>169589</v>
      </c>
      <c r="B975">
        <v>2021</v>
      </c>
      <c r="C975" t="s">
        <v>7</v>
      </c>
      <c r="D975" t="s">
        <v>315</v>
      </c>
      <c r="E975" t="s">
        <v>316</v>
      </c>
      <c r="F975">
        <v>9.3000000000000007</v>
      </c>
      <c r="G975" t="str">
        <f t="shared" si="15"/>
        <v>APROBADA</v>
      </c>
    </row>
    <row r="976" spans="1:7" x14ac:dyDescent="0.25">
      <c r="A976">
        <v>169630</v>
      </c>
      <c r="B976">
        <v>2021</v>
      </c>
      <c r="C976" t="s">
        <v>14</v>
      </c>
      <c r="D976" t="s">
        <v>315</v>
      </c>
      <c r="E976" t="s">
        <v>316</v>
      </c>
      <c r="F976">
        <v>8.4</v>
      </c>
      <c r="G976" t="str">
        <f t="shared" si="15"/>
        <v>APROBADA</v>
      </c>
    </row>
    <row r="977" spans="1:7" x14ac:dyDescent="0.25">
      <c r="A977">
        <v>169633</v>
      </c>
      <c r="B977">
        <v>2021</v>
      </c>
      <c r="C977" t="s">
        <v>7</v>
      </c>
      <c r="D977" t="s">
        <v>315</v>
      </c>
      <c r="E977" t="s">
        <v>316</v>
      </c>
      <c r="F977">
        <v>9.4</v>
      </c>
      <c r="G977" t="str">
        <f t="shared" si="15"/>
        <v>APROBADA</v>
      </c>
    </row>
    <row r="978" spans="1:7" x14ac:dyDescent="0.25">
      <c r="A978">
        <v>169646</v>
      </c>
      <c r="B978">
        <v>2021</v>
      </c>
      <c r="C978" t="s">
        <v>7</v>
      </c>
      <c r="D978" t="s">
        <v>315</v>
      </c>
      <c r="E978" t="s">
        <v>316</v>
      </c>
      <c r="F978">
        <v>9.4</v>
      </c>
      <c r="G978" t="str">
        <f t="shared" si="15"/>
        <v>APROBADA</v>
      </c>
    </row>
    <row r="979" spans="1:7" x14ac:dyDescent="0.25">
      <c r="A979">
        <v>169673</v>
      </c>
      <c r="B979">
        <v>2021</v>
      </c>
      <c r="C979" t="s">
        <v>10</v>
      </c>
      <c r="D979" t="s">
        <v>315</v>
      </c>
      <c r="E979" t="s">
        <v>316</v>
      </c>
      <c r="F979">
        <v>9.4</v>
      </c>
      <c r="G979" t="str">
        <f t="shared" si="15"/>
        <v>APROBADA</v>
      </c>
    </row>
    <row r="980" spans="1:7" x14ac:dyDescent="0.25">
      <c r="A980">
        <v>169675</v>
      </c>
      <c r="B980">
        <v>2021</v>
      </c>
      <c r="C980" t="s">
        <v>10</v>
      </c>
      <c r="D980" t="s">
        <v>315</v>
      </c>
      <c r="E980" t="s">
        <v>316</v>
      </c>
      <c r="F980">
        <v>9.8000000000000007</v>
      </c>
      <c r="G980" t="str">
        <f t="shared" si="15"/>
        <v>APROBADA</v>
      </c>
    </row>
    <row r="981" spans="1:7" x14ac:dyDescent="0.25">
      <c r="A981">
        <v>169694</v>
      </c>
      <c r="B981">
        <v>2021</v>
      </c>
      <c r="C981" t="s">
        <v>7</v>
      </c>
      <c r="D981" t="s">
        <v>315</v>
      </c>
      <c r="E981" t="s">
        <v>316</v>
      </c>
      <c r="F981">
        <v>9.6</v>
      </c>
      <c r="G981" t="str">
        <f t="shared" si="15"/>
        <v>APROBADA</v>
      </c>
    </row>
    <row r="982" spans="1:7" x14ac:dyDescent="0.25">
      <c r="A982">
        <v>169720</v>
      </c>
      <c r="B982">
        <v>2021</v>
      </c>
      <c r="C982" t="s">
        <v>10</v>
      </c>
      <c r="D982" t="s">
        <v>315</v>
      </c>
      <c r="E982" t="s">
        <v>316</v>
      </c>
      <c r="F982">
        <v>9.3000000000000007</v>
      </c>
      <c r="G982" t="str">
        <f t="shared" si="15"/>
        <v>APROBADA</v>
      </c>
    </row>
    <row r="983" spans="1:7" x14ac:dyDescent="0.25">
      <c r="A983">
        <v>169734</v>
      </c>
      <c r="B983">
        <v>2021</v>
      </c>
      <c r="C983" t="s">
        <v>7</v>
      </c>
      <c r="D983" t="s">
        <v>315</v>
      </c>
      <c r="E983" t="s">
        <v>316</v>
      </c>
      <c r="F983">
        <v>9.5</v>
      </c>
      <c r="G983" t="str">
        <f t="shared" si="15"/>
        <v>APROBADA</v>
      </c>
    </row>
    <row r="984" spans="1:7" x14ac:dyDescent="0.25">
      <c r="A984">
        <v>169749</v>
      </c>
      <c r="B984">
        <v>2021</v>
      </c>
      <c r="C984" t="s">
        <v>7</v>
      </c>
      <c r="D984" t="s">
        <v>315</v>
      </c>
      <c r="E984" t="s">
        <v>316</v>
      </c>
      <c r="F984">
        <v>10</v>
      </c>
      <c r="G984" t="str">
        <f t="shared" si="15"/>
        <v>APROBADA</v>
      </c>
    </row>
    <row r="985" spans="1:7" x14ac:dyDescent="0.25">
      <c r="A985">
        <v>169758</v>
      </c>
      <c r="B985">
        <v>2021</v>
      </c>
      <c r="C985" t="s">
        <v>7</v>
      </c>
      <c r="D985" t="s">
        <v>315</v>
      </c>
      <c r="E985" t="s">
        <v>316</v>
      </c>
      <c r="F985">
        <v>10</v>
      </c>
      <c r="G985" t="str">
        <f t="shared" si="15"/>
        <v>APROBADA</v>
      </c>
    </row>
    <row r="986" spans="1:7" x14ac:dyDescent="0.25">
      <c r="A986">
        <v>169764</v>
      </c>
      <c r="B986">
        <v>2021</v>
      </c>
      <c r="C986" t="s">
        <v>7</v>
      </c>
      <c r="D986" t="s">
        <v>315</v>
      </c>
      <c r="E986" t="s">
        <v>316</v>
      </c>
      <c r="F986">
        <v>10</v>
      </c>
      <c r="G986" t="str">
        <f t="shared" si="15"/>
        <v>APROBADA</v>
      </c>
    </row>
    <row r="987" spans="1:7" x14ac:dyDescent="0.25">
      <c r="A987">
        <v>169785</v>
      </c>
      <c r="B987">
        <v>2021</v>
      </c>
      <c r="C987" t="s">
        <v>7</v>
      </c>
      <c r="D987" t="s">
        <v>315</v>
      </c>
      <c r="E987" t="s">
        <v>316</v>
      </c>
      <c r="F987">
        <v>9.8000000000000007</v>
      </c>
      <c r="G987" t="str">
        <f t="shared" si="15"/>
        <v>APROBADA</v>
      </c>
    </row>
    <row r="988" spans="1:7" x14ac:dyDescent="0.25">
      <c r="A988">
        <v>169810</v>
      </c>
      <c r="B988">
        <v>2021</v>
      </c>
      <c r="C988" t="s">
        <v>10</v>
      </c>
      <c r="D988" t="s">
        <v>315</v>
      </c>
      <c r="E988" t="s">
        <v>316</v>
      </c>
      <c r="F988">
        <v>8.6999999999999993</v>
      </c>
      <c r="G988" t="str">
        <f t="shared" si="15"/>
        <v>APROBADA</v>
      </c>
    </row>
    <row r="989" spans="1:7" x14ac:dyDescent="0.25">
      <c r="A989">
        <v>169815</v>
      </c>
      <c r="B989">
        <v>2021</v>
      </c>
      <c r="C989" t="s">
        <v>7</v>
      </c>
      <c r="D989" t="s">
        <v>315</v>
      </c>
      <c r="E989" t="s">
        <v>316</v>
      </c>
      <c r="F989">
        <v>10</v>
      </c>
      <c r="G989" t="str">
        <f t="shared" si="15"/>
        <v>APROBADA</v>
      </c>
    </row>
    <row r="990" spans="1:7" x14ac:dyDescent="0.25">
      <c r="A990">
        <v>169841</v>
      </c>
      <c r="B990">
        <v>2021</v>
      </c>
      <c r="C990" t="s">
        <v>7</v>
      </c>
      <c r="D990" t="s">
        <v>315</v>
      </c>
      <c r="E990" t="s">
        <v>316</v>
      </c>
      <c r="F990">
        <v>9.9</v>
      </c>
      <c r="G990" t="str">
        <f t="shared" si="15"/>
        <v>APROBADA</v>
      </c>
    </row>
    <row r="991" spans="1:7" x14ac:dyDescent="0.25">
      <c r="A991">
        <v>169852</v>
      </c>
      <c r="B991">
        <v>2021</v>
      </c>
      <c r="C991" t="s">
        <v>10</v>
      </c>
      <c r="D991" t="s">
        <v>315</v>
      </c>
      <c r="E991" t="s">
        <v>316</v>
      </c>
      <c r="F991">
        <v>7.6</v>
      </c>
      <c r="G991" t="str">
        <f t="shared" si="15"/>
        <v>APROBADA</v>
      </c>
    </row>
    <row r="992" spans="1:7" x14ac:dyDescent="0.25">
      <c r="A992">
        <v>169860</v>
      </c>
      <c r="B992">
        <v>2021</v>
      </c>
      <c r="C992" t="s">
        <v>7</v>
      </c>
      <c r="D992" t="s">
        <v>315</v>
      </c>
      <c r="E992" t="s">
        <v>316</v>
      </c>
      <c r="F992">
        <v>9.9</v>
      </c>
      <c r="G992" t="str">
        <f t="shared" si="15"/>
        <v>APROBADA</v>
      </c>
    </row>
    <row r="993" spans="1:7" x14ac:dyDescent="0.25">
      <c r="A993">
        <v>169877</v>
      </c>
      <c r="B993">
        <v>2021</v>
      </c>
      <c r="C993" t="s">
        <v>14</v>
      </c>
      <c r="D993" t="s">
        <v>315</v>
      </c>
      <c r="E993" t="s">
        <v>316</v>
      </c>
      <c r="F993">
        <v>9.8000000000000007</v>
      </c>
      <c r="G993" t="str">
        <f t="shared" si="15"/>
        <v>APROBADA</v>
      </c>
    </row>
    <row r="994" spans="1:7" x14ac:dyDescent="0.25">
      <c r="A994">
        <v>169888</v>
      </c>
      <c r="B994">
        <v>2021</v>
      </c>
      <c r="C994" t="s">
        <v>10</v>
      </c>
      <c r="D994" t="s">
        <v>315</v>
      </c>
      <c r="E994" t="s">
        <v>316</v>
      </c>
      <c r="F994">
        <v>9.6999999999999993</v>
      </c>
      <c r="G994" t="str">
        <f t="shared" si="15"/>
        <v>APROBADA</v>
      </c>
    </row>
    <row r="995" spans="1:7" x14ac:dyDescent="0.25">
      <c r="A995">
        <v>169906</v>
      </c>
      <c r="B995">
        <v>2021</v>
      </c>
      <c r="C995" t="s">
        <v>7</v>
      </c>
      <c r="D995" t="s">
        <v>315</v>
      </c>
      <c r="E995" t="s">
        <v>316</v>
      </c>
      <c r="F995">
        <v>10</v>
      </c>
      <c r="G995" t="str">
        <f t="shared" si="15"/>
        <v>APROBADA</v>
      </c>
    </row>
    <row r="996" spans="1:7" x14ac:dyDescent="0.25">
      <c r="A996">
        <v>169907</v>
      </c>
      <c r="B996">
        <v>2021</v>
      </c>
      <c r="C996" t="s">
        <v>7</v>
      </c>
      <c r="D996" t="s">
        <v>315</v>
      </c>
      <c r="E996" t="s">
        <v>316</v>
      </c>
      <c r="F996">
        <v>7.7</v>
      </c>
      <c r="G996" t="str">
        <f t="shared" si="15"/>
        <v>APROBADA</v>
      </c>
    </row>
    <row r="997" spans="1:7" x14ac:dyDescent="0.25">
      <c r="A997">
        <v>169910</v>
      </c>
      <c r="B997">
        <v>2021</v>
      </c>
      <c r="C997" t="s">
        <v>7</v>
      </c>
      <c r="D997" t="s">
        <v>315</v>
      </c>
      <c r="E997" t="s">
        <v>316</v>
      </c>
      <c r="F997">
        <v>9</v>
      </c>
      <c r="G997" t="str">
        <f t="shared" si="15"/>
        <v>APROBADA</v>
      </c>
    </row>
    <row r="998" spans="1:7" x14ac:dyDescent="0.25">
      <c r="A998">
        <v>169939</v>
      </c>
      <c r="B998">
        <v>2021</v>
      </c>
      <c r="C998" t="s">
        <v>10</v>
      </c>
      <c r="D998" t="s">
        <v>315</v>
      </c>
      <c r="E998" t="s">
        <v>316</v>
      </c>
      <c r="F998">
        <v>10</v>
      </c>
      <c r="G998" t="str">
        <f t="shared" si="15"/>
        <v>APROBADA</v>
      </c>
    </row>
    <row r="999" spans="1:7" x14ac:dyDescent="0.25">
      <c r="A999">
        <v>169943</v>
      </c>
      <c r="B999">
        <v>2021</v>
      </c>
      <c r="C999" t="s">
        <v>7</v>
      </c>
      <c r="D999" t="s">
        <v>315</v>
      </c>
      <c r="E999" t="s">
        <v>316</v>
      </c>
      <c r="F999">
        <v>8.8000000000000007</v>
      </c>
      <c r="G999" t="str">
        <f t="shared" si="15"/>
        <v>APROBADA</v>
      </c>
    </row>
    <row r="1000" spans="1:7" x14ac:dyDescent="0.25">
      <c r="A1000">
        <v>169948</v>
      </c>
      <c r="B1000">
        <v>2021</v>
      </c>
      <c r="C1000" t="s">
        <v>7</v>
      </c>
      <c r="D1000" t="s">
        <v>315</v>
      </c>
      <c r="E1000" t="s">
        <v>316</v>
      </c>
      <c r="F1000">
        <v>8.9</v>
      </c>
      <c r="G1000" t="str">
        <f t="shared" si="15"/>
        <v>APROBADA</v>
      </c>
    </row>
    <row r="1001" spans="1:7" x14ac:dyDescent="0.25">
      <c r="A1001">
        <v>169949</v>
      </c>
      <c r="B1001">
        <v>2021</v>
      </c>
      <c r="C1001" t="s">
        <v>14</v>
      </c>
      <c r="D1001" t="s">
        <v>315</v>
      </c>
      <c r="E1001" t="s">
        <v>316</v>
      </c>
      <c r="F1001">
        <v>9.4</v>
      </c>
      <c r="G1001" t="str">
        <f t="shared" si="15"/>
        <v>APROBADA</v>
      </c>
    </row>
    <row r="1002" spans="1:7" x14ac:dyDescent="0.25">
      <c r="A1002">
        <v>169971</v>
      </c>
      <c r="B1002">
        <v>2021</v>
      </c>
      <c r="C1002" t="s">
        <v>10</v>
      </c>
      <c r="D1002" t="s">
        <v>315</v>
      </c>
      <c r="E1002" t="s">
        <v>316</v>
      </c>
      <c r="F1002">
        <v>8.5</v>
      </c>
      <c r="G1002" t="str">
        <f t="shared" si="15"/>
        <v>APROBADA</v>
      </c>
    </row>
    <row r="1003" spans="1:7" x14ac:dyDescent="0.25">
      <c r="A1003">
        <v>169975</v>
      </c>
      <c r="B1003">
        <v>2021</v>
      </c>
      <c r="C1003" t="s">
        <v>7</v>
      </c>
      <c r="D1003" t="s">
        <v>315</v>
      </c>
      <c r="E1003" t="s">
        <v>316</v>
      </c>
      <c r="F1003">
        <v>10</v>
      </c>
      <c r="G1003" t="str">
        <f t="shared" si="15"/>
        <v>APROBADA</v>
      </c>
    </row>
    <row r="1004" spans="1:7" x14ac:dyDescent="0.25">
      <c r="A1004">
        <v>169976</v>
      </c>
      <c r="B1004">
        <v>2021</v>
      </c>
      <c r="C1004" t="s">
        <v>10</v>
      </c>
      <c r="D1004" t="s">
        <v>315</v>
      </c>
      <c r="E1004" t="s">
        <v>316</v>
      </c>
      <c r="F1004">
        <v>10</v>
      </c>
      <c r="G1004" t="str">
        <f t="shared" si="15"/>
        <v>APROBADA</v>
      </c>
    </row>
    <row r="1005" spans="1:7" x14ac:dyDescent="0.25">
      <c r="A1005">
        <v>169985</v>
      </c>
      <c r="B1005">
        <v>2021</v>
      </c>
      <c r="C1005" t="s">
        <v>7</v>
      </c>
      <c r="D1005" t="s">
        <v>315</v>
      </c>
      <c r="E1005" t="s">
        <v>316</v>
      </c>
      <c r="F1005">
        <v>9.1</v>
      </c>
      <c r="G1005" t="str">
        <f t="shared" si="15"/>
        <v>APROBADA</v>
      </c>
    </row>
    <row r="1006" spans="1:7" x14ac:dyDescent="0.25">
      <c r="A1006">
        <v>169994</v>
      </c>
      <c r="B1006">
        <v>2021</v>
      </c>
      <c r="C1006" t="s">
        <v>7</v>
      </c>
      <c r="D1006" t="s">
        <v>315</v>
      </c>
      <c r="E1006" t="s">
        <v>316</v>
      </c>
      <c r="F1006">
        <v>10</v>
      </c>
      <c r="G1006" t="str">
        <f t="shared" si="15"/>
        <v>APROBADA</v>
      </c>
    </row>
    <row r="1007" spans="1:7" x14ac:dyDescent="0.25">
      <c r="A1007">
        <v>169996</v>
      </c>
      <c r="B1007">
        <v>2021</v>
      </c>
      <c r="C1007" t="s">
        <v>7</v>
      </c>
      <c r="D1007" t="s">
        <v>315</v>
      </c>
      <c r="E1007" t="s">
        <v>316</v>
      </c>
      <c r="F1007" t="s">
        <v>11</v>
      </c>
      <c r="G1007" t="str">
        <f t="shared" si="15"/>
        <v>BAJA VOLUNTARIA</v>
      </c>
    </row>
    <row r="1008" spans="1:7" x14ac:dyDescent="0.25">
      <c r="A1008">
        <v>169996</v>
      </c>
      <c r="B1008">
        <v>2021</v>
      </c>
      <c r="C1008" t="s">
        <v>10</v>
      </c>
      <c r="D1008" t="s">
        <v>315</v>
      </c>
      <c r="E1008" t="s">
        <v>316</v>
      </c>
      <c r="F1008">
        <v>5</v>
      </c>
      <c r="G1008" t="str">
        <f t="shared" si="15"/>
        <v>REPROBADA</v>
      </c>
    </row>
    <row r="1009" spans="1:7" x14ac:dyDescent="0.25">
      <c r="A1009">
        <v>169997</v>
      </c>
      <c r="B1009">
        <v>2021</v>
      </c>
      <c r="C1009" t="s">
        <v>7</v>
      </c>
      <c r="D1009" t="s">
        <v>315</v>
      </c>
      <c r="E1009" t="s">
        <v>316</v>
      </c>
      <c r="F1009">
        <v>9.6</v>
      </c>
      <c r="G1009" t="str">
        <f t="shared" si="15"/>
        <v>APROBADA</v>
      </c>
    </row>
    <row r="1010" spans="1:7" x14ac:dyDescent="0.25">
      <c r="A1010">
        <v>170003</v>
      </c>
      <c r="B1010">
        <v>2021</v>
      </c>
      <c r="C1010" t="s">
        <v>7</v>
      </c>
      <c r="D1010" t="s">
        <v>315</v>
      </c>
      <c r="E1010" t="s">
        <v>316</v>
      </c>
      <c r="F1010">
        <v>10</v>
      </c>
      <c r="G1010" t="str">
        <f t="shared" si="15"/>
        <v>APROBADA</v>
      </c>
    </row>
    <row r="1011" spans="1:7" x14ac:dyDescent="0.25">
      <c r="A1011">
        <v>170012</v>
      </c>
      <c r="B1011">
        <v>2021</v>
      </c>
      <c r="C1011" t="s">
        <v>7</v>
      </c>
      <c r="D1011" t="s">
        <v>315</v>
      </c>
      <c r="E1011" t="s">
        <v>316</v>
      </c>
      <c r="F1011">
        <v>10</v>
      </c>
      <c r="G1011" t="str">
        <f t="shared" si="15"/>
        <v>APROBADA</v>
      </c>
    </row>
    <row r="1012" spans="1:7" x14ac:dyDescent="0.25">
      <c r="A1012">
        <v>170015</v>
      </c>
      <c r="B1012">
        <v>2021</v>
      </c>
      <c r="C1012" t="s">
        <v>14</v>
      </c>
      <c r="D1012" t="s">
        <v>315</v>
      </c>
      <c r="E1012" t="s">
        <v>316</v>
      </c>
      <c r="F1012">
        <v>9.4</v>
      </c>
      <c r="G1012" t="str">
        <f t="shared" si="15"/>
        <v>APROBADA</v>
      </c>
    </row>
    <row r="1013" spans="1:7" x14ac:dyDescent="0.25">
      <c r="A1013">
        <v>170021</v>
      </c>
      <c r="B1013">
        <v>2021</v>
      </c>
      <c r="C1013" t="s">
        <v>10</v>
      </c>
      <c r="D1013" t="s">
        <v>315</v>
      </c>
      <c r="E1013" t="s">
        <v>316</v>
      </c>
      <c r="F1013">
        <v>9.3000000000000007</v>
      </c>
      <c r="G1013" t="str">
        <f t="shared" si="15"/>
        <v>APROBADA</v>
      </c>
    </row>
    <row r="1014" spans="1:7" x14ac:dyDescent="0.25">
      <c r="A1014">
        <v>170024</v>
      </c>
      <c r="B1014">
        <v>2021</v>
      </c>
      <c r="C1014" t="s">
        <v>7</v>
      </c>
      <c r="D1014" t="s">
        <v>315</v>
      </c>
      <c r="E1014" t="s">
        <v>316</v>
      </c>
      <c r="F1014">
        <v>8.4</v>
      </c>
      <c r="G1014" t="str">
        <f t="shared" si="15"/>
        <v>APROBADA</v>
      </c>
    </row>
    <row r="1015" spans="1:7" x14ac:dyDescent="0.25">
      <c r="A1015">
        <v>170030</v>
      </c>
      <c r="B1015">
        <v>2021</v>
      </c>
      <c r="C1015" t="s">
        <v>14</v>
      </c>
      <c r="D1015" t="s">
        <v>315</v>
      </c>
      <c r="E1015" t="s">
        <v>316</v>
      </c>
      <c r="F1015">
        <v>10</v>
      </c>
      <c r="G1015" t="str">
        <f t="shared" si="15"/>
        <v>APROBADA</v>
      </c>
    </row>
    <row r="1016" spans="1:7" x14ac:dyDescent="0.25">
      <c r="A1016">
        <v>170046</v>
      </c>
      <c r="B1016">
        <v>2021</v>
      </c>
      <c r="C1016" t="s">
        <v>7</v>
      </c>
      <c r="D1016" t="s">
        <v>315</v>
      </c>
      <c r="E1016" t="s">
        <v>316</v>
      </c>
      <c r="F1016">
        <v>8.1</v>
      </c>
      <c r="G1016" t="str">
        <f t="shared" si="15"/>
        <v>APROBADA</v>
      </c>
    </row>
    <row r="1017" spans="1:7" x14ac:dyDescent="0.25">
      <c r="A1017">
        <v>170047</v>
      </c>
      <c r="B1017">
        <v>2021</v>
      </c>
      <c r="C1017" t="s">
        <v>7</v>
      </c>
      <c r="D1017" t="s">
        <v>315</v>
      </c>
      <c r="E1017" t="s">
        <v>316</v>
      </c>
      <c r="F1017">
        <v>10</v>
      </c>
      <c r="G1017" t="str">
        <f t="shared" si="15"/>
        <v>APROBADA</v>
      </c>
    </row>
    <row r="1018" spans="1:7" x14ac:dyDescent="0.25">
      <c r="A1018">
        <v>170068</v>
      </c>
      <c r="B1018">
        <v>2021</v>
      </c>
      <c r="C1018" t="s">
        <v>7</v>
      </c>
      <c r="D1018" t="s">
        <v>315</v>
      </c>
      <c r="E1018" t="s">
        <v>316</v>
      </c>
      <c r="F1018">
        <v>8.6</v>
      </c>
      <c r="G1018" t="str">
        <f t="shared" si="15"/>
        <v>APROBADA</v>
      </c>
    </row>
    <row r="1019" spans="1:7" x14ac:dyDescent="0.25">
      <c r="A1019">
        <v>170078</v>
      </c>
      <c r="B1019">
        <v>2021</v>
      </c>
      <c r="C1019" t="s">
        <v>10</v>
      </c>
      <c r="D1019" t="s">
        <v>315</v>
      </c>
      <c r="E1019" t="s">
        <v>316</v>
      </c>
      <c r="F1019">
        <v>9.9</v>
      </c>
      <c r="G1019" t="str">
        <f t="shared" si="15"/>
        <v>APROBADA</v>
      </c>
    </row>
    <row r="1020" spans="1:7" x14ac:dyDescent="0.25">
      <c r="A1020">
        <v>170090</v>
      </c>
      <c r="B1020">
        <v>2021</v>
      </c>
      <c r="C1020" t="s">
        <v>7</v>
      </c>
      <c r="D1020" t="s">
        <v>315</v>
      </c>
      <c r="E1020" t="s">
        <v>316</v>
      </c>
      <c r="F1020">
        <v>10</v>
      </c>
      <c r="G1020" t="str">
        <f t="shared" si="15"/>
        <v>APROBADA</v>
      </c>
    </row>
    <row r="1021" spans="1:7" x14ac:dyDescent="0.25">
      <c r="A1021">
        <v>170149</v>
      </c>
      <c r="B1021">
        <v>2021</v>
      </c>
      <c r="C1021" t="s">
        <v>7</v>
      </c>
      <c r="D1021" t="s">
        <v>315</v>
      </c>
      <c r="E1021" t="s">
        <v>316</v>
      </c>
      <c r="F1021">
        <v>9.5</v>
      </c>
      <c r="G1021" t="str">
        <f t="shared" si="15"/>
        <v>APROBADA</v>
      </c>
    </row>
    <row r="1022" spans="1:7" x14ac:dyDescent="0.25">
      <c r="A1022">
        <v>170193</v>
      </c>
      <c r="B1022">
        <v>2021</v>
      </c>
      <c r="C1022" t="s">
        <v>7</v>
      </c>
      <c r="D1022" t="s">
        <v>315</v>
      </c>
      <c r="E1022" t="s">
        <v>316</v>
      </c>
      <c r="F1022">
        <v>10</v>
      </c>
      <c r="G1022" t="str">
        <f t="shared" si="15"/>
        <v>APROBADA</v>
      </c>
    </row>
    <row r="1023" spans="1:7" x14ac:dyDescent="0.25">
      <c r="A1023">
        <v>170195</v>
      </c>
      <c r="B1023">
        <v>2021</v>
      </c>
      <c r="C1023" t="s">
        <v>14</v>
      </c>
      <c r="D1023" t="s">
        <v>315</v>
      </c>
      <c r="E1023" t="s">
        <v>316</v>
      </c>
      <c r="F1023">
        <v>10</v>
      </c>
      <c r="G1023" t="str">
        <f t="shared" si="15"/>
        <v>APROBADA</v>
      </c>
    </row>
    <row r="1024" spans="1:7" x14ac:dyDescent="0.25">
      <c r="A1024">
        <v>170245</v>
      </c>
      <c r="B1024">
        <v>2021</v>
      </c>
      <c r="C1024" t="s">
        <v>14</v>
      </c>
      <c r="D1024" t="s">
        <v>315</v>
      </c>
      <c r="E1024" t="s">
        <v>316</v>
      </c>
      <c r="F1024">
        <v>9.9</v>
      </c>
      <c r="G1024" t="str">
        <f t="shared" si="15"/>
        <v>APROBADA</v>
      </c>
    </row>
    <row r="1025" spans="1:7" x14ac:dyDescent="0.25">
      <c r="A1025">
        <v>170246</v>
      </c>
      <c r="B1025">
        <v>2021</v>
      </c>
      <c r="C1025" t="s">
        <v>7</v>
      </c>
      <c r="D1025" t="s">
        <v>315</v>
      </c>
      <c r="E1025" t="s">
        <v>316</v>
      </c>
      <c r="F1025">
        <v>8.9</v>
      </c>
      <c r="G1025" t="str">
        <f t="shared" si="15"/>
        <v>APROBADA</v>
      </c>
    </row>
    <row r="1026" spans="1:7" x14ac:dyDescent="0.25">
      <c r="A1026">
        <v>170247</v>
      </c>
      <c r="B1026">
        <v>2021</v>
      </c>
      <c r="C1026" t="s">
        <v>7</v>
      </c>
      <c r="D1026" t="s">
        <v>315</v>
      </c>
      <c r="E1026" t="s">
        <v>316</v>
      </c>
      <c r="F1026">
        <v>9.5</v>
      </c>
      <c r="G1026" t="str">
        <f t="shared" ref="G1026:G1089" si="16">IF(F1026="REV", "REVALIDADA", IF(F1026="AC", "ACREDITADA", IF(F1026="BA", "BAJA ACADEMICA", IF(F1026="BV", "BAJA VOLUNTARIA", IF(F1026="RT", "RETIRO", IF(F1026="EQV", "EQUIVALENCIA", IF(ISNUMBER(VALUE(F1026)), IF(VALUE(F1026)&gt;=7.5, "APROBADA", "REPROBADA"), "")))))))</f>
        <v>APROBADA</v>
      </c>
    </row>
    <row r="1027" spans="1:7" x14ac:dyDescent="0.25">
      <c r="A1027">
        <v>170250</v>
      </c>
      <c r="B1027">
        <v>2021</v>
      </c>
      <c r="C1027" t="s">
        <v>7</v>
      </c>
      <c r="D1027" t="s">
        <v>315</v>
      </c>
      <c r="E1027" t="s">
        <v>316</v>
      </c>
      <c r="F1027">
        <v>9.9</v>
      </c>
      <c r="G1027" t="str">
        <f t="shared" si="16"/>
        <v>APROBADA</v>
      </c>
    </row>
    <row r="1028" spans="1:7" x14ac:dyDescent="0.25">
      <c r="A1028">
        <v>170253</v>
      </c>
      <c r="B1028">
        <v>2021</v>
      </c>
      <c r="C1028" t="s">
        <v>7</v>
      </c>
      <c r="D1028" t="s">
        <v>315</v>
      </c>
      <c r="E1028" t="s">
        <v>316</v>
      </c>
      <c r="F1028">
        <v>9.6999999999999993</v>
      </c>
      <c r="G1028" t="str">
        <f t="shared" si="16"/>
        <v>APROBADA</v>
      </c>
    </row>
    <row r="1029" spans="1:7" x14ac:dyDescent="0.25">
      <c r="A1029">
        <v>170269</v>
      </c>
      <c r="B1029">
        <v>2021</v>
      </c>
      <c r="C1029" t="s">
        <v>7</v>
      </c>
      <c r="D1029" t="s">
        <v>315</v>
      </c>
      <c r="E1029" t="s">
        <v>316</v>
      </c>
      <c r="F1029">
        <v>9.8000000000000007</v>
      </c>
      <c r="G1029" t="str">
        <f t="shared" si="16"/>
        <v>APROBADA</v>
      </c>
    </row>
    <row r="1030" spans="1:7" x14ac:dyDescent="0.25">
      <c r="A1030">
        <v>170274</v>
      </c>
      <c r="B1030">
        <v>2021</v>
      </c>
      <c r="C1030" t="s">
        <v>7</v>
      </c>
      <c r="D1030" t="s">
        <v>315</v>
      </c>
      <c r="E1030" t="s">
        <v>316</v>
      </c>
      <c r="F1030">
        <v>10</v>
      </c>
      <c r="G1030" t="str">
        <f t="shared" si="16"/>
        <v>APROBADA</v>
      </c>
    </row>
    <row r="1031" spans="1:7" x14ac:dyDescent="0.25">
      <c r="A1031">
        <v>170275</v>
      </c>
      <c r="B1031">
        <v>2021</v>
      </c>
      <c r="C1031" t="s">
        <v>7</v>
      </c>
      <c r="D1031" t="s">
        <v>315</v>
      </c>
      <c r="E1031" t="s">
        <v>316</v>
      </c>
      <c r="F1031">
        <v>9.6999999999999993</v>
      </c>
      <c r="G1031" t="str">
        <f t="shared" si="16"/>
        <v>APROBADA</v>
      </c>
    </row>
    <row r="1032" spans="1:7" x14ac:dyDescent="0.25">
      <c r="A1032">
        <v>170306</v>
      </c>
      <c r="B1032">
        <v>2021</v>
      </c>
      <c r="C1032" t="s">
        <v>7</v>
      </c>
      <c r="D1032" t="s">
        <v>315</v>
      </c>
      <c r="E1032" t="s">
        <v>316</v>
      </c>
      <c r="F1032">
        <v>9.5</v>
      </c>
      <c r="G1032" t="str">
        <f t="shared" si="16"/>
        <v>APROBADA</v>
      </c>
    </row>
    <row r="1033" spans="1:7" x14ac:dyDescent="0.25">
      <c r="A1033">
        <v>170329</v>
      </c>
      <c r="B1033">
        <v>2021</v>
      </c>
      <c r="C1033" t="s">
        <v>7</v>
      </c>
      <c r="D1033" t="s">
        <v>315</v>
      </c>
      <c r="E1033" t="s">
        <v>316</v>
      </c>
      <c r="F1033">
        <v>9.1999999999999993</v>
      </c>
      <c r="G1033" t="str">
        <f t="shared" si="16"/>
        <v>APROBADA</v>
      </c>
    </row>
    <row r="1034" spans="1:7" x14ac:dyDescent="0.25">
      <c r="A1034">
        <v>170334</v>
      </c>
      <c r="B1034">
        <v>2021</v>
      </c>
      <c r="C1034" t="s">
        <v>14</v>
      </c>
      <c r="D1034" t="s">
        <v>315</v>
      </c>
      <c r="E1034" t="s">
        <v>316</v>
      </c>
      <c r="F1034">
        <v>9.9</v>
      </c>
      <c r="G1034" t="str">
        <f t="shared" si="16"/>
        <v>APROBADA</v>
      </c>
    </row>
    <row r="1035" spans="1:7" x14ac:dyDescent="0.25">
      <c r="A1035">
        <v>170342</v>
      </c>
      <c r="B1035">
        <v>2021</v>
      </c>
      <c r="C1035" t="s">
        <v>7</v>
      </c>
      <c r="D1035" t="s">
        <v>315</v>
      </c>
      <c r="E1035" t="s">
        <v>316</v>
      </c>
      <c r="F1035">
        <v>10</v>
      </c>
      <c r="G1035" t="str">
        <f t="shared" si="16"/>
        <v>APROBADA</v>
      </c>
    </row>
    <row r="1036" spans="1:7" x14ac:dyDescent="0.25">
      <c r="A1036">
        <v>170348</v>
      </c>
      <c r="B1036">
        <v>2021</v>
      </c>
      <c r="C1036" t="s">
        <v>7</v>
      </c>
      <c r="D1036" t="s">
        <v>315</v>
      </c>
      <c r="E1036" t="s">
        <v>316</v>
      </c>
      <c r="F1036">
        <v>8.1999999999999993</v>
      </c>
      <c r="G1036" t="str">
        <f t="shared" si="16"/>
        <v>APROBADA</v>
      </c>
    </row>
    <row r="1037" spans="1:7" x14ac:dyDescent="0.25">
      <c r="A1037">
        <v>170357</v>
      </c>
      <c r="B1037">
        <v>2021</v>
      </c>
      <c r="C1037" t="s">
        <v>7</v>
      </c>
      <c r="D1037" t="s">
        <v>315</v>
      </c>
      <c r="E1037" t="s">
        <v>316</v>
      </c>
      <c r="F1037">
        <v>10</v>
      </c>
      <c r="G1037" t="str">
        <f t="shared" si="16"/>
        <v>APROBADA</v>
      </c>
    </row>
    <row r="1038" spans="1:7" x14ac:dyDescent="0.25">
      <c r="A1038">
        <v>170378</v>
      </c>
      <c r="B1038">
        <v>2021</v>
      </c>
      <c r="C1038" t="s">
        <v>14</v>
      </c>
      <c r="D1038" t="s">
        <v>315</v>
      </c>
      <c r="E1038" t="s">
        <v>316</v>
      </c>
      <c r="F1038">
        <v>9.6999999999999993</v>
      </c>
      <c r="G1038" t="str">
        <f t="shared" si="16"/>
        <v>APROBADA</v>
      </c>
    </row>
    <row r="1039" spans="1:7" x14ac:dyDescent="0.25">
      <c r="A1039">
        <v>170396</v>
      </c>
      <c r="B1039">
        <v>2021</v>
      </c>
      <c r="C1039" t="s">
        <v>14</v>
      </c>
      <c r="D1039" t="s">
        <v>315</v>
      </c>
      <c r="E1039" t="s">
        <v>316</v>
      </c>
      <c r="F1039">
        <v>9.9</v>
      </c>
      <c r="G1039" t="str">
        <f t="shared" si="16"/>
        <v>APROBADA</v>
      </c>
    </row>
    <row r="1040" spans="1:7" x14ac:dyDescent="0.25">
      <c r="A1040">
        <v>170416</v>
      </c>
      <c r="B1040">
        <v>2021</v>
      </c>
      <c r="C1040" t="s">
        <v>7</v>
      </c>
      <c r="D1040" t="s">
        <v>315</v>
      </c>
      <c r="E1040" t="s">
        <v>316</v>
      </c>
      <c r="F1040">
        <v>9.1</v>
      </c>
      <c r="G1040" t="str">
        <f t="shared" si="16"/>
        <v>APROBADA</v>
      </c>
    </row>
    <row r="1041" spans="1:7" x14ac:dyDescent="0.25">
      <c r="A1041">
        <v>170428</v>
      </c>
      <c r="B1041">
        <v>2021</v>
      </c>
      <c r="C1041" t="s">
        <v>14</v>
      </c>
      <c r="D1041" t="s">
        <v>315</v>
      </c>
      <c r="E1041" t="s">
        <v>316</v>
      </c>
      <c r="F1041">
        <v>9.9</v>
      </c>
      <c r="G1041" t="str">
        <f t="shared" si="16"/>
        <v>APROBADA</v>
      </c>
    </row>
    <row r="1042" spans="1:7" x14ac:dyDescent="0.25">
      <c r="A1042">
        <v>170433</v>
      </c>
      <c r="B1042">
        <v>2021</v>
      </c>
      <c r="C1042" t="s">
        <v>7</v>
      </c>
      <c r="D1042" t="s">
        <v>315</v>
      </c>
      <c r="E1042" t="s">
        <v>316</v>
      </c>
      <c r="F1042">
        <v>9.6</v>
      </c>
      <c r="G1042" t="str">
        <f t="shared" si="16"/>
        <v>APROBADA</v>
      </c>
    </row>
    <row r="1043" spans="1:7" x14ac:dyDescent="0.25">
      <c r="A1043">
        <v>170436</v>
      </c>
      <c r="B1043">
        <v>2021</v>
      </c>
      <c r="C1043" t="s">
        <v>7</v>
      </c>
      <c r="D1043" t="s">
        <v>315</v>
      </c>
      <c r="E1043" t="s">
        <v>316</v>
      </c>
      <c r="F1043">
        <v>9.1</v>
      </c>
      <c r="G1043" t="str">
        <f t="shared" si="16"/>
        <v>APROBADA</v>
      </c>
    </row>
    <row r="1044" spans="1:7" x14ac:dyDescent="0.25">
      <c r="A1044">
        <v>170444</v>
      </c>
      <c r="B1044">
        <v>2021</v>
      </c>
      <c r="C1044" t="s">
        <v>7</v>
      </c>
      <c r="D1044" t="s">
        <v>315</v>
      </c>
      <c r="E1044" t="s">
        <v>316</v>
      </c>
      <c r="F1044">
        <v>8</v>
      </c>
      <c r="G1044" t="str">
        <f t="shared" si="16"/>
        <v>APROBADA</v>
      </c>
    </row>
    <row r="1045" spans="1:7" x14ac:dyDescent="0.25">
      <c r="A1045">
        <v>170446</v>
      </c>
      <c r="B1045">
        <v>2021</v>
      </c>
      <c r="C1045" t="s">
        <v>7</v>
      </c>
      <c r="D1045" t="s">
        <v>315</v>
      </c>
      <c r="E1045" t="s">
        <v>316</v>
      </c>
      <c r="F1045">
        <v>10</v>
      </c>
      <c r="G1045" t="str">
        <f t="shared" si="16"/>
        <v>APROBADA</v>
      </c>
    </row>
    <row r="1046" spans="1:7" x14ac:dyDescent="0.25">
      <c r="A1046">
        <v>170466</v>
      </c>
      <c r="B1046">
        <v>2021</v>
      </c>
      <c r="C1046" t="s">
        <v>7</v>
      </c>
      <c r="D1046" t="s">
        <v>315</v>
      </c>
      <c r="E1046" t="s">
        <v>316</v>
      </c>
      <c r="F1046">
        <v>9</v>
      </c>
      <c r="G1046" t="str">
        <f t="shared" si="16"/>
        <v>APROBADA</v>
      </c>
    </row>
    <row r="1047" spans="1:7" x14ac:dyDescent="0.25">
      <c r="A1047">
        <v>170468</v>
      </c>
      <c r="B1047">
        <v>2021</v>
      </c>
      <c r="C1047" t="s">
        <v>7</v>
      </c>
      <c r="D1047" t="s">
        <v>315</v>
      </c>
      <c r="E1047" t="s">
        <v>316</v>
      </c>
      <c r="F1047">
        <v>10</v>
      </c>
      <c r="G1047" t="str">
        <f t="shared" si="16"/>
        <v>APROBADA</v>
      </c>
    </row>
    <row r="1048" spans="1:7" x14ac:dyDescent="0.25">
      <c r="A1048">
        <v>170470</v>
      </c>
      <c r="B1048">
        <v>2021</v>
      </c>
      <c r="C1048" t="s">
        <v>10</v>
      </c>
      <c r="D1048" t="s">
        <v>315</v>
      </c>
      <c r="E1048" t="s">
        <v>316</v>
      </c>
      <c r="F1048">
        <v>9.1999999999999993</v>
      </c>
      <c r="G1048" t="str">
        <f t="shared" si="16"/>
        <v>APROBADA</v>
      </c>
    </row>
    <row r="1049" spans="1:7" x14ac:dyDescent="0.25">
      <c r="A1049">
        <v>170473</v>
      </c>
      <c r="B1049">
        <v>2021</v>
      </c>
      <c r="C1049" t="s">
        <v>7</v>
      </c>
      <c r="D1049" t="s">
        <v>315</v>
      </c>
      <c r="E1049" t="s">
        <v>316</v>
      </c>
      <c r="F1049">
        <v>9.6</v>
      </c>
      <c r="G1049" t="str">
        <f t="shared" si="16"/>
        <v>APROBADA</v>
      </c>
    </row>
    <row r="1050" spans="1:7" x14ac:dyDescent="0.25">
      <c r="A1050">
        <v>170488</v>
      </c>
      <c r="B1050">
        <v>2021</v>
      </c>
      <c r="C1050" t="s">
        <v>7</v>
      </c>
      <c r="D1050" t="s">
        <v>315</v>
      </c>
      <c r="E1050" t="s">
        <v>316</v>
      </c>
      <c r="F1050">
        <v>10</v>
      </c>
      <c r="G1050" t="str">
        <f t="shared" si="16"/>
        <v>APROBADA</v>
      </c>
    </row>
    <row r="1051" spans="1:7" x14ac:dyDescent="0.25">
      <c r="A1051">
        <v>170509</v>
      </c>
      <c r="B1051">
        <v>2021</v>
      </c>
      <c r="C1051" t="s">
        <v>7</v>
      </c>
      <c r="D1051" t="s">
        <v>315</v>
      </c>
      <c r="E1051" t="s">
        <v>316</v>
      </c>
      <c r="F1051">
        <v>8.6</v>
      </c>
      <c r="G1051" t="str">
        <f t="shared" si="16"/>
        <v>APROBADA</v>
      </c>
    </row>
    <row r="1052" spans="1:7" x14ac:dyDescent="0.25">
      <c r="A1052">
        <v>170516</v>
      </c>
      <c r="B1052">
        <v>2021</v>
      </c>
      <c r="C1052" t="s">
        <v>7</v>
      </c>
      <c r="D1052" t="s">
        <v>315</v>
      </c>
      <c r="E1052" t="s">
        <v>316</v>
      </c>
      <c r="F1052">
        <v>9.4</v>
      </c>
      <c r="G1052" t="str">
        <f t="shared" si="16"/>
        <v>APROBADA</v>
      </c>
    </row>
    <row r="1053" spans="1:7" x14ac:dyDescent="0.25">
      <c r="A1053">
        <v>170527</v>
      </c>
      <c r="B1053">
        <v>2021</v>
      </c>
      <c r="C1053" t="s">
        <v>7</v>
      </c>
      <c r="D1053" t="s">
        <v>315</v>
      </c>
      <c r="E1053" t="s">
        <v>316</v>
      </c>
      <c r="F1053">
        <v>10</v>
      </c>
      <c r="G1053" t="str">
        <f t="shared" si="16"/>
        <v>APROBADA</v>
      </c>
    </row>
    <row r="1054" spans="1:7" x14ac:dyDescent="0.25">
      <c r="A1054">
        <v>170532</v>
      </c>
      <c r="B1054">
        <v>2021</v>
      </c>
      <c r="C1054" t="s">
        <v>7</v>
      </c>
      <c r="D1054" t="s">
        <v>315</v>
      </c>
      <c r="E1054" t="s">
        <v>316</v>
      </c>
      <c r="F1054">
        <v>9.1999999999999993</v>
      </c>
      <c r="G1054" t="str">
        <f t="shared" si="16"/>
        <v>APROBADA</v>
      </c>
    </row>
    <row r="1055" spans="1:7" x14ac:dyDescent="0.25">
      <c r="A1055">
        <v>170534</v>
      </c>
      <c r="B1055">
        <v>2021</v>
      </c>
      <c r="C1055" t="s">
        <v>7</v>
      </c>
      <c r="D1055" t="s">
        <v>315</v>
      </c>
      <c r="E1055" t="s">
        <v>316</v>
      </c>
      <c r="F1055">
        <v>9.8000000000000007</v>
      </c>
      <c r="G1055" t="str">
        <f t="shared" si="16"/>
        <v>APROBADA</v>
      </c>
    </row>
    <row r="1056" spans="1:7" x14ac:dyDescent="0.25">
      <c r="A1056">
        <v>170542</v>
      </c>
      <c r="B1056">
        <v>2021</v>
      </c>
      <c r="C1056" t="s">
        <v>7</v>
      </c>
      <c r="D1056" t="s">
        <v>315</v>
      </c>
      <c r="E1056" t="s">
        <v>316</v>
      </c>
      <c r="F1056">
        <v>8.1</v>
      </c>
      <c r="G1056" t="str">
        <f t="shared" si="16"/>
        <v>APROBADA</v>
      </c>
    </row>
    <row r="1057" spans="1:7" x14ac:dyDescent="0.25">
      <c r="A1057">
        <v>170557</v>
      </c>
      <c r="B1057">
        <v>2021</v>
      </c>
      <c r="C1057" t="s">
        <v>7</v>
      </c>
      <c r="D1057" t="s">
        <v>315</v>
      </c>
      <c r="E1057" t="s">
        <v>316</v>
      </c>
      <c r="F1057">
        <v>1.2</v>
      </c>
      <c r="G1057" t="str">
        <f t="shared" si="16"/>
        <v>REPROBADA</v>
      </c>
    </row>
    <row r="1058" spans="1:7" x14ac:dyDescent="0.25">
      <c r="A1058">
        <v>170564</v>
      </c>
      <c r="B1058">
        <v>2021</v>
      </c>
      <c r="C1058" t="s">
        <v>7</v>
      </c>
      <c r="D1058" t="s">
        <v>315</v>
      </c>
      <c r="E1058" t="s">
        <v>316</v>
      </c>
      <c r="F1058" t="s">
        <v>11</v>
      </c>
      <c r="G1058" t="str">
        <f t="shared" si="16"/>
        <v>BAJA VOLUNTARIA</v>
      </c>
    </row>
    <row r="1059" spans="1:7" x14ac:dyDescent="0.25">
      <c r="A1059">
        <v>170572</v>
      </c>
      <c r="B1059">
        <v>2021</v>
      </c>
      <c r="C1059" t="s">
        <v>7</v>
      </c>
      <c r="D1059" t="s">
        <v>315</v>
      </c>
      <c r="E1059" t="s">
        <v>316</v>
      </c>
      <c r="F1059">
        <v>9.5</v>
      </c>
      <c r="G1059" t="str">
        <f t="shared" si="16"/>
        <v>APROBADA</v>
      </c>
    </row>
    <row r="1060" spans="1:7" x14ac:dyDescent="0.25">
      <c r="A1060">
        <v>170581</v>
      </c>
      <c r="B1060">
        <v>2021</v>
      </c>
      <c r="C1060" t="s">
        <v>7</v>
      </c>
      <c r="D1060" t="s">
        <v>315</v>
      </c>
      <c r="E1060" t="s">
        <v>316</v>
      </c>
      <c r="F1060">
        <v>8.9</v>
      </c>
      <c r="G1060" t="str">
        <f t="shared" si="16"/>
        <v>APROBADA</v>
      </c>
    </row>
    <row r="1061" spans="1:7" x14ac:dyDescent="0.25">
      <c r="A1061">
        <v>170595</v>
      </c>
      <c r="B1061">
        <v>2021</v>
      </c>
      <c r="C1061" t="s">
        <v>10</v>
      </c>
      <c r="D1061" t="s">
        <v>315</v>
      </c>
      <c r="E1061" t="s">
        <v>316</v>
      </c>
      <c r="F1061">
        <v>9.9</v>
      </c>
      <c r="G1061" t="str">
        <f t="shared" si="16"/>
        <v>APROBADA</v>
      </c>
    </row>
    <row r="1062" spans="1:7" x14ac:dyDescent="0.25">
      <c r="A1062">
        <v>170597</v>
      </c>
      <c r="B1062">
        <v>2021</v>
      </c>
      <c r="C1062" t="s">
        <v>7</v>
      </c>
      <c r="D1062" t="s">
        <v>315</v>
      </c>
      <c r="E1062" t="s">
        <v>316</v>
      </c>
      <c r="F1062">
        <v>10</v>
      </c>
      <c r="G1062" t="str">
        <f t="shared" si="16"/>
        <v>APROBADA</v>
      </c>
    </row>
    <row r="1063" spans="1:7" x14ac:dyDescent="0.25">
      <c r="A1063">
        <v>170619</v>
      </c>
      <c r="B1063">
        <v>2021</v>
      </c>
      <c r="C1063" t="s">
        <v>7</v>
      </c>
      <c r="D1063" t="s">
        <v>315</v>
      </c>
      <c r="E1063" t="s">
        <v>316</v>
      </c>
      <c r="F1063">
        <v>10</v>
      </c>
      <c r="G1063" t="str">
        <f t="shared" si="16"/>
        <v>APROBADA</v>
      </c>
    </row>
    <row r="1064" spans="1:7" x14ac:dyDescent="0.25">
      <c r="A1064">
        <v>170629</v>
      </c>
      <c r="B1064">
        <v>2021</v>
      </c>
      <c r="C1064" t="s">
        <v>7</v>
      </c>
      <c r="D1064" t="s">
        <v>315</v>
      </c>
      <c r="E1064" t="s">
        <v>316</v>
      </c>
      <c r="F1064">
        <v>9.6</v>
      </c>
      <c r="G1064" t="str">
        <f t="shared" si="16"/>
        <v>APROBADA</v>
      </c>
    </row>
    <row r="1065" spans="1:7" x14ac:dyDescent="0.25">
      <c r="A1065">
        <v>170633</v>
      </c>
      <c r="B1065">
        <v>2021</v>
      </c>
      <c r="C1065" t="s">
        <v>7</v>
      </c>
      <c r="D1065" t="s">
        <v>315</v>
      </c>
      <c r="E1065" t="s">
        <v>316</v>
      </c>
      <c r="F1065">
        <v>8.1999999999999993</v>
      </c>
      <c r="G1065" t="str">
        <f t="shared" si="16"/>
        <v>APROBADA</v>
      </c>
    </row>
    <row r="1066" spans="1:7" x14ac:dyDescent="0.25">
      <c r="A1066">
        <v>170662</v>
      </c>
      <c r="B1066">
        <v>2021</v>
      </c>
      <c r="C1066" t="s">
        <v>7</v>
      </c>
      <c r="D1066" t="s">
        <v>315</v>
      </c>
      <c r="E1066" t="s">
        <v>316</v>
      </c>
      <c r="F1066">
        <v>8.5</v>
      </c>
      <c r="G1066" t="str">
        <f t="shared" si="16"/>
        <v>APROBADA</v>
      </c>
    </row>
    <row r="1067" spans="1:7" x14ac:dyDescent="0.25">
      <c r="A1067">
        <v>170663</v>
      </c>
      <c r="B1067">
        <v>2021</v>
      </c>
      <c r="C1067" t="s">
        <v>7</v>
      </c>
      <c r="D1067" t="s">
        <v>315</v>
      </c>
      <c r="E1067" t="s">
        <v>316</v>
      </c>
      <c r="F1067">
        <v>9.5</v>
      </c>
      <c r="G1067" t="str">
        <f t="shared" si="16"/>
        <v>APROBADA</v>
      </c>
    </row>
    <row r="1068" spans="1:7" x14ac:dyDescent="0.25">
      <c r="A1068">
        <v>170667</v>
      </c>
      <c r="B1068">
        <v>2021</v>
      </c>
      <c r="C1068" t="s">
        <v>14</v>
      </c>
      <c r="D1068" t="s">
        <v>315</v>
      </c>
      <c r="E1068" t="s">
        <v>316</v>
      </c>
      <c r="F1068">
        <v>9.5</v>
      </c>
      <c r="G1068" t="str">
        <f t="shared" si="16"/>
        <v>APROBADA</v>
      </c>
    </row>
    <row r="1069" spans="1:7" x14ac:dyDescent="0.25">
      <c r="A1069">
        <v>170669</v>
      </c>
      <c r="B1069">
        <v>2021</v>
      </c>
      <c r="C1069" t="s">
        <v>7</v>
      </c>
      <c r="D1069" t="s">
        <v>315</v>
      </c>
      <c r="E1069" t="s">
        <v>316</v>
      </c>
      <c r="F1069">
        <v>9.6999999999999993</v>
      </c>
      <c r="G1069" t="str">
        <f t="shared" si="16"/>
        <v>APROBADA</v>
      </c>
    </row>
    <row r="1070" spans="1:7" x14ac:dyDescent="0.25">
      <c r="A1070">
        <v>170671</v>
      </c>
      <c r="B1070">
        <v>2021</v>
      </c>
      <c r="C1070" t="s">
        <v>7</v>
      </c>
      <c r="D1070" t="s">
        <v>315</v>
      </c>
      <c r="E1070" t="s">
        <v>316</v>
      </c>
      <c r="F1070">
        <v>10</v>
      </c>
      <c r="G1070" t="str">
        <f t="shared" si="16"/>
        <v>APROBADA</v>
      </c>
    </row>
    <row r="1071" spans="1:7" x14ac:dyDescent="0.25">
      <c r="A1071">
        <v>170676</v>
      </c>
      <c r="B1071">
        <v>2021</v>
      </c>
      <c r="C1071" t="s">
        <v>7</v>
      </c>
      <c r="D1071" t="s">
        <v>315</v>
      </c>
      <c r="E1071" t="s">
        <v>316</v>
      </c>
      <c r="F1071">
        <v>10</v>
      </c>
      <c r="G1071" t="str">
        <f t="shared" si="16"/>
        <v>APROBADA</v>
      </c>
    </row>
    <row r="1072" spans="1:7" x14ac:dyDescent="0.25">
      <c r="A1072">
        <v>170679</v>
      </c>
      <c r="B1072">
        <v>2021</v>
      </c>
      <c r="C1072" t="s">
        <v>7</v>
      </c>
      <c r="D1072" t="s">
        <v>315</v>
      </c>
      <c r="E1072" t="s">
        <v>316</v>
      </c>
      <c r="F1072">
        <v>10</v>
      </c>
      <c r="G1072" t="str">
        <f t="shared" si="16"/>
        <v>APROBADA</v>
      </c>
    </row>
    <row r="1073" spans="1:7" x14ac:dyDescent="0.25">
      <c r="A1073">
        <v>170682</v>
      </c>
      <c r="B1073">
        <v>2021</v>
      </c>
      <c r="C1073" t="s">
        <v>7</v>
      </c>
      <c r="D1073" t="s">
        <v>315</v>
      </c>
      <c r="E1073" t="s">
        <v>316</v>
      </c>
      <c r="F1073">
        <v>9.4</v>
      </c>
      <c r="G1073" t="str">
        <f t="shared" si="16"/>
        <v>APROBADA</v>
      </c>
    </row>
    <row r="1074" spans="1:7" x14ac:dyDescent="0.25">
      <c r="A1074">
        <v>170684</v>
      </c>
      <c r="B1074">
        <v>2021</v>
      </c>
      <c r="C1074" t="s">
        <v>10</v>
      </c>
      <c r="D1074" t="s">
        <v>315</v>
      </c>
      <c r="E1074" t="s">
        <v>316</v>
      </c>
      <c r="F1074">
        <v>7.8</v>
      </c>
      <c r="G1074" t="str">
        <f t="shared" si="16"/>
        <v>APROBADA</v>
      </c>
    </row>
    <row r="1075" spans="1:7" x14ac:dyDescent="0.25">
      <c r="A1075">
        <v>170686</v>
      </c>
      <c r="B1075">
        <v>2021</v>
      </c>
      <c r="C1075" t="s">
        <v>7</v>
      </c>
      <c r="D1075" t="s">
        <v>315</v>
      </c>
      <c r="E1075" t="s">
        <v>316</v>
      </c>
      <c r="F1075">
        <v>10</v>
      </c>
      <c r="G1075" t="str">
        <f t="shared" si="16"/>
        <v>APROBADA</v>
      </c>
    </row>
    <row r="1076" spans="1:7" x14ac:dyDescent="0.25">
      <c r="A1076">
        <v>170689</v>
      </c>
      <c r="B1076">
        <v>2021</v>
      </c>
      <c r="C1076" t="s">
        <v>7</v>
      </c>
      <c r="D1076" t="s">
        <v>315</v>
      </c>
      <c r="E1076" t="s">
        <v>316</v>
      </c>
      <c r="F1076">
        <v>10</v>
      </c>
      <c r="G1076" t="str">
        <f t="shared" si="16"/>
        <v>APROBADA</v>
      </c>
    </row>
    <row r="1077" spans="1:7" x14ac:dyDescent="0.25">
      <c r="A1077">
        <v>170695</v>
      </c>
      <c r="B1077">
        <v>2021</v>
      </c>
      <c r="C1077" t="s">
        <v>7</v>
      </c>
      <c r="D1077" t="s">
        <v>315</v>
      </c>
      <c r="E1077" t="s">
        <v>316</v>
      </c>
      <c r="F1077">
        <v>8.9</v>
      </c>
      <c r="G1077" t="str">
        <f t="shared" si="16"/>
        <v>APROBADA</v>
      </c>
    </row>
    <row r="1078" spans="1:7" x14ac:dyDescent="0.25">
      <c r="A1078">
        <v>170698</v>
      </c>
      <c r="B1078">
        <v>2021</v>
      </c>
      <c r="C1078" t="s">
        <v>7</v>
      </c>
      <c r="D1078" t="s">
        <v>315</v>
      </c>
      <c r="E1078" t="s">
        <v>316</v>
      </c>
      <c r="F1078">
        <v>9.4</v>
      </c>
      <c r="G1078" t="str">
        <f t="shared" si="16"/>
        <v>APROBADA</v>
      </c>
    </row>
    <row r="1079" spans="1:7" x14ac:dyDescent="0.25">
      <c r="A1079">
        <v>170704</v>
      </c>
      <c r="B1079">
        <v>2021</v>
      </c>
      <c r="C1079" t="s">
        <v>7</v>
      </c>
      <c r="D1079" t="s">
        <v>315</v>
      </c>
      <c r="E1079" t="s">
        <v>316</v>
      </c>
      <c r="F1079">
        <v>9.6</v>
      </c>
      <c r="G1079" t="str">
        <f t="shared" si="16"/>
        <v>APROBADA</v>
      </c>
    </row>
    <row r="1080" spans="1:7" x14ac:dyDescent="0.25">
      <c r="A1080">
        <v>170712</v>
      </c>
      <c r="B1080">
        <v>2021</v>
      </c>
      <c r="C1080" t="s">
        <v>7</v>
      </c>
      <c r="D1080" t="s">
        <v>315</v>
      </c>
      <c r="E1080" t="s">
        <v>316</v>
      </c>
      <c r="F1080">
        <v>10</v>
      </c>
      <c r="G1080" t="str">
        <f t="shared" si="16"/>
        <v>APROBADA</v>
      </c>
    </row>
    <row r="1081" spans="1:7" x14ac:dyDescent="0.25">
      <c r="A1081">
        <v>170714</v>
      </c>
      <c r="B1081">
        <v>2021</v>
      </c>
      <c r="C1081" t="s">
        <v>7</v>
      </c>
      <c r="D1081" t="s">
        <v>315</v>
      </c>
      <c r="E1081" t="s">
        <v>316</v>
      </c>
      <c r="F1081">
        <v>10</v>
      </c>
      <c r="G1081" t="str">
        <f t="shared" si="16"/>
        <v>APROBADA</v>
      </c>
    </row>
    <row r="1082" spans="1:7" x14ac:dyDescent="0.25">
      <c r="A1082">
        <v>170719</v>
      </c>
      <c r="B1082">
        <v>2021</v>
      </c>
      <c r="C1082" t="s">
        <v>7</v>
      </c>
      <c r="D1082" t="s">
        <v>315</v>
      </c>
      <c r="E1082" t="s">
        <v>316</v>
      </c>
      <c r="F1082">
        <v>8.5</v>
      </c>
      <c r="G1082" t="str">
        <f t="shared" si="16"/>
        <v>APROBADA</v>
      </c>
    </row>
    <row r="1083" spans="1:7" x14ac:dyDescent="0.25">
      <c r="A1083">
        <v>170738</v>
      </c>
      <c r="B1083">
        <v>2021</v>
      </c>
      <c r="C1083" t="s">
        <v>7</v>
      </c>
      <c r="D1083" t="s">
        <v>315</v>
      </c>
      <c r="E1083" t="s">
        <v>316</v>
      </c>
      <c r="F1083">
        <v>10</v>
      </c>
      <c r="G1083" t="str">
        <f t="shared" si="16"/>
        <v>APROBADA</v>
      </c>
    </row>
    <row r="1084" spans="1:7" x14ac:dyDescent="0.25">
      <c r="A1084">
        <v>170747</v>
      </c>
      <c r="B1084">
        <v>2021</v>
      </c>
      <c r="C1084" t="s">
        <v>7</v>
      </c>
      <c r="D1084" t="s">
        <v>315</v>
      </c>
      <c r="E1084" t="s">
        <v>316</v>
      </c>
      <c r="F1084">
        <v>9.6999999999999993</v>
      </c>
      <c r="G1084" t="str">
        <f t="shared" si="16"/>
        <v>APROBADA</v>
      </c>
    </row>
    <row r="1085" spans="1:7" x14ac:dyDescent="0.25">
      <c r="A1085">
        <v>170748</v>
      </c>
      <c r="B1085">
        <v>2021</v>
      </c>
      <c r="C1085" t="s">
        <v>7</v>
      </c>
      <c r="D1085" t="s">
        <v>315</v>
      </c>
      <c r="E1085" t="s">
        <v>316</v>
      </c>
      <c r="F1085">
        <v>10</v>
      </c>
      <c r="G1085" t="str">
        <f t="shared" si="16"/>
        <v>APROBADA</v>
      </c>
    </row>
    <row r="1086" spans="1:7" x14ac:dyDescent="0.25">
      <c r="A1086">
        <v>170756</v>
      </c>
      <c r="B1086">
        <v>2021</v>
      </c>
      <c r="C1086" t="s">
        <v>7</v>
      </c>
      <c r="D1086" t="s">
        <v>315</v>
      </c>
      <c r="E1086" t="s">
        <v>316</v>
      </c>
      <c r="F1086">
        <v>9.1</v>
      </c>
      <c r="G1086" t="str">
        <f t="shared" si="16"/>
        <v>APROBADA</v>
      </c>
    </row>
    <row r="1087" spans="1:7" x14ac:dyDescent="0.25">
      <c r="A1087">
        <v>170772</v>
      </c>
      <c r="B1087">
        <v>2021</v>
      </c>
      <c r="C1087" t="s">
        <v>14</v>
      </c>
      <c r="D1087" t="s">
        <v>315</v>
      </c>
      <c r="E1087" t="s">
        <v>316</v>
      </c>
      <c r="F1087">
        <v>9.6999999999999993</v>
      </c>
      <c r="G1087" t="str">
        <f t="shared" si="16"/>
        <v>APROBADA</v>
      </c>
    </row>
    <row r="1088" spans="1:7" x14ac:dyDescent="0.25">
      <c r="A1088">
        <v>170783</v>
      </c>
      <c r="B1088">
        <v>2021</v>
      </c>
      <c r="C1088" t="s">
        <v>7</v>
      </c>
      <c r="D1088" t="s">
        <v>315</v>
      </c>
      <c r="E1088" t="s">
        <v>316</v>
      </c>
      <c r="F1088">
        <v>9.8000000000000007</v>
      </c>
      <c r="G1088" t="str">
        <f t="shared" si="16"/>
        <v>APROBADA</v>
      </c>
    </row>
    <row r="1089" spans="1:7" x14ac:dyDescent="0.25">
      <c r="A1089">
        <v>170803</v>
      </c>
      <c r="B1089">
        <v>2021</v>
      </c>
      <c r="C1089" t="s">
        <v>7</v>
      </c>
      <c r="D1089" t="s">
        <v>315</v>
      </c>
      <c r="E1089" t="s">
        <v>316</v>
      </c>
      <c r="F1089">
        <v>9.6999999999999993</v>
      </c>
      <c r="G1089" t="str">
        <f t="shared" si="16"/>
        <v>APROBADA</v>
      </c>
    </row>
    <row r="1090" spans="1:7" x14ac:dyDescent="0.25">
      <c r="A1090">
        <v>170809</v>
      </c>
      <c r="B1090">
        <v>2021</v>
      </c>
      <c r="C1090" t="s">
        <v>7</v>
      </c>
      <c r="D1090" t="s">
        <v>315</v>
      </c>
      <c r="E1090" t="s">
        <v>316</v>
      </c>
      <c r="F1090" t="s">
        <v>11</v>
      </c>
      <c r="G1090" t="str">
        <f t="shared" ref="G1090:G1153" si="17">IF(F1090="REV", "REVALIDADA", IF(F1090="AC", "ACREDITADA", IF(F1090="BA", "BAJA ACADEMICA", IF(F1090="BV", "BAJA VOLUNTARIA", IF(F1090="RT", "RETIRO", IF(F1090="EQV", "EQUIVALENCIA", IF(ISNUMBER(VALUE(F1090)), IF(VALUE(F1090)&gt;=7.5, "APROBADA", "REPROBADA"), "")))))))</f>
        <v>BAJA VOLUNTARIA</v>
      </c>
    </row>
    <row r="1091" spans="1:7" x14ac:dyDescent="0.25">
      <c r="A1091">
        <v>170811</v>
      </c>
      <c r="B1091">
        <v>2021</v>
      </c>
      <c r="C1091" t="s">
        <v>7</v>
      </c>
      <c r="D1091" t="s">
        <v>315</v>
      </c>
      <c r="E1091" t="s">
        <v>316</v>
      </c>
      <c r="F1091">
        <v>8.1999999999999993</v>
      </c>
      <c r="G1091" t="str">
        <f t="shared" si="17"/>
        <v>APROBADA</v>
      </c>
    </row>
    <row r="1092" spans="1:7" x14ac:dyDescent="0.25">
      <c r="A1092">
        <v>170837</v>
      </c>
      <c r="B1092">
        <v>2021</v>
      </c>
      <c r="C1092" t="s">
        <v>7</v>
      </c>
      <c r="D1092" t="s">
        <v>315</v>
      </c>
      <c r="E1092" t="s">
        <v>316</v>
      </c>
      <c r="F1092">
        <v>9.8000000000000007</v>
      </c>
      <c r="G1092" t="str">
        <f t="shared" si="17"/>
        <v>APROBADA</v>
      </c>
    </row>
    <row r="1093" spans="1:7" x14ac:dyDescent="0.25">
      <c r="A1093">
        <v>170843</v>
      </c>
      <c r="B1093">
        <v>2021</v>
      </c>
      <c r="C1093" t="s">
        <v>14</v>
      </c>
      <c r="D1093" t="s">
        <v>315</v>
      </c>
      <c r="E1093" t="s">
        <v>316</v>
      </c>
      <c r="F1093">
        <v>7.9</v>
      </c>
      <c r="G1093" t="str">
        <f t="shared" si="17"/>
        <v>APROBADA</v>
      </c>
    </row>
    <row r="1094" spans="1:7" x14ac:dyDescent="0.25">
      <c r="A1094">
        <v>170864</v>
      </c>
      <c r="B1094">
        <v>2021</v>
      </c>
      <c r="C1094" t="s">
        <v>7</v>
      </c>
      <c r="D1094" t="s">
        <v>315</v>
      </c>
      <c r="E1094" t="s">
        <v>316</v>
      </c>
      <c r="F1094">
        <v>9.9</v>
      </c>
      <c r="G1094" t="str">
        <f t="shared" si="17"/>
        <v>APROBADA</v>
      </c>
    </row>
    <row r="1095" spans="1:7" x14ac:dyDescent="0.25">
      <c r="A1095">
        <v>170872</v>
      </c>
      <c r="B1095">
        <v>2021</v>
      </c>
      <c r="C1095" t="s">
        <v>7</v>
      </c>
      <c r="D1095" t="s">
        <v>315</v>
      </c>
      <c r="E1095" t="s">
        <v>316</v>
      </c>
      <c r="F1095">
        <v>5.5</v>
      </c>
      <c r="G1095" t="str">
        <f t="shared" si="17"/>
        <v>REPROBADA</v>
      </c>
    </row>
    <row r="1096" spans="1:7" x14ac:dyDescent="0.25">
      <c r="A1096">
        <v>170892</v>
      </c>
      <c r="B1096">
        <v>2021</v>
      </c>
      <c r="C1096" t="s">
        <v>7</v>
      </c>
      <c r="D1096" t="s">
        <v>315</v>
      </c>
      <c r="E1096" t="s">
        <v>316</v>
      </c>
      <c r="F1096" t="s">
        <v>12</v>
      </c>
      <c r="G1096" t="str">
        <f t="shared" si="17"/>
        <v>RETIRO</v>
      </c>
    </row>
    <row r="1097" spans="1:7" x14ac:dyDescent="0.25">
      <c r="A1097">
        <v>170897</v>
      </c>
      <c r="B1097">
        <v>2021</v>
      </c>
      <c r="C1097" t="s">
        <v>7</v>
      </c>
      <c r="D1097" t="s">
        <v>315</v>
      </c>
      <c r="E1097" t="s">
        <v>316</v>
      </c>
      <c r="F1097">
        <v>8.6</v>
      </c>
      <c r="G1097" t="str">
        <f t="shared" si="17"/>
        <v>APROBADA</v>
      </c>
    </row>
    <row r="1098" spans="1:7" x14ac:dyDescent="0.25">
      <c r="A1098">
        <v>170899</v>
      </c>
      <c r="B1098">
        <v>2021</v>
      </c>
      <c r="C1098" t="s">
        <v>7</v>
      </c>
      <c r="D1098" t="s">
        <v>315</v>
      </c>
      <c r="E1098" t="s">
        <v>316</v>
      </c>
      <c r="F1098" t="s">
        <v>12</v>
      </c>
      <c r="G1098" t="str">
        <f t="shared" si="17"/>
        <v>RETIRO</v>
      </c>
    </row>
    <row r="1099" spans="1:7" x14ac:dyDescent="0.25">
      <c r="A1099">
        <v>170900</v>
      </c>
      <c r="B1099">
        <v>2021</v>
      </c>
      <c r="C1099" t="s">
        <v>7</v>
      </c>
      <c r="D1099" t="s">
        <v>315</v>
      </c>
      <c r="E1099" t="s">
        <v>316</v>
      </c>
      <c r="F1099">
        <v>9.3000000000000007</v>
      </c>
      <c r="G1099" t="str">
        <f t="shared" si="17"/>
        <v>APROBADA</v>
      </c>
    </row>
    <row r="1100" spans="1:7" x14ac:dyDescent="0.25">
      <c r="A1100">
        <v>170920</v>
      </c>
      <c r="B1100">
        <v>2021</v>
      </c>
      <c r="C1100" t="s">
        <v>7</v>
      </c>
      <c r="D1100" t="s">
        <v>315</v>
      </c>
      <c r="E1100" t="s">
        <v>316</v>
      </c>
      <c r="F1100">
        <v>10</v>
      </c>
      <c r="G1100" t="str">
        <f t="shared" si="17"/>
        <v>APROBADA</v>
      </c>
    </row>
    <row r="1101" spans="1:7" x14ac:dyDescent="0.25">
      <c r="A1101">
        <v>170935</v>
      </c>
      <c r="B1101">
        <v>2021</v>
      </c>
      <c r="C1101" t="s">
        <v>7</v>
      </c>
      <c r="D1101" t="s">
        <v>315</v>
      </c>
      <c r="E1101" t="s">
        <v>316</v>
      </c>
      <c r="F1101">
        <v>10</v>
      </c>
      <c r="G1101" t="str">
        <f t="shared" si="17"/>
        <v>APROBADA</v>
      </c>
    </row>
    <row r="1102" spans="1:7" x14ac:dyDescent="0.25">
      <c r="A1102">
        <v>170937</v>
      </c>
      <c r="B1102">
        <v>2021</v>
      </c>
      <c r="C1102" t="s">
        <v>14</v>
      </c>
      <c r="D1102" t="s">
        <v>315</v>
      </c>
      <c r="E1102" t="s">
        <v>316</v>
      </c>
      <c r="F1102">
        <v>9.9</v>
      </c>
      <c r="G1102" t="str">
        <f t="shared" si="17"/>
        <v>APROBADA</v>
      </c>
    </row>
    <row r="1103" spans="1:7" x14ac:dyDescent="0.25">
      <c r="A1103">
        <v>170942</v>
      </c>
      <c r="B1103">
        <v>2021</v>
      </c>
      <c r="C1103" t="s">
        <v>7</v>
      </c>
      <c r="D1103" t="s">
        <v>315</v>
      </c>
      <c r="E1103" t="s">
        <v>316</v>
      </c>
      <c r="F1103">
        <v>7.7</v>
      </c>
      <c r="G1103" t="str">
        <f t="shared" si="17"/>
        <v>APROBADA</v>
      </c>
    </row>
    <row r="1104" spans="1:7" x14ac:dyDescent="0.25">
      <c r="A1104">
        <v>170943</v>
      </c>
      <c r="B1104">
        <v>2021</v>
      </c>
      <c r="C1104" t="s">
        <v>7</v>
      </c>
      <c r="D1104" t="s">
        <v>315</v>
      </c>
      <c r="E1104" t="s">
        <v>316</v>
      </c>
      <c r="F1104">
        <v>9.6999999999999993</v>
      </c>
      <c r="G1104" t="str">
        <f t="shared" si="17"/>
        <v>APROBADA</v>
      </c>
    </row>
    <row r="1105" spans="1:7" x14ac:dyDescent="0.25">
      <c r="A1105">
        <v>170950</v>
      </c>
      <c r="B1105">
        <v>2021</v>
      </c>
      <c r="C1105" t="s">
        <v>7</v>
      </c>
      <c r="D1105" t="s">
        <v>315</v>
      </c>
      <c r="E1105" t="s">
        <v>316</v>
      </c>
      <c r="F1105" t="s">
        <v>11</v>
      </c>
      <c r="G1105" t="str">
        <f t="shared" si="17"/>
        <v>BAJA VOLUNTARIA</v>
      </c>
    </row>
    <row r="1106" spans="1:7" x14ac:dyDescent="0.25">
      <c r="A1106">
        <v>170983</v>
      </c>
      <c r="B1106">
        <v>2021</v>
      </c>
      <c r="C1106" t="s">
        <v>7</v>
      </c>
      <c r="D1106" t="s">
        <v>315</v>
      </c>
      <c r="E1106" t="s">
        <v>316</v>
      </c>
      <c r="F1106">
        <v>9.4</v>
      </c>
      <c r="G1106" t="str">
        <f t="shared" si="17"/>
        <v>APROBADA</v>
      </c>
    </row>
    <row r="1107" spans="1:7" x14ac:dyDescent="0.25">
      <c r="A1107">
        <v>170987</v>
      </c>
      <c r="B1107">
        <v>2021</v>
      </c>
      <c r="C1107" t="s">
        <v>7</v>
      </c>
      <c r="D1107" t="s">
        <v>315</v>
      </c>
      <c r="E1107" t="s">
        <v>316</v>
      </c>
      <c r="F1107">
        <v>8.8000000000000007</v>
      </c>
      <c r="G1107" t="str">
        <f t="shared" si="17"/>
        <v>APROBADA</v>
      </c>
    </row>
    <row r="1108" spans="1:7" x14ac:dyDescent="0.25">
      <c r="A1108">
        <v>170993</v>
      </c>
      <c r="B1108">
        <v>2021</v>
      </c>
      <c r="C1108" t="s">
        <v>7</v>
      </c>
      <c r="D1108" t="s">
        <v>315</v>
      </c>
      <c r="E1108" t="s">
        <v>316</v>
      </c>
      <c r="F1108">
        <v>9.8000000000000007</v>
      </c>
      <c r="G1108" t="str">
        <f t="shared" si="17"/>
        <v>APROBADA</v>
      </c>
    </row>
    <row r="1109" spans="1:7" x14ac:dyDescent="0.25">
      <c r="A1109">
        <v>171010</v>
      </c>
      <c r="B1109">
        <v>2021</v>
      </c>
      <c r="C1109" t="s">
        <v>7</v>
      </c>
      <c r="D1109" t="s">
        <v>315</v>
      </c>
      <c r="E1109" t="s">
        <v>316</v>
      </c>
      <c r="F1109">
        <v>9.3000000000000007</v>
      </c>
      <c r="G1109" t="str">
        <f t="shared" si="17"/>
        <v>APROBADA</v>
      </c>
    </row>
    <row r="1110" spans="1:7" x14ac:dyDescent="0.25">
      <c r="A1110">
        <v>171013</v>
      </c>
      <c r="B1110">
        <v>2021</v>
      </c>
      <c r="C1110" t="s">
        <v>7</v>
      </c>
      <c r="D1110" t="s">
        <v>315</v>
      </c>
      <c r="E1110" t="s">
        <v>316</v>
      </c>
      <c r="F1110">
        <v>8.1</v>
      </c>
      <c r="G1110" t="str">
        <f t="shared" si="17"/>
        <v>APROBADA</v>
      </c>
    </row>
    <row r="1111" spans="1:7" x14ac:dyDescent="0.25">
      <c r="A1111">
        <v>171046</v>
      </c>
      <c r="B1111">
        <v>2021</v>
      </c>
      <c r="C1111" t="s">
        <v>7</v>
      </c>
      <c r="D1111" t="s">
        <v>315</v>
      </c>
      <c r="E1111" t="s">
        <v>316</v>
      </c>
      <c r="F1111">
        <v>9.9</v>
      </c>
      <c r="G1111" t="str">
        <f t="shared" si="17"/>
        <v>APROBADA</v>
      </c>
    </row>
    <row r="1112" spans="1:7" x14ac:dyDescent="0.25">
      <c r="A1112">
        <v>171059</v>
      </c>
      <c r="B1112">
        <v>2021</v>
      </c>
      <c r="C1112" t="s">
        <v>7</v>
      </c>
      <c r="D1112" t="s">
        <v>315</v>
      </c>
      <c r="E1112" t="s">
        <v>316</v>
      </c>
      <c r="F1112">
        <v>9.6</v>
      </c>
      <c r="G1112" t="str">
        <f t="shared" si="17"/>
        <v>APROBADA</v>
      </c>
    </row>
    <row r="1113" spans="1:7" x14ac:dyDescent="0.25">
      <c r="A1113">
        <v>171063</v>
      </c>
      <c r="B1113">
        <v>2021</v>
      </c>
      <c r="C1113" t="s">
        <v>7</v>
      </c>
      <c r="D1113" t="s">
        <v>315</v>
      </c>
      <c r="E1113" t="s">
        <v>316</v>
      </c>
      <c r="F1113">
        <v>9.9</v>
      </c>
      <c r="G1113" t="str">
        <f t="shared" si="17"/>
        <v>APROBADA</v>
      </c>
    </row>
    <row r="1114" spans="1:7" x14ac:dyDescent="0.25">
      <c r="A1114">
        <v>171065</v>
      </c>
      <c r="B1114">
        <v>2021</v>
      </c>
      <c r="C1114" t="s">
        <v>14</v>
      </c>
      <c r="D1114" t="s">
        <v>315</v>
      </c>
      <c r="E1114" t="s">
        <v>316</v>
      </c>
      <c r="F1114" t="s">
        <v>11</v>
      </c>
      <c r="G1114" t="str">
        <f t="shared" si="17"/>
        <v>BAJA VOLUNTARIA</v>
      </c>
    </row>
    <row r="1115" spans="1:7" x14ac:dyDescent="0.25">
      <c r="A1115">
        <v>171089</v>
      </c>
      <c r="B1115">
        <v>2021</v>
      </c>
      <c r="C1115" t="s">
        <v>7</v>
      </c>
      <c r="D1115" t="s">
        <v>315</v>
      </c>
      <c r="E1115" t="s">
        <v>316</v>
      </c>
      <c r="F1115">
        <v>10</v>
      </c>
      <c r="G1115" t="str">
        <f t="shared" si="17"/>
        <v>APROBADA</v>
      </c>
    </row>
    <row r="1116" spans="1:7" x14ac:dyDescent="0.25">
      <c r="A1116">
        <v>171092</v>
      </c>
      <c r="B1116">
        <v>2021</v>
      </c>
      <c r="C1116" t="s">
        <v>7</v>
      </c>
      <c r="D1116" t="s">
        <v>315</v>
      </c>
      <c r="E1116" t="s">
        <v>316</v>
      </c>
      <c r="F1116">
        <v>9.4</v>
      </c>
      <c r="G1116" t="str">
        <f t="shared" si="17"/>
        <v>APROBADA</v>
      </c>
    </row>
    <row r="1117" spans="1:7" x14ac:dyDescent="0.25">
      <c r="A1117">
        <v>171094</v>
      </c>
      <c r="B1117">
        <v>2021</v>
      </c>
      <c r="C1117" t="s">
        <v>7</v>
      </c>
      <c r="D1117" t="s">
        <v>315</v>
      </c>
      <c r="E1117" t="s">
        <v>316</v>
      </c>
      <c r="F1117">
        <v>8.1</v>
      </c>
      <c r="G1117" t="str">
        <f t="shared" si="17"/>
        <v>APROBADA</v>
      </c>
    </row>
    <row r="1118" spans="1:7" x14ac:dyDescent="0.25">
      <c r="A1118">
        <v>171102</v>
      </c>
      <c r="B1118">
        <v>2021</v>
      </c>
      <c r="C1118" t="s">
        <v>7</v>
      </c>
      <c r="D1118" t="s">
        <v>315</v>
      </c>
      <c r="E1118" t="s">
        <v>316</v>
      </c>
      <c r="F1118" t="s">
        <v>11</v>
      </c>
      <c r="G1118" t="str">
        <f t="shared" si="17"/>
        <v>BAJA VOLUNTARIA</v>
      </c>
    </row>
    <row r="1119" spans="1:7" x14ac:dyDescent="0.25">
      <c r="A1119">
        <v>171108</v>
      </c>
      <c r="B1119">
        <v>2021</v>
      </c>
      <c r="C1119" t="s">
        <v>7</v>
      </c>
      <c r="D1119" t="s">
        <v>315</v>
      </c>
      <c r="E1119" t="s">
        <v>316</v>
      </c>
      <c r="F1119">
        <v>9.8000000000000007</v>
      </c>
      <c r="G1119" t="str">
        <f t="shared" si="17"/>
        <v>APROBADA</v>
      </c>
    </row>
    <row r="1120" spans="1:7" x14ac:dyDescent="0.25">
      <c r="A1120">
        <v>171119</v>
      </c>
      <c r="B1120">
        <v>2021</v>
      </c>
      <c r="C1120" t="s">
        <v>7</v>
      </c>
      <c r="D1120" t="s">
        <v>315</v>
      </c>
      <c r="E1120" t="s">
        <v>316</v>
      </c>
      <c r="F1120">
        <v>9</v>
      </c>
      <c r="G1120" t="str">
        <f t="shared" si="17"/>
        <v>APROBADA</v>
      </c>
    </row>
    <row r="1121" spans="1:7" x14ac:dyDescent="0.25">
      <c r="A1121">
        <v>171126</v>
      </c>
      <c r="B1121">
        <v>2021</v>
      </c>
      <c r="C1121" t="s">
        <v>7</v>
      </c>
      <c r="D1121" t="s">
        <v>315</v>
      </c>
      <c r="E1121" t="s">
        <v>316</v>
      </c>
      <c r="F1121">
        <v>9.6999999999999993</v>
      </c>
      <c r="G1121" t="str">
        <f t="shared" si="17"/>
        <v>APROBADA</v>
      </c>
    </row>
    <row r="1122" spans="1:7" x14ac:dyDescent="0.25">
      <c r="A1122">
        <v>171129</v>
      </c>
      <c r="B1122">
        <v>2021</v>
      </c>
      <c r="C1122" t="s">
        <v>7</v>
      </c>
      <c r="D1122" t="s">
        <v>315</v>
      </c>
      <c r="E1122" t="s">
        <v>316</v>
      </c>
      <c r="F1122">
        <v>9.9</v>
      </c>
      <c r="G1122" t="str">
        <f t="shared" si="17"/>
        <v>APROBADA</v>
      </c>
    </row>
    <row r="1123" spans="1:7" x14ac:dyDescent="0.25">
      <c r="A1123">
        <v>171136</v>
      </c>
      <c r="B1123">
        <v>2021</v>
      </c>
      <c r="C1123" t="s">
        <v>7</v>
      </c>
      <c r="D1123" t="s">
        <v>315</v>
      </c>
      <c r="E1123" t="s">
        <v>316</v>
      </c>
      <c r="F1123" t="s">
        <v>11</v>
      </c>
      <c r="G1123" t="str">
        <f t="shared" si="17"/>
        <v>BAJA VOLUNTARIA</v>
      </c>
    </row>
    <row r="1124" spans="1:7" x14ac:dyDescent="0.25">
      <c r="A1124">
        <v>171144</v>
      </c>
      <c r="B1124">
        <v>2021</v>
      </c>
      <c r="C1124" t="s">
        <v>7</v>
      </c>
      <c r="D1124" t="s">
        <v>315</v>
      </c>
      <c r="E1124" t="s">
        <v>316</v>
      </c>
      <c r="F1124">
        <v>8.8000000000000007</v>
      </c>
      <c r="G1124" t="str">
        <f t="shared" si="17"/>
        <v>APROBADA</v>
      </c>
    </row>
    <row r="1125" spans="1:7" x14ac:dyDescent="0.25">
      <c r="A1125">
        <v>171166</v>
      </c>
      <c r="B1125">
        <v>2021</v>
      </c>
      <c r="C1125" t="s">
        <v>7</v>
      </c>
      <c r="D1125" t="s">
        <v>315</v>
      </c>
      <c r="E1125" t="s">
        <v>316</v>
      </c>
      <c r="F1125">
        <v>9.9</v>
      </c>
      <c r="G1125" t="str">
        <f t="shared" si="17"/>
        <v>APROBADA</v>
      </c>
    </row>
    <row r="1126" spans="1:7" x14ac:dyDescent="0.25">
      <c r="A1126">
        <v>171172</v>
      </c>
      <c r="B1126">
        <v>2021</v>
      </c>
      <c r="C1126" t="s">
        <v>7</v>
      </c>
      <c r="D1126" t="s">
        <v>315</v>
      </c>
      <c r="E1126" t="s">
        <v>316</v>
      </c>
      <c r="F1126">
        <v>9.6999999999999993</v>
      </c>
      <c r="G1126" t="str">
        <f t="shared" si="17"/>
        <v>APROBADA</v>
      </c>
    </row>
    <row r="1127" spans="1:7" x14ac:dyDescent="0.25">
      <c r="A1127">
        <v>171185</v>
      </c>
      <c r="B1127">
        <v>2021</v>
      </c>
      <c r="C1127" t="s">
        <v>14</v>
      </c>
      <c r="D1127" t="s">
        <v>315</v>
      </c>
      <c r="E1127" t="s">
        <v>316</v>
      </c>
      <c r="F1127">
        <v>10</v>
      </c>
      <c r="G1127" t="str">
        <f t="shared" si="17"/>
        <v>APROBADA</v>
      </c>
    </row>
    <row r="1128" spans="1:7" x14ac:dyDescent="0.25">
      <c r="A1128">
        <v>171186</v>
      </c>
      <c r="B1128">
        <v>2021</v>
      </c>
      <c r="C1128" t="s">
        <v>7</v>
      </c>
      <c r="D1128" t="s">
        <v>315</v>
      </c>
      <c r="E1128" t="s">
        <v>316</v>
      </c>
      <c r="F1128">
        <v>9.1999999999999993</v>
      </c>
      <c r="G1128" t="str">
        <f t="shared" si="17"/>
        <v>APROBADA</v>
      </c>
    </row>
    <row r="1129" spans="1:7" x14ac:dyDescent="0.25">
      <c r="A1129">
        <v>171193</v>
      </c>
      <c r="B1129">
        <v>2021</v>
      </c>
      <c r="C1129" t="s">
        <v>14</v>
      </c>
      <c r="D1129" t="s">
        <v>315</v>
      </c>
      <c r="E1129" t="s">
        <v>316</v>
      </c>
      <c r="F1129">
        <v>9.9</v>
      </c>
      <c r="G1129" t="str">
        <f t="shared" si="17"/>
        <v>APROBADA</v>
      </c>
    </row>
    <row r="1130" spans="1:7" x14ac:dyDescent="0.25">
      <c r="A1130">
        <v>171203</v>
      </c>
      <c r="B1130">
        <v>2021</v>
      </c>
      <c r="C1130" t="s">
        <v>7</v>
      </c>
      <c r="D1130" t="s">
        <v>315</v>
      </c>
      <c r="E1130" t="s">
        <v>316</v>
      </c>
      <c r="F1130">
        <v>10</v>
      </c>
      <c r="G1130" t="str">
        <f t="shared" si="17"/>
        <v>APROBADA</v>
      </c>
    </row>
    <row r="1131" spans="1:7" x14ac:dyDescent="0.25">
      <c r="A1131">
        <v>171205</v>
      </c>
      <c r="B1131">
        <v>2021</v>
      </c>
      <c r="C1131" t="s">
        <v>7</v>
      </c>
      <c r="D1131" t="s">
        <v>315</v>
      </c>
      <c r="E1131" t="s">
        <v>316</v>
      </c>
      <c r="F1131">
        <v>8.1999999999999993</v>
      </c>
      <c r="G1131" t="str">
        <f t="shared" si="17"/>
        <v>APROBADA</v>
      </c>
    </row>
    <row r="1132" spans="1:7" x14ac:dyDescent="0.25">
      <c r="A1132">
        <v>171226</v>
      </c>
      <c r="B1132">
        <v>2021</v>
      </c>
      <c r="C1132" t="s">
        <v>7</v>
      </c>
      <c r="D1132" t="s">
        <v>315</v>
      </c>
      <c r="E1132" t="s">
        <v>316</v>
      </c>
      <c r="F1132">
        <v>9.8000000000000007</v>
      </c>
      <c r="G1132" t="str">
        <f t="shared" si="17"/>
        <v>APROBADA</v>
      </c>
    </row>
    <row r="1133" spans="1:7" x14ac:dyDescent="0.25">
      <c r="A1133">
        <v>171259</v>
      </c>
      <c r="B1133">
        <v>2021</v>
      </c>
      <c r="C1133" t="s">
        <v>7</v>
      </c>
      <c r="D1133" t="s">
        <v>315</v>
      </c>
      <c r="E1133" t="s">
        <v>316</v>
      </c>
      <c r="F1133">
        <v>9.1</v>
      </c>
      <c r="G1133" t="str">
        <f t="shared" si="17"/>
        <v>APROBADA</v>
      </c>
    </row>
    <row r="1134" spans="1:7" x14ac:dyDescent="0.25">
      <c r="A1134">
        <v>171262</v>
      </c>
      <c r="B1134">
        <v>2021</v>
      </c>
      <c r="C1134" t="s">
        <v>7</v>
      </c>
      <c r="D1134" t="s">
        <v>315</v>
      </c>
      <c r="E1134" t="s">
        <v>316</v>
      </c>
      <c r="F1134">
        <v>9.6999999999999993</v>
      </c>
      <c r="G1134" t="str">
        <f t="shared" si="17"/>
        <v>APROBADA</v>
      </c>
    </row>
    <row r="1135" spans="1:7" x14ac:dyDescent="0.25">
      <c r="A1135">
        <v>171273</v>
      </c>
      <c r="B1135">
        <v>2021</v>
      </c>
      <c r="C1135" t="s">
        <v>7</v>
      </c>
      <c r="D1135" t="s">
        <v>315</v>
      </c>
      <c r="E1135" t="s">
        <v>316</v>
      </c>
      <c r="F1135">
        <v>9.8000000000000007</v>
      </c>
      <c r="G1135" t="str">
        <f t="shared" si="17"/>
        <v>APROBADA</v>
      </c>
    </row>
    <row r="1136" spans="1:7" x14ac:dyDescent="0.25">
      <c r="A1136">
        <v>171278</v>
      </c>
      <c r="B1136">
        <v>2021</v>
      </c>
      <c r="C1136" t="s">
        <v>7</v>
      </c>
      <c r="D1136" t="s">
        <v>315</v>
      </c>
      <c r="E1136" t="s">
        <v>316</v>
      </c>
      <c r="F1136">
        <v>10</v>
      </c>
      <c r="G1136" t="str">
        <f t="shared" si="17"/>
        <v>APROBADA</v>
      </c>
    </row>
    <row r="1137" spans="1:7" x14ac:dyDescent="0.25">
      <c r="A1137">
        <v>171303</v>
      </c>
      <c r="B1137">
        <v>2021</v>
      </c>
      <c r="C1137" t="s">
        <v>14</v>
      </c>
      <c r="D1137" t="s">
        <v>315</v>
      </c>
      <c r="E1137" t="s">
        <v>316</v>
      </c>
      <c r="F1137">
        <v>9.9</v>
      </c>
      <c r="G1137" t="str">
        <f t="shared" si="17"/>
        <v>APROBADA</v>
      </c>
    </row>
    <row r="1138" spans="1:7" x14ac:dyDescent="0.25">
      <c r="A1138">
        <v>171309</v>
      </c>
      <c r="B1138">
        <v>2021</v>
      </c>
      <c r="C1138" t="s">
        <v>7</v>
      </c>
      <c r="D1138" t="s">
        <v>315</v>
      </c>
      <c r="E1138" t="s">
        <v>316</v>
      </c>
      <c r="F1138">
        <v>9.1999999999999993</v>
      </c>
      <c r="G1138" t="str">
        <f t="shared" si="17"/>
        <v>APROBADA</v>
      </c>
    </row>
    <row r="1139" spans="1:7" x14ac:dyDescent="0.25">
      <c r="A1139">
        <v>171320</v>
      </c>
      <c r="B1139">
        <v>2021</v>
      </c>
      <c r="C1139" t="s">
        <v>14</v>
      </c>
      <c r="D1139" t="s">
        <v>315</v>
      </c>
      <c r="E1139" t="s">
        <v>316</v>
      </c>
      <c r="F1139">
        <v>9.8000000000000007</v>
      </c>
      <c r="G1139" t="str">
        <f t="shared" si="17"/>
        <v>APROBADA</v>
      </c>
    </row>
    <row r="1140" spans="1:7" x14ac:dyDescent="0.25">
      <c r="A1140">
        <v>171326</v>
      </c>
      <c r="B1140">
        <v>2021</v>
      </c>
      <c r="C1140" t="s">
        <v>7</v>
      </c>
      <c r="D1140" t="s">
        <v>315</v>
      </c>
      <c r="E1140" t="s">
        <v>316</v>
      </c>
      <c r="F1140">
        <v>9.9</v>
      </c>
      <c r="G1140" t="str">
        <f t="shared" si="17"/>
        <v>APROBADA</v>
      </c>
    </row>
    <row r="1141" spans="1:7" x14ac:dyDescent="0.25">
      <c r="A1141">
        <v>171338</v>
      </c>
      <c r="B1141">
        <v>2021</v>
      </c>
      <c r="C1141" t="s">
        <v>10</v>
      </c>
      <c r="D1141" t="s">
        <v>315</v>
      </c>
      <c r="E1141" t="s">
        <v>316</v>
      </c>
      <c r="F1141">
        <v>9.1999999999999993</v>
      </c>
      <c r="G1141" t="str">
        <f t="shared" si="17"/>
        <v>APROBADA</v>
      </c>
    </row>
    <row r="1142" spans="1:7" x14ac:dyDescent="0.25">
      <c r="A1142">
        <v>171349</v>
      </c>
      <c r="B1142">
        <v>2021</v>
      </c>
      <c r="C1142" t="s">
        <v>14</v>
      </c>
      <c r="D1142" t="s">
        <v>315</v>
      </c>
      <c r="E1142" t="s">
        <v>316</v>
      </c>
      <c r="F1142">
        <v>9.1</v>
      </c>
      <c r="G1142" t="str">
        <f t="shared" si="17"/>
        <v>APROBADA</v>
      </c>
    </row>
    <row r="1143" spans="1:7" x14ac:dyDescent="0.25">
      <c r="A1143">
        <v>171370</v>
      </c>
      <c r="B1143">
        <v>2021</v>
      </c>
      <c r="C1143" t="s">
        <v>7</v>
      </c>
      <c r="D1143" t="s">
        <v>315</v>
      </c>
      <c r="E1143" t="s">
        <v>316</v>
      </c>
      <c r="F1143">
        <v>9.4</v>
      </c>
      <c r="G1143" t="str">
        <f t="shared" si="17"/>
        <v>APROBADA</v>
      </c>
    </row>
    <row r="1144" spans="1:7" x14ac:dyDescent="0.25">
      <c r="A1144">
        <v>171373</v>
      </c>
      <c r="B1144">
        <v>2021</v>
      </c>
      <c r="C1144" t="s">
        <v>7</v>
      </c>
      <c r="D1144" t="s">
        <v>315</v>
      </c>
      <c r="E1144" t="s">
        <v>316</v>
      </c>
      <c r="F1144">
        <v>10</v>
      </c>
      <c r="G1144" t="str">
        <f t="shared" si="17"/>
        <v>APROBADA</v>
      </c>
    </row>
    <row r="1145" spans="1:7" x14ac:dyDescent="0.25">
      <c r="A1145">
        <v>171379</v>
      </c>
      <c r="B1145">
        <v>2021</v>
      </c>
      <c r="C1145" t="s">
        <v>7</v>
      </c>
      <c r="D1145" t="s">
        <v>315</v>
      </c>
      <c r="E1145" t="s">
        <v>316</v>
      </c>
      <c r="F1145">
        <v>10</v>
      </c>
      <c r="G1145" t="str">
        <f t="shared" si="17"/>
        <v>APROBADA</v>
      </c>
    </row>
    <row r="1146" spans="1:7" x14ac:dyDescent="0.25">
      <c r="A1146">
        <v>171380</v>
      </c>
      <c r="B1146">
        <v>2021</v>
      </c>
      <c r="C1146" t="s">
        <v>7</v>
      </c>
      <c r="D1146" t="s">
        <v>315</v>
      </c>
      <c r="E1146" t="s">
        <v>316</v>
      </c>
      <c r="F1146">
        <v>10</v>
      </c>
      <c r="G1146" t="str">
        <f t="shared" si="17"/>
        <v>APROBADA</v>
      </c>
    </row>
    <row r="1147" spans="1:7" x14ac:dyDescent="0.25">
      <c r="A1147">
        <v>171388</v>
      </c>
      <c r="B1147">
        <v>2021</v>
      </c>
      <c r="C1147" t="s">
        <v>10</v>
      </c>
      <c r="D1147" t="s">
        <v>315</v>
      </c>
      <c r="E1147" t="s">
        <v>316</v>
      </c>
      <c r="F1147" t="s">
        <v>11</v>
      </c>
      <c r="G1147" t="str">
        <f t="shared" si="17"/>
        <v>BAJA VOLUNTARIA</v>
      </c>
    </row>
    <row r="1148" spans="1:7" x14ac:dyDescent="0.25">
      <c r="A1148">
        <v>171391</v>
      </c>
      <c r="B1148">
        <v>2021</v>
      </c>
      <c r="C1148" t="s">
        <v>7</v>
      </c>
      <c r="D1148" t="s">
        <v>315</v>
      </c>
      <c r="E1148" t="s">
        <v>316</v>
      </c>
      <c r="F1148">
        <v>10</v>
      </c>
      <c r="G1148" t="str">
        <f t="shared" si="17"/>
        <v>APROBADA</v>
      </c>
    </row>
    <row r="1149" spans="1:7" x14ac:dyDescent="0.25">
      <c r="A1149">
        <v>171410</v>
      </c>
      <c r="B1149">
        <v>2021</v>
      </c>
      <c r="C1149" t="s">
        <v>7</v>
      </c>
      <c r="D1149" t="s">
        <v>315</v>
      </c>
      <c r="E1149" t="s">
        <v>316</v>
      </c>
      <c r="F1149">
        <v>10</v>
      </c>
      <c r="G1149" t="str">
        <f t="shared" si="17"/>
        <v>APROBADA</v>
      </c>
    </row>
    <row r="1150" spans="1:7" x14ac:dyDescent="0.25">
      <c r="A1150">
        <v>171418</v>
      </c>
      <c r="B1150">
        <v>2021</v>
      </c>
      <c r="C1150" t="s">
        <v>7</v>
      </c>
      <c r="D1150" t="s">
        <v>315</v>
      </c>
      <c r="E1150" t="s">
        <v>316</v>
      </c>
      <c r="F1150">
        <v>9.9</v>
      </c>
      <c r="G1150" t="str">
        <f t="shared" si="17"/>
        <v>APROBADA</v>
      </c>
    </row>
    <row r="1151" spans="1:7" x14ac:dyDescent="0.25">
      <c r="A1151">
        <v>171438</v>
      </c>
      <c r="B1151">
        <v>2021</v>
      </c>
      <c r="C1151" t="s">
        <v>10</v>
      </c>
      <c r="D1151" t="s">
        <v>315</v>
      </c>
      <c r="E1151" t="s">
        <v>316</v>
      </c>
      <c r="F1151">
        <v>10</v>
      </c>
      <c r="G1151" t="str">
        <f t="shared" si="17"/>
        <v>APROBADA</v>
      </c>
    </row>
    <row r="1152" spans="1:7" x14ac:dyDescent="0.25">
      <c r="A1152">
        <v>171441</v>
      </c>
      <c r="B1152">
        <v>2021</v>
      </c>
      <c r="C1152" t="s">
        <v>7</v>
      </c>
      <c r="D1152" t="s">
        <v>315</v>
      </c>
      <c r="E1152" t="s">
        <v>316</v>
      </c>
      <c r="F1152">
        <v>8.3000000000000007</v>
      </c>
      <c r="G1152" t="str">
        <f t="shared" si="17"/>
        <v>APROBADA</v>
      </c>
    </row>
    <row r="1153" spans="1:7" x14ac:dyDescent="0.25">
      <c r="A1153">
        <v>171448</v>
      </c>
      <c r="B1153">
        <v>2021</v>
      </c>
      <c r="C1153" t="s">
        <v>7</v>
      </c>
      <c r="D1153" t="s">
        <v>315</v>
      </c>
      <c r="E1153" t="s">
        <v>316</v>
      </c>
      <c r="F1153">
        <v>9</v>
      </c>
      <c r="G1153" t="str">
        <f t="shared" si="17"/>
        <v>APROBADA</v>
      </c>
    </row>
    <row r="1154" spans="1:7" x14ac:dyDescent="0.25">
      <c r="A1154">
        <v>171449</v>
      </c>
      <c r="B1154">
        <v>2021</v>
      </c>
      <c r="C1154" t="s">
        <v>10</v>
      </c>
      <c r="D1154" t="s">
        <v>315</v>
      </c>
      <c r="E1154" t="s">
        <v>316</v>
      </c>
      <c r="F1154">
        <v>9.5</v>
      </c>
      <c r="G1154" t="str">
        <f t="shared" ref="G1154:G1217" si="18">IF(F1154="REV", "REVALIDADA", IF(F1154="AC", "ACREDITADA", IF(F1154="BA", "BAJA ACADEMICA", IF(F1154="BV", "BAJA VOLUNTARIA", IF(F1154="RT", "RETIRO", IF(F1154="EQV", "EQUIVALENCIA", IF(ISNUMBER(VALUE(F1154)), IF(VALUE(F1154)&gt;=7.5, "APROBADA", "REPROBADA"), "")))))))</f>
        <v>APROBADA</v>
      </c>
    </row>
    <row r="1155" spans="1:7" x14ac:dyDescent="0.25">
      <c r="A1155">
        <v>171465</v>
      </c>
      <c r="B1155">
        <v>2021</v>
      </c>
      <c r="C1155" t="s">
        <v>7</v>
      </c>
      <c r="D1155" t="s">
        <v>315</v>
      </c>
      <c r="E1155" t="s">
        <v>316</v>
      </c>
      <c r="F1155">
        <v>9.1</v>
      </c>
      <c r="G1155" t="str">
        <f t="shared" si="18"/>
        <v>APROBADA</v>
      </c>
    </row>
    <row r="1156" spans="1:7" x14ac:dyDescent="0.25">
      <c r="A1156">
        <v>171476</v>
      </c>
      <c r="B1156">
        <v>2021</v>
      </c>
      <c r="C1156" t="s">
        <v>7</v>
      </c>
      <c r="D1156" t="s">
        <v>315</v>
      </c>
      <c r="E1156" t="s">
        <v>316</v>
      </c>
      <c r="F1156">
        <v>7.5</v>
      </c>
      <c r="G1156" t="str">
        <f t="shared" si="18"/>
        <v>APROBADA</v>
      </c>
    </row>
    <row r="1157" spans="1:7" x14ac:dyDescent="0.25">
      <c r="A1157">
        <v>171482</v>
      </c>
      <c r="B1157">
        <v>2021</v>
      </c>
      <c r="C1157" t="s">
        <v>7</v>
      </c>
      <c r="D1157" t="s">
        <v>315</v>
      </c>
      <c r="E1157" t="s">
        <v>316</v>
      </c>
      <c r="F1157">
        <v>10</v>
      </c>
      <c r="G1157" t="str">
        <f t="shared" si="18"/>
        <v>APROBADA</v>
      </c>
    </row>
    <row r="1158" spans="1:7" x14ac:dyDescent="0.25">
      <c r="A1158">
        <v>171488</v>
      </c>
      <c r="B1158">
        <v>2021</v>
      </c>
      <c r="C1158" t="s">
        <v>10</v>
      </c>
      <c r="D1158" t="s">
        <v>315</v>
      </c>
      <c r="E1158" t="s">
        <v>316</v>
      </c>
      <c r="F1158">
        <v>9.1999999999999993</v>
      </c>
      <c r="G1158" t="str">
        <f t="shared" si="18"/>
        <v>APROBADA</v>
      </c>
    </row>
    <row r="1159" spans="1:7" x14ac:dyDescent="0.25">
      <c r="A1159">
        <v>171503</v>
      </c>
      <c r="B1159">
        <v>2021</v>
      </c>
      <c r="C1159" t="s">
        <v>7</v>
      </c>
      <c r="D1159" t="s">
        <v>315</v>
      </c>
      <c r="E1159" t="s">
        <v>316</v>
      </c>
      <c r="F1159">
        <v>6.3</v>
      </c>
      <c r="G1159" t="str">
        <f t="shared" si="18"/>
        <v>REPROBADA</v>
      </c>
    </row>
    <row r="1160" spans="1:7" x14ac:dyDescent="0.25">
      <c r="A1160">
        <v>171503</v>
      </c>
      <c r="B1160">
        <v>2021</v>
      </c>
      <c r="C1160" t="s">
        <v>10</v>
      </c>
      <c r="D1160" t="s">
        <v>315</v>
      </c>
      <c r="E1160" t="s">
        <v>316</v>
      </c>
      <c r="F1160">
        <v>7</v>
      </c>
      <c r="G1160" t="str">
        <f t="shared" si="18"/>
        <v>REPROBADA</v>
      </c>
    </row>
    <row r="1161" spans="1:7" x14ac:dyDescent="0.25">
      <c r="A1161">
        <v>171513</v>
      </c>
      <c r="B1161">
        <v>2021</v>
      </c>
      <c r="C1161" t="s">
        <v>7</v>
      </c>
      <c r="D1161" t="s">
        <v>315</v>
      </c>
      <c r="E1161" t="s">
        <v>316</v>
      </c>
      <c r="F1161">
        <v>9.4</v>
      </c>
      <c r="G1161" t="str">
        <f t="shared" si="18"/>
        <v>APROBADA</v>
      </c>
    </row>
    <row r="1162" spans="1:7" x14ac:dyDescent="0.25">
      <c r="A1162">
        <v>171529</v>
      </c>
      <c r="B1162">
        <v>2021</v>
      </c>
      <c r="C1162" t="s">
        <v>14</v>
      </c>
      <c r="D1162" t="s">
        <v>315</v>
      </c>
      <c r="E1162" t="s">
        <v>316</v>
      </c>
      <c r="F1162">
        <v>9.6</v>
      </c>
      <c r="G1162" t="str">
        <f t="shared" si="18"/>
        <v>APROBADA</v>
      </c>
    </row>
    <row r="1163" spans="1:7" x14ac:dyDescent="0.25">
      <c r="A1163">
        <v>171552</v>
      </c>
      <c r="B1163">
        <v>2021</v>
      </c>
      <c r="C1163" t="s">
        <v>7</v>
      </c>
      <c r="D1163" t="s">
        <v>315</v>
      </c>
      <c r="E1163" t="s">
        <v>316</v>
      </c>
      <c r="F1163">
        <v>10</v>
      </c>
      <c r="G1163" t="str">
        <f t="shared" si="18"/>
        <v>APROBADA</v>
      </c>
    </row>
    <row r="1164" spans="1:7" x14ac:dyDescent="0.25">
      <c r="A1164">
        <v>171553</v>
      </c>
      <c r="B1164">
        <v>2021</v>
      </c>
      <c r="C1164" t="s">
        <v>7</v>
      </c>
      <c r="D1164" t="s">
        <v>315</v>
      </c>
      <c r="E1164" t="s">
        <v>316</v>
      </c>
      <c r="F1164">
        <v>9.3000000000000007</v>
      </c>
      <c r="G1164" t="str">
        <f t="shared" si="18"/>
        <v>APROBADA</v>
      </c>
    </row>
    <row r="1165" spans="1:7" x14ac:dyDescent="0.25">
      <c r="A1165">
        <v>171569</v>
      </c>
      <c r="B1165">
        <v>2021</v>
      </c>
      <c r="C1165" t="s">
        <v>14</v>
      </c>
      <c r="D1165" t="s">
        <v>315</v>
      </c>
      <c r="E1165" t="s">
        <v>316</v>
      </c>
      <c r="F1165">
        <v>9.6999999999999993</v>
      </c>
      <c r="G1165" t="str">
        <f t="shared" si="18"/>
        <v>APROBADA</v>
      </c>
    </row>
    <row r="1166" spans="1:7" x14ac:dyDescent="0.25">
      <c r="A1166">
        <v>171589</v>
      </c>
      <c r="B1166">
        <v>2021</v>
      </c>
      <c r="C1166" t="s">
        <v>7</v>
      </c>
      <c r="D1166" t="s">
        <v>315</v>
      </c>
      <c r="E1166" t="s">
        <v>316</v>
      </c>
      <c r="F1166">
        <v>9.9</v>
      </c>
      <c r="G1166" t="str">
        <f t="shared" si="18"/>
        <v>APROBADA</v>
      </c>
    </row>
    <row r="1167" spans="1:7" x14ac:dyDescent="0.25">
      <c r="A1167">
        <v>171609</v>
      </c>
      <c r="B1167">
        <v>2021</v>
      </c>
      <c r="C1167" t="s">
        <v>7</v>
      </c>
      <c r="D1167" t="s">
        <v>315</v>
      </c>
      <c r="E1167" t="s">
        <v>316</v>
      </c>
      <c r="F1167">
        <v>10</v>
      </c>
      <c r="G1167" t="str">
        <f t="shared" si="18"/>
        <v>APROBADA</v>
      </c>
    </row>
    <row r="1168" spans="1:7" x14ac:dyDescent="0.25">
      <c r="A1168">
        <v>171619</v>
      </c>
      <c r="B1168">
        <v>2021</v>
      </c>
      <c r="C1168" t="s">
        <v>7</v>
      </c>
      <c r="D1168" t="s">
        <v>315</v>
      </c>
      <c r="E1168" t="s">
        <v>316</v>
      </c>
      <c r="F1168">
        <v>8.5</v>
      </c>
      <c r="G1168" t="str">
        <f t="shared" si="18"/>
        <v>APROBADA</v>
      </c>
    </row>
    <row r="1169" spans="1:7" x14ac:dyDescent="0.25">
      <c r="A1169">
        <v>171620</v>
      </c>
      <c r="B1169">
        <v>2021</v>
      </c>
      <c r="C1169" t="s">
        <v>7</v>
      </c>
      <c r="D1169" t="s">
        <v>315</v>
      </c>
      <c r="E1169" t="s">
        <v>316</v>
      </c>
      <c r="F1169">
        <v>9.1</v>
      </c>
      <c r="G1169" t="str">
        <f t="shared" si="18"/>
        <v>APROBADA</v>
      </c>
    </row>
    <row r="1170" spans="1:7" x14ac:dyDescent="0.25">
      <c r="A1170">
        <v>171630</v>
      </c>
      <c r="B1170">
        <v>2021</v>
      </c>
      <c r="C1170" t="s">
        <v>14</v>
      </c>
      <c r="D1170" t="s">
        <v>315</v>
      </c>
      <c r="E1170" t="s">
        <v>316</v>
      </c>
      <c r="F1170">
        <v>9.1999999999999993</v>
      </c>
      <c r="G1170" t="str">
        <f t="shared" si="18"/>
        <v>APROBADA</v>
      </c>
    </row>
    <row r="1171" spans="1:7" x14ac:dyDescent="0.25">
      <c r="A1171">
        <v>171659</v>
      </c>
      <c r="B1171">
        <v>2021</v>
      </c>
      <c r="C1171" t="s">
        <v>7</v>
      </c>
      <c r="D1171" t="s">
        <v>315</v>
      </c>
      <c r="E1171" t="s">
        <v>316</v>
      </c>
      <c r="F1171">
        <v>8.1999999999999993</v>
      </c>
      <c r="G1171" t="str">
        <f t="shared" si="18"/>
        <v>APROBADA</v>
      </c>
    </row>
    <row r="1172" spans="1:7" x14ac:dyDescent="0.25">
      <c r="A1172">
        <v>171661</v>
      </c>
      <c r="B1172">
        <v>2021</v>
      </c>
      <c r="C1172" t="s">
        <v>7</v>
      </c>
      <c r="D1172" t="s">
        <v>315</v>
      </c>
      <c r="E1172" t="s">
        <v>316</v>
      </c>
      <c r="F1172">
        <v>8.4</v>
      </c>
      <c r="G1172" t="str">
        <f t="shared" si="18"/>
        <v>APROBADA</v>
      </c>
    </row>
    <row r="1173" spans="1:7" x14ac:dyDescent="0.25">
      <c r="A1173">
        <v>171661</v>
      </c>
      <c r="B1173">
        <v>2021</v>
      </c>
      <c r="C1173" t="s">
        <v>10</v>
      </c>
      <c r="D1173" t="s">
        <v>315</v>
      </c>
      <c r="E1173" t="s">
        <v>316</v>
      </c>
      <c r="F1173" t="s">
        <v>11</v>
      </c>
      <c r="G1173" t="str">
        <f t="shared" si="18"/>
        <v>BAJA VOLUNTARIA</v>
      </c>
    </row>
    <row r="1174" spans="1:7" x14ac:dyDescent="0.25">
      <c r="A1174">
        <v>171663</v>
      </c>
      <c r="B1174">
        <v>2021</v>
      </c>
      <c r="C1174" t="s">
        <v>7</v>
      </c>
      <c r="D1174" t="s">
        <v>315</v>
      </c>
      <c r="E1174" t="s">
        <v>316</v>
      </c>
      <c r="F1174">
        <v>9.9</v>
      </c>
      <c r="G1174" t="str">
        <f t="shared" si="18"/>
        <v>APROBADA</v>
      </c>
    </row>
    <row r="1175" spans="1:7" x14ac:dyDescent="0.25">
      <c r="A1175">
        <v>171693</v>
      </c>
      <c r="B1175">
        <v>2021</v>
      </c>
      <c r="C1175" t="s">
        <v>7</v>
      </c>
      <c r="D1175" t="s">
        <v>315</v>
      </c>
      <c r="E1175" t="s">
        <v>316</v>
      </c>
      <c r="F1175">
        <v>9.9</v>
      </c>
      <c r="G1175" t="str">
        <f t="shared" si="18"/>
        <v>APROBADA</v>
      </c>
    </row>
    <row r="1176" spans="1:7" x14ac:dyDescent="0.25">
      <c r="A1176">
        <v>171694</v>
      </c>
      <c r="B1176">
        <v>2021</v>
      </c>
      <c r="C1176" t="s">
        <v>7</v>
      </c>
      <c r="D1176" t="s">
        <v>315</v>
      </c>
      <c r="E1176" t="s">
        <v>316</v>
      </c>
      <c r="F1176">
        <v>9</v>
      </c>
      <c r="G1176" t="str">
        <f t="shared" si="18"/>
        <v>APROBADA</v>
      </c>
    </row>
    <row r="1177" spans="1:7" x14ac:dyDescent="0.25">
      <c r="A1177">
        <v>171698</v>
      </c>
      <c r="B1177">
        <v>2021</v>
      </c>
      <c r="C1177" t="s">
        <v>7</v>
      </c>
      <c r="D1177" t="s">
        <v>315</v>
      </c>
      <c r="E1177" t="s">
        <v>316</v>
      </c>
      <c r="F1177">
        <v>7.7</v>
      </c>
      <c r="G1177" t="str">
        <f t="shared" si="18"/>
        <v>APROBADA</v>
      </c>
    </row>
    <row r="1178" spans="1:7" x14ac:dyDescent="0.25">
      <c r="A1178">
        <v>171703</v>
      </c>
      <c r="B1178">
        <v>2021</v>
      </c>
      <c r="C1178" t="s">
        <v>7</v>
      </c>
      <c r="D1178" t="s">
        <v>315</v>
      </c>
      <c r="E1178" t="s">
        <v>316</v>
      </c>
      <c r="F1178">
        <v>9.9</v>
      </c>
      <c r="G1178" t="str">
        <f t="shared" si="18"/>
        <v>APROBADA</v>
      </c>
    </row>
    <row r="1179" spans="1:7" x14ac:dyDescent="0.25">
      <c r="A1179">
        <v>171715</v>
      </c>
      <c r="B1179">
        <v>2021</v>
      </c>
      <c r="C1179" t="s">
        <v>10</v>
      </c>
      <c r="D1179" t="s">
        <v>315</v>
      </c>
      <c r="E1179" t="s">
        <v>316</v>
      </c>
      <c r="F1179">
        <v>10</v>
      </c>
      <c r="G1179" t="str">
        <f t="shared" si="18"/>
        <v>APROBADA</v>
      </c>
    </row>
    <row r="1180" spans="1:7" x14ac:dyDescent="0.25">
      <c r="A1180">
        <v>171726</v>
      </c>
      <c r="B1180">
        <v>2021</v>
      </c>
      <c r="C1180" t="s">
        <v>7</v>
      </c>
      <c r="D1180" t="s">
        <v>315</v>
      </c>
      <c r="E1180" t="s">
        <v>316</v>
      </c>
      <c r="F1180">
        <v>9.9</v>
      </c>
      <c r="G1180" t="str">
        <f t="shared" si="18"/>
        <v>APROBADA</v>
      </c>
    </row>
    <row r="1181" spans="1:7" x14ac:dyDescent="0.25">
      <c r="A1181">
        <v>171727</v>
      </c>
      <c r="B1181">
        <v>2021</v>
      </c>
      <c r="C1181" t="s">
        <v>14</v>
      </c>
      <c r="D1181" t="s">
        <v>315</v>
      </c>
      <c r="E1181" t="s">
        <v>316</v>
      </c>
      <c r="F1181">
        <v>9.8000000000000007</v>
      </c>
      <c r="G1181" t="str">
        <f t="shared" si="18"/>
        <v>APROBADA</v>
      </c>
    </row>
    <row r="1182" spans="1:7" x14ac:dyDescent="0.25">
      <c r="A1182">
        <v>171734</v>
      </c>
      <c r="B1182">
        <v>2021</v>
      </c>
      <c r="C1182" t="s">
        <v>7</v>
      </c>
      <c r="D1182" t="s">
        <v>315</v>
      </c>
      <c r="E1182" t="s">
        <v>316</v>
      </c>
      <c r="F1182" t="s">
        <v>12</v>
      </c>
      <c r="G1182" t="str">
        <f t="shared" si="18"/>
        <v>RETIRO</v>
      </c>
    </row>
    <row r="1183" spans="1:7" x14ac:dyDescent="0.25">
      <c r="A1183">
        <v>171739</v>
      </c>
      <c r="B1183">
        <v>2021</v>
      </c>
      <c r="C1183" t="s">
        <v>7</v>
      </c>
      <c r="D1183" t="s">
        <v>315</v>
      </c>
      <c r="E1183" t="s">
        <v>316</v>
      </c>
      <c r="F1183">
        <v>10</v>
      </c>
      <c r="G1183" t="str">
        <f t="shared" si="18"/>
        <v>APROBADA</v>
      </c>
    </row>
    <row r="1184" spans="1:7" x14ac:dyDescent="0.25">
      <c r="A1184">
        <v>171742</v>
      </c>
      <c r="B1184">
        <v>2021</v>
      </c>
      <c r="C1184" t="s">
        <v>7</v>
      </c>
      <c r="D1184" t="s">
        <v>315</v>
      </c>
      <c r="E1184" t="s">
        <v>316</v>
      </c>
      <c r="F1184">
        <v>0.8</v>
      </c>
      <c r="G1184" t="str">
        <f t="shared" si="18"/>
        <v>REPROBADA</v>
      </c>
    </row>
    <row r="1185" spans="1:7" x14ac:dyDescent="0.25">
      <c r="A1185">
        <v>171747</v>
      </c>
      <c r="B1185">
        <v>2021</v>
      </c>
      <c r="C1185" t="s">
        <v>7</v>
      </c>
      <c r="D1185" t="s">
        <v>315</v>
      </c>
      <c r="E1185" t="s">
        <v>316</v>
      </c>
      <c r="F1185">
        <v>8.9</v>
      </c>
      <c r="G1185" t="str">
        <f t="shared" si="18"/>
        <v>APROBADA</v>
      </c>
    </row>
    <row r="1186" spans="1:7" x14ac:dyDescent="0.25">
      <c r="A1186">
        <v>171748</v>
      </c>
      <c r="B1186">
        <v>2021</v>
      </c>
      <c r="C1186" t="s">
        <v>7</v>
      </c>
      <c r="D1186" t="s">
        <v>315</v>
      </c>
      <c r="E1186" t="s">
        <v>316</v>
      </c>
      <c r="F1186">
        <v>7.3</v>
      </c>
      <c r="G1186" t="str">
        <f t="shared" si="18"/>
        <v>REPROBADA</v>
      </c>
    </row>
    <row r="1187" spans="1:7" x14ac:dyDescent="0.25">
      <c r="A1187">
        <v>171780</v>
      </c>
      <c r="B1187">
        <v>2021</v>
      </c>
      <c r="C1187" t="s">
        <v>7</v>
      </c>
      <c r="D1187" t="s">
        <v>315</v>
      </c>
      <c r="E1187" t="s">
        <v>316</v>
      </c>
      <c r="F1187">
        <v>10</v>
      </c>
      <c r="G1187" t="str">
        <f t="shared" si="18"/>
        <v>APROBADA</v>
      </c>
    </row>
    <row r="1188" spans="1:7" x14ac:dyDescent="0.25">
      <c r="A1188">
        <v>171781</v>
      </c>
      <c r="B1188">
        <v>2021</v>
      </c>
      <c r="C1188" t="s">
        <v>7</v>
      </c>
      <c r="D1188" t="s">
        <v>315</v>
      </c>
      <c r="E1188" t="s">
        <v>316</v>
      </c>
      <c r="F1188">
        <v>9.6999999999999993</v>
      </c>
      <c r="G1188" t="str">
        <f t="shared" si="18"/>
        <v>APROBADA</v>
      </c>
    </row>
    <row r="1189" spans="1:7" x14ac:dyDescent="0.25">
      <c r="A1189">
        <v>171803</v>
      </c>
      <c r="B1189">
        <v>2021</v>
      </c>
      <c r="C1189" t="s">
        <v>7</v>
      </c>
      <c r="D1189" t="s">
        <v>315</v>
      </c>
      <c r="E1189" t="s">
        <v>316</v>
      </c>
      <c r="F1189">
        <v>8.9</v>
      </c>
      <c r="G1189" t="str">
        <f t="shared" si="18"/>
        <v>APROBADA</v>
      </c>
    </row>
    <row r="1190" spans="1:7" x14ac:dyDescent="0.25">
      <c r="A1190">
        <v>171807</v>
      </c>
      <c r="B1190">
        <v>2021</v>
      </c>
      <c r="C1190" t="s">
        <v>7</v>
      </c>
      <c r="D1190" t="s">
        <v>315</v>
      </c>
      <c r="E1190" t="s">
        <v>316</v>
      </c>
      <c r="F1190">
        <v>9.5</v>
      </c>
      <c r="G1190" t="str">
        <f t="shared" si="18"/>
        <v>APROBADA</v>
      </c>
    </row>
    <row r="1191" spans="1:7" x14ac:dyDescent="0.25">
      <c r="A1191">
        <v>171825</v>
      </c>
      <c r="B1191">
        <v>2021</v>
      </c>
      <c r="C1191" t="s">
        <v>7</v>
      </c>
      <c r="D1191" t="s">
        <v>315</v>
      </c>
      <c r="E1191" t="s">
        <v>316</v>
      </c>
      <c r="F1191">
        <v>9.6999999999999993</v>
      </c>
      <c r="G1191" t="str">
        <f t="shared" si="18"/>
        <v>APROBADA</v>
      </c>
    </row>
    <row r="1192" spans="1:7" x14ac:dyDescent="0.25">
      <c r="A1192">
        <v>171831</v>
      </c>
      <c r="B1192">
        <v>2021</v>
      </c>
      <c r="C1192" t="s">
        <v>7</v>
      </c>
      <c r="D1192" t="s">
        <v>315</v>
      </c>
      <c r="E1192" t="s">
        <v>316</v>
      </c>
      <c r="F1192">
        <v>10</v>
      </c>
      <c r="G1192" t="str">
        <f t="shared" si="18"/>
        <v>APROBADA</v>
      </c>
    </row>
    <row r="1193" spans="1:7" x14ac:dyDescent="0.25">
      <c r="A1193">
        <v>171838</v>
      </c>
      <c r="B1193">
        <v>2021</v>
      </c>
      <c r="C1193" t="s">
        <v>7</v>
      </c>
      <c r="D1193" t="s">
        <v>315</v>
      </c>
      <c r="E1193" t="s">
        <v>316</v>
      </c>
      <c r="F1193">
        <v>9.1999999999999993</v>
      </c>
      <c r="G1193" t="str">
        <f t="shared" si="18"/>
        <v>APROBADA</v>
      </c>
    </row>
    <row r="1194" spans="1:7" x14ac:dyDescent="0.25">
      <c r="A1194">
        <v>171843</v>
      </c>
      <c r="B1194">
        <v>2021</v>
      </c>
      <c r="C1194" t="s">
        <v>7</v>
      </c>
      <c r="D1194" t="s">
        <v>315</v>
      </c>
      <c r="E1194" t="s">
        <v>316</v>
      </c>
      <c r="F1194">
        <v>9.9</v>
      </c>
      <c r="G1194" t="str">
        <f t="shared" si="18"/>
        <v>APROBADA</v>
      </c>
    </row>
    <row r="1195" spans="1:7" x14ac:dyDescent="0.25">
      <c r="A1195">
        <v>171868</v>
      </c>
      <c r="B1195">
        <v>2021</v>
      </c>
      <c r="C1195" t="s">
        <v>7</v>
      </c>
      <c r="D1195" t="s">
        <v>315</v>
      </c>
      <c r="E1195" t="s">
        <v>316</v>
      </c>
      <c r="F1195">
        <v>9.4</v>
      </c>
      <c r="G1195" t="str">
        <f t="shared" si="18"/>
        <v>APROBADA</v>
      </c>
    </row>
    <row r="1196" spans="1:7" x14ac:dyDescent="0.25">
      <c r="A1196">
        <v>171876</v>
      </c>
      <c r="B1196">
        <v>2021</v>
      </c>
      <c r="C1196" t="s">
        <v>7</v>
      </c>
      <c r="D1196" t="s">
        <v>315</v>
      </c>
      <c r="E1196" t="s">
        <v>316</v>
      </c>
      <c r="F1196">
        <v>8.9</v>
      </c>
      <c r="G1196" t="str">
        <f t="shared" si="18"/>
        <v>APROBADA</v>
      </c>
    </row>
    <row r="1197" spans="1:7" x14ac:dyDescent="0.25">
      <c r="A1197">
        <v>171877</v>
      </c>
      <c r="B1197">
        <v>2021</v>
      </c>
      <c r="C1197" t="s">
        <v>7</v>
      </c>
      <c r="D1197" t="s">
        <v>315</v>
      </c>
      <c r="E1197" t="s">
        <v>316</v>
      </c>
      <c r="F1197">
        <v>8.1999999999999993</v>
      </c>
      <c r="G1197" t="str">
        <f t="shared" si="18"/>
        <v>APROBADA</v>
      </c>
    </row>
    <row r="1198" spans="1:7" x14ac:dyDescent="0.25">
      <c r="A1198">
        <v>171890</v>
      </c>
      <c r="B1198">
        <v>2021</v>
      </c>
      <c r="C1198" t="s">
        <v>10</v>
      </c>
      <c r="D1198" t="s">
        <v>315</v>
      </c>
      <c r="E1198" t="s">
        <v>316</v>
      </c>
      <c r="F1198">
        <v>9.1999999999999993</v>
      </c>
      <c r="G1198" t="str">
        <f t="shared" si="18"/>
        <v>APROBADA</v>
      </c>
    </row>
    <row r="1199" spans="1:7" x14ac:dyDescent="0.25">
      <c r="A1199">
        <v>171892</v>
      </c>
      <c r="B1199">
        <v>2021</v>
      </c>
      <c r="C1199" t="s">
        <v>7</v>
      </c>
      <c r="D1199" t="s">
        <v>315</v>
      </c>
      <c r="E1199" t="s">
        <v>316</v>
      </c>
      <c r="F1199">
        <v>8.9</v>
      </c>
      <c r="G1199" t="str">
        <f t="shared" si="18"/>
        <v>APROBADA</v>
      </c>
    </row>
    <row r="1200" spans="1:7" x14ac:dyDescent="0.25">
      <c r="A1200">
        <v>171900</v>
      </c>
      <c r="B1200">
        <v>2021</v>
      </c>
      <c r="C1200" t="s">
        <v>10</v>
      </c>
      <c r="D1200" t="s">
        <v>315</v>
      </c>
      <c r="E1200" t="s">
        <v>316</v>
      </c>
      <c r="F1200">
        <v>10</v>
      </c>
      <c r="G1200" t="str">
        <f t="shared" si="18"/>
        <v>APROBADA</v>
      </c>
    </row>
    <row r="1201" spans="1:7" x14ac:dyDescent="0.25">
      <c r="A1201">
        <v>171927</v>
      </c>
      <c r="B1201">
        <v>2021</v>
      </c>
      <c r="C1201" t="s">
        <v>7</v>
      </c>
      <c r="D1201" t="s">
        <v>315</v>
      </c>
      <c r="E1201" t="s">
        <v>316</v>
      </c>
      <c r="F1201">
        <v>10</v>
      </c>
      <c r="G1201" t="str">
        <f t="shared" si="18"/>
        <v>APROBADA</v>
      </c>
    </row>
    <row r="1202" spans="1:7" x14ac:dyDescent="0.25">
      <c r="A1202">
        <v>171932</v>
      </c>
      <c r="B1202">
        <v>2021</v>
      </c>
      <c r="C1202" t="s">
        <v>7</v>
      </c>
      <c r="D1202" t="s">
        <v>315</v>
      </c>
      <c r="E1202" t="s">
        <v>316</v>
      </c>
      <c r="F1202">
        <v>10</v>
      </c>
      <c r="G1202" t="str">
        <f t="shared" si="18"/>
        <v>APROBADA</v>
      </c>
    </row>
    <row r="1203" spans="1:7" x14ac:dyDescent="0.25">
      <c r="A1203">
        <v>171937</v>
      </c>
      <c r="B1203">
        <v>2021</v>
      </c>
      <c r="C1203" t="s">
        <v>7</v>
      </c>
      <c r="D1203" t="s">
        <v>315</v>
      </c>
      <c r="E1203" t="s">
        <v>316</v>
      </c>
      <c r="F1203" t="s">
        <v>11</v>
      </c>
      <c r="G1203" t="str">
        <f t="shared" si="18"/>
        <v>BAJA VOLUNTARIA</v>
      </c>
    </row>
    <row r="1204" spans="1:7" x14ac:dyDescent="0.25">
      <c r="A1204">
        <v>171942</v>
      </c>
      <c r="B1204">
        <v>2021</v>
      </c>
      <c r="C1204" t="s">
        <v>7</v>
      </c>
      <c r="D1204" t="s">
        <v>315</v>
      </c>
      <c r="E1204" t="s">
        <v>316</v>
      </c>
      <c r="F1204">
        <v>8.6</v>
      </c>
      <c r="G1204" t="str">
        <f t="shared" si="18"/>
        <v>APROBADA</v>
      </c>
    </row>
    <row r="1205" spans="1:7" x14ac:dyDescent="0.25">
      <c r="A1205">
        <v>171944</v>
      </c>
      <c r="B1205">
        <v>2021</v>
      </c>
      <c r="C1205" t="s">
        <v>7</v>
      </c>
      <c r="D1205" t="s">
        <v>315</v>
      </c>
      <c r="E1205" t="s">
        <v>316</v>
      </c>
      <c r="F1205">
        <v>9.9</v>
      </c>
      <c r="G1205" t="str">
        <f t="shared" si="18"/>
        <v>APROBADA</v>
      </c>
    </row>
    <row r="1206" spans="1:7" x14ac:dyDescent="0.25">
      <c r="A1206">
        <v>171949</v>
      </c>
      <c r="B1206">
        <v>2021</v>
      </c>
      <c r="C1206" t="s">
        <v>7</v>
      </c>
      <c r="D1206" t="s">
        <v>315</v>
      </c>
      <c r="E1206" t="s">
        <v>316</v>
      </c>
      <c r="F1206">
        <v>10</v>
      </c>
      <c r="G1206" t="str">
        <f t="shared" si="18"/>
        <v>APROBADA</v>
      </c>
    </row>
    <row r="1207" spans="1:7" x14ac:dyDescent="0.25">
      <c r="A1207">
        <v>171953</v>
      </c>
      <c r="B1207">
        <v>2021</v>
      </c>
      <c r="C1207" t="s">
        <v>7</v>
      </c>
      <c r="D1207" t="s">
        <v>315</v>
      </c>
      <c r="E1207" t="s">
        <v>316</v>
      </c>
      <c r="F1207">
        <v>8.1</v>
      </c>
      <c r="G1207" t="str">
        <f t="shared" si="18"/>
        <v>APROBADA</v>
      </c>
    </row>
    <row r="1208" spans="1:7" x14ac:dyDescent="0.25">
      <c r="A1208">
        <v>171958</v>
      </c>
      <c r="B1208">
        <v>2021</v>
      </c>
      <c r="C1208" t="s">
        <v>7</v>
      </c>
      <c r="D1208" t="s">
        <v>315</v>
      </c>
      <c r="E1208" t="s">
        <v>316</v>
      </c>
      <c r="F1208">
        <v>4.8</v>
      </c>
      <c r="G1208" t="str">
        <f t="shared" si="18"/>
        <v>REPROBADA</v>
      </c>
    </row>
    <row r="1209" spans="1:7" x14ac:dyDescent="0.25">
      <c r="A1209">
        <v>171974</v>
      </c>
      <c r="B1209">
        <v>2021</v>
      </c>
      <c r="C1209" t="s">
        <v>14</v>
      </c>
      <c r="D1209" t="s">
        <v>315</v>
      </c>
      <c r="E1209" t="s">
        <v>316</v>
      </c>
      <c r="F1209">
        <v>8.4</v>
      </c>
      <c r="G1209" t="str">
        <f t="shared" si="18"/>
        <v>APROBADA</v>
      </c>
    </row>
    <row r="1210" spans="1:7" x14ac:dyDescent="0.25">
      <c r="A1210">
        <v>171988</v>
      </c>
      <c r="B1210">
        <v>2021</v>
      </c>
      <c r="C1210" t="s">
        <v>7</v>
      </c>
      <c r="D1210" t="s">
        <v>315</v>
      </c>
      <c r="E1210" t="s">
        <v>316</v>
      </c>
      <c r="F1210">
        <v>10</v>
      </c>
      <c r="G1210" t="str">
        <f t="shared" si="18"/>
        <v>APROBADA</v>
      </c>
    </row>
    <row r="1211" spans="1:7" x14ac:dyDescent="0.25">
      <c r="A1211">
        <v>171989</v>
      </c>
      <c r="B1211">
        <v>2021</v>
      </c>
      <c r="C1211" t="s">
        <v>7</v>
      </c>
      <c r="D1211" t="s">
        <v>315</v>
      </c>
      <c r="E1211" t="s">
        <v>316</v>
      </c>
      <c r="F1211">
        <v>8.6</v>
      </c>
      <c r="G1211" t="str">
        <f t="shared" si="18"/>
        <v>APROBADA</v>
      </c>
    </row>
    <row r="1212" spans="1:7" x14ac:dyDescent="0.25">
      <c r="A1212">
        <v>171996</v>
      </c>
      <c r="B1212">
        <v>2021</v>
      </c>
      <c r="C1212" t="s">
        <v>7</v>
      </c>
      <c r="D1212" t="s">
        <v>315</v>
      </c>
      <c r="E1212" t="s">
        <v>316</v>
      </c>
      <c r="F1212">
        <v>9</v>
      </c>
      <c r="G1212" t="str">
        <f t="shared" si="18"/>
        <v>APROBADA</v>
      </c>
    </row>
    <row r="1213" spans="1:7" x14ac:dyDescent="0.25">
      <c r="A1213">
        <v>171997</v>
      </c>
      <c r="B1213">
        <v>2021</v>
      </c>
      <c r="C1213" t="s">
        <v>7</v>
      </c>
      <c r="D1213" t="s">
        <v>315</v>
      </c>
      <c r="E1213" t="s">
        <v>316</v>
      </c>
      <c r="F1213">
        <v>9.8000000000000007</v>
      </c>
      <c r="G1213" t="str">
        <f t="shared" si="18"/>
        <v>APROBADA</v>
      </c>
    </row>
    <row r="1214" spans="1:7" x14ac:dyDescent="0.25">
      <c r="A1214">
        <v>172044</v>
      </c>
      <c r="B1214">
        <v>2021</v>
      </c>
      <c r="C1214" t="s">
        <v>7</v>
      </c>
      <c r="D1214" t="s">
        <v>315</v>
      </c>
      <c r="E1214" t="s">
        <v>316</v>
      </c>
      <c r="F1214">
        <v>8.1999999999999993</v>
      </c>
      <c r="G1214" t="str">
        <f t="shared" si="18"/>
        <v>APROBADA</v>
      </c>
    </row>
    <row r="1215" spans="1:7" x14ac:dyDescent="0.25">
      <c r="A1215">
        <v>172045</v>
      </c>
      <c r="B1215">
        <v>2021</v>
      </c>
      <c r="C1215" t="s">
        <v>7</v>
      </c>
      <c r="D1215" t="s">
        <v>315</v>
      </c>
      <c r="E1215" t="s">
        <v>316</v>
      </c>
      <c r="F1215">
        <v>9.3000000000000007</v>
      </c>
      <c r="G1215" t="str">
        <f t="shared" si="18"/>
        <v>APROBADA</v>
      </c>
    </row>
    <row r="1216" spans="1:7" x14ac:dyDescent="0.25">
      <c r="A1216">
        <v>172064</v>
      </c>
      <c r="B1216">
        <v>2021</v>
      </c>
      <c r="C1216" t="s">
        <v>7</v>
      </c>
      <c r="D1216" t="s">
        <v>315</v>
      </c>
      <c r="E1216" t="s">
        <v>316</v>
      </c>
      <c r="F1216">
        <v>10</v>
      </c>
      <c r="G1216" t="str">
        <f t="shared" si="18"/>
        <v>APROBADA</v>
      </c>
    </row>
    <row r="1217" spans="1:7" x14ac:dyDescent="0.25">
      <c r="A1217">
        <v>172067</v>
      </c>
      <c r="B1217">
        <v>2021</v>
      </c>
      <c r="C1217" t="s">
        <v>7</v>
      </c>
      <c r="D1217" t="s">
        <v>315</v>
      </c>
      <c r="E1217" t="s">
        <v>316</v>
      </c>
      <c r="F1217">
        <v>8.4</v>
      </c>
      <c r="G1217" t="str">
        <f t="shared" si="18"/>
        <v>APROBADA</v>
      </c>
    </row>
    <row r="1218" spans="1:7" x14ac:dyDescent="0.25">
      <c r="A1218">
        <v>172083</v>
      </c>
      <c r="B1218">
        <v>2021</v>
      </c>
      <c r="C1218" t="s">
        <v>7</v>
      </c>
      <c r="D1218" t="s">
        <v>315</v>
      </c>
      <c r="E1218" t="s">
        <v>316</v>
      </c>
      <c r="F1218">
        <v>10</v>
      </c>
      <c r="G1218" t="str">
        <f t="shared" ref="G1218:G1281" si="19">IF(F1218="REV", "REVALIDADA", IF(F1218="AC", "ACREDITADA", IF(F1218="BA", "BAJA ACADEMICA", IF(F1218="BV", "BAJA VOLUNTARIA", IF(F1218="RT", "RETIRO", IF(F1218="EQV", "EQUIVALENCIA", IF(ISNUMBER(VALUE(F1218)), IF(VALUE(F1218)&gt;=7.5, "APROBADA", "REPROBADA"), "")))))))</f>
        <v>APROBADA</v>
      </c>
    </row>
    <row r="1219" spans="1:7" x14ac:dyDescent="0.25">
      <c r="A1219">
        <v>172093</v>
      </c>
      <c r="B1219">
        <v>2021</v>
      </c>
      <c r="C1219" t="s">
        <v>7</v>
      </c>
      <c r="D1219" t="s">
        <v>315</v>
      </c>
      <c r="E1219" t="s">
        <v>316</v>
      </c>
      <c r="F1219">
        <v>9.5</v>
      </c>
      <c r="G1219" t="str">
        <f t="shared" si="19"/>
        <v>APROBADA</v>
      </c>
    </row>
    <row r="1220" spans="1:7" x14ac:dyDescent="0.25">
      <c r="A1220">
        <v>172108</v>
      </c>
      <c r="B1220">
        <v>2021</v>
      </c>
      <c r="C1220" t="s">
        <v>7</v>
      </c>
      <c r="D1220" t="s">
        <v>315</v>
      </c>
      <c r="E1220" t="s">
        <v>316</v>
      </c>
      <c r="F1220">
        <v>6.5</v>
      </c>
      <c r="G1220" t="str">
        <f t="shared" si="19"/>
        <v>REPROBADA</v>
      </c>
    </row>
    <row r="1221" spans="1:7" x14ac:dyDescent="0.25">
      <c r="A1221">
        <v>172116</v>
      </c>
      <c r="B1221">
        <v>2021</v>
      </c>
      <c r="C1221" t="s">
        <v>7</v>
      </c>
      <c r="D1221" t="s">
        <v>315</v>
      </c>
      <c r="E1221" t="s">
        <v>316</v>
      </c>
      <c r="F1221">
        <v>9.4</v>
      </c>
      <c r="G1221" t="str">
        <f t="shared" si="19"/>
        <v>APROBADA</v>
      </c>
    </row>
    <row r="1222" spans="1:7" x14ac:dyDescent="0.25">
      <c r="A1222">
        <v>172119</v>
      </c>
      <c r="B1222">
        <v>2021</v>
      </c>
      <c r="C1222" t="s">
        <v>10</v>
      </c>
      <c r="D1222" t="s">
        <v>315</v>
      </c>
      <c r="E1222" t="s">
        <v>316</v>
      </c>
      <c r="F1222">
        <v>10</v>
      </c>
      <c r="G1222" t="str">
        <f t="shared" si="19"/>
        <v>APROBADA</v>
      </c>
    </row>
    <row r="1223" spans="1:7" x14ac:dyDescent="0.25">
      <c r="A1223">
        <v>172123</v>
      </c>
      <c r="B1223">
        <v>2021</v>
      </c>
      <c r="C1223" t="s">
        <v>7</v>
      </c>
      <c r="D1223" t="s">
        <v>315</v>
      </c>
      <c r="E1223" t="s">
        <v>316</v>
      </c>
      <c r="F1223" t="s">
        <v>11</v>
      </c>
      <c r="G1223" t="str">
        <f t="shared" si="19"/>
        <v>BAJA VOLUNTARIA</v>
      </c>
    </row>
    <row r="1224" spans="1:7" x14ac:dyDescent="0.25">
      <c r="A1224">
        <v>172134</v>
      </c>
      <c r="B1224">
        <v>2021</v>
      </c>
      <c r="C1224" t="s">
        <v>7</v>
      </c>
      <c r="D1224" t="s">
        <v>315</v>
      </c>
      <c r="E1224" t="s">
        <v>316</v>
      </c>
      <c r="F1224">
        <v>8.3000000000000007</v>
      </c>
      <c r="G1224" t="str">
        <f t="shared" si="19"/>
        <v>APROBADA</v>
      </c>
    </row>
    <row r="1225" spans="1:7" x14ac:dyDescent="0.25">
      <c r="A1225">
        <v>172135</v>
      </c>
      <c r="B1225">
        <v>2021</v>
      </c>
      <c r="C1225" t="s">
        <v>7</v>
      </c>
      <c r="D1225" t="s">
        <v>315</v>
      </c>
      <c r="E1225" t="s">
        <v>316</v>
      </c>
      <c r="F1225">
        <v>9.6</v>
      </c>
      <c r="G1225" t="str">
        <f t="shared" si="19"/>
        <v>APROBADA</v>
      </c>
    </row>
    <row r="1226" spans="1:7" x14ac:dyDescent="0.25">
      <c r="A1226">
        <v>172137</v>
      </c>
      <c r="B1226">
        <v>2021</v>
      </c>
      <c r="C1226" t="s">
        <v>7</v>
      </c>
      <c r="D1226" t="s">
        <v>315</v>
      </c>
      <c r="E1226" t="s">
        <v>316</v>
      </c>
      <c r="F1226">
        <v>10</v>
      </c>
      <c r="G1226" t="str">
        <f t="shared" si="19"/>
        <v>APROBADA</v>
      </c>
    </row>
    <row r="1227" spans="1:7" x14ac:dyDescent="0.25">
      <c r="A1227">
        <v>172144</v>
      </c>
      <c r="B1227">
        <v>2021</v>
      </c>
      <c r="C1227" t="s">
        <v>10</v>
      </c>
      <c r="D1227" t="s">
        <v>315</v>
      </c>
      <c r="E1227" t="s">
        <v>316</v>
      </c>
      <c r="F1227">
        <v>9.1999999999999993</v>
      </c>
      <c r="G1227" t="str">
        <f t="shared" si="19"/>
        <v>APROBADA</v>
      </c>
    </row>
    <row r="1228" spans="1:7" x14ac:dyDescent="0.25">
      <c r="A1228">
        <v>172145</v>
      </c>
      <c r="B1228">
        <v>2021</v>
      </c>
      <c r="C1228" t="s">
        <v>7</v>
      </c>
      <c r="D1228" t="s">
        <v>315</v>
      </c>
      <c r="E1228" t="s">
        <v>316</v>
      </c>
      <c r="F1228">
        <v>8.5</v>
      </c>
      <c r="G1228" t="str">
        <f t="shared" si="19"/>
        <v>APROBADA</v>
      </c>
    </row>
    <row r="1229" spans="1:7" x14ac:dyDescent="0.25">
      <c r="A1229">
        <v>172147</v>
      </c>
      <c r="B1229">
        <v>2021</v>
      </c>
      <c r="C1229" t="s">
        <v>10</v>
      </c>
      <c r="D1229" t="s">
        <v>315</v>
      </c>
      <c r="E1229" t="s">
        <v>316</v>
      </c>
      <c r="F1229">
        <v>9.6999999999999993</v>
      </c>
      <c r="G1229" t="str">
        <f t="shared" si="19"/>
        <v>APROBADA</v>
      </c>
    </row>
    <row r="1230" spans="1:7" x14ac:dyDescent="0.25">
      <c r="A1230">
        <v>172173</v>
      </c>
      <c r="B1230">
        <v>2021</v>
      </c>
      <c r="C1230" t="s">
        <v>7</v>
      </c>
      <c r="D1230" t="s">
        <v>315</v>
      </c>
      <c r="E1230" t="s">
        <v>316</v>
      </c>
      <c r="F1230">
        <v>9.5</v>
      </c>
      <c r="G1230" t="str">
        <f t="shared" si="19"/>
        <v>APROBADA</v>
      </c>
    </row>
    <row r="1231" spans="1:7" x14ac:dyDescent="0.25">
      <c r="A1231">
        <v>172176</v>
      </c>
      <c r="B1231">
        <v>2021</v>
      </c>
      <c r="C1231" t="s">
        <v>14</v>
      </c>
      <c r="D1231" t="s">
        <v>315</v>
      </c>
      <c r="E1231" t="s">
        <v>316</v>
      </c>
      <c r="F1231">
        <v>9.8000000000000007</v>
      </c>
      <c r="G1231" t="str">
        <f t="shared" si="19"/>
        <v>APROBADA</v>
      </c>
    </row>
    <row r="1232" spans="1:7" x14ac:dyDescent="0.25">
      <c r="A1232">
        <v>172192</v>
      </c>
      <c r="B1232">
        <v>2021</v>
      </c>
      <c r="C1232" t="s">
        <v>7</v>
      </c>
      <c r="D1232" t="s">
        <v>315</v>
      </c>
      <c r="E1232" t="s">
        <v>316</v>
      </c>
      <c r="F1232">
        <v>9.9</v>
      </c>
      <c r="G1232" t="str">
        <f t="shared" si="19"/>
        <v>APROBADA</v>
      </c>
    </row>
    <row r="1233" spans="1:7" x14ac:dyDescent="0.25">
      <c r="A1233">
        <v>172201</v>
      </c>
      <c r="B1233">
        <v>2021</v>
      </c>
      <c r="C1233" t="s">
        <v>14</v>
      </c>
      <c r="D1233" t="s">
        <v>315</v>
      </c>
      <c r="E1233" t="s">
        <v>316</v>
      </c>
      <c r="F1233">
        <v>8.8000000000000007</v>
      </c>
      <c r="G1233" t="str">
        <f t="shared" si="19"/>
        <v>APROBADA</v>
      </c>
    </row>
    <row r="1234" spans="1:7" x14ac:dyDescent="0.25">
      <c r="A1234">
        <v>172206</v>
      </c>
      <c r="B1234">
        <v>2021</v>
      </c>
      <c r="C1234" t="s">
        <v>7</v>
      </c>
      <c r="D1234" t="s">
        <v>315</v>
      </c>
      <c r="E1234" t="s">
        <v>316</v>
      </c>
      <c r="F1234" t="s">
        <v>11</v>
      </c>
      <c r="G1234" t="str">
        <f t="shared" si="19"/>
        <v>BAJA VOLUNTARIA</v>
      </c>
    </row>
    <row r="1235" spans="1:7" x14ac:dyDescent="0.25">
      <c r="A1235">
        <v>172207</v>
      </c>
      <c r="B1235">
        <v>2021</v>
      </c>
      <c r="C1235" t="s">
        <v>7</v>
      </c>
      <c r="D1235" t="s">
        <v>315</v>
      </c>
      <c r="E1235" t="s">
        <v>316</v>
      </c>
      <c r="F1235">
        <v>9.1</v>
      </c>
      <c r="G1235" t="str">
        <f t="shared" si="19"/>
        <v>APROBADA</v>
      </c>
    </row>
    <row r="1236" spans="1:7" x14ac:dyDescent="0.25">
      <c r="A1236">
        <v>172213</v>
      </c>
      <c r="B1236">
        <v>2021</v>
      </c>
      <c r="C1236" t="s">
        <v>7</v>
      </c>
      <c r="D1236" t="s">
        <v>315</v>
      </c>
      <c r="E1236" t="s">
        <v>316</v>
      </c>
      <c r="F1236">
        <v>7.6</v>
      </c>
      <c r="G1236" t="str">
        <f t="shared" si="19"/>
        <v>APROBADA</v>
      </c>
    </row>
    <row r="1237" spans="1:7" x14ac:dyDescent="0.25">
      <c r="A1237">
        <v>172234</v>
      </c>
      <c r="B1237">
        <v>2021</v>
      </c>
      <c r="C1237" t="s">
        <v>14</v>
      </c>
      <c r="D1237" t="s">
        <v>315</v>
      </c>
      <c r="E1237" t="s">
        <v>316</v>
      </c>
      <c r="F1237">
        <v>9.9</v>
      </c>
      <c r="G1237" t="str">
        <f t="shared" si="19"/>
        <v>APROBADA</v>
      </c>
    </row>
    <row r="1238" spans="1:7" x14ac:dyDescent="0.25">
      <c r="A1238">
        <v>172241</v>
      </c>
      <c r="B1238">
        <v>2021</v>
      </c>
      <c r="C1238" t="s">
        <v>7</v>
      </c>
      <c r="D1238" t="s">
        <v>315</v>
      </c>
      <c r="E1238" t="s">
        <v>316</v>
      </c>
      <c r="F1238">
        <v>3.8</v>
      </c>
      <c r="G1238" t="str">
        <f t="shared" si="19"/>
        <v>REPROBADA</v>
      </c>
    </row>
    <row r="1239" spans="1:7" x14ac:dyDescent="0.25">
      <c r="A1239">
        <v>172244</v>
      </c>
      <c r="B1239">
        <v>2021</v>
      </c>
      <c r="C1239" t="s">
        <v>7</v>
      </c>
      <c r="D1239" t="s">
        <v>315</v>
      </c>
      <c r="E1239" t="s">
        <v>316</v>
      </c>
      <c r="F1239">
        <v>6.6</v>
      </c>
      <c r="G1239" t="str">
        <f t="shared" si="19"/>
        <v>REPROBADA</v>
      </c>
    </row>
    <row r="1240" spans="1:7" x14ac:dyDescent="0.25">
      <c r="A1240">
        <v>172251</v>
      </c>
      <c r="B1240">
        <v>2021</v>
      </c>
      <c r="C1240" t="s">
        <v>7</v>
      </c>
      <c r="D1240" t="s">
        <v>315</v>
      </c>
      <c r="E1240" t="s">
        <v>316</v>
      </c>
      <c r="F1240">
        <v>9.4</v>
      </c>
      <c r="G1240" t="str">
        <f t="shared" si="19"/>
        <v>APROBADA</v>
      </c>
    </row>
    <row r="1241" spans="1:7" x14ac:dyDescent="0.25">
      <c r="A1241">
        <v>172282</v>
      </c>
      <c r="B1241">
        <v>2021</v>
      </c>
      <c r="C1241" t="s">
        <v>7</v>
      </c>
      <c r="D1241" t="s">
        <v>315</v>
      </c>
      <c r="E1241" t="s">
        <v>316</v>
      </c>
      <c r="F1241">
        <v>9</v>
      </c>
      <c r="G1241" t="str">
        <f t="shared" si="19"/>
        <v>APROBADA</v>
      </c>
    </row>
    <row r="1242" spans="1:7" x14ac:dyDescent="0.25">
      <c r="A1242">
        <v>172284</v>
      </c>
      <c r="B1242">
        <v>2021</v>
      </c>
      <c r="C1242" t="s">
        <v>7</v>
      </c>
      <c r="D1242" t="s">
        <v>315</v>
      </c>
      <c r="E1242" t="s">
        <v>316</v>
      </c>
      <c r="F1242">
        <v>8.6999999999999993</v>
      </c>
      <c r="G1242" t="str">
        <f t="shared" si="19"/>
        <v>APROBADA</v>
      </c>
    </row>
    <row r="1243" spans="1:7" x14ac:dyDescent="0.25">
      <c r="A1243">
        <v>172300</v>
      </c>
      <c r="B1243">
        <v>2021</v>
      </c>
      <c r="C1243" t="s">
        <v>7</v>
      </c>
      <c r="D1243" t="s">
        <v>315</v>
      </c>
      <c r="E1243" t="s">
        <v>316</v>
      </c>
      <c r="F1243">
        <v>7.5</v>
      </c>
      <c r="G1243" t="str">
        <f t="shared" si="19"/>
        <v>APROBADA</v>
      </c>
    </row>
    <row r="1244" spans="1:7" x14ac:dyDescent="0.25">
      <c r="A1244">
        <v>172320</v>
      </c>
      <c r="B1244">
        <v>2021</v>
      </c>
      <c r="C1244" t="s">
        <v>7</v>
      </c>
      <c r="D1244" t="s">
        <v>315</v>
      </c>
      <c r="E1244" t="s">
        <v>316</v>
      </c>
      <c r="F1244">
        <v>9.6</v>
      </c>
      <c r="G1244" t="str">
        <f t="shared" si="19"/>
        <v>APROBADA</v>
      </c>
    </row>
    <row r="1245" spans="1:7" x14ac:dyDescent="0.25">
      <c r="A1245">
        <v>172324</v>
      </c>
      <c r="B1245">
        <v>2021</v>
      </c>
      <c r="C1245" t="s">
        <v>7</v>
      </c>
      <c r="D1245" t="s">
        <v>315</v>
      </c>
      <c r="E1245" t="s">
        <v>316</v>
      </c>
      <c r="F1245">
        <v>7.9</v>
      </c>
      <c r="G1245" t="str">
        <f t="shared" si="19"/>
        <v>APROBADA</v>
      </c>
    </row>
    <row r="1246" spans="1:7" x14ac:dyDescent="0.25">
      <c r="A1246">
        <v>172325</v>
      </c>
      <c r="B1246">
        <v>2021</v>
      </c>
      <c r="C1246" t="s">
        <v>7</v>
      </c>
      <c r="D1246" t="s">
        <v>315</v>
      </c>
      <c r="E1246" t="s">
        <v>316</v>
      </c>
      <c r="F1246">
        <v>8.1999999999999993</v>
      </c>
      <c r="G1246" t="str">
        <f t="shared" si="19"/>
        <v>APROBADA</v>
      </c>
    </row>
    <row r="1247" spans="1:7" x14ac:dyDescent="0.25">
      <c r="A1247">
        <v>172328</v>
      </c>
      <c r="B1247">
        <v>2021</v>
      </c>
      <c r="C1247" t="s">
        <v>7</v>
      </c>
      <c r="D1247" t="s">
        <v>315</v>
      </c>
      <c r="E1247" t="s">
        <v>316</v>
      </c>
      <c r="F1247">
        <v>8.4</v>
      </c>
      <c r="G1247" t="str">
        <f t="shared" si="19"/>
        <v>APROBADA</v>
      </c>
    </row>
    <row r="1248" spans="1:7" x14ac:dyDescent="0.25">
      <c r="A1248">
        <v>172339</v>
      </c>
      <c r="B1248">
        <v>2021</v>
      </c>
      <c r="C1248" t="s">
        <v>7</v>
      </c>
      <c r="D1248" t="s">
        <v>315</v>
      </c>
      <c r="E1248" t="s">
        <v>316</v>
      </c>
      <c r="F1248">
        <v>2.8</v>
      </c>
      <c r="G1248" t="str">
        <f t="shared" si="19"/>
        <v>REPROBADA</v>
      </c>
    </row>
    <row r="1249" spans="1:7" x14ac:dyDescent="0.25">
      <c r="A1249">
        <v>172387</v>
      </c>
      <c r="B1249">
        <v>2021</v>
      </c>
      <c r="C1249" t="s">
        <v>7</v>
      </c>
      <c r="D1249" t="s">
        <v>315</v>
      </c>
      <c r="E1249" t="s">
        <v>316</v>
      </c>
      <c r="F1249">
        <v>9.6999999999999993</v>
      </c>
      <c r="G1249" t="str">
        <f t="shared" si="19"/>
        <v>APROBADA</v>
      </c>
    </row>
    <row r="1250" spans="1:7" x14ac:dyDescent="0.25">
      <c r="A1250">
        <v>172417</v>
      </c>
      <c r="B1250">
        <v>2021</v>
      </c>
      <c r="C1250" t="s">
        <v>7</v>
      </c>
      <c r="D1250" t="s">
        <v>315</v>
      </c>
      <c r="E1250" t="s">
        <v>316</v>
      </c>
      <c r="F1250">
        <v>10</v>
      </c>
      <c r="G1250" t="str">
        <f t="shared" si="19"/>
        <v>APROBADA</v>
      </c>
    </row>
    <row r="1251" spans="1:7" x14ac:dyDescent="0.25">
      <c r="A1251">
        <v>172458</v>
      </c>
      <c r="B1251">
        <v>2021</v>
      </c>
      <c r="C1251" t="s">
        <v>7</v>
      </c>
      <c r="D1251" t="s">
        <v>315</v>
      </c>
      <c r="E1251" t="s">
        <v>316</v>
      </c>
      <c r="F1251">
        <v>9.9</v>
      </c>
      <c r="G1251" t="str">
        <f t="shared" si="19"/>
        <v>APROBADA</v>
      </c>
    </row>
    <row r="1252" spans="1:7" x14ac:dyDescent="0.25">
      <c r="A1252">
        <v>172470</v>
      </c>
      <c r="B1252">
        <v>2021</v>
      </c>
      <c r="C1252" t="s">
        <v>14</v>
      </c>
      <c r="D1252" t="s">
        <v>315</v>
      </c>
      <c r="E1252" t="s">
        <v>316</v>
      </c>
      <c r="F1252">
        <v>9.1999999999999993</v>
      </c>
      <c r="G1252" t="str">
        <f t="shared" si="19"/>
        <v>APROBADA</v>
      </c>
    </row>
    <row r="1253" spans="1:7" x14ac:dyDescent="0.25">
      <c r="A1253">
        <v>172473</v>
      </c>
      <c r="B1253">
        <v>2021</v>
      </c>
      <c r="C1253" t="s">
        <v>7</v>
      </c>
      <c r="D1253" t="s">
        <v>315</v>
      </c>
      <c r="E1253" t="s">
        <v>316</v>
      </c>
      <c r="F1253">
        <v>9.4</v>
      </c>
      <c r="G1253" t="str">
        <f t="shared" si="19"/>
        <v>APROBADA</v>
      </c>
    </row>
    <row r="1254" spans="1:7" x14ac:dyDescent="0.25">
      <c r="A1254">
        <v>172528</v>
      </c>
      <c r="B1254">
        <v>2021</v>
      </c>
      <c r="C1254" t="s">
        <v>7</v>
      </c>
      <c r="D1254" t="s">
        <v>315</v>
      </c>
      <c r="E1254" t="s">
        <v>316</v>
      </c>
      <c r="F1254">
        <v>9.6999999999999993</v>
      </c>
      <c r="G1254" t="str">
        <f t="shared" si="19"/>
        <v>APROBADA</v>
      </c>
    </row>
    <row r="1255" spans="1:7" x14ac:dyDescent="0.25">
      <c r="A1255">
        <v>172555</v>
      </c>
      <c r="B1255">
        <v>2021</v>
      </c>
      <c r="C1255" t="s">
        <v>7</v>
      </c>
      <c r="D1255" t="s">
        <v>315</v>
      </c>
      <c r="E1255" t="s">
        <v>316</v>
      </c>
      <c r="F1255">
        <v>5.5</v>
      </c>
      <c r="G1255" t="str">
        <f t="shared" si="19"/>
        <v>REPROBADA</v>
      </c>
    </row>
    <row r="1256" spans="1:7" x14ac:dyDescent="0.25">
      <c r="A1256">
        <v>172576</v>
      </c>
      <c r="B1256">
        <v>2021</v>
      </c>
      <c r="C1256" t="s">
        <v>7</v>
      </c>
      <c r="D1256" t="s">
        <v>315</v>
      </c>
      <c r="E1256" t="s">
        <v>316</v>
      </c>
      <c r="F1256">
        <v>7.8</v>
      </c>
      <c r="G1256" t="str">
        <f t="shared" si="19"/>
        <v>APROBADA</v>
      </c>
    </row>
    <row r="1257" spans="1:7" x14ac:dyDescent="0.25">
      <c r="A1257">
        <v>172590</v>
      </c>
      <c r="B1257">
        <v>2021</v>
      </c>
      <c r="C1257" t="s">
        <v>7</v>
      </c>
      <c r="D1257" t="s">
        <v>315</v>
      </c>
      <c r="E1257" t="s">
        <v>316</v>
      </c>
      <c r="F1257" t="s">
        <v>11</v>
      </c>
      <c r="G1257" t="str">
        <f t="shared" si="19"/>
        <v>BAJA VOLUNTARIA</v>
      </c>
    </row>
    <row r="1258" spans="1:7" x14ac:dyDescent="0.25">
      <c r="A1258">
        <v>172633</v>
      </c>
      <c r="B1258">
        <v>2021</v>
      </c>
      <c r="C1258" t="s">
        <v>7</v>
      </c>
      <c r="D1258" t="s">
        <v>315</v>
      </c>
      <c r="E1258" t="s">
        <v>316</v>
      </c>
      <c r="F1258">
        <v>8.1999999999999993</v>
      </c>
      <c r="G1258" t="str">
        <f t="shared" si="19"/>
        <v>APROBADA</v>
      </c>
    </row>
    <row r="1259" spans="1:7" x14ac:dyDescent="0.25">
      <c r="A1259">
        <v>172642</v>
      </c>
      <c r="B1259">
        <v>2021</v>
      </c>
      <c r="C1259" t="s">
        <v>7</v>
      </c>
      <c r="D1259" t="s">
        <v>315</v>
      </c>
      <c r="E1259" t="s">
        <v>316</v>
      </c>
      <c r="F1259">
        <v>9.1</v>
      </c>
      <c r="G1259" t="str">
        <f t="shared" si="19"/>
        <v>APROBADA</v>
      </c>
    </row>
    <row r="1260" spans="1:7" x14ac:dyDescent="0.25">
      <c r="A1260">
        <v>172740</v>
      </c>
      <c r="B1260">
        <v>2021</v>
      </c>
      <c r="C1260" t="s">
        <v>7</v>
      </c>
      <c r="D1260" t="s">
        <v>315</v>
      </c>
      <c r="E1260" t="s">
        <v>316</v>
      </c>
      <c r="F1260">
        <v>8.5</v>
      </c>
      <c r="G1260" t="str">
        <f t="shared" si="19"/>
        <v>APROBADA</v>
      </c>
    </row>
    <row r="1261" spans="1:7" x14ac:dyDescent="0.25">
      <c r="A1261">
        <v>172742</v>
      </c>
      <c r="B1261">
        <v>2021</v>
      </c>
      <c r="C1261" t="s">
        <v>7</v>
      </c>
      <c r="D1261" t="s">
        <v>315</v>
      </c>
      <c r="E1261" t="s">
        <v>316</v>
      </c>
      <c r="F1261">
        <v>9.6</v>
      </c>
      <c r="G1261" t="str">
        <f t="shared" si="19"/>
        <v>APROBADA</v>
      </c>
    </row>
    <row r="1262" spans="1:7" x14ac:dyDescent="0.25">
      <c r="A1262">
        <v>172743</v>
      </c>
      <c r="B1262">
        <v>2021</v>
      </c>
      <c r="C1262" t="s">
        <v>7</v>
      </c>
      <c r="D1262" t="s">
        <v>315</v>
      </c>
      <c r="E1262" t="s">
        <v>316</v>
      </c>
      <c r="F1262">
        <v>9.1</v>
      </c>
      <c r="G1262" t="str">
        <f t="shared" si="19"/>
        <v>APROBADA</v>
      </c>
    </row>
    <row r="1263" spans="1:7" x14ac:dyDescent="0.25">
      <c r="A1263">
        <v>172773</v>
      </c>
      <c r="B1263">
        <v>2021</v>
      </c>
      <c r="C1263" t="s">
        <v>7</v>
      </c>
      <c r="D1263" t="s">
        <v>315</v>
      </c>
      <c r="E1263" t="s">
        <v>316</v>
      </c>
      <c r="F1263">
        <v>9.4</v>
      </c>
      <c r="G1263" t="str">
        <f t="shared" si="19"/>
        <v>APROBADA</v>
      </c>
    </row>
    <row r="1264" spans="1:7" x14ac:dyDescent="0.25">
      <c r="A1264">
        <v>172797</v>
      </c>
      <c r="B1264">
        <v>2021</v>
      </c>
      <c r="C1264" t="s">
        <v>7</v>
      </c>
      <c r="D1264" t="s">
        <v>315</v>
      </c>
      <c r="E1264" t="s">
        <v>316</v>
      </c>
      <c r="F1264">
        <v>7.7</v>
      </c>
      <c r="G1264" t="str">
        <f t="shared" si="19"/>
        <v>APROBADA</v>
      </c>
    </row>
    <row r="1265" spans="1:7" x14ac:dyDescent="0.25">
      <c r="A1265">
        <v>172799</v>
      </c>
      <c r="B1265">
        <v>2021</v>
      </c>
      <c r="C1265" t="s">
        <v>7</v>
      </c>
      <c r="D1265" t="s">
        <v>315</v>
      </c>
      <c r="E1265" t="s">
        <v>316</v>
      </c>
      <c r="F1265">
        <v>10</v>
      </c>
      <c r="G1265" t="str">
        <f t="shared" si="19"/>
        <v>APROBADA</v>
      </c>
    </row>
    <row r="1266" spans="1:7" x14ac:dyDescent="0.25">
      <c r="A1266">
        <v>172819</v>
      </c>
      <c r="B1266">
        <v>2021</v>
      </c>
      <c r="C1266" t="s">
        <v>7</v>
      </c>
      <c r="D1266" t="s">
        <v>315</v>
      </c>
      <c r="E1266" t="s">
        <v>316</v>
      </c>
      <c r="F1266">
        <v>9.8000000000000007</v>
      </c>
      <c r="G1266" t="str">
        <f t="shared" si="19"/>
        <v>APROBADA</v>
      </c>
    </row>
    <row r="1267" spans="1:7" x14ac:dyDescent="0.25">
      <c r="A1267">
        <v>172878</v>
      </c>
      <c r="B1267">
        <v>2021</v>
      </c>
      <c r="C1267" t="s">
        <v>7</v>
      </c>
      <c r="D1267" t="s">
        <v>315</v>
      </c>
      <c r="E1267" t="s">
        <v>316</v>
      </c>
      <c r="F1267" t="s">
        <v>12</v>
      </c>
      <c r="G1267" t="str">
        <f t="shared" si="19"/>
        <v>RETIRO</v>
      </c>
    </row>
    <row r="1268" spans="1:7" x14ac:dyDescent="0.25">
      <c r="A1268">
        <v>172887</v>
      </c>
      <c r="B1268">
        <v>2021</v>
      </c>
      <c r="C1268" t="s">
        <v>7</v>
      </c>
      <c r="D1268" t="s">
        <v>315</v>
      </c>
      <c r="E1268" t="s">
        <v>316</v>
      </c>
      <c r="F1268" t="s">
        <v>11</v>
      </c>
      <c r="G1268" t="str">
        <f t="shared" si="19"/>
        <v>BAJA VOLUNTARIA</v>
      </c>
    </row>
    <row r="1269" spans="1:7" x14ac:dyDescent="0.25">
      <c r="A1269">
        <v>172896</v>
      </c>
      <c r="B1269">
        <v>2021</v>
      </c>
      <c r="C1269" t="s">
        <v>7</v>
      </c>
      <c r="D1269" t="s">
        <v>315</v>
      </c>
      <c r="E1269" t="s">
        <v>316</v>
      </c>
      <c r="F1269">
        <v>9.3000000000000007</v>
      </c>
      <c r="G1269" t="str">
        <f t="shared" si="19"/>
        <v>APROBADA</v>
      </c>
    </row>
    <row r="1270" spans="1:7" x14ac:dyDescent="0.25">
      <c r="A1270">
        <v>172899</v>
      </c>
      <c r="B1270">
        <v>2021</v>
      </c>
      <c r="C1270" t="s">
        <v>7</v>
      </c>
      <c r="D1270" t="s">
        <v>315</v>
      </c>
      <c r="E1270" t="s">
        <v>316</v>
      </c>
      <c r="F1270">
        <v>10</v>
      </c>
      <c r="G1270" t="str">
        <f t="shared" si="19"/>
        <v>APROBADA</v>
      </c>
    </row>
    <row r="1271" spans="1:7" x14ac:dyDescent="0.25">
      <c r="A1271">
        <v>172935</v>
      </c>
      <c r="B1271">
        <v>2021</v>
      </c>
      <c r="C1271" t="s">
        <v>7</v>
      </c>
      <c r="D1271" t="s">
        <v>315</v>
      </c>
      <c r="E1271" t="s">
        <v>316</v>
      </c>
      <c r="F1271">
        <v>8.6999999999999993</v>
      </c>
      <c r="G1271" t="str">
        <f t="shared" si="19"/>
        <v>APROBADA</v>
      </c>
    </row>
    <row r="1272" spans="1:7" x14ac:dyDescent="0.25">
      <c r="A1272">
        <v>172936</v>
      </c>
      <c r="B1272">
        <v>2021</v>
      </c>
      <c r="C1272" t="s">
        <v>7</v>
      </c>
      <c r="D1272" t="s">
        <v>315</v>
      </c>
      <c r="E1272" t="s">
        <v>316</v>
      </c>
      <c r="F1272">
        <v>8.1999999999999993</v>
      </c>
      <c r="G1272" t="str">
        <f t="shared" si="19"/>
        <v>APROBADA</v>
      </c>
    </row>
    <row r="1273" spans="1:7" x14ac:dyDescent="0.25">
      <c r="A1273">
        <v>172944</v>
      </c>
      <c r="B1273">
        <v>2021</v>
      </c>
      <c r="C1273" t="s">
        <v>7</v>
      </c>
      <c r="D1273" t="s">
        <v>315</v>
      </c>
      <c r="E1273" t="s">
        <v>316</v>
      </c>
      <c r="F1273">
        <v>10</v>
      </c>
      <c r="G1273" t="str">
        <f t="shared" si="19"/>
        <v>APROBADA</v>
      </c>
    </row>
    <row r="1274" spans="1:7" x14ac:dyDescent="0.25">
      <c r="A1274">
        <v>172954</v>
      </c>
      <c r="B1274">
        <v>2021</v>
      </c>
      <c r="C1274" t="s">
        <v>7</v>
      </c>
      <c r="D1274" t="s">
        <v>315</v>
      </c>
      <c r="E1274" t="s">
        <v>316</v>
      </c>
      <c r="F1274">
        <v>10</v>
      </c>
      <c r="G1274" t="str">
        <f t="shared" si="19"/>
        <v>APROBADA</v>
      </c>
    </row>
    <row r="1275" spans="1:7" x14ac:dyDescent="0.25">
      <c r="A1275">
        <v>173013</v>
      </c>
      <c r="B1275">
        <v>2021</v>
      </c>
      <c r="C1275" t="s">
        <v>7</v>
      </c>
      <c r="D1275" t="s">
        <v>315</v>
      </c>
      <c r="E1275" t="s">
        <v>316</v>
      </c>
      <c r="F1275">
        <v>10</v>
      </c>
      <c r="G1275" t="str">
        <f t="shared" si="19"/>
        <v>APROBADA</v>
      </c>
    </row>
    <row r="1276" spans="1:7" x14ac:dyDescent="0.25">
      <c r="A1276">
        <v>173016</v>
      </c>
      <c r="B1276">
        <v>2021</v>
      </c>
      <c r="C1276" t="s">
        <v>10</v>
      </c>
      <c r="D1276" t="s">
        <v>315</v>
      </c>
      <c r="E1276" t="s">
        <v>316</v>
      </c>
      <c r="F1276">
        <v>8.6</v>
      </c>
      <c r="G1276" t="str">
        <f t="shared" si="19"/>
        <v>APROBADA</v>
      </c>
    </row>
    <row r="1277" spans="1:7" x14ac:dyDescent="0.25">
      <c r="A1277">
        <v>173024</v>
      </c>
      <c r="B1277">
        <v>2021</v>
      </c>
      <c r="C1277" t="s">
        <v>10</v>
      </c>
      <c r="D1277" t="s">
        <v>315</v>
      </c>
      <c r="E1277" t="s">
        <v>316</v>
      </c>
      <c r="F1277">
        <v>9.8000000000000007</v>
      </c>
      <c r="G1277" t="str">
        <f t="shared" si="19"/>
        <v>APROBADA</v>
      </c>
    </row>
    <row r="1278" spans="1:7" x14ac:dyDescent="0.25">
      <c r="A1278">
        <v>173030</v>
      </c>
      <c r="B1278">
        <v>2021</v>
      </c>
      <c r="C1278" t="s">
        <v>7</v>
      </c>
      <c r="D1278" t="s">
        <v>315</v>
      </c>
      <c r="E1278" t="s">
        <v>316</v>
      </c>
      <c r="F1278">
        <v>9.3000000000000007</v>
      </c>
      <c r="G1278" t="str">
        <f t="shared" si="19"/>
        <v>APROBADA</v>
      </c>
    </row>
    <row r="1279" spans="1:7" x14ac:dyDescent="0.25">
      <c r="A1279">
        <v>173270</v>
      </c>
      <c r="B1279">
        <v>2021</v>
      </c>
      <c r="C1279" t="s">
        <v>7</v>
      </c>
      <c r="D1279" t="s">
        <v>315</v>
      </c>
      <c r="E1279" t="s">
        <v>316</v>
      </c>
      <c r="F1279">
        <v>10</v>
      </c>
      <c r="G1279" t="str">
        <f t="shared" si="19"/>
        <v>APROBADA</v>
      </c>
    </row>
    <row r="1280" spans="1:7" x14ac:dyDescent="0.25">
      <c r="A1280">
        <v>173354</v>
      </c>
      <c r="B1280">
        <v>2021</v>
      </c>
      <c r="C1280" t="s">
        <v>7</v>
      </c>
      <c r="D1280" t="s">
        <v>315</v>
      </c>
      <c r="E1280" t="s">
        <v>316</v>
      </c>
      <c r="F1280">
        <v>9.6</v>
      </c>
      <c r="G1280" t="str">
        <f t="shared" si="19"/>
        <v>APROBADA</v>
      </c>
    </row>
    <row r="1281" spans="1:7" x14ac:dyDescent="0.25">
      <c r="A1281">
        <v>173384</v>
      </c>
      <c r="B1281">
        <v>2021</v>
      </c>
      <c r="C1281" t="s">
        <v>7</v>
      </c>
      <c r="D1281" t="s">
        <v>315</v>
      </c>
      <c r="E1281" t="s">
        <v>316</v>
      </c>
      <c r="F1281">
        <v>9.4</v>
      </c>
      <c r="G1281" t="str">
        <f t="shared" si="19"/>
        <v>APROBADA</v>
      </c>
    </row>
    <row r="1282" spans="1:7" x14ac:dyDescent="0.25">
      <c r="A1282">
        <v>173477</v>
      </c>
      <c r="B1282">
        <v>2021</v>
      </c>
      <c r="C1282" t="s">
        <v>7</v>
      </c>
      <c r="D1282" t="s">
        <v>315</v>
      </c>
      <c r="E1282" t="s">
        <v>316</v>
      </c>
      <c r="F1282">
        <v>9.6</v>
      </c>
      <c r="G1282" t="str">
        <f t="shared" ref="G1282:G1345" si="20">IF(F1282="REV", "REVALIDADA", IF(F1282="AC", "ACREDITADA", IF(F1282="BA", "BAJA ACADEMICA", IF(F1282="BV", "BAJA VOLUNTARIA", IF(F1282="RT", "RETIRO", IF(F1282="EQV", "EQUIVALENCIA", IF(ISNUMBER(VALUE(F1282)), IF(VALUE(F1282)&gt;=7.5, "APROBADA", "REPROBADA"), "")))))))</f>
        <v>APROBADA</v>
      </c>
    </row>
    <row r="1283" spans="1:7" x14ac:dyDescent="0.25">
      <c r="A1283">
        <v>173687</v>
      </c>
      <c r="B1283">
        <v>2021</v>
      </c>
      <c r="C1283" t="s">
        <v>7</v>
      </c>
      <c r="D1283" t="s">
        <v>315</v>
      </c>
      <c r="E1283" t="s">
        <v>316</v>
      </c>
      <c r="F1283">
        <v>8.6</v>
      </c>
      <c r="G1283" t="str">
        <f t="shared" si="20"/>
        <v>APROBADA</v>
      </c>
    </row>
    <row r="1284" spans="1:7" x14ac:dyDescent="0.25">
      <c r="A1284">
        <v>173800</v>
      </c>
      <c r="B1284">
        <v>2021</v>
      </c>
      <c r="C1284" t="s">
        <v>7</v>
      </c>
      <c r="D1284" t="s">
        <v>315</v>
      </c>
      <c r="E1284" t="s">
        <v>316</v>
      </c>
      <c r="F1284">
        <v>8.4</v>
      </c>
      <c r="G1284" t="str">
        <f t="shared" si="20"/>
        <v>APROBADA</v>
      </c>
    </row>
    <row r="1285" spans="1:7" x14ac:dyDescent="0.25">
      <c r="A1285">
        <v>403451</v>
      </c>
      <c r="B1285">
        <v>2021</v>
      </c>
      <c r="C1285" t="s">
        <v>7</v>
      </c>
      <c r="D1285" t="s">
        <v>315</v>
      </c>
      <c r="E1285" t="s">
        <v>316</v>
      </c>
      <c r="F1285">
        <v>8.4</v>
      </c>
      <c r="G1285" t="str">
        <f t="shared" si="20"/>
        <v>APROBADA</v>
      </c>
    </row>
    <row r="1286" spans="1:7" x14ac:dyDescent="0.25">
      <c r="A1286">
        <v>403452</v>
      </c>
      <c r="B1286">
        <v>2021</v>
      </c>
      <c r="C1286" t="s">
        <v>7</v>
      </c>
      <c r="D1286" t="s">
        <v>315</v>
      </c>
      <c r="E1286" t="s">
        <v>316</v>
      </c>
      <c r="F1286">
        <v>9.1999999999999993</v>
      </c>
      <c r="G1286" t="str">
        <f t="shared" si="20"/>
        <v>APROBADA</v>
      </c>
    </row>
    <row r="1287" spans="1:7" x14ac:dyDescent="0.25">
      <c r="A1287">
        <v>403453</v>
      </c>
      <c r="B1287">
        <v>2021</v>
      </c>
      <c r="C1287" t="s">
        <v>7</v>
      </c>
      <c r="D1287" t="s">
        <v>315</v>
      </c>
      <c r="E1287" t="s">
        <v>316</v>
      </c>
      <c r="F1287">
        <v>8.4</v>
      </c>
      <c r="G1287" t="str">
        <f t="shared" si="20"/>
        <v>APROBADA</v>
      </c>
    </row>
    <row r="1288" spans="1:7" x14ac:dyDescent="0.25">
      <c r="A1288">
        <v>403454</v>
      </c>
      <c r="B1288">
        <v>2021</v>
      </c>
      <c r="C1288" t="s">
        <v>7</v>
      </c>
      <c r="D1288" t="s">
        <v>315</v>
      </c>
      <c r="E1288" t="s">
        <v>316</v>
      </c>
      <c r="F1288">
        <v>9.1</v>
      </c>
      <c r="G1288" t="str">
        <f t="shared" si="20"/>
        <v>APROBADA</v>
      </c>
    </row>
    <row r="1289" spans="1:7" x14ac:dyDescent="0.25">
      <c r="A1289">
        <v>403455</v>
      </c>
      <c r="B1289">
        <v>2021</v>
      </c>
      <c r="C1289" t="s">
        <v>7</v>
      </c>
      <c r="D1289" t="s">
        <v>315</v>
      </c>
      <c r="E1289" t="s">
        <v>316</v>
      </c>
      <c r="F1289">
        <v>8.9</v>
      </c>
      <c r="G1289" t="str">
        <f t="shared" si="20"/>
        <v>APROBADA</v>
      </c>
    </row>
    <row r="1290" spans="1:7" x14ac:dyDescent="0.25">
      <c r="A1290">
        <v>403456</v>
      </c>
      <c r="B1290">
        <v>2021</v>
      </c>
      <c r="C1290" t="s">
        <v>7</v>
      </c>
      <c r="D1290" t="s">
        <v>315</v>
      </c>
      <c r="E1290" t="s">
        <v>316</v>
      </c>
      <c r="F1290">
        <v>8.6999999999999993</v>
      </c>
      <c r="G1290" t="str">
        <f t="shared" si="20"/>
        <v>APROBADA</v>
      </c>
    </row>
    <row r="1291" spans="1:7" x14ac:dyDescent="0.25">
      <c r="A1291">
        <v>403457</v>
      </c>
      <c r="B1291">
        <v>2021</v>
      </c>
      <c r="C1291" t="s">
        <v>7</v>
      </c>
      <c r="D1291" t="s">
        <v>315</v>
      </c>
      <c r="E1291" t="s">
        <v>316</v>
      </c>
      <c r="F1291">
        <v>9</v>
      </c>
      <c r="G1291" t="str">
        <f t="shared" si="20"/>
        <v>APROBADA</v>
      </c>
    </row>
    <row r="1292" spans="1:7" x14ac:dyDescent="0.25">
      <c r="A1292">
        <v>403458</v>
      </c>
      <c r="B1292">
        <v>2021</v>
      </c>
      <c r="C1292" t="s">
        <v>7</v>
      </c>
      <c r="D1292" t="s">
        <v>315</v>
      </c>
      <c r="E1292" t="s">
        <v>316</v>
      </c>
      <c r="F1292">
        <v>8.8000000000000007</v>
      </c>
      <c r="G1292" t="str">
        <f t="shared" si="20"/>
        <v>APROBADA</v>
      </c>
    </row>
    <row r="1293" spans="1:7" x14ac:dyDescent="0.25">
      <c r="A1293">
        <v>403459</v>
      </c>
      <c r="B1293">
        <v>2021</v>
      </c>
      <c r="C1293" t="s">
        <v>7</v>
      </c>
      <c r="D1293" t="s">
        <v>315</v>
      </c>
      <c r="E1293" t="s">
        <v>316</v>
      </c>
      <c r="F1293">
        <v>8.6</v>
      </c>
      <c r="G1293" t="str">
        <f t="shared" si="20"/>
        <v>APROBADA</v>
      </c>
    </row>
    <row r="1294" spans="1:7" x14ac:dyDescent="0.25">
      <c r="A1294">
        <v>403460</v>
      </c>
      <c r="B1294">
        <v>2021</v>
      </c>
      <c r="C1294" t="s">
        <v>7</v>
      </c>
      <c r="D1294" t="s">
        <v>315</v>
      </c>
      <c r="E1294" t="s">
        <v>316</v>
      </c>
      <c r="F1294">
        <v>9</v>
      </c>
      <c r="G1294" t="str">
        <f t="shared" si="20"/>
        <v>APROBADA</v>
      </c>
    </row>
    <row r="1295" spans="1:7" x14ac:dyDescent="0.25">
      <c r="A1295">
        <v>403461</v>
      </c>
      <c r="B1295">
        <v>2021</v>
      </c>
      <c r="C1295" t="s">
        <v>7</v>
      </c>
      <c r="D1295" t="s">
        <v>315</v>
      </c>
      <c r="E1295" t="s">
        <v>316</v>
      </c>
      <c r="F1295">
        <v>8.4</v>
      </c>
      <c r="G1295" t="str">
        <f t="shared" si="20"/>
        <v>APROBADA</v>
      </c>
    </row>
    <row r="1296" spans="1:7" x14ac:dyDescent="0.25">
      <c r="A1296">
        <v>403462</v>
      </c>
      <c r="B1296">
        <v>2021</v>
      </c>
      <c r="C1296" t="s">
        <v>7</v>
      </c>
      <c r="D1296" t="s">
        <v>315</v>
      </c>
      <c r="E1296" t="s">
        <v>316</v>
      </c>
      <c r="F1296">
        <v>10</v>
      </c>
      <c r="G1296" t="str">
        <f t="shared" si="20"/>
        <v>APROBADA</v>
      </c>
    </row>
    <row r="1297" spans="1:7" x14ac:dyDescent="0.25">
      <c r="A1297">
        <v>403463</v>
      </c>
      <c r="B1297">
        <v>2021</v>
      </c>
      <c r="C1297" t="s">
        <v>7</v>
      </c>
      <c r="D1297" t="s">
        <v>315</v>
      </c>
      <c r="E1297" t="s">
        <v>316</v>
      </c>
      <c r="F1297">
        <v>8.5</v>
      </c>
      <c r="G1297" t="str">
        <f t="shared" si="20"/>
        <v>APROBADA</v>
      </c>
    </row>
    <row r="1298" spans="1:7" x14ac:dyDescent="0.25">
      <c r="A1298">
        <v>403464</v>
      </c>
      <c r="B1298">
        <v>2021</v>
      </c>
      <c r="C1298" t="s">
        <v>7</v>
      </c>
      <c r="D1298" t="s">
        <v>315</v>
      </c>
      <c r="E1298" t="s">
        <v>316</v>
      </c>
      <c r="F1298">
        <v>8.5</v>
      </c>
      <c r="G1298" t="str">
        <f t="shared" si="20"/>
        <v>APROBADA</v>
      </c>
    </row>
    <row r="1299" spans="1:7" x14ac:dyDescent="0.25">
      <c r="A1299">
        <v>403465</v>
      </c>
      <c r="B1299">
        <v>2021</v>
      </c>
      <c r="C1299" t="s">
        <v>7</v>
      </c>
      <c r="D1299" t="s">
        <v>315</v>
      </c>
      <c r="E1299" t="s">
        <v>316</v>
      </c>
      <c r="F1299">
        <v>9</v>
      </c>
      <c r="G1299" t="str">
        <f t="shared" si="20"/>
        <v>APROBADA</v>
      </c>
    </row>
    <row r="1300" spans="1:7" x14ac:dyDescent="0.25">
      <c r="A1300">
        <v>403466</v>
      </c>
      <c r="B1300">
        <v>2021</v>
      </c>
      <c r="C1300" t="s">
        <v>7</v>
      </c>
      <c r="D1300" t="s">
        <v>315</v>
      </c>
      <c r="E1300" t="s">
        <v>316</v>
      </c>
      <c r="F1300">
        <v>9.5</v>
      </c>
      <c r="G1300" t="str">
        <f t="shared" si="20"/>
        <v>APROBADA</v>
      </c>
    </row>
    <row r="1301" spans="1:7" x14ac:dyDescent="0.25">
      <c r="A1301">
        <v>403467</v>
      </c>
      <c r="B1301">
        <v>2021</v>
      </c>
      <c r="C1301" t="s">
        <v>7</v>
      </c>
      <c r="D1301" t="s">
        <v>315</v>
      </c>
      <c r="E1301" t="s">
        <v>316</v>
      </c>
      <c r="F1301">
        <v>8.5</v>
      </c>
      <c r="G1301" t="str">
        <f t="shared" si="20"/>
        <v>APROBADA</v>
      </c>
    </row>
    <row r="1302" spans="1:7" x14ac:dyDescent="0.25">
      <c r="A1302">
        <v>403468</v>
      </c>
      <c r="B1302">
        <v>2021</v>
      </c>
      <c r="C1302" t="s">
        <v>7</v>
      </c>
      <c r="D1302" t="s">
        <v>315</v>
      </c>
      <c r="E1302" t="s">
        <v>316</v>
      </c>
      <c r="F1302">
        <v>8.5</v>
      </c>
      <c r="G1302" t="str">
        <f t="shared" si="20"/>
        <v>APROBADA</v>
      </c>
    </row>
    <row r="1303" spans="1:7" x14ac:dyDescent="0.25">
      <c r="A1303">
        <v>403469</v>
      </c>
      <c r="B1303">
        <v>2021</v>
      </c>
      <c r="C1303" t="s">
        <v>7</v>
      </c>
      <c r="D1303" t="s">
        <v>315</v>
      </c>
      <c r="E1303" t="s">
        <v>316</v>
      </c>
      <c r="F1303">
        <v>8.5</v>
      </c>
      <c r="G1303" t="str">
        <f t="shared" si="20"/>
        <v>APROBADA</v>
      </c>
    </row>
    <row r="1304" spans="1:7" x14ac:dyDescent="0.25">
      <c r="A1304">
        <v>403470</v>
      </c>
      <c r="B1304">
        <v>2021</v>
      </c>
      <c r="C1304" t="s">
        <v>7</v>
      </c>
      <c r="D1304" t="s">
        <v>315</v>
      </c>
      <c r="E1304" t="s">
        <v>316</v>
      </c>
      <c r="F1304">
        <v>8.5</v>
      </c>
      <c r="G1304" t="str">
        <f t="shared" si="20"/>
        <v>APROBADA</v>
      </c>
    </row>
    <row r="1305" spans="1:7" x14ac:dyDescent="0.25">
      <c r="A1305">
        <v>403471</v>
      </c>
      <c r="B1305">
        <v>2021</v>
      </c>
      <c r="C1305" t="s">
        <v>7</v>
      </c>
      <c r="D1305" t="s">
        <v>315</v>
      </c>
      <c r="E1305" t="s">
        <v>316</v>
      </c>
      <c r="F1305">
        <v>10</v>
      </c>
      <c r="G1305" t="str">
        <f t="shared" si="20"/>
        <v>APROBADA</v>
      </c>
    </row>
    <row r="1306" spans="1:7" x14ac:dyDescent="0.25">
      <c r="A1306">
        <v>403472</v>
      </c>
      <c r="B1306">
        <v>2021</v>
      </c>
      <c r="C1306" t="s">
        <v>7</v>
      </c>
      <c r="D1306" t="s">
        <v>315</v>
      </c>
      <c r="E1306" t="s">
        <v>316</v>
      </c>
      <c r="F1306">
        <v>10</v>
      </c>
      <c r="G1306" t="str">
        <f t="shared" si="20"/>
        <v>APROBADA</v>
      </c>
    </row>
    <row r="1307" spans="1:7" x14ac:dyDescent="0.25">
      <c r="A1307">
        <v>403474</v>
      </c>
      <c r="B1307">
        <v>2021</v>
      </c>
      <c r="C1307" t="s">
        <v>7</v>
      </c>
      <c r="D1307" t="s">
        <v>315</v>
      </c>
      <c r="E1307" t="s">
        <v>316</v>
      </c>
      <c r="F1307">
        <v>8.5</v>
      </c>
      <c r="G1307" t="str">
        <f t="shared" si="20"/>
        <v>APROBADA</v>
      </c>
    </row>
    <row r="1308" spans="1:7" x14ac:dyDescent="0.25">
      <c r="A1308">
        <v>403475</v>
      </c>
      <c r="B1308">
        <v>2021</v>
      </c>
      <c r="C1308" t="s">
        <v>7</v>
      </c>
      <c r="D1308" t="s">
        <v>315</v>
      </c>
      <c r="E1308" t="s">
        <v>316</v>
      </c>
      <c r="F1308">
        <v>8.5</v>
      </c>
      <c r="G1308" t="str">
        <f t="shared" si="20"/>
        <v>APROBADA</v>
      </c>
    </row>
    <row r="1309" spans="1:7" x14ac:dyDescent="0.25">
      <c r="A1309">
        <v>403476</v>
      </c>
      <c r="B1309">
        <v>2021</v>
      </c>
      <c r="C1309" t="s">
        <v>7</v>
      </c>
      <c r="D1309" t="s">
        <v>315</v>
      </c>
      <c r="E1309" t="s">
        <v>316</v>
      </c>
      <c r="F1309">
        <v>9.5</v>
      </c>
      <c r="G1309" t="str">
        <f t="shared" si="20"/>
        <v>APROBADA</v>
      </c>
    </row>
    <row r="1310" spans="1:7" x14ac:dyDescent="0.25">
      <c r="A1310">
        <v>403477</v>
      </c>
      <c r="B1310">
        <v>2021</v>
      </c>
      <c r="C1310" t="s">
        <v>7</v>
      </c>
      <c r="D1310" t="s">
        <v>315</v>
      </c>
      <c r="E1310" t="s">
        <v>316</v>
      </c>
      <c r="F1310">
        <v>9.5</v>
      </c>
      <c r="G1310" t="str">
        <f t="shared" si="20"/>
        <v>APROBADA</v>
      </c>
    </row>
    <row r="1311" spans="1:7" x14ac:dyDescent="0.25">
      <c r="A1311">
        <v>403478</v>
      </c>
      <c r="B1311">
        <v>2021</v>
      </c>
      <c r="C1311" t="s">
        <v>7</v>
      </c>
      <c r="D1311" t="s">
        <v>315</v>
      </c>
      <c r="E1311" t="s">
        <v>316</v>
      </c>
      <c r="F1311">
        <v>7.5</v>
      </c>
      <c r="G1311" t="str">
        <f t="shared" si="20"/>
        <v>APROBADA</v>
      </c>
    </row>
    <row r="1312" spans="1:7" x14ac:dyDescent="0.25">
      <c r="A1312">
        <v>153774</v>
      </c>
      <c r="B1312">
        <v>2022</v>
      </c>
      <c r="C1312" t="s">
        <v>10</v>
      </c>
      <c r="D1312" t="s">
        <v>315</v>
      </c>
      <c r="E1312" t="s">
        <v>316</v>
      </c>
      <c r="F1312">
        <v>10</v>
      </c>
      <c r="G1312" t="str">
        <f t="shared" si="20"/>
        <v>APROBADA</v>
      </c>
    </row>
    <row r="1313" spans="1:7" x14ac:dyDescent="0.25">
      <c r="A1313">
        <v>160530</v>
      </c>
      <c r="B1313">
        <v>2022</v>
      </c>
      <c r="C1313" t="s">
        <v>14</v>
      </c>
      <c r="D1313" t="s">
        <v>315</v>
      </c>
      <c r="E1313" t="s">
        <v>316</v>
      </c>
      <c r="F1313">
        <v>9</v>
      </c>
      <c r="G1313" t="str">
        <f t="shared" si="20"/>
        <v>APROBADA</v>
      </c>
    </row>
    <row r="1314" spans="1:7" x14ac:dyDescent="0.25">
      <c r="A1314">
        <v>160998</v>
      </c>
      <c r="B1314">
        <v>2022</v>
      </c>
      <c r="C1314" t="s">
        <v>10</v>
      </c>
      <c r="D1314" t="s">
        <v>315</v>
      </c>
      <c r="E1314" t="s">
        <v>316</v>
      </c>
      <c r="F1314">
        <v>8.8000000000000007</v>
      </c>
      <c r="G1314" t="str">
        <f t="shared" si="20"/>
        <v>APROBADA</v>
      </c>
    </row>
    <row r="1315" spans="1:7" x14ac:dyDescent="0.25">
      <c r="A1315">
        <v>161416</v>
      </c>
      <c r="B1315">
        <v>2022</v>
      </c>
      <c r="C1315" t="s">
        <v>10</v>
      </c>
      <c r="D1315" t="s">
        <v>315</v>
      </c>
      <c r="E1315" t="s">
        <v>316</v>
      </c>
      <c r="F1315">
        <v>9.1999999999999993</v>
      </c>
      <c r="G1315" t="str">
        <f t="shared" si="20"/>
        <v>APROBADA</v>
      </c>
    </row>
    <row r="1316" spans="1:7" x14ac:dyDescent="0.25">
      <c r="A1316">
        <v>161550</v>
      </c>
      <c r="B1316">
        <v>2022</v>
      </c>
      <c r="C1316" t="s">
        <v>10</v>
      </c>
      <c r="D1316" t="s">
        <v>315</v>
      </c>
      <c r="E1316" t="s">
        <v>316</v>
      </c>
      <c r="F1316">
        <v>8.8000000000000007</v>
      </c>
      <c r="G1316" t="str">
        <f t="shared" si="20"/>
        <v>APROBADA</v>
      </c>
    </row>
    <row r="1317" spans="1:7" x14ac:dyDescent="0.25">
      <c r="A1317">
        <v>161842</v>
      </c>
      <c r="B1317">
        <v>2022</v>
      </c>
      <c r="C1317" t="s">
        <v>10</v>
      </c>
      <c r="D1317" t="s">
        <v>315</v>
      </c>
      <c r="E1317" t="s">
        <v>316</v>
      </c>
      <c r="F1317">
        <v>9.8000000000000007</v>
      </c>
      <c r="G1317" t="str">
        <f t="shared" si="20"/>
        <v>APROBADA</v>
      </c>
    </row>
    <row r="1318" spans="1:7" x14ac:dyDescent="0.25">
      <c r="A1318">
        <v>161978</v>
      </c>
      <c r="B1318">
        <v>2022</v>
      </c>
      <c r="C1318" t="s">
        <v>14</v>
      </c>
      <c r="D1318" t="s">
        <v>315</v>
      </c>
      <c r="E1318" t="s">
        <v>316</v>
      </c>
      <c r="F1318">
        <v>10</v>
      </c>
      <c r="G1318" t="str">
        <f t="shared" si="20"/>
        <v>APROBADA</v>
      </c>
    </row>
    <row r="1319" spans="1:7" x14ac:dyDescent="0.25">
      <c r="A1319">
        <v>162170</v>
      </c>
      <c r="B1319">
        <v>2022</v>
      </c>
      <c r="C1319" t="s">
        <v>10</v>
      </c>
      <c r="D1319" t="s">
        <v>315</v>
      </c>
      <c r="E1319" t="s">
        <v>316</v>
      </c>
      <c r="F1319">
        <v>9.9</v>
      </c>
      <c r="G1319" t="str">
        <f t="shared" si="20"/>
        <v>APROBADA</v>
      </c>
    </row>
    <row r="1320" spans="1:7" x14ac:dyDescent="0.25">
      <c r="A1320">
        <v>162538</v>
      </c>
      <c r="B1320">
        <v>2022</v>
      </c>
      <c r="C1320" t="s">
        <v>10</v>
      </c>
      <c r="D1320" t="s">
        <v>315</v>
      </c>
      <c r="E1320" t="s">
        <v>316</v>
      </c>
      <c r="F1320">
        <v>0</v>
      </c>
      <c r="G1320" t="str">
        <f t="shared" si="20"/>
        <v>REPROBADA</v>
      </c>
    </row>
    <row r="1321" spans="1:7" x14ac:dyDescent="0.25">
      <c r="A1321">
        <v>163080</v>
      </c>
      <c r="B1321">
        <v>2022</v>
      </c>
      <c r="C1321" t="s">
        <v>14</v>
      </c>
      <c r="D1321" t="s">
        <v>315</v>
      </c>
      <c r="E1321" t="s">
        <v>316</v>
      </c>
      <c r="F1321">
        <v>10</v>
      </c>
      <c r="G1321" t="str">
        <f t="shared" si="20"/>
        <v>APROBADA</v>
      </c>
    </row>
    <row r="1322" spans="1:7" x14ac:dyDescent="0.25">
      <c r="A1322">
        <v>163339</v>
      </c>
      <c r="B1322">
        <v>2022</v>
      </c>
      <c r="C1322" t="s">
        <v>10</v>
      </c>
      <c r="D1322" t="s">
        <v>315</v>
      </c>
      <c r="E1322" t="s">
        <v>316</v>
      </c>
      <c r="F1322">
        <v>7.5</v>
      </c>
      <c r="G1322" t="str">
        <f t="shared" si="20"/>
        <v>APROBADA</v>
      </c>
    </row>
    <row r="1323" spans="1:7" x14ac:dyDescent="0.25">
      <c r="A1323">
        <v>163707</v>
      </c>
      <c r="B1323">
        <v>2022</v>
      </c>
      <c r="C1323" t="s">
        <v>10</v>
      </c>
      <c r="D1323" t="s">
        <v>315</v>
      </c>
      <c r="E1323" t="s">
        <v>316</v>
      </c>
      <c r="F1323">
        <v>9.4</v>
      </c>
      <c r="G1323" t="str">
        <f t="shared" si="20"/>
        <v>APROBADA</v>
      </c>
    </row>
    <row r="1324" spans="1:7" x14ac:dyDescent="0.25">
      <c r="A1324">
        <v>164516</v>
      </c>
      <c r="B1324">
        <v>2022</v>
      </c>
      <c r="C1324" t="s">
        <v>10</v>
      </c>
      <c r="D1324" t="s">
        <v>315</v>
      </c>
      <c r="E1324" t="s">
        <v>316</v>
      </c>
      <c r="F1324">
        <v>7.5</v>
      </c>
      <c r="G1324" t="str">
        <f t="shared" si="20"/>
        <v>APROBADA</v>
      </c>
    </row>
    <row r="1325" spans="1:7" x14ac:dyDescent="0.25">
      <c r="A1325">
        <v>164518</v>
      </c>
      <c r="B1325">
        <v>2022</v>
      </c>
      <c r="C1325" t="s">
        <v>10</v>
      </c>
      <c r="D1325" t="s">
        <v>315</v>
      </c>
      <c r="E1325" t="s">
        <v>316</v>
      </c>
      <c r="F1325">
        <v>5</v>
      </c>
      <c r="G1325" t="str">
        <f t="shared" si="20"/>
        <v>REPROBADA</v>
      </c>
    </row>
    <row r="1326" spans="1:7" x14ac:dyDescent="0.25">
      <c r="A1326">
        <v>164918</v>
      </c>
      <c r="B1326">
        <v>2022</v>
      </c>
      <c r="C1326" t="s">
        <v>10</v>
      </c>
      <c r="D1326" t="s">
        <v>315</v>
      </c>
      <c r="E1326" t="s">
        <v>316</v>
      </c>
      <c r="F1326">
        <v>7.5</v>
      </c>
      <c r="G1326" t="str">
        <f t="shared" si="20"/>
        <v>APROBADA</v>
      </c>
    </row>
    <row r="1327" spans="1:7" x14ac:dyDescent="0.25">
      <c r="A1327">
        <v>165786</v>
      </c>
      <c r="B1327">
        <v>2022</v>
      </c>
      <c r="C1327" t="s">
        <v>10</v>
      </c>
      <c r="D1327" t="s">
        <v>315</v>
      </c>
      <c r="E1327" t="s">
        <v>316</v>
      </c>
      <c r="F1327">
        <v>9</v>
      </c>
      <c r="G1327" t="str">
        <f t="shared" si="20"/>
        <v>APROBADA</v>
      </c>
    </row>
    <row r="1328" spans="1:7" x14ac:dyDescent="0.25">
      <c r="A1328">
        <v>165853</v>
      </c>
      <c r="B1328">
        <v>2022</v>
      </c>
      <c r="C1328" t="s">
        <v>14</v>
      </c>
      <c r="D1328" t="s">
        <v>315</v>
      </c>
      <c r="E1328" t="s">
        <v>316</v>
      </c>
      <c r="F1328">
        <v>9.4</v>
      </c>
      <c r="G1328" t="str">
        <f t="shared" si="20"/>
        <v>APROBADA</v>
      </c>
    </row>
    <row r="1329" spans="1:7" x14ac:dyDescent="0.25">
      <c r="A1329">
        <v>165906</v>
      </c>
      <c r="B1329">
        <v>2022</v>
      </c>
      <c r="C1329" t="s">
        <v>10</v>
      </c>
      <c r="D1329" t="s">
        <v>315</v>
      </c>
      <c r="E1329" t="s">
        <v>316</v>
      </c>
      <c r="F1329" t="s">
        <v>11</v>
      </c>
      <c r="G1329" t="str">
        <f t="shared" si="20"/>
        <v>BAJA VOLUNTARIA</v>
      </c>
    </row>
    <row r="1330" spans="1:7" x14ac:dyDescent="0.25">
      <c r="A1330">
        <v>165912</v>
      </c>
      <c r="B1330">
        <v>2022</v>
      </c>
      <c r="C1330" t="s">
        <v>10</v>
      </c>
      <c r="D1330" t="s">
        <v>315</v>
      </c>
      <c r="E1330" t="s">
        <v>316</v>
      </c>
      <c r="F1330">
        <v>4.5</v>
      </c>
      <c r="G1330" t="str">
        <f t="shared" si="20"/>
        <v>REPROBADA</v>
      </c>
    </row>
    <row r="1331" spans="1:7" x14ac:dyDescent="0.25">
      <c r="A1331">
        <v>166068</v>
      </c>
      <c r="B1331">
        <v>2022</v>
      </c>
      <c r="C1331" t="s">
        <v>10</v>
      </c>
      <c r="D1331" t="s">
        <v>315</v>
      </c>
      <c r="E1331" t="s">
        <v>316</v>
      </c>
      <c r="F1331" t="s">
        <v>11</v>
      </c>
      <c r="G1331" t="str">
        <f t="shared" si="20"/>
        <v>BAJA VOLUNTARIA</v>
      </c>
    </row>
    <row r="1332" spans="1:7" x14ac:dyDescent="0.25">
      <c r="A1332">
        <v>166314</v>
      </c>
      <c r="B1332">
        <v>2022</v>
      </c>
      <c r="C1332" t="s">
        <v>10</v>
      </c>
      <c r="D1332" t="s">
        <v>315</v>
      </c>
      <c r="E1332" t="s">
        <v>316</v>
      </c>
      <c r="F1332" t="s">
        <v>12</v>
      </c>
      <c r="G1332" t="str">
        <f t="shared" si="20"/>
        <v>RETIRO</v>
      </c>
    </row>
    <row r="1333" spans="1:7" x14ac:dyDescent="0.25">
      <c r="A1333">
        <v>166314</v>
      </c>
      <c r="B1333">
        <v>2022</v>
      </c>
      <c r="C1333" t="s">
        <v>14</v>
      </c>
      <c r="D1333" t="s">
        <v>315</v>
      </c>
      <c r="E1333" t="s">
        <v>316</v>
      </c>
      <c r="F1333">
        <v>9.6</v>
      </c>
      <c r="G1333" t="str">
        <f t="shared" si="20"/>
        <v>APROBADA</v>
      </c>
    </row>
    <row r="1334" spans="1:7" x14ac:dyDescent="0.25">
      <c r="A1334">
        <v>167024</v>
      </c>
      <c r="B1334">
        <v>2022</v>
      </c>
      <c r="C1334" t="s">
        <v>10</v>
      </c>
      <c r="D1334" t="s">
        <v>315</v>
      </c>
      <c r="E1334" t="s">
        <v>316</v>
      </c>
      <c r="F1334" t="s">
        <v>16</v>
      </c>
      <c r="G1334" t="str">
        <f t="shared" si="20"/>
        <v>BAJA ACADEMICA</v>
      </c>
    </row>
    <row r="1335" spans="1:7" x14ac:dyDescent="0.25">
      <c r="A1335">
        <v>167103</v>
      </c>
      <c r="B1335">
        <v>2022</v>
      </c>
      <c r="C1335" t="s">
        <v>10</v>
      </c>
      <c r="D1335" t="s">
        <v>315</v>
      </c>
      <c r="E1335" t="s">
        <v>316</v>
      </c>
      <c r="F1335">
        <v>9.8000000000000007</v>
      </c>
      <c r="G1335" t="str">
        <f t="shared" si="20"/>
        <v>APROBADA</v>
      </c>
    </row>
    <row r="1336" spans="1:7" x14ac:dyDescent="0.25">
      <c r="A1336">
        <v>167148</v>
      </c>
      <c r="B1336">
        <v>2022</v>
      </c>
      <c r="C1336" t="s">
        <v>10</v>
      </c>
      <c r="D1336" t="s">
        <v>315</v>
      </c>
      <c r="E1336" t="s">
        <v>316</v>
      </c>
      <c r="F1336" t="s">
        <v>12</v>
      </c>
      <c r="G1336" t="str">
        <f t="shared" si="20"/>
        <v>RETIRO</v>
      </c>
    </row>
    <row r="1337" spans="1:7" x14ac:dyDescent="0.25">
      <c r="A1337">
        <v>167148</v>
      </c>
      <c r="B1337">
        <v>2022</v>
      </c>
      <c r="C1337" t="s">
        <v>14</v>
      </c>
      <c r="D1337" t="s">
        <v>315</v>
      </c>
      <c r="E1337" t="s">
        <v>316</v>
      </c>
      <c r="F1337">
        <v>9.3000000000000007</v>
      </c>
      <c r="G1337" t="str">
        <f t="shared" si="20"/>
        <v>APROBADA</v>
      </c>
    </row>
    <row r="1338" spans="1:7" x14ac:dyDescent="0.25">
      <c r="A1338">
        <v>167501</v>
      </c>
      <c r="B1338">
        <v>2022</v>
      </c>
      <c r="C1338" t="s">
        <v>10</v>
      </c>
      <c r="D1338" t="s">
        <v>315</v>
      </c>
      <c r="E1338" t="s">
        <v>316</v>
      </c>
      <c r="F1338">
        <v>9.6999999999999993</v>
      </c>
      <c r="G1338" t="str">
        <f t="shared" si="20"/>
        <v>APROBADA</v>
      </c>
    </row>
    <row r="1339" spans="1:7" x14ac:dyDescent="0.25">
      <c r="A1339">
        <v>167765</v>
      </c>
      <c r="B1339">
        <v>2022</v>
      </c>
      <c r="C1339" t="s">
        <v>10</v>
      </c>
      <c r="D1339" t="s">
        <v>315</v>
      </c>
      <c r="E1339" t="s">
        <v>316</v>
      </c>
      <c r="F1339" t="s">
        <v>11</v>
      </c>
      <c r="G1339" t="str">
        <f t="shared" si="20"/>
        <v>BAJA VOLUNTARIA</v>
      </c>
    </row>
    <row r="1340" spans="1:7" x14ac:dyDescent="0.25">
      <c r="A1340">
        <v>168004</v>
      </c>
      <c r="B1340">
        <v>2022</v>
      </c>
      <c r="C1340" t="s">
        <v>14</v>
      </c>
      <c r="D1340" t="s">
        <v>315</v>
      </c>
      <c r="E1340" t="s">
        <v>316</v>
      </c>
      <c r="F1340">
        <v>9.6999999999999993</v>
      </c>
      <c r="G1340" t="str">
        <f t="shared" si="20"/>
        <v>APROBADA</v>
      </c>
    </row>
    <row r="1341" spans="1:7" x14ac:dyDescent="0.25">
      <c r="A1341">
        <v>168034</v>
      </c>
      <c r="B1341">
        <v>2022</v>
      </c>
      <c r="C1341" t="s">
        <v>10</v>
      </c>
      <c r="D1341" t="s">
        <v>315</v>
      </c>
      <c r="E1341" t="s">
        <v>316</v>
      </c>
      <c r="F1341">
        <v>7.5</v>
      </c>
      <c r="G1341" t="str">
        <f t="shared" si="20"/>
        <v>APROBADA</v>
      </c>
    </row>
    <row r="1342" spans="1:7" x14ac:dyDescent="0.25">
      <c r="A1342">
        <v>168143</v>
      </c>
      <c r="B1342">
        <v>2022</v>
      </c>
      <c r="C1342" t="s">
        <v>14</v>
      </c>
      <c r="D1342" t="s">
        <v>315</v>
      </c>
      <c r="E1342" t="s">
        <v>316</v>
      </c>
      <c r="F1342">
        <v>9.1</v>
      </c>
      <c r="G1342" t="str">
        <f t="shared" si="20"/>
        <v>APROBADA</v>
      </c>
    </row>
    <row r="1343" spans="1:7" x14ac:dyDescent="0.25">
      <c r="A1343">
        <v>168148</v>
      </c>
      <c r="B1343">
        <v>2022</v>
      </c>
      <c r="C1343" t="s">
        <v>10</v>
      </c>
      <c r="D1343" t="s">
        <v>315</v>
      </c>
      <c r="E1343" t="s">
        <v>316</v>
      </c>
      <c r="F1343" t="s">
        <v>12</v>
      </c>
      <c r="G1343" t="str">
        <f t="shared" si="20"/>
        <v>RETIRO</v>
      </c>
    </row>
    <row r="1344" spans="1:7" x14ac:dyDescent="0.25">
      <c r="A1344">
        <v>168242</v>
      </c>
      <c r="B1344">
        <v>2022</v>
      </c>
      <c r="C1344" t="s">
        <v>10</v>
      </c>
      <c r="D1344" t="s">
        <v>315</v>
      </c>
      <c r="E1344" t="s">
        <v>316</v>
      </c>
      <c r="F1344" t="s">
        <v>11</v>
      </c>
      <c r="G1344" t="str">
        <f t="shared" si="20"/>
        <v>BAJA VOLUNTARIA</v>
      </c>
    </row>
    <row r="1345" spans="1:7" x14ac:dyDescent="0.25">
      <c r="A1345">
        <v>168268</v>
      </c>
      <c r="B1345">
        <v>2022</v>
      </c>
      <c r="C1345" t="s">
        <v>10</v>
      </c>
      <c r="D1345" t="s">
        <v>315</v>
      </c>
      <c r="E1345" t="s">
        <v>316</v>
      </c>
      <c r="F1345">
        <v>3.2</v>
      </c>
      <c r="G1345" t="str">
        <f t="shared" si="20"/>
        <v>REPROBADA</v>
      </c>
    </row>
    <row r="1346" spans="1:7" x14ac:dyDescent="0.25">
      <c r="A1346">
        <v>168345</v>
      </c>
      <c r="B1346">
        <v>2022</v>
      </c>
      <c r="C1346" t="s">
        <v>10</v>
      </c>
      <c r="D1346" t="s">
        <v>315</v>
      </c>
      <c r="E1346" t="s">
        <v>316</v>
      </c>
      <c r="F1346">
        <v>9.1</v>
      </c>
      <c r="G1346" t="str">
        <f t="shared" ref="G1346:G1409" si="21">IF(F1346="REV", "REVALIDADA", IF(F1346="AC", "ACREDITADA", IF(F1346="BA", "BAJA ACADEMICA", IF(F1346="BV", "BAJA VOLUNTARIA", IF(F1346="RT", "RETIRO", IF(F1346="EQV", "EQUIVALENCIA", IF(ISNUMBER(VALUE(F1346)), IF(VALUE(F1346)&gt;=7.5, "APROBADA", "REPROBADA"), "")))))))</f>
        <v>APROBADA</v>
      </c>
    </row>
    <row r="1347" spans="1:7" x14ac:dyDescent="0.25">
      <c r="A1347">
        <v>168473</v>
      </c>
      <c r="B1347">
        <v>2022</v>
      </c>
      <c r="C1347" t="s">
        <v>10</v>
      </c>
      <c r="D1347" t="s">
        <v>315</v>
      </c>
      <c r="E1347" t="s">
        <v>316</v>
      </c>
      <c r="F1347">
        <v>7.4</v>
      </c>
      <c r="G1347" t="str">
        <f t="shared" si="21"/>
        <v>REPROBADA</v>
      </c>
    </row>
    <row r="1348" spans="1:7" x14ac:dyDescent="0.25">
      <c r="A1348">
        <v>168540</v>
      </c>
      <c r="B1348">
        <v>2022</v>
      </c>
      <c r="C1348" t="s">
        <v>10</v>
      </c>
      <c r="D1348" t="s">
        <v>315</v>
      </c>
      <c r="E1348" t="s">
        <v>316</v>
      </c>
      <c r="F1348">
        <v>8.4</v>
      </c>
      <c r="G1348" t="str">
        <f t="shared" si="21"/>
        <v>APROBADA</v>
      </c>
    </row>
    <row r="1349" spans="1:7" x14ac:dyDescent="0.25">
      <c r="A1349">
        <v>168570</v>
      </c>
      <c r="B1349">
        <v>2022</v>
      </c>
      <c r="C1349" t="s">
        <v>10</v>
      </c>
      <c r="D1349" t="s">
        <v>315</v>
      </c>
      <c r="E1349" t="s">
        <v>316</v>
      </c>
      <c r="F1349">
        <v>10</v>
      </c>
      <c r="G1349" t="str">
        <f t="shared" si="21"/>
        <v>APROBADA</v>
      </c>
    </row>
    <row r="1350" spans="1:7" x14ac:dyDescent="0.25">
      <c r="A1350">
        <v>168591</v>
      </c>
      <c r="B1350">
        <v>2022</v>
      </c>
      <c r="C1350" t="s">
        <v>10</v>
      </c>
      <c r="D1350" t="s">
        <v>315</v>
      </c>
      <c r="E1350" t="s">
        <v>316</v>
      </c>
      <c r="F1350">
        <v>5.3</v>
      </c>
      <c r="G1350" t="str">
        <f t="shared" si="21"/>
        <v>REPROBADA</v>
      </c>
    </row>
    <row r="1351" spans="1:7" x14ac:dyDescent="0.25">
      <c r="A1351">
        <v>168591</v>
      </c>
      <c r="B1351">
        <v>2022</v>
      </c>
      <c r="C1351" t="s">
        <v>14</v>
      </c>
      <c r="D1351" t="s">
        <v>315</v>
      </c>
      <c r="E1351" t="s">
        <v>316</v>
      </c>
      <c r="F1351">
        <v>4.8</v>
      </c>
      <c r="G1351" t="str">
        <f t="shared" si="21"/>
        <v>REPROBADA</v>
      </c>
    </row>
    <row r="1352" spans="1:7" x14ac:dyDescent="0.25">
      <c r="A1352">
        <v>169093</v>
      </c>
      <c r="B1352">
        <v>2022</v>
      </c>
      <c r="C1352" t="s">
        <v>10</v>
      </c>
      <c r="D1352" t="s">
        <v>315</v>
      </c>
      <c r="E1352" t="s">
        <v>316</v>
      </c>
      <c r="F1352">
        <v>10</v>
      </c>
      <c r="G1352" t="str">
        <f t="shared" si="21"/>
        <v>APROBADA</v>
      </c>
    </row>
    <row r="1353" spans="1:7" x14ac:dyDescent="0.25">
      <c r="A1353">
        <v>169254</v>
      </c>
      <c r="B1353">
        <v>2022</v>
      </c>
      <c r="C1353" t="s">
        <v>10</v>
      </c>
      <c r="D1353" t="s">
        <v>315</v>
      </c>
      <c r="E1353" t="s">
        <v>316</v>
      </c>
      <c r="F1353">
        <v>9.9</v>
      </c>
      <c r="G1353" t="str">
        <f t="shared" si="21"/>
        <v>APROBADA</v>
      </c>
    </row>
    <row r="1354" spans="1:7" x14ac:dyDescent="0.25">
      <c r="A1354">
        <v>169606</v>
      </c>
      <c r="B1354">
        <v>2022</v>
      </c>
      <c r="C1354" t="s">
        <v>10</v>
      </c>
      <c r="D1354" t="s">
        <v>315</v>
      </c>
      <c r="E1354" t="s">
        <v>316</v>
      </c>
      <c r="F1354">
        <v>9.3000000000000007</v>
      </c>
      <c r="G1354" t="str">
        <f t="shared" si="21"/>
        <v>APROBADA</v>
      </c>
    </row>
    <row r="1355" spans="1:7" x14ac:dyDescent="0.25">
      <c r="A1355">
        <v>169836</v>
      </c>
      <c r="B1355">
        <v>2022</v>
      </c>
      <c r="C1355" t="s">
        <v>10</v>
      </c>
      <c r="D1355" t="s">
        <v>315</v>
      </c>
      <c r="E1355" t="s">
        <v>316</v>
      </c>
      <c r="F1355">
        <v>10</v>
      </c>
      <c r="G1355" t="str">
        <f t="shared" si="21"/>
        <v>APROBADA</v>
      </c>
    </row>
    <row r="1356" spans="1:7" x14ac:dyDescent="0.25">
      <c r="A1356">
        <v>169889</v>
      </c>
      <c r="B1356">
        <v>2022</v>
      </c>
      <c r="C1356" t="s">
        <v>10</v>
      </c>
      <c r="D1356" t="s">
        <v>315</v>
      </c>
      <c r="E1356" t="s">
        <v>316</v>
      </c>
      <c r="F1356">
        <v>9.1</v>
      </c>
      <c r="G1356" t="str">
        <f t="shared" si="21"/>
        <v>APROBADA</v>
      </c>
    </row>
    <row r="1357" spans="1:7" x14ac:dyDescent="0.25">
      <c r="A1357">
        <v>170027</v>
      </c>
      <c r="B1357">
        <v>2022</v>
      </c>
      <c r="C1357" t="s">
        <v>10</v>
      </c>
      <c r="D1357" t="s">
        <v>315</v>
      </c>
      <c r="E1357" t="s">
        <v>316</v>
      </c>
      <c r="F1357">
        <v>10</v>
      </c>
      <c r="G1357" t="str">
        <f t="shared" si="21"/>
        <v>APROBADA</v>
      </c>
    </row>
    <row r="1358" spans="1:7" x14ac:dyDescent="0.25">
      <c r="A1358">
        <v>170083</v>
      </c>
      <c r="B1358">
        <v>2022</v>
      </c>
      <c r="C1358" t="s">
        <v>10</v>
      </c>
      <c r="D1358" t="s">
        <v>315</v>
      </c>
      <c r="E1358" t="s">
        <v>316</v>
      </c>
      <c r="F1358">
        <v>9.6</v>
      </c>
      <c r="G1358" t="str">
        <f t="shared" si="21"/>
        <v>APROBADA</v>
      </c>
    </row>
    <row r="1359" spans="1:7" x14ac:dyDescent="0.25">
      <c r="A1359">
        <v>170288</v>
      </c>
      <c r="B1359">
        <v>2022</v>
      </c>
      <c r="C1359" t="s">
        <v>10</v>
      </c>
      <c r="D1359" t="s">
        <v>315</v>
      </c>
      <c r="E1359" t="s">
        <v>316</v>
      </c>
      <c r="F1359">
        <v>1.6</v>
      </c>
      <c r="G1359" t="str">
        <f t="shared" si="21"/>
        <v>REPROBADA</v>
      </c>
    </row>
    <row r="1360" spans="1:7" x14ac:dyDescent="0.25">
      <c r="A1360">
        <v>170296</v>
      </c>
      <c r="B1360">
        <v>2022</v>
      </c>
      <c r="C1360" t="s">
        <v>10</v>
      </c>
      <c r="D1360" t="s">
        <v>315</v>
      </c>
      <c r="E1360" t="s">
        <v>316</v>
      </c>
      <c r="F1360">
        <v>9.4</v>
      </c>
      <c r="G1360" t="str">
        <f t="shared" si="21"/>
        <v>APROBADA</v>
      </c>
    </row>
    <row r="1361" spans="1:7" x14ac:dyDescent="0.25">
      <c r="A1361">
        <v>170297</v>
      </c>
      <c r="B1361">
        <v>2022</v>
      </c>
      <c r="C1361" t="s">
        <v>10</v>
      </c>
      <c r="D1361" t="s">
        <v>315</v>
      </c>
      <c r="E1361" t="s">
        <v>316</v>
      </c>
      <c r="F1361" t="s">
        <v>12</v>
      </c>
      <c r="G1361" t="str">
        <f t="shared" si="21"/>
        <v>RETIRO</v>
      </c>
    </row>
    <row r="1362" spans="1:7" x14ac:dyDescent="0.25">
      <c r="A1362">
        <v>170305</v>
      </c>
      <c r="B1362">
        <v>2022</v>
      </c>
      <c r="C1362" t="s">
        <v>10</v>
      </c>
      <c r="D1362" t="s">
        <v>315</v>
      </c>
      <c r="E1362" t="s">
        <v>316</v>
      </c>
      <c r="F1362">
        <v>10</v>
      </c>
      <c r="G1362" t="str">
        <f t="shared" si="21"/>
        <v>APROBADA</v>
      </c>
    </row>
    <row r="1363" spans="1:7" x14ac:dyDescent="0.25">
      <c r="A1363">
        <v>170359</v>
      </c>
      <c r="B1363">
        <v>2022</v>
      </c>
      <c r="C1363" t="s">
        <v>10</v>
      </c>
      <c r="D1363" t="s">
        <v>315</v>
      </c>
      <c r="E1363" t="s">
        <v>316</v>
      </c>
      <c r="F1363">
        <v>7.8</v>
      </c>
      <c r="G1363" t="str">
        <f t="shared" si="21"/>
        <v>APROBADA</v>
      </c>
    </row>
    <row r="1364" spans="1:7" x14ac:dyDescent="0.25">
      <c r="A1364">
        <v>170370</v>
      </c>
      <c r="B1364">
        <v>2022</v>
      </c>
      <c r="C1364" t="s">
        <v>10</v>
      </c>
      <c r="D1364" t="s">
        <v>315</v>
      </c>
      <c r="E1364" t="s">
        <v>316</v>
      </c>
      <c r="F1364">
        <v>8.5</v>
      </c>
      <c r="G1364" t="str">
        <f t="shared" si="21"/>
        <v>APROBADA</v>
      </c>
    </row>
    <row r="1365" spans="1:7" x14ac:dyDescent="0.25">
      <c r="A1365">
        <v>170371</v>
      </c>
      <c r="B1365">
        <v>2022</v>
      </c>
      <c r="C1365" t="s">
        <v>10</v>
      </c>
      <c r="D1365" t="s">
        <v>315</v>
      </c>
      <c r="E1365" t="s">
        <v>316</v>
      </c>
      <c r="F1365">
        <v>9.9</v>
      </c>
      <c r="G1365" t="str">
        <f t="shared" si="21"/>
        <v>APROBADA</v>
      </c>
    </row>
    <row r="1366" spans="1:7" x14ac:dyDescent="0.25">
      <c r="A1366">
        <v>170400</v>
      </c>
      <c r="B1366">
        <v>2022</v>
      </c>
      <c r="C1366" t="s">
        <v>10</v>
      </c>
      <c r="D1366" t="s">
        <v>315</v>
      </c>
      <c r="E1366" t="s">
        <v>316</v>
      </c>
      <c r="F1366">
        <v>9.6999999999999993</v>
      </c>
      <c r="G1366" t="str">
        <f t="shared" si="21"/>
        <v>APROBADA</v>
      </c>
    </row>
    <row r="1367" spans="1:7" x14ac:dyDescent="0.25">
      <c r="A1367">
        <v>170450</v>
      </c>
      <c r="B1367">
        <v>2022</v>
      </c>
      <c r="C1367" t="s">
        <v>10</v>
      </c>
      <c r="D1367" t="s">
        <v>315</v>
      </c>
      <c r="E1367" t="s">
        <v>316</v>
      </c>
      <c r="F1367">
        <v>10</v>
      </c>
      <c r="G1367" t="str">
        <f t="shared" si="21"/>
        <v>APROBADA</v>
      </c>
    </row>
    <row r="1368" spans="1:7" x14ac:dyDescent="0.25">
      <c r="A1368">
        <v>170497</v>
      </c>
      <c r="B1368">
        <v>2022</v>
      </c>
      <c r="C1368" t="s">
        <v>10</v>
      </c>
      <c r="D1368" t="s">
        <v>315</v>
      </c>
      <c r="E1368" t="s">
        <v>316</v>
      </c>
      <c r="F1368">
        <v>9.1999999999999993</v>
      </c>
      <c r="G1368" t="str">
        <f t="shared" si="21"/>
        <v>APROBADA</v>
      </c>
    </row>
    <row r="1369" spans="1:7" x14ac:dyDescent="0.25">
      <c r="A1369">
        <v>170561</v>
      </c>
      <c r="B1369">
        <v>2022</v>
      </c>
      <c r="C1369" t="s">
        <v>10</v>
      </c>
      <c r="D1369" t="s">
        <v>315</v>
      </c>
      <c r="E1369" t="s">
        <v>316</v>
      </c>
      <c r="F1369" t="s">
        <v>12</v>
      </c>
      <c r="G1369" t="str">
        <f t="shared" si="21"/>
        <v>RETIRO</v>
      </c>
    </row>
    <row r="1370" spans="1:7" x14ac:dyDescent="0.25">
      <c r="A1370">
        <v>170567</v>
      </c>
      <c r="B1370">
        <v>2022</v>
      </c>
      <c r="C1370" t="s">
        <v>10</v>
      </c>
      <c r="D1370" t="s">
        <v>315</v>
      </c>
      <c r="E1370" t="s">
        <v>316</v>
      </c>
      <c r="F1370">
        <v>10</v>
      </c>
      <c r="G1370" t="str">
        <f t="shared" si="21"/>
        <v>APROBADA</v>
      </c>
    </row>
    <row r="1371" spans="1:7" x14ac:dyDescent="0.25">
      <c r="A1371">
        <v>170641</v>
      </c>
      <c r="B1371">
        <v>2022</v>
      </c>
      <c r="C1371" t="s">
        <v>10</v>
      </c>
      <c r="D1371" t="s">
        <v>315</v>
      </c>
      <c r="E1371" t="s">
        <v>316</v>
      </c>
      <c r="F1371">
        <v>9.1</v>
      </c>
      <c r="G1371" t="str">
        <f t="shared" si="21"/>
        <v>APROBADA</v>
      </c>
    </row>
    <row r="1372" spans="1:7" x14ac:dyDescent="0.25">
      <c r="A1372">
        <v>170718</v>
      </c>
      <c r="B1372">
        <v>2022</v>
      </c>
      <c r="C1372" t="s">
        <v>10</v>
      </c>
      <c r="D1372" t="s">
        <v>315</v>
      </c>
      <c r="E1372" t="s">
        <v>316</v>
      </c>
      <c r="F1372">
        <v>9.6</v>
      </c>
      <c r="G1372" t="str">
        <f t="shared" si="21"/>
        <v>APROBADA</v>
      </c>
    </row>
    <row r="1373" spans="1:7" x14ac:dyDescent="0.25">
      <c r="A1373">
        <v>170809</v>
      </c>
      <c r="B1373">
        <v>2022</v>
      </c>
      <c r="C1373" t="s">
        <v>14</v>
      </c>
      <c r="D1373" t="s">
        <v>315</v>
      </c>
      <c r="E1373" t="s">
        <v>316</v>
      </c>
      <c r="F1373">
        <v>8.5</v>
      </c>
      <c r="G1373" t="str">
        <f t="shared" si="21"/>
        <v>APROBADA</v>
      </c>
    </row>
    <row r="1374" spans="1:7" x14ac:dyDescent="0.25">
      <c r="A1374">
        <v>170852</v>
      </c>
      <c r="B1374">
        <v>2022</v>
      </c>
      <c r="C1374" t="s">
        <v>10</v>
      </c>
      <c r="D1374" t="s">
        <v>315</v>
      </c>
      <c r="E1374" t="s">
        <v>316</v>
      </c>
      <c r="F1374">
        <v>10</v>
      </c>
      <c r="G1374" t="str">
        <f t="shared" si="21"/>
        <v>APROBADA</v>
      </c>
    </row>
    <row r="1375" spans="1:7" x14ac:dyDescent="0.25">
      <c r="A1375">
        <v>170892</v>
      </c>
      <c r="B1375">
        <v>2022</v>
      </c>
      <c r="C1375" t="s">
        <v>10</v>
      </c>
      <c r="D1375" t="s">
        <v>315</v>
      </c>
      <c r="E1375" t="s">
        <v>316</v>
      </c>
      <c r="F1375">
        <v>10</v>
      </c>
      <c r="G1375" t="str">
        <f t="shared" si="21"/>
        <v>APROBADA</v>
      </c>
    </row>
    <row r="1376" spans="1:7" x14ac:dyDescent="0.25">
      <c r="A1376">
        <v>171026</v>
      </c>
      <c r="B1376">
        <v>2022</v>
      </c>
      <c r="C1376" t="s">
        <v>10</v>
      </c>
      <c r="D1376" t="s">
        <v>315</v>
      </c>
      <c r="E1376" t="s">
        <v>316</v>
      </c>
      <c r="F1376">
        <v>10</v>
      </c>
      <c r="G1376" t="str">
        <f t="shared" si="21"/>
        <v>APROBADA</v>
      </c>
    </row>
    <row r="1377" spans="1:7" x14ac:dyDescent="0.25">
      <c r="A1377">
        <v>171065</v>
      </c>
      <c r="B1377">
        <v>2022</v>
      </c>
      <c r="C1377" t="s">
        <v>10</v>
      </c>
      <c r="D1377" t="s">
        <v>315</v>
      </c>
      <c r="E1377" t="s">
        <v>316</v>
      </c>
      <c r="F1377">
        <v>4.7</v>
      </c>
      <c r="G1377" t="str">
        <f t="shared" si="21"/>
        <v>REPROBADA</v>
      </c>
    </row>
    <row r="1378" spans="1:7" x14ac:dyDescent="0.25">
      <c r="A1378">
        <v>171111</v>
      </c>
      <c r="B1378">
        <v>2022</v>
      </c>
      <c r="C1378" t="s">
        <v>10</v>
      </c>
      <c r="D1378" t="s">
        <v>315</v>
      </c>
      <c r="E1378" t="s">
        <v>316</v>
      </c>
      <c r="F1378">
        <v>10</v>
      </c>
      <c r="G1378" t="str">
        <f t="shared" si="21"/>
        <v>APROBADA</v>
      </c>
    </row>
    <row r="1379" spans="1:7" x14ac:dyDescent="0.25">
      <c r="A1379">
        <v>171136</v>
      </c>
      <c r="B1379">
        <v>2022</v>
      </c>
      <c r="C1379" t="s">
        <v>10</v>
      </c>
      <c r="D1379" t="s">
        <v>315</v>
      </c>
      <c r="E1379" t="s">
        <v>316</v>
      </c>
      <c r="F1379" t="s">
        <v>12</v>
      </c>
      <c r="G1379" t="str">
        <f t="shared" si="21"/>
        <v>RETIRO</v>
      </c>
    </row>
    <row r="1380" spans="1:7" x14ac:dyDescent="0.25">
      <c r="A1380">
        <v>171157</v>
      </c>
      <c r="B1380">
        <v>2022</v>
      </c>
      <c r="C1380" t="s">
        <v>10</v>
      </c>
      <c r="D1380" t="s">
        <v>315</v>
      </c>
      <c r="E1380" t="s">
        <v>316</v>
      </c>
      <c r="F1380">
        <v>8.4</v>
      </c>
      <c r="G1380" t="str">
        <f t="shared" si="21"/>
        <v>APROBADA</v>
      </c>
    </row>
    <row r="1381" spans="1:7" x14ac:dyDescent="0.25">
      <c r="A1381">
        <v>171242</v>
      </c>
      <c r="B1381">
        <v>2022</v>
      </c>
      <c r="C1381" t="s">
        <v>10</v>
      </c>
      <c r="D1381" t="s">
        <v>315</v>
      </c>
      <c r="E1381" t="s">
        <v>316</v>
      </c>
      <c r="F1381">
        <v>10</v>
      </c>
      <c r="G1381" t="str">
        <f t="shared" si="21"/>
        <v>APROBADA</v>
      </c>
    </row>
    <row r="1382" spans="1:7" x14ac:dyDescent="0.25">
      <c r="A1382">
        <v>171253</v>
      </c>
      <c r="B1382">
        <v>2022</v>
      </c>
      <c r="C1382" t="s">
        <v>10</v>
      </c>
      <c r="D1382" t="s">
        <v>315</v>
      </c>
      <c r="E1382" t="s">
        <v>316</v>
      </c>
      <c r="F1382">
        <v>9.6999999999999993</v>
      </c>
      <c r="G1382" t="str">
        <f t="shared" si="21"/>
        <v>APROBADA</v>
      </c>
    </row>
    <row r="1383" spans="1:7" x14ac:dyDescent="0.25">
      <c r="A1383">
        <v>171302</v>
      </c>
      <c r="B1383">
        <v>2022</v>
      </c>
      <c r="C1383" t="s">
        <v>10</v>
      </c>
      <c r="D1383" t="s">
        <v>315</v>
      </c>
      <c r="E1383" t="s">
        <v>316</v>
      </c>
      <c r="F1383">
        <v>9.8000000000000007</v>
      </c>
      <c r="G1383" t="str">
        <f t="shared" si="21"/>
        <v>APROBADA</v>
      </c>
    </row>
    <row r="1384" spans="1:7" x14ac:dyDescent="0.25">
      <c r="A1384">
        <v>171457</v>
      </c>
      <c r="B1384">
        <v>2022</v>
      </c>
      <c r="C1384" t="s">
        <v>10</v>
      </c>
      <c r="D1384" t="s">
        <v>315</v>
      </c>
      <c r="E1384" t="s">
        <v>316</v>
      </c>
      <c r="F1384">
        <v>10</v>
      </c>
      <c r="G1384" t="str">
        <f t="shared" si="21"/>
        <v>APROBADA</v>
      </c>
    </row>
    <row r="1385" spans="1:7" x14ac:dyDescent="0.25">
      <c r="A1385">
        <v>171463</v>
      </c>
      <c r="B1385">
        <v>2022</v>
      </c>
      <c r="C1385" t="s">
        <v>10</v>
      </c>
      <c r="D1385" t="s">
        <v>315</v>
      </c>
      <c r="E1385" t="s">
        <v>316</v>
      </c>
      <c r="F1385">
        <v>9</v>
      </c>
      <c r="G1385" t="str">
        <f t="shared" si="21"/>
        <v>APROBADA</v>
      </c>
    </row>
    <row r="1386" spans="1:7" x14ac:dyDescent="0.25">
      <c r="A1386">
        <v>171484</v>
      </c>
      <c r="B1386">
        <v>2022</v>
      </c>
      <c r="C1386" t="s">
        <v>10</v>
      </c>
      <c r="D1386" t="s">
        <v>315</v>
      </c>
      <c r="E1386" t="s">
        <v>316</v>
      </c>
      <c r="F1386">
        <v>9.9</v>
      </c>
      <c r="G1386" t="str">
        <f t="shared" si="21"/>
        <v>APROBADA</v>
      </c>
    </row>
    <row r="1387" spans="1:7" x14ac:dyDescent="0.25">
      <c r="A1387">
        <v>171660</v>
      </c>
      <c r="B1387">
        <v>2022</v>
      </c>
      <c r="C1387" t="s">
        <v>10</v>
      </c>
      <c r="D1387" t="s">
        <v>315</v>
      </c>
      <c r="E1387" t="s">
        <v>316</v>
      </c>
      <c r="F1387">
        <v>8.4</v>
      </c>
      <c r="G1387" t="str">
        <f t="shared" si="21"/>
        <v>APROBADA</v>
      </c>
    </row>
    <row r="1388" spans="1:7" x14ac:dyDescent="0.25">
      <c r="A1388">
        <v>171691</v>
      </c>
      <c r="B1388">
        <v>2022</v>
      </c>
      <c r="C1388" t="s">
        <v>10</v>
      </c>
      <c r="D1388" t="s">
        <v>315</v>
      </c>
      <c r="E1388" t="s">
        <v>316</v>
      </c>
      <c r="F1388">
        <v>9.6999999999999993</v>
      </c>
      <c r="G1388" t="str">
        <f t="shared" si="21"/>
        <v>APROBADA</v>
      </c>
    </row>
    <row r="1389" spans="1:7" x14ac:dyDescent="0.25">
      <c r="A1389">
        <v>171724</v>
      </c>
      <c r="B1389">
        <v>2022</v>
      </c>
      <c r="C1389" t="s">
        <v>10</v>
      </c>
      <c r="D1389" t="s">
        <v>315</v>
      </c>
      <c r="E1389" t="s">
        <v>316</v>
      </c>
      <c r="F1389" t="s">
        <v>12</v>
      </c>
      <c r="G1389" t="str">
        <f t="shared" si="21"/>
        <v>RETIRO</v>
      </c>
    </row>
    <row r="1390" spans="1:7" x14ac:dyDescent="0.25">
      <c r="A1390">
        <v>171778</v>
      </c>
      <c r="B1390">
        <v>2022</v>
      </c>
      <c r="C1390" t="s">
        <v>10</v>
      </c>
      <c r="D1390" t="s">
        <v>315</v>
      </c>
      <c r="E1390" t="s">
        <v>316</v>
      </c>
      <c r="F1390">
        <v>7.5</v>
      </c>
      <c r="G1390" t="str">
        <f t="shared" si="21"/>
        <v>APROBADA</v>
      </c>
    </row>
    <row r="1391" spans="1:7" x14ac:dyDescent="0.25">
      <c r="A1391">
        <v>171878</v>
      </c>
      <c r="B1391">
        <v>2022</v>
      </c>
      <c r="C1391" t="s">
        <v>10</v>
      </c>
      <c r="D1391" t="s">
        <v>315</v>
      </c>
      <c r="E1391" t="s">
        <v>316</v>
      </c>
      <c r="F1391">
        <v>8.6</v>
      </c>
      <c r="G1391" t="str">
        <f t="shared" si="21"/>
        <v>APROBADA</v>
      </c>
    </row>
    <row r="1392" spans="1:7" x14ac:dyDescent="0.25">
      <c r="A1392">
        <v>171899</v>
      </c>
      <c r="B1392">
        <v>2022</v>
      </c>
      <c r="C1392" t="s">
        <v>10</v>
      </c>
      <c r="D1392" t="s">
        <v>315</v>
      </c>
      <c r="E1392" t="s">
        <v>316</v>
      </c>
      <c r="F1392">
        <v>10</v>
      </c>
      <c r="G1392" t="str">
        <f t="shared" si="21"/>
        <v>APROBADA</v>
      </c>
    </row>
    <row r="1393" spans="1:7" x14ac:dyDescent="0.25">
      <c r="A1393">
        <v>171967</v>
      </c>
      <c r="B1393">
        <v>2022</v>
      </c>
      <c r="C1393" t="s">
        <v>10</v>
      </c>
      <c r="D1393" t="s">
        <v>315</v>
      </c>
      <c r="E1393" t="s">
        <v>316</v>
      </c>
      <c r="F1393">
        <v>8.6</v>
      </c>
      <c r="G1393" t="str">
        <f t="shared" si="21"/>
        <v>APROBADA</v>
      </c>
    </row>
    <row r="1394" spans="1:7" x14ac:dyDescent="0.25">
      <c r="A1394">
        <v>172104</v>
      </c>
      <c r="B1394">
        <v>2022</v>
      </c>
      <c r="C1394" t="s">
        <v>10</v>
      </c>
      <c r="D1394" t="s">
        <v>315</v>
      </c>
      <c r="E1394" t="s">
        <v>316</v>
      </c>
      <c r="F1394" t="s">
        <v>11</v>
      </c>
      <c r="G1394" t="str">
        <f t="shared" si="21"/>
        <v>BAJA VOLUNTARIA</v>
      </c>
    </row>
    <row r="1395" spans="1:7" x14ac:dyDescent="0.25">
      <c r="A1395">
        <v>172108</v>
      </c>
      <c r="B1395">
        <v>2022</v>
      </c>
      <c r="C1395" t="s">
        <v>10</v>
      </c>
      <c r="D1395" t="s">
        <v>315</v>
      </c>
      <c r="E1395" t="s">
        <v>316</v>
      </c>
      <c r="F1395">
        <v>0</v>
      </c>
      <c r="G1395" t="str">
        <f t="shared" si="21"/>
        <v>REPROBADA</v>
      </c>
    </row>
    <row r="1396" spans="1:7" x14ac:dyDescent="0.25">
      <c r="A1396">
        <v>172123</v>
      </c>
      <c r="B1396">
        <v>2022</v>
      </c>
      <c r="C1396" t="s">
        <v>10</v>
      </c>
      <c r="D1396" t="s">
        <v>315</v>
      </c>
      <c r="E1396" t="s">
        <v>316</v>
      </c>
      <c r="F1396">
        <v>9</v>
      </c>
      <c r="G1396" t="str">
        <f t="shared" si="21"/>
        <v>APROBADA</v>
      </c>
    </row>
    <row r="1397" spans="1:7" x14ac:dyDescent="0.25">
      <c r="A1397">
        <v>172206</v>
      </c>
      <c r="B1397">
        <v>2022</v>
      </c>
      <c r="C1397" t="s">
        <v>10</v>
      </c>
      <c r="D1397" t="s">
        <v>315</v>
      </c>
      <c r="E1397" t="s">
        <v>316</v>
      </c>
      <c r="F1397">
        <v>8.8000000000000007</v>
      </c>
      <c r="G1397" t="str">
        <f t="shared" si="21"/>
        <v>APROBADA</v>
      </c>
    </row>
    <row r="1398" spans="1:7" x14ac:dyDescent="0.25">
      <c r="A1398">
        <v>172260</v>
      </c>
      <c r="B1398">
        <v>2022</v>
      </c>
      <c r="C1398" t="s">
        <v>10</v>
      </c>
      <c r="D1398" t="s">
        <v>315</v>
      </c>
      <c r="E1398" t="s">
        <v>316</v>
      </c>
      <c r="F1398">
        <v>10</v>
      </c>
      <c r="G1398" t="str">
        <f t="shared" si="21"/>
        <v>APROBADA</v>
      </c>
    </row>
    <row r="1399" spans="1:7" x14ac:dyDescent="0.25">
      <c r="A1399">
        <v>172353</v>
      </c>
      <c r="B1399">
        <v>2022</v>
      </c>
      <c r="C1399" t="s">
        <v>10</v>
      </c>
      <c r="D1399" t="s">
        <v>315</v>
      </c>
      <c r="E1399" t="s">
        <v>316</v>
      </c>
      <c r="F1399">
        <v>8.8000000000000007</v>
      </c>
      <c r="G1399" t="str">
        <f t="shared" si="21"/>
        <v>APROBADA</v>
      </c>
    </row>
    <row r="1400" spans="1:7" x14ac:dyDescent="0.25">
      <c r="A1400">
        <v>172454</v>
      </c>
      <c r="B1400">
        <v>2022</v>
      </c>
      <c r="C1400" t="s">
        <v>10</v>
      </c>
      <c r="D1400" t="s">
        <v>315</v>
      </c>
      <c r="E1400" t="s">
        <v>316</v>
      </c>
      <c r="F1400">
        <v>8.5</v>
      </c>
      <c r="G1400" t="str">
        <f t="shared" si="21"/>
        <v>APROBADA</v>
      </c>
    </row>
    <row r="1401" spans="1:7" x14ac:dyDescent="0.25">
      <c r="A1401">
        <v>172555</v>
      </c>
      <c r="B1401">
        <v>2022</v>
      </c>
      <c r="C1401" t="s">
        <v>10</v>
      </c>
      <c r="D1401" t="s">
        <v>315</v>
      </c>
      <c r="E1401" t="s">
        <v>316</v>
      </c>
      <c r="F1401" t="s">
        <v>11</v>
      </c>
      <c r="G1401" t="str">
        <f t="shared" si="21"/>
        <v>BAJA VOLUNTARIA</v>
      </c>
    </row>
    <row r="1402" spans="1:7" x14ac:dyDescent="0.25">
      <c r="A1402">
        <v>172561</v>
      </c>
      <c r="B1402">
        <v>2022</v>
      </c>
      <c r="C1402" t="s">
        <v>10</v>
      </c>
      <c r="D1402" t="s">
        <v>315</v>
      </c>
      <c r="E1402" t="s">
        <v>316</v>
      </c>
      <c r="F1402">
        <v>10</v>
      </c>
      <c r="G1402" t="str">
        <f t="shared" si="21"/>
        <v>APROBADA</v>
      </c>
    </row>
    <row r="1403" spans="1:7" x14ac:dyDescent="0.25">
      <c r="A1403">
        <v>172755</v>
      </c>
      <c r="B1403">
        <v>2022</v>
      </c>
      <c r="C1403" t="s">
        <v>10</v>
      </c>
      <c r="D1403" t="s">
        <v>315</v>
      </c>
      <c r="E1403" t="s">
        <v>316</v>
      </c>
      <c r="F1403">
        <v>8.3000000000000007</v>
      </c>
      <c r="G1403" t="str">
        <f t="shared" si="21"/>
        <v>APROBADA</v>
      </c>
    </row>
    <row r="1404" spans="1:7" x14ac:dyDescent="0.25">
      <c r="A1404">
        <v>172778</v>
      </c>
      <c r="B1404">
        <v>2022</v>
      </c>
      <c r="C1404" t="s">
        <v>10</v>
      </c>
      <c r="D1404" t="s">
        <v>315</v>
      </c>
      <c r="E1404" t="s">
        <v>316</v>
      </c>
      <c r="F1404">
        <v>9.9</v>
      </c>
      <c r="G1404" t="str">
        <f t="shared" si="21"/>
        <v>APROBADA</v>
      </c>
    </row>
    <row r="1405" spans="1:7" x14ac:dyDescent="0.25">
      <c r="A1405">
        <v>172887</v>
      </c>
      <c r="B1405">
        <v>2022</v>
      </c>
      <c r="C1405" t="s">
        <v>10</v>
      </c>
      <c r="D1405" t="s">
        <v>315</v>
      </c>
      <c r="E1405" t="s">
        <v>316</v>
      </c>
      <c r="F1405" t="s">
        <v>12</v>
      </c>
      <c r="G1405" t="str">
        <f t="shared" si="21"/>
        <v>RETIRO</v>
      </c>
    </row>
    <row r="1406" spans="1:7" x14ac:dyDescent="0.25">
      <c r="A1406">
        <v>173042</v>
      </c>
      <c r="B1406">
        <v>2022</v>
      </c>
      <c r="C1406" t="s">
        <v>10</v>
      </c>
      <c r="D1406" t="s">
        <v>315</v>
      </c>
      <c r="E1406" t="s">
        <v>316</v>
      </c>
      <c r="F1406">
        <v>10</v>
      </c>
      <c r="G1406" t="str">
        <f t="shared" si="21"/>
        <v>APROBADA</v>
      </c>
    </row>
    <row r="1407" spans="1:7" x14ac:dyDescent="0.25">
      <c r="A1407">
        <v>173063</v>
      </c>
      <c r="B1407">
        <v>2022</v>
      </c>
      <c r="C1407" t="s">
        <v>10</v>
      </c>
      <c r="D1407" t="s">
        <v>315</v>
      </c>
      <c r="E1407" t="s">
        <v>316</v>
      </c>
      <c r="F1407" t="s">
        <v>11</v>
      </c>
      <c r="G1407" t="str">
        <f t="shared" si="21"/>
        <v>BAJA VOLUNTARIA</v>
      </c>
    </row>
    <row r="1408" spans="1:7" x14ac:dyDescent="0.25">
      <c r="A1408">
        <v>173140</v>
      </c>
      <c r="B1408">
        <v>2022</v>
      </c>
      <c r="C1408" t="s">
        <v>10</v>
      </c>
      <c r="D1408" t="s">
        <v>315</v>
      </c>
      <c r="E1408" t="s">
        <v>316</v>
      </c>
      <c r="F1408">
        <v>9.3000000000000007</v>
      </c>
      <c r="G1408" t="str">
        <f t="shared" si="21"/>
        <v>APROBADA</v>
      </c>
    </row>
    <row r="1409" spans="1:7" x14ac:dyDescent="0.25">
      <c r="A1409">
        <v>173199</v>
      </c>
      <c r="B1409">
        <v>2022</v>
      </c>
      <c r="C1409" t="s">
        <v>14</v>
      </c>
      <c r="D1409" t="s">
        <v>315</v>
      </c>
      <c r="E1409" t="s">
        <v>316</v>
      </c>
      <c r="F1409">
        <v>9.8000000000000007</v>
      </c>
      <c r="G1409" t="str">
        <f t="shared" si="21"/>
        <v>APROBADA</v>
      </c>
    </row>
    <row r="1410" spans="1:7" x14ac:dyDescent="0.25">
      <c r="A1410">
        <v>173323</v>
      </c>
      <c r="B1410">
        <v>2022</v>
      </c>
      <c r="C1410" t="s">
        <v>10</v>
      </c>
      <c r="D1410" t="s">
        <v>315</v>
      </c>
      <c r="E1410" t="s">
        <v>316</v>
      </c>
      <c r="F1410">
        <v>9.3000000000000007</v>
      </c>
      <c r="G1410" t="str">
        <f t="shared" ref="G1410:G1473" si="22">IF(F1410="REV", "REVALIDADA", IF(F1410="AC", "ACREDITADA", IF(F1410="BA", "BAJA ACADEMICA", IF(F1410="BV", "BAJA VOLUNTARIA", IF(F1410="RT", "RETIRO", IF(F1410="EQV", "EQUIVALENCIA", IF(ISNUMBER(VALUE(F1410)), IF(VALUE(F1410)&gt;=7.5, "APROBADA", "REPROBADA"), "")))))))</f>
        <v>APROBADA</v>
      </c>
    </row>
    <row r="1411" spans="1:7" x14ac:dyDescent="0.25">
      <c r="A1411">
        <v>173324</v>
      </c>
      <c r="B1411">
        <v>2022</v>
      </c>
      <c r="C1411" t="s">
        <v>10</v>
      </c>
      <c r="D1411" t="s">
        <v>315</v>
      </c>
      <c r="E1411" t="s">
        <v>316</v>
      </c>
      <c r="F1411">
        <v>8.5</v>
      </c>
      <c r="G1411" t="str">
        <f t="shared" si="22"/>
        <v>APROBADA</v>
      </c>
    </row>
    <row r="1412" spans="1:7" x14ac:dyDescent="0.25">
      <c r="A1412">
        <v>173418</v>
      </c>
      <c r="B1412">
        <v>2022</v>
      </c>
      <c r="C1412" t="s">
        <v>10</v>
      </c>
      <c r="D1412" t="s">
        <v>315</v>
      </c>
      <c r="E1412" t="s">
        <v>316</v>
      </c>
      <c r="F1412">
        <v>10</v>
      </c>
      <c r="G1412" t="str">
        <f t="shared" si="22"/>
        <v>APROBADA</v>
      </c>
    </row>
    <row r="1413" spans="1:7" x14ac:dyDescent="0.25">
      <c r="A1413">
        <v>173435</v>
      </c>
      <c r="B1413">
        <v>2022</v>
      </c>
      <c r="C1413" t="s">
        <v>10</v>
      </c>
      <c r="D1413" t="s">
        <v>315</v>
      </c>
      <c r="E1413" t="s">
        <v>316</v>
      </c>
      <c r="F1413">
        <v>9.6999999999999993</v>
      </c>
      <c r="G1413" t="str">
        <f t="shared" si="22"/>
        <v>APROBADA</v>
      </c>
    </row>
    <row r="1414" spans="1:7" x14ac:dyDescent="0.25">
      <c r="A1414">
        <v>173471</v>
      </c>
      <c r="B1414">
        <v>2022</v>
      </c>
      <c r="C1414" t="s">
        <v>14</v>
      </c>
      <c r="D1414" t="s">
        <v>315</v>
      </c>
      <c r="E1414" t="s">
        <v>316</v>
      </c>
      <c r="F1414">
        <v>10</v>
      </c>
      <c r="G1414" t="str">
        <f t="shared" si="22"/>
        <v>APROBADA</v>
      </c>
    </row>
    <row r="1415" spans="1:7" x14ac:dyDescent="0.25">
      <c r="A1415">
        <v>173474</v>
      </c>
      <c r="B1415">
        <v>2022</v>
      </c>
      <c r="C1415" t="s">
        <v>10</v>
      </c>
      <c r="D1415" t="s">
        <v>315</v>
      </c>
      <c r="E1415" t="s">
        <v>316</v>
      </c>
      <c r="F1415">
        <v>10</v>
      </c>
      <c r="G1415" t="str">
        <f t="shared" si="22"/>
        <v>APROBADA</v>
      </c>
    </row>
    <row r="1416" spans="1:7" x14ac:dyDescent="0.25">
      <c r="A1416">
        <v>173501</v>
      </c>
      <c r="B1416">
        <v>2022</v>
      </c>
      <c r="C1416" t="s">
        <v>10</v>
      </c>
      <c r="D1416" t="s">
        <v>315</v>
      </c>
      <c r="E1416" t="s">
        <v>316</v>
      </c>
      <c r="F1416">
        <v>9.6</v>
      </c>
      <c r="G1416" t="str">
        <f t="shared" si="22"/>
        <v>APROBADA</v>
      </c>
    </row>
    <row r="1417" spans="1:7" x14ac:dyDescent="0.25">
      <c r="A1417">
        <v>173562</v>
      </c>
      <c r="B1417">
        <v>2022</v>
      </c>
      <c r="C1417" t="s">
        <v>10</v>
      </c>
      <c r="D1417" t="s">
        <v>315</v>
      </c>
      <c r="E1417" t="s">
        <v>316</v>
      </c>
      <c r="F1417">
        <v>8.8000000000000007</v>
      </c>
      <c r="G1417" t="str">
        <f t="shared" si="22"/>
        <v>APROBADA</v>
      </c>
    </row>
    <row r="1418" spans="1:7" x14ac:dyDescent="0.25">
      <c r="A1418">
        <v>173608</v>
      </c>
      <c r="B1418">
        <v>2022</v>
      </c>
      <c r="C1418" t="s">
        <v>10</v>
      </c>
      <c r="D1418" t="s">
        <v>315</v>
      </c>
      <c r="E1418" t="s">
        <v>316</v>
      </c>
      <c r="F1418">
        <v>8.6999999999999993</v>
      </c>
      <c r="G1418" t="str">
        <f t="shared" si="22"/>
        <v>APROBADA</v>
      </c>
    </row>
    <row r="1419" spans="1:7" x14ac:dyDescent="0.25">
      <c r="A1419">
        <v>173752</v>
      </c>
      <c r="B1419">
        <v>2022</v>
      </c>
      <c r="C1419" t="s">
        <v>10</v>
      </c>
      <c r="D1419" t="s">
        <v>315</v>
      </c>
      <c r="E1419" t="s">
        <v>316</v>
      </c>
      <c r="F1419">
        <v>9</v>
      </c>
      <c r="G1419" t="str">
        <f t="shared" si="22"/>
        <v>APROBADA</v>
      </c>
    </row>
    <row r="1420" spans="1:7" x14ac:dyDescent="0.25">
      <c r="A1420">
        <v>173770</v>
      </c>
      <c r="B1420">
        <v>2022</v>
      </c>
      <c r="C1420" t="s">
        <v>10</v>
      </c>
      <c r="D1420" t="s">
        <v>315</v>
      </c>
      <c r="E1420" t="s">
        <v>316</v>
      </c>
      <c r="F1420">
        <v>8.9</v>
      </c>
      <c r="G1420" t="str">
        <f t="shared" si="22"/>
        <v>APROBADA</v>
      </c>
    </row>
    <row r="1421" spans="1:7" x14ac:dyDescent="0.25">
      <c r="A1421">
        <v>173783</v>
      </c>
      <c r="B1421">
        <v>2022</v>
      </c>
      <c r="C1421" t="s">
        <v>14</v>
      </c>
      <c r="D1421" t="s">
        <v>315</v>
      </c>
      <c r="E1421" t="s">
        <v>316</v>
      </c>
      <c r="F1421">
        <v>10</v>
      </c>
      <c r="G1421" t="str">
        <f t="shared" si="22"/>
        <v>APROBADA</v>
      </c>
    </row>
    <row r="1422" spans="1:7" x14ac:dyDescent="0.25">
      <c r="A1422">
        <v>173813</v>
      </c>
      <c r="B1422">
        <v>2022</v>
      </c>
      <c r="C1422" t="s">
        <v>10</v>
      </c>
      <c r="D1422" t="s">
        <v>315</v>
      </c>
      <c r="E1422" t="s">
        <v>316</v>
      </c>
      <c r="F1422">
        <v>6.1</v>
      </c>
      <c r="G1422" t="str">
        <f t="shared" si="22"/>
        <v>REPROBADA</v>
      </c>
    </row>
    <row r="1423" spans="1:7" x14ac:dyDescent="0.25">
      <c r="A1423">
        <v>173842</v>
      </c>
      <c r="B1423">
        <v>2022</v>
      </c>
      <c r="C1423" t="s">
        <v>10</v>
      </c>
      <c r="D1423" t="s">
        <v>315</v>
      </c>
      <c r="E1423" t="s">
        <v>316</v>
      </c>
      <c r="F1423">
        <v>3</v>
      </c>
      <c r="G1423" t="str">
        <f t="shared" si="22"/>
        <v>REPROBADA</v>
      </c>
    </row>
    <row r="1424" spans="1:7" x14ac:dyDescent="0.25">
      <c r="A1424">
        <v>173878</v>
      </c>
      <c r="B1424">
        <v>2022</v>
      </c>
      <c r="C1424" t="s">
        <v>10</v>
      </c>
      <c r="D1424" t="s">
        <v>315</v>
      </c>
      <c r="E1424" t="s">
        <v>316</v>
      </c>
      <c r="F1424">
        <v>9.3000000000000007</v>
      </c>
      <c r="G1424" t="str">
        <f t="shared" si="22"/>
        <v>APROBADA</v>
      </c>
    </row>
    <row r="1425" spans="1:7" x14ac:dyDescent="0.25">
      <c r="A1425">
        <v>173893</v>
      </c>
      <c r="B1425">
        <v>2022</v>
      </c>
      <c r="C1425" t="s">
        <v>10</v>
      </c>
      <c r="D1425" t="s">
        <v>315</v>
      </c>
      <c r="E1425" t="s">
        <v>316</v>
      </c>
      <c r="F1425">
        <v>9.4</v>
      </c>
      <c r="G1425" t="str">
        <f t="shared" si="22"/>
        <v>APROBADA</v>
      </c>
    </row>
    <row r="1426" spans="1:7" x14ac:dyDescent="0.25">
      <c r="A1426">
        <v>173912</v>
      </c>
      <c r="B1426">
        <v>2022</v>
      </c>
      <c r="C1426" t="s">
        <v>10</v>
      </c>
      <c r="D1426" t="s">
        <v>315</v>
      </c>
      <c r="E1426" t="s">
        <v>316</v>
      </c>
      <c r="F1426">
        <v>9.1</v>
      </c>
      <c r="G1426" t="str">
        <f t="shared" si="22"/>
        <v>APROBADA</v>
      </c>
    </row>
    <row r="1427" spans="1:7" x14ac:dyDescent="0.25">
      <c r="A1427">
        <v>173918</v>
      </c>
      <c r="B1427">
        <v>2022</v>
      </c>
      <c r="C1427" t="s">
        <v>10</v>
      </c>
      <c r="D1427" t="s">
        <v>315</v>
      </c>
      <c r="E1427" t="s">
        <v>316</v>
      </c>
      <c r="F1427">
        <v>8.6999999999999993</v>
      </c>
      <c r="G1427" t="str">
        <f t="shared" si="22"/>
        <v>APROBADA</v>
      </c>
    </row>
    <row r="1428" spans="1:7" x14ac:dyDescent="0.25">
      <c r="A1428">
        <v>173946</v>
      </c>
      <c r="B1428">
        <v>2022</v>
      </c>
      <c r="C1428" t="s">
        <v>10</v>
      </c>
      <c r="D1428" t="s">
        <v>315</v>
      </c>
      <c r="E1428" t="s">
        <v>316</v>
      </c>
      <c r="F1428" t="s">
        <v>12</v>
      </c>
      <c r="G1428" t="str">
        <f t="shared" si="22"/>
        <v>RETIRO</v>
      </c>
    </row>
    <row r="1429" spans="1:7" x14ac:dyDescent="0.25">
      <c r="A1429">
        <v>174342</v>
      </c>
      <c r="B1429">
        <v>2022</v>
      </c>
      <c r="C1429" t="s">
        <v>10</v>
      </c>
      <c r="D1429" t="s">
        <v>315</v>
      </c>
      <c r="E1429" t="s">
        <v>316</v>
      </c>
      <c r="F1429">
        <v>9.6</v>
      </c>
      <c r="G1429" t="str">
        <f t="shared" si="22"/>
        <v>APROBADA</v>
      </c>
    </row>
    <row r="1430" spans="1:7" x14ac:dyDescent="0.25">
      <c r="A1430">
        <v>174600</v>
      </c>
      <c r="B1430">
        <v>2022</v>
      </c>
      <c r="C1430" t="s">
        <v>10</v>
      </c>
      <c r="D1430" t="s">
        <v>315</v>
      </c>
      <c r="E1430" t="s">
        <v>316</v>
      </c>
      <c r="F1430">
        <v>7.5</v>
      </c>
      <c r="G1430" t="str">
        <f t="shared" si="22"/>
        <v>APROBADA</v>
      </c>
    </row>
    <row r="1431" spans="1:7" x14ac:dyDescent="0.25">
      <c r="A1431">
        <v>174604</v>
      </c>
      <c r="B1431">
        <v>2022</v>
      </c>
      <c r="C1431" t="s">
        <v>10</v>
      </c>
      <c r="D1431" t="s">
        <v>315</v>
      </c>
      <c r="E1431" t="s">
        <v>316</v>
      </c>
      <c r="F1431">
        <v>9.1999999999999993</v>
      </c>
      <c r="G1431" t="str">
        <f t="shared" si="22"/>
        <v>APROBADA</v>
      </c>
    </row>
    <row r="1432" spans="1:7" x14ac:dyDescent="0.25">
      <c r="A1432">
        <v>174877</v>
      </c>
      <c r="B1432">
        <v>2022</v>
      </c>
      <c r="C1432" t="s">
        <v>14</v>
      </c>
      <c r="D1432" t="s">
        <v>315</v>
      </c>
      <c r="E1432" t="s">
        <v>316</v>
      </c>
      <c r="F1432">
        <v>9.8000000000000007</v>
      </c>
      <c r="G1432" t="str">
        <f t="shared" si="22"/>
        <v>APROBADA</v>
      </c>
    </row>
    <row r="1433" spans="1:7" x14ac:dyDescent="0.25">
      <c r="A1433">
        <v>174998</v>
      </c>
      <c r="B1433">
        <v>2022</v>
      </c>
      <c r="C1433" t="s">
        <v>10</v>
      </c>
      <c r="D1433" t="s">
        <v>315</v>
      </c>
      <c r="E1433" t="s">
        <v>316</v>
      </c>
      <c r="F1433">
        <v>10</v>
      </c>
      <c r="G1433" t="str">
        <f t="shared" si="22"/>
        <v>APROBADA</v>
      </c>
    </row>
    <row r="1434" spans="1:7" x14ac:dyDescent="0.25">
      <c r="A1434">
        <v>175355</v>
      </c>
      <c r="B1434">
        <v>2022</v>
      </c>
      <c r="C1434" t="s">
        <v>14</v>
      </c>
      <c r="D1434" t="s">
        <v>315</v>
      </c>
      <c r="E1434" t="s">
        <v>316</v>
      </c>
      <c r="F1434">
        <v>9.3000000000000007</v>
      </c>
      <c r="G1434" t="str">
        <f t="shared" si="22"/>
        <v>APROBADA</v>
      </c>
    </row>
    <row r="1435" spans="1:7" x14ac:dyDescent="0.25">
      <c r="A1435">
        <v>175658</v>
      </c>
      <c r="B1435">
        <v>2022</v>
      </c>
      <c r="C1435" t="s">
        <v>10</v>
      </c>
      <c r="D1435" t="s">
        <v>315</v>
      </c>
      <c r="E1435" t="s">
        <v>316</v>
      </c>
      <c r="F1435">
        <v>9.8000000000000007</v>
      </c>
      <c r="G1435" t="str">
        <f t="shared" si="22"/>
        <v>APROBADA</v>
      </c>
    </row>
    <row r="1436" spans="1:7" x14ac:dyDescent="0.25">
      <c r="A1436">
        <v>175688</v>
      </c>
      <c r="B1436">
        <v>2022</v>
      </c>
      <c r="C1436" t="s">
        <v>10</v>
      </c>
      <c r="D1436" t="s">
        <v>315</v>
      </c>
      <c r="E1436" t="s">
        <v>316</v>
      </c>
      <c r="F1436" t="s">
        <v>13</v>
      </c>
      <c r="G1436" t="str">
        <f t="shared" si="22"/>
        <v>EQUIVALENCIA</v>
      </c>
    </row>
    <row r="1437" spans="1:7" x14ac:dyDescent="0.25">
      <c r="A1437">
        <v>175816</v>
      </c>
      <c r="B1437">
        <v>2022</v>
      </c>
      <c r="C1437" t="s">
        <v>10</v>
      </c>
      <c r="D1437" t="s">
        <v>315</v>
      </c>
      <c r="E1437" t="s">
        <v>316</v>
      </c>
      <c r="F1437" t="s">
        <v>13</v>
      </c>
      <c r="G1437" t="str">
        <f t="shared" si="22"/>
        <v>EQUIVALENCIA</v>
      </c>
    </row>
    <row r="1438" spans="1:7" x14ac:dyDescent="0.25">
      <c r="A1438">
        <v>176071</v>
      </c>
      <c r="B1438">
        <v>2022</v>
      </c>
      <c r="C1438" t="s">
        <v>14</v>
      </c>
      <c r="D1438" t="s">
        <v>315</v>
      </c>
      <c r="E1438" t="s">
        <v>316</v>
      </c>
      <c r="F1438">
        <v>9.4</v>
      </c>
      <c r="G1438" t="str">
        <f t="shared" si="22"/>
        <v>APROBADA</v>
      </c>
    </row>
    <row r="1439" spans="1:7" x14ac:dyDescent="0.25">
      <c r="A1439">
        <v>176185</v>
      </c>
      <c r="B1439">
        <v>2022</v>
      </c>
      <c r="C1439" t="s">
        <v>10</v>
      </c>
      <c r="D1439" t="s">
        <v>315</v>
      </c>
      <c r="E1439" t="s">
        <v>316</v>
      </c>
      <c r="F1439" t="s">
        <v>11</v>
      </c>
      <c r="G1439" t="str">
        <f t="shared" si="22"/>
        <v>BAJA VOLUNTARIA</v>
      </c>
    </row>
    <row r="1440" spans="1:7" x14ac:dyDescent="0.25">
      <c r="A1440">
        <v>176607</v>
      </c>
      <c r="B1440">
        <v>2022</v>
      </c>
      <c r="C1440" t="s">
        <v>14</v>
      </c>
      <c r="D1440" t="s">
        <v>315</v>
      </c>
      <c r="E1440" t="s">
        <v>316</v>
      </c>
      <c r="F1440">
        <v>9.5</v>
      </c>
      <c r="G1440" t="str">
        <f t="shared" si="22"/>
        <v>APROBADA</v>
      </c>
    </row>
    <row r="1441" spans="1:7" x14ac:dyDescent="0.25">
      <c r="A1441">
        <v>148182</v>
      </c>
      <c r="B1441">
        <v>2022</v>
      </c>
      <c r="C1441" t="s">
        <v>18</v>
      </c>
      <c r="D1441" t="s">
        <v>315</v>
      </c>
      <c r="E1441" t="s">
        <v>316</v>
      </c>
      <c r="F1441" t="s">
        <v>16</v>
      </c>
      <c r="G1441" t="str">
        <f t="shared" si="22"/>
        <v>BAJA ACADEMICA</v>
      </c>
    </row>
    <row r="1442" spans="1:7" x14ac:dyDescent="0.25">
      <c r="A1442">
        <v>157496</v>
      </c>
      <c r="B1442">
        <v>2022</v>
      </c>
      <c r="C1442" t="s">
        <v>18</v>
      </c>
      <c r="D1442" t="s">
        <v>315</v>
      </c>
      <c r="E1442" t="s">
        <v>316</v>
      </c>
      <c r="F1442" t="s">
        <v>12</v>
      </c>
      <c r="G1442" t="str">
        <f t="shared" si="22"/>
        <v>RETIRO</v>
      </c>
    </row>
    <row r="1443" spans="1:7" x14ac:dyDescent="0.25">
      <c r="A1443">
        <v>159940</v>
      </c>
      <c r="B1443">
        <v>2022</v>
      </c>
      <c r="C1443" t="s">
        <v>18</v>
      </c>
      <c r="D1443" t="s">
        <v>315</v>
      </c>
      <c r="E1443" t="s">
        <v>316</v>
      </c>
      <c r="F1443">
        <v>9.5</v>
      </c>
      <c r="G1443" t="str">
        <f t="shared" si="22"/>
        <v>APROBADA</v>
      </c>
    </row>
    <row r="1444" spans="1:7" x14ac:dyDescent="0.25">
      <c r="A1444">
        <v>161798</v>
      </c>
      <c r="B1444">
        <v>2022</v>
      </c>
      <c r="C1444" t="s">
        <v>18</v>
      </c>
      <c r="D1444" t="s">
        <v>315</v>
      </c>
      <c r="E1444" t="s">
        <v>316</v>
      </c>
      <c r="F1444">
        <v>5</v>
      </c>
      <c r="G1444" t="str">
        <f t="shared" si="22"/>
        <v>REPROBADA</v>
      </c>
    </row>
    <row r="1445" spans="1:7" x14ac:dyDescent="0.25">
      <c r="A1445">
        <v>161997</v>
      </c>
      <c r="B1445">
        <v>2022</v>
      </c>
      <c r="C1445" t="s">
        <v>18</v>
      </c>
      <c r="D1445" t="s">
        <v>315</v>
      </c>
      <c r="E1445" t="s">
        <v>316</v>
      </c>
      <c r="F1445">
        <v>10</v>
      </c>
      <c r="G1445" t="str">
        <f t="shared" si="22"/>
        <v>APROBADA</v>
      </c>
    </row>
    <row r="1446" spans="1:7" x14ac:dyDescent="0.25">
      <c r="A1446">
        <v>163265</v>
      </c>
      <c r="B1446">
        <v>2022</v>
      </c>
      <c r="C1446" t="s">
        <v>18</v>
      </c>
      <c r="D1446" t="s">
        <v>315</v>
      </c>
      <c r="E1446" t="s">
        <v>316</v>
      </c>
      <c r="F1446">
        <v>10</v>
      </c>
      <c r="G1446" t="str">
        <f t="shared" si="22"/>
        <v>APROBADA</v>
      </c>
    </row>
    <row r="1447" spans="1:7" x14ac:dyDescent="0.25">
      <c r="A1447">
        <v>163617</v>
      </c>
      <c r="B1447">
        <v>2022</v>
      </c>
      <c r="C1447" t="s">
        <v>18</v>
      </c>
      <c r="D1447" t="s">
        <v>315</v>
      </c>
      <c r="E1447" t="s">
        <v>316</v>
      </c>
      <c r="F1447">
        <v>8.6</v>
      </c>
      <c r="G1447" t="str">
        <f t="shared" si="22"/>
        <v>APROBADA</v>
      </c>
    </row>
    <row r="1448" spans="1:7" x14ac:dyDescent="0.25">
      <c r="A1448">
        <v>164518</v>
      </c>
      <c r="B1448">
        <v>2022</v>
      </c>
      <c r="C1448" t="s">
        <v>18</v>
      </c>
      <c r="D1448" t="s">
        <v>315</v>
      </c>
      <c r="E1448" t="s">
        <v>316</v>
      </c>
      <c r="F1448">
        <v>7.5</v>
      </c>
      <c r="G1448" t="str">
        <f t="shared" si="22"/>
        <v>APROBADA</v>
      </c>
    </row>
    <row r="1449" spans="1:7" x14ac:dyDescent="0.25">
      <c r="A1449">
        <v>165912</v>
      </c>
      <c r="B1449">
        <v>2022</v>
      </c>
      <c r="C1449" t="s">
        <v>18</v>
      </c>
      <c r="D1449" t="s">
        <v>315</v>
      </c>
      <c r="E1449" t="s">
        <v>316</v>
      </c>
      <c r="F1449" t="s">
        <v>12</v>
      </c>
      <c r="G1449" t="str">
        <f t="shared" si="22"/>
        <v>RETIRO</v>
      </c>
    </row>
    <row r="1450" spans="1:7" x14ac:dyDescent="0.25">
      <c r="A1450">
        <v>166068</v>
      </c>
      <c r="B1450">
        <v>2022</v>
      </c>
      <c r="C1450" t="s">
        <v>18</v>
      </c>
      <c r="D1450" t="s">
        <v>315</v>
      </c>
      <c r="E1450" t="s">
        <v>316</v>
      </c>
      <c r="F1450">
        <v>10</v>
      </c>
      <c r="G1450" t="str">
        <f t="shared" si="22"/>
        <v>APROBADA</v>
      </c>
    </row>
    <row r="1451" spans="1:7" x14ac:dyDescent="0.25">
      <c r="A1451">
        <v>166893</v>
      </c>
      <c r="B1451">
        <v>2022</v>
      </c>
      <c r="C1451" t="s">
        <v>18</v>
      </c>
      <c r="D1451" t="s">
        <v>315</v>
      </c>
      <c r="E1451" t="s">
        <v>316</v>
      </c>
      <c r="F1451">
        <v>9.9</v>
      </c>
      <c r="G1451" t="str">
        <f t="shared" si="22"/>
        <v>APROBADA</v>
      </c>
    </row>
    <row r="1452" spans="1:7" x14ac:dyDescent="0.25">
      <c r="A1452">
        <v>167024</v>
      </c>
      <c r="B1452">
        <v>2022</v>
      </c>
      <c r="C1452" t="s">
        <v>18</v>
      </c>
      <c r="D1452" t="s">
        <v>315</v>
      </c>
      <c r="E1452" t="s">
        <v>316</v>
      </c>
      <c r="F1452">
        <v>9.1999999999999993</v>
      </c>
      <c r="G1452" t="str">
        <f t="shared" si="22"/>
        <v>APROBADA</v>
      </c>
    </row>
    <row r="1453" spans="1:7" x14ac:dyDescent="0.25">
      <c r="A1453">
        <v>167102</v>
      </c>
      <c r="B1453">
        <v>2022</v>
      </c>
      <c r="C1453" t="s">
        <v>18</v>
      </c>
      <c r="D1453" t="s">
        <v>315</v>
      </c>
      <c r="E1453" t="s">
        <v>316</v>
      </c>
      <c r="F1453">
        <v>7.7</v>
      </c>
      <c r="G1453" t="str">
        <f t="shared" si="22"/>
        <v>APROBADA</v>
      </c>
    </row>
    <row r="1454" spans="1:7" x14ac:dyDescent="0.25">
      <c r="A1454">
        <v>167188</v>
      </c>
      <c r="B1454">
        <v>2022</v>
      </c>
      <c r="C1454" t="s">
        <v>18</v>
      </c>
      <c r="D1454" t="s">
        <v>315</v>
      </c>
      <c r="E1454" t="s">
        <v>316</v>
      </c>
      <c r="F1454">
        <v>8.3000000000000007</v>
      </c>
      <c r="G1454" t="str">
        <f t="shared" si="22"/>
        <v>APROBADA</v>
      </c>
    </row>
    <row r="1455" spans="1:7" x14ac:dyDescent="0.25">
      <c r="A1455">
        <v>167490</v>
      </c>
      <c r="B1455">
        <v>2022</v>
      </c>
      <c r="C1455" t="s">
        <v>18</v>
      </c>
      <c r="D1455" t="s">
        <v>315</v>
      </c>
      <c r="E1455" t="s">
        <v>316</v>
      </c>
      <c r="F1455">
        <v>8.1</v>
      </c>
      <c r="G1455" t="str">
        <f t="shared" si="22"/>
        <v>APROBADA</v>
      </c>
    </row>
    <row r="1456" spans="1:7" x14ac:dyDescent="0.25">
      <c r="A1456">
        <v>167765</v>
      </c>
      <c r="B1456">
        <v>2022</v>
      </c>
      <c r="C1456" t="s">
        <v>18</v>
      </c>
      <c r="D1456" t="s">
        <v>315</v>
      </c>
      <c r="E1456" t="s">
        <v>316</v>
      </c>
      <c r="F1456">
        <v>7.1</v>
      </c>
      <c r="G1456" t="str">
        <f t="shared" si="22"/>
        <v>REPROBADA</v>
      </c>
    </row>
    <row r="1457" spans="1:7" x14ac:dyDescent="0.25">
      <c r="A1457">
        <v>167789</v>
      </c>
      <c r="B1457">
        <v>2022</v>
      </c>
      <c r="C1457" t="s">
        <v>18</v>
      </c>
      <c r="D1457" t="s">
        <v>315</v>
      </c>
      <c r="E1457" t="s">
        <v>316</v>
      </c>
      <c r="F1457">
        <v>8.9</v>
      </c>
      <c r="G1457" t="str">
        <f t="shared" si="22"/>
        <v>APROBADA</v>
      </c>
    </row>
    <row r="1458" spans="1:7" x14ac:dyDescent="0.25">
      <c r="A1458">
        <v>168242</v>
      </c>
      <c r="B1458">
        <v>2022</v>
      </c>
      <c r="C1458" t="s">
        <v>18</v>
      </c>
      <c r="D1458" t="s">
        <v>315</v>
      </c>
      <c r="E1458" t="s">
        <v>316</v>
      </c>
      <c r="F1458">
        <v>2.5</v>
      </c>
      <c r="G1458" t="str">
        <f t="shared" si="22"/>
        <v>REPROBADA</v>
      </c>
    </row>
    <row r="1459" spans="1:7" x14ac:dyDescent="0.25">
      <c r="A1459">
        <v>168248</v>
      </c>
      <c r="B1459">
        <v>2022</v>
      </c>
      <c r="C1459" t="s">
        <v>18</v>
      </c>
      <c r="D1459" t="s">
        <v>315</v>
      </c>
      <c r="E1459" t="s">
        <v>316</v>
      </c>
      <c r="F1459">
        <v>7.9</v>
      </c>
      <c r="G1459" t="str">
        <f t="shared" si="22"/>
        <v>APROBADA</v>
      </c>
    </row>
    <row r="1460" spans="1:7" x14ac:dyDescent="0.25">
      <c r="A1460">
        <v>168268</v>
      </c>
      <c r="B1460">
        <v>2022</v>
      </c>
      <c r="C1460" t="s">
        <v>18</v>
      </c>
      <c r="D1460" t="s">
        <v>315</v>
      </c>
      <c r="E1460" t="s">
        <v>316</v>
      </c>
      <c r="F1460">
        <v>7.7</v>
      </c>
      <c r="G1460" t="str">
        <f t="shared" si="22"/>
        <v>APROBADA</v>
      </c>
    </row>
    <row r="1461" spans="1:7" x14ac:dyDescent="0.25">
      <c r="A1461">
        <v>168473</v>
      </c>
      <c r="B1461">
        <v>2022</v>
      </c>
      <c r="C1461" t="s">
        <v>18</v>
      </c>
      <c r="D1461" t="s">
        <v>315</v>
      </c>
      <c r="E1461" t="s">
        <v>316</v>
      </c>
      <c r="F1461" t="s">
        <v>12</v>
      </c>
      <c r="G1461" t="str">
        <f t="shared" si="22"/>
        <v>RETIRO</v>
      </c>
    </row>
    <row r="1462" spans="1:7" x14ac:dyDescent="0.25">
      <c r="A1462">
        <v>168591</v>
      </c>
      <c r="B1462">
        <v>2022</v>
      </c>
      <c r="C1462" t="s">
        <v>18</v>
      </c>
      <c r="D1462" t="s">
        <v>315</v>
      </c>
      <c r="E1462" t="s">
        <v>316</v>
      </c>
      <c r="F1462">
        <v>10</v>
      </c>
      <c r="G1462" t="str">
        <f t="shared" si="22"/>
        <v>APROBADA</v>
      </c>
    </row>
    <row r="1463" spans="1:7" x14ac:dyDescent="0.25">
      <c r="A1463">
        <v>168764</v>
      </c>
      <c r="B1463">
        <v>2022</v>
      </c>
      <c r="C1463" t="s">
        <v>18</v>
      </c>
      <c r="D1463" t="s">
        <v>315</v>
      </c>
      <c r="E1463" t="s">
        <v>316</v>
      </c>
      <c r="F1463">
        <v>7</v>
      </c>
      <c r="G1463" t="str">
        <f t="shared" si="22"/>
        <v>REPROBADA</v>
      </c>
    </row>
    <row r="1464" spans="1:7" x14ac:dyDescent="0.25">
      <c r="A1464">
        <v>168825</v>
      </c>
      <c r="B1464">
        <v>2022</v>
      </c>
      <c r="C1464" t="s">
        <v>18</v>
      </c>
      <c r="D1464" t="s">
        <v>315</v>
      </c>
      <c r="E1464" t="s">
        <v>316</v>
      </c>
      <c r="F1464" t="s">
        <v>11</v>
      </c>
      <c r="G1464" t="str">
        <f t="shared" si="22"/>
        <v>BAJA VOLUNTARIA</v>
      </c>
    </row>
    <row r="1465" spans="1:7" x14ac:dyDescent="0.25">
      <c r="A1465">
        <v>168913</v>
      </c>
      <c r="B1465">
        <v>2022</v>
      </c>
      <c r="C1465" t="s">
        <v>18</v>
      </c>
      <c r="D1465" t="s">
        <v>315</v>
      </c>
      <c r="E1465" t="s">
        <v>316</v>
      </c>
      <c r="F1465" t="s">
        <v>11</v>
      </c>
      <c r="G1465" t="str">
        <f t="shared" si="22"/>
        <v>BAJA VOLUNTARIA</v>
      </c>
    </row>
    <row r="1466" spans="1:7" x14ac:dyDescent="0.25">
      <c r="A1466">
        <v>169771</v>
      </c>
      <c r="B1466">
        <v>2022</v>
      </c>
      <c r="C1466" t="s">
        <v>18</v>
      </c>
      <c r="D1466" t="s">
        <v>315</v>
      </c>
      <c r="E1466" t="s">
        <v>316</v>
      </c>
      <c r="F1466">
        <v>9.6999999999999993</v>
      </c>
      <c r="G1466" t="str">
        <f t="shared" si="22"/>
        <v>APROBADA</v>
      </c>
    </row>
    <row r="1467" spans="1:7" x14ac:dyDescent="0.25">
      <c r="A1467">
        <v>169864</v>
      </c>
      <c r="B1467">
        <v>2022</v>
      </c>
      <c r="C1467" t="s">
        <v>18</v>
      </c>
      <c r="D1467" t="s">
        <v>315</v>
      </c>
      <c r="E1467" t="s">
        <v>316</v>
      </c>
      <c r="F1467">
        <v>8.4</v>
      </c>
      <c r="G1467" t="str">
        <f t="shared" si="22"/>
        <v>APROBADA</v>
      </c>
    </row>
    <row r="1468" spans="1:7" x14ac:dyDescent="0.25">
      <c r="A1468">
        <v>169996</v>
      </c>
      <c r="B1468">
        <v>2022</v>
      </c>
      <c r="C1468" t="s">
        <v>18</v>
      </c>
      <c r="D1468" t="s">
        <v>315</v>
      </c>
      <c r="E1468" t="s">
        <v>316</v>
      </c>
      <c r="F1468">
        <v>8.1</v>
      </c>
      <c r="G1468" t="str">
        <f t="shared" si="22"/>
        <v>APROBADA</v>
      </c>
    </row>
    <row r="1469" spans="1:7" x14ac:dyDescent="0.25">
      <c r="A1469">
        <v>170140</v>
      </c>
      <c r="B1469">
        <v>2022</v>
      </c>
      <c r="C1469" t="s">
        <v>18</v>
      </c>
      <c r="D1469" t="s">
        <v>315</v>
      </c>
      <c r="E1469" t="s">
        <v>316</v>
      </c>
      <c r="F1469">
        <v>5.2</v>
      </c>
      <c r="G1469" t="str">
        <f t="shared" si="22"/>
        <v>REPROBADA</v>
      </c>
    </row>
    <row r="1470" spans="1:7" x14ac:dyDescent="0.25">
      <c r="A1470">
        <v>170288</v>
      </c>
      <c r="B1470">
        <v>2022</v>
      </c>
      <c r="C1470" t="s">
        <v>18</v>
      </c>
      <c r="D1470" t="s">
        <v>315</v>
      </c>
      <c r="E1470" t="s">
        <v>316</v>
      </c>
      <c r="F1470">
        <v>1.7</v>
      </c>
      <c r="G1470" t="str">
        <f t="shared" si="22"/>
        <v>REPROBADA</v>
      </c>
    </row>
    <row r="1471" spans="1:7" x14ac:dyDescent="0.25">
      <c r="A1471">
        <v>170462</v>
      </c>
      <c r="B1471">
        <v>2022</v>
      </c>
      <c r="C1471" t="s">
        <v>18</v>
      </c>
      <c r="D1471" t="s">
        <v>315</v>
      </c>
      <c r="E1471" t="s">
        <v>316</v>
      </c>
      <c r="F1471">
        <v>8.8000000000000007</v>
      </c>
      <c r="G1471" t="str">
        <f t="shared" si="22"/>
        <v>APROBADA</v>
      </c>
    </row>
    <row r="1472" spans="1:7" x14ac:dyDescent="0.25">
      <c r="A1472">
        <v>170561</v>
      </c>
      <c r="B1472">
        <v>2022</v>
      </c>
      <c r="C1472" t="s">
        <v>18</v>
      </c>
      <c r="D1472" t="s">
        <v>315</v>
      </c>
      <c r="E1472" t="s">
        <v>316</v>
      </c>
      <c r="F1472">
        <v>8.6</v>
      </c>
      <c r="G1472" t="str">
        <f t="shared" si="22"/>
        <v>APROBADA</v>
      </c>
    </row>
    <row r="1473" spans="1:7" x14ac:dyDescent="0.25">
      <c r="A1473">
        <v>170720</v>
      </c>
      <c r="B1473">
        <v>2022</v>
      </c>
      <c r="C1473" t="s">
        <v>18</v>
      </c>
      <c r="D1473" t="s">
        <v>315</v>
      </c>
      <c r="E1473" t="s">
        <v>316</v>
      </c>
      <c r="F1473" t="s">
        <v>11</v>
      </c>
      <c r="G1473" t="str">
        <f t="shared" si="22"/>
        <v>BAJA VOLUNTARIA</v>
      </c>
    </row>
    <row r="1474" spans="1:7" x14ac:dyDescent="0.25">
      <c r="A1474">
        <v>170899</v>
      </c>
      <c r="B1474">
        <v>2022</v>
      </c>
      <c r="C1474" t="s">
        <v>18</v>
      </c>
      <c r="D1474" t="s">
        <v>315</v>
      </c>
      <c r="E1474" t="s">
        <v>316</v>
      </c>
      <c r="F1474" t="s">
        <v>11</v>
      </c>
      <c r="G1474" t="str">
        <f t="shared" ref="G1474:G1537" si="23">IF(F1474="REV", "REVALIDADA", IF(F1474="AC", "ACREDITADA", IF(F1474="BA", "BAJA ACADEMICA", IF(F1474="BV", "BAJA VOLUNTARIA", IF(F1474="RT", "RETIRO", IF(F1474="EQV", "EQUIVALENCIA", IF(ISNUMBER(VALUE(F1474)), IF(VALUE(F1474)&gt;=7.5, "APROBADA", "REPROBADA"), "")))))))</f>
        <v>BAJA VOLUNTARIA</v>
      </c>
    </row>
    <row r="1475" spans="1:7" x14ac:dyDescent="0.25">
      <c r="A1475">
        <v>170950</v>
      </c>
      <c r="B1475">
        <v>2022</v>
      </c>
      <c r="C1475" t="s">
        <v>18</v>
      </c>
      <c r="D1475" t="s">
        <v>315</v>
      </c>
      <c r="E1475" t="s">
        <v>316</v>
      </c>
      <c r="F1475" t="s">
        <v>12</v>
      </c>
      <c r="G1475" t="str">
        <f t="shared" si="23"/>
        <v>RETIRO</v>
      </c>
    </row>
    <row r="1476" spans="1:7" x14ac:dyDescent="0.25">
      <c r="A1476">
        <v>171065</v>
      </c>
      <c r="B1476">
        <v>2022</v>
      </c>
      <c r="C1476" t="s">
        <v>18</v>
      </c>
      <c r="D1476" t="s">
        <v>315</v>
      </c>
      <c r="E1476" t="s">
        <v>316</v>
      </c>
      <c r="F1476" t="s">
        <v>11</v>
      </c>
      <c r="G1476" t="str">
        <f t="shared" si="23"/>
        <v>BAJA VOLUNTARIA</v>
      </c>
    </row>
    <row r="1477" spans="1:7" x14ac:dyDescent="0.25">
      <c r="A1477">
        <v>171102</v>
      </c>
      <c r="B1477">
        <v>2022</v>
      </c>
      <c r="C1477" t="s">
        <v>18</v>
      </c>
      <c r="D1477" t="s">
        <v>315</v>
      </c>
      <c r="E1477" t="s">
        <v>316</v>
      </c>
      <c r="F1477">
        <v>9.5</v>
      </c>
      <c r="G1477" t="str">
        <f t="shared" si="23"/>
        <v>APROBADA</v>
      </c>
    </row>
    <row r="1478" spans="1:7" x14ac:dyDescent="0.25">
      <c r="A1478">
        <v>171136</v>
      </c>
      <c r="B1478">
        <v>2022</v>
      </c>
      <c r="C1478" t="s">
        <v>18</v>
      </c>
      <c r="D1478" t="s">
        <v>315</v>
      </c>
      <c r="E1478" t="s">
        <v>316</v>
      </c>
      <c r="F1478">
        <v>10</v>
      </c>
      <c r="G1478" t="str">
        <f t="shared" si="23"/>
        <v>APROBADA</v>
      </c>
    </row>
    <row r="1479" spans="1:7" x14ac:dyDescent="0.25">
      <c r="A1479">
        <v>171304</v>
      </c>
      <c r="B1479">
        <v>2022</v>
      </c>
      <c r="C1479" t="s">
        <v>18</v>
      </c>
      <c r="D1479" t="s">
        <v>315</v>
      </c>
      <c r="E1479" t="s">
        <v>316</v>
      </c>
      <c r="F1479">
        <v>9.6999999999999993</v>
      </c>
      <c r="G1479" t="str">
        <f t="shared" si="23"/>
        <v>APROBADA</v>
      </c>
    </row>
    <row r="1480" spans="1:7" x14ac:dyDescent="0.25">
      <c r="A1480">
        <v>171315</v>
      </c>
      <c r="B1480">
        <v>2022</v>
      </c>
      <c r="C1480" t="s">
        <v>18</v>
      </c>
      <c r="D1480" t="s">
        <v>315</v>
      </c>
      <c r="E1480" t="s">
        <v>316</v>
      </c>
      <c r="F1480">
        <v>9.6</v>
      </c>
      <c r="G1480" t="str">
        <f t="shared" si="23"/>
        <v>APROBADA</v>
      </c>
    </row>
    <row r="1481" spans="1:7" x14ac:dyDescent="0.25">
      <c r="A1481">
        <v>171432</v>
      </c>
      <c r="B1481">
        <v>2022</v>
      </c>
      <c r="C1481" t="s">
        <v>18</v>
      </c>
      <c r="D1481" t="s">
        <v>315</v>
      </c>
      <c r="E1481" t="s">
        <v>316</v>
      </c>
      <c r="F1481">
        <v>9.9</v>
      </c>
      <c r="G1481" t="str">
        <f t="shared" si="23"/>
        <v>APROBADA</v>
      </c>
    </row>
    <row r="1482" spans="1:7" x14ac:dyDescent="0.25">
      <c r="A1482">
        <v>171551</v>
      </c>
      <c r="B1482">
        <v>2022</v>
      </c>
      <c r="C1482" t="s">
        <v>18</v>
      </c>
      <c r="D1482" t="s">
        <v>315</v>
      </c>
      <c r="E1482" t="s">
        <v>316</v>
      </c>
      <c r="F1482">
        <v>9.9</v>
      </c>
      <c r="G1482" t="str">
        <f t="shared" si="23"/>
        <v>APROBADA</v>
      </c>
    </row>
    <row r="1483" spans="1:7" x14ac:dyDescent="0.25">
      <c r="A1483">
        <v>171793</v>
      </c>
      <c r="B1483">
        <v>2022</v>
      </c>
      <c r="C1483" t="s">
        <v>18</v>
      </c>
      <c r="D1483" t="s">
        <v>315</v>
      </c>
      <c r="E1483" t="s">
        <v>316</v>
      </c>
      <c r="F1483">
        <v>7.6</v>
      </c>
      <c r="G1483" t="str">
        <f t="shared" si="23"/>
        <v>APROBADA</v>
      </c>
    </row>
    <row r="1484" spans="1:7" x14ac:dyDescent="0.25">
      <c r="A1484">
        <v>171821</v>
      </c>
      <c r="B1484">
        <v>2022</v>
      </c>
      <c r="C1484" t="s">
        <v>18</v>
      </c>
      <c r="D1484" t="s">
        <v>315</v>
      </c>
      <c r="E1484" t="s">
        <v>316</v>
      </c>
      <c r="F1484">
        <v>9.4</v>
      </c>
      <c r="G1484" t="str">
        <f t="shared" si="23"/>
        <v>APROBADA</v>
      </c>
    </row>
    <row r="1485" spans="1:7" x14ac:dyDescent="0.25">
      <c r="A1485">
        <v>171937</v>
      </c>
      <c r="B1485">
        <v>2022</v>
      </c>
      <c r="C1485" t="s">
        <v>18</v>
      </c>
      <c r="D1485" t="s">
        <v>315</v>
      </c>
      <c r="E1485" t="s">
        <v>316</v>
      </c>
      <c r="F1485">
        <v>10</v>
      </c>
      <c r="G1485" t="str">
        <f t="shared" si="23"/>
        <v>APROBADA</v>
      </c>
    </row>
    <row r="1486" spans="1:7" x14ac:dyDescent="0.25">
      <c r="A1486">
        <v>171972</v>
      </c>
      <c r="B1486">
        <v>2022</v>
      </c>
      <c r="C1486" t="s">
        <v>18</v>
      </c>
      <c r="D1486" t="s">
        <v>315</v>
      </c>
      <c r="E1486" t="s">
        <v>316</v>
      </c>
      <c r="F1486">
        <v>8.1999999999999993</v>
      </c>
      <c r="G1486" t="str">
        <f t="shared" si="23"/>
        <v>APROBADA</v>
      </c>
    </row>
    <row r="1487" spans="1:7" x14ac:dyDescent="0.25">
      <c r="A1487">
        <v>172082</v>
      </c>
      <c r="B1487">
        <v>2022</v>
      </c>
      <c r="C1487" t="s">
        <v>18</v>
      </c>
      <c r="D1487" t="s">
        <v>315</v>
      </c>
      <c r="E1487" t="s">
        <v>316</v>
      </c>
      <c r="F1487">
        <v>9.9</v>
      </c>
      <c r="G1487" t="str">
        <f t="shared" si="23"/>
        <v>APROBADA</v>
      </c>
    </row>
    <row r="1488" spans="1:7" x14ac:dyDescent="0.25">
      <c r="A1488">
        <v>172104</v>
      </c>
      <c r="B1488">
        <v>2022</v>
      </c>
      <c r="C1488" t="s">
        <v>18</v>
      </c>
      <c r="D1488" t="s">
        <v>315</v>
      </c>
      <c r="E1488" t="s">
        <v>316</v>
      </c>
      <c r="F1488">
        <v>8.1999999999999993</v>
      </c>
      <c r="G1488" t="str">
        <f t="shared" si="23"/>
        <v>APROBADA</v>
      </c>
    </row>
    <row r="1489" spans="1:7" x14ac:dyDescent="0.25">
      <c r="A1489">
        <v>172630</v>
      </c>
      <c r="B1489">
        <v>2022</v>
      </c>
      <c r="C1489" t="s">
        <v>18</v>
      </c>
      <c r="D1489" t="s">
        <v>315</v>
      </c>
      <c r="E1489" t="s">
        <v>316</v>
      </c>
      <c r="F1489" t="s">
        <v>13</v>
      </c>
      <c r="G1489" t="str">
        <f t="shared" si="23"/>
        <v>EQUIVALENCIA</v>
      </c>
    </row>
    <row r="1490" spans="1:7" x14ac:dyDescent="0.25">
      <c r="A1490">
        <v>172660</v>
      </c>
      <c r="B1490">
        <v>2022</v>
      </c>
      <c r="C1490" t="s">
        <v>18</v>
      </c>
      <c r="D1490" t="s">
        <v>315</v>
      </c>
      <c r="E1490" t="s">
        <v>316</v>
      </c>
      <c r="F1490">
        <v>9.1999999999999993</v>
      </c>
      <c r="G1490" t="str">
        <f t="shared" si="23"/>
        <v>APROBADA</v>
      </c>
    </row>
    <row r="1491" spans="1:7" x14ac:dyDescent="0.25">
      <c r="A1491">
        <v>172673</v>
      </c>
      <c r="B1491">
        <v>2022</v>
      </c>
      <c r="C1491" t="s">
        <v>18</v>
      </c>
      <c r="D1491" t="s">
        <v>315</v>
      </c>
      <c r="E1491" t="s">
        <v>316</v>
      </c>
      <c r="F1491">
        <v>9.4</v>
      </c>
      <c r="G1491" t="str">
        <f t="shared" si="23"/>
        <v>APROBADA</v>
      </c>
    </row>
    <row r="1492" spans="1:7" x14ac:dyDescent="0.25">
      <c r="A1492">
        <v>172779</v>
      </c>
      <c r="B1492">
        <v>2022</v>
      </c>
      <c r="C1492" t="s">
        <v>18</v>
      </c>
      <c r="D1492" t="s">
        <v>315</v>
      </c>
      <c r="E1492" t="s">
        <v>316</v>
      </c>
      <c r="F1492">
        <v>9.9</v>
      </c>
      <c r="G1492" t="str">
        <f t="shared" si="23"/>
        <v>APROBADA</v>
      </c>
    </row>
    <row r="1493" spans="1:7" x14ac:dyDescent="0.25">
      <c r="A1493">
        <v>172887</v>
      </c>
      <c r="B1493">
        <v>2022</v>
      </c>
      <c r="C1493" t="s">
        <v>18</v>
      </c>
      <c r="D1493" t="s">
        <v>315</v>
      </c>
      <c r="E1493" t="s">
        <v>316</v>
      </c>
      <c r="F1493" t="s">
        <v>12</v>
      </c>
      <c r="G1493" t="str">
        <f t="shared" si="23"/>
        <v>RETIRO</v>
      </c>
    </row>
    <row r="1494" spans="1:7" x14ac:dyDescent="0.25">
      <c r="A1494">
        <v>172978</v>
      </c>
      <c r="B1494">
        <v>2022</v>
      </c>
      <c r="C1494" t="s">
        <v>18</v>
      </c>
      <c r="D1494" t="s">
        <v>315</v>
      </c>
      <c r="E1494" t="s">
        <v>316</v>
      </c>
      <c r="F1494">
        <v>10</v>
      </c>
      <c r="G1494" t="str">
        <f t="shared" si="23"/>
        <v>APROBADA</v>
      </c>
    </row>
    <row r="1495" spans="1:7" x14ac:dyDescent="0.25">
      <c r="A1495">
        <v>173035</v>
      </c>
      <c r="B1495">
        <v>2022</v>
      </c>
      <c r="C1495" t="s">
        <v>18</v>
      </c>
      <c r="D1495" t="s">
        <v>315</v>
      </c>
      <c r="E1495" t="s">
        <v>316</v>
      </c>
      <c r="F1495" t="s">
        <v>11</v>
      </c>
      <c r="G1495" t="str">
        <f t="shared" si="23"/>
        <v>BAJA VOLUNTARIA</v>
      </c>
    </row>
    <row r="1496" spans="1:7" x14ac:dyDescent="0.25">
      <c r="A1496">
        <v>173063</v>
      </c>
      <c r="B1496">
        <v>2022</v>
      </c>
      <c r="C1496" t="s">
        <v>18</v>
      </c>
      <c r="D1496" t="s">
        <v>315</v>
      </c>
      <c r="E1496" t="s">
        <v>316</v>
      </c>
      <c r="F1496">
        <v>9.1999999999999993</v>
      </c>
      <c r="G1496" t="str">
        <f t="shared" si="23"/>
        <v>APROBADA</v>
      </c>
    </row>
    <row r="1497" spans="1:7" x14ac:dyDescent="0.25">
      <c r="A1497">
        <v>173109</v>
      </c>
      <c r="B1497">
        <v>2022</v>
      </c>
      <c r="C1497" t="s">
        <v>18</v>
      </c>
      <c r="D1497" t="s">
        <v>315</v>
      </c>
      <c r="E1497" t="s">
        <v>316</v>
      </c>
      <c r="F1497">
        <v>10</v>
      </c>
      <c r="G1497" t="str">
        <f t="shared" si="23"/>
        <v>APROBADA</v>
      </c>
    </row>
    <row r="1498" spans="1:7" x14ac:dyDescent="0.25">
      <c r="A1498">
        <v>173121</v>
      </c>
      <c r="B1498">
        <v>2022</v>
      </c>
      <c r="C1498" t="s">
        <v>18</v>
      </c>
      <c r="D1498" t="s">
        <v>315</v>
      </c>
      <c r="E1498" t="s">
        <v>316</v>
      </c>
      <c r="F1498">
        <v>0</v>
      </c>
      <c r="G1498" t="str">
        <f t="shared" si="23"/>
        <v>REPROBADA</v>
      </c>
    </row>
    <row r="1499" spans="1:7" x14ac:dyDescent="0.25">
      <c r="A1499">
        <v>173279</v>
      </c>
      <c r="B1499">
        <v>2022</v>
      </c>
      <c r="C1499" t="s">
        <v>18</v>
      </c>
      <c r="D1499" t="s">
        <v>315</v>
      </c>
      <c r="E1499" t="s">
        <v>316</v>
      </c>
      <c r="F1499">
        <v>9.5</v>
      </c>
      <c r="G1499" t="str">
        <f t="shared" si="23"/>
        <v>APROBADA</v>
      </c>
    </row>
    <row r="1500" spans="1:7" x14ac:dyDescent="0.25">
      <c r="A1500">
        <v>173304</v>
      </c>
      <c r="B1500">
        <v>2022</v>
      </c>
      <c r="C1500" t="s">
        <v>18</v>
      </c>
      <c r="D1500" t="s">
        <v>315</v>
      </c>
      <c r="E1500" t="s">
        <v>316</v>
      </c>
      <c r="F1500">
        <v>9.6999999999999993</v>
      </c>
      <c r="G1500" t="str">
        <f t="shared" si="23"/>
        <v>APROBADA</v>
      </c>
    </row>
    <row r="1501" spans="1:7" x14ac:dyDescent="0.25">
      <c r="A1501">
        <v>173387</v>
      </c>
      <c r="B1501">
        <v>2022</v>
      </c>
      <c r="C1501" t="s">
        <v>18</v>
      </c>
      <c r="D1501" t="s">
        <v>315</v>
      </c>
      <c r="E1501" t="s">
        <v>316</v>
      </c>
      <c r="F1501">
        <v>10</v>
      </c>
      <c r="G1501" t="str">
        <f t="shared" si="23"/>
        <v>APROBADA</v>
      </c>
    </row>
    <row r="1502" spans="1:7" x14ac:dyDescent="0.25">
      <c r="A1502">
        <v>173388</v>
      </c>
      <c r="B1502">
        <v>2022</v>
      </c>
      <c r="C1502" t="s">
        <v>18</v>
      </c>
      <c r="D1502" t="s">
        <v>315</v>
      </c>
      <c r="E1502" t="s">
        <v>316</v>
      </c>
      <c r="F1502">
        <v>10</v>
      </c>
      <c r="G1502" t="str">
        <f t="shared" si="23"/>
        <v>APROBADA</v>
      </c>
    </row>
    <row r="1503" spans="1:7" x14ac:dyDescent="0.25">
      <c r="A1503">
        <v>173393</v>
      </c>
      <c r="B1503">
        <v>2022</v>
      </c>
      <c r="C1503" t="s">
        <v>18</v>
      </c>
      <c r="D1503" t="s">
        <v>315</v>
      </c>
      <c r="E1503" t="s">
        <v>316</v>
      </c>
      <c r="F1503">
        <v>8.8000000000000007</v>
      </c>
      <c r="G1503" t="str">
        <f t="shared" si="23"/>
        <v>APROBADA</v>
      </c>
    </row>
    <row r="1504" spans="1:7" x14ac:dyDescent="0.25">
      <c r="A1504">
        <v>173409</v>
      </c>
      <c r="B1504">
        <v>2022</v>
      </c>
      <c r="C1504" t="s">
        <v>18</v>
      </c>
      <c r="D1504" t="s">
        <v>315</v>
      </c>
      <c r="E1504" t="s">
        <v>316</v>
      </c>
      <c r="F1504">
        <v>8.1</v>
      </c>
      <c r="G1504" t="str">
        <f t="shared" si="23"/>
        <v>APROBADA</v>
      </c>
    </row>
    <row r="1505" spans="1:7" x14ac:dyDescent="0.25">
      <c r="A1505">
        <v>173414</v>
      </c>
      <c r="B1505">
        <v>2022</v>
      </c>
      <c r="C1505" t="s">
        <v>18</v>
      </c>
      <c r="D1505" t="s">
        <v>315</v>
      </c>
      <c r="E1505" t="s">
        <v>316</v>
      </c>
      <c r="F1505">
        <v>9.1999999999999993</v>
      </c>
      <c r="G1505" t="str">
        <f t="shared" si="23"/>
        <v>APROBADA</v>
      </c>
    </row>
    <row r="1506" spans="1:7" x14ac:dyDescent="0.25">
      <c r="A1506">
        <v>173420</v>
      </c>
      <c r="B1506">
        <v>2022</v>
      </c>
      <c r="C1506" t="s">
        <v>18</v>
      </c>
      <c r="D1506" t="s">
        <v>315</v>
      </c>
      <c r="E1506" t="s">
        <v>316</v>
      </c>
      <c r="F1506">
        <v>9.9</v>
      </c>
      <c r="G1506" t="str">
        <f t="shared" si="23"/>
        <v>APROBADA</v>
      </c>
    </row>
    <row r="1507" spans="1:7" x14ac:dyDescent="0.25">
      <c r="A1507">
        <v>173421</v>
      </c>
      <c r="B1507">
        <v>2022</v>
      </c>
      <c r="C1507" t="s">
        <v>18</v>
      </c>
      <c r="D1507" t="s">
        <v>315</v>
      </c>
      <c r="E1507" t="s">
        <v>316</v>
      </c>
      <c r="F1507">
        <v>9.6999999999999993</v>
      </c>
      <c r="G1507" t="str">
        <f t="shared" si="23"/>
        <v>APROBADA</v>
      </c>
    </row>
    <row r="1508" spans="1:7" x14ac:dyDescent="0.25">
      <c r="A1508">
        <v>173436</v>
      </c>
      <c r="B1508">
        <v>2022</v>
      </c>
      <c r="C1508" t="s">
        <v>18</v>
      </c>
      <c r="D1508" t="s">
        <v>315</v>
      </c>
      <c r="E1508" t="s">
        <v>316</v>
      </c>
      <c r="F1508">
        <v>8.3000000000000007</v>
      </c>
      <c r="G1508" t="str">
        <f t="shared" si="23"/>
        <v>APROBADA</v>
      </c>
    </row>
    <row r="1509" spans="1:7" x14ac:dyDescent="0.25">
      <c r="A1509">
        <v>173446</v>
      </c>
      <c r="B1509">
        <v>2022</v>
      </c>
      <c r="C1509" t="s">
        <v>18</v>
      </c>
      <c r="D1509" t="s">
        <v>315</v>
      </c>
      <c r="E1509" t="s">
        <v>316</v>
      </c>
      <c r="F1509">
        <v>8.1999999999999993</v>
      </c>
      <c r="G1509" t="str">
        <f t="shared" si="23"/>
        <v>APROBADA</v>
      </c>
    </row>
    <row r="1510" spans="1:7" x14ac:dyDescent="0.25">
      <c r="A1510">
        <v>173493</v>
      </c>
      <c r="B1510">
        <v>2022</v>
      </c>
      <c r="C1510" t="s">
        <v>18</v>
      </c>
      <c r="D1510" t="s">
        <v>315</v>
      </c>
      <c r="E1510" t="s">
        <v>316</v>
      </c>
      <c r="F1510">
        <v>10</v>
      </c>
      <c r="G1510" t="str">
        <f t="shared" si="23"/>
        <v>APROBADA</v>
      </c>
    </row>
    <row r="1511" spans="1:7" x14ac:dyDescent="0.25">
      <c r="A1511">
        <v>173588</v>
      </c>
      <c r="B1511">
        <v>2022</v>
      </c>
      <c r="C1511" t="s">
        <v>18</v>
      </c>
      <c r="D1511" t="s">
        <v>315</v>
      </c>
      <c r="E1511" t="s">
        <v>316</v>
      </c>
      <c r="F1511">
        <v>10</v>
      </c>
      <c r="G1511" t="str">
        <f t="shared" si="23"/>
        <v>APROBADA</v>
      </c>
    </row>
    <row r="1512" spans="1:7" x14ac:dyDescent="0.25">
      <c r="A1512">
        <v>173598</v>
      </c>
      <c r="B1512">
        <v>2022</v>
      </c>
      <c r="C1512" t="s">
        <v>18</v>
      </c>
      <c r="D1512" t="s">
        <v>315</v>
      </c>
      <c r="E1512" t="s">
        <v>316</v>
      </c>
      <c r="F1512">
        <v>9.3000000000000007</v>
      </c>
      <c r="G1512" t="str">
        <f t="shared" si="23"/>
        <v>APROBADA</v>
      </c>
    </row>
    <row r="1513" spans="1:7" x14ac:dyDescent="0.25">
      <c r="A1513">
        <v>173634</v>
      </c>
      <c r="B1513">
        <v>2022</v>
      </c>
      <c r="C1513" t="s">
        <v>18</v>
      </c>
      <c r="D1513" t="s">
        <v>315</v>
      </c>
      <c r="E1513" t="s">
        <v>316</v>
      </c>
      <c r="F1513">
        <v>9.9</v>
      </c>
      <c r="G1513" t="str">
        <f t="shared" si="23"/>
        <v>APROBADA</v>
      </c>
    </row>
    <row r="1514" spans="1:7" x14ac:dyDescent="0.25">
      <c r="A1514">
        <v>173643</v>
      </c>
      <c r="B1514">
        <v>2022</v>
      </c>
      <c r="C1514" t="s">
        <v>18</v>
      </c>
      <c r="D1514" t="s">
        <v>315</v>
      </c>
      <c r="E1514" t="s">
        <v>316</v>
      </c>
      <c r="F1514">
        <v>9.6</v>
      </c>
      <c r="G1514" t="str">
        <f t="shared" si="23"/>
        <v>APROBADA</v>
      </c>
    </row>
    <row r="1515" spans="1:7" x14ac:dyDescent="0.25">
      <c r="A1515">
        <v>173656</v>
      </c>
      <c r="B1515">
        <v>2022</v>
      </c>
      <c r="C1515" t="s">
        <v>18</v>
      </c>
      <c r="D1515" t="s">
        <v>315</v>
      </c>
      <c r="E1515" t="s">
        <v>316</v>
      </c>
      <c r="F1515">
        <v>9.1999999999999993</v>
      </c>
      <c r="G1515" t="str">
        <f t="shared" si="23"/>
        <v>APROBADA</v>
      </c>
    </row>
    <row r="1516" spans="1:7" x14ac:dyDescent="0.25">
      <c r="A1516">
        <v>173672</v>
      </c>
      <c r="B1516">
        <v>2022</v>
      </c>
      <c r="C1516" t="s">
        <v>18</v>
      </c>
      <c r="D1516" t="s">
        <v>315</v>
      </c>
      <c r="E1516" t="s">
        <v>316</v>
      </c>
      <c r="F1516">
        <v>7.7</v>
      </c>
      <c r="G1516" t="str">
        <f t="shared" si="23"/>
        <v>APROBADA</v>
      </c>
    </row>
    <row r="1517" spans="1:7" x14ac:dyDescent="0.25">
      <c r="A1517">
        <v>173676</v>
      </c>
      <c r="B1517">
        <v>2022</v>
      </c>
      <c r="C1517" t="s">
        <v>18</v>
      </c>
      <c r="D1517" t="s">
        <v>315</v>
      </c>
      <c r="E1517" t="s">
        <v>316</v>
      </c>
      <c r="F1517">
        <v>9.5</v>
      </c>
      <c r="G1517" t="str">
        <f t="shared" si="23"/>
        <v>APROBADA</v>
      </c>
    </row>
    <row r="1518" spans="1:7" x14ac:dyDescent="0.25">
      <c r="A1518">
        <v>173692</v>
      </c>
      <c r="B1518">
        <v>2022</v>
      </c>
      <c r="C1518" t="s">
        <v>18</v>
      </c>
      <c r="D1518" t="s">
        <v>315</v>
      </c>
      <c r="E1518" t="s">
        <v>316</v>
      </c>
      <c r="F1518">
        <v>10</v>
      </c>
      <c r="G1518" t="str">
        <f t="shared" si="23"/>
        <v>APROBADA</v>
      </c>
    </row>
    <row r="1519" spans="1:7" x14ac:dyDescent="0.25">
      <c r="A1519">
        <v>173719</v>
      </c>
      <c r="B1519">
        <v>2022</v>
      </c>
      <c r="C1519" t="s">
        <v>18</v>
      </c>
      <c r="D1519" t="s">
        <v>315</v>
      </c>
      <c r="E1519" t="s">
        <v>316</v>
      </c>
      <c r="F1519">
        <v>9.1</v>
      </c>
      <c r="G1519" t="str">
        <f t="shared" si="23"/>
        <v>APROBADA</v>
      </c>
    </row>
    <row r="1520" spans="1:7" x14ac:dyDescent="0.25">
      <c r="A1520">
        <v>173771</v>
      </c>
      <c r="B1520">
        <v>2022</v>
      </c>
      <c r="C1520" t="s">
        <v>18</v>
      </c>
      <c r="D1520" t="s">
        <v>315</v>
      </c>
      <c r="E1520" t="s">
        <v>316</v>
      </c>
      <c r="F1520">
        <v>9.3000000000000007</v>
      </c>
      <c r="G1520" t="str">
        <f t="shared" si="23"/>
        <v>APROBADA</v>
      </c>
    </row>
    <row r="1521" spans="1:7" x14ac:dyDescent="0.25">
      <c r="A1521">
        <v>173786</v>
      </c>
      <c r="B1521">
        <v>2022</v>
      </c>
      <c r="C1521" t="s">
        <v>18</v>
      </c>
      <c r="D1521" t="s">
        <v>315</v>
      </c>
      <c r="E1521" t="s">
        <v>316</v>
      </c>
      <c r="F1521">
        <v>9.9</v>
      </c>
      <c r="G1521" t="str">
        <f t="shared" si="23"/>
        <v>APROBADA</v>
      </c>
    </row>
    <row r="1522" spans="1:7" x14ac:dyDescent="0.25">
      <c r="A1522">
        <v>173820</v>
      </c>
      <c r="B1522">
        <v>2022</v>
      </c>
      <c r="C1522" t="s">
        <v>18</v>
      </c>
      <c r="D1522" t="s">
        <v>315</v>
      </c>
      <c r="E1522" t="s">
        <v>316</v>
      </c>
      <c r="F1522">
        <v>10</v>
      </c>
      <c r="G1522" t="str">
        <f t="shared" si="23"/>
        <v>APROBADA</v>
      </c>
    </row>
    <row r="1523" spans="1:7" x14ac:dyDescent="0.25">
      <c r="A1523">
        <v>173842</v>
      </c>
      <c r="B1523">
        <v>2022</v>
      </c>
      <c r="C1523" t="s">
        <v>18</v>
      </c>
      <c r="D1523" t="s">
        <v>315</v>
      </c>
      <c r="E1523" t="s">
        <v>316</v>
      </c>
      <c r="F1523">
        <v>8.6</v>
      </c>
      <c r="G1523" t="str">
        <f t="shared" si="23"/>
        <v>APROBADA</v>
      </c>
    </row>
    <row r="1524" spans="1:7" x14ac:dyDescent="0.25">
      <c r="A1524">
        <v>173848</v>
      </c>
      <c r="B1524">
        <v>2022</v>
      </c>
      <c r="C1524" t="s">
        <v>18</v>
      </c>
      <c r="D1524" t="s">
        <v>315</v>
      </c>
      <c r="E1524" t="s">
        <v>316</v>
      </c>
      <c r="F1524">
        <v>10</v>
      </c>
      <c r="G1524" t="str">
        <f t="shared" si="23"/>
        <v>APROBADA</v>
      </c>
    </row>
    <row r="1525" spans="1:7" x14ac:dyDescent="0.25">
      <c r="A1525">
        <v>173907</v>
      </c>
      <c r="B1525">
        <v>2022</v>
      </c>
      <c r="C1525" t="s">
        <v>18</v>
      </c>
      <c r="D1525" t="s">
        <v>315</v>
      </c>
      <c r="E1525" t="s">
        <v>316</v>
      </c>
      <c r="F1525">
        <v>9</v>
      </c>
      <c r="G1525" t="str">
        <f t="shared" si="23"/>
        <v>APROBADA</v>
      </c>
    </row>
    <row r="1526" spans="1:7" x14ac:dyDescent="0.25">
      <c r="A1526">
        <v>173946</v>
      </c>
      <c r="B1526">
        <v>2022</v>
      </c>
      <c r="C1526" t="s">
        <v>18</v>
      </c>
      <c r="D1526" t="s">
        <v>315</v>
      </c>
      <c r="E1526" t="s">
        <v>316</v>
      </c>
      <c r="F1526">
        <v>3.3</v>
      </c>
      <c r="G1526" t="str">
        <f t="shared" si="23"/>
        <v>REPROBADA</v>
      </c>
    </row>
    <row r="1527" spans="1:7" x14ac:dyDescent="0.25">
      <c r="A1527">
        <v>173949</v>
      </c>
      <c r="B1527">
        <v>2022</v>
      </c>
      <c r="C1527" t="s">
        <v>18</v>
      </c>
      <c r="D1527" t="s">
        <v>315</v>
      </c>
      <c r="E1527" t="s">
        <v>316</v>
      </c>
      <c r="F1527" t="s">
        <v>11</v>
      </c>
      <c r="G1527" t="str">
        <f t="shared" si="23"/>
        <v>BAJA VOLUNTARIA</v>
      </c>
    </row>
    <row r="1528" spans="1:7" x14ac:dyDescent="0.25">
      <c r="A1528">
        <v>173954</v>
      </c>
      <c r="B1528">
        <v>2022</v>
      </c>
      <c r="C1528" t="s">
        <v>18</v>
      </c>
      <c r="D1528" t="s">
        <v>315</v>
      </c>
      <c r="E1528" t="s">
        <v>316</v>
      </c>
      <c r="F1528">
        <v>9.6999999999999993</v>
      </c>
      <c r="G1528" t="str">
        <f t="shared" si="23"/>
        <v>APROBADA</v>
      </c>
    </row>
    <row r="1529" spans="1:7" x14ac:dyDescent="0.25">
      <c r="A1529">
        <v>174012</v>
      </c>
      <c r="B1529">
        <v>2022</v>
      </c>
      <c r="C1529" t="s">
        <v>18</v>
      </c>
      <c r="D1529" t="s">
        <v>315</v>
      </c>
      <c r="E1529" t="s">
        <v>316</v>
      </c>
      <c r="F1529">
        <v>10</v>
      </c>
      <c r="G1529" t="str">
        <f t="shared" si="23"/>
        <v>APROBADA</v>
      </c>
    </row>
    <row r="1530" spans="1:7" x14ac:dyDescent="0.25">
      <c r="A1530">
        <v>174047</v>
      </c>
      <c r="B1530">
        <v>2022</v>
      </c>
      <c r="C1530" t="s">
        <v>18</v>
      </c>
      <c r="D1530" t="s">
        <v>315</v>
      </c>
      <c r="E1530" t="s">
        <v>316</v>
      </c>
      <c r="F1530">
        <v>1.4</v>
      </c>
      <c r="G1530" t="str">
        <f t="shared" si="23"/>
        <v>REPROBADA</v>
      </c>
    </row>
    <row r="1531" spans="1:7" x14ac:dyDescent="0.25">
      <c r="A1531">
        <v>174062</v>
      </c>
      <c r="B1531">
        <v>2022</v>
      </c>
      <c r="C1531" t="s">
        <v>18</v>
      </c>
      <c r="D1531" t="s">
        <v>315</v>
      </c>
      <c r="E1531" t="s">
        <v>316</v>
      </c>
      <c r="F1531">
        <v>10</v>
      </c>
      <c r="G1531" t="str">
        <f t="shared" si="23"/>
        <v>APROBADA</v>
      </c>
    </row>
    <row r="1532" spans="1:7" x14ac:dyDescent="0.25">
      <c r="A1532">
        <v>174084</v>
      </c>
      <c r="B1532">
        <v>2022</v>
      </c>
      <c r="C1532" t="s">
        <v>18</v>
      </c>
      <c r="D1532" t="s">
        <v>315</v>
      </c>
      <c r="E1532" t="s">
        <v>316</v>
      </c>
      <c r="F1532">
        <v>9.3000000000000007</v>
      </c>
      <c r="G1532" t="str">
        <f t="shared" si="23"/>
        <v>APROBADA</v>
      </c>
    </row>
    <row r="1533" spans="1:7" x14ac:dyDescent="0.25">
      <c r="A1533">
        <v>174162</v>
      </c>
      <c r="B1533">
        <v>2022</v>
      </c>
      <c r="C1533" t="s">
        <v>18</v>
      </c>
      <c r="D1533" t="s">
        <v>315</v>
      </c>
      <c r="E1533" t="s">
        <v>316</v>
      </c>
      <c r="F1533">
        <v>9.8000000000000007</v>
      </c>
      <c r="G1533" t="str">
        <f t="shared" si="23"/>
        <v>APROBADA</v>
      </c>
    </row>
    <row r="1534" spans="1:7" x14ac:dyDescent="0.25">
      <c r="A1534">
        <v>174175</v>
      </c>
      <c r="B1534">
        <v>2022</v>
      </c>
      <c r="C1534" t="s">
        <v>18</v>
      </c>
      <c r="D1534" t="s">
        <v>315</v>
      </c>
      <c r="E1534" t="s">
        <v>316</v>
      </c>
      <c r="F1534">
        <v>10</v>
      </c>
      <c r="G1534" t="str">
        <f t="shared" si="23"/>
        <v>APROBADA</v>
      </c>
    </row>
    <row r="1535" spans="1:7" x14ac:dyDescent="0.25">
      <c r="A1535">
        <v>174181</v>
      </c>
      <c r="B1535">
        <v>2022</v>
      </c>
      <c r="C1535" t="s">
        <v>18</v>
      </c>
      <c r="D1535" t="s">
        <v>315</v>
      </c>
      <c r="E1535" t="s">
        <v>316</v>
      </c>
      <c r="F1535" t="s">
        <v>12</v>
      </c>
      <c r="G1535" t="str">
        <f t="shared" si="23"/>
        <v>RETIRO</v>
      </c>
    </row>
    <row r="1536" spans="1:7" x14ac:dyDescent="0.25">
      <c r="A1536">
        <v>174223</v>
      </c>
      <c r="B1536">
        <v>2022</v>
      </c>
      <c r="C1536" t="s">
        <v>18</v>
      </c>
      <c r="D1536" t="s">
        <v>315</v>
      </c>
      <c r="E1536" t="s">
        <v>316</v>
      </c>
      <c r="F1536">
        <v>9</v>
      </c>
      <c r="G1536" t="str">
        <f t="shared" si="23"/>
        <v>APROBADA</v>
      </c>
    </row>
    <row r="1537" spans="1:7" x14ac:dyDescent="0.25">
      <c r="A1537">
        <v>174236</v>
      </c>
      <c r="B1537">
        <v>2022</v>
      </c>
      <c r="C1537" t="s">
        <v>18</v>
      </c>
      <c r="D1537" t="s">
        <v>315</v>
      </c>
      <c r="E1537" t="s">
        <v>316</v>
      </c>
      <c r="F1537">
        <v>9.1999999999999993</v>
      </c>
      <c r="G1537" t="str">
        <f t="shared" si="23"/>
        <v>APROBADA</v>
      </c>
    </row>
    <row r="1538" spans="1:7" x14ac:dyDescent="0.25">
      <c r="A1538">
        <v>174240</v>
      </c>
      <c r="B1538">
        <v>2022</v>
      </c>
      <c r="C1538" t="s">
        <v>18</v>
      </c>
      <c r="D1538" t="s">
        <v>315</v>
      </c>
      <c r="E1538" t="s">
        <v>316</v>
      </c>
      <c r="F1538">
        <v>10</v>
      </c>
      <c r="G1538" t="str">
        <f t="shared" ref="G1538:G1601" si="24">IF(F1538="REV", "REVALIDADA", IF(F1538="AC", "ACREDITADA", IF(F1538="BA", "BAJA ACADEMICA", IF(F1538="BV", "BAJA VOLUNTARIA", IF(F1538="RT", "RETIRO", IF(F1538="EQV", "EQUIVALENCIA", IF(ISNUMBER(VALUE(F1538)), IF(VALUE(F1538)&gt;=7.5, "APROBADA", "REPROBADA"), "")))))))</f>
        <v>APROBADA</v>
      </c>
    </row>
    <row r="1539" spans="1:7" x14ac:dyDescent="0.25">
      <c r="A1539">
        <v>174270</v>
      </c>
      <c r="B1539">
        <v>2022</v>
      </c>
      <c r="C1539" t="s">
        <v>18</v>
      </c>
      <c r="D1539" t="s">
        <v>315</v>
      </c>
      <c r="E1539" t="s">
        <v>316</v>
      </c>
      <c r="F1539">
        <v>10</v>
      </c>
      <c r="G1539" t="str">
        <f t="shared" si="24"/>
        <v>APROBADA</v>
      </c>
    </row>
    <row r="1540" spans="1:7" x14ac:dyDescent="0.25">
      <c r="A1540">
        <v>174294</v>
      </c>
      <c r="B1540">
        <v>2022</v>
      </c>
      <c r="C1540" t="s">
        <v>18</v>
      </c>
      <c r="D1540" t="s">
        <v>315</v>
      </c>
      <c r="E1540" t="s">
        <v>316</v>
      </c>
      <c r="F1540">
        <v>9.6</v>
      </c>
      <c r="G1540" t="str">
        <f t="shared" si="24"/>
        <v>APROBADA</v>
      </c>
    </row>
    <row r="1541" spans="1:7" x14ac:dyDescent="0.25">
      <c r="A1541">
        <v>174298</v>
      </c>
      <c r="B1541">
        <v>2022</v>
      </c>
      <c r="C1541" t="s">
        <v>18</v>
      </c>
      <c r="D1541" t="s">
        <v>315</v>
      </c>
      <c r="E1541" t="s">
        <v>316</v>
      </c>
      <c r="F1541">
        <v>9.6</v>
      </c>
      <c r="G1541" t="str">
        <f t="shared" si="24"/>
        <v>APROBADA</v>
      </c>
    </row>
    <row r="1542" spans="1:7" x14ac:dyDescent="0.25">
      <c r="A1542">
        <v>174320</v>
      </c>
      <c r="B1542">
        <v>2022</v>
      </c>
      <c r="C1542" t="s">
        <v>18</v>
      </c>
      <c r="D1542" t="s">
        <v>315</v>
      </c>
      <c r="E1542" t="s">
        <v>316</v>
      </c>
      <c r="F1542">
        <v>9.5</v>
      </c>
      <c r="G1542" t="str">
        <f t="shared" si="24"/>
        <v>APROBADA</v>
      </c>
    </row>
    <row r="1543" spans="1:7" x14ac:dyDescent="0.25">
      <c r="A1543">
        <v>174328</v>
      </c>
      <c r="B1543">
        <v>2022</v>
      </c>
      <c r="C1543" t="s">
        <v>18</v>
      </c>
      <c r="D1543" t="s">
        <v>315</v>
      </c>
      <c r="E1543" t="s">
        <v>316</v>
      </c>
      <c r="F1543">
        <v>10</v>
      </c>
      <c r="G1543" t="str">
        <f t="shared" si="24"/>
        <v>APROBADA</v>
      </c>
    </row>
    <row r="1544" spans="1:7" x14ac:dyDescent="0.25">
      <c r="A1544">
        <v>174335</v>
      </c>
      <c r="B1544">
        <v>2022</v>
      </c>
      <c r="C1544" t="s">
        <v>18</v>
      </c>
      <c r="D1544" t="s">
        <v>315</v>
      </c>
      <c r="E1544" t="s">
        <v>316</v>
      </c>
      <c r="F1544">
        <v>9.5</v>
      </c>
      <c r="G1544" t="str">
        <f t="shared" si="24"/>
        <v>APROBADA</v>
      </c>
    </row>
    <row r="1545" spans="1:7" x14ac:dyDescent="0.25">
      <c r="A1545">
        <v>174336</v>
      </c>
      <c r="B1545">
        <v>2022</v>
      </c>
      <c r="C1545" t="s">
        <v>18</v>
      </c>
      <c r="D1545" t="s">
        <v>315</v>
      </c>
      <c r="E1545" t="s">
        <v>316</v>
      </c>
      <c r="F1545">
        <v>9.8000000000000007</v>
      </c>
      <c r="G1545" t="str">
        <f t="shared" si="24"/>
        <v>APROBADA</v>
      </c>
    </row>
    <row r="1546" spans="1:7" x14ac:dyDescent="0.25">
      <c r="A1546">
        <v>174364</v>
      </c>
      <c r="B1546">
        <v>2022</v>
      </c>
      <c r="C1546" t="s">
        <v>18</v>
      </c>
      <c r="D1546" t="s">
        <v>315</v>
      </c>
      <c r="E1546" t="s">
        <v>316</v>
      </c>
      <c r="F1546">
        <v>10</v>
      </c>
      <c r="G1546" t="str">
        <f t="shared" si="24"/>
        <v>APROBADA</v>
      </c>
    </row>
    <row r="1547" spans="1:7" x14ac:dyDescent="0.25">
      <c r="A1547">
        <v>174376</v>
      </c>
      <c r="B1547">
        <v>2022</v>
      </c>
      <c r="C1547" t="s">
        <v>18</v>
      </c>
      <c r="D1547" t="s">
        <v>315</v>
      </c>
      <c r="E1547" t="s">
        <v>316</v>
      </c>
      <c r="F1547">
        <v>10</v>
      </c>
      <c r="G1547" t="str">
        <f t="shared" si="24"/>
        <v>APROBADA</v>
      </c>
    </row>
    <row r="1548" spans="1:7" x14ac:dyDescent="0.25">
      <c r="A1548">
        <v>174377</v>
      </c>
      <c r="B1548">
        <v>2022</v>
      </c>
      <c r="C1548" t="s">
        <v>18</v>
      </c>
      <c r="D1548" t="s">
        <v>315</v>
      </c>
      <c r="E1548" t="s">
        <v>316</v>
      </c>
      <c r="F1548">
        <v>10</v>
      </c>
      <c r="G1548" t="str">
        <f t="shared" si="24"/>
        <v>APROBADA</v>
      </c>
    </row>
    <row r="1549" spans="1:7" x14ac:dyDescent="0.25">
      <c r="A1549">
        <v>174380</v>
      </c>
      <c r="B1549">
        <v>2022</v>
      </c>
      <c r="C1549" t="s">
        <v>18</v>
      </c>
      <c r="D1549" t="s">
        <v>315</v>
      </c>
      <c r="E1549" t="s">
        <v>316</v>
      </c>
      <c r="F1549">
        <v>10</v>
      </c>
      <c r="G1549" t="str">
        <f t="shared" si="24"/>
        <v>APROBADA</v>
      </c>
    </row>
    <row r="1550" spans="1:7" x14ac:dyDescent="0.25">
      <c r="A1550">
        <v>174407</v>
      </c>
      <c r="B1550">
        <v>2022</v>
      </c>
      <c r="C1550" t="s">
        <v>18</v>
      </c>
      <c r="D1550" t="s">
        <v>315</v>
      </c>
      <c r="E1550" t="s">
        <v>316</v>
      </c>
      <c r="F1550">
        <v>8.1999999999999993</v>
      </c>
      <c r="G1550" t="str">
        <f t="shared" si="24"/>
        <v>APROBADA</v>
      </c>
    </row>
    <row r="1551" spans="1:7" x14ac:dyDescent="0.25">
      <c r="A1551">
        <v>174409</v>
      </c>
      <c r="B1551">
        <v>2022</v>
      </c>
      <c r="C1551" t="s">
        <v>18</v>
      </c>
      <c r="D1551" t="s">
        <v>315</v>
      </c>
      <c r="E1551" t="s">
        <v>316</v>
      </c>
      <c r="F1551">
        <v>9.3000000000000007</v>
      </c>
      <c r="G1551" t="str">
        <f t="shared" si="24"/>
        <v>APROBADA</v>
      </c>
    </row>
    <row r="1552" spans="1:7" x14ac:dyDescent="0.25">
      <c r="A1552">
        <v>174415</v>
      </c>
      <c r="B1552">
        <v>2022</v>
      </c>
      <c r="C1552" t="s">
        <v>18</v>
      </c>
      <c r="D1552" t="s">
        <v>315</v>
      </c>
      <c r="E1552" t="s">
        <v>316</v>
      </c>
      <c r="F1552">
        <v>8.9</v>
      </c>
      <c r="G1552" t="str">
        <f t="shared" si="24"/>
        <v>APROBADA</v>
      </c>
    </row>
    <row r="1553" spans="1:7" x14ac:dyDescent="0.25">
      <c r="A1553">
        <v>174419</v>
      </c>
      <c r="B1553">
        <v>2022</v>
      </c>
      <c r="C1553" t="s">
        <v>18</v>
      </c>
      <c r="D1553" t="s">
        <v>315</v>
      </c>
      <c r="E1553" t="s">
        <v>316</v>
      </c>
      <c r="F1553">
        <v>9.5</v>
      </c>
      <c r="G1553" t="str">
        <f t="shared" si="24"/>
        <v>APROBADA</v>
      </c>
    </row>
    <row r="1554" spans="1:7" x14ac:dyDescent="0.25">
      <c r="A1554">
        <v>174419</v>
      </c>
      <c r="B1554">
        <v>2022</v>
      </c>
      <c r="C1554" t="s">
        <v>18</v>
      </c>
      <c r="D1554" t="s">
        <v>315</v>
      </c>
      <c r="E1554" t="s">
        <v>316</v>
      </c>
      <c r="F1554">
        <v>9.5</v>
      </c>
      <c r="G1554" t="str">
        <f t="shared" si="24"/>
        <v>APROBADA</v>
      </c>
    </row>
    <row r="1555" spans="1:7" x14ac:dyDescent="0.25">
      <c r="A1555">
        <v>174425</v>
      </c>
      <c r="B1555">
        <v>2022</v>
      </c>
      <c r="C1555" t="s">
        <v>18</v>
      </c>
      <c r="D1555" t="s">
        <v>315</v>
      </c>
      <c r="E1555" t="s">
        <v>316</v>
      </c>
      <c r="F1555">
        <v>9.9</v>
      </c>
      <c r="G1555" t="str">
        <f t="shared" si="24"/>
        <v>APROBADA</v>
      </c>
    </row>
    <row r="1556" spans="1:7" x14ac:dyDescent="0.25">
      <c r="A1556">
        <v>174428</v>
      </c>
      <c r="B1556">
        <v>2022</v>
      </c>
      <c r="C1556" t="s">
        <v>18</v>
      </c>
      <c r="D1556" t="s">
        <v>315</v>
      </c>
      <c r="E1556" t="s">
        <v>316</v>
      </c>
      <c r="F1556">
        <v>9.1999999999999993</v>
      </c>
      <c r="G1556" t="str">
        <f t="shared" si="24"/>
        <v>APROBADA</v>
      </c>
    </row>
    <row r="1557" spans="1:7" x14ac:dyDescent="0.25">
      <c r="A1557">
        <v>174443</v>
      </c>
      <c r="B1557">
        <v>2022</v>
      </c>
      <c r="C1557" t="s">
        <v>18</v>
      </c>
      <c r="D1557" t="s">
        <v>315</v>
      </c>
      <c r="E1557" t="s">
        <v>316</v>
      </c>
      <c r="F1557">
        <v>9.1999999999999993</v>
      </c>
      <c r="G1557" t="str">
        <f t="shared" si="24"/>
        <v>APROBADA</v>
      </c>
    </row>
    <row r="1558" spans="1:7" x14ac:dyDescent="0.25">
      <c r="A1558">
        <v>174444</v>
      </c>
      <c r="B1558">
        <v>2022</v>
      </c>
      <c r="C1558" t="s">
        <v>18</v>
      </c>
      <c r="D1558" t="s">
        <v>315</v>
      </c>
      <c r="E1558" t="s">
        <v>316</v>
      </c>
      <c r="F1558">
        <v>9.8000000000000007</v>
      </c>
      <c r="G1558" t="str">
        <f t="shared" si="24"/>
        <v>APROBADA</v>
      </c>
    </row>
    <row r="1559" spans="1:7" x14ac:dyDescent="0.25">
      <c r="A1559">
        <v>174444</v>
      </c>
      <c r="B1559">
        <v>2022</v>
      </c>
      <c r="C1559" t="s">
        <v>18</v>
      </c>
      <c r="D1559" t="s">
        <v>315</v>
      </c>
      <c r="E1559" t="s">
        <v>316</v>
      </c>
      <c r="F1559">
        <v>9.8000000000000007</v>
      </c>
      <c r="G1559" t="str">
        <f t="shared" si="24"/>
        <v>APROBADA</v>
      </c>
    </row>
    <row r="1560" spans="1:7" x14ac:dyDescent="0.25">
      <c r="A1560">
        <v>174470</v>
      </c>
      <c r="B1560">
        <v>2022</v>
      </c>
      <c r="C1560" t="s">
        <v>18</v>
      </c>
      <c r="D1560" t="s">
        <v>315</v>
      </c>
      <c r="E1560" t="s">
        <v>316</v>
      </c>
      <c r="F1560">
        <v>9.8000000000000007</v>
      </c>
      <c r="G1560" t="str">
        <f t="shared" si="24"/>
        <v>APROBADA</v>
      </c>
    </row>
    <row r="1561" spans="1:7" x14ac:dyDescent="0.25">
      <c r="A1561">
        <v>174481</v>
      </c>
      <c r="B1561">
        <v>2022</v>
      </c>
      <c r="C1561" t="s">
        <v>18</v>
      </c>
      <c r="D1561" t="s">
        <v>315</v>
      </c>
      <c r="E1561" t="s">
        <v>316</v>
      </c>
      <c r="F1561">
        <v>9.1999999999999993</v>
      </c>
      <c r="G1561" t="str">
        <f t="shared" si="24"/>
        <v>APROBADA</v>
      </c>
    </row>
    <row r="1562" spans="1:7" x14ac:dyDescent="0.25">
      <c r="A1562">
        <v>174488</v>
      </c>
      <c r="B1562">
        <v>2022</v>
      </c>
      <c r="C1562" t="s">
        <v>18</v>
      </c>
      <c r="D1562" t="s">
        <v>315</v>
      </c>
      <c r="E1562" t="s">
        <v>316</v>
      </c>
      <c r="F1562">
        <v>10</v>
      </c>
      <c r="G1562" t="str">
        <f t="shared" si="24"/>
        <v>APROBADA</v>
      </c>
    </row>
    <row r="1563" spans="1:7" x14ac:dyDescent="0.25">
      <c r="A1563">
        <v>174492</v>
      </c>
      <c r="B1563">
        <v>2022</v>
      </c>
      <c r="C1563" t="s">
        <v>18</v>
      </c>
      <c r="D1563" t="s">
        <v>315</v>
      </c>
      <c r="E1563" t="s">
        <v>316</v>
      </c>
      <c r="F1563" t="s">
        <v>11</v>
      </c>
      <c r="G1563" t="str">
        <f t="shared" si="24"/>
        <v>BAJA VOLUNTARIA</v>
      </c>
    </row>
    <row r="1564" spans="1:7" x14ac:dyDescent="0.25">
      <c r="A1564">
        <v>174502</v>
      </c>
      <c r="B1564">
        <v>2022</v>
      </c>
      <c r="C1564" t="s">
        <v>18</v>
      </c>
      <c r="D1564" t="s">
        <v>315</v>
      </c>
      <c r="E1564" t="s">
        <v>316</v>
      </c>
      <c r="F1564" t="s">
        <v>11</v>
      </c>
      <c r="G1564" t="str">
        <f t="shared" si="24"/>
        <v>BAJA VOLUNTARIA</v>
      </c>
    </row>
    <row r="1565" spans="1:7" x14ac:dyDescent="0.25">
      <c r="A1565">
        <v>174530</v>
      </c>
      <c r="B1565">
        <v>2022</v>
      </c>
      <c r="C1565" t="s">
        <v>18</v>
      </c>
      <c r="D1565" t="s">
        <v>315</v>
      </c>
      <c r="E1565" t="s">
        <v>316</v>
      </c>
      <c r="F1565">
        <v>9.4</v>
      </c>
      <c r="G1565" t="str">
        <f t="shared" si="24"/>
        <v>APROBADA</v>
      </c>
    </row>
    <row r="1566" spans="1:7" x14ac:dyDescent="0.25">
      <c r="A1566">
        <v>174539</v>
      </c>
      <c r="B1566">
        <v>2022</v>
      </c>
      <c r="C1566" t="s">
        <v>18</v>
      </c>
      <c r="D1566" t="s">
        <v>315</v>
      </c>
      <c r="E1566" t="s">
        <v>316</v>
      </c>
      <c r="F1566">
        <v>10</v>
      </c>
      <c r="G1566" t="str">
        <f t="shared" si="24"/>
        <v>APROBADA</v>
      </c>
    </row>
    <row r="1567" spans="1:7" x14ac:dyDescent="0.25">
      <c r="A1567">
        <v>174631</v>
      </c>
      <c r="B1567">
        <v>2022</v>
      </c>
      <c r="C1567" t="s">
        <v>18</v>
      </c>
      <c r="D1567" t="s">
        <v>315</v>
      </c>
      <c r="E1567" t="s">
        <v>316</v>
      </c>
      <c r="F1567">
        <v>9.1</v>
      </c>
      <c r="G1567" t="str">
        <f t="shared" si="24"/>
        <v>APROBADA</v>
      </c>
    </row>
    <row r="1568" spans="1:7" x14ac:dyDescent="0.25">
      <c r="A1568">
        <v>174647</v>
      </c>
      <c r="B1568">
        <v>2022</v>
      </c>
      <c r="C1568" t="s">
        <v>18</v>
      </c>
      <c r="D1568" t="s">
        <v>315</v>
      </c>
      <c r="E1568" t="s">
        <v>316</v>
      </c>
      <c r="F1568">
        <v>10</v>
      </c>
      <c r="G1568" t="str">
        <f t="shared" si="24"/>
        <v>APROBADA</v>
      </c>
    </row>
    <row r="1569" spans="1:7" x14ac:dyDescent="0.25">
      <c r="A1569">
        <v>174660</v>
      </c>
      <c r="B1569">
        <v>2022</v>
      </c>
      <c r="C1569" t="s">
        <v>18</v>
      </c>
      <c r="D1569" t="s">
        <v>315</v>
      </c>
      <c r="E1569" t="s">
        <v>316</v>
      </c>
      <c r="F1569">
        <v>8</v>
      </c>
      <c r="G1569" t="str">
        <f t="shared" si="24"/>
        <v>APROBADA</v>
      </c>
    </row>
    <row r="1570" spans="1:7" x14ac:dyDescent="0.25">
      <c r="A1570">
        <v>174667</v>
      </c>
      <c r="B1570">
        <v>2022</v>
      </c>
      <c r="C1570" t="s">
        <v>18</v>
      </c>
      <c r="D1570" t="s">
        <v>315</v>
      </c>
      <c r="E1570" t="s">
        <v>316</v>
      </c>
      <c r="F1570">
        <v>10</v>
      </c>
      <c r="G1570" t="str">
        <f t="shared" si="24"/>
        <v>APROBADA</v>
      </c>
    </row>
    <row r="1571" spans="1:7" x14ac:dyDescent="0.25">
      <c r="A1571">
        <v>174681</v>
      </c>
      <c r="B1571">
        <v>2022</v>
      </c>
      <c r="C1571" t="s">
        <v>18</v>
      </c>
      <c r="D1571" t="s">
        <v>315</v>
      </c>
      <c r="E1571" t="s">
        <v>316</v>
      </c>
      <c r="F1571">
        <v>9.8000000000000007</v>
      </c>
      <c r="G1571" t="str">
        <f t="shared" si="24"/>
        <v>APROBADA</v>
      </c>
    </row>
    <row r="1572" spans="1:7" x14ac:dyDescent="0.25">
      <c r="A1572">
        <v>174689</v>
      </c>
      <c r="B1572">
        <v>2022</v>
      </c>
      <c r="C1572" t="s">
        <v>18</v>
      </c>
      <c r="D1572" t="s">
        <v>315</v>
      </c>
      <c r="E1572" t="s">
        <v>316</v>
      </c>
      <c r="F1572" t="s">
        <v>12</v>
      </c>
      <c r="G1572" t="str">
        <f t="shared" si="24"/>
        <v>RETIRO</v>
      </c>
    </row>
    <row r="1573" spans="1:7" x14ac:dyDescent="0.25">
      <c r="A1573">
        <v>174695</v>
      </c>
      <c r="B1573">
        <v>2022</v>
      </c>
      <c r="C1573" t="s">
        <v>18</v>
      </c>
      <c r="D1573" t="s">
        <v>315</v>
      </c>
      <c r="E1573" t="s">
        <v>316</v>
      </c>
      <c r="F1573">
        <v>9.6999999999999993</v>
      </c>
      <c r="G1573" t="str">
        <f t="shared" si="24"/>
        <v>APROBADA</v>
      </c>
    </row>
    <row r="1574" spans="1:7" x14ac:dyDescent="0.25">
      <c r="A1574">
        <v>174697</v>
      </c>
      <c r="B1574">
        <v>2022</v>
      </c>
      <c r="C1574" t="s">
        <v>18</v>
      </c>
      <c r="D1574" t="s">
        <v>315</v>
      </c>
      <c r="E1574" t="s">
        <v>316</v>
      </c>
      <c r="F1574">
        <v>9.6</v>
      </c>
      <c r="G1574" t="str">
        <f t="shared" si="24"/>
        <v>APROBADA</v>
      </c>
    </row>
    <row r="1575" spans="1:7" x14ac:dyDescent="0.25">
      <c r="A1575">
        <v>174699</v>
      </c>
      <c r="B1575">
        <v>2022</v>
      </c>
      <c r="C1575" t="s">
        <v>18</v>
      </c>
      <c r="D1575" t="s">
        <v>315</v>
      </c>
      <c r="E1575" t="s">
        <v>316</v>
      </c>
      <c r="F1575">
        <v>8.9</v>
      </c>
      <c r="G1575" t="str">
        <f t="shared" si="24"/>
        <v>APROBADA</v>
      </c>
    </row>
    <row r="1576" spans="1:7" x14ac:dyDescent="0.25">
      <c r="A1576">
        <v>174717</v>
      </c>
      <c r="B1576">
        <v>2022</v>
      </c>
      <c r="C1576" t="s">
        <v>18</v>
      </c>
      <c r="D1576" t="s">
        <v>315</v>
      </c>
      <c r="E1576" t="s">
        <v>316</v>
      </c>
      <c r="F1576">
        <v>10</v>
      </c>
      <c r="G1576" t="str">
        <f t="shared" si="24"/>
        <v>APROBADA</v>
      </c>
    </row>
    <row r="1577" spans="1:7" x14ac:dyDescent="0.25">
      <c r="A1577">
        <v>174745</v>
      </c>
      <c r="B1577">
        <v>2022</v>
      </c>
      <c r="C1577" t="s">
        <v>18</v>
      </c>
      <c r="D1577" t="s">
        <v>315</v>
      </c>
      <c r="E1577" t="s">
        <v>316</v>
      </c>
      <c r="F1577">
        <v>9.5</v>
      </c>
      <c r="G1577" t="str">
        <f t="shared" si="24"/>
        <v>APROBADA</v>
      </c>
    </row>
    <row r="1578" spans="1:7" x14ac:dyDescent="0.25">
      <c r="A1578">
        <v>174746</v>
      </c>
      <c r="B1578">
        <v>2022</v>
      </c>
      <c r="C1578" t="s">
        <v>18</v>
      </c>
      <c r="D1578" t="s">
        <v>315</v>
      </c>
      <c r="E1578" t="s">
        <v>316</v>
      </c>
      <c r="F1578">
        <v>10</v>
      </c>
      <c r="G1578" t="str">
        <f t="shared" si="24"/>
        <v>APROBADA</v>
      </c>
    </row>
    <row r="1579" spans="1:7" x14ac:dyDescent="0.25">
      <c r="A1579">
        <v>174748</v>
      </c>
      <c r="B1579">
        <v>2022</v>
      </c>
      <c r="C1579" t="s">
        <v>18</v>
      </c>
      <c r="D1579" t="s">
        <v>315</v>
      </c>
      <c r="E1579" t="s">
        <v>316</v>
      </c>
      <c r="F1579">
        <v>10</v>
      </c>
      <c r="G1579" t="str">
        <f t="shared" si="24"/>
        <v>APROBADA</v>
      </c>
    </row>
    <row r="1580" spans="1:7" x14ac:dyDescent="0.25">
      <c r="A1580">
        <v>174766</v>
      </c>
      <c r="B1580">
        <v>2022</v>
      </c>
      <c r="C1580" t="s">
        <v>18</v>
      </c>
      <c r="D1580" t="s">
        <v>315</v>
      </c>
      <c r="E1580" t="s">
        <v>316</v>
      </c>
      <c r="F1580">
        <v>10</v>
      </c>
      <c r="G1580" t="str">
        <f t="shared" si="24"/>
        <v>APROBADA</v>
      </c>
    </row>
    <row r="1581" spans="1:7" x14ac:dyDescent="0.25">
      <c r="A1581">
        <v>174787</v>
      </c>
      <c r="B1581">
        <v>2022</v>
      </c>
      <c r="C1581" t="s">
        <v>18</v>
      </c>
      <c r="D1581" t="s">
        <v>315</v>
      </c>
      <c r="E1581" t="s">
        <v>316</v>
      </c>
      <c r="F1581">
        <v>10</v>
      </c>
      <c r="G1581" t="str">
        <f t="shared" si="24"/>
        <v>APROBADA</v>
      </c>
    </row>
    <row r="1582" spans="1:7" x14ac:dyDescent="0.25">
      <c r="A1582">
        <v>174808</v>
      </c>
      <c r="B1582">
        <v>2022</v>
      </c>
      <c r="C1582" t="s">
        <v>18</v>
      </c>
      <c r="D1582" t="s">
        <v>315</v>
      </c>
      <c r="E1582" t="s">
        <v>316</v>
      </c>
      <c r="F1582">
        <v>10</v>
      </c>
      <c r="G1582" t="str">
        <f t="shared" si="24"/>
        <v>APROBADA</v>
      </c>
    </row>
    <row r="1583" spans="1:7" x14ac:dyDescent="0.25">
      <c r="A1583">
        <v>174861</v>
      </c>
      <c r="B1583">
        <v>2022</v>
      </c>
      <c r="C1583" t="s">
        <v>18</v>
      </c>
      <c r="D1583" t="s">
        <v>315</v>
      </c>
      <c r="E1583" t="s">
        <v>316</v>
      </c>
      <c r="F1583" t="s">
        <v>13</v>
      </c>
      <c r="G1583" t="str">
        <f t="shared" si="24"/>
        <v>EQUIVALENCIA</v>
      </c>
    </row>
    <row r="1584" spans="1:7" x14ac:dyDescent="0.25">
      <c r="A1584">
        <v>174891</v>
      </c>
      <c r="B1584">
        <v>2022</v>
      </c>
      <c r="C1584" t="s">
        <v>18</v>
      </c>
      <c r="D1584" t="s">
        <v>315</v>
      </c>
      <c r="E1584" t="s">
        <v>316</v>
      </c>
      <c r="F1584">
        <v>9.6999999999999993</v>
      </c>
      <c r="G1584" t="str">
        <f t="shared" si="24"/>
        <v>APROBADA</v>
      </c>
    </row>
    <row r="1585" spans="1:7" x14ac:dyDescent="0.25">
      <c r="A1585">
        <v>174925</v>
      </c>
      <c r="B1585">
        <v>2022</v>
      </c>
      <c r="C1585" t="s">
        <v>18</v>
      </c>
      <c r="D1585" t="s">
        <v>315</v>
      </c>
      <c r="E1585" t="s">
        <v>316</v>
      </c>
      <c r="F1585">
        <v>9.9</v>
      </c>
      <c r="G1585" t="str">
        <f t="shared" si="24"/>
        <v>APROBADA</v>
      </c>
    </row>
    <row r="1586" spans="1:7" x14ac:dyDescent="0.25">
      <c r="A1586">
        <v>174935</v>
      </c>
      <c r="B1586">
        <v>2022</v>
      </c>
      <c r="C1586" t="s">
        <v>18</v>
      </c>
      <c r="D1586" t="s">
        <v>315</v>
      </c>
      <c r="E1586" t="s">
        <v>316</v>
      </c>
      <c r="F1586">
        <v>10</v>
      </c>
      <c r="G1586" t="str">
        <f t="shared" si="24"/>
        <v>APROBADA</v>
      </c>
    </row>
    <row r="1587" spans="1:7" x14ac:dyDescent="0.25">
      <c r="A1587">
        <v>174953</v>
      </c>
      <c r="B1587">
        <v>2022</v>
      </c>
      <c r="C1587" t="s">
        <v>18</v>
      </c>
      <c r="D1587" t="s">
        <v>315</v>
      </c>
      <c r="E1587" t="s">
        <v>316</v>
      </c>
      <c r="F1587">
        <v>9.4</v>
      </c>
      <c r="G1587" t="str">
        <f t="shared" si="24"/>
        <v>APROBADA</v>
      </c>
    </row>
    <row r="1588" spans="1:7" x14ac:dyDescent="0.25">
      <c r="A1588">
        <v>174955</v>
      </c>
      <c r="B1588">
        <v>2022</v>
      </c>
      <c r="C1588" t="s">
        <v>18</v>
      </c>
      <c r="D1588" t="s">
        <v>315</v>
      </c>
      <c r="E1588" t="s">
        <v>316</v>
      </c>
      <c r="F1588">
        <v>10</v>
      </c>
      <c r="G1588" t="str">
        <f t="shared" si="24"/>
        <v>APROBADA</v>
      </c>
    </row>
    <row r="1589" spans="1:7" x14ac:dyDescent="0.25">
      <c r="A1589">
        <v>174966</v>
      </c>
      <c r="B1589">
        <v>2022</v>
      </c>
      <c r="C1589" t="s">
        <v>18</v>
      </c>
      <c r="D1589" t="s">
        <v>315</v>
      </c>
      <c r="E1589" t="s">
        <v>316</v>
      </c>
      <c r="F1589">
        <v>9.9</v>
      </c>
      <c r="G1589" t="str">
        <f t="shared" si="24"/>
        <v>APROBADA</v>
      </c>
    </row>
    <row r="1590" spans="1:7" x14ac:dyDescent="0.25">
      <c r="A1590">
        <v>174992</v>
      </c>
      <c r="B1590">
        <v>2022</v>
      </c>
      <c r="C1590" t="s">
        <v>18</v>
      </c>
      <c r="D1590" t="s">
        <v>315</v>
      </c>
      <c r="E1590" t="s">
        <v>316</v>
      </c>
      <c r="F1590">
        <v>9.9</v>
      </c>
      <c r="G1590" t="str">
        <f t="shared" si="24"/>
        <v>APROBADA</v>
      </c>
    </row>
    <row r="1591" spans="1:7" x14ac:dyDescent="0.25">
      <c r="A1591">
        <v>175032</v>
      </c>
      <c r="B1591">
        <v>2022</v>
      </c>
      <c r="C1591" t="s">
        <v>18</v>
      </c>
      <c r="D1591" t="s">
        <v>315</v>
      </c>
      <c r="E1591" t="s">
        <v>316</v>
      </c>
      <c r="F1591">
        <v>9.4</v>
      </c>
      <c r="G1591" t="str">
        <f t="shared" si="24"/>
        <v>APROBADA</v>
      </c>
    </row>
    <row r="1592" spans="1:7" x14ac:dyDescent="0.25">
      <c r="A1592">
        <v>175102</v>
      </c>
      <c r="B1592">
        <v>2022</v>
      </c>
      <c r="C1592" t="s">
        <v>18</v>
      </c>
      <c r="D1592" t="s">
        <v>315</v>
      </c>
      <c r="E1592" t="s">
        <v>316</v>
      </c>
      <c r="F1592">
        <v>10</v>
      </c>
      <c r="G1592" t="str">
        <f t="shared" si="24"/>
        <v>APROBADA</v>
      </c>
    </row>
    <row r="1593" spans="1:7" x14ac:dyDescent="0.25">
      <c r="A1593">
        <v>175104</v>
      </c>
      <c r="B1593">
        <v>2022</v>
      </c>
      <c r="C1593" t="s">
        <v>18</v>
      </c>
      <c r="D1593" t="s">
        <v>315</v>
      </c>
      <c r="E1593" t="s">
        <v>316</v>
      </c>
      <c r="F1593">
        <v>2.8</v>
      </c>
      <c r="G1593" t="str">
        <f t="shared" si="24"/>
        <v>REPROBADA</v>
      </c>
    </row>
    <row r="1594" spans="1:7" x14ac:dyDescent="0.25">
      <c r="A1594">
        <v>175105</v>
      </c>
      <c r="B1594">
        <v>2022</v>
      </c>
      <c r="C1594" t="s">
        <v>18</v>
      </c>
      <c r="D1594" t="s">
        <v>315</v>
      </c>
      <c r="E1594" t="s">
        <v>316</v>
      </c>
      <c r="F1594">
        <v>10</v>
      </c>
      <c r="G1594" t="str">
        <f t="shared" si="24"/>
        <v>APROBADA</v>
      </c>
    </row>
    <row r="1595" spans="1:7" x14ac:dyDescent="0.25">
      <c r="A1595">
        <v>175107</v>
      </c>
      <c r="B1595">
        <v>2022</v>
      </c>
      <c r="C1595" t="s">
        <v>18</v>
      </c>
      <c r="D1595" t="s">
        <v>315</v>
      </c>
      <c r="E1595" t="s">
        <v>316</v>
      </c>
      <c r="F1595">
        <v>10</v>
      </c>
      <c r="G1595" t="str">
        <f t="shared" si="24"/>
        <v>APROBADA</v>
      </c>
    </row>
    <row r="1596" spans="1:7" x14ac:dyDescent="0.25">
      <c r="A1596">
        <v>175189</v>
      </c>
      <c r="B1596">
        <v>2022</v>
      </c>
      <c r="C1596" t="s">
        <v>18</v>
      </c>
      <c r="D1596" t="s">
        <v>315</v>
      </c>
      <c r="E1596" t="s">
        <v>316</v>
      </c>
      <c r="F1596">
        <v>9.1</v>
      </c>
      <c r="G1596" t="str">
        <f t="shared" si="24"/>
        <v>APROBADA</v>
      </c>
    </row>
    <row r="1597" spans="1:7" x14ac:dyDescent="0.25">
      <c r="A1597">
        <v>175232</v>
      </c>
      <c r="B1597">
        <v>2022</v>
      </c>
      <c r="C1597" t="s">
        <v>18</v>
      </c>
      <c r="D1597" t="s">
        <v>315</v>
      </c>
      <c r="E1597" t="s">
        <v>316</v>
      </c>
      <c r="F1597">
        <v>9.5</v>
      </c>
      <c r="G1597" t="str">
        <f t="shared" si="24"/>
        <v>APROBADA</v>
      </c>
    </row>
    <row r="1598" spans="1:7" x14ac:dyDescent="0.25">
      <c r="A1598">
        <v>175235</v>
      </c>
      <c r="B1598">
        <v>2022</v>
      </c>
      <c r="C1598" t="s">
        <v>18</v>
      </c>
      <c r="D1598" t="s">
        <v>315</v>
      </c>
      <c r="E1598" t="s">
        <v>316</v>
      </c>
      <c r="F1598">
        <v>10</v>
      </c>
      <c r="G1598" t="str">
        <f t="shared" si="24"/>
        <v>APROBADA</v>
      </c>
    </row>
    <row r="1599" spans="1:7" x14ac:dyDescent="0.25">
      <c r="A1599">
        <v>175263</v>
      </c>
      <c r="B1599">
        <v>2022</v>
      </c>
      <c r="C1599" t="s">
        <v>18</v>
      </c>
      <c r="D1599" t="s">
        <v>315</v>
      </c>
      <c r="E1599" t="s">
        <v>316</v>
      </c>
      <c r="F1599">
        <v>9</v>
      </c>
      <c r="G1599" t="str">
        <f t="shared" si="24"/>
        <v>APROBADA</v>
      </c>
    </row>
    <row r="1600" spans="1:7" x14ac:dyDescent="0.25">
      <c r="A1600">
        <v>175278</v>
      </c>
      <c r="B1600">
        <v>2022</v>
      </c>
      <c r="C1600" t="s">
        <v>18</v>
      </c>
      <c r="D1600" t="s">
        <v>315</v>
      </c>
      <c r="E1600" t="s">
        <v>316</v>
      </c>
      <c r="F1600">
        <v>3.4</v>
      </c>
      <c r="G1600" t="str">
        <f t="shared" si="24"/>
        <v>REPROBADA</v>
      </c>
    </row>
    <row r="1601" spans="1:7" x14ac:dyDescent="0.25">
      <c r="A1601">
        <v>175284</v>
      </c>
      <c r="B1601">
        <v>2022</v>
      </c>
      <c r="C1601" t="s">
        <v>18</v>
      </c>
      <c r="D1601" t="s">
        <v>315</v>
      </c>
      <c r="E1601" t="s">
        <v>316</v>
      </c>
      <c r="F1601" t="s">
        <v>11</v>
      </c>
      <c r="G1601" t="str">
        <f t="shared" si="24"/>
        <v>BAJA VOLUNTARIA</v>
      </c>
    </row>
    <row r="1602" spans="1:7" x14ac:dyDescent="0.25">
      <c r="A1602">
        <v>175314</v>
      </c>
      <c r="B1602">
        <v>2022</v>
      </c>
      <c r="C1602" t="s">
        <v>18</v>
      </c>
      <c r="D1602" t="s">
        <v>315</v>
      </c>
      <c r="E1602" t="s">
        <v>316</v>
      </c>
      <c r="F1602">
        <v>8.1999999999999993</v>
      </c>
      <c r="G1602" t="str">
        <f t="shared" ref="G1602:G1665" si="25">IF(F1602="REV", "REVALIDADA", IF(F1602="AC", "ACREDITADA", IF(F1602="BA", "BAJA ACADEMICA", IF(F1602="BV", "BAJA VOLUNTARIA", IF(F1602="RT", "RETIRO", IF(F1602="EQV", "EQUIVALENCIA", IF(ISNUMBER(VALUE(F1602)), IF(VALUE(F1602)&gt;=7.5, "APROBADA", "REPROBADA"), "")))))))</f>
        <v>APROBADA</v>
      </c>
    </row>
    <row r="1603" spans="1:7" x14ac:dyDescent="0.25">
      <c r="A1603">
        <v>175315</v>
      </c>
      <c r="B1603">
        <v>2022</v>
      </c>
      <c r="C1603" t="s">
        <v>18</v>
      </c>
      <c r="D1603" t="s">
        <v>315</v>
      </c>
      <c r="E1603" t="s">
        <v>316</v>
      </c>
      <c r="F1603">
        <v>8.1999999999999993</v>
      </c>
      <c r="G1603" t="str">
        <f t="shared" si="25"/>
        <v>APROBADA</v>
      </c>
    </row>
    <row r="1604" spans="1:7" x14ac:dyDescent="0.25">
      <c r="A1604">
        <v>175353</v>
      </c>
      <c r="B1604">
        <v>2022</v>
      </c>
      <c r="C1604" t="s">
        <v>18</v>
      </c>
      <c r="D1604" t="s">
        <v>315</v>
      </c>
      <c r="E1604" t="s">
        <v>316</v>
      </c>
      <c r="F1604">
        <v>8.8000000000000007</v>
      </c>
      <c r="G1604" t="str">
        <f t="shared" si="25"/>
        <v>APROBADA</v>
      </c>
    </row>
    <row r="1605" spans="1:7" x14ac:dyDescent="0.25">
      <c r="A1605">
        <v>175356</v>
      </c>
      <c r="B1605">
        <v>2022</v>
      </c>
      <c r="C1605" t="s">
        <v>18</v>
      </c>
      <c r="D1605" t="s">
        <v>315</v>
      </c>
      <c r="E1605" t="s">
        <v>316</v>
      </c>
      <c r="F1605">
        <v>10</v>
      </c>
      <c r="G1605" t="str">
        <f t="shared" si="25"/>
        <v>APROBADA</v>
      </c>
    </row>
    <row r="1606" spans="1:7" x14ac:dyDescent="0.25">
      <c r="A1606">
        <v>175373</v>
      </c>
      <c r="B1606">
        <v>2022</v>
      </c>
      <c r="C1606" t="s">
        <v>18</v>
      </c>
      <c r="D1606" t="s">
        <v>315</v>
      </c>
      <c r="E1606" t="s">
        <v>316</v>
      </c>
      <c r="F1606">
        <v>10</v>
      </c>
      <c r="G1606" t="str">
        <f t="shared" si="25"/>
        <v>APROBADA</v>
      </c>
    </row>
    <row r="1607" spans="1:7" x14ac:dyDescent="0.25">
      <c r="A1607">
        <v>175388</v>
      </c>
      <c r="B1607">
        <v>2022</v>
      </c>
      <c r="C1607" t="s">
        <v>18</v>
      </c>
      <c r="D1607" t="s">
        <v>315</v>
      </c>
      <c r="E1607" t="s">
        <v>316</v>
      </c>
      <c r="F1607">
        <v>9.1</v>
      </c>
      <c r="G1607" t="str">
        <f t="shared" si="25"/>
        <v>APROBADA</v>
      </c>
    </row>
    <row r="1608" spans="1:7" x14ac:dyDescent="0.25">
      <c r="A1608">
        <v>175404</v>
      </c>
      <c r="B1608">
        <v>2022</v>
      </c>
      <c r="C1608" t="s">
        <v>18</v>
      </c>
      <c r="D1608" t="s">
        <v>315</v>
      </c>
      <c r="E1608" t="s">
        <v>316</v>
      </c>
      <c r="F1608">
        <v>9</v>
      </c>
      <c r="G1608" t="str">
        <f t="shared" si="25"/>
        <v>APROBADA</v>
      </c>
    </row>
    <row r="1609" spans="1:7" x14ac:dyDescent="0.25">
      <c r="A1609">
        <v>175455</v>
      </c>
      <c r="B1609">
        <v>2022</v>
      </c>
      <c r="C1609" t="s">
        <v>18</v>
      </c>
      <c r="D1609" t="s">
        <v>315</v>
      </c>
      <c r="E1609" t="s">
        <v>316</v>
      </c>
      <c r="F1609">
        <v>9.5</v>
      </c>
      <c r="G1609" t="str">
        <f t="shared" si="25"/>
        <v>APROBADA</v>
      </c>
    </row>
    <row r="1610" spans="1:7" x14ac:dyDescent="0.25">
      <c r="A1610">
        <v>175474</v>
      </c>
      <c r="B1610">
        <v>2022</v>
      </c>
      <c r="C1610" t="s">
        <v>18</v>
      </c>
      <c r="D1610" t="s">
        <v>315</v>
      </c>
      <c r="E1610" t="s">
        <v>316</v>
      </c>
      <c r="F1610">
        <v>9.8000000000000007</v>
      </c>
      <c r="G1610" t="str">
        <f t="shared" si="25"/>
        <v>APROBADA</v>
      </c>
    </row>
    <row r="1611" spans="1:7" x14ac:dyDescent="0.25">
      <c r="A1611">
        <v>175484</v>
      </c>
      <c r="B1611">
        <v>2022</v>
      </c>
      <c r="C1611" t="s">
        <v>18</v>
      </c>
      <c r="D1611" t="s">
        <v>315</v>
      </c>
      <c r="E1611" t="s">
        <v>316</v>
      </c>
      <c r="F1611">
        <v>7.9</v>
      </c>
      <c r="G1611" t="str">
        <f t="shared" si="25"/>
        <v>APROBADA</v>
      </c>
    </row>
    <row r="1612" spans="1:7" x14ac:dyDescent="0.25">
      <c r="A1612">
        <v>175505</v>
      </c>
      <c r="B1612">
        <v>2022</v>
      </c>
      <c r="C1612" t="s">
        <v>18</v>
      </c>
      <c r="D1612" t="s">
        <v>315</v>
      </c>
      <c r="E1612" t="s">
        <v>316</v>
      </c>
      <c r="F1612">
        <v>9.5</v>
      </c>
      <c r="G1612" t="str">
        <f t="shared" si="25"/>
        <v>APROBADA</v>
      </c>
    </row>
    <row r="1613" spans="1:7" x14ac:dyDescent="0.25">
      <c r="A1613">
        <v>175546</v>
      </c>
      <c r="B1613">
        <v>2022</v>
      </c>
      <c r="C1613" t="s">
        <v>18</v>
      </c>
      <c r="D1613" t="s">
        <v>315</v>
      </c>
      <c r="E1613" t="s">
        <v>316</v>
      </c>
      <c r="F1613">
        <v>10</v>
      </c>
      <c r="G1613" t="str">
        <f t="shared" si="25"/>
        <v>APROBADA</v>
      </c>
    </row>
    <row r="1614" spans="1:7" x14ac:dyDescent="0.25">
      <c r="A1614">
        <v>175562</v>
      </c>
      <c r="B1614">
        <v>2022</v>
      </c>
      <c r="C1614" t="s">
        <v>18</v>
      </c>
      <c r="D1614" t="s">
        <v>315</v>
      </c>
      <c r="E1614" t="s">
        <v>316</v>
      </c>
      <c r="F1614">
        <v>9.3000000000000007</v>
      </c>
      <c r="G1614" t="str">
        <f t="shared" si="25"/>
        <v>APROBADA</v>
      </c>
    </row>
    <row r="1615" spans="1:7" x14ac:dyDescent="0.25">
      <c r="A1615">
        <v>175570</v>
      </c>
      <c r="B1615">
        <v>2022</v>
      </c>
      <c r="C1615" t="s">
        <v>18</v>
      </c>
      <c r="D1615" t="s">
        <v>315</v>
      </c>
      <c r="E1615" t="s">
        <v>316</v>
      </c>
      <c r="F1615">
        <v>9.4</v>
      </c>
      <c r="G1615" t="str">
        <f t="shared" si="25"/>
        <v>APROBADA</v>
      </c>
    </row>
    <row r="1616" spans="1:7" x14ac:dyDescent="0.25">
      <c r="A1616">
        <v>175587</v>
      </c>
      <c r="B1616">
        <v>2022</v>
      </c>
      <c r="C1616" t="s">
        <v>18</v>
      </c>
      <c r="D1616" t="s">
        <v>315</v>
      </c>
      <c r="E1616" t="s">
        <v>316</v>
      </c>
      <c r="F1616">
        <v>10</v>
      </c>
      <c r="G1616" t="str">
        <f t="shared" si="25"/>
        <v>APROBADA</v>
      </c>
    </row>
    <row r="1617" spans="1:7" x14ac:dyDescent="0.25">
      <c r="A1617">
        <v>175623</v>
      </c>
      <c r="B1617">
        <v>2022</v>
      </c>
      <c r="C1617" t="s">
        <v>18</v>
      </c>
      <c r="D1617" t="s">
        <v>315</v>
      </c>
      <c r="E1617" t="s">
        <v>316</v>
      </c>
      <c r="F1617">
        <v>10</v>
      </c>
      <c r="G1617" t="str">
        <f t="shared" si="25"/>
        <v>APROBADA</v>
      </c>
    </row>
    <row r="1618" spans="1:7" x14ac:dyDescent="0.25">
      <c r="A1618">
        <v>175652</v>
      </c>
      <c r="B1618">
        <v>2022</v>
      </c>
      <c r="C1618" t="s">
        <v>18</v>
      </c>
      <c r="D1618" t="s">
        <v>315</v>
      </c>
      <c r="E1618" t="s">
        <v>316</v>
      </c>
      <c r="F1618">
        <v>9.6999999999999993</v>
      </c>
      <c r="G1618" t="str">
        <f t="shared" si="25"/>
        <v>APROBADA</v>
      </c>
    </row>
    <row r="1619" spans="1:7" x14ac:dyDescent="0.25">
      <c r="A1619">
        <v>175671</v>
      </c>
      <c r="B1619">
        <v>2022</v>
      </c>
      <c r="C1619" t="s">
        <v>18</v>
      </c>
      <c r="D1619" t="s">
        <v>315</v>
      </c>
      <c r="E1619" t="s">
        <v>316</v>
      </c>
      <c r="F1619">
        <v>10</v>
      </c>
      <c r="G1619" t="str">
        <f t="shared" si="25"/>
        <v>APROBADA</v>
      </c>
    </row>
    <row r="1620" spans="1:7" x14ac:dyDescent="0.25">
      <c r="A1620">
        <v>175674</v>
      </c>
      <c r="B1620">
        <v>2022</v>
      </c>
      <c r="C1620" t="s">
        <v>18</v>
      </c>
      <c r="D1620" t="s">
        <v>315</v>
      </c>
      <c r="E1620" t="s">
        <v>316</v>
      </c>
      <c r="F1620">
        <v>10</v>
      </c>
      <c r="G1620" t="str">
        <f t="shared" si="25"/>
        <v>APROBADA</v>
      </c>
    </row>
    <row r="1621" spans="1:7" x14ac:dyDescent="0.25">
      <c r="A1621">
        <v>175700</v>
      </c>
      <c r="B1621">
        <v>2022</v>
      </c>
      <c r="C1621" t="s">
        <v>18</v>
      </c>
      <c r="D1621" t="s">
        <v>315</v>
      </c>
      <c r="E1621" t="s">
        <v>316</v>
      </c>
      <c r="F1621">
        <v>9.3000000000000007</v>
      </c>
      <c r="G1621" t="str">
        <f t="shared" si="25"/>
        <v>APROBADA</v>
      </c>
    </row>
    <row r="1622" spans="1:7" x14ac:dyDescent="0.25">
      <c r="A1622">
        <v>175761</v>
      </c>
      <c r="B1622">
        <v>2022</v>
      </c>
      <c r="C1622" t="s">
        <v>18</v>
      </c>
      <c r="D1622" t="s">
        <v>315</v>
      </c>
      <c r="E1622" t="s">
        <v>316</v>
      </c>
      <c r="F1622">
        <v>8.1999999999999993</v>
      </c>
      <c r="G1622" t="str">
        <f t="shared" si="25"/>
        <v>APROBADA</v>
      </c>
    </row>
    <row r="1623" spans="1:7" x14ac:dyDescent="0.25">
      <c r="A1623">
        <v>175769</v>
      </c>
      <c r="B1623">
        <v>2022</v>
      </c>
      <c r="C1623" t="s">
        <v>18</v>
      </c>
      <c r="D1623" t="s">
        <v>315</v>
      </c>
      <c r="E1623" t="s">
        <v>316</v>
      </c>
      <c r="F1623">
        <v>9.8000000000000007</v>
      </c>
      <c r="G1623" t="str">
        <f t="shared" si="25"/>
        <v>APROBADA</v>
      </c>
    </row>
    <row r="1624" spans="1:7" x14ac:dyDescent="0.25">
      <c r="A1624">
        <v>175783</v>
      </c>
      <c r="B1624">
        <v>2022</v>
      </c>
      <c r="C1624" t="s">
        <v>18</v>
      </c>
      <c r="D1624" t="s">
        <v>315</v>
      </c>
      <c r="E1624" t="s">
        <v>316</v>
      </c>
      <c r="F1624">
        <v>9.4</v>
      </c>
      <c r="G1624" t="str">
        <f t="shared" si="25"/>
        <v>APROBADA</v>
      </c>
    </row>
    <row r="1625" spans="1:7" x14ac:dyDescent="0.25">
      <c r="A1625">
        <v>175797</v>
      </c>
      <c r="B1625">
        <v>2022</v>
      </c>
      <c r="C1625" t="s">
        <v>18</v>
      </c>
      <c r="D1625" t="s">
        <v>315</v>
      </c>
      <c r="E1625" t="s">
        <v>316</v>
      </c>
      <c r="F1625">
        <v>10</v>
      </c>
      <c r="G1625" t="str">
        <f t="shared" si="25"/>
        <v>APROBADA</v>
      </c>
    </row>
    <row r="1626" spans="1:7" x14ac:dyDescent="0.25">
      <c r="A1626">
        <v>175823</v>
      </c>
      <c r="B1626">
        <v>2022</v>
      </c>
      <c r="C1626" t="s">
        <v>18</v>
      </c>
      <c r="D1626" t="s">
        <v>315</v>
      </c>
      <c r="E1626" t="s">
        <v>316</v>
      </c>
      <c r="F1626">
        <v>7.9</v>
      </c>
      <c r="G1626" t="str">
        <f t="shared" si="25"/>
        <v>APROBADA</v>
      </c>
    </row>
    <row r="1627" spans="1:7" x14ac:dyDescent="0.25">
      <c r="A1627">
        <v>175829</v>
      </c>
      <c r="B1627">
        <v>2022</v>
      </c>
      <c r="C1627" t="s">
        <v>18</v>
      </c>
      <c r="D1627" t="s">
        <v>315</v>
      </c>
      <c r="E1627" t="s">
        <v>316</v>
      </c>
      <c r="F1627">
        <v>9.8000000000000007</v>
      </c>
      <c r="G1627" t="str">
        <f t="shared" si="25"/>
        <v>APROBADA</v>
      </c>
    </row>
    <row r="1628" spans="1:7" x14ac:dyDescent="0.25">
      <c r="A1628">
        <v>175877</v>
      </c>
      <c r="B1628">
        <v>2022</v>
      </c>
      <c r="C1628" t="s">
        <v>18</v>
      </c>
      <c r="D1628" t="s">
        <v>315</v>
      </c>
      <c r="E1628" t="s">
        <v>316</v>
      </c>
      <c r="F1628">
        <v>8.5</v>
      </c>
      <c r="G1628" t="str">
        <f t="shared" si="25"/>
        <v>APROBADA</v>
      </c>
    </row>
    <row r="1629" spans="1:7" x14ac:dyDescent="0.25">
      <c r="A1629">
        <v>175893</v>
      </c>
      <c r="B1629">
        <v>2022</v>
      </c>
      <c r="C1629" t="s">
        <v>18</v>
      </c>
      <c r="D1629" t="s">
        <v>315</v>
      </c>
      <c r="E1629" t="s">
        <v>316</v>
      </c>
      <c r="F1629">
        <v>7.5</v>
      </c>
      <c r="G1629" t="str">
        <f t="shared" si="25"/>
        <v>APROBADA</v>
      </c>
    </row>
    <row r="1630" spans="1:7" x14ac:dyDescent="0.25">
      <c r="A1630">
        <v>175962</v>
      </c>
      <c r="B1630">
        <v>2022</v>
      </c>
      <c r="C1630" t="s">
        <v>18</v>
      </c>
      <c r="D1630" t="s">
        <v>315</v>
      </c>
      <c r="E1630" t="s">
        <v>316</v>
      </c>
      <c r="F1630">
        <v>9.9</v>
      </c>
      <c r="G1630" t="str">
        <f t="shared" si="25"/>
        <v>APROBADA</v>
      </c>
    </row>
    <row r="1631" spans="1:7" x14ac:dyDescent="0.25">
      <c r="A1631">
        <v>175971</v>
      </c>
      <c r="B1631">
        <v>2022</v>
      </c>
      <c r="C1631" t="s">
        <v>18</v>
      </c>
      <c r="D1631" t="s">
        <v>315</v>
      </c>
      <c r="E1631" t="s">
        <v>316</v>
      </c>
      <c r="F1631">
        <v>8</v>
      </c>
      <c r="G1631" t="str">
        <f t="shared" si="25"/>
        <v>APROBADA</v>
      </c>
    </row>
    <row r="1632" spans="1:7" x14ac:dyDescent="0.25">
      <c r="A1632">
        <v>175999</v>
      </c>
      <c r="B1632">
        <v>2022</v>
      </c>
      <c r="C1632" t="s">
        <v>18</v>
      </c>
      <c r="D1632" t="s">
        <v>315</v>
      </c>
      <c r="E1632" t="s">
        <v>316</v>
      </c>
      <c r="F1632">
        <v>9.6999999999999993</v>
      </c>
      <c r="G1632" t="str">
        <f t="shared" si="25"/>
        <v>APROBADA</v>
      </c>
    </row>
    <row r="1633" spans="1:7" x14ac:dyDescent="0.25">
      <c r="A1633">
        <v>176001</v>
      </c>
      <c r="B1633">
        <v>2022</v>
      </c>
      <c r="C1633" t="s">
        <v>18</v>
      </c>
      <c r="D1633" t="s">
        <v>315</v>
      </c>
      <c r="E1633" t="s">
        <v>316</v>
      </c>
      <c r="F1633">
        <v>9.1999999999999993</v>
      </c>
      <c r="G1633" t="str">
        <f t="shared" si="25"/>
        <v>APROBADA</v>
      </c>
    </row>
    <row r="1634" spans="1:7" x14ac:dyDescent="0.25">
      <c r="A1634">
        <v>176012</v>
      </c>
      <c r="B1634">
        <v>2022</v>
      </c>
      <c r="C1634" t="s">
        <v>18</v>
      </c>
      <c r="D1634" t="s">
        <v>315</v>
      </c>
      <c r="E1634" t="s">
        <v>316</v>
      </c>
      <c r="F1634">
        <v>9.6999999999999993</v>
      </c>
      <c r="G1634" t="str">
        <f t="shared" si="25"/>
        <v>APROBADA</v>
      </c>
    </row>
    <row r="1635" spans="1:7" x14ac:dyDescent="0.25">
      <c r="A1635">
        <v>176019</v>
      </c>
      <c r="B1635">
        <v>2022</v>
      </c>
      <c r="C1635" t="s">
        <v>18</v>
      </c>
      <c r="D1635" t="s">
        <v>315</v>
      </c>
      <c r="E1635" t="s">
        <v>316</v>
      </c>
      <c r="F1635">
        <v>9.5</v>
      </c>
      <c r="G1635" t="str">
        <f t="shared" si="25"/>
        <v>APROBADA</v>
      </c>
    </row>
    <row r="1636" spans="1:7" x14ac:dyDescent="0.25">
      <c r="A1636">
        <v>176085</v>
      </c>
      <c r="B1636">
        <v>2022</v>
      </c>
      <c r="C1636" t="s">
        <v>18</v>
      </c>
      <c r="D1636" t="s">
        <v>315</v>
      </c>
      <c r="E1636" t="s">
        <v>316</v>
      </c>
      <c r="F1636">
        <v>10</v>
      </c>
      <c r="G1636" t="str">
        <f t="shared" si="25"/>
        <v>APROBADA</v>
      </c>
    </row>
    <row r="1637" spans="1:7" x14ac:dyDescent="0.25">
      <c r="A1637">
        <v>176099</v>
      </c>
      <c r="B1637">
        <v>2022</v>
      </c>
      <c r="C1637" t="s">
        <v>18</v>
      </c>
      <c r="D1637" t="s">
        <v>315</v>
      </c>
      <c r="E1637" t="s">
        <v>316</v>
      </c>
      <c r="F1637">
        <v>9.5</v>
      </c>
      <c r="G1637" t="str">
        <f t="shared" si="25"/>
        <v>APROBADA</v>
      </c>
    </row>
    <row r="1638" spans="1:7" x14ac:dyDescent="0.25">
      <c r="A1638">
        <v>176126</v>
      </c>
      <c r="B1638">
        <v>2022</v>
      </c>
      <c r="C1638" t="s">
        <v>18</v>
      </c>
      <c r="D1638" t="s">
        <v>315</v>
      </c>
      <c r="E1638" t="s">
        <v>316</v>
      </c>
      <c r="F1638">
        <v>10</v>
      </c>
      <c r="G1638" t="str">
        <f t="shared" si="25"/>
        <v>APROBADA</v>
      </c>
    </row>
    <row r="1639" spans="1:7" x14ac:dyDescent="0.25">
      <c r="A1639">
        <v>176140</v>
      </c>
      <c r="B1639">
        <v>2022</v>
      </c>
      <c r="C1639" t="s">
        <v>18</v>
      </c>
      <c r="D1639" t="s">
        <v>315</v>
      </c>
      <c r="E1639" t="s">
        <v>316</v>
      </c>
      <c r="F1639">
        <v>8.4</v>
      </c>
      <c r="G1639" t="str">
        <f t="shared" si="25"/>
        <v>APROBADA</v>
      </c>
    </row>
    <row r="1640" spans="1:7" x14ac:dyDescent="0.25">
      <c r="A1640">
        <v>176168</v>
      </c>
      <c r="B1640">
        <v>2022</v>
      </c>
      <c r="C1640" t="s">
        <v>18</v>
      </c>
      <c r="D1640" t="s">
        <v>315</v>
      </c>
      <c r="E1640" t="s">
        <v>316</v>
      </c>
      <c r="F1640">
        <v>3.8</v>
      </c>
      <c r="G1640" t="str">
        <f t="shared" si="25"/>
        <v>REPROBADA</v>
      </c>
    </row>
    <row r="1641" spans="1:7" x14ac:dyDescent="0.25">
      <c r="A1641">
        <v>176184</v>
      </c>
      <c r="B1641">
        <v>2022</v>
      </c>
      <c r="C1641" t="s">
        <v>18</v>
      </c>
      <c r="D1641" t="s">
        <v>315</v>
      </c>
      <c r="E1641" t="s">
        <v>316</v>
      </c>
      <c r="F1641">
        <v>9.9</v>
      </c>
      <c r="G1641" t="str">
        <f t="shared" si="25"/>
        <v>APROBADA</v>
      </c>
    </row>
    <row r="1642" spans="1:7" x14ac:dyDescent="0.25">
      <c r="A1642">
        <v>176190</v>
      </c>
      <c r="B1642">
        <v>2022</v>
      </c>
      <c r="C1642" t="s">
        <v>18</v>
      </c>
      <c r="D1642" t="s">
        <v>315</v>
      </c>
      <c r="E1642" t="s">
        <v>316</v>
      </c>
      <c r="F1642">
        <v>10</v>
      </c>
      <c r="G1642" t="str">
        <f t="shared" si="25"/>
        <v>APROBADA</v>
      </c>
    </row>
    <row r="1643" spans="1:7" x14ac:dyDescent="0.25">
      <c r="A1643">
        <v>176205</v>
      </c>
      <c r="B1643">
        <v>2022</v>
      </c>
      <c r="C1643" t="s">
        <v>18</v>
      </c>
      <c r="D1643" t="s">
        <v>315</v>
      </c>
      <c r="E1643" t="s">
        <v>316</v>
      </c>
      <c r="F1643">
        <v>10</v>
      </c>
      <c r="G1643" t="str">
        <f t="shared" si="25"/>
        <v>APROBADA</v>
      </c>
    </row>
    <row r="1644" spans="1:7" x14ac:dyDescent="0.25">
      <c r="A1644">
        <v>176216</v>
      </c>
      <c r="B1644">
        <v>2022</v>
      </c>
      <c r="C1644" t="s">
        <v>18</v>
      </c>
      <c r="D1644" t="s">
        <v>315</v>
      </c>
      <c r="E1644" t="s">
        <v>316</v>
      </c>
      <c r="F1644" t="s">
        <v>11</v>
      </c>
      <c r="G1644" t="str">
        <f t="shared" si="25"/>
        <v>BAJA VOLUNTARIA</v>
      </c>
    </row>
    <row r="1645" spans="1:7" x14ac:dyDescent="0.25">
      <c r="A1645">
        <v>176236</v>
      </c>
      <c r="B1645">
        <v>2022</v>
      </c>
      <c r="C1645" t="s">
        <v>18</v>
      </c>
      <c r="D1645" t="s">
        <v>315</v>
      </c>
      <c r="E1645" t="s">
        <v>316</v>
      </c>
      <c r="F1645">
        <v>8.3000000000000007</v>
      </c>
      <c r="G1645" t="str">
        <f t="shared" si="25"/>
        <v>APROBADA</v>
      </c>
    </row>
    <row r="1646" spans="1:7" x14ac:dyDescent="0.25">
      <c r="A1646">
        <v>176245</v>
      </c>
      <c r="B1646">
        <v>2022</v>
      </c>
      <c r="C1646" t="s">
        <v>18</v>
      </c>
      <c r="D1646" t="s">
        <v>315</v>
      </c>
      <c r="E1646" t="s">
        <v>316</v>
      </c>
      <c r="F1646">
        <v>9.5</v>
      </c>
      <c r="G1646" t="str">
        <f t="shared" si="25"/>
        <v>APROBADA</v>
      </c>
    </row>
    <row r="1647" spans="1:7" x14ac:dyDescent="0.25">
      <c r="A1647">
        <v>176255</v>
      </c>
      <c r="B1647">
        <v>2022</v>
      </c>
      <c r="C1647" t="s">
        <v>18</v>
      </c>
      <c r="D1647" t="s">
        <v>315</v>
      </c>
      <c r="E1647" t="s">
        <v>316</v>
      </c>
      <c r="F1647">
        <v>7.5</v>
      </c>
      <c r="G1647" t="str">
        <f t="shared" si="25"/>
        <v>APROBADA</v>
      </c>
    </row>
    <row r="1648" spans="1:7" x14ac:dyDescent="0.25">
      <c r="A1648">
        <v>176258</v>
      </c>
      <c r="B1648">
        <v>2022</v>
      </c>
      <c r="C1648" t="s">
        <v>18</v>
      </c>
      <c r="D1648" t="s">
        <v>315</v>
      </c>
      <c r="E1648" t="s">
        <v>316</v>
      </c>
      <c r="F1648">
        <v>9.6999999999999993</v>
      </c>
      <c r="G1648" t="str">
        <f t="shared" si="25"/>
        <v>APROBADA</v>
      </c>
    </row>
    <row r="1649" spans="1:7" x14ac:dyDescent="0.25">
      <c r="A1649">
        <v>176266</v>
      </c>
      <c r="B1649">
        <v>2022</v>
      </c>
      <c r="C1649" t="s">
        <v>18</v>
      </c>
      <c r="D1649" t="s">
        <v>315</v>
      </c>
      <c r="E1649" t="s">
        <v>316</v>
      </c>
      <c r="F1649">
        <v>9.5</v>
      </c>
      <c r="G1649" t="str">
        <f t="shared" si="25"/>
        <v>APROBADA</v>
      </c>
    </row>
    <row r="1650" spans="1:7" x14ac:dyDescent="0.25">
      <c r="A1650">
        <v>176316</v>
      </c>
      <c r="B1650">
        <v>2022</v>
      </c>
      <c r="C1650" t="s">
        <v>18</v>
      </c>
      <c r="D1650" t="s">
        <v>315</v>
      </c>
      <c r="E1650" t="s">
        <v>316</v>
      </c>
      <c r="F1650">
        <v>9.1999999999999993</v>
      </c>
      <c r="G1650" t="str">
        <f t="shared" si="25"/>
        <v>APROBADA</v>
      </c>
    </row>
    <row r="1651" spans="1:7" x14ac:dyDescent="0.25">
      <c r="A1651">
        <v>176318</v>
      </c>
      <c r="B1651">
        <v>2022</v>
      </c>
      <c r="C1651" t="s">
        <v>18</v>
      </c>
      <c r="D1651" t="s">
        <v>315</v>
      </c>
      <c r="E1651" t="s">
        <v>316</v>
      </c>
      <c r="F1651">
        <v>8.5</v>
      </c>
      <c r="G1651" t="str">
        <f t="shared" si="25"/>
        <v>APROBADA</v>
      </c>
    </row>
    <row r="1652" spans="1:7" x14ac:dyDescent="0.25">
      <c r="A1652">
        <v>176326</v>
      </c>
      <c r="B1652">
        <v>2022</v>
      </c>
      <c r="C1652" t="s">
        <v>18</v>
      </c>
      <c r="D1652" t="s">
        <v>315</v>
      </c>
      <c r="E1652" t="s">
        <v>316</v>
      </c>
      <c r="F1652">
        <v>8.3000000000000007</v>
      </c>
      <c r="G1652" t="str">
        <f t="shared" si="25"/>
        <v>APROBADA</v>
      </c>
    </row>
    <row r="1653" spans="1:7" x14ac:dyDescent="0.25">
      <c r="A1653">
        <v>176348</v>
      </c>
      <c r="B1653">
        <v>2022</v>
      </c>
      <c r="C1653" t="s">
        <v>18</v>
      </c>
      <c r="D1653" t="s">
        <v>315</v>
      </c>
      <c r="E1653" t="s">
        <v>316</v>
      </c>
      <c r="F1653">
        <v>9.6999999999999993</v>
      </c>
      <c r="G1653" t="str">
        <f t="shared" si="25"/>
        <v>APROBADA</v>
      </c>
    </row>
    <row r="1654" spans="1:7" x14ac:dyDescent="0.25">
      <c r="A1654">
        <v>176366</v>
      </c>
      <c r="B1654">
        <v>2022</v>
      </c>
      <c r="C1654" t="s">
        <v>18</v>
      </c>
      <c r="D1654" t="s">
        <v>315</v>
      </c>
      <c r="E1654" t="s">
        <v>316</v>
      </c>
      <c r="F1654">
        <v>8.6999999999999993</v>
      </c>
      <c r="G1654" t="str">
        <f t="shared" si="25"/>
        <v>APROBADA</v>
      </c>
    </row>
    <row r="1655" spans="1:7" x14ac:dyDescent="0.25">
      <c r="A1655">
        <v>176438</v>
      </c>
      <c r="B1655">
        <v>2022</v>
      </c>
      <c r="C1655" t="s">
        <v>18</v>
      </c>
      <c r="D1655" t="s">
        <v>315</v>
      </c>
      <c r="E1655" t="s">
        <v>316</v>
      </c>
      <c r="F1655">
        <v>9.3000000000000007</v>
      </c>
      <c r="G1655" t="str">
        <f t="shared" si="25"/>
        <v>APROBADA</v>
      </c>
    </row>
    <row r="1656" spans="1:7" x14ac:dyDescent="0.25">
      <c r="A1656">
        <v>176446</v>
      </c>
      <c r="B1656">
        <v>2022</v>
      </c>
      <c r="C1656" t="s">
        <v>18</v>
      </c>
      <c r="D1656" t="s">
        <v>315</v>
      </c>
      <c r="E1656" t="s">
        <v>316</v>
      </c>
      <c r="F1656">
        <v>0</v>
      </c>
      <c r="G1656" t="str">
        <f t="shared" si="25"/>
        <v>REPROBADA</v>
      </c>
    </row>
    <row r="1657" spans="1:7" x14ac:dyDescent="0.25">
      <c r="A1657">
        <v>176589</v>
      </c>
      <c r="B1657">
        <v>2022</v>
      </c>
      <c r="C1657" t="s">
        <v>18</v>
      </c>
      <c r="D1657" t="s">
        <v>315</v>
      </c>
      <c r="E1657" t="s">
        <v>316</v>
      </c>
      <c r="F1657">
        <v>9.8000000000000007</v>
      </c>
      <c r="G1657" t="str">
        <f t="shared" si="25"/>
        <v>APROBADA</v>
      </c>
    </row>
    <row r="1658" spans="1:7" x14ac:dyDescent="0.25">
      <c r="A1658">
        <v>176634</v>
      </c>
      <c r="B1658">
        <v>2022</v>
      </c>
      <c r="C1658" t="s">
        <v>18</v>
      </c>
      <c r="D1658" t="s">
        <v>315</v>
      </c>
      <c r="E1658" t="s">
        <v>316</v>
      </c>
      <c r="F1658">
        <v>9.1999999999999993</v>
      </c>
      <c r="G1658" t="str">
        <f t="shared" si="25"/>
        <v>APROBADA</v>
      </c>
    </row>
    <row r="1659" spans="1:7" x14ac:dyDescent="0.25">
      <c r="A1659">
        <v>176664</v>
      </c>
      <c r="B1659">
        <v>2022</v>
      </c>
      <c r="C1659" t="s">
        <v>18</v>
      </c>
      <c r="D1659" t="s">
        <v>315</v>
      </c>
      <c r="E1659" t="s">
        <v>316</v>
      </c>
      <c r="F1659">
        <v>8.8000000000000007</v>
      </c>
      <c r="G1659" t="str">
        <f t="shared" si="25"/>
        <v>APROBADA</v>
      </c>
    </row>
    <row r="1660" spans="1:7" x14ac:dyDescent="0.25">
      <c r="A1660">
        <v>403623</v>
      </c>
      <c r="B1660">
        <v>2022</v>
      </c>
      <c r="C1660" t="s">
        <v>18</v>
      </c>
      <c r="D1660" t="s">
        <v>315</v>
      </c>
      <c r="E1660" t="s">
        <v>316</v>
      </c>
      <c r="F1660">
        <v>8.3000000000000007</v>
      </c>
      <c r="G1660" t="str">
        <f t="shared" si="25"/>
        <v>APROBADA</v>
      </c>
    </row>
    <row r="1661" spans="1:7" x14ac:dyDescent="0.25">
      <c r="A1661">
        <v>403624</v>
      </c>
      <c r="B1661">
        <v>2022</v>
      </c>
      <c r="C1661" t="s">
        <v>18</v>
      </c>
      <c r="D1661" t="s">
        <v>315</v>
      </c>
      <c r="E1661" t="s">
        <v>316</v>
      </c>
      <c r="F1661">
        <v>8.6999999999999993</v>
      </c>
      <c r="G1661" t="str">
        <f t="shared" si="25"/>
        <v>APROBADA</v>
      </c>
    </row>
    <row r="1662" spans="1:7" x14ac:dyDescent="0.25">
      <c r="A1662">
        <v>403625</v>
      </c>
      <c r="B1662">
        <v>2022</v>
      </c>
      <c r="C1662" t="s">
        <v>18</v>
      </c>
      <c r="D1662" t="s">
        <v>315</v>
      </c>
      <c r="E1662" t="s">
        <v>316</v>
      </c>
      <c r="F1662">
        <v>8.1999999999999993</v>
      </c>
      <c r="G1662" t="str">
        <f t="shared" si="25"/>
        <v>APROBADA</v>
      </c>
    </row>
    <row r="1663" spans="1:7" x14ac:dyDescent="0.25">
      <c r="A1663">
        <v>403626</v>
      </c>
      <c r="B1663">
        <v>2022</v>
      </c>
      <c r="C1663" t="s">
        <v>18</v>
      </c>
      <c r="D1663" t="s">
        <v>315</v>
      </c>
      <c r="E1663" t="s">
        <v>316</v>
      </c>
      <c r="F1663">
        <v>8.1999999999999993</v>
      </c>
      <c r="G1663" t="str">
        <f t="shared" si="25"/>
        <v>APROBADA</v>
      </c>
    </row>
    <row r="1664" spans="1:7" x14ac:dyDescent="0.25">
      <c r="A1664">
        <v>403627</v>
      </c>
      <c r="B1664">
        <v>2022</v>
      </c>
      <c r="C1664" t="s">
        <v>18</v>
      </c>
      <c r="D1664" t="s">
        <v>315</v>
      </c>
      <c r="E1664" t="s">
        <v>316</v>
      </c>
      <c r="F1664">
        <v>8.3000000000000007</v>
      </c>
      <c r="G1664" t="str">
        <f t="shared" si="25"/>
        <v>APROBADA</v>
      </c>
    </row>
    <row r="1665" spans="1:7" x14ac:dyDescent="0.25">
      <c r="A1665">
        <v>403654</v>
      </c>
      <c r="B1665">
        <v>2022</v>
      </c>
      <c r="C1665" t="s">
        <v>18</v>
      </c>
      <c r="D1665" t="s">
        <v>315</v>
      </c>
      <c r="E1665" t="s">
        <v>316</v>
      </c>
      <c r="F1665">
        <v>8.6999999999999993</v>
      </c>
      <c r="G1665" t="str">
        <f t="shared" si="25"/>
        <v>APROBADA</v>
      </c>
    </row>
    <row r="1666" spans="1:7" x14ac:dyDescent="0.25">
      <c r="A1666">
        <v>403655</v>
      </c>
      <c r="B1666">
        <v>2022</v>
      </c>
      <c r="C1666" t="s">
        <v>18</v>
      </c>
      <c r="D1666" t="s">
        <v>315</v>
      </c>
      <c r="E1666" t="s">
        <v>316</v>
      </c>
      <c r="F1666">
        <v>8.8000000000000007</v>
      </c>
      <c r="G1666" t="str">
        <f t="shared" ref="G1666:G1729" si="26">IF(F1666="REV", "REVALIDADA", IF(F1666="AC", "ACREDITADA", IF(F1666="BA", "BAJA ACADEMICA", IF(F1666="BV", "BAJA VOLUNTARIA", IF(F1666="RT", "RETIRO", IF(F1666="EQV", "EQUIVALENCIA", IF(ISNUMBER(VALUE(F1666)), IF(VALUE(F1666)&gt;=7.5, "APROBADA", "REPROBADA"), "")))))))</f>
        <v>APROBADA</v>
      </c>
    </row>
    <row r="1667" spans="1:7" x14ac:dyDescent="0.25">
      <c r="A1667">
        <v>403656</v>
      </c>
      <c r="B1667">
        <v>2022</v>
      </c>
      <c r="C1667" t="s">
        <v>18</v>
      </c>
      <c r="D1667" t="s">
        <v>315</v>
      </c>
      <c r="E1667" t="s">
        <v>316</v>
      </c>
      <c r="F1667">
        <v>8.1999999999999993</v>
      </c>
      <c r="G1667" t="str">
        <f t="shared" si="26"/>
        <v>APROBADA</v>
      </c>
    </row>
    <row r="1668" spans="1:7" x14ac:dyDescent="0.25">
      <c r="A1668">
        <v>403657</v>
      </c>
      <c r="B1668">
        <v>2022</v>
      </c>
      <c r="C1668" t="s">
        <v>18</v>
      </c>
      <c r="D1668" t="s">
        <v>315</v>
      </c>
      <c r="E1668" t="s">
        <v>316</v>
      </c>
      <c r="F1668">
        <v>8.9</v>
      </c>
      <c r="G1668" t="str">
        <f t="shared" si="26"/>
        <v>APROBADA</v>
      </c>
    </row>
    <row r="1669" spans="1:7" x14ac:dyDescent="0.25">
      <c r="A1669">
        <v>403658</v>
      </c>
      <c r="B1669">
        <v>2022</v>
      </c>
      <c r="C1669" t="s">
        <v>18</v>
      </c>
      <c r="D1669" t="s">
        <v>315</v>
      </c>
      <c r="E1669" t="s">
        <v>316</v>
      </c>
      <c r="F1669">
        <v>8.6999999999999993</v>
      </c>
      <c r="G1669" t="str">
        <f t="shared" si="26"/>
        <v>APROBADA</v>
      </c>
    </row>
    <row r="1670" spans="1:7" x14ac:dyDescent="0.25">
      <c r="A1670">
        <v>403659</v>
      </c>
      <c r="B1670">
        <v>2022</v>
      </c>
      <c r="C1670" t="s">
        <v>18</v>
      </c>
      <c r="D1670" t="s">
        <v>315</v>
      </c>
      <c r="E1670" t="s">
        <v>316</v>
      </c>
      <c r="F1670">
        <v>8.6</v>
      </c>
      <c r="G1670" t="str">
        <f t="shared" si="26"/>
        <v>APROBADA</v>
      </c>
    </row>
    <row r="1671" spans="1:7" x14ac:dyDescent="0.25">
      <c r="A1671">
        <v>403660</v>
      </c>
      <c r="B1671">
        <v>2022</v>
      </c>
      <c r="C1671" t="s">
        <v>18</v>
      </c>
      <c r="D1671" t="s">
        <v>315</v>
      </c>
      <c r="E1671" t="s">
        <v>316</v>
      </c>
      <c r="F1671">
        <v>9.6999999999999993</v>
      </c>
      <c r="G1671" t="str">
        <f t="shared" si="26"/>
        <v>APROBADA</v>
      </c>
    </row>
    <row r="1672" spans="1:7" x14ac:dyDescent="0.25">
      <c r="A1672">
        <v>403661</v>
      </c>
      <c r="B1672">
        <v>2022</v>
      </c>
      <c r="C1672" t="s">
        <v>18</v>
      </c>
      <c r="D1672" t="s">
        <v>315</v>
      </c>
      <c r="E1672" t="s">
        <v>316</v>
      </c>
      <c r="F1672">
        <v>9.6</v>
      </c>
      <c r="G1672" t="str">
        <f t="shared" si="26"/>
        <v>APROBADA</v>
      </c>
    </row>
    <row r="1673" spans="1:7" x14ac:dyDescent="0.25">
      <c r="A1673">
        <v>403662</v>
      </c>
      <c r="B1673">
        <v>2022</v>
      </c>
      <c r="C1673" t="s">
        <v>18</v>
      </c>
      <c r="D1673" t="s">
        <v>315</v>
      </c>
      <c r="E1673" t="s">
        <v>316</v>
      </c>
      <c r="F1673">
        <v>9.9</v>
      </c>
      <c r="G1673" t="str">
        <f t="shared" si="26"/>
        <v>APROBADA</v>
      </c>
    </row>
    <row r="1674" spans="1:7" x14ac:dyDescent="0.25">
      <c r="A1674">
        <v>403663</v>
      </c>
      <c r="B1674">
        <v>2022</v>
      </c>
      <c r="C1674" t="s">
        <v>18</v>
      </c>
      <c r="D1674" t="s">
        <v>315</v>
      </c>
      <c r="E1674" t="s">
        <v>316</v>
      </c>
      <c r="F1674">
        <v>9.6999999999999993</v>
      </c>
      <c r="G1674" t="str">
        <f t="shared" si="26"/>
        <v>APROBADA</v>
      </c>
    </row>
    <row r="1675" spans="1:7" x14ac:dyDescent="0.25">
      <c r="A1675">
        <v>403664</v>
      </c>
      <c r="B1675">
        <v>2022</v>
      </c>
      <c r="C1675" t="s">
        <v>18</v>
      </c>
      <c r="D1675" t="s">
        <v>315</v>
      </c>
      <c r="E1675" t="s">
        <v>316</v>
      </c>
      <c r="F1675">
        <v>9.8000000000000007</v>
      </c>
      <c r="G1675" t="str">
        <f t="shared" si="26"/>
        <v>APROBADA</v>
      </c>
    </row>
    <row r="1676" spans="1:7" x14ac:dyDescent="0.25">
      <c r="A1676">
        <v>403665</v>
      </c>
      <c r="B1676">
        <v>2022</v>
      </c>
      <c r="C1676" t="s">
        <v>18</v>
      </c>
      <c r="D1676" t="s">
        <v>315</v>
      </c>
      <c r="E1676" t="s">
        <v>316</v>
      </c>
      <c r="F1676">
        <v>9.6999999999999993</v>
      </c>
      <c r="G1676" t="str">
        <f t="shared" si="26"/>
        <v>APROBADA</v>
      </c>
    </row>
    <row r="1677" spans="1:7" x14ac:dyDescent="0.25">
      <c r="A1677">
        <v>403666</v>
      </c>
      <c r="B1677">
        <v>2022</v>
      </c>
      <c r="C1677" t="s">
        <v>18</v>
      </c>
      <c r="D1677" t="s">
        <v>315</v>
      </c>
      <c r="E1677" t="s">
        <v>316</v>
      </c>
      <c r="F1677">
        <v>9.4</v>
      </c>
      <c r="G1677" t="str">
        <f t="shared" si="26"/>
        <v>APROBADA</v>
      </c>
    </row>
    <row r="1678" spans="1:7" x14ac:dyDescent="0.25">
      <c r="A1678">
        <v>403667</v>
      </c>
      <c r="B1678">
        <v>2022</v>
      </c>
      <c r="C1678" t="s">
        <v>18</v>
      </c>
      <c r="D1678" t="s">
        <v>315</v>
      </c>
      <c r="E1678" t="s">
        <v>316</v>
      </c>
      <c r="F1678">
        <v>9.6999999999999993</v>
      </c>
      <c r="G1678" t="str">
        <f t="shared" si="26"/>
        <v>APROBADA</v>
      </c>
    </row>
    <row r="1679" spans="1:7" x14ac:dyDescent="0.25">
      <c r="A1679">
        <v>403720</v>
      </c>
      <c r="B1679">
        <v>2022</v>
      </c>
      <c r="C1679" t="s">
        <v>18</v>
      </c>
      <c r="D1679" t="s">
        <v>315</v>
      </c>
      <c r="E1679" t="s">
        <v>316</v>
      </c>
      <c r="F1679">
        <v>9.5</v>
      </c>
      <c r="G1679" t="str">
        <f t="shared" si="26"/>
        <v>APROBADA</v>
      </c>
    </row>
    <row r="1680" spans="1:7" x14ac:dyDescent="0.25">
      <c r="A1680">
        <v>403721</v>
      </c>
      <c r="B1680">
        <v>2022</v>
      </c>
      <c r="C1680" t="s">
        <v>18</v>
      </c>
      <c r="D1680" t="s">
        <v>315</v>
      </c>
      <c r="E1680" t="s">
        <v>316</v>
      </c>
      <c r="F1680">
        <v>10</v>
      </c>
      <c r="G1680" t="str">
        <f t="shared" si="26"/>
        <v>APROBADA</v>
      </c>
    </row>
    <row r="1681" spans="1:7" x14ac:dyDescent="0.25">
      <c r="A1681">
        <v>403722</v>
      </c>
      <c r="B1681">
        <v>2022</v>
      </c>
      <c r="C1681" t="s">
        <v>18</v>
      </c>
      <c r="D1681" t="s">
        <v>315</v>
      </c>
      <c r="E1681" t="s">
        <v>316</v>
      </c>
      <c r="F1681">
        <v>8.9</v>
      </c>
      <c r="G1681" t="str">
        <f t="shared" si="26"/>
        <v>APROBADA</v>
      </c>
    </row>
    <row r="1682" spans="1:7" x14ac:dyDescent="0.25">
      <c r="A1682">
        <v>403723</v>
      </c>
      <c r="B1682">
        <v>2022</v>
      </c>
      <c r="C1682" t="s">
        <v>18</v>
      </c>
      <c r="D1682" t="s">
        <v>315</v>
      </c>
      <c r="E1682" t="s">
        <v>316</v>
      </c>
      <c r="F1682">
        <v>9.5</v>
      </c>
      <c r="G1682" t="str">
        <f t="shared" si="26"/>
        <v>APROBADA</v>
      </c>
    </row>
    <row r="1683" spans="1:7" x14ac:dyDescent="0.25">
      <c r="A1683">
        <v>403725</v>
      </c>
      <c r="B1683">
        <v>2022</v>
      </c>
      <c r="C1683" t="s">
        <v>18</v>
      </c>
      <c r="D1683" t="s">
        <v>315</v>
      </c>
      <c r="E1683" t="s">
        <v>316</v>
      </c>
      <c r="F1683">
        <v>9.6999999999999993</v>
      </c>
      <c r="G1683" t="str">
        <f t="shared" si="26"/>
        <v>APROBADA</v>
      </c>
    </row>
    <row r="1684" spans="1:7" x14ac:dyDescent="0.25">
      <c r="A1684">
        <v>403726</v>
      </c>
      <c r="B1684">
        <v>2022</v>
      </c>
      <c r="C1684" t="s">
        <v>18</v>
      </c>
      <c r="D1684" t="s">
        <v>315</v>
      </c>
      <c r="E1684" t="s">
        <v>316</v>
      </c>
      <c r="F1684">
        <v>9.8000000000000007</v>
      </c>
      <c r="G1684" t="str">
        <f t="shared" si="26"/>
        <v>APROBADA</v>
      </c>
    </row>
    <row r="1685" spans="1:7" x14ac:dyDescent="0.25">
      <c r="A1685">
        <v>403727</v>
      </c>
      <c r="B1685">
        <v>2022</v>
      </c>
      <c r="C1685" t="s">
        <v>18</v>
      </c>
      <c r="D1685" t="s">
        <v>315</v>
      </c>
      <c r="E1685" t="s">
        <v>316</v>
      </c>
      <c r="F1685">
        <v>9</v>
      </c>
      <c r="G1685" t="str">
        <f t="shared" si="26"/>
        <v>APROBADA</v>
      </c>
    </row>
    <row r="1686" spans="1:7" x14ac:dyDescent="0.25">
      <c r="A1686">
        <v>403728</v>
      </c>
      <c r="B1686">
        <v>2022</v>
      </c>
      <c r="C1686" t="s">
        <v>18</v>
      </c>
      <c r="D1686" t="s">
        <v>315</v>
      </c>
      <c r="E1686" t="s">
        <v>316</v>
      </c>
      <c r="F1686">
        <v>9</v>
      </c>
      <c r="G1686" t="str">
        <f t="shared" si="26"/>
        <v>APROBADA</v>
      </c>
    </row>
    <row r="1687" spans="1:7" x14ac:dyDescent="0.25">
      <c r="A1687">
        <v>403729</v>
      </c>
      <c r="B1687">
        <v>2022</v>
      </c>
      <c r="C1687" t="s">
        <v>18</v>
      </c>
      <c r="D1687" t="s">
        <v>315</v>
      </c>
      <c r="E1687" t="s">
        <v>316</v>
      </c>
      <c r="F1687">
        <v>9.6</v>
      </c>
      <c r="G1687" t="str">
        <f t="shared" si="26"/>
        <v>APROBADA</v>
      </c>
    </row>
    <row r="1688" spans="1:7" x14ac:dyDescent="0.25">
      <c r="A1688">
        <v>403730</v>
      </c>
      <c r="B1688">
        <v>2022</v>
      </c>
      <c r="C1688" t="s">
        <v>18</v>
      </c>
      <c r="D1688" t="s">
        <v>315</v>
      </c>
      <c r="E1688" t="s">
        <v>316</v>
      </c>
      <c r="F1688">
        <v>9.4</v>
      </c>
      <c r="G1688" t="str">
        <f t="shared" si="26"/>
        <v>APROBADA</v>
      </c>
    </row>
    <row r="1689" spans="1:7" x14ac:dyDescent="0.25">
      <c r="A1689">
        <v>403731</v>
      </c>
      <c r="B1689">
        <v>2022</v>
      </c>
      <c r="C1689" t="s">
        <v>18</v>
      </c>
      <c r="D1689" t="s">
        <v>315</v>
      </c>
      <c r="E1689" t="s">
        <v>316</v>
      </c>
      <c r="F1689">
        <v>9.9</v>
      </c>
      <c r="G1689" t="str">
        <f t="shared" si="26"/>
        <v>APROBADA</v>
      </c>
    </row>
    <row r="1690" spans="1:7" x14ac:dyDescent="0.25">
      <c r="A1690">
        <v>403732</v>
      </c>
      <c r="B1690">
        <v>2022</v>
      </c>
      <c r="C1690" t="s">
        <v>18</v>
      </c>
      <c r="D1690" t="s">
        <v>315</v>
      </c>
      <c r="E1690" t="s">
        <v>316</v>
      </c>
      <c r="F1690">
        <v>9.1999999999999993</v>
      </c>
      <c r="G1690" t="str">
        <f t="shared" si="26"/>
        <v>APROBADA</v>
      </c>
    </row>
    <row r="1691" spans="1:7" x14ac:dyDescent="0.25">
      <c r="A1691">
        <v>161978</v>
      </c>
      <c r="B1691">
        <v>2022</v>
      </c>
      <c r="C1691" t="s">
        <v>18</v>
      </c>
      <c r="D1691" t="s">
        <v>315</v>
      </c>
      <c r="E1691" t="s">
        <v>316</v>
      </c>
      <c r="F1691">
        <v>10</v>
      </c>
      <c r="G1691" t="str">
        <f t="shared" si="26"/>
        <v>APROBADA</v>
      </c>
    </row>
    <row r="1692" spans="1:7" x14ac:dyDescent="0.25">
      <c r="A1692">
        <v>165853</v>
      </c>
      <c r="B1692">
        <v>2022</v>
      </c>
      <c r="C1692" t="s">
        <v>18</v>
      </c>
      <c r="D1692" t="s">
        <v>315</v>
      </c>
      <c r="E1692" t="s">
        <v>316</v>
      </c>
      <c r="F1692">
        <v>9.4</v>
      </c>
      <c r="G1692" t="str">
        <f t="shared" si="26"/>
        <v>APROBADA</v>
      </c>
    </row>
    <row r="1693" spans="1:7" x14ac:dyDescent="0.25">
      <c r="A1693">
        <v>168004</v>
      </c>
      <c r="B1693">
        <v>2022</v>
      </c>
      <c r="C1693" t="s">
        <v>18</v>
      </c>
      <c r="D1693" t="s">
        <v>315</v>
      </c>
      <c r="E1693" t="s">
        <v>316</v>
      </c>
      <c r="F1693">
        <v>9.6999999999999993</v>
      </c>
      <c r="G1693" t="str">
        <f t="shared" si="26"/>
        <v>APROBADA</v>
      </c>
    </row>
    <row r="1694" spans="1:7" x14ac:dyDescent="0.25">
      <c r="A1694">
        <v>173471</v>
      </c>
      <c r="B1694">
        <v>2022</v>
      </c>
      <c r="C1694" t="s">
        <v>18</v>
      </c>
      <c r="D1694" t="s">
        <v>315</v>
      </c>
      <c r="E1694" t="s">
        <v>316</v>
      </c>
      <c r="F1694">
        <v>10</v>
      </c>
      <c r="G1694" t="str">
        <f t="shared" si="26"/>
        <v>APROBADA</v>
      </c>
    </row>
    <row r="1695" spans="1:7" x14ac:dyDescent="0.25">
      <c r="A1695">
        <v>176071</v>
      </c>
      <c r="B1695">
        <v>2022</v>
      </c>
      <c r="C1695" t="s">
        <v>18</v>
      </c>
      <c r="D1695" t="s">
        <v>315</v>
      </c>
      <c r="E1695" t="s">
        <v>316</v>
      </c>
      <c r="F1695">
        <v>9.4</v>
      </c>
      <c r="G1695" t="str">
        <f t="shared" si="26"/>
        <v>APROBADA</v>
      </c>
    </row>
    <row r="1696" spans="1:7" x14ac:dyDescent="0.25">
      <c r="A1696">
        <v>176123</v>
      </c>
      <c r="B1696">
        <v>2022</v>
      </c>
      <c r="C1696" t="s">
        <v>18</v>
      </c>
      <c r="D1696" t="s">
        <v>315</v>
      </c>
      <c r="E1696" t="s">
        <v>316</v>
      </c>
      <c r="F1696" t="s">
        <v>13</v>
      </c>
      <c r="G1696" t="str">
        <f t="shared" si="26"/>
        <v>EQUIVALENCIA</v>
      </c>
    </row>
    <row r="1697" spans="1:7" x14ac:dyDescent="0.25">
      <c r="A1697">
        <v>148182</v>
      </c>
      <c r="B1697">
        <v>2022</v>
      </c>
      <c r="C1697" t="s">
        <v>19</v>
      </c>
      <c r="D1697" t="s">
        <v>315</v>
      </c>
      <c r="E1697" t="s">
        <v>316</v>
      </c>
      <c r="F1697" t="s">
        <v>13</v>
      </c>
      <c r="G1697" t="str">
        <f t="shared" si="26"/>
        <v>EQUIVALENCIA</v>
      </c>
    </row>
    <row r="1698" spans="1:7" x14ac:dyDescent="0.25">
      <c r="A1698">
        <v>153774</v>
      </c>
      <c r="B1698">
        <v>2022</v>
      </c>
      <c r="C1698" t="s">
        <v>19</v>
      </c>
      <c r="D1698" t="s">
        <v>315</v>
      </c>
      <c r="E1698" t="s">
        <v>316</v>
      </c>
      <c r="F1698">
        <v>10</v>
      </c>
      <c r="G1698" t="str">
        <f t="shared" si="26"/>
        <v>APROBADA</v>
      </c>
    </row>
    <row r="1699" spans="1:7" x14ac:dyDescent="0.25">
      <c r="A1699">
        <v>160998</v>
      </c>
      <c r="B1699">
        <v>2022</v>
      </c>
      <c r="C1699" t="s">
        <v>19</v>
      </c>
      <c r="D1699" t="s">
        <v>315</v>
      </c>
      <c r="E1699" t="s">
        <v>316</v>
      </c>
      <c r="F1699">
        <v>8.8000000000000007</v>
      </c>
      <c r="G1699" t="str">
        <f t="shared" si="26"/>
        <v>APROBADA</v>
      </c>
    </row>
    <row r="1700" spans="1:7" x14ac:dyDescent="0.25">
      <c r="A1700">
        <v>161416</v>
      </c>
      <c r="B1700">
        <v>2022</v>
      </c>
      <c r="C1700" t="s">
        <v>19</v>
      </c>
      <c r="D1700" t="s">
        <v>315</v>
      </c>
      <c r="E1700" t="s">
        <v>316</v>
      </c>
      <c r="F1700">
        <v>9.1999999999999993</v>
      </c>
      <c r="G1700" t="str">
        <f t="shared" si="26"/>
        <v>APROBADA</v>
      </c>
    </row>
    <row r="1701" spans="1:7" x14ac:dyDescent="0.25">
      <c r="A1701">
        <v>161550</v>
      </c>
      <c r="B1701">
        <v>2022</v>
      </c>
      <c r="C1701" t="s">
        <v>19</v>
      </c>
      <c r="D1701" t="s">
        <v>315</v>
      </c>
      <c r="E1701" t="s">
        <v>316</v>
      </c>
      <c r="F1701">
        <v>8.8000000000000007</v>
      </c>
      <c r="G1701" t="str">
        <f t="shared" si="26"/>
        <v>APROBADA</v>
      </c>
    </row>
    <row r="1702" spans="1:7" x14ac:dyDescent="0.25">
      <c r="A1702">
        <v>161842</v>
      </c>
      <c r="B1702">
        <v>2022</v>
      </c>
      <c r="C1702" t="s">
        <v>19</v>
      </c>
      <c r="D1702" t="s">
        <v>315</v>
      </c>
      <c r="E1702" t="s">
        <v>316</v>
      </c>
      <c r="F1702">
        <v>9.8000000000000007</v>
      </c>
      <c r="G1702" t="str">
        <f t="shared" si="26"/>
        <v>APROBADA</v>
      </c>
    </row>
    <row r="1703" spans="1:7" x14ac:dyDescent="0.25">
      <c r="A1703">
        <v>162170</v>
      </c>
      <c r="B1703">
        <v>2022</v>
      </c>
      <c r="C1703" t="s">
        <v>19</v>
      </c>
      <c r="D1703" t="s">
        <v>315</v>
      </c>
      <c r="E1703" t="s">
        <v>316</v>
      </c>
      <c r="F1703">
        <v>9.9</v>
      </c>
      <c r="G1703" t="str">
        <f t="shared" si="26"/>
        <v>APROBADA</v>
      </c>
    </row>
    <row r="1704" spans="1:7" x14ac:dyDescent="0.25">
      <c r="A1704">
        <v>162538</v>
      </c>
      <c r="B1704">
        <v>2022</v>
      </c>
      <c r="C1704" t="s">
        <v>19</v>
      </c>
      <c r="D1704" t="s">
        <v>315</v>
      </c>
      <c r="E1704" t="s">
        <v>316</v>
      </c>
      <c r="F1704">
        <v>0</v>
      </c>
      <c r="G1704" t="str">
        <f t="shared" si="26"/>
        <v>REPROBADA</v>
      </c>
    </row>
    <row r="1705" spans="1:7" x14ac:dyDescent="0.25">
      <c r="A1705">
        <v>163339</v>
      </c>
      <c r="B1705">
        <v>2022</v>
      </c>
      <c r="C1705" t="s">
        <v>19</v>
      </c>
      <c r="D1705" t="s">
        <v>315</v>
      </c>
      <c r="E1705" t="s">
        <v>316</v>
      </c>
      <c r="F1705">
        <v>7.5</v>
      </c>
      <c r="G1705" t="str">
        <f t="shared" si="26"/>
        <v>APROBADA</v>
      </c>
    </row>
    <row r="1706" spans="1:7" x14ac:dyDescent="0.25">
      <c r="A1706">
        <v>163707</v>
      </c>
      <c r="B1706">
        <v>2022</v>
      </c>
      <c r="C1706" t="s">
        <v>19</v>
      </c>
      <c r="D1706" t="s">
        <v>315</v>
      </c>
      <c r="E1706" t="s">
        <v>316</v>
      </c>
      <c r="F1706">
        <v>9.4</v>
      </c>
      <c r="G1706" t="str">
        <f t="shared" si="26"/>
        <v>APROBADA</v>
      </c>
    </row>
    <row r="1707" spans="1:7" x14ac:dyDescent="0.25">
      <c r="A1707">
        <v>164516</v>
      </c>
      <c r="B1707">
        <v>2022</v>
      </c>
      <c r="C1707" t="s">
        <v>19</v>
      </c>
      <c r="D1707" t="s">
        <v>315</v>
      </c>
      <c r="E1707" t="s">
        <v>316</v>
      </c>
      <c r="F1707">
        <v>7.5</v>
      </c>
      <c r="G1707" t="str">
        <f t="shared" si="26"/>
        <v>APROBADA</v>
      </c>
    </row>
    <row r="1708" spans="1:7" x14ac:dyDescent="0.25">
      <c r="A1708">
        <v>164518</v>
      </c>
      <c r="B1708">
        <v>2022</v>
      </c>
      <c r="C1708" t="s">
        <v>19</v>
      </c>
      <c r="D1708" t="s">
        <v>315</v>
      </c>
      <c r="E1708" t="s">
        <v>316</v>
      </c>
      <c r="F1708">
        <v>5</v>
      </c>
      <c r="G1708" t="str">
        <f t="shared" si="26"/>
        <v>REPROBADA</v>
      </c>
    </row>
    <row r="1709" spans="1:7" x14ac:dyDescent="0.25">
      <c r="A1709">
        <v>164918</v>
      </c>
      <c r="B1709">
        <v>2022</v>
      </c>
      <c r="C1709" t="s">
        <v>19</v>
      </c>
      <c r="D1709" t="s">
        <v>315</v>
      </c>
      <c r="E1709" t="s">
        <v>316</v>
      </c>
      <c r="F1709">
        <v>7.5</v>
      </c>
      <c r="G1709" t="str">
        <f t="shared" si="26"/>
        <v>APROBADA</v>
      </c>
    </row>
    <row r="1710" spans="1:7" x14ac:dyDescent="0.25">
      <c r="A1710">
        <v>165786</v>
      </c>
      <c r="B1710">
        <v>2022</v>
      </c>
      <c r="C1710" t="s">
        <v>19</v>
      </c>
      <c r="D1710" t="s">
        <v>315</v>
      </c>
      <c r="E1710" t="s">
        <v>316</v>
      </c>
      <c r="F1710">
        <v>9</v>
      </c>
      <c r="G1710" t="str">
        <f t="shared" si="26"/>
        <v>APROBADA</v>
      </c>
    </row>
    <row r="1711" spans="1:7" x14ac:dyDescent="0.25">
      <c r="A1711">
        <v>165906</v>
      </c>
      <c r="B1711">
        <v>2022</v>
      </c>
      <c r="C1711" t="s">
        <v>19</v>
      </c>
      <c r="D1711" t="s">
        <v>315</v>
      </c>
      <c r="E1711" t="s">
        <v>316</v>
      </c>
      <c r="F1711" t="s">
        <v>11</v>
      </c>
      <c r="G1711" t="str">
        <f t="shared" si="26"/>
        <v>BAJA VOLUNTARIA</v>
      </c>
    </row>
    <row r="1712" spans="1:7" x14ac:dyDescent="0.25">
      <c r="A1712">
        <v>165912</v>
      </c>
      <c r="B1712">
        <v>2022</v>
      </c>
      <c r="C1712" t="s">
        <v>19</v>
      </c>
      <c r="D1712" t="s">
        <v>315</v>
      </c>
      <c r="E1712" t="s">
        <v>316</v>
      </c>
      <c r="F1712">
        <v>4.5</v>
      </c>
      <c r="G1712" t="str">
        <f t="shared" si="26"/>
        <v>REPROBADA</v>
      </c>
    </row>
    <row r="1713" spans="1:7" x14ac:dyDescent="0.25">
      <c r="A1713">
        <v>166068</v>
      </c>
      <c r="B1713">
        <v>2022</v>
      </c>
      <c r="C1713" t="s">
        <v>19</v>
      </c>
      <c r="D1713" t="s">
        <v>315</v>
      </c>
      <c r="E1713" t="s">
        <v>316</v>
      </c>
      <c r="F1713" t="s">
        <v>11</v>
      </c>
      <c r="G1713" t="str">
        <f t="shared" si="26"/>
        <v>BAJA VOLUNTARIA</v>
      </c>
    </row>
    <row r="1714" spans="1:7" x14ac:dyDescent="0.25">
      <c r="A1714">
        <v>166314</v>
      </c>
      <c r="B1714">
        <v>2022</v>
      </c>
      <c r="C1714" t="s">
        <v>19</v>
      </c>
      <c r="D1714" t="s">
        <v>315</v>
      </c>
      <c r="E1714" t="s">
        <v>316</v>
      </c>
      <c r="F1714" t="s">
        <v>12</v>
      </c>
      <c r="G1714" t="str">
        <f t="shared" si="26"/>
        <v>RETIRO</v>
      </c>
    </row>
    <row r="1715" spans="1:7" x14ac:dyDescent="0.25">
      <c r="A1715">
        <v>167024</v>
      </c>
      <c r="B1715">
        <v>2022</v>
      </c>
      <c r="C1715" t="s">
        <v>19</v>
      </c>
      <c r="D1715" t="s">
        <v>315</v>
      </c>
      <c r="E1715" t="s">
        <v>316</v>
      </c>
      <c r="F1715" t="s">
        <v>16</v>
      </c>
      <c r="G1715" t="str">
        <f t="shared" si="26"/>
        <v>BAJA ACADEMICA</v>
      </c>
    </row>
    <row r="1716" spans="1:7" x14ac:dyDescent="0.25">
      <c r="A1716">
        <v>167103</v>
      </c>
      <c r="B1716">
        <v>2022</v>
      </c>
      <c r="C1716" t="s">
        <v>19</v>
      </c>
      <c r="D1716" t="s">
        <v>315</v>
      </c>
      <c r="E1716" t="s">
        <v>316</v>
      </c>
      <c r="F1716">
        <v>9.8000000000000007</v>
      </c>
      <c r="G1716" t="str">
        <f t="shared" si="26"/>
        <v>APROBADA</v>
      </c>
    </row>
    <row r="1717" spans="1:7" x14ac:dyDescent="0.25">
      <c r="A1717">
        <v>167148</v>
      </c>
      <c r="B1717">
        <v>2022</v>
      </c>
      <c r="C1717" t="s">
        <v>19</v>
      </c>
      <c r="D1717" t="s">
        <v>315</v>
      </c>
      <c r="E1717" t="s">
        <v>316</v>
      </c>
      <c r="F1717" t="s">
        <v>12</v>
      </c>
      <c r="G1717" t="str">
        <f t="shared" si="26"/>
        <v>RETIRO</v>
      </c>
    </row>
    <row r="1718" spans="1:7" x14ac:dyDescent="0.25">
      <c r="A1718">
        <v>167501</v>
      </c>
      <c r="B1718">
        <v>2022</v>
      </c>
      <c r="C1718" t="s">
        <v>19</v>
      </c>
      <c r="D1718" t="s">
        <v>315</v>
      </c>
      <c r="E1718" t="s">
        <v>316</v>
      </c>
      <c r="F1718">
        <v>9.6999999999999993</v>
      </c>
      <c r="G1718" t="str">
        <f t="shared" si="26"/>
        <v>APROBADA</v>
      </c>
    </row>
    <row r="1719" spans="1:7" x14ac:dyDescent="0.25">
      <c r="A1719">
        <v>167765</v>
      </c>
      <c r="B1719">
        <v>2022</v>
      </c>
      <c r="C1719" t="s">
        <v>19</v>
      </c>
      <c r="D1719" t="s">
        <v>315</v>
      </c>
      <c r="E1719" t="s">
        <v>316</v>
      </c>
      <c r="F1719" t="s">
        <v>11</v>
      </c>
      <c r="G1719" t="str">
        <f t="shared" si="26"/>
        <v>BAJA VOLUNTARIA</v>
      </c>
    </row>
    <row r="1720" spans="1:7" x14ac:dyDescent="0.25">
      <c r="A1720">
        <v>168034</v>
      </c>
      <c r="B1720">
        <v>2022</v>
      </c>
      <c r="C1720" t="s">
        <v>19</v>
      </c>
      <c r="D1720" t="s">
        <v>315</v>
      </c>
      <c r="E1720" t="s">
        <v>316</v>
      </c>
      <c r="F1720">
        <v>7.5</v>
      </c>
      <c r="G1720" t="str">
        <f t="shared" si="26"/>
        <v>APROBADA</v>
      </c>
    </row>
    <row r="1721" spans="1:7" x14ac:dyDescent="0.25">
      <c r="A1721">
        <v>168148</v>
      </c>
      <c r="B1721">
        <v>2022</v>
      </c>
      <c r="C1721" t="s">
        <v>19</v>
      </c>
      <c r="D1721" t="s">
        <v>315</v>
      </c>
      <c r="E1721" t="s">
        <v>316</v>
      </c>
      <c r="F1721" t="s">
        <v>12</v>
      </c>
      <c r="G1721" t="str">
        <f t="shared" si="26"/>
        <v>RETIRO</v>
      </c>
    </row>
    <row r="1722" spans="1:7" x14ac:dyDescent="0.25">
      <c r="A1722">
        <v>168242</v>
      </c>
      <c r="B1722">
        <v>2022</v>
      </c>
      <c r="C1722" t="s">
        <v>19</v>
      </c>
      <c r="D1722" t="s">
        <v>315</v>
      </c>
      <c r="E1722" t="s">
        <v>316</v>
      </c>
      <c r="F1722" t="s">
        <v>11</v>
      </c>
      <c r="G1722" t="str">
        <f t="shared" si="26"/>
        <v>BAJA VOLUNTARIA</v>
      </c>
    </row>
    <row r="1723" spans="1:7" x14ac:dyDescent="0.25">
      <c r="A1723">
        <v>168268</v>
      </c>
      <c r="B1723">
        <v>2022</v>
      </c>
      <c r="C1723" t="s">
        <v>19</v>
      </c>
      <c r="D1723" t="s">
        <v>315</v>
      </c>
      <c r="E1723" t="s">
        <v>316</v>
      </c>
      <c r="F1723">
        <v>3.2</v>
      </c>
      <c r="G1723" t="str">
        <f t="shared" si="26"/>
        <v>REPROBADA</v>
      </c>
    </row>
    <row r="1724" spans="1:7" x14ac:dyDescent="0.25">
      <c r="A1724">
        <v>168345</v>
      </c>
      <c r="B1724">
        <v>2022</v>
      </c>
      <c r="C1724" t="s">
        <v>19</v>
      </c>
      <c r="D1724" t="s">
        <v>315</v>
      </c>
      <c r="E1724" t="s">
        <v>316</v>
      </c>
      <c r="F1724">
        <v>9.1</v>
      </c>
      <c r="G1724" t="str">
        <f t="shared" si="26"/>
        <v>APROBADA</v>
      </c>
    </row>
    <row r="1725" spans="1:7" x14ac:dyDescent="0.25">
      <c r="A1725">
        <v>168473</v>
      </c>
      <c r="B1725">
        <v>2022</v>
      </c>
      <c r="C1725" t="s">
        <v>19</v>
      </c>
      <c r="D1725" t="s">
        <v>315</v>
      </c>
      <c r="E1725" t="s">
        <v>316</v>
      </c>
      <c r="F1725">
        <v>7.4</v>
      </c>
      <c r="G1725" t="str">
        <f t="shared" si="26"/>
        <v>REPROBADA</v>
      </c>
    </row>
    <row r="1726" spans="1:7" x14ac:dyDescent="0.25">
      <c r="A1726">
        <v>168540</v>
      </c>
      <c r="B1726">
        <v>2022</v>
      </c>
      <c r="C1726" t="s">
        <v>19</v>
      </c>
      <c r="D1726" t="s">
        <v>315</v>
      </c>
      <c r="E1726" t="s">
        <v>316</v>
      </c>
      <c r="F1726">
        <v>8.4</v>
      </c>
      <c r="G1726" t="str">
        <f t="shared" si="26"/>
        <v>APROBADA</v>
      </c>
    </row>
    <row r="1727" spans="1:7" x14ac:dyDescent="0.25">
      <c r="A1727">
        <v>168570</v>
      </c>
      <c r="B1727">
        <v>2022</v>
      </c>
      <c r="C1727" t="s">
        <v>19</v>
      </c>
      <c r="D1727" t="s">
        <v>315</v>
      </c>
      <c r="E1727" t="s">
        <v>316</v>
      </c>
      <c r="F1727">
        <v>10</v>
      </c>
      <c r="G1727" t="str">
        <f t="shared" si="26"/>
        <v>APROBADA</v>
      </c>
    </row>
    <row r="1728" spans="1:7" x14ac:dyDescent="0.25">
      <c r="A1728">
        <v>168591</v>
      </c>
      <c r="B1728">
        <v>2022</v>
      </c>
      <c r="C1728" t="s">
        <v>19</v>
      </c>
      <c r="D1728" t="s">
        <v>315</v>
      </c>
      <c r="E1728" t="s">
        <v>316</v>
      </c>
      <c r="F1728">
        <v>5.3</v>
      </c>
      <c r="G1728" t="str">
        <f t="shared" si="26"/>
        <v>REPROBADA</v>
      </c>
    </row>
    <row r="1729" spans="1:7" x14ac:dyDescent="0.25">
      <c r="A1729">
        <v>169093</v>
      </c>
      <c r="B1729">
        <v>2022</v>
      </c>
      <c r="C1729" t="s">
        <v>19</v>
      </c>
      <c r="D1729" t="s">
        <v>315</v>
      </c>
      <c r="E1729" t="s">
        <v>316</v>
      </c>
      <c r="F1729">
        <v>10</v>
      </c>
      <c r="G1729" t="str">
        <f t="shared" si="26"/>
        <v>APROBADA</v>
      </c>
    </row>
    <row r="1730" spans="1:7" x14ac:dyDescent="0.25">
      <c r="A1730">
        <v>169254</v>
      </c>
      <c r="B1730">
        <v>2022</v>
      </c>
      <c r="C1730" t="s">
        <v>19</v>
      </c>
      <c r="D1730" t="s">
        <v>315</v>
      </c>
      <c r="E1730" t="s">
        <v>316</v>
      </c>
      <c r="F1730">
        <v>9.9</v>
      </c>
      <c r="G1730" t="str">
        <f t="shared" ref="G1730:G1793" si="27">IF(F1730="REV", "REVALIDADA", IF(F1730="AC", "ACREDITADA", IF(F1730="BA", "BAJA ACADEMICA", IF(F1730="BV", "BAJA VOLUNTARIA", IF(F1730="RT", "RETIRO", IF(F1730="EQV", "EQUIVALENCIA", IF(ISNUMBER(VALUE(F1730)), IF(VALUE(F1730)&gt;=7.5, "APROBADA", "REPROBADA"), "")))))))</f>
        <v>APROBADA</v>
      </c>
    </row>
    <row r="1731" spans="1:7" x14ac:dyDescent="0.25">
      <c r="A1731">
        <v>169606</v>
      </c>
      <c r="B1731">
        <v>2022</v>
      </c>
      <c r="C1731" t="s">
        <v>19</v>
      </c>
      <c r="D1731" t="s">
        <v>315</v>
      </c>
      <c r="E1731" t="s">
        <v>316</v>
      </c>
      <c r="F1731">
        <v>9.3000000000000007</v>
      </c>
      <c r="G1731" t="str">
        <f t="shared" si="27"/>
        <v>APROBADA</v>
      </c>
    </row>
    <row r="1732" spans="1:7" x14ac:dyDescent="0.25">
      <c r="A1732">
        <v>169836</v>
      </c>
      <c r="B1732">
        <v>2022</v>
      </c>
      <c r="C1732" t="s">
        <v>19</v>
      </c>
      <c r="D1732" t="s">
        <v>315</v>
      </c>
      <c r="E1732" t="s">
        <v>316</v>
      </c>
      <c r="F1732">
        <v>10</v>
      </c>
      <c r="G1732" t="str">
        <f t="shared" si="27"/>
        <v>APROBADA</v>
      </c>
    </row>
    <row r="1733" spans="1:7" x14ac:dyDescent="0.25">
      <c r="A1733">
        <v>169889</v>
      </c>
      <c r="B1733">
        <v>2022</v>
      </c>
      <c r="C1733" t="s">
        <v>19</v>
      </c>
      <c r="D1733" t="s">
        <v>315</v>
      </c>
      <c r="E1733" t="s">
        <v>316</v>
      </c>
      <c r="F1733">
        <v>9.1</v>
      </c>
      <c r="G1733" t="str">
        <f t="shared" si="27"/>
        <v>APROBADA</v>
      </c>
    </row>
    <row r="1734" spans="1:7" x14ac:dyDescent="0.25">
      <c r="A1734">
        <v>170027</v>
      </c>
      <c r="B1734">
        <v>2022</v>
      </c>
      <c r="C1734" t="s">
        <v>19</v>
      </c>
      <c r="D1734" t="s">
        <v>315</v>
      </c>
      <c r="E1734" t="s">
        <v>316</v>
      </c>
      <c r="F1734">
        <v>10</v>
      </c>
      <c r="G1734" t="str">
        <f t="shared" si="27"/>
        <v>APROBADA</v>
      </c>
    </row>
    <row r="1735" spans="1:7" x14ac:dyDescent="0.25">
      <c r="A1735">
        <v>170083</v>
      </c>
      <c r="B1735">
        <v>2022</v>
      </c>
      <c r="C1735" t="s">
        <v>19</v>
      </c>
      <c r="D1735" t="s">
        <v>315</v>
      </c>
      <c r="E1735" t="s">
        <v>316</v>
      </c>
      <c r="F1735">
        <v>9.6</v>
      </c>
      <c r="G1735" t="str">
        <f t="shared" si="27"/>
        <v>APROBADA</v>
      </c>
    </row>
    <row r="1736" spans="1:7" x14ac:dyDescent="0.25">
      <c r="A1736">
        <v>170288</v>
      </c>
      <c r="B1736">
        <v>2022</v>
      </c>
      <c r="C1736" t="s">
        <v>19</v>
      </c>
      <c r="D1736" t="s">
        <v>315</v>
      </c>
      <c r="E1736" t="s">
        <v>316</v>
      </c>
      <c r="F1736">
        <v>1.6</v>
      </c>
      <c r="G1736" t="str">
        <f t="shared" si="27"/>
        <v>REPROBADA</v>
      </c>
    </row>
    <row r="1737" spans="1:7" x14ac:dyDescent="0.25">
      <c r="A1737">
        <v>170296</v>
      </c>
      <c r="B1737">
        <v>2022</v>
      </c>
      <c r="C1737" t="s">
        <v>19</v>
      </c>
      <c r="D1737" t="s">
        <v>315</v>
      </c>
      <c r="E1737" t="s">
        <v>316</v>
      </c>
      <c r="F1737">
        <v>9.4</v>
      </c>
      <c r="G1737" t="str">
        <f t="shared" si="27"/>
        <v>APROBADA</v>
      </c>
    </row>
    <row r="1738" spans="1:7" x14ac:dyDescent="0.25">
      <c r="A1738">
        <v>170297</v>
      </c>
      <c r="B1738">
        <v>2022</v>
      </c>
      <c r="C1738" t="s">
        <v>19</v>
      </c>
      <c r="D1738" t="s">
        <v>315</v>
      </c>
      <c r="E1738" t="s">
        <v>316</v>
      </c>
      <c r="F1738" t="s">
        <v>12</v>
      </c>
      <c r="G1738" t="str">
        <f t="shared" si="27"/>
        <v>RETIRO</v>
      </c>
    </row>
    <row r="1739" spans="1:7" x14ac:dyDescent="0.25">
      <c r="A1739">
        <v>170305</v>
      </c>
      <c r="B1739">
        <v>2022</v>
      </c>
      <c r="C1739" t="s">
        <v>19</v>
      </c>
      <c r="D1739" t="s">
        <v>315</v>
      </c>
      <c r="E1739" t="s">
        <v>316</v>
      </c>
      <c r="F1739">
        <v>10</v>
      </c>
      <c r="G1739" t="str">
        <f t="shared" si="27"/>
        <v>APROBADA</v>
      </c>
    </row>
    <row r="1740" spans="1:7" x14ac:dyDescent="0.25">
      <c r="A1740">
        <v>170359</v>
      </c>
      <c r="B1740">
        <v>2022</v>
      </c>
      <c r="C1740" t="s">
        <v>19</v>
      </c>
      <c r="D1740" t="s">
        <v>315</v>
      </c>
      <c r="E1740" t="s">
        <v>316</v>
      </c>
      <c r="F1740">
        <v>7.8</v>
      </c>
      <c r="G1740" t="str">
        <f t="shared" si="27"/>
        <v>APROBADA</v>
      </c>
    </row>
    <row r="1741" spans="1:7" x14ac:dyDescent="0.25">
      <c r="A1741">
        <v>170370</v>
      </c>
      <c r="B1741">
        <v>2022</v>
      </c>
      <c r="C1741" t="s">
        <v>19</v>
      </c>
      <c r="D1741" t="s">
        <v>315</v>
      </c>
      <c r="E1741" t="s">
        <v>316</v>
      </c>
      <c r="F1741">
        <v>8.5</v>
      </c>
      <c r="G1741" t="str">
        <f t="shared" si="27"/>
        <v>APROBADA</v>
      </c>
    </row>
    <row r="1742" spans="1:7" x14ac:dyDescent="0.25">
      <c r="A1742">
        <v>170371</v>
      </c>
      <c r="B1742">
        <v>2022</v>
      </c>
      <c r="C1742" t="s">
        <v>19</v>
      </c>
      <c r="D1742" t="s">
        <v>315</v>
      </c>
      <c r="E1742" t="s">
        <v>316</v>
      </c>
      <c r="F1742">
        <v>9.9</v>
      </c>
      <c r="G1742" t="str">
        <f t="shared" si="27"/>
        <v>APROBADA</v>
      </c>
    </row>
    <row r="1743" spans="1:7" x14ac:dyDescent="0.25">
      <c r="A1743">
        <v>170400</v>
      </c>
      <c r="B1743">
        <v>2022</v>
      </c>
      <c r="C1743" t="s">
        <v>19</v>
      </c>
      <c r="D1743" t="s">
        <v>315</v>
      </c>
      <c r="E1743" t="s">
        <v>316</v>
      </c>
      <c r="F1743">
        <v>9.6999999999999993</v>
      </c>
      <c r="G1743" t="str">
        <f t="shared" si="27"/>
        <v>APROBADA</v>
      </c>
    </row>
    <row r="1744" spans="1:7" x14ac:dyDescent="0.25">
      <c r="A1744">
        <v>170450</v>
      </c>
      <c r="B1744">
        <v>2022</v>
      </c>
      <c r="C1744" t="s">
        <v>19</v>
      </c>
      <c r="D1744" t="s">
        <v>315</v>
      </c>
      <c r="E1744" t="s">
        <v>316</v>
      </c>
      <c r="F1744">
        <v>10</v>
      </c>
      <c r="G1744" t="str">
        <f t="shared" si="27"/>
        <v>APROBADA</v>
      </c>
    </row>
    <row r="1745" spans="1:7" x14ac:dyDescent="0.25">
      <c r="A1745">
        <v>170497</v>
      </c>
      <c r="B1745">
        <v>2022</v>
      </c>
      <c r="C1745" t="s">
        <v>19</v>
      </c>
      <c r="D1745" t="s">
        <v>315</v>
      </c>
      <c r="E1745" t="s">
        <v>316</v>
      </c>
      <c r="F1745">
        <v>9.1999999999999993</v>
      </c>
      <c r="G1745" t="str">
        <f t="shared" si="27"/>
        <v>APROBADA</v>
      </c>
    </row>
    <row r="1746" spans="1:7" x14ac:dyDescent="0.25">
      <c r="A1746">
        <v>170561</v>
      </c>
      <c r="B1746">
        <v>2022</v>
      </c>
      <c r="C1746" t="s">
        <v>19</v>
      </c>
      <c r="D1746" t="s">
        <v>315</v>
      </c>
      <c r="E1746" t="s">
        <v>316</v>
      </c>
      <c r="F1746" t="s">
        <v>12</v>
      </c>
      <c r="G1746" t="str">
        <f t="shared" si="27"/>
        <v>RETIRO</v>
      </c>
    </row>
    <row r="1747" spans="1:7" x14ac:dyDescent="0.25">
      <c r="A1747">
        <v>170567</v>
      </c>
      <c r="B1747">
        <v>2022</v>
      </c>
      <c r="C1747" t="s">
        <v>19</v>
      </c>
      <c r="D1747" t="s">
        <v>315</v>
      </c>
      <c r="E1747" t="s">
        <v>316</v>
      </c>
      <c r="F1747">
        <v>10</v>
      </c>
      <c r="G1747" t="str">
        <f t="shared" si="27"/>
        <v>APROBADA</v>
      </c>
    </row>
    <row r="1748" spans="1:7" x14ac:dyDescent="0.25">
      <c r="A1748">
        <v>170641</v>
      </c>
      <c r="B1748">
        <v>2022</v>
      </c>
      <c r="C1748" t="s">
        <v>19</v>
      </c>
      <c r="D1748" t="s">
        <v>315</v>
      </c>
      <c r="E1748" t="s">
        <v>316</v>
      </c>
      <c r="F1748">
        <v>9.1</v>
      </c>
      <c r="G1748" t="str">
        <f t="shared" si="27"/>
        <v>APROBADA</v>
      </c>
    </row>
    <row r="1749" spans="1:7" x14ac:dyDescent="0.25">
      <c r="A1749">
        <v>170718</v>
      </c>
      <c r="B1749">
        <v>2022</v>
      </c>
      <c r="C1749" t="s">
        <v>19</v>
      </c>
      <c r="D1749" t="s">
        <v>315</v>
      </c>
      <c r="E1749" t="s">
        <v>316</v>
      </c>
      <c r="F1749">
        <v>9.6</v>
      </c>
      <c r="G1749" t="str">
        <f t="shared" si="27"/>
        <v>APROBADA</v>
      </c>
    </row>
    <row r="1750" spans="1:7" x14ac:dyDescent="0.25">
      <c r="A1750">
        <v>170852</v>
      </c>
      <c r="B1750">
        <v>2022</v>
      </c>
      <c r="C1750" t="s">
        <v>19</v>
      </c>
      <c r="D1750" t="s">
        <v>315</v>
      </c>
      <c r="E1750" t="s">
        <v>316</v>
      </c>
      <c r="F1750">
        <v>10</v>
      </c>
      <c r="G1750" t="str">
        <f t="shared" si="27"/>
        <v>APROBADA</v>
      </c>
    </row>
    <row r="1751" spans="1:7" x14ac:dyDescent="0.25">
      <c r="A1751">
        <v>170892</v>
      </c>
      <c r="B1751">
        <v>2022</v>
      </c>
      <c r="C1751" t="s">
        <v>19</v>
      </c>
      <c r="D1751" t="s">
        <v>315</v>
      </c>
      <c r="E1751" t="s">
        <v>316</v>
      </c>
      <c r="F1751">
        <v>10</v>
      </c>
      <c r="G1751" t="str">
        <f t="shared" si="27"/>
        <v>APROBADA</v>
      </c>
    </row>
    <row r="1752" spans="1:7" x14ac:dyDescent="0.25">
      <c r="A1752">
        <v>171026</v>
      </c>
      <c r="B1752">
        <v>2022</v>
      </c>
      <c r="C1752" t="s">
        <v>19</v>
      </c>
      <c r="D1752" t="s">
        <v>315</v>
      </c>
      <c r="E1752" t="s">
        <v>316</v>
      </c>
      <c r="F1752">
        <v>10</v>
      </c>
      <c r="G1752" t="str">
        <f t="shared" si="27"/>
        <v>APROBADA</v>
      </c>
    </row>
    <row r="1753" spans="1:7" x14ac:dyDescent="0.25">
      <c r="A1753">
        <v>171065</v>
      </c>
      <c r="B1753">
        <v>2022</v>
      </c>
      <c r="C1753" t="s">
        <v>19</v>
      </c>
      <c r="D1753" t="s">
        <v>315</v>
      </c>
      <c r="E1753" t="s">
        <v>316</v>
      </c>
      <c r="F1753">
        <v>4.7</v>
      </c>
      <c r="G1753" t="str">
        <f t="shared" si="27"/>
        <v>REPROBADA</v>
      </c>
    </row>
    <row r="1754" spans="1:7" x14ac:dyDescent="0.25">
      <c r="A1754">
        <v>171111</v>
      </c>
      <c r="B1754">
        <v>2022</v>
      </c>
      <c r="C1754" t="s">
        <v>19</v>
      </c>
      <c r="D1754" t="s">
        <v>315</v>
      </c>
      <c r="E1754" t="s">
        <v>316</v>
      </c>
      <c r="F1754">
        <v>10</v>
      </c>
      <c r="G1754" t="str">
        <f t="shared" si="27"/>
        <v>APROBADA</v>
      </c>
    </row>
    <row r="1755" spans="1:7" x14ac:dyDescent="0.25">
      <c r="A1755">
        <v>171136</v>
      </c>
      <c r="B1755">
        <v>2022</v>
      </c>
      <c r="C1755" t="s">
        <v>19</v>
      </c>
      <c r="D1755" t="s">
        <v>315</v>
      </c>
      <c r="E1755" t="s">
        <v>316</v>
      </c>
      <c r="F1755" t="s">
        <v>12</v>
      </c>
      <c r="G1755" t="str">
        <f t="shared" si="27"/>
        <v>RETIRO</v>
      </c>
    </row>
    <row r="1756" spans="1:7" x14ac:dyDescent="0.25">
      <c r="A1756">
        <v>171157</v>
      </c>
      <c r="B1756">
        <v>2022</v>
      </c>
      <c r="C1756" t="s">
        <v>19</v>
      </c>
      <c r="D1756" t="s">
        <v>315</v>
      </c>
      <c r="E1756" t="s">
        <v>316</v>
      </c>
      <c r="F1756">
        <v>8.4</v>
      </c>
      <c r="G1756" t="str">
        <f t="shared" si="27"/>
        <v>APROBADA</v>
      </c>
    </row>
    <row r="1757" spans="1:7" x14ac:dyDescent="0.25">
      <c r="A1757">
        <v>171242</v>
      </c>
      <c r="B1757">
        <v>2022</v>
      </c>
      <c r="C1757" t="s">
        <v>19</v>
      </c>
      <c r="D1757" t="s">
        <v>315</v>
      </c>
      <c r="E1757" t="s">
        <v>316</v>
      </c>
      <c r="F1757">
        <v>10</v>
      </c>
      <c r="G1757" t="str">
        <f t="shared" si="27"/>
        <v>APROBADA</v>
      </c>
    </row>
    <row r="1758" spans="1:7" x14ac:dyDescent="0.25">
      <c r="A1758">
        <v>171253</v>
      </c>
      <c r="B1758">
        <v>2022</v>
      </c>
      <c r="C1758" t="s">
        <v>19</v>
      </c>
      <c r="D1758" t="s">
        <v>315</v>
      </c>
      <c r="E1758" t="s">
        <v>316</v>
      </c>
      <c r="F1758">
        <v>9.6999999999999993</v>
      </c>
      <c r="G1758" t="str">
        <f t="shared" si="27"/>
        <v>APROBADA</v>
      </c>
    </row>
    <row r="1759" spans="1:7" x14ac:dyDescent="0.25">
      <c r="A1759">
        <v>171302</v>
      </c>
      <c r="B1759">
        <v>2022</v>
      </c>
      <c r="C1759" t="s">
        <v>19</v>
      </c>
      <c r="D1759" t="s">
        <v>315</v>
      </c>
      <c r="E1759" t="s">
        <v>316</v>
      </c>
      <c r="F1759">
        <v>9.8000000000000007</v>
      </c>
      <c r="G1759" t="str">
        <f t="shared" si="27"/>
        <v>APROBADA</v>
      </c>
    </row>
    <row r="1760" spans="1:7" x14ac:dyDescent="0.25">
      <c r="A1760">
        <v>171457</v>
      </c>
      <c r="B1760">
        <v>2022</v>
      </c>
      <c r="C1760" t="s">
        <v>19</v>
      </c>
      <c r="D1760" t="s">
        <v>315</v>
      </c>
      <c r="E1760" t="s">
        <v>316</v>
      </c>
      <c r="F1760">
        <v>10</v>
      </c>
      <c r="G1760" t="str">
        <f t="shared" si="27"/>
        <v>APROBADA</v>
      </c>
    </row>
    <row r="1761" spans="1:7" x14ac:dyDescent="0.25">
      <c r="A1761">
        <v>171463</v>
      </c>
      <c r="B1761">
        <v>2022</v>
      </c>
      <c r="C1761" t="s">
        <v>19</v>
      </c>
      <c r="D1761" t="s">
        <v>315</v>
      </c>
      <c r="E1761" t="s">
        <v>316</v>
      </c>
      <c r="F1761">
        <v>9</v>
      </c>
      <c r="G1761" t="str">
        <f t="shared" si="27"/>
        <v>APROBADA</v>
      </c>
    </row>
    <row r="1762" spans="1:7" x14ac:dyDescent="0.25">
      <c r="A1762">
        <v>171484</v>
      </c>
      <c r="B1762">
        <v>2022</v>
      </c>
      <c r="C1762" t="s">
        <v>19</v>
      </c>
      <c r="D1762" t="s">
        <v>315</v>
      </c>
      <c r="E1762" t="s">
        <v>316</v>
      </c>
      <c r="F1762">
        <v>9.9</v>
      </c>
      <c r="G1762" t="str">
        <f t="shared" si="27"/>
        <v>APROBADA</v>
      </c>
    </row>
    <row r="1763" spans="1:7" x14ac:dyDescent="0.25">
      <c r="A1763">
        <v>171660</v>
      </c>
      <c r="B1763">
        <v>2022</v>
      </c>
      <c r="C1763" t="s">
        <v>19</v>
      </c>
      <c r="D1763" t="s">
        <v>315</v>
      </c>
      <c r="E1763" t="s">
        <v>316</v>
      </c>
      <c r="F1763">
        <v>8.4</v>
      </c>
      <c r="G1763" t="str">
        <f t="shared" si="27"/>
        <v>APROBADA</v>
      </c>
    </row>
    <row r="1764" spans="1:7" x14ac:dyDescent="0.25">
      <c r="A1764">
        <v>171691</v>
      </c>
      <c r="B1764">
        <v>2022</v>
      </c>
      <c r="C1764" t="s">
        <v>19</v>
      </c>
      <c r="D1764" t="s">
        <v>315</v>
      </c>
      <c r="E1764" t="s">
        <v>316</v>
      </c>
      <c r="F1764">
        <v>9.6999999999999993</v>
      </c>
      <c r="G1764" t="str">
        <f t="shared" si="27"/>
        <v>APROBADA</v>
      </c>
    </row>
    <row r="1765" spans="1:7" x14ac:dyDescent="0.25">
      <c r="A1765">
        <v>171724</v>
      </c>
      <c r="B1765">
        <v>2022</v>
      </c>
      <c r="C1765" t="s">
        <v>19</v>
      </c>
      <c r="D1765" t="s">
        <v>315</v>
      </c>
      <c r="E1765" t="s">
        <v>316</v>
      </c>
      <c r="F1765" t="s">
        <v>12</v>
      </c>
      <c r="G1765" t="str">
        <f t="shared" si="27"/>
        <v>RETIRO</v>
      </c>
    </row>
    <row r="1766" spans="1:7" x14ac:dyDescent="0.25">
      <c r="A1766">
        <v>171778</v>
      </c>
      <c r="B1766">
        <v>2022</v>
      </c>
      <c r="C1766" t="s">
        <v>19</v>
      </c>
      <c r="D1766" t="s">
        <v>315</v>
      </c>
      <c r="E1766" t="s">
        <v>316</v>
      </c>
      <c r="F1766">
        <v>7.5</v>
      </c>
      <c r="G1766" t="str">
        <f t="shared" si="27"/>
        <v>APROBADA</v>
      </c>
    </row>
    <row r="1767" spans="1:7" x14ac:dyDescent="0.25">
      <c r="A1767">
        <v>171878</v>
      </c>
      <c r="B1767">
        <v>2022</v>
      </c>
      <c r="C1767" t="s">
        <v>19</v>
      </c>
      <c r="D1767" t="s">
        <v>315</v>
      </c>
      <c r="E1767" t="s">
        <v>316</v>
      </c>
      <c r="F1767">
        <v>8.6</v>
      </c>
      <c r="G1767" t="str">
        <f t="shared" si="27"/>
        <v>APROBADA</v>
      </c>
    </row>
    <row r="1768" spans="1:7" x14ac:dyDescent="0.25">
      <c r="A1768">
        <v>171899</v>
      </c>
      <c r="B1768">
        <v>2022</v>
      </c>
      <c r="C1768" t="s">
        <v>19</v>
      </c>
      <c r="D1768" t="s">
        <v>315</v>
      </c>
      <c r="E1768" t="s">
        <v>316</v>
      </c>
      <c r="F1768">
        <v>10</v>
      </c>
      <c r="G1768" t="str">
        <f t="shared" si="27"/>
        <v>APROBADA</v>
      </c>
    </row>
    <row r="1769" spans="1:7" x14ac:dyDescent="0.25">
      <c r="A1769">
        <v>171967</v>
      </c>
      <c r="B1769">
        <v>2022</v>
      </c>
      <c r="C1769" t="s">
        <v>19</v>
      </c>
      <c r="D1769" t="s">
        <v>315</v>
      </c>
      <c r="E1769" t="s">
        <v>316</v>
      </c>
      <c r="F1769">
        <v>8.6</v>
      </c>
      <c r="G1769" t="str">
        <f t="shared" si="27"/>
        <v>APROBADA</v>
      </c>
    </row>
    <row r="1770" spans="1:7" x14ac:dyDescent="0.25">
      <c r="A1770">
        <v>172104</v>
      </c>
      <c r="B1770">
        <v>2022</v>
      </c>
      <c r="C1770" t="s">
        <v>19</v>
      </c>
      <c r="D1770" t="s">
        <v>315</v>
      </c>
      <c r="E1770" t="s">
        <v>316</v>
      </c>
      <c r="F1770" t="s">
        <v>11</v>
      </c>
      <c r="G1770" t="str">
        <f t="shared" si="27"/>
        <v>BAJA VOLUNTARIA</v>
      </c>
    </row>
    <row r="1771" spans="1:7" x14ac:dyDescent="0.25">
      <c r="A1771">
        <v>172108</v>
      </c>
      <c r="B1771">
        <v>2022</v>
      </c>
      <c r="C1771" t="s">
        <v>19</v>
      </c>
      <c r="D1771" t="s">
        <v>315</v>
      </c>
      <c r="E1771" t="s">
        <v>316</v>
      </c>
      <c r="F1771">
        <v>0</v>
      </c>
      <c r="G1771" t="str">
        <f t="shared" si="27"/>
        <v>REPROBADA</v>
      </c>
    </row>
    <row r="1772" spans="1:7" x14ac:dyDescent="0.25">
      <c r="A1772">
        <v>172123</v>
      </c>
      <c r="B1772">
        <v>2022</v>
      </c>
      <c r="C1772" t="s">
        <v>19</v>
      </c>
      <c r="D1772" t="s">
        <v>315</v>
      </c>
      <c r="E1772" t="s">
        <v>316</v>
      </c>
      <c r="F1772">
        <v>9</v>
      </c>
      <c r="G1772" t="str">
        <f t="shared" si="27"/>
        <v>APROBADA</v>
      </c>
    </row>
    <row r="1773" spans="1:7" x14ac:dyDescent="0.25">
      <c r="A1773">
        <v>172206</v>
      </c>
      <c r="B1773">
        <v>2022</v>
      </c>
      <c r="C1773" t="s">
        <v>19</v>
      </c>
      <c r="D1773" t="s">
        <v>315</v>
      </c>
      <c r="E1773" t="s">
        <v>316</v>
      </c>
      <c r="F1773">
        <v>8.8000000000000007</v>
      </c>
      <c r="G1773" t="str">
        <f t="shared" si="27"/>
        <v>APROBADA</v>
      </c>
    </row>
    <row r="1774" spans="1:7" x14ac:dyDescent="0.25">
      <c r="A1774">
        <v>172260</v>
      </c>
      <c r="B1774">
        <v>2022</v>
      </c>
      <c r="C1774" t="s">
        <v>19</v>
      </c>
      <c r="D1774" t="s">
        <v>315</v>
      </c>
      <c r="E1774" t="s">
        <v>316</v>
      </c>
      <c r="F1774">
        <v>10</v>
      </c>
      <c r="G1774" t="str">
        <f t="shared" si="27"/>
        <v>APROBADA</v>
      </c>
    </row>
    <row r="1775" spans="1:7" x14ac:dyDescent="0.25">
      <c r="A1775">
        <v>172353</v>
      </c>
      <c r="B1775">
        <v>2022</v>
      </c>
      <c r="C1775" t="s">
        <v>19</v>
      </c>
      <c r="D1775" t="s">
        <v>315</v>
      </c>
      <c r="E1775" t="s">
        <v>316</v>
      </c>
      <c r="F1775">
        <v>8.8000000000000007</v>
      </c>
      <c r="G1775" t="str">
        <f t="shared" si="27"/>
        <v>APROBADA</v>
      </c>
    </row>
    <row r="1776" spans="1:7" x14ac:dyDescent="0.25">
      <c r="A1776">
        <v>172454</v>
      </c>
      <c r="B1776">
        <v>2022</v>
      </c>
      <c r="C1776" t="s">
        <v>19</v>
      </c>
      <c r="D1776" t="s">
        <v>315</v>
      </c>
      <c r="E1776" t="s">
        <v>316</v>
      </c>
      <c r="F1776">
        <v>8.5</v>
      </c>
      <c r="G1776" t="str">
        <f t="shared" si="27"/>
        <v>APROBADA</v>
      </c>
    </row>
    <row r="1777" spans="1:7" x14ac:dyDescent="0.25">
      <c r="A1777">
        <v>172555</v>
      </c>
      <c r="B1777">
        <v>2022</v>
      </c>
      <c r="C1777" t="s">
        <v>19</v>
      </c>
      <c r="D1777" t="s">
        <v>315</v>
      </c>
      <c r="E1777" t="s">
        <v>316</v>
      </c>
      <c r="F1777" t="s">
        <v>11</v>
      </c>
      <c r="G1777" t="str">
        <f t="shared" si="27"/>
        <v>BAJA VOLUNTARIA</v>
      </c>
    </row>
    <row r="1778" spans="1:7" x14ac:dyDescent="0.25">
      <c r="A1778">
        <v>172561</v>
      </c>
      <c r="B1778">
        <v>2022</v>
      </c>
      <c r="C1778" t="s">
        <v>19</v>
      </c>
      <c r="D1778" t="s">
        <v>315</v>
      </c>
      <c r="E1778" t="s">
        <v>316</v>
      </c>
      <c r="F1778">
        <v>10</v>
      </c>
      <c r="G1778" t="str">
        <f t="shared" si="27"/>
        <v>APROBADA</v>
      </c>
    </row>
    <row r="1779" spans="1:7" x14ac:dyDescent="0.25">
      <c r="A1779">
        <v>172755</v>
      </c>
      <c r="B1779">
        <v>2022</v>
      </c>
      <c r="C1779" t="s">
        <v>19</v>
      </c>
      <c r="D1779" t="s">
        <v>315</v>
      </c>
      <c r="E1779" t="s">
        <v>316</v>
      </c>
      <c r="F1779">
        <v>8.3000000000000007</v>
      </c>
      <c r="G1779" t="str">
        <f t="shared" si="27"/>
        <v>APROBADA</v>
      </c>
    </row>
    <row r="1780" spans="1:7" x14ac:dyDescent="0.25">
      <c r="A1780">
        <v>172778</v>
      </c>
      <c r="B1780">
        <v>2022</v>
      </c>
      <c r="C1780" t="s">
        <v>19</v>
      </c>
      <c r="D1780" t="s">
        <v>315</v>
      </c>
      <c r="E1780" t="s">
        <v>316</v>
      </c>
      <c r="F1780">
        <v>9.9</v>
      </c>
      <c r="G1780" t="str">
        <f t="shared" si="27"/>
        <v>APROBADA</v>
      </c>
    </row>
    <row r="1781" spans="1:7" x14ac:dyDescent="0.25">
      <c r="A1781">
        <v>172887</v>
      </c>
      <c r="B1781">
        <v>2022</v>
      </c>
      <c r="C1781" t="s">
        <v>19</v>
      </c>
      <c r="D1781" t="s">
        <v>315</v>
      </c>
      <c r="E1781" t="s">
        <v>316</v>
      </c>
      <c r="F1781" t="s">
        <v>12</v>
      </c>
      <c r="G1781" t="str">
        <f t="shared" si="27"/>
        <v>RETIRO</v>
      </c>
    </row>
    <row r="1782" spans="1:7" x14ac:dyDescent="0.25">
      <c r="A1782">
        <v>173042</v>
      </c>
      <c r="B1782">
        <v>2022</v>
      </c>
      <c r="C1782" t="s">
        <v>19</v>
      </c>
      <c r="D1782" t="s">
        <v>315</v>
      </c>
      <c r="E1782" t="s">
        <v>316</v>
      </c>
      <c r="F1782">
        <v>10</v>
      </c>
      <c r="G1782" t="str">
        <f t="shared" si="27"/>
        <v>APROBADA</v>
      </c>
    </row>
    <row r="1783" spans="1:7" x14ac:dyDescent="0.25">
      <c r="A1783">
        <v>173063</v>
      </c>
      <c r="B1783">
        <v>2022</v>
      </c>
      <c r="C1783" t="s">
        <v>19</v>
      </c>
      <c r="D1783" t="s">
        <v>315</v>
      </c>
      <c r="E1783" t="s">
        <v>316</v>
      </c>
      <c r="F1783" t="s">
        <v>11</v>
      </c>
      <c r="G1783" t="str">
        <f t="shared" si="27"/>
        <v>BAJA VOLUNTARIA</v>
      </c>
    </row>
    <row r="1784" spans="1:7" x14ac:dyDescent="0.25">
      <c r="A1784">
        <v>173140</v>
      </c>
      <c r="B1784">
        <v>2022</v>
      </c>
      <c r="C1784" t="s">
        <v>19</v>
      </c>
      <c r="D1784" t="s">
        <v>315</v>
      </c>
      <c r="E1784" t="s">
        <v>316</v>
      </c>
      <c r="F1784">
        <v>9.3000000000000007</v>
      </c>
      <c r="G1784" t="str">
        <f t="shared" si="27"/>
        <v>APROBADA</v>
      </c>
    </row>
    <row r="1785" spans="1:7" x14ac:dyDescent="0.25">
      <c r="A1785">
        <v>173323</v>
      </c>
      <c r="B1785">
        <v>2022</v>
      </c>
      <c r="C1785" t="s">
        <v>19</v>
      </c>
      <c r="D1785" t="s">
        <v>315</v>
      </c>
      <c r="E1785" t="s">
        <v>316</v>
      </c>
      <c r="F1785">
        <v>9.3000000000000007</v>
      </c>
      <c r="G1785" t="str">
        <f t="shared" si="27"/>
        <v>APROBADA</v>
      </c>
    </row>
    <row r="1786" spans="1:7" x14ac:dyDescent="0.25">
      <c r="A1786">
        <v>173324</v>
      </c>
      <c r="B1786">
        <v>2022</v>
      </c>
      <c r="C1786" t="s">
        <v>19</v>
      </c>
      <c r="D1786" t="s">
        <v>315</v>
      </c>
      <c r="E1786" t="s">
        <v>316</v>
      </c>
      <c r="F1786">
        <v>8.5</v>
      </c>
      <c r="G1786" t="str">
        <f t="shared" si="27"/>
        <v>APROBADA</v>
      </c>
    </row>
    <row r="1787" spans="1:7" x14ac:dyDescent="0.25">
      <c r="A1787">
        <v>173418</v>
      </c>
      <c r="B1787">
        <v>2022</v>
      </c>
      <c r="C1787" t="s">
        <v>19</v>
      </c>
      <c r="D1787" t="s">
        <v>315</v>
      </c>
      <c r="E1787" t="s">
        <v>316</v>
      </c>
      <c r="F1787">
        <v>10</v>
      </c>
      <c r="G1787" t="str">
        <f t="shared" si="27"/>
        <v>APROBADA</v>
      </c>
    </row>
    <row r="1788" spans="1:7" x14ac:dyDescent="0.25">
      <c r="A1788">
        <v>173435</v>
      </c>
      <c r="B1788">
        <v>2022</v>
      </c>
      <c r="C1788" t="s">
        <v>19</v>
      </c>
      <c r="D1788" t="s">
        <v>315</v>
      </c>
      <c r="E1788" t="s">
        <v>316</v>
      </c>
      <c r="F1788">
        <v>9.6999999999999993</v>
      </c>
      <c r="G1788" t="str">
        <f t="shared" si="27"/>
        <v>APROBADA</v>
      </c>
    </row>
    <row r="1789" spans="1:7" x14ac:dyDescent="0.25">
      <c r="A1789">
        <v>173474</v>
      </c>
      <c r="B1789">
        <v>2022</v>
      </c>
      <c r="C1789" t="s">
        <v>19</v>
      </c>
      <c r="D1789" t="s">
        <v>315</v>
      </c>
      <c r="E1789" t="s">
        <v>316</v>
      </c>
      <c r="F1789">
        <v>10</v>
      </c>
      <c r="G1789" t="str">
        <f t="shared" si="27"/>
        <v>APROBADA</v>
      </c>
    </row>
    <row r="1790" spans="1:7" x14ac:dyDescent="0.25">
      <c r="A1790">
        <v>173501</v>
      </c>
      <c r="B1790">
        <v>2022</v>
      </c>
      <c r="C1790" t="s">
        <v>19</v>
      </c>
      <c r="D1790" t="s">
        <v>315</v>
      </c>
      <c r="E1790" t="s">
        <v>316</v>
      </c>
      <c r="F1790">
        <v>9.6</v>
      </c>
      <c r="G1790" t="str">
        <f t="shared" si="27"/>
        <v>APROBADA</v>
      </c>
    </row>
    <row r="1791" spans="1:7" x14ac:dyDescent="0.25">
      <c r="A1791">
        <v>173562</v>
      </c>
      <c r="B1791">
        <v>2022</v>
      </c>
      <c r="C1791" t="s">
        <v>19</v>
      </c>
      <c r="D1791" t="s">
        <v>315</v>
      </c>
      <c r="E1791" t="s">
        <v>316</v>
      </c>
      <c r="F1791">
        <v>8.8000000000000007</v>
      </c>
      <c r="G1791" t="str">
        <f t="shared" si="27"/>
        <v>APROBADA</v>
      </c>
    </row>
    <row r="1792" spans="1:7" x14ac:dyDescent="0.25">
      <c r="A1792">
        <v>173608</v>
      </c>
      <c r="B1792">
        <v>2022</v>
      </c>
      <c r="C1792" t="s">
        <v>19</v>
      </c>
      <c r="D1792" t="s">
        <v>315</v>
      </c>
      <c r="E1792" t="s">
        <v>316</v>
      </c>
      <c r="F1792">
        <v>8.6999999999999993</v>
      </c>
      <c r="G1792" t="str">
        <f t="shared" si="27"/>
        <v>APROBADA</v>
      </c>
    </row>
    <row r="1793" spans="1:7" x14ac:dyDescent="0.25">
      <c r="A1793">
        <v>173752</v>
      </c>
      <c r="B1793">
        <v>2022</v>
      </c>
      <c r="C1793" t="s">
        <v>19</v>
      </c>
      <c r="D1793" t="s">
        <v>315</v>
      </c>
      <c r="E1793" t="s">
        <v>316</v>
      </c>
      <c r="F1793">
        <v>9</v>
      </c>
      <c r="G1793" t="str">
        <f t="shared" si="27"/>
        <v>APROBADA</v>
      </c>
    </row>
    <row r="1794" spans="1:7" x14ac:dyDescent="0.25">
      <c r="A1794">
        <v>173770</v>
      </c>
      <c r="B1794">
        <v>2022</v>
      </c>
      <c r="C1794" t="s">
        <v>19</v>
      </c>
      <c r="D1794" t="s">
        <v>315</v>
      </c>
      <c r="E1794" t="s">
        <v>316</v>
      </c>
      <c r="F1794">
        <v>8.9</v>
      </c>
      <c r="G1794" t="str">
        <f t="shared" ref="G1794:G1857" si="28">IF(F1794="REV", "REVALIDADA", IF(F1794="AC", "ACREDITADA", IF(F1794="BA", "BAJA ACADEMICA", IF(F1794="BV", "BAJA VOLUNTARIA", IF(F1794="RT", "RETIRO", IF(F1794="EQV", "EQUIVALENCIA", IF(ISNUMBER(VALUE(F1794)), IF(VALUE(F1794)&gt;=7.5, "APROBADA", "REPROBADA"), "")))))))</f>
        <v>APROBADA</v>
      </c>
    </row>
    <row r="1795" spans="1:7" x14ac:dyDescent="0.25">
      <c r="A1795">
        <v>173813</v>
      </c>
      <c r="B1795">
        <v>2022</v>
      </c>
      <c r="C1795" t="s">
        <v>19</v>
      </c>
      <c r="D1795" t="s">
        <v>315</v>
      </c>
      <c r="E1795" t="s">
        <v>316</v>
      </c>
      <c r="F1795">
        <v>6.1</v>
      </c>
      <c r="G1795" t="str">
        <f t="shared" si="28"/>
        <v>REPROBADA</v>
      </c>
    </row>
    <row r="1796" spans="1:7" x14ac:dyDescent="0.25">
      <c r="A1796">
        <v>173842</v>
      </c>
      <c r="B1796">
        <v>2022</v>
      </c>
      <c r="C1796" t="s">
        <v>19</v>
      </c>
      <c r="D1796" t="s">
        <v>315</v>
      </c>
      <c r="E1796" t="s">
        <v>316</v>
      </c>
      <c r="F1796">
        <v>3</v>
      </c>
      <c r="G1796" t="str">
        <f t="shared" si="28"/>
        <v>REPROBADA</v>
      </c>
    </row>
    <row r="1797" spans="1:7" x14ac:dyDescent="0.25">
      <c r="A1797">
        <v>173878</v>
      </c>
      <c r="B1797">
        <v>2022</v>
      </c>
      <c r="C1797" t="s">
        <v>19</v>
      </c>
      <c r="D1797" t="s">
        <v>315</v>
      </c>
      <c r="E1797" t="s">
        <v>316</v>
      </c>
      <c r="F1797">
        <v>9.3000000000000007</v>
      </c>
      <c r="G1797" t="str">
        <f t="shared" si="28"/>
        <v>APROBADA</v>
      </c>
    </row>
    <row r="1798" spans="1:7" x14ac:dyDescent="0.25">
      <c r="A1798">
        <v>173893</v>
      </c>
      <c r="B1798">
        <v>2022</v>
      </c>
      <c r="C1798" t="s">
        <v>19</v>
      </c>
      <c r="D1798" t="s">
        <v>315</v>
      </c>
      <c r="E1798" t="s">
        <v>316</v>
      </c>
      <c r="F1798">
        <v>9.4</v>
      </c>
      <c r="G1798" t="str">
        <f t="shared" si="28"/>
        <v>APROBADA</v>
      </c>
    </row>
    <row r="1799" spans="1:7" x14ac:dyDescent="0.25">
      <c r="A1799">
        <v>173912</v>
      </c>
      <c r="B1799">
        <v>2022</v>
      </c>
      <c r="C1799" t="s">
        <v>19</v>
      </c>
      <c r="D1799" t="s">
        <v>315</v>
      </c>
      <c r="E1799" t="s">
        <v>316</v>
      </c>
      <c r="F1799">
        <v>9.1</v>
      </c>
      <c r="G1799" t="str">
        <f t="shared" si="28"/>
        <v>APROBADA</v>
      </c>
    </row>
    <row r="1800" spans="1:7" x14ac:dyDescent="0.25">
      <c r="A1800">
        <v>173918</v>
      </c>
      <c r="B1800">
        <v>2022</v>
      </c>
      <c r="C1800" t="s">
        <v>19</v>
      </c>
      <c r="D1800" t="s">
        <v>315</v>
      </c>
      <c r="E1800" t="s">
        <v>316</v>
      </c>
      <c r="F1800">
        <v>8.6999999999999993</v>
      </c>
      <c r="G1800" t="str">
        <f t="shared" si="28"/>
        <v>APROBADA</v>
      </c>
    </row>
    <row r="1801" spans="1:7" x14ac:dyDescent="0.25">
      <c r="A1801">
        <v>173946</v>
      </c>
      <c r="B1801">
        <v>2022</v>
      </c>
      <c r="C1801" t="s">
        <v>19</v>
      </c>
      <c r="D1801" t="s">
        <v>315</v>
      </c>
      <c r="E1801" t="s">
        <v>316</v>
      </c>
      <c r="F1801" t="s">
        <v>12</v>
      </c>
      <c r="G1801" t="str">
        <f t="shared" si="28"/>
        <v>RETIRO</v>
      </c>
    </row>
    <row r="1802" spans="1:7" x14ac:dyDescent="0.25">
      <c r="A1802">
        <v>174342</v>
      </c>
      <c r="B1802">
        <v>2022</v>
      </c>
      <c r="C1802" t="s">
        <v>19</v>
      </c>
      <c r="D1802" t="s">
        <v>315</v>
      </c>
      <c r="E1802" t="s">
        <v>316</v>
      </c>
      <c r="F1802">
        <v>9.6</v>
      </c>
      <c r="G1802" t="str">
        <f t="shared" si="28"/>
        <v>APROBADA</v>
      </c>
    </row>
    <row r="1803" spans="1:7" x14ac:dyDescent="0.25">
      <c r="A1803">
        <v>174600</v>
      </c>
      <c r="B1803">
        <v>2022</v>
      </c>
      <c r="C1803" t="s">
        <v>19</v>
      </c>
      <c r="D1803" t="s">
        <v>315</v>
      </c>
      <c r="E1803" t="s">
        <v>316</v>
      </c>
      <c r="F1803">
        <v>7.5</v>
      </c>
      <c r="G1803" t="str">
        <f t="shared" si="28"/>
        <v>APROBADA</v>
      </c>
    </row>
    <row r="1804" spans="1:7" x14ac:dyDescent="0.25">
      <c r="A1804">
        <v>174604</v>
      </c>
      <c r="B1804">
        <v>2022</v>
      </c>
      <c r="C1804" t="s">
        <v>19</v>
      </c>
      <c r="D1804" t="s">
        <v>315</v>
      </c>
      <c r="E1804" t="s">
        <v>316</v>
      </c>
      <c r="F1804">
        <v>9.1999999999999993</v>
      </c>
      <c r="G1804" t="str">
        <f t="shared" si="28"/>
        <v>APROBADA</v>
      </c>
    </row>
    <row r="1805" spans="1:7" x14ac:dyDescent="0.25">
      <c r="A1805">
        <v>174998</v>
      </c>
      <c r="B1805">
        <v>2022</v>
      </c>
      <c r="C1805" t="s">
        <v>19</v>
      </c>
      <c r="D1805" t="s">
        <v>315</v>
      </c>
      <c r="E1805" t="s">
        <v>316</v>
      </c>
      <c r="F1805">
        <v>10</v>
      </c>
      <c r="G1805" t="str">
        <f t="shared" si="28"/>
        <v>APROBADA</v>
      </c>
    </row>
    <row r="1806" spans="1:7" x14ac:dyDescent="0.25">
      <c r="A1806">
        <v>174998</v>
      </c>
      <c r="B1806">
        <v>2022</v>
      </c>
      <c r="C1806" t="s">
        <v>19</v>
      </c>
      <c r="D1806" t="s">
        <v>315</v>
      </c>
      <c r="E1806" t="s">
        <v>316</v>
      </c>
      <c r="F1806">
        <v>10</v>
      </c>
      <c r="G1806" t="str">
        <f t="shared" si="28"/>
        <v>APROBADA</v>
      </c>
    </row>
    <row r="1807" spans="1:7" x14ac:dyDescent="0.25">
      <c r="A1807">
        <v>175658</v>
      </c>
      <c r="B1807">
        <v>2022</v>
      </c>
      <c r="C1807" t="s">
        <v>19</v>
      </c>
      <c r="D1807" t="s">
        <v>315</v>
      </c>
      <c r="E1807" t="s">
        <v>316</v>
      </c>
      <c r="F1807">
        <v>9.8000000000000007</v>
      </c>
      <c r="G1807" t="str">
        <f t="shared" si="28"/>
        <v>APROBADA</v>
      </c>
    </row>
    <row r="1808" spans="1:7" x14ac:dyDescent="0.25">
      <c r="A1808">
        <v>175688</v>
      </c>
      <c r="B1808">
        <v>2022</v>
      </c>
      <c r="C1808" t="s">
        <v>19</v>
      </c>
      <c r="D1808" t="s">
        <v>315</v>
      </c>
      <c r="E1808" t="s">
        <v>316</v>
      </c>
      <c r="F1808" t="s">
        <v>13</v>
      </c>
      <c r="G1808" t="str">
        <f t="shared" si="28"/>
        <v>EQUIVALENCIA</v>
      </c>
    </row>
    <row r="1809" spans="1:7" x14ac:dyDescent="0.25">
      <c r="A1809">
        <v>175816</v>
      </c>
      <c r="B1809">
        <v>2022</v>
      </c>
      <c r="C1809" t="s">
        <v>19</v>
      </c>
      <c r="D1809" t="s">
        <v>315</v>
      </c>
      <c r="E1809" t="s">
        <v>316</v>
      </c>
      <c r="F1809" t="s">
        <v>13</v>
      </c>
      <c r="G1809" t="str">
        <f t="shared" si="28"/>
        <v>EQUIVALENCIA</v>
      </c>
    </row>
    <row r="1810" spans="1:7" x14ac:dyDescent="0.25">
      <c r="A1810">
        <v>176185</v>
      </c>
      <c r="B1810">
        <v>2022</v>
      </c>
      <c r="C1810" t="s">
        <v>19</v>
      </c>
      <c r="D1810" t="s">
        <v>315</v>
      </c>
      <c r="E1810" t="s">
        <v>316</v>
      </c>
      <c r="F1810" t="s">
        <v>11</v>
      </c>
      <c r="G1810" t="str">
        <f t="shared" si="28"/>
        <v>BAJA VOLUNTARIA</v>
      </c>
    </row>
    <row r="1811" spans="1:7" x14ac:dyDescent="0.25">
      <c r="A1811">
        <v>160530</v>
      </c>
      <c r="B1811">
        <v>2022</v>
      </c>
      <c r="C1811" t="s">
        <v>22</v>
      </c>
      <c r="D1811" t="s">
        <v>315</v>
      </c>
      <c r="E1811" t="s">
        <v>316</v>
      </c>
      <c r="F1811">
        <v>9</v>
      </c>
      <c r="G1811" t="str">
        <f t="shared" si="28"/>
        <v>APROBADA</v>
      </c>
    </row>
    <row r="1812" spans="1:7" x14ac:dyDescent="0.25">
      <c r="A1812">
        <v>163080</v>
      </c>
      <c r="B1812">
        <v>2022</v>
      </c>
      <c r="C1812" t="s">
        <v>22</v>
      </c>
      <c r="D1812" t="s">
        <v>315</v>
      </c>
      <c r="E1812" t="s">
        <v>316</v>
      </c>
      <c r="F1812">
        <v>10</v>
      </c>
      <c r="G1812" t="str">
        <f t="shared" si="28"/>
        <v>APROBADA</v>
      </c>
    </row>
    <row r="1813" spans="1:7" x14ac:dyDescent="0.25">
      <c r="A1813">
        <v>166314</v>
      </c>
      <c r="B1813">
        <v>2022</v>
      </c>
      <c r="C1813" t="s">
        <v>22</v>
      </c>
      <c r="D1813" t="s">
        <v>315</v>
      </c>
      <c r="E1813" t="s">
        <v>316</v>
      </c>
      <c r="F1813">
        <v>9.6</v>
      </c>
      <c r="G1813" t="str">
        <f t="shared" si="28"/>
        <v>APROBADA</v>
      </c>
    </row>
    <row r="1814" spans="1:7" x14ac:dyDescent="0.25">
      <c r="A1814">
        <v>167148</v>
      </c>
      <c r="B1814">
        <v>2022</v>
      </c>
      <c r="C1814" t="s">
        <v>22</v>
      </c>
      <c r="D1814" t="s">
        <v>315</v>
      </c>
      <c r="E1814" t="s">
        <v>316</v>
      </c>
      <c r="F1814">
        <v>9.3000000000000007</v>
      </c>
      <c r="G1814" t="str">
        <f t="shared" si="28"/>
        <v>APROBADA</v>
      </c>
    </row>
    <row r="1815" spans="1:7" x14ac:dyDescent="0.25">
      <c r="A1815">
        <v>168143</v>
      </c>
      <c r="B1815">
        <v>2022</v>
      </c>
      <c r="C1815" t="s">
        <v>22</v>
      </c>
      <c r="D1815" t="s">
        <v>315</v>
      </c>
      <c r="E1815" t="s">
        <v>316</v>
      </c>
      <c r="F1815">
        <v>9.1</v>
      </c>
      <c r="G1815" t="str">
        <f t="shared" si="28"/>
        <v>APROBADA</v>
      </c>
    </row>
    <row r="1816" spans="1:7" x14ac:dyDescent="0.25">
      <c r="A1816">
        <v>168591</v>
      </c>
      <c r="B1816">
        <v>2022</v>
      </c>
      <c r="C1816" t="s">
        <v>22</v>
      </c>
      <c r="D1816" t="s">
        <v>315</v>
      </c>
      <c r="E1816" t="s">
        <v>316</v>
      </c>
      <c r="F1816">
        <v>4.8</v>
      </c>
      <c r="G1816" t="str">
        <f t="shared" si="28"/>
        <v>REPROBADA</v>
      </c>
    </row>
    <row r="1817" spans="1:7" x14ac:dyDescent="0.25">
      <c r="A1817">
        <v>170809</v>
      </c>
      <c r="B1817">
        <v>2022</v>
      </c>
      <c r="C1817" t="s">
        <v>22</v>
      </c>
      <c r="D1817" t="s">
        <v>315</v>
      </c>
      <c r="E1817" t="s">
        <v>316</v>
      </c>
      <c r="F1817">
        <v>8.5</v>
      </c>
      <c r="G1817" t="str">
        <f t="shared" si="28"/>
        <v>APROBADA</v>
      </c>
    </row>
    <row r="1818" spans="1:7" x14ac:dyDescent="0.25">
      <c r="A1818">
        <v>173199</v>
      </c>
      <c r="B1818">
        <v>2022</v>
      </c>
      <c r="C1818" t="s">
        <v>22</v>
      </c>
      <c r="D1818" t="s">
        <v>315</v>
      </c>
      <c r="E1818" t="s">
        <v>316</v>
      </c>
      <c r="F1818">
        <v>9.8000000000000007</v>
      </c>
      <c r="G1818" t="str">
        <f t="shared" si="28"/>
        <v>APROBADA</v>
      </c>
    </row>
    <row r="1819" spans="1:7" x14ac:dyDescent="0.25">
      <c r="A1819">
        <v>173199</v>
      </c>
      <c r="B1819">
        <v>2022</v>
      </c>
      <c r="C1819" t="s">
        <v>22</v>
      </c>
      <c r="D1819" t="s">
        <v>315</v>
      </c>
      <c r="E1819" t="s">
        <v>316</v>
      </c>
      <c r="F1819">
        <v>9.8000000000000007</v>
      </c>
      <c r="G1819" t="str">
        <f t="shared" si="28"/>
        <v>APROBADA</v>
      </c>
    </row>
    <row r="1820" spans="1:7" x14ac:dyDescent="0.25">
      <c r="A1820">
        <v>173783</v>
      </c>
      <c r="B1820">
        <v>2022</v>
      </c>
      <c r="C1820" t="s">
        <v>22</v>
      </c>
      <c r="D1820" t="s">
        <v>315</v>
      </c>
      <c r="E1820" t="s">
        <v>316</v>
      </c>
      <c r="F1820">
        <v>10</v>
      </c>
      <c r="G1820" t="str">
        <f t="shared" si="28"/>
        <v>APROBADA</v>
      </c>
    </row>
    <row r="1821" spans="1:7" x14ac:dyDescent="0.25">
      <c r="A1821">
        <v>174877</v>
      </c>
      <c r="B1821">
        <v>2022</v>
      </c>
      <c r="C1821" t="s">
        <v>22</v>
      </c>
      <c r="D1821" t="s">
        <v>315</v>
      </c>
      <c r="E1821" t="s">
        <v>316</v>
      </c>
      <c r="F1821">
        <v>9.8000000000000007</v>
      </c>
      <c r="G1821" t="str">
        <f t="shared" si="28"/>
        <v>APROBADA</v>
      </c>
    </row>
    <row r="1822" spans="1:7" x14ac:dyDescent="0.25">
      <c r="A1822">
        <v>175355</v>
      </c>
      <c r="B1822">
        <v>2022</v>
      </c>
      <c r="C1822" t="s">
        <v>22</v>
      </c>
      <c r="D1822" t="s">
        <v>315</v>
      </c>
      <c r="E1822" t="s">
        <v>316</v>
      </c>
      <c r="F1822">
        <v>9.3000000000000007</v>
      </c>
      <c r="G1822" t="str">
        <f t="shared" si="28"/>
        <v>APROBADA</v>
      </c>
    </row>
    <row r="1823" spans="1:7" x14ac:dyDescent="0.25">
      <c r="A1823">
        <v>176607</v>
      </c>
      <c r="B1823">
        <v>2022</v>
      </c>
      <c r="C1823" t="s">
        <v>22</v>
      </c>
      <c r="D1823" t="s">
        <v>315</v>
      </c>
      <c r="E1823" t="s">
        <v>316</v>
      </c>
      <c r="F1823">
        <v>9.5</v>
      </c>
      <c r="G1823" t="str">
        <f t="shared" si="28"/>
        <v>APROBADA</v>
      </c>
    </row>
    <row r="1824" spans="1:7" x14ac:dyDescent="0.25">
      <c r="A1824">
        <v>164417</v>
      </c>
      <c r="B1824">
        <v>2023</v>
      </c>
      <c r="C1824" t="s">
        <v>18</v>
      </c>
      <c r="D1824" t="s">
        <v>315</v>
      </c>
      <c r="E1824" t="s">
        <v>316</v>
      </c>
      <c r="F1824">
        <v>8.4</v>
      </c>
      <c r="G1824" t="str">
        <f t="shared" si="28"/>
        <v>APROBADA</v>
      </c>
    </row>
    <row r="1825" spans="1:7" x14ac:dyDescent="0.25">
      <c r="A1825">
        <v>164732</v>
      </c>
      <c r="B1825">
        <v>2023</v>
      </c>
      <c r="C1825" t="s">
        <v>18</v>
      </c>
      <c r="D1825" t="s">
        <v>315</v>
      </c>
      <c r="E1825" t="s">
        <v>316</v>
      </c>
      <c r="F1825" t="s">
        <v>12</v>
      </c>
      <c r="G1825" t="str">
        <f t="shared" si="28"/>
        <v>RETIRO</v>
      </c>
    </row>
    <row r="1826" spans="1:7" x14ac:dyDescent="0.25">
      <c r="A1826">
        <v>165906</v>
      </c>
      <c r="B1826">
        <v>2023</v>
      </c>
      <c r="C1826" t="s">
        <v>18</v>
      </c>
      <c r="D1826" t="s">
        <v>315</v>
      </c>
      <c r="E1826" t="s">
        <v>316</v>
      </c>
      <c r="F1826">
        <v>9.1</v>
      </c>
      <c r="G1826" t="str">
        <f t="shared" si="28"/>
        <v>APROBADA</v>
      </c>
    </row>
    <row r="1827" spans="1:7" x14ac:dyDescent="0.25">
      <c r="A1827">
        <v>165943</v>
      </c>
      <c r="B1827">
        <v>2023</v>
      </c>
      <c r="C1827" t="s">
        <v>18</v>
      </c>
      <c r="D1827" t="s">
        <v>315</v>
      </c>
      <c r="E1827" t="s">
        <v>316</v>
      </c>
      <c r="F1827">
        <v>8.1999999999999993</v>
      </c>
      <c r="G1827" t="str">
        <f t="shared" si="28"/>
        <v>APROBADA</v>
      </c>
    </row>
    <row r="1828" spans="1:7" x14ac:dyDescent="0.25">
      <c r="A1828">
        <v>167565</v>
      </c>
      <c r="B1828">
        <v>2023</v>
      </c>
      <c r="C1828" t="s">
        <v>18</v>
      </c>
      <c r="D1828" t="s">
        <v>315</v>
      </c>
      <c r="E1828" t="s">
        <v>316</v>
      </c>
      <c r="F1828" t="s">
        <v>12</v>
      </c>
      <c r="G1828" t="str">
        <f t="shared" si="28"/>
        <v>RETIRO</v>
      </c>
    </row>
    <row r="1829" spans="1:7" x14ac:dyDescent="0.25">
      <c r="A1829">
        <v>168148</v>
      </c>
      <c r="B1829">
        <v>2023</v>
      </c>
      <c r="C1829" t="s">
        <v>18</v>
      </c>
      <c r="D1829" t="s">
        <v>315</v>
      </c>
      <c r="E1829" t="s">
        <v>316</v>
      </c>
      <c r="F1829">
        <v>7.9</v>
      </c>
      <c r="G1829" t="str">
        <f t="shared" si="28"/>
        <v>APROBADA</v>
      </c>
    </row>
    <row r="1830" spans="1:7" x14ac:dyDescent="0.25">
      <c r="A1830">
        <v>168311</v>
      </c>
      <c r="B1830">
        <v>2023</v>
      </c>
      <c r="C1830" t="s">
        <v>18</v>
      </c>
      <c r="D1830" t="s">
        <v>315</v>
      </c>
      <c r="E1830" t="s">
        <v>316</v>
      </c>
      <c r="F1830">
        <v>7.9</v>
      </c>
      <c r="G1830" t="str">
        <f t="shared" si="28"/>
        <v>APROBADA</v>
      </c>
    </row>
    <row r="1831" spans="1:7" x14ac:dyDescent="0.25">
      <c r="A1831">
        <v>168473</v>
      </c>
      <c r="B1831">
        <v>2023</v>
      </c>
      <c r="C1831" t="s">
        <v>18</v>
      </c>
      <c r="D1831" t="s">
        <v>315</v>
      </c>
      <c r="E1831" t="s">
        <v>316</v>
      </c>
      <c r="F1831">
        <v>0</v>
      </c>
      <c r="G1831" t="str">
        <f t="shared" si="28"/>
        <v>REPROBADA</v>
      </c>
    </row>
    <row r="1832" spans="1:7" x14ac:dyDescent="0.25">
      <c r="A1832">
        <v>168805</v>
      </c>
      <c r="B1832">
        <v>2023</v>
      </c>
      <c r="C1832" t="s">
        <v>18</v>
      </c>
      <c r="D1832" t="s">
        <v>315</v>
      </c>
      <c r="E1832" t="s">
        <v>316</v>
      </c>
      <c r="F1832">
        <v>7.8</v>
      </c>
      <c r="G1832" t="str">
        <f t="shared" si="28"/>
        <v>APROBADA</v>
      </c>
    </row>
    <row r="1833" spans="1:7" x14ac:dyDescent="0.25">
      <c r="A1833">
        <v>169519</v>
      </c>
      <c r="B1833">
        <v>2023</v>
      </c>
      <c r="C1833" t="s">
        <v>18</v>
      </c>
      <c r="D1833" t="s">
        <v>315</v>
      </c>
      <c r="E1833" t="s">
        <v>316</v>
      </c>
      <c r="F1833" t="s">
        <v>12</v>
      </c>
      <c r="G1833" t="str">
        <f t="shared" si="28"/>
        <v>RETIRO</v>
      </c>
    </row>
    <row r="1834" spans="1:7" x14ac:dyDescent="0.25">
      <c r="A1834">
        <v>169780</v>
      </c>
      <c r="B1834">
        <v>2023</v>
      </c>
      <c r="C1834" t="s">
        <v>18</v>
      </c>
      <c r="D1834" t="s">
        <v>315</v>
      </c>
      <c r="E1834" t="s">
        <v>316</v>
      </c>
      <c r="F1834">
        <v>8.6999999999999993</v>
      </c>
      <c r="G1834" t="str">
        <f t="shared" si="28"/>
        <v>APROBADA</v>
      </c>
    </row>
    <row r="1835" spans="1:7" x14ac:dyDescent="0.25">
      <c r="A1835">
        <v>170137</v>
      </c>
      <c r="B1835">
        <v>2023</v>
      </c>
      <c r="C1835" t="s">
        <v>18</v>
      </c>
      <c r="D1835" t="s">
        <v>315</v>
      </c>
      <c r="E1835" t="s">
        <v>316</v>
      </c>
      <c r="F1835">
        <v>7.9</v>
      </c>
      <c r="G1835" t="str">
        <f t="shared" si="28"/>
        <v>APROBADA</v>
      </c>
    </row>
    <row r="1836" spans="1:7" x14ac:dyDescent="0.25">
      <c r="A1836">
        <v>170180</v>
      </c>
      <c r="B1836">
        <v>2023</v>
      </c>
      <c r="C1836" t="s">
        <v>18</v>
      </c>
      <c r="D1836" t="s">
        <v>315</v>
      </c>
      <c r="E1836" t="s">
        <v>316</v>
      </c>
      <c r="F1836">
        <v>8.8000000000000007</v>
      </c>
      <c r="G1836" t="str">
        <f t="shared" si="28"/>
        <v>APROBADA</v>
      </c>
    </row>
    <row r="1837" spans="1:7" x14ac:dyDescent="0.25">
      <c r="A1837">
        <v>171606</v>
      </c>
      <c r="B1837">
        <v>2023</v>
      </c>
      <c r="C1837" t="s">
        <v>18</v>
      </c>
      <c r="D1837" t="s">
        <v>315</v>
      </c>
      <c r="E1837" t="s">
        <v>316</v>
      </c>
      <c r="F1837">
        <v>9.1</v>
      </c>
      <c r="G1837" t="str">
        <f t="shared" si="28"/>
        <v>APROBADA</v>
      </c>
    </row>
    <row r="1838" spans="1:7" x14ac:dyDescent="0.25">
      <c r="A1838">
        <v>171913</v>
      </c>
      <c r="B1838">
        <v>2023</v>
      </c>
      <c r="C1838" t="s">
        <v>18</v>
      </c>
      <c r="D1838" t="s">
        <v>315</v>
      </c>
      <c r="E1838" t="s">
        <v>316</v>
      </c>
      <c r="F1838">
        <v>7.6</v>
      </c>
      <c r="G1838" t="str">
        <f t="shared" si="28"/>
        <v>APROBADA</v>
      </c>
    </row>
    <row r="1839" spans="1:7" x14ac:dyDescent="0.25">
      <c r="A1839">
        <v>172087</v>
      </c>
      <c r="B1839">
        <v>2023</v>
      </c>
      <c r="C1839" t="s">
        <v>18</v>
      </c>
      <c r="D1839" t="s">
        <v>315</v>
      </c>
      <c r="E1839" t="s">
        <v>316</v>
      </c>
      <c r="F1839">
        <v>6.9</v>
      </c>
      <c r="G1839" t="str">
        <f t="shared" si="28"/>
        <v>REPROBADA</v>
      </c>
    </row>
    <row r="1840" spans="1:7" x14ac:dyDescent="0.25">
      <c r="A1840">
        <v>172152</v>
      </c>
      <c r="B1840">
        <v>2023</v>
      </c>
      <c r="C1840" t="s">
        <v>18</v>
      </c>
      <c r="D1840" t="s">
        <v>315</v>
      </c>
      <c r="E1840" t="s">
        <v>316</v>
      </c>
      <c r="F1840">
        <v>8.8000000000000007</v>
      </c>
      <c r="G1840" t="str">
        <f t="shared" si="28"/>
        <v>APROBADA</v>
      </c>
    </row>
    <row r="1841" spans="1:7" x14ac:dyDescent="0.25">
      <c r="A1841">
        <v>172463</v>
      </c>
      <c r="B1841">
        <v>2023</v>
      </c>
      <c r="C1841" t="s">
        <v>18</v>
      </c>
      <c r="D1841" t="s">
        <v>315</v>
      </c>
      <c r="E1841" t="s">
        <v>316</v>
      </c>
      <c r="F1841">
        <v>8.3000000000000007</v>
      </c>
      <c r="G1841" t="str">
        <f t="shared" si="28"/>
        <v>APROBADA</v>
      </c>
    </row>
    <row r="1842" spans="1:7" x14ac:dyDescent="0.25">
      <c r="A1842">
        <v>173035</v>
      </c>
      <c r="B1842">
        <v>2023</v>
      </c>
      <c r="C1842" t="s">
        <v>18</v>
      </c>
      <c r="D1842" t="s">
        <v>315</v>
      </c>
      <c r="E1842" t="s">
        <v>316</v>
      </c>
      <c r="F1842">
        <v>8</v>
      </c>
      <c r="G1842" t="str">
        <f t="shared" si="28"/>
        <v>APROBADA</v>
      </c>
    </row>
    <row r="1843" spans="1:7" x14ac:dyDescent="0.25">
      <c r="A1843">
        <v>173144</v>
      </c>
      <c r="B1843">
        <v>2023</v>
      </c>
      <c r="C1843" t="s">
        <v>18</v>
      </c>
      <c r="D1843" t="s">
        <v>315</v>
      </c>
      <c r="E1843" t="s">
        <v>316</v>
      </c>
      <c r="F1843">
        <v>9.6</v>
      </c>
      <c r="G1843" t="str">
        <f t="shared" si="28"/>
        <v>APROBADA</v>
      </c>
    </row>
    <row r="1844" spans="1:7" x14ac:dyDescent="0.25">
      <c r="A1844">
        <v>173225</v>
      </c>
      <c r="B1844">
        <v>2023</v>
      </c>
      <c r="C1844" t="s">
        <v>18</v>
      </c>
      <c r="D1844" t="s">
        <v>315</v>
      </c>
      <c r="E1844" t="s">
        <v>316</v>
      </c>
      <c r="F1844">
        <v>8.9</v>
      </c>
      <c r="G1844" t="str">
        <f t="shared" si="28"/>
        <v>APROBADA</v>
      </c>
    </row>
    <row r="1845" spans="1:7" x14ac:dyDescent="0.25">
      <c r="A1845">
        <v>174005</v>
      </c>
      <c r="B1845">
        <v>2023</v>
      </c>
      <c r="C1845" t="s">
        <v>18</v>
      </c>
      <c r="D1845" t="s">
        <v>315</v>
      </c>
      <c r="E1845" t="s">
        <v>316</v>
      </c>
      <c r="F1845">
        <v>7.5</v>
      </c>
      <c r="G1845" t="str">
        <f t="shared" si="28"/>
        <v>APROBADA</v>
      </c>
    </row>
    <row r="1846" spans="1:7" x14ac:dyDescent="0.25">
      <c r="A1846">
        <v>174101</v>
      </c>
      <c r="B1846">
        <v>2023</v>
      </c>
      <c r="C1846" t="s">
        <v>18</v>
      </c>
      <c r="D1846" t="s">
        <v>315</v>
      </c>
      <c r="E1846" t="s">
        <v>316</v>
      </c>
      <c r="F1846" t="s">
        <v>11</v>
      </c>
      <c r="G1846" t="str">
        <f t="shared" si="28"/>
        <v>BAJA VOLUNTARIA</v>
      </c>
    </row>
    <row r="1847" spans="1:7" x14ac:dyDescent="0.25">
      <c r="A1847">
        <v>174174</v>
      </c>
      <c r="B1847">
        <v>2023</v>
      </c>
      <c r="C1847" t="s">
        <v>18</v>
      </c>
      <c r="D1847" t="s">
        <v>315</v>
      </c>
      <c r="E1847" t="s">
        <v>316</v>
      </c>
      <c r="F1847">
        <v>8.9</v>
      </c>
      <c r="G1847" t="str">
        <f t="shared" si="28"/>
        <v>APROBADA</v>
      </c>
    </row>
    <row r="1848" spans="1:7" x14ac:dyDescent="0.25">
      <c r="A1848">
        <v>174181</v>
      </c>
      <c r="B1848">
        <v>2023</v>
      </c>
      <c r="C1848" t="s">
        <v>18</v>
      </c>
      <c r="D1848" t="s">
        <v>315</v>
      </c>
      <c r="E1848" t="s">
        <v>316</v>
      </c>
      <c r="F1848">
        <v>9</v>
      </c>
      <c r="G1848" t="str">
        <f t="shared" si="28"/>
        <v>APROBADA</v>
      </c>
    </row>
    <row r="1849" spans="1:7" x14ac:dyDescent="0.25">
      <c r="A1849">
        <v>174372</v>
      </c>
      <c r="B1849">
        <v>2023</v>
      </c>
      <c r="C1849" t="s">
        <v>18</v>
      </c>
      <c r="D1849" t="s">
        <v>315</v>
      </c>
      <c r="E1849" t="s">
        <v>316</v>
      </c>
      <c r="F1849">
        <v>9.4</v>
      </c>
      <c r="G1849" t="str">
        <f t="shared" si="28"/>
        <v>APROBADA</v>
      </c>
    </row>
    <row r="1850" spans="1:7" x14ac:dyDescent="0.25">
      <c r="A1850">
        <v>174655</v>
      </c>
      <c r="B1850">
        <v>2023</v>
      </c>
      <c r="C1850" t="s">
        <v>18</v>
      </c>
      <c r="D1850" t="s">
        <v>315</v>
      </c>
      <c r="E1850" t="s">
        <v>316</v>
      </c>
      <c r="F1850" t="s">
        <v>12</v>
      </c>
      <c r="G1850" t="str">
        <f t="shared" si="28"/>
        <v>RETIRO</v>
      </c>
    </row>
    <row r="1851" spans="1:7" x14ac:dyDescent="0.25">
      <c r="A1851">
        <v>174951</v>
      </c>
      <c r="B1851">
        <v>2023</v>
      </c>
      <c r="C1851" t="s">
        <v>18</v>
      </c>
      <c r="D1851" t="s">
        <v>315</v>
      </c>
      <c r="E1851" t="s">
        <v>316</v>
      </c>
      <c r="F1851">
        <v>9.1</v>
      </c>
      <c r="G1851" t="str">
        <f t="shared" si="28"/>
        <v>APROBADA</v>
      </c>
    </row>
    <row r="1852" spans="1:7" x14ac:dyDescent="0.25">
      <c r="A1852">
        <v>175692</v>
      </c>
      <c r="B1852">
        <v>2023</v>
      </c>
      <c r="C1852" t="s">
        <v>18</v>
      </c>
      <c r="D1852" t="s">
        <v>315</v>
      </c>
      <c r="E1852" t="s">
        <v>316</v>
      </c>
      <c r="F1852">
        <v>8.6999999999999993</v>
      </c>
      <c r="G1852" t="str">
        <f t="shared" si="28"/>
        <v>APROBADA</v>
      </c>
    </row>
    <row r="1853" spans="1:7" x14ac:dyDescent="0.25">
      <c r="A1853">
        <v>175759</v>
      </c>
      <c r="B1853">
        <v>2023</v>
      </c>
      <c r="C1853" t="s">
        <v>18</v>
      </c>
      <c r="D1853" t="s">
        <v>315</v>
      </c>
      <c r="E1853" t="s">
        <v>316</v>
      </c>
      <c r="F1853">
        <v>1.5</v>
      </c>
      <c r="G1853" t="str">
        <f t="shared" si="28"/>
        <v>REPROBADA</v>
      </c>
    </row>
    <row r="1854" spans="1:7" x14ac:dyDescent="0.25">
      <c r="A1854">
        <v>175954</v>
      </c>
      <c r="B1854">
        <v>2023</v>
      </c>
      <c r="C1854" t="s">
        <v>18</v>
      </c>
      <c r="D1854" t="s">
        <v>315</v>
      </c>
      <c r="E1854" t="s">
        <v>316</v>
      </c>
      <c r="F1854">
        <v>10</v>
      </c>
      <c r="G1854" t="str">
        <f t="shared" si="28"/>
        <v>APROBADA</v>
      </c>
    </row>
    <row r="1855" spans="1:7" x14ac:dyDescent="0.25">
      <c r="A1855">
        <v>175988</v>
      </c>
      <c r="B1855">
        <v>2023</v>
      </c>
      <c r="C1855" t="s">
        <v>18</v>
      </c>
      <c r="D1855" t="s">
        <v>315</v>
      </c>
      <c r="E1855" t="s">
        <v>316</v>
      </c>
      <c r="F1855">
        <v>9</v>
      </c>
      <c r="G1855" t="str">
        <f t="shared" si="28"/>
        <v>APROBADA</v>
      </c>
    </row>
    <row r="1856" spans="1:7" x14ac:dyDescent="0.25">
      <c r="A1856">
        <v>176010</v>
      </c>
      <c r="B1856">
        <v>2023</v>
      </c>
      <c r="C1856" t="s">
        <v>18</v>
      </c>
      <c r="D1856" t="s">
        <v>315</v>
      </c>
      <c r="E1856" t="s">
        <v>316</v>
      </c>
      <c r="F1856">
        <v>10</v>
      </c>
      <c r="G1856" t="str">
        <f t="shared" si="28"/>
        <v>APROBADA</v>
      </c>
    </row>
    <row r="1857" spans="1:7" x14ac:dyDescent="0.25">
      <c r="A1857">
        <v>176357</v>
      </c>
      <c r="B1857">
        <v>2023</v>
      </c>
      <c r="C1857" t="s">
        <v>18</v>
      </c>
      <c r="D1857" t="s">
        <v>315</v>
      </c>
      <c r="E1857" t="s">
        <v>316</v>
      </c>
      <c r="F1857">
        <v>10</v>
      </c>
      <c r="G1857" t="str">
        <f t="shared" si="28"/>
        <v>APROBADA</v>
      </c>
    </row>
    <row r="1858" spans="1:7" x14ac:dyDescent="0.25">
      <c r="A1858">
        <v>176409</v>
      </c>
      <c r="B1858">
        <v>2023</v>
      </c>
      <c r="C1858" t="s">
        <v>18</v>
      </c>
      <c r="D1858" t="s">
        <v>315</v>
      </c>
      <c r="E1858" t="s">
        <v>316</v>
      </c>
      <c r="F1858" t="s">
        <v>11</v>
      </c>
      <c r="G1858" t="str">
        <f t="shared" ref="G1858:G1921" si="29">IF(F1858="REV", "REVALIDADA", IF(F1858="AC", "ACREDITADA", IF(F1858="BA", "BAJA ACADEMICA", IF(F1858="BV", "BAJA VOLUNTARIA", IF(F1858="RT", "RETIRO", IF(F1858="EQV", "EQUIVALENCIA", IF(ISNUMBER(VALUE(F1858)), IF(VALUE(F1858)&gt;=7.5, "APROBADA", "REPROBADA"), "")))))))</f>
        <v>BAJA VOLUNTARIA</v>
      </c>
    </row>
    <row r="1859" spans="1:7" x14ac:dyDescent="0.25">
      <c r="A1859">
        <v>176422</v>
      </c>
      <c r="B1859">
        <v>2023</v>
      </c>
      <c r="C1859" t="s">
        <v>18</v>
      </c>
      <c r="D1859" t="s">
        <v>315</v>
      </c>
      <c r="E1859" t="s">
        <v>316</v>
      </c>
      <c r="F1859">
        <v>9.6999999999999993</v>
      </c>
      <c r="G1859" t="str">
        <f t="shared" si="29"/>
        <v>APROBADA</v>
      </c>
    </row>
    <row r="1860" spans="1:7" x14ac:dyDescent="0.25">
      <c r="A1860">
        <v>176446</v>
      </c>
      <c r="B1860">
        <v>2023</v>
      </c>
      <c r="C1860" t="s">
        <v>18</v>
      </c>
      <c r="D1860" t="s">
        <v>315</v>
      </c>
      <c r="E1860" t="s">
        <v>316</v>
      </c>
      <c r="F1860">
        <v>0</v>
      </c>
      <c r="G1860" t="str">
        <f t="shared" si="29"/>
        <v>REPROBADA</v>
      </c>
    </row>
    <row r="1861" spans="1:7" x14ac:dyDescent="0.25">
      <c r="A1861">
        <v>176625</v>
      </c>
      <c r="B1861">
        <v>2023</v>
      </c>
      <c r="C1861" t="s">
        <v>18</v>
      </c>
      <c r="D1861" t="s">
        <v>315</v>
      </c>
      <c r="E1861" t="s">
        <v>316</v>
      </c>
      <c r="F1861">
        <v>9.4</v>
      </c>
      <c r="G1861" t="str">
        <f t="shared" si="29"/>
        <v>APROBADA</v>
      </c>
    </row>
    <row r="1862" spans="1:7" x14ac:dyDescent="0.25">
      <c r="A1862">
        <v>176733</v>
      </c>
      <c r="B1862">
        <v>2023</v>
      </c>
      <c r="C1862" t="s">
        <v>18</v>
      </c>
      <c r="D1862" t="s">
        <v>315</v>
      </c>
      <c r="E1862" t="s">
        <v>316</v>
      </c>
      <c r="F1862">
        <v>10</v>
      </c>
      <c r="G1862" t="str">
        <f t="shared" si="29"/>
        <v>APROBADA</v>
      </c>
    </row>
    <row r="1863" spans="1:7" x14ac:dyDescent="0.25">
      <c r="A1863">
        <v>176735</v>
      </c>
      <c r="B1863">
        <v>2023</v>
      </c>
      <c r="C1863" t="s">
        <v>18</v>
      </c>
      <c r="D1863" t="s">
        <v>315</v>
      </c>
      <c r="E1863" t="s">
        <v>316</v>
      </c>
      <c r="F1863">
        <v>9.6</v>
      </c>
      <c r="G1863" t="str">
        <f t="shared" si="29"/>
        <v>APROBADA</v>
      </c>
    </row>
    <row r="1864" spans="1:7" x14ac:dyDescent="0.25">
      <c r="A1864">
        <v>176802</v>
      </c>
      <c r="B1864">
        <v>2023</v>
      </c>
      <c r="C1864" t="s">
        <v>18</v>
      </c>
      <c r="D1864" t="s">
        <v>315</v>
      </c>
      <c r="E1864" t="s">
        <v>316</v>
      </c>
      <c r="F1864" t="s">
        <v>12</v>
      </c>
      <c r="G1864" t="str">
        <f t="shared" si="29"/>
        <v>RETIRO</v>
      </c>
    </row>
    <row r="1865" spans="1:7" x14ac:dyDescent="0.25">
      <c r="A1865">
        <v>176860</v>
      </c>
      <c r="B1865">
        <v>2023</v>
      </c>
      <c r="C1865" t="s">
        <v>18</v>
      </c>
      <c r="D1865" t="s">
        <v>315</v>
      </c>
      <c r="E1865" t="s">
        <v>316</v>
      </c>
      <c r="F1865" t="s">
        <v>12</v>
      </c>
      <c r="G1865" t="str">
        <f t="shared" si="29"/>
        <v>RETIRO</v>
      </c>
    </row>
    <row r="1866" spans="1:7" x14ac:dyDescent="0.25">
      <c r="A1866">
        <v>176916</v>
      </c>
      <c r="B1866">
        <v>2023</v>
      </c>
      <c r="C1866" t="s">
        <v>18</v>
      </c>
      <c r="D1866" t="s">
        <v>315</v>
      </c>
      <c r="E1866" t="s">
        <v>316</v>
      </c>
      <c r="F1866">
        <v>9.1999999999999993</v>
      </c>
      <c r="G1866" t="str">
        <f t="shared" si="29"/>
        <v>APROBADA</v>
      </c>
    </row>
    <row r="1867" spans="1:7" x14ac:dyDescent="0.25">
      <c r="A1867">
        <v>176919</v>
      </c>
      <c r="B1867">
        <v>2023</v>
      </c>
      <c r="C1867" t="s">
        <v>18</v>
      </c>
      <c r="D1867" t="s">
        <v>315</v>
      </c>
      <c r="E1867" t="s">
        <v>316</v>
      </c>
      <c r="F1867">
        <v>9.8000000000000007</v>
      </c>
      <c r="G1867" t="str">
        <f t="shared" si="29"/>
        <v>APROBADA</v>
      </c>
    </row>
    <row r="1868" spans="1:7" x14ac:dyDescent="0.25">
      <c r="A1868">
        <v>176919</v>
      </c>
      <c r="B1868">
        <v>2023</v>
      </c>
      <c r="C1868" t="s">
        <v>18</v>
      </c>
      <c r="D1868" t="s">
        <v>315</v>
      </c>
      <c r="E1868" t="s">
        <v>316</v>
      </c>
      <c r="F1868">
        <v>9.8000000000000007</v>
      </c>
      <c r="G1868" t="str">
        <f t="shared" si="29"/>
        <v>APROBADA</v>
      </c>
    </row>
    <row r="1869" spans="1:7" x14ac:dyDescent="0.25">
      <c r="A1869">
        <v>176967</v>
      </c>
      <c r="B1869">
        <v>2023</v>
      </c>
      <c r="C1869" t="s">
        <v>18</v>
      </c>
      <c r="D1869" t="s">
        <v>315</v>
      </c>
      <c r="E1869" t="s">
        <v>316</v>
      </c>
      <c r="F1869">
        <v>9.8000000000000007</v>
      </c>
      <c r="G1869" t="str">
        <f t="shared" si="29"/>
        <v>APROBADA</v>
      </c>
    </row>
    <row r="1870" spans="1:7" x14ac:dyDescent="0.25">
      <c r="A1870">
        <v>177011</v>
      </c>
      <c r="B1870">
        <v>2023</v>
      </c>
      <c r="C1870" t="s">
        <v>18</v>
      </c>
      <c r="D1870" t="s">
        <v>315</v>
      </c>
      <c r="E1870" t="s">
        <v>316</v>
      </c>
      <c r="F1870" t="s">
        <v>11</v>
      </c>
      <c r="G1870" t="str">
        <f t="shared" si="29"/>
        <v>BAJA VOLUNTARIA</v>
      </c>
    </row>
    <row r="1871" spans="1:7" x14ac:dyDescent="0.25">
      <c r="A1871">
        <v>177050</v>
      </c>
      <c r="B1871">
        <v>2023</v>
      </c>
      <c r="C1871" t="s">
        <v>18</v>
      </c>
      <c r="D1871" t="s">
        <v>315</v>
      </c>
      <c r="E1871" t="s">
        <v>316</v>
      </c>
      <c r="F1871">
        <v>9.6</v>
      </c>
      <c r="G1871" t="str">
        <f t="shared" si="29"/>
        <v>APROBADA</v>
      </c>
    </row>
    <row r="1872" spans="1:7" x14ac:dyDescent="0.25">
      <c r="A1872">
        <v>177060</v>
      </c>
      <c r="B1872">
        <v>2023</v>
      </c>
      <c r="C1872" t="s">
        <v>18</v>
      </c>
      <c r="D1872" t="s">
        <v>315</v>
      </c>
      <c r="E1872" t="s">
        <v>316</v>
      </c>
      <c r="F1872">
        <v>9.5</v>
      </c>
      <c r="G1872" t="str">
        <f t="shared" si="29"/>
        <v>APROBADA</v>
      </c>
    </row>
    <row r="1873" spans="1:7" x14ac:dyDescent="0.25">
      <c r="A1873">
        <v>177067</v>
      </c>
      <c r="B1873">
        <v>2023</v>
      </c>
      <c r="C1873" t="s">
        <v>18</v>
      </c>
      <c r="D1873" t="s">
        <v>315</v>
      </c>
      <c r="E1873" t="s">
        <v>316</v>
      </c>
      <c r="F1873">
        <v>9.5</v>
      </c>
      <c r="G1873" t="str">
        <f t="shared" si="29"/>
        <v>APROBADA</v>
      </c>
    </row>
    <row r="1874" spans="1:7" x14ac:dyDescent="0.25">
      <c r="A1874">
        <v>177081</v>
      </c>
      <c r="B1874">
        <v>2023</v>
      </c>
      <c r="C1874" t="s">
        <v>18</v>
      </c>
      <c r="D1874" t="s">
        <v>315</v>
      </c>
      <c r="E1874" t="s">
        <v>316</v>
      </c>
      <c r="F1874">
        <v>9.6</v>
      </c>
      <c r="G1874" t="str">
        <f t="shared" si="29"/>
        <v>APROBADA</v>
      </c>
    </row>
    <row r="1875" spans="1:7" x14ac:dyDescent="0.25">
      <c r="A1875">
        <v>177089</v>
      </c>
      <c r="B1875">
        <v>2023</v>
      </c>
      <c r="C1875" t="s">
        <v>18</v>
      </c>
      <c r="D1875" t="s">
        <v>315</v>
      </c>
      <c r="E1875" t="s">
        <v>316</v>
      </c>
      <c r="F1875">
        <v>9.8000000000000007</v>
      </c>
      <c r="G1875" t="str">
        <f t="shared" si="29"/>
        <v>APROBADA</v>
      </c>
    </row>
    <row r="1876" spans="1:7" x14ac:dyDescent="0.25">
      <c r="A1876">
        <v>177141</v>
      </c>
      <c r="B1876">
        <v>2023</v>
      </c>
      <c r="C1876" t="s">
        <v>18</v>
      </c>
      <c r="D1876" t="s">
        <v>315</v>
      </c>
      <c r="E1876" t="s">
        <v>316</v>
      </c>
      <c r="F1876">
        <v>10</v>
      </c>
      <c r="G1876" t="str">
        <f t="shared" si="29"/>
        <v>APROBADA</v>
      </c>
    </row>
    <row r="1877" spans="1:7" x14ac:dyDescent="0.25">
      <c r="A1877">
        <v>177186</v>
      </c>
      <c r="B1877">
        <v>2023</v>
      </c>
      <c r="C1877" t="s">
        <v>18</v>
      </c>
      <c r="D1877" t="s">
        <v>315</v>
      </c>
      <c r="E1877" t="s">
        <v>316</v>
      </c>
      <c r="F1877">
        <v>9.4</v>
      </c>
      <c r="G1877" t="str">
        <f t="shared" si="29"/>
        <v>APROBADA</v>
      </c>
    </row>
    <row r="1878" spans="1:7" x14ac:dyDescent="0.25">
      <c r="A1878">
        <v>177191</v>
      </c>
      <c r="B1878">
        <v>2023</v>
      </c>
      <c r="C1878" t="s">
        <v>18</v>
      </c>
      <c r="D1878" t="s">
        <v>315</v>
      </c>
      <c r="E1878" t="s">
        <v>316</v>
      </c>
      <c r="F1878">
        <v>8.6</v>
      </c>
      <c r="G1878" t="str">
        <f t="shared" si="29"/>
        <v>APROBADA</v>
      </c>
    </row>
    <row r="1879" spans="1:7" x14ac:dyDescent="0.25">
      <c r="A1879">
        <v>177194</v>
      </c>
      <c r="B1879">
        <v>2023</v>
      </c>
      <c r="C1879" t="s">
        <v>18</v>
      </c>
      <c r="D1879" t="s">
        <v>315</v>
      </c>
      <c r="E1879" t="s">
        <v>316</v>
      </c>
      <c r="F1879">
        <v>9.1</v>
      </c>
      <c r="G1879" t="str">
        <f t="shared" si="29"/>
        <v>APROBADA</v>
      </c>
    </row>
    <row r="1880" spans="1:7" x14ac:dyDescent="0.25">
      <c r="A1880">
        <v>177219</v>
      </c>
      <c r="B1880">
        <v>2023</v>
      </c>
      <c r="C1880" t="s">
        <v>18</v>
      </c>
      <c r="D1880" t="s">
        <v>315</v>
      </c>
      <c r="E1880" t="s">
        <v>316</v>
      </c>
      <c r="F1880">
        <v>9.4</v>
      </c>
      <c r="G1880" t="str">
        <f t="shared" si="29"/>
        <v>APROBADA</v>
      </c>
    </row>
    <row r="1881" spans="1:7" x14ac:dyDescent="0.25">
      <c r="A1881">
        <v>177221</v>
      </c>
      <c r="B1881">
        <v>2023</v>
      </c>
      <c r="C1881" t="s">
        <v>18</v>
      </c>
      <c r="D1881" t="s">
        <v>315</v>
      </c>
      <c r="E1881" t="s">
        <v>316</v>
      </c>
      <c r="F1881">
        <v>9.1999999999999993</v>
      </c>
      <c r="G1881" t="str">
        <f t="shared" si="29"/>
        <v>APROBADA</v>
      </c>
    </row>
    <row r="1882" spans="1:7" x14ac:dyDescent="0.25">
      <c r="A1882">
        <v>177237</v>
      </c>
      <c r="B1882">
        <v>2023</v>
      </c>
      <c r="C1882" t="s">
        <v>18</v>
      </c>
      <c r="D1882" t="s">
        <v>315</v>
      </c>
      <c r="E1882" t="s">
        <v>316</v>
      </c>
      <c r="F1882">
        <v>9.6999999999999993</v>
      </c>
      <c r="G1882" t="str">
        <f t="shared" si="29"/>
        <v>APROBADA</v>
      </c>
    </row>
    <row r="1883" spans="1:7" x14ac:dyDescent="0.25">
      <c r="A1883">
        <v>177241</v>
      </c>
      <c r="B1883">
        <v>2023</v>
      </c>
      <c r="C1883" t="s">
        <v>18</v>
      </c>
      <c r="D1883" t="s">
        <v>315</v>
      </c>
      <c r="E1883" t="s">
        <v>316</v>
      </c>
      <c r="F1883">
        <v>9.3000000000000007</v>
      </c>
      <c r="G1883" t="str">
        <f t="shared" si="29"/>
        <v>APROBADA</v>
      </c>
    </row>
    <row r="1884" spans="1:7" x14ac:dyDescent="0.25">
      <c r="A1884">
        <v>177247</v>
      </c>
      <c r="B1884">
        <v>2023</v>
      </c>
      <c r="C1884" t="s">
        <v>18</v>
      </c>
      <c r="D1884" t="s">
        <v>315</v>
      </c>
      <c r="E1884" t="s">
        <v>316</v>
      </c>
      <c r="F1884">
        <v>10</v>
      </c>
      <c r="G1884" t="str">
        <f t="shared" si="29"/>
        <v>APROBADA</v>
      </c>
    </row>
    <row r="1885" spans="1:7" x14ac:dyDescent="0.25">
      <c r="A1885">
        <v>177249</v>
      </c>
      <c r="B1885">
        <v>2023</v>
      </c>
      <c r="C1885" t="s">
        <v>18</v>
      </c>
      <c r="D1885" t="s">
        <v>315</v>
      </c>
      <c r="E1885" t="s">
        <v>316</v>
      </c>
      <c r="F1885">
        <v>10</v>
      </c>
      <c r="G1885" t="str">
        <f t="shared" si="29"/>
        <v>APROBADA</v>
      </c>
    </row>
    <row r="1886" spans="1:7" x14ac:dyDescent="0.25">
      <c r="A1886">
        <v>177252</v>
      </c>
      <c r="B1886">
        <v>2023</v>
      </c>
      <c r="C1886" t="s">
        <v>18</v>
      </c>
      <c r="D1886" t="s">
        <v>315</v>
      </c>
      <c r="E1886" t="s">
        <v>316</v>
      </c>
      <c r="F1886">
        <v>9.8000000000000007</v>
      </c>
      <c r="G1886" t="str">
        <f t="shared" si="29"/>
        <v>APROBADA</v>
      </c>
    </row>
    <row r="1887" spans="1:7" x14ac:dyDescent="0.25">
      <c r="A1887">
        <v>177286</v>
      </c>
      <c r="B1887">
        <v>2023</v>
      </c>
      <c r="C1887" t="s">
        <v>18</v>
      </c>
      <c r="D1887" t="s">
        <v>315</v>
      </c>
      <c r="E1887" t="s">
        <v>316</v>
      </c>
      <c r="F1887">
        <v>9.6999999999999993</v>
      </c>
      <c r="G1887" t="str">
        <f t="shared" si="29"/>
        <v>APROBADA</v>
      </c>
    </row>
    <row r="1888" spans="1:7" x14ac:dyDescent="0.25">
      <c r="A1888">
        <v>177307</v>
      </c>
      <c r="B1888">
        <v>2023</v>
      </c>
      <c r="C1888" t="s">
        <v>18</v>
      </c>
      <c r="D1888" t="s">
        <v>315</v>
      </c>
      <c r="E1888" t="s">
        <v>316</v>
      </c>
      <c r="F1888">
        <v>10</v>
      </c>
      <c r="G1888" t="str">
        <f t="shared" si="29"/>
        <v>APROBADA</v>
      </c>
    </row>
    <row r="1889" spans="1:7" x14ac:dyDescent="0.25">
      <c r="A1889">
        <v>177320</v>
      </c>
      <c r="B1889">
        <v>2023</v>
      </c>
      <c r="C1889" t="s">
        <v>18</v>
      </c>
      <c r="D1889" t="s">
        <v>315</v>
      </c>
      <c r="E1889" t="s">
        <v>316</v>
      </c>
      <c r="F1889">
        <v>10</v>
      </c>
      <c r="G1889" t="str">
        <f t="shared" si="29"/>
        <v>APROBADA</v>
      </c>
    </row>
    <row r="1890" spans="1:7" x14ac:dyDescent="0.25">
      <c r="A1890">
        <v>177331</v>
      </c>
      <c r="B1890">
        <v>2023</v>
      </c>
      <c r="C1890" t="s">
        <v>18</v>
      </c>
      <c r="D1890" t="s">
        <v>315</v>
      </c>
      <c r="E1890" t="s">
        <v>316</v>
      </c>
      <c r="F1890">
        <v>9.4</v>
      </c>
      <c r="G1890" t="str">
        <f t="shared" si="29"/>
        <v>APROBADA</v>
      </c>
    </row>
    <row r="1891" spans="1:7" x14ac:dyDescent="0.25">
      <c r="A1891">
        <v>177352</v>
      </c>
      <c r="B1891">
        <v>2023</v>
      </c>
      <c r="C1891" t="s">
        <v>18</v>
      </c>
      <c r="D1891" t="s">
        <v>315</v>
      </c>
      <c r="E1891" t="s">
        <v>316</v>
      </c>
      <c r="F1891">
        <v>10</v>
      </c>
      <c r="G1891" t="str">
        <f t="shared" si="29"/>
        <v>APROBADA</v>
      </c>
    </row>
    <row r="1892" spans="1:7" x14ac:dyDescent="0.25">
      <c r="A1892">
        <v>177364</v>
      </c>
      <c r="B1892">
        <v>2023</v>
      </c>
      <c r="C1892" t="s">
        <v>18</v>
      </c>
      <c r="D1892" t="s">
        <v>315</v>
      </c>
      <c r="E1892" t="s">
        <v>316</v>
      </c>
      <c r="F1892">
        <v>9.6999999999999993</v>
      </c>
      <c r="G1892" t="str">
        <f t="shared" si="29"/>
        <v>APROBADA</v>
      </c>
    </row>
    <row r="1893" spans="1:7" x14ac:dyDescent="0.25">
      <c r="A1893">
        <v>177368</v>
      </c>
      <c r="B1893">
        <v>2023</v>
      </c>
      <c r="C1893" t="s">
        <v>18</v>
      </c>
      <c r="D1893" t="s">
        <v>315</v>
      </c>
      <c r="E1893" t="s">
        <v>316</v>
      </c>
      <c r="F1893">
        <v>9.8000000000000007</v>
      </c>
      <c r="G1893" t="str">
        <f t="shared" si="29"/>
        <v>APROBADA</v>
      </c>
    </row>
    <row r="1894" spans="1:7" x14ac:dyDescent="0.25">
      <c r="A1894">
        <v>177378</v>
      </c>
      <c r="B1894">
        <v>2023</v>
      </c>
      <c r="C1894" t="s">
        <v>18</v>
      </c>
      <c r="D1894" t="s">
        <v>315</v>
      </c>
      <c r="E1894" t="s">
        <v>316</v>
      </c>
      <c r="F1894">
        <v>10</v>
      </c>
      <c r="G1894" t="str">
        <f t="shared" si="29"/>
        <v>APROBADA</v>
      </c>
    </row>
    <row r="1895" spans="1:7" x14ac:dyDescent="0.25">
      <c r="A1895">
        <v>177384</v>
      </c>
      <c r="B1895">
        <v>2023</v>
      </c>
      <c r="C1895" t="s">
        <v>18</v>
      </c>
      <c r="D1895" t="s">
        <v>315</v>
      </c>
      <c r="E1895" t="s">
        <v>316</v>
      </c>
      <c r="F1895">
        <v>10</v>
      </c>
      <c r="G1895" t="str">
        <f t="shared" si="29"/>
        <v>APROBADA</v>
      </c>
    </row>
    <row r="1896" spans="1:7" x14ac:dyDescent="0.25">
      <c r="A1896">
        <v>177389</v>
      </c>
      <c r="B1896">
        <v>2023</v>
      </c>
      <c r="C1896" t="s">
        <v>18</v>
      </c>
      <c r="D1896" t="s">
        <v>315</v>
      </c>
      <c r="E1896" t="s">
        <v>316</v>
      </c>
      <c r="F1896">
        <v>9.8000000000000007</v>
      </c>
      <c r="G1896" t="str">
        <f t="shared" si="29"/>
        <v>APROBADA</v>
      </c>
    </row>
    <row r="1897" spans="1:7" x14ac:dyDescent="0.25">
      <c r="A1897">
        <v>177392</v>
      </c>
      <c r="B1897">
        <v>2023</v>
      </c>
      <c r="C1897" t="s">
        <v>18</v>
      </c>
      <c r="D1897" t="s">
        <v>315</v>
      </c>
      <c r="E1897" t="s">
        <v>316</v>
      </c>
      <c r="F1897">
        <v>10</v>
      </c>
      <c r="G1897" t="str">
        <f t="shared" si="29"/>
        <v>APROBADA</v>
      </c>
    </row>
    <row r="1898" spans="1:7" x14ac:dyDescent="0.25">
      <c r="A1898">
        <v>177395</v>
      </c>
      <c r="B1898">
        <v>2023</v>
      </c>
      <c r="C1898" t="s">
        <v>18</v>
      </c>
      <c r="D1898" t="s">
        <v>315</v>
      </c>
      <c r="E1898" t="s">
        <v>316</v>
      </c>
      <c r="F1898">
        <v>8.1999999999999993</v>
      </c>
      <c r="G1898" t="str">
        <f t="shared" si="29"/>
        <v>APROBADA</v>
      </c>
    </row>
    <row r="1899" spans="1:7" x14ac:dyDescent="0.25">
      <c r="A1899">
        <v>177423</v>
      </c>
      <c r="B1899">
        <v>2023</v>
      </c>
      <c r="C1899" t="s">
        <v>18</v>
      </c>
      <c r="D1899" t="s">
        <v>315</v>
      </c>
      <c r="E1899" t="s">
        <v>316</v>
      </c>
      <c r="F1899">
        <v>8.1999999999999993</v>
      </c>
      <c r="G1899" t="str">
        <f t="shared" si="29"/>
        <v>APROBADA</v>
      </c>
    </row>
    <row r="1900" spans="1:7" x14ac:dyDescent="0.25">
      <c r="A1900">
        <v>177439</v>
      </c>
      <c r="B1900">
        <v>2023</v>
      </c>
      <c r="C1900" t="s">
        <v>18</v>
      </c>
      <c r="D1900" t="s">
        <v>315</v>
      </c>
      <c r="E1900" t="s">
        <v>316</v>
      </c>
      <c r="F1900">
        <v>10</v>
      </c>
      <c r="G1900" t="str">
        <f t="shared" si="29"/>
        <v>APROBADA</v>
      </c>
    </row>
    <row r="1901" spans="1:7" x14ac:dyDescent="0.25">
      <c r="A1901">
        <v>177441</v>
      </c>
      <c r="B1901">
        <v>2023</v>
      </c>
      <c r="C1901" t="s">
        <v>18</v>
      </c>
      <c r="D1901" t="s">
        <v>315</v>
      </c>
      <c r="E1901" t="s">
        <v>316</v>
      </c>
      <c r="F1901">
        <v>10</v>
      </c>
      <c r="G1901" t="str">
        <f t="shared" si="29"/>
        <v>APROBADA</v>
      </c>
    </row>
    <row r="1902" spans="1:7" x14ac:dyDescent="0.25">
      <c r="A1902">
        <v>177443</v>
      </c>
      <c r="B1902">
        <v>2023</v>
      </c>
      <c r="C1902" t="s">
        <v>18</v>
      </c>
      <c r="D1902" t="s">
        <v>315</v>
      </c>
      <c r="E1902" t="s">
        <v>316</v>
      </c>
      <c r="F1902">
        <v>9.1999999999999993</v>
      </c>
      <c r="G1902" t="str">
        <f t="shared" si="29"/>
        <v>APROBADA</v>
      </c>
    </row>
    <row r="1903" spans="1:7" x14ac:dyDescent="0.25">
      <c r="A1903">
        <v>177452</v>
      </c>
      <c r="B1903">
        <v>2023</v>
      </c>
      <c r="C1903" t="s">
        <v>18</v>
      </c>
      <c r="D1903" t="s">
        <v>315</v>
      </c>
      <c r="E1903" t="s">
        <v>316</v>
      </c>
      <c r="F1903">
        <v>10</v>
      </c>
      <c r="G1903" t="str">
        <f t="shared" si="29"/>
        <v>APROBADA</v>
      </c>
    </row>
    <row r="1904" spans="1:7" x14ac:dyDescent="0.25">
      <c r="A1904">
        <v>177471</v>
      </c>
      <c r="B1904">
        <v>2023</v>
      </c>
      <c r="C1904" t="s">
        <v>18</v>
      </c>
      <c r="D1904" t="s">
        <v>315</v>
      </c>
      <c r="E1904" t="s">
        <v>316</v>
      </c>
      <c r="F1904">
        <v>10</v>
      </c>
      <c r="G1904" t="str">
        <f t="shared" si="29"/>
        <v>APROBADA</v>
      </c>
    </row>
    <row r="1905" spans="1:7" x14ac:dyDescent="0.25">
      <c r="A1905">
        <v>177524</v>
      </c>
      <c r="B1905">
        <v>2023</v>
      </c>
      <c r="C1905" t="s">
        <v>18</v>
      </c>
      <c r="D1905" t="s">
        <v>315</v>
      </c>
      <c r="E1905" t="s">
        <v>316</v>
      </c>
      <c r="F1905">
        <v>9.1999999999999993</v>
      </c>
      <c r="G1905" t="str">
        <f t="shared" si="29"/>
        <v>APROBADA</v>
      </c>
    </row>
    <row r="1906" spans="1:7" x14ac:dyDescent="0.25">
      <c r="A1906">
        <v>177542</v>
      </c>
      <c r="B1906">
        <v>2023</v>
      </c>
      <c r="C1906" t="s">
        <v>18</v>
      </c>
      <c r="D1906" t="s">
        <v>315</v>
      </c>
      <c r="E1906" t="s">
        <v>316</v>
      </c>
      <c r="F1906">
        <v>8.8000000000000007</v>
      </c>
      <c r="G1906" t="str">
        <f t="shared" si="29"/>
        <v>APROBADA</v>
      </c>
    </row>
    <row r="1907" spans="1:7" x14ac:dyDescent="0.25">
      <c r="A1907">
        <v>177558</v>
      </c>
      <c r="B1907">
        <v>2023</v>
      </c>
      <c r="C1907" t="s">
        <v>18</v>
      </c>
      <c r="D1907" t="s">
        <v>315</v>
      </c>
      <c r="E1907" t="s">
        <v>316</v>
      </c>
      <c r="F1907">
        <v>9.6999999999999993</v>
      </c>
      <c r="G1907" t="str">
        <f t="shared" si="29"/>
        <v>APROBADA</v>
      </c>
    </row>
    <row r="1908" spans="1:7" x14ac:dyDescent="0.25">
      <c r="A1908">
        <v>177595</v>
      </c>
      <c r="B1908">
        <v>2023</v>
      </c>
      <c r="C1908" t="s">
        <v>18</v>
      </c>
      <c r="D1908" t="s">
        <v>315</v>
      </c>
      <c r="E1908" t="s">
        <v>316</v>
      </c>
      <c r="F1908">
        <v>9.8000000000000007</v>
      </c>
      <c r="G1908" t="str">
        <f t="shared" si="29"/>
        <v>APROBADA</v>
      </c>
    </row>
    <row r="1909" spans="1:7" x14ac:dyDescent="0.25">
      <c r="A1909">
        <v>177603</v>
      </c>
      <c r="B1909">
        <v>2023</v>
      </c>
      <c r="C1909" t="s">
        <v>18</v>
      </c>
      <c r="D1909" t="s">
        <v>315</v>
      </c>
      <c r="E1909" t="s">
        <v>316</v>
      </c>
      <c r="F1909">
        <v>9.5</v>
      </c>
      <c r="G1909" t="str">
        <f t="shared" si="29"/>
        <v>APROBADA</v>
      </c>
    </row>
    <row r="1910" spans="1:7" x14ac:dyDescent="0.25">
      <c r="A1910">
        <v>177618</v>
      </c>
      <c r="B1910">
        <v>2023</v>
      </c>
      <c r="C1910" t="s">
        <v>18</v>
      </c>
      <c r="D1910" t="s">
        <v>315</v>
      </c>
      <c r="E1910" t="s">
        <v>316</v>
      </c>
      <c r="F1910">
        <v>9.9</v>
      </c>
      <c r="G1910" t="str">
        <f t="shared" si="29"/>
        <v>APROBADA</v>
      </c>
    </row>
    <row r="1911" spans="1:7" x14ac:dyDescent="0.25">
      <c r="A1911">
        <v>177649</v>
      </c>
      <c r="B1911">
        <v>2023</v>
      </c>
      <c r="C1911" t="s">
        <v>18</v>
      </c>
      <c r="D1911" t="s">
        <v>315</v>
      </c>
      <c r="E1911" t="s">
        <v>316</v>
      </c>
      <c r="F1911">
        <v>9.6999999999999993</v>
      </c>
      <c r="G1911" t="str">
        <f t="shared" si="29"/>
        <v>APROBADA</v>
      </c>
    </row>
    <row r="1912" spans="1:7" x14ac:dyDescent="0.25">
      <c r="A1912">
        <v>177660</v>
      </c>
      <c r="B1912">
        <v>2023</v>
      </c>
      <c r="C1912" t="s">
        <v>18</v>
      </c>
      <c r="D1912" t="s">
        <v>315</v>
      </c>
      <c r="E1912" t="s">
        <v>316</v>
      </c>
      <c r="F1912">
        <v>9.8000000000000007</v>
      </c>
      <c r="G1912" t="str">
        <f t="shared" si="29"/>
        <v>APROBADA</v>
      </c>
    </row>
    <row r="1913" spans="1:7" x14ac:dyDescent="0.25">
      <c r="A1913">
        <v>177677</v>
      </c>
      <c r="B1913">
        <v>2023</v>
      </c>
      <c r="C1913" t="s">
        <v>18</v>
      </c>
      <c r="D1913" t="s">
        <v>315</v>
      </c>
      <c r="E1913" t="s">
        <v>316</v>
      </c>
      <c r="F1913" t="s">
        <v>12</v>
      </c>
      <c r="G1913" t="str">
        <f t="shared" si="29"/>
        <v>RETIRO</v>
      </c>
    </row>
    <row r="1914" spans="1:7" x14ac:dyDescent="0.25">
      <c r="A1914">
        <v>177679</v>
      </c>
      <c r="B1914">
        <v>2023</v>
      </c>
      <c r="C1914" t="s">
        <v>18</v>
      </c>
      <c r="D1914" t="s">
        <v>315</v>
      </c>
      <c r="E1914" t="s">
        <v>316</v>
      </c>
      <c r="F1914">
        <v>9.6999999999999993</v>
      </c>
      <c r="G1914" t="str">
        <f t="shared" si="29"/>
        <v>APROBADA</v>
      </c>
    </row>
    <row r="1915" spans="1:7" x14ac:dyDescent="0.25">
      <c r="A1915">
        <v>177700</v>
      </c>
      <c r="B1915">
        <v>2023</v>
      </c>
      <c r="C1915" t="s">
        <v>18</v>
      </c>
      <c r="D1915" t="s">
        <v>315</v>
      </c>
      <c r="E1915" t="s">
        <v>316</v>
      </c>
      <c r="F1915">
        <v>10</v>
      </c>
      <c r="G1915" t="str">
        <f t="shared" si="29"/>
        <v>APROBADA</v>
      </c>
    </row>
    <row r="1916" spans="1:7" x14ac:dyDescent="0.25">
      <c r="A1916">
        <v>177706</v>
      </c>
      <c r="B1916">
        <v>2023</v>
      </c>
      <c r="C1916" t="s">
        <v>18</v>
      </c>
      <c r="D1916" t="s">
        <v>315</v>
      </c>
      <c r="E1916" t="s">
        <v>316</v>
      </c>
      <c r="F1916">
        <v>8.9</v>
      </c>
      <c r="G1916" t="str">
        <f t="shared" si="29"/>
        <v>APROBADA</v>
      </c>
    </row>
    <row r="1917" spans="1:7" x14ac:dyDescent="0.25">
      <c r="A1917">
        <v>177708</v>
      </c>
      <c r="B1917">
        <v>2023</v>
      </c>
      <c r="C1917" t="s">
        <v>18</v>
      </c>
      <c r="D1917" t="s">
        <v>315</v>
      </c>
      <c r="E1917" t="s">
        <v>316</v>
      </c>
      <c r="F1917">
        <v>9</v>
      </c>
      <c r="G1917" t="str">
        <f t="shared" si="29"/>
        <v>APROBADA</v>
      </c>
    </row>
    <row r="1918" spans="1:7" x14ac:dyDescent="0.25">
      <c r="A1918">
        <v>177709</v>
      </c>
      <c r="B1918">
        <v>2023</v>
      </c>
      <c r="C1918" t="s">
        <v>18</v>
      </c>
      <c r="D1918" t="s">
        <v>315</v>
      </c>
      <c r="E1918" t="s">
        <v>316</v>
      </c>
      <c r="F1918">
        <v>10</v>
      </c>
      <c r="G1918" t="str">
        <f t="shared" si="29"/>
        <v>APROBADA</v>
      </c>
    </row>
    <row r="1919" spans="1:7" x14ac:dyDescent="0.25">
      <c r="A1919">
        <v>177726</v>
      </c>
      <c r="B1919">
        <v>2023</v>
      </c>
      <c r="C1919" t="s">
        <v>18</v>
      </c>
      <c r="D1919" t="s">
        <v>315</v>
      </c>
      <c r="E1919" t="s">
        <v>316</v>
      </c>
      <c r="F1919">
        <v>9.5</v>
      </c>
      <c r="G1919" t="str">
        <f t="shared" si="29"/>
        <v>APROBADA</v>
      </c>
    </row>
    <row r="1920" spans="1:7" x14ac:dyDescent="0.25">
      <c r="A1920">
        <v>177741</v>
      </c>
      <c r="B1920">
        <v>2023</v>
      </c>
      <c r="C1920" t="s">
        <v>18</v>
      </c>
      <c r="D1920" t="s">
        <v>315</v>
      </c>
      <c r="E1920" t="s">
        <v>316</v>
      </c>
      <c r="F1920">
        <v>9.4</v>
      </c>
      <c r="G1920" t="str">
        <f t="shared" si="29"/>
        <v>APROBADA</v>
      </c>
    </row>
    <row r="1921" spans="1:7" x14ac:dyDescent="0.25">
      <c r="A1921">
        <v>177747</v>
      </c>
      <c r="B1921">
        <v>2023</v>
      </c>
      <c r="C1921" t="s">
        <v>18</v>
      </c>
      <c r="D1921" t="s">
        <v>315</v>
      </c>
      <c r="E1921" t="s">
        <v>316</v>
      </c>
      <c r="F1921">
        <v>10</v>
      </c>
      <c r="G1921" t="str">
        <f t="shared" si="29"/>
        <v>APROBADA</v>
      </c>
    </row>
    <row r="1922" spans="1:7" x14ac:dyDescent="0.25">
      <c r="A1922">
        <v>177753</v>
      </c>
      <c r="B1922">
        <v>2023</v>
      </c>
      <c r="C1922" t="s">
        <v>18</v>
      </c>
      <c r="D1922" t="s">
        <v>315</v>
      </c>
      <c r="E1922" t="s">
        <v>316</v>
      </c>
      <c r="F1922">
        <v>7.8</v>
      </c>
      <c r="G1922" t="str">
        <f t="shared" ref="G1922:G1985" si="30">IF(F1922="REV", "REVALIDADA", IF(F1922="AC", "ACREDITADA", IF(F1922="BA", "BAJA ACADEMICA", IF(F1922="BV", "BAJA VOLUNTARIA", IF(F1922="RT", "RETIRO", IF(F1922="EQV", "EQUIVALENCIA", IF(ISNUMBER(VALUE(F1922)), IF(VALUE(F1922)&gt;=7.5, "APROBADA", "REPROBADA"), "")))))))</f>
        <v>APROBADA</v>
      </c>
    </row>
    <row r="1923" spans="1:7" x14ac:dyDescent="0.25">
      <c r="A1923">
        <v>177763</v>
      </c>
      <c r="B1923">
        <v>2023</v>
      </c>
      <c r="C1923" t="s">
        <v>18</v>
      </c>
      <c r="D1923" t="s">
        <v>315</v>
      </c>
      <c r="E1923" t="s">
        <v>316</v>
      </c>
      <c r="F1923">
        <v>9.6</v>
      </c>
      <c r="G1923" t="str">
        <f t="shared" si="30"/>
        <v>APROBADA</v>
      </c>
    </row>
    <row r="1924" spans="1:7" x14ac:dyDescent="0.25">
      <c r="A1924">
        <v>177768</v>
      </c>
      <c r="B1924">
        <v>2023</v>
      </c>
      <c r="C1924" t="s">
        <v>18</v>
      </c>
      <c r="D1924" t="s">
        <v>315</v>
      </c>
      <c r="E1924" t="s">
        <v>316</v>
      </c>
      <c r="F1924">
        <v>10</v>
      </c>
      <c r="G1924" t="str">
        <f t="shared" si="30"/>
        <v>APROBADA</v>
      </c>
    </row>
    <row r="1925" spans="1:7" x14ac:dyDescent="0.25">
      <c r="A1925">
        <v>177779</v>
      </c>
      <c r="B1925">
        <v>2023</v>
      </c>
      <c r="C1925" t="s">
        <v>18</v>
      </c>
      <c r="D1925" t="s">
        <v>315</v>
      </c>
      <c r="E1925" t="s">
        <v>316</v>
      </c>
      <c r="F1925">
        <v>10</v>
      </c>
      <c r="G1925" t="str">
        <f t="shared" si="30"/>
        <v>APROBADA</v>
      </c>
    </row>
    <row r="1926" spans="1:7" x14ac:dyDescent="0.25">
      <c r="A1926">
        <v>177782</v>
      </c>
      <c r="B1926">
        <v>2023</v>
      </c>
      <c r="C1926" t="s">
        <v>18</v>
      </c>
      <c r="D1926" t="s">
        <v>315</v>
      </c>
      <c r="E1926" t="s">
        <v>316</v>
      </c>
      <c r="F1926">
        <v>9.5</v>
      </c>
      <c r="G1926" t="str">
        <f t="shared" si="30"/>
        <v>APROBADA</v>
      </c>
    </row>
    <row r="1927" spans="1:7" x14ac:dyDescent="0.25">
      <c r="A1927">
        <v>177790</v>
      </c>
      <c r="B1927">
        <v>2023</v>
      </c>
      <c r="C1927" t="s">
        <v>18</v>
      </c>
      <c r="D1927" t="s">
        <v>315</v>
      </c>
      <c r="E1927" t="s">
        <v>316</v>
      </c>
      <c r="F1927">
        <v>9.4</v>
      </c>
      <c r="G1927" t="str">
        <f t="shared" si="30"/>
        <v>APROBADA</v>
      </c>
    </row>
    <row r="1928" spans="1:7" x14ac:dyDescent="0.25">
      <c r="A1928">
        <v>177811</v>
      </c>
      <c r="B1928">
        <v>2023</v>
      </c>
      <c r="C1928" t="s">
        <v>18</v>
      </c>
      <c r="D1928" t="s">
        <v>315</v>
      </c>
      <c r="E1928" t="s">
        <v>316</v>
      </c>
      <c r="F1928">
        <v>9.6</v>
      </c>
      <c r="G1928" t="str">
        <f t="shared" si="30"/>
        <v>APROBADA</v>
      </c>
    </row>
    <row r="1929" spans="1:7" x14ac:dyDescent="0.25">
      <c r="A1929">
        <v>177820</v>
      </c>
      <c r="B1929">
        <v>2023</v>
      </c>
      <c r="C1929" t="s">
        <v>18</v>
      </c>
      <c r="D1929" t="s">
        <v>315</v>
      </c>
      <c r="E1929" t="s">
        <v>316</v>
      </c>
      <c r="F1929">
        <v>8.9</v>
      </c>
      <c r="G1929" t="str">
        <f t="shared" si="30"/>
        <v>APROBADA</v>
      </c>
    </row>
    <row r="1930" spans="1:7" x14ac:dyDescent="0.25">
      <c r="A1930">
        <v>177823</v>
      </c>
      <c r="B1930">
        <v>2023</v>
      </c>
      <c r="C1930" t="s">
        <v>18</v>
      </c>
      <c r="D1930" t="s">
        <v>315</v>
      </c>
      <c r="E1930" t="s">
        <v>316</v>
      </c>
      <c r="F1930">
        <v>7.8</v>
      </c>
      <c r="G1930" t="str">
        <f t="shared" si="30"/>
        <v>APROBADA</v>
      </c>
    </row>
    <row r="1931" spans="1:7" x14ac:dyDescent="0.25">
      <c r="A1931">
        <v>177839</v>
      </c>
      <c r="B1931">
        <v>2023</v>
      </c>
      <c r="C1931" t="s">
        <v>18</v>
      </c>
      <c r="D1931" t="s">
        <v>315</v>
      </c>
      <c r="E1931" t="s">
        <v>316</v>
      </c>
      <c r="F1931">
        <v>10</v>
      </c>
      <c r="G1931" t="str">
        <f t="shared" si="30"/>
        <v>APROBADA</v>
      </c>
    </row>
    <row r="1932" spans="1:7" x14ac:dyDescent="0.25">
      <c r="A1932">
        <v>177848</v>
      </c>
      <c r="B1932">
        <v>2023</v>
      </c>
      <c r="C1932" t="s">
        <v>18</v>
      </c>
      <c r="D1932" t="s">
        <v>315</v>
      </c>
      <c r="E1932" t="s">
        <v>316</v>
      </c>
      <c r="F1932">
        <v>9.6</v>
      </c>
      <c r="G1932" t="str">
        <f t="shared" si="30"/>
        <v>APROBADA</v>
      </c>
    </row>
    <row r="1933" spans="1:7" x14ac:dyDescent="0.25">
      <c r="A1933">
        <v>177894</v>
      </c>
      <c r="B1933">
        <v>2023</v>
      </c>
      <c r="C1933" t="s">
        <v>18</v>
      </c>
      <c r="D1933" t="s">
        <v>315</v>
      </c>
      <c r="E1933" t="s">
        <v>316</v>
      </c>
      <c r="F1933" t="s">
        <v>11</v>
      </c>
      <c r="G1933" t="str">
        <f t="shared" si="30"/>
        <v>BAJA VOLUNTARIA</v>
      </c>
    </row>
    <row r="1934" spans="1:7" x14ac:dyDescent="0.25">
      <c r="A1934">
        <v>177904</v>
      </c>
      <c r="B1934">
        <v>2023</v>
      </c>
      <c r="C1934" t="s">
        <v>18</v>
      </c>
      <c r="D1934" t="s">
        <v>315</v>
      </c>
      <c r="E1934" t="s">
        <v>316</v>
      </c>
      <c r="F1934">
        <v>9.6</v>
      </c>
      <c r="G1934" t="str">
        <f t="shared" si="30"/>
        <v>APROBADA</v>
      </c>
    </row>
    <row r="1935" spans="1:7" x14ac:dyDescent="0.25">
      <c r="A1935">
        <v>177913</v>
      </c>
      <c r="B1935">
        <v>2023</v>
      </c>
      <c r="C1935" t="s">
        <v>18</v>
      </c>
      <c r="D1935" t="s">
        <v>315</v>
      </c>
      <c r="E1935" t="s">
        <v>316</v>
      </c>
      <c r="F1935">
        <v>10</v>
      </c>
      <c r="G1935" t="str">
        <f t="shared" si="30"/>
        <v>APROBADA</v>
      </c>
    </row>
    <row r="1936" spans="1:7" x14ac:dyDescent="0.25">
      <c r="A1936">
        <v>177915</v>
      </c>
      <c r="B1936">
        <v>2023</v>
      </c>
      <c r="C1936" t="s">
        <v>18</v>
      </c>
      <c r="D1936" t="s">
        <v>315</v>
      </c>
      <c r="E1936" t="s">
        <v>316</v>
      </c>
      <c r="F1936">
        <v>10</v>
      </c>
      <c r="G1936" t="str">
        <f t="shared" si="30"/>
        <v>APROBADA</v>
      </c>
    </row>
    <row r="1937" spans="1:7" x14ac:dyDescent="0.25">
      <c r="A1937">
        <v>177923</v>
      </c>
      <c r="B1937">
        <v>2023</v>
      </c>
      <c r="C1937" t="s">
        <v>18</v>
      </c>
      <c r="D1937" t="s">
        <v>315</v>
      </c>
      <c r="E1937" t="s">
        <v>316</v>
      </c>
      <c r="F1937">
        <v>9.6999999999999993</v>
      </c>
      <c r="G1937" t="str">
        <f t="shared" si="30"/>
        <v>APROBADA</v>
      </c>
    </row>
    <row r="1938" spans="1:7" x14ac:dyDescent="0.25">
      <c r="A1938">
        <v>177967</v>
      </c>
      <c r="B1938">
        <v>2023</v>
      </c>
      <c r="C1938" t="s">
        <v>18</v>
      </c>
      <c r="D1938" t="s">
        <v>315</v>
      </c>
      <c r="E1938" t="s">
        <v>316</v>
      </c>
      <c r="F1938">
        <v>9.4</v>
      </c>
      <c r="G1938" t="str">
        <f t="shared" si="30"/>
        <v>APROBADA</v>
      </c>
    </row>
    <row r="1939" spans="1:7" x14ac:dyDescent="0.25">
      <c r="A1939">
        <v>177968</v>
      </c>
      <c r="B1939">
        <v>2023</v>
      </c>
      <c r="C1939" t="s">
        <v>18</v>
      </c>
      <c r="D1939" t="s">
        <v>315</v>
      </c>
      <c r="E1939" t="s">
        <v>316</v>
      </c>
      <c r="F1939">
        <v>9.1</v>
      </c>
      <c r="G1939" t="str">
        <f t="shared" si="30"/>
        <v>APROBADA</v>
      </c>
    </row>
    <row r="1940" spans="1:7" x14ac:dyDescent="0.25">
      <c r="A1940">
        <v>177983</v>
      </c>
      <c r="B1940">
        <v>2023</v>
      </c>
      <c r="C1940" t="s">
        <v>18</v>
      </c>
      <c r="D1940" t="s">
        <v>315</v>
      </c>
      <c r="E1940" t="s">
        <v>316</v>
      </c>
      <c r="F1940" t="s">
        <v>11</v>
      </c>
      <c r="G1940" t="str">
        <f t="shared" si="30"/>
        <v>BAJA VOLUNTARIA</v>
      </c>
    </row>
    <row r="1941" spans="1:7" x14ac:dyDescent="0.25">
      <c r="A1941">
        <v>178017</v>
      </c>
      <c r="B1941">
        <v>2023</v>
      </c>
      <c r="C1941" t="s">
        <v>18</v>
      </c>
      <c r="D1941" t="s">
        <v>315</v>
      </c>
      <c r="E1941" t="s">
        <v>316</v>
      </c>
      <c r="F1941">
        <v>9.5</v>
      </c>
      <c r="G1941" t="str">
        <f t="shared" si="30"/>
        <v>APROBADA</v>
      </c>
    </row>
    <row r="1942" spans="1:7" x14ac:dyDescent="0.25">
      <c r="A1942">
        <v>178025</v>
      </c>
      <c r="B1942">
        <v>2023</v>
      </c>
      <c r="C1942" t="s">
        <v>18</v>
      </c>
      <c r="D1942" t="s">
        <v>315</v>
      </c>
      <c r="E1942" t="s">
        <v>316</v>
      </c>
      <c r="F1942">
        <v>10</v>
      </c>
      <c r="G1942" t="str">
        <f t="shared" si="30"/>
        <v>APROBADA</v>
      </c>
    </row>
    <row r="1943" spans="1:7" x14ac:dyDescent="0.25">
      <c r="A1943">
        <v>178038</v>
      </c>
      <c r="B1943">
        <v>2023</v>
      </c>
      <c r="C1943" t="s">
        <v>18</v>
      </c>
      <c r="D1943" t="s">
        <v>315</v>
      </c>
      <c r="E1943" t="s">
        <v>316</v>
      </c>
      <c r="F1943">
        <v>9.6999999999999993</v>
      </c>
      <c r="G1943" t="str">
        <f t="shared" si="30"/>
        <v>APROBADA</v>
      </c>
    </row>
    <row r="1944" spans="1:7" x14ac:dyDescent="0.25">
      <c r="A1944">
        <v>178051</v>
      </c>
      <c r="B1944">
        <v>2023</v>
      </c>
      <c r="C1944" t="s">
        <v>18</v>
      </c>
      <c r="D1944" t="s">
        <v>315</v>
      </c>
      <c r="E1944" t="s">
        <v>316</v>
      </c>
      <c r="F1944">
        <v>7.5</v>
      </c>
      <c r="G1944" t="str">
        <f t="shared" si="30"/>
        <v>APROBADA</v>
      </c>
    </row>
    <row r="1945" spans="1:7" x14ac:dyDescent="0.25">
      <c r="A1945">
        <v>178056</v>
      </c>
      <c r="B1945">
        <v>2023</v>
      </c>
      <c r="C1945" t="s">
        <v>18</v>
      </c>
      <c r="D1945" t="s">
        <v>315</v>
      </c>
      <c r="E1945" t="s">
        <v>316</v>
      </c>
      <c r="F1945" t="s">
        <v>11</v>
      </c>
      <c r="G1945" t="str">
        <f t="shared" si="30"/>
        <v>BAJA VOLUNTARIA</v>
      </c>
    </row>
    <row r="1946" spans="1:7" x14ac:dyDescent="0.25">
      <c r="A1946">
        <v>178061</v>
      </c>
      <c r="B1946">
        <v>2023</v>
      </c>
      <c r="C1946" t="s">
        <v>18</v>
      </c>
      <c r="D1946" t="s">
        <v>315</v>
      </c>
      <c r="E1946" t="s">
        <v>316</v>
      </c>
      <c r="F1946">
        <v>2.5</v>
      </c>
      <c r="G1946" t="str">
        <f t="shared" si="30"/>
        <v>REPROBADA</v>
      </c>
    </row>
    <row r="1947" spans="1:7" x14ac:dyDescent="0.25">
      <c r="A1947">
        <v>178118</v>
      </c>
      <c r="B1947">
        <v>2023</v>
      </c>
      <c r="C1947" t="s">
        <v>18</v>
      </c>
      <c r="D1947" t="s">
        <v>315</v>
      </c>
      <c r="E1947" t="s">
        <v>316</v>
      </c>
      <c r="F1947">
        <v>8.1999999999999993</v>
      </c>
      <c r="G1947" t="str">
        <f t="shared" si="30"/>
        <v>APROBADA</v>
      </c>
    </row>
    <row r="1948" spans="1:7" x14ac:dyDescent="0.25">
      <c r="A1948">
        <v>178142</v>
      </c>
      <c r="B1948">
        <v>2023</v>
      </c>
      <c r="C1948" t="s">
        <v>18</v>
      </c>
      <c r="D1948" t="s">
        <v>315</v>
      </c>
      <c r="E1948" t="s">
        <v>316</v>
      </c>
      <c r="F1948">
        <v>0.3</v>
      </c>
      <c r="G1948" t="str">
        <f t="shared" si="30"/>
        <v>REPROBADA</v>
      </c>
    </row>
    <row r="1949" spans="1:7" x14ac:dyDescent="0.25">
      <c r="A1949">
        <v>178162</v>
      </c>
      <c r="B1949">
        <v>2023</v>
      </c>
      <c r="C1949" t="s">
        <v>18</v>
      </c>
      <c r="D1949" t="s">
        <v>315</v>
      </c>
      <c r="E1949" t="s">
        <v>316</v>
      </c>
      <c r="F1949">
        <v>9</v>
      </c>
      <c r="G1949" t="str">
        <f t="shared" si="30"/>
        <v>APROBADA</v>
      </c>
    </row>
    <row r="1950" spans="1:7" x14ac:dyDescent="0.25">
      <c r="A1950">
        <v>178170</v>
      </c>
      <c r="B1950">
        <v>2023</v>
      </c>
      <c r="C1950" t="s">
        <v>18</v>
      </c>
      <c r="D1950" t="s">
        <v>315</v>
      </c>
      <c r="E1950" t="s">
        <v>316</v>
      </c>
      <c r="F1950">
        <v>8.3000000000000007</v>
      </c>
      <c r="G1950" t="str">
        <f t="shared" si="30"/>
        <v>APROBADA</v>
      </c>
    </row>
    <row r="1951" spans="1:7" x14ac:dyDescent="0.25">
      <c r="A1951">
        <v>178178</v>
      </c>
      <c r="B1951">
        <v>2023</v>
      </c>
      <c r="C1951" t="s">
        <v>18</v>
      </c>
      <c r="D1951" t="s">
        <v>315</v>
      </c>
      <c r="E1951" t="s">
        <v>316</v>
      </c>
      <c r="F1951">
        <v>9.1999999999999993</v>
      </c>
      <c r="G1951" t="str">
        <f t="shared" si="30"/>
        <v>APROBADA</v>
      </c>
    </row>
    <row r="1952" spans="1:7" x14ac:dyDescent="0.25">
      <c r="A1952">
        <v>178184</v>
      </c>
      <c r="B1952">
        <v>2023</v>
      </c>
      <c r="C1952" t="s">
        <v>18</v>
      </c>
      <c r="D1952" t="s">
        <v>315</v>
      </c>
      <c r="E1952" t="s">
        <v>316</v>
      </c>
      <c r="F1952">
        <v>7.1</v>
      </c>
      <c r="G1952" t="str">
        <f t="shared" si="30"/>
        <v>REPROBADA</v>
      </c>
    </row>
    <row r="1953" spans="1:7" x14ac:dyDescent="0.25">
      <c r="A1953">
        <v>178196</v>
      </c>
      <c r="B1953">
        <v>2023</v>
      </c>
      <c r="C1953" t="s">
        <v>18</v>
      </c>
      <c r="D1953" t="s">
        <v>315</v>
      </c>
      <c r="E1953" t="s">
        <v>316</v>
      </c>
      <c r="F1953">
        <v>7.8</v>
      </c>
      <c r="G1953" t="str">
        <f t="shared" si="30"/>
        <v>APROBADA</v>
      </c>
    </row>
    <row r="1954" spans="1:7" x14ac:dyDescent="0.25">
      <c r="A1954">
        <v>178197</v>
      </c>
      <c r="B1954">
        <v>2023</v>
      </c>
      <c r="C1954" t="s">
        <v>18</v>
      </c>
      <c r="D1954" t="s">
        <v>315</v>
      </c>
      <c r="E1954" t="s">
        <v>316</v>
      </c>
      <c r="F1954" t="s">
        <v>11</v>
      </c>
      <c r="G1954" t="str">
        <f t="shared" si="30"/>
        <v>BAJA VOLUNTARIA</v>
      </c>
    </row>
    <row r="1955" spans="1:7" x14ac:dyDescent="0.25">
      <c r="A1955">
        <v>178200</v>
      </c>
      <c r="B1955">
        <v>2023</v>
      </c>
      <c r="C1955" t="s">
        <v>18</v>
      </c>
      <c r="D1955" t="s">
        <v>315</v>
      </c>
      <c r="E1955" t="s">
        <v>316</v>
      </c>
      <c r="F1955">
        <v>9.1999999999999993</v>
      </c>
      <c r="G1955" t="str">
        <f t="shared" si="30"/>
        <v>APROBADA</v>
      </c>
    </row>
    <row r="1956" spans="1:7" x14ac:dyDescent="0.25">
      <c r="A1956">
        <v>178205</v>
      </c>
      <c r="B1956">
        <v>2023</v>
      </c>
      <c r="C1956" t="s">
        <v>18</v>
      </c>
      <c r="D1956" t="s">
        <v>315</v>
      </c>
      <c r="E1956" t="s">
        <v>316</v>
      </c>
      <c r="F1956">
        <v>10</v>
      </c>
      <c r="G1956" t="str">
        <f t="shared" si="30"/>
        <v>APROBADA</v>
      </c>
    </row>
    <row r="1957" spans="1:7" x14ac:dyDescent="0.25">
      <c r="A1957">
        <v>178209</v>
      </c>
      <c r="B1957">
        <v>2023</v>
      </c>
      <c r="C1957" t="s">
        <v>18</v>
      </c>
      <c r="D1957" t="s">
        <v>315</v>
      </c>
      <c r="E1957" t="s">
        <v>316</v>
      </c>
      <c r="F1957">
        <v>8.9</v>
      </c>
      <c r="G1957" t="str">
        <f t="shared" si="30"/>
        <v>APROBADA</v>
      </c>
    </row>
    <row r="1958" spans="1:7" x14ac:dyDescent="0.25">
      <c r="A1958">
        <v>178219</v>
      </c>
      <c r="B1958">
        <v>2023</v>
      </c>
      <c r="C1958" t="s">
        <v>18</v>
      </c>
      <c r="D1958" t="s">
        <v>315</v>
      </c>
      <c r="E1958" t="s">
        <v>316</v>
      </c>
      <c r="F1958">
        <v>9.1</v>
      </c>
      <c r="G1958" t="str">
        <f t="shared" si="30"/>
        <v>APROBADA</v>
      </c>
    </row>
    <row r="1959" spans="1:7" x14ac:dyDescent="0.25">
      <c r="A1959">
        <v>178228</v>
      </c>
      <c r="B1959">
        <v>2023</v>
      </c>
      <c r="C1959" t="s">
        <v>18</v>
      </c>
      <c r="D1959" t="s">
        <v>315</v>
      </c>
      <c r="E1959" t="s">
        <v>316</v>
      </c>
      <c r="F1959">
        <v>10</v>
      </c>
      <c r="G1959" t="str">
        <f t="shared" si="30"/>
        <v>APROBADA</v>
      </c>
    </row>
    <row r="1960" spans="1:7" x14ac:dyDescent="0.25">
      <c r="A1960">
        <v>178235</v>
      </c>
      <c r="B1960">
        <v>2023</v>
      </c>
      <c r="C1960" t="s">
        <v>18</v>
      </c>
      <c r="D1960" t="s">
        <v>315</v>
      </c>
      <c r="E1960" t="s">
        <v>316</v>
      </c>
      <c r="F1960">
        <v>10</v>
      </c>
      <c r="G1960" t="str">
        <f t="shared" si="30"/>
        <v>APROBADA</v>
      </c>
    </row>
    <row r="1961" spans="1:7" x14ac:dyDescent="0.25">
      <c r="A1961">
        <v>178264</v>
      </c>
      <c r="B1961">
        <v>2023</v>
      </c>
      <c r="C1961" t="s">
        <v>18</v>
      </c>
      <c r="D1961" t="s">
        <v>315</v>
      </c>
      <c r="E1961" t="s">
        <v>316</v>
      </c>
      <c r="F1961">
        <v>7.3</v>
      </c>
      <c r="G1961" t="str">
        <f t="shared" si="30"/>
        <v>REPROBADA</v>
      </c>
    </row>
    <row r="1962" spans="1:7" x14ac:dyDescent="0.25">
      <c r="A1962">
        <v>178297</v>
      </c>
      <c r="B1962">
        <v>2023</v>
      </c>
      <c r="C1962" t="s">
        <v>18</v>
      </c>
      <c r="D1962" t="s">
        <v>315</v>
      </c>
      <c r="E1962" t="s">
        <v>316</v>
      </c>
      <c r="F1962">
        <v>9.6999999999999993</v>
      </c>
      <c r="G1962" t="str">
        <f t="shared" si="30"/>
        <v>APROBADA</v>
      </c>
    </row>
    <row r="1963" spans="1:7" x14ac:dyDescent="0.25">
      <c r="A1963">
        <v>178320</v>
      </c>
      <c r="B1963">
        <v>2023</v>
      </c>
      <c r="C1963" t="s">
        <v>18</v>
      </c>
      <c r="D1963" t="s">
        <v>315</v>
      </c>
      <c r="E1963" t="s">
        <v>316</v>
      </c>
      <c r="F1963">
        <v>10</v>
      </c>
      <c r="G1963" t="str">
        <f t="shared" si="30"/>
        <v>APROBADA</v>
      </c>
    </row>
    <row r="1964" spans="1:7" x14ac:dyDescent="0.25">
      <c r="A1964">
        <v>178324</v>
      </c>
      <c r="B1964">
        <v>2023</v>
      </c>
      <c r="C1964" t="s">
        <v>18</v>
      </c>
      <c r="D1964" t="s">
        <v>315</v>
      </c>
      <c r="E1964" t="s">
        <v>316</v>
      </c>
      <c r="F1964">
        <v>9.5</v>
      </c>
      <c r="G1964" t="str">
        <f t="shared" si="30"/>
        <v>APROBADA</v>
      </c>
    </row>
    <row r="1965" spans="1:7" x14ac:dyDescent="0.25">
      <c r="A1965">
        <v>178326</v>
      </c>
      <c r="B1965">
        <v>2023</v>
      </c>
      <c r="C1965" t="s">
        <v>18</v>
      </c>
      <c r="D1965" t="s">
        <v>315</v>
      </c>
      <c r="E1965" t="s">
        <v>316</v>
      </c>
      <c r="F1965">
        <v>8.1999999999999993</v>
      </c>
      <c r="G1965" t="str">
        <f t="shared" si="30"/>
        <v>APROBADA</v>
      </c>
    </row>
    <row r="1966" spans="1:7" x14ac:dyDescent="0.25">
      <c r="A1966">
        <v>178335</v>
      </c>
      <c r="B1966">
        <v>2023</v>
      </c>
      <c r="C1966" t="s">
        <v>18</v>
      </c>
      <c r="D1966" t="s">
        <v>315</v>
      </c>
      <c r="E1966" t="s">
        <v>316</v>
      </c>
      <c r="F1966">
        <v>9.5</v>
      </c>
      <c r="G1966" t="str">
        <f t="shared" si="30"/>
        <v>APROBADA</v>
      </c>
    </row>
    <row r="1967" spans="1:7" x14ac:dyDescent="0.25">
      <c r="A1967">
        <v>178338</v>
      </c>
      <c r="B1967">
        <v>2023</v>
      </c>
      <c r="C1967" t="s">
        <v>18</v>
      </c>
      <c r="D1967" t="s">
        <v>315</v>
      </c>
      <c r="E1967" t="s">
        <v>316</v>
      </c>
      <c r="F1967">
        <v>9.6</v>
      </c>
      <c r="G1967" t="str">
        <f t="shared" si="30"/>
        <v>APROBADA</v>
      </c>
    </row>
    <row r="1968" spans="1:7" x14ac:dyDescent="0.25">
      <c r="A1968">
        <v>178346</v>
      </c>
      <c r="B1968">
        <v>2023</v>
      </c>
      <c r="C1968" t="s">
        <v>18</v>
      </c>
      <c r="D1968" t="s">
        <v>315</v>
      </c>
      <c r="E1968" t="s">
        <v>316</v>
      </c>
      <c r="F1968">
        <v>9.6999999999999993</v>
      </c>
      <c r="G1968" t="str">
        <f t="shared" si="30"/>
        <v>APROBADA</v>
      </c>
    </row>
    <row r="1969" spans="1:7" x14ac:dyDescent="0.25">
      <c r="A1969">
        <v>178351</v>
      </c>
      <c r="B1969">
        <v>2023</v>
      </c>
      <c r="C1969" t="s">
        <v>18</v>
      </c>
      <c r="D1969" t="s">
        <v>315</v>
      </c>
      <c r="E1969" t="s">
        <v>316</v>
      </c>
      <c r="F1969">
        <v>10</v>
      </c>
      <c r="G1969" t="str">
        <f t="shared" si="30"/>
        <v>APROBADA</v>
      </c>
    </row>
    <row r="1970" spans="1:7" x14ac:dyDescent="0.25">
      <c r="A1970">
        <v>178373</v>
      </c>
      <c r="B1970">
        <v>2023</v>
      </c>
      <c r="C1970" t="s">
        <v>18</v>
      </c>
      <c r="D1970" t="s">
        <v>315</v>
      </c>
      <c r="E1970" t="s">
        <v>316</v>
      </c>
      <c r="F1970">
        <v>9.1</v>
      </c>
      <c r="G1970" t="str">
        <f t="shared" si="30"/>
        <v>APROBADA</v>
      </c>
    </row>
    <row r="1971" spans="1:7" x14ac:dyDescent="0.25">
      <c r="A1971">
        <v>178375</v>
      </c>
      <c r="B1971">
        <v>2023</v>
      </c>
      <c r="C1971" t="s">
        <v>18</v>
      </c>
      <c r="D1971" t="s">
        <v>315</v>
      </c>
      <c r="E1971" t="s">
        <v>316</v>
      </c>
      <c r="F1971">
        <v>9.6999999999999993</v>
      </c>
      <c r="G1971" t="str">
        <f t="shared" si="30"/>
        <v>APROBADA</v>
      </c>
    </row>
    <row r="1972" spans="1:7" x14ac:dyDescent="0.25">
      <c r="A1972">
        <v>178393</v>
      </c>
      <c r="B1972">
        <v>2023</v>
      </c>
      <c r="C1972" t="s">
        <v>18</v>
      </c>
      <c r="D1972" t="s">
        <v>315</v>
      </c>
      <c r="E1972" t="s">
        <v>316</v>
      </c>
      <c r="F1972">
        <v>9.8000000000000007</v>
      </c>
      <c r="G1972" t="str">
        <f t="shared" si="30"/>
        <v>APROBADA</v>
      </c>
    </row>
    <row r="1973" spans="1:7" x14ac:dyDescent="0.25">
      <c r="A1973">
        <v>178478</v>
      </c>
      <c r="B1973">
        <v>2023</v>
      </c>
      <c r="C1973" t="s">
        <v>18</v>
      </c>
      <c r="D1973" t="s">
        <v>315</v>
      </c>
      <c r="E1973" t="s">
        <v>316</v>
      </c>
      <c r="F1973">
        <v>7.9</v>
      </c>
      <c r="G1973" t="str">
        <f t="shared" si="30"/>
        <v>APROBADA</v>
      </c>
    </row>
    <row r="1974" spans="1:7" x14ac:dyDescent="0.25">
      <c r="A1974">
        <v>178492</v>
      </c>
      <c r="B1974">
        <v>2023</v>
      </c>
      <c r="C1974" t="s">
        <v>18</v>
      </c>
      <c r="D1974" t="s">
        <v>315</v>
      </c>
      <c r="E1974" t="s">
        <v>316</v>
      </c>
      <c r="F1974">
        <v>8.5</v>
      </c>
      <c r="G1974" t="str">
        <f t="shared" si="30"/>
        <v>APROBADA</v>
      </c>
    </row>
    <row r="1975" spans="1:7" x14ac:dyDescent="0.25">
      <c r="A1975">
        <v>178508</v>
      </c>
      <c r="B1975">
        <v>2023</v>
      </c>
      <c r="C1975" t="s">
        <v>18</v>
      </c>
      <c r="D1975" t="s">
        <v>315</v>
      </c>
      <c r="E1975" t="s">
        <v>316</v>
      </c>
      <c r="F1975">
        <v>10</v>
      </c>
      <c r="G1975" t="str">
        <f t="shared" si="30"/>
        <v>APROBADA</v>
      </c>
    </row>
    <row r="1976" spans="1:7" x14ac:dyDescent="0.25">
      <c r="A1976">
        <v>178577</v>
      </c>
      <c r="B1976">
        <v>2023</v>
      </c>
      <c r="C1976" t="s">
        <v>18</v>
      </c>
      <c r="D1976" t="s">
        <v>315</v>
      </c>
      <c r="E1976" t="s">
        <v>316</v>
      </c>
      <c r="F1976">
        <v>10</v>
      </c>
      <c r="G1976" t="str">
        <f t="shared" si="30"/>
        <v>APROBADA</v>
      </c>
    </row>
    <row r="1977" spans="1:7" x14ac:dyDescent="0.25">
      <c r="A1977">
        <v>178606</v>
      </c>
      <c r="B1977">
        <v>2023</v>
      </c>
      <c r="C1977" t="s">
        <v>18</v>
      </c>
      <c r="D1977" t="s">
        <v>315</v>
      </c>
      <c r="E1977" t="s">
        <v>316</v>
      </c>
      <c r="F1977">
        <v>8.6999999999999993</v>
      </c>
      <c r="G1977" t="str">
        <f t="shared" si="30"/>
        <v>APROBADA</v>
      </c>
    </row>
    <row r="1978" spans="1:7" x14ac:dyDescent="0.25">
      <c r="A1978">
        <v>178611</v>
      </c>
      <c r="B1978">
        <v>2023</v>
      </c>
      <c r="C1978" t="s">
        <v>18</v>
      </c>
      <c r="D1978" t="s">
        <v>315</v>
      </c>
      <c r="E1978" t="s">
        <v>316</v>
      </c>
      <c r="F1978">
        <v>9.8000000000000007</v>
      </c>
      <c r="G1978" t="str">
        <f t="shared" si="30"/>
        <v>APROBADA</v>
      </c>
    </row>
    <row r="1979" spans="1:7" x14ac:dyDescent="0.25">
      <c r="A1979">
        <v>178622</v>
      </c>
      <c r="B1979">
        <v>2023</v>
      </c>
      <c r="C1979" t="s">
        <v>18</v>
      </c>
      <c r="D1979" t="s">
        <v>315</v>
      </c>
      <c r="E1979" t="s">
        <v>316</v>
      </c>
      <c r="F1979">
        <v>10</v>
      </c>
      <c r="G1979" t="str">
        <f t="shared" si="30"/>
        <v>APROBADA</v>
      </c>
    </row>
    <row r="1980" spans="1:7" x14ac:dyDescent="0.25">
      <c r="A1980">
        <v>178647</v>
      </c>
      <c r="B1980">
        <v>2023</v>
      </c>
      <c r="C1980" t="s">
        <v>18</v>
      </c>
      <c r="D1980" t="s">
        <v>315</v>
      </c>
      <c r="E1980" t="s">
        <v>316</v>
      </c>
      <c r="F1980" t="s">
        <v>12</v>
      </c>
      <c r="G1980" t="str">
        <f t="shared" si="30"/>
        <v>RETIRO</v>
      </c>
    </row>
    <row r="1981" spans="1:7" x14ac:dyDescent="0.25">
      <c r="A1981">
        <v>178677</v>
      </c>
      <c r="B1981">
        <v>2023</v>
      </c>
      <c r="C1981" t="s">
        <v>18</v>
      </c>
      <c r="D1981" t="s">
        <v>315</v>
      </c>
      <c r="E1981" t="s">
        <v>316</v>
      </c>
      <c r="F1981">
        <v>9.3000000000000007</v>
      </c>
      <c r="G1981" t="str">
        <f t="shared" si="30"/>
        <v>APROBADA</v>
      </c>
    </row>
    <row r="1982" spans="1:7" x14ac:dyDescent="0.25">
      <c r="A1982">
        <v>178690</v>
      </c>
      <c r="B1982">
        <v>2023</v>
      </c>
      <c r="C1982" t="s">
        <v>18</v>
      </c>
      <c r="D1982" t="s">
        <v>315</v>
      </c>
      <c r="E1982" t="s">
        <v>316</v>
      </c>
      <c r="F1982">
        <v>9.6</v>
      </c>
      <c r="G1982" t="str">
        <f t="shared" si="30"/>
        <v>APROBADA</v>
      </c>
    </row>
    <row r="1983" spans="1:7" x14ac:dyDescent="0.25">
      <c r="A1983">
        <v>178713</v>
      </c>
      <c r="B1983">
        <v>2023</v>
      </c>
      <c r="C1983" t="s">
        <v>18</v>
      </c>
      <c r="D1983" t="s">
        <v>315</v>
      </c>
      <c r="E1983" t="s">
        <v>316</v>
      </c>
      <c r="F1983">
        <v>8.1999999999999993</v>
      </c>
      <c r="G1983" t="str">
        <f t="shared" si="30"/>
        <v>APROBADA</v>
      </c>
    </row>
    <row r="1984" spans="1:7" x14ac:dyDescent="0.25">
      <c r="A1984">
        <v>178720</v>
      </c>
      <c r="B1984">
        <v>2023</v>
      </c>
      <c r="C1984" t="s">
        <v>18</v>
      </c>
      <c r="D1984" t="s">
        <v>315</v>
      </c>
      <c r="E1984" t="s">
        <v>316</v>
      </c>
      <c r="F1984">
        <v>9.6999999999999993</v>
      </c>
      <c r="G1984" t="str">
        <f t="shared" si="30"/>
        <v>APROBADA</v>
      </c>
    </row>
    <row r="1985" spans="1:7" x14ac:dyDescent="0.25">
      <c r="A1985">
        <v>178735</v>
      </c>
      <c r="B1985">
        <v>2023</v>
      </c>
      <c r="C1985" t="s">
        <v>18</v>
      </c>
      <c r="D1985" t="s">
        <v>315</v>
      </c>
      <c r="E1985" t="s">
        <v>316</v>
      </c>
      <c r="F1985">
        <v>9.1</v>
      </c>
      <c r="G1985" t="str">
        <f t="shared" si="30"/>
        <v>APROBADA</v>
      </c>
    </row>
    <row r="1986" spans="1:7" x14ac:dyDescent="0.25">
      <c r="A1986">
        <v>178751</v>
      </c>
      <c r="B1986">
        <v>2023</v>
      </c>
      <c r="C1986" t="s">
        <v>18</v>
      </c>
      <c r="D1986" t="s">
        <v>315</v>
      </c>
      <c r="E1986" t="s">
        <v>316</v>
      </c>
      <c r="F1986">
        <v>9.4</v>
      </c>
      <c r="G1986" t="str">
        <f t="shared" ref="G1986:G2049" si="31">IF(F1986="REV", "REVALIDADA", IF(F1986="AC", "ACREDITADA", IF(F1986="BA", "BAJA ACADEMICA", IF(F1986="BV", "BAJA VOLUNTARIA", IF(F1986="RT", "RETIRO", IF(F1986="EQV", "EQUIVALENCIA", IF(ISNUMBER(VALUE(F1986)), IF(VALUE(F1986)&gt;=7.5, "APROBADA", "REPROBADA"), "")))))))</f>
        <v>APROBADA</v>
      </c>
    </row>
    <row r="1987" spans="1:7" x14ac:dyDescent="0.25">
      <c r="A1987">
        <v>178775</v>
      </c>
      <c r="B1987">
        <v>2023</v>
      </c>
      <c r="C1987" t="s">
        <v>18</v>
      </c>
      <c r="D1987" t="s">
        <v>315</v>
      </c>
      <c r="E1987" t="s">
        <v>316</v>
      </c>
      <c r="F1987">
        <v>9.3000000000000007</v>
      </c>
      <c r="G1987" t="str">
        <f t="shared" si="31"/>
        <v>APROBADA</v>
      </c>
    </row>
    <row r="1988" spans="1:7" x14ac:dyDescent="0.25">
      <c r="A1988">
        <v>178841</v>
      </c>
      <c r="B1988">
        <v>2023</v>
      </c>
      <c r="C1988" t="s">
        <v>18</v>
      </c>
      <c r="D1988" t="s">
        <v>315</v>
      </c>
      <c r="E1988" t="s">
        <v>316</v>
      </c>
      <c r="F1988">
        <v>8.6999999999999993</v>
      </c>
      <c r="G1988" t="str">
        <f t="shared" si="31"/>
        <v>APROBADA</v>
      </c>
    </row>
    <row r="1989" spans="1:7" x14ac:dyDescent="0.25">
      <c r="A1989">
        <v>178855</v>
      </c>
      <c r="B1989">
        <v>2023</v>
      </c>
      <c r="C1989" t="s">
        <v>18</v>
      </c>
      <c r="D1989" t="s">
        <v>315</v>
      </c>
      <c r="E1989" t="s">
        <v>316</v>
      </c>
      <c r="F1989">
        <v>9.1999999999999993</v>
      </c>
      <c r="G1989" t="str">
        <f t="shared" si="31"/>
        <v>APROBADA</v>
      </c>
    </row>
    <row r="1990" spans="1:7" x14ac:dyDescent="0.25">
      <c r="A1990">
        <v>178902</v>
      </c>
      <c r="B1990">
        <v>2023</v>
      </c>
      <c r="C1990" t="s">
        <v>18</v>
      </c>
      <c r="D1990" t="s">
        <v>315</v>
      </c>
      <c r="E1990" t="s">
        <v>316</v>
      </c>
      <c r="F1990">
        <v>8.9</v>
      </c>
      <c r="G1990" t="str">
        <f t="shared" si="31"/>
        <v>APROBADA</v>
      </c>
    </row>
    <row r="1991" spans="1:7" x14ac:dyDescent="0.25">
      <c r="A1991">
        <v>178915</v>
      </c>
      <c r="B1991">
        <v>2023</v>
      </c>
      <c r="C1991" t="s">
        <v>18</v>
      </c>
      <c r="D1991" t="s">
        <v>315</v>
      </c>
      <c r="E1991" t="s">
        <v>316</v>
      </c>
      <c r="F1991">
        <v>10</v>
      </c>
      <c r="G1991" t="str">
        <f t="shared" si="31"/>
        <v>APROBADA</v>
      </c>
    </row>
    <row r="1992" spans="1:7" x14ac:dyDescent="0.25">
      <c r="A1992">
        <v>178924</v>
      </c>
      <c r="B1992">
        <v>2023</v>
      </c>
      <c r="C1992" t="s">
        <v>18</v>
      </c>
      <c r="D1992" t="s">
        <v>315</v>
      </c>
      <c r="E1992" t="s">
        <v>316</v>
      </c>
      <c r="F1992">
        <v>9.4</v>
      </c>
      <c r="G1992" t="str">
        <f t="shared" si="31"/>
        <v>APROBADA</v>
      </c>
    </row>
    <row r="1993" spans="1:7" x14ac:dyDescent="0.25">
      <c r="A1993">
        <v>178926</v>
      </c>
      <c r="B1993">
        <v>2023</v>
      </c>
      <c r="C1993" t="s">
        <v>18</v>
      </c>
      <c r="D1993" t="s">
        <v>315</v>
      </c>
      <c r="E1993" t="s">
        <v>316</v>
      </c>
      <c r="F1993">
        <v>9.6999999999999993</v>
      </c>
      <c r="G1993" t="str">
        <f t="shared" si="31"/>
        <v>APROBADA</v>
      </c>
    </row>
    <row r="1994" spans="1:7" x14ac:dyDescent="0.25">
      <c r="A1994">
        <v>178928</v>
      </c>
      <c r="B1994">
        <v>2023</v>
      </c>
      <c r="C1994" t="s">
        <v>18</v>
      </c>
      <c r="D1994" t="s">
        <v>315</v>
      </c>
      <c r="E1994" t="s">
        <v>316</v>
      </c>
      <c r="F1994">
        <v>9.3000000000000007</v>
      </c>
      <c r="G1994" t="str">
        <f t="shared" si="31"/>
        <v>APROBADA</v>
      </c>
    </row>
    <row r="1995" spans="1:7" x14ac:dyDescent="0.25">
      <c r="A1995">
        <v>178960</v>
      </c>
      <c r="B1995">
        <v>2023</v>
      </c>
      <c r="C1995" t="s">
        <v>18</v>
      </c>
      <c r="D1995" t="s">
        <v>315</v>
      </c>
      <c r="E1995" t="s">
        <v>316</v>
      </c>
      <c r="F1995">
        <v>9.6999999999999993</v>
      </c>
      <c r="G1995" t="str">
        <f t="shared" si="31"/>
        <v>APROBADA</v>
      </c>
    </row>
    <row r="1996" spans="1:7" x14ac:dyDescent="0.25">
      <c r="A1996">
        <v>178982</v>
      </c>
      <c r="B1996">
        <v>2023</v>
      </c>
      <c r="C1996" t="s">
        <v>18</v>
      </c>
      <c r="D1996" t="s">
        <v>315</v>
      </c>
      <c r="E1996" t="s">
        <v>316</v>
      </c>
      <c r="F1996">
        <v>8.9</v>
      </c>
      <c r="G1996" t="str">
        <f t="shared" si="31"/>
        <v>APROBADA</v>
      </c>
    </row>
    <row r="1997" spans="1:7" x14ac:dyDescent="0.25">
      <c r="A1997">
        <v>179024</v>
      </c>
      <c r="B1997">
        <v>2023</v>
      </c>
      <c r="C1997" t="s">
        <v>18</v>
      </c>
      <c r="D1997" t="s">
        <v>315</v>
      </c>
      <c r="E1997" t="s">
        <v>316</v>
      </c>
      <c r="F1997">
        <v>6.8</v>
      </c>
      <c r="G1997" t="str">
        <f t="shared" si="31"/>
        <v>REPROBADA</v>
      </c>
    </row>
    <row r="1998" spans="1:7" x14ac:dyDescent="0.25">
      <c r="A1998">
        <v>181075</v>
      </c>
      <c r="B1998">
        <v>2023</v>
      </c>
      <c r="C1998" t="s">
        <v>18</v>
      </c>
      <c r="D1998" t="s">
        <v>315</v>
      </c>
      <c r="E1998" t="s">
        <v>316</v>
      </c>
      <c r="F1998">
        <v>9.3000000000000007</v>
      </c>
      <c r="G1998" t="str">
        <f t="shared" si="31"/>
        <v>APROBADA</v>
      </c>
    </row>
    <row r="1999" spans="1:7" x14ac:dyDescent="0.25">
      <c r="A1999">
        <v>181076</v>
      </c>
      <c r="B1999">
        <v>2023</v>
      </c>
      <c r="C1999" t="s">
        <v>18</v>
      </c>
      <c r="D1999" t="s">
        <v>315</v>
      </c>
      <c r="E1999" t="s">
        <v>316</v>
      </c>
      <c r="F1999">
        <v>8.6</v>
      </c>
      <c r="G1999" t="str">
        <f t="shared" si="31"/>
        <v>APROBADA</v>
      </c>
    </row>
    <row r="2000" spans="1:7" x14ac:dyDescent="0.25">
      <c r="A2000">
        <v>181077</v>
      </c>
      <c r="B2000">
        <v>2023</v>
      </c>
      <c r="C2000" t="s">
        <v>18</v>
      </c>
      <c r="D2000" t="s">
        <v>315</v>
      </c>
      <c r="E2000" t="s">
        <v>316</v>
      </c>
      <c r="F2000">
        <v>8.9</v>
      </c>
      <c r="G2000" t="str">
        <f t="shared" si="31"/>
        <v>APROBADA</v>
      </c>
    </row>
    <row r="2001" spans="1:7" x14ac:dyDescent="0.25">
      <c r="A2001">
        <v>181079</v>
      </c>
      <c r="B2001">
        <v>2023</v>
      </c>
      <c r="C2001" t="s">
        <v>18</v>
      </c>
      <c r="D2001" t="s">
        <v>315</v>
      </c>
      <c r="E2001" t="s">
        <v>316</v>
      </c>
      <c r="F2001">
        <v>8.6999999999999993</v>
      </c>
      <c r="G2001" t="str">
        <f t="shared" si="31"/>
        <v>APROBADA</v>
      </c>
    </row>
    <row r="2002" spans="1:7" x14ac:dyDescent="0.25">
      <c r="A2002">
        <v>181080</v>
      </c>
      <c r="B2002">
        <v>2023</v>
      </c>
      <c r="C2002" t="s">
        <v>18</v>
      </c>
      <c r="D2002" t="s">
        <v>315</v>
      </c>
      <c r="E2002" t="s">
        <v>316</v>
      </c>
      <c r="F2002">
        <v>9</v>
      </c>
      <c r="G2002" t="str">
        <f t="shared" si="31"/>
        <v>APROBADA</v>
      </c>
    </row>
    <row r="2003" spans="1:7" x14ac:dyDescent="0.25">
      <c r="A2003">
        <v>181081</v>
      </c>
      <c r="B2003">
        <v>2023</v>
      </c>
      <c r="C2003" t="s">
        <v>18</v>
      </c>
      <c r="D2003" t="s">
        <v>315</v>
      </c>
      <c r="E2003" t="s">
        <v>316</v>
      </c>
      <c r="F2003">
        <v>7.5</v>
      </c>
      <c r="G2003" t="str">
        <f t="shared" si="31"/>
        <v>APROBADA</v>
      </c>
    </row>
    <row r="2004" spans="1:7" x14ac:dyDescent="0.25">
      <c r="A2004">
        <v>181082</v>
      </c>
      <c r="B2004">
        <v>2023</v>
      </c>
      <c r="C2004" t="s">
        <v>18</v>
      </c>
      <c r="D2004" t="s">
        <v>315</v>
      </c>
      <c r="E2004" t="s">
        <v>316</v>
      </c>
      <c r="F2004">
        <v>8</v>
      </c>
      <c r="G2004" t="str">
        <f t="shared" si="31"/>
        <v>APROBADA</v>
      </c>
    </row>
    <row r="2005" spans="1:7" x14ac:dyDescent="0.25">
      <c r="A2005">
        <v>181083</v>
      </c>
      <c r="B2005">
        <v>2023</v>
      </c>
      <c r="C2005" t="s">
        <v>18</v>
      </c>
      <c r="D2005" t="s">
        <v>315</v>
      </c>
      <c r="E2005" t="s">
        <v>316</v>
      </c>
      <c r="F2005">
        <v>8.6</v>
      </c>
      <c r="G2005" t="str">
        <f t="shared" si="31"/>
        <v>APROBADA</v>
      </c>
    </row>
    <row r="2006" spans="1:7" x14ac:dyDescent="0.25">
      <c r="A2006">
        <v>181085</v>
      </c>
      <c r="B2006">
        <v>2023</v>
      </c>
      <c r="C2006" t="s">
        <v>18</v>
      </c>
      <c r="D2006" t="s">
        <v>315</v>
      </c>
      <c r="E2006" t="s">
        <v>316</v>
      </c>
      <c r="F2006">
        <v>9.1999999999999993</v>
      </c>
      <c r="G2006" t="str">
        <f t="shared" si="31"/>
        <v>APROBADA</v>
      </c>
    </row>
    <row r="2007" spans="1:7" x14ac:dyDescent="0.25">
      <c r="A2007">
        <v>181086</v>
      </c>
      <c r="B2007">
        <v>2023</v>
      </c>
      <c r="C2007" t="s">
        <v>18</v>
      </c>
      <c r="D2007" t="s">
        <v>315</v>
      </c>
      <c r="E2007" t="s">
        <v>316</v>
      </c>
      <c r="F2007">
        <v>9.8000000000000007</v>
      </c>
      <c r="G2007" t="str">
        <f t="shared" si="31"/>
        <v>APROBADA</v>
      </c>
    </row>
    <row r="2008" spans="1:7" x14ac:dyDescent="0.25">
      <c r="A2008">
        <v>181091</v>
      </c>
      <c r="B2008">
        <v>2023</v>
      </c>
      <c r="C2008" t="s">
        <v>18</v>
      </c>
      <c r="D2008" t="s">
        <v>315</v>
      </c>
      <c r="E2008" t="s">
        <v>316</v>
      </c>
      <c r="F2008">
        <v>9.6</v>
      </c>
      <c r="G2008" t="str">
        <f t="shared" si="31"/>
        <v>APROBADA</v>
      </c>
    </row>
    <row r="2009" spans="1:7" x14ac:dyDescent="0.25">
      <c r="A2009">
        <v>181128</v>
      </c>
      <c r="B2009">
        <v>2023</v>
      </c>
      <c r="C2009" t="s">
        <v>18</v>
      </c>
      <c r="D2009" t="s">
        <v>315</v>
      </c>
      <c r="E2009" t="s">
        <v>316</v>
      </c>
      <c r="F2009">
        <v>9.5</v>
      </c>
      <c r="G2009" t="str">
        <f t="shared" si="31"/>
        <v>APROBADA</v>
      </c>
    </row>
    <row r="2010" spans="1:7" x14ac:dyDescent="0.25">
      <c r="A2010">
        <v>403724</v>
      </c>
      <c r="B2010">
        <v>2023</v>
      </c>
      <c r="C2010" t="s">
        <v>18</v>
      </c>
      <c r="D2010" t="s">
        <v>315</v>
      </c>
      <c r="E2010" t="s">
        <v>316</v>
      </c>
      <c r="F2010">
        <v>9.6999999999999993</v>
      </c>
      <c r="G2010" t="str">
        <f t="shared" si="31"/>
        <v>APROBADA</v>
      </c>
    </row>
    <row r="2011" spans="1:7" x14ac:dyDescent="0.25">
      <c r="A2011">
        <v>168371</v>
      </c>
      <c r="B2011">
        <v>2023</v>
      </c>
      <c r="C2011" t="s">
        <v>18</v>
      </c>
      <c r="D2011" t="s">
        <v>315</v>
      </c>
      <c r="E2011" t="s">
        <v>316</v>
      </c>
      <c r="F2011">
        <v>7.5</v>
      </c>
      <c r="G2011" t="str">
        <f t="shared" si="31"/>
        <v>APROBADA</v>
      </c>
    </row>
    <row r="2012" spans="1:7" x14ac:dyDescent="0.25">
      <c r="A2012">
        <v>157496</v>
      </c>
      <c r="B2012">
        <v>2023</v>
      </c>
      <c r="C2012" t="s">
        <v>19</v>
      </c>
      <c r="D2012" t="s">
        <v>315</v>
      </c>
      <c r="E2012" t="s">
        <v>316</v>
      </c>
      <c r="F2012">
        <v>7.7</v>
      </c>
      <c r="G2012" t="str">
        <f t="shared" si="31"/>
        <v>APROBADA</v>
      </c>
    </row>
    <row r="2013" spans="1:7" x14ac:dyDescent="0.25">
      <c r="A2013">
        <v>159522</v>
      </c>
      <c r="B2013">
        <v>2023</v>
      </c>
      <c r="C2013" t="s">
        <v>19</v>
      </c>
      <c r="D2013" t="s">
        <v>315</v>
      </c>
      <c r="E2013" t="s">
        <v>316</v>
      </c>
      <c r="F2013">
        <v>6.7</v>
      </c>
      <c r="G2013" t="str">
        <f t="shared" si="31"/>
        <v>REPROBADA</v>
      </c>
    </row>
    <row r="2014" spans="1:7" x14ac:dyDescent="0.25">
      <c r="A2014">
        <v>161798</v>
      </c>
      <c r="B2014">
        <v>2023</v>
      </c>
      <c r="C2014" t="s">
        <v>19</v>
      </c>
      <c r="D2014" t="s">
        <v>315</v>
      </c>
      <c r="E2014" t="s">
        <v>316</v>
      </c>
      <c r="F2014">
        <v>9.1</v>
      </c>
      <c r="G2014" t="str">
        <f t="shared" si="31"/>
        <v>APROBADA</v>
      </c>
    </row>
    <row r="2015" spans="1:7" x14ac:dyDescent="0.25">
      <c r="A2015">
        <v>162538</v>
      </c>
      <c r="B2015">
        <v>2023</v>
      </c>
      <c r="C2015" t="s">
        <v>19</v>
      </c>
      <c r="D2015" t="s">
        <v>315</v>
      </c>
      <c r="E2015" t="s">
        <v>316</v>
      </c>
      <c r="F2015">
        <v>9.8000000000000007</v>
      </c>
      <c r="G2015" t="str">
        <f t="shared" si="31"/>
        <v>APROBADA</v>
      </c>
    </row>
    <row r="2016" spans="1:7" x14ac:dyDescent="0.25">
      <c r="A2016">
        <v>163425</v>
      </c>
      <c r="B2016">
        <v>2023</v>
      </c>
      <c r="C2016" t="s">
        <v>19</v>
      </c>
      <c r="D2016" t="s">
        <v>315</v>
      </c>
      <c r="E2016" t="s">
        <v>316</v>
      </c>
      <c r="F2016">
        <v>9.8000000000000007</v>
      </c>
      <c r="G2016" t="str">
        <f t="shared" si="31"/>
        <v>APROBADA</v>
      </c>
    </row>
    <row r="2017" spans="1:7" x14ac:dyDescent="0.25">
      <c r="A2017">
        <v>164187</v>
      </c>
      <c r="B2017">
        <v>2023</v>
      </c>
      <c r="C2017" t="s">
        <v>19</v>
      </c>
      <c r="D2017" t="s">
        <v>315</v>
      </c>
      <c r="E2017" t="s">
        <v>316</v>
      </c>
      <c r="F2017">
        <v>8.6</v>
      </c>
      <c r="G2017" t="str">
        <f t="shared" si="31"/>
        <v>APROBADA</v>
      </c>
    </row>
    <row r="2018" spans="1:7" x14ac:dyDescent="0.25">
      <c r="A2018">
        <v>165479</v>
      </c>
      <c r="B2018">
        <v>2023</v>
      </c>
      <c r="C2018" t="s">
        <v>19</v>
      </c>
      <c r="D2018" t="s">
        <v>315</v>
      </c>
      <c r="E2018" t="s">
        <v>316</v>
      </c>
      <c r="F2018">
        <v>8.5</v>
      </c>
      <c r="G2018" t="str">
        <f t="shared" si="31"/>
        <v>APROBADA</v>
      </c>
    </row>
    <row r="2019" spans="1:7" x14ac:dyDescent="0.25">
      <c r="A2019">
        <v>165912</v>
      </c>
      <c r="B2019">
        <v>2023</v>
      </c>
      <c r="C2019" t="s">
        <v>19</v>
      </c>
      <c r="D2019" t="s">
        <v>315</v>
      </c>
      <c r="E2019" t="s">
        <v>316</v>
      </c>
      <c r="F2019">
        <v>2</v>
      </c>
      <c r="G2019" t="str">
        <f t="shared" si="31"/>
        <v>REPROBADA</v>
      </c>
    </row>
    <row r="2020" spans="1:7" x14ac:dyDescent="0.25">
      <c r="A2020">
        <v>167442</v>
      </c>
      <c r="B2020">
        <v>2023</v>
      </c>
      <c r="C2020" t="s">
        <v>19</v>
      </c>
      <c r="D2020" t="s">
        <v>315</v>
      </c>
      <c r="E2020" t="s">
        <v>316</v>
      </c>
      <c r="F2020">
        <v>7.8</v>
      </c>
      <c r="G2020" t="str">
        <f t="shared" si="31"/>
        <v>APROBADA</v>
      </c>
    </row>
    <row r="2021" spans="1:7" x14ac:dyDescent="0.25">
      <c r="A2021">
        <v>167609</v>
      </c>
      <c r="B2021">
        <v>2023</v>
      </c>
      <c r="C2021" t="s">
        <v>19</v>
      </c>
      <c r="D2021" t="s">
        <v>315</v>
      </c>
      <c r="E2021" t="s">
        <v>316</v>
      </c>
      <c r="F2021">
        <v>10</v>
      </c>
      <c r="G2021" t="str">
        <f t="shared" si="31"/>
        <v>APROBADA</v>
      </c>
    </row>
    <row r="2022" spans="1:7" x14ac:dyDescent="0.25">
      <c r="A2022">
        <v>167765</v>
      </c>
      <c r="B2022">
        <v>2023</v>
      </c>
      <c r="C2022" t="s">
        <v>19</v>
      </c>
      <c r="D2022" t="s">
        <v>315</v>
      </c>
      <c r="E2022" t="s">
        <v>316</v>
      </c>
      <c r="F2022">
        <v>8.5</v>
      </c>
      <c r="G2022" t="str">
        <f t="shared" si="31"/>
        <v>APROBADA</v>
      </c>
    </row>
    <row r="2023" spans="1:7" x14ac:dyDescent="0.25">
      <c r="A2023">
        <v>167854</v>
      </c>
      <c r="B2023">
        <v>2023</v>
      </c>
      <c r="C2023" t="s">
        <v>19</v>
      </c>
      <c r="D2023" t="s">
        <v>315</v>
      </c>
      <c r="E2023" t="s">
        <v>316</v>
      </c>
      <c r="F2023">
        <v>7.5</v>
      </c>
      <c r="G2023" t="str">
        <f t="shared" si="31"/>
        <v>APROBADA</v>
      </c>
    </row>
    <row r="2024" spans="1:7" x14ac:dyDescent="0.25">
      <c r="A2024">
        <v>168242</v>
      </c>
      <c r="B2024">
        <v>2023</v>
      </c>
      <c r="C2024" t="s">
        <v>19</v>
      </c>
      <c r="D2024" t="s">
        <v>315</v>
      </c>
      <c r="E2024" t="s">
        <v>316</v>
      </c>
      <c r="F2024">
        <v>4.0999999999999996</v>
      </c>
      <c r="G2024" t="str">
        <f t="shared" si="31"/>
        <v>REPROBADA</v>
      </c>
    </row>
    <row r="2025" spans="1:7" x14ac:dyDescent="0.25">
      <c r="A2025">
        <v>168243</v>
      </c>
      <c r="B2025">
        <v>2023</v>
      </c>
      <c r="C2025" t="s">
        <v>19</v>
      </c>
      <c r="D2025" t="s">
        <v>315</v>
      </c>
      <c r="E2025" t="s">
        <v>316</v>
      </c>
      <c r="F2025">
        <v>9</v>
      </c>
      <c r="G2025" t="str">
        <f t="shared" si="31"/>
        <v>APROBADA</v>
      </c>
    </row>
    <row r="2026" spans="1:7" x14ac:dyDescent="0.25">
      <c r="A2026">
        <v>168462</v>
      </c>
      <c r="B2026">
        <v>2023</v>
      </c>
      <c r="C2026" t="s">
        <v>19</v>
      </c>
      <c r="D2026" t="s">
        <v>315</v>
      </c>
      <c r="E2026" t="s">
        <v>316</v>
      </c>
      <c r="F2026">
        <v>8.1999999999999993</v>
      </c>
      <c r="G2026" t="str">
        <f t="shared" si="31"/>
        <v>APROBADA</v>
      </c>
    </row>
    <row r="2027" spans="1:7" x14ac:dyDescent="0.25">
      <c r="A2027">
        <v>168764</v>
      </c>
      <c r="B2027">
        <v>2023</v>
      </c>
      <c r="C2027" t="s">
        <v>19</v>
      </c>
      <c r="D2027" t="s">
        <v>315</v>
      </c>
      <c r="E2027" t="s">
        <v>316</v>
      </c>
      <c r="F2027">
        <v>7.2</v>
      </c>
      <c r="G2027" t="str">
        <f t="shared" si="31"/>
        <v>REPROBADA</v>
      </c>
    </row>
    <row r="2028" spans="1:7" x14ac:dyDescent="0.25">
      <c r="A2028">
        <v>168825</v>
      </c>
      <c r="B2028">
        <v>2023</v>
      </c>
      <c r="C2028" t="s">
        <v>19</v>
      </c>
      <c r="D2028" t="s">
        <v>315</v>
      </c>
      <c r="E2028" t="s">
        <v>316</v>
      </c>
      <c r="F2028">
        <v>7.9</v>
      </c>
      <c r="G2028" t="str">
        <f t="shared" si="31"/>
        <v>APROBADA</v>
      </c>
    </row>
    <row r="2029" spans="1:7" x14ac:dyDescent="0.25">
      <c r="A2029">
        <v>168898</v>
      </c>
      <c r="B2029">
        <v>2023</v>
      </c>
      <c r="C2029" t="s">
        <v>19</v>
      </c>
      <c r="D2029" t="s">
        <v>315</v>
      </c>
      <c r="E2029" t="s">
        <v>316</v>
      </c>
      <c r="F2029">
        <v>8.5</v>
      </c>
      <c r="G2029" t="str">
        <f t="shared" si="31"/>
        <v>APROBADA</v>
      </c>
    </row>
    <row r="2030" spans="1:7" x14ac:dyDescent="0.25">
      <c r="A2030">
        <v>168913</v>
      </c>
      <c r="B2030">
        <v>2023</v>
      </c>
      <c r="C2030" t="s">
        <v>19</v>
      </c>
      <c r="D2030" t="s">
        <v>315</v>
      </c>
      <c r="E2030" t="s">
        <v>316</v>
      </c>
      <c r="F2030" t="s">
        <v>11</v>
      </c>
      <c r="G2030" t="str">
        <f t="shared" si="31"/>
        <v>BAJA VOLUNTARIA</v>
      </c>
    </row>
    <row r="2031" spans="1:7" x14ac:dyDescent="0.25">
      <c r="A2031">
        <v>169675</v>
      </c>
      <c r="B2031">
        <v>2023</v>
      </c>
      <c r="C2031" t="s">
        <v>19</v>
      </c>
      <c r="D2031" t="s">
        <v>315</v>
      </c>
      <c r="E2031" t="s">
        <v>316</v>
      </c>
      <c r="F2031">
        <v>9.8000000000000007</v>
      </c>
      <c r="G2031" t="str">
        <f t="shared" si="31"/>
        <v>APROBADA</v>
      </c>
    </row>
    <row r="2032" spans="1:7" x14ac:dyDescent="0.25">
      <c r="A2032">
        <v>169780</v>
      </c>
      <c r="B2032">
        <v>2023</v>
      </c>
      <c r="C2032" t="s">
        <v>19</v>
      </c>
      <c r="D2032" t="s">
        <v>315</v>
      </c>
      <c r="E2032" t="s">
        <v>316</v>
      </c>
      <c r="F2032" t="s">
        <v>11</v>
      </c>
      <c r="G2032" t="str">
        <f t="shared" si="31"/>
        <v>BAJA VOLUNTARIA</v>
      </c>
    </row>
    <row r="2033" spans="1:7" x14ac:dyDescent="0.25">
      <c r="A2033">
        <v>170118</v>
      </c>
      <c r="B2033">
        <v>2023</v>
      </c>
      <c r="C2033" t="s">
        <v>19</v>
      </c>
      <c r="D2033" t="s">
        <v>315</v>
      </c>
      <c r="E2033" t="s">
        <v>316</v>
      </c>
      <c r="F2033">
        <v>9</v>
      </c>
      <c r="G2033" t="str">
        <f t="shared" si="31"/>
        <v>APROBADA</v>
      </c>
    </row>
    <row r="2034" spans="1:7" x14ac:dyDescent="0.25">
      <c r="A2034">
        <v>170140</v>
      </c>
      <c r="B2034">
        <v>2023</v>
      </c>
      <c r="C2034" t="s">
        <v>19</v>
      </c>
      <c r="D2034" t="s">
        <v>315</v>
      </c>
      <c r="E2034" t="s">
        <v>316</v>
      </c>
      <c r="F2034">
        <v>8</v>
      </c>
      <c r="G2034" t="str">
        <f t="shared" si="31"/>
        <v>APROBADA</v>
      </c>
    </row>
    <row r="2035" spans="1:7" x14ac:dyDescent="0.25">
      <c r="A2035">
        <v>170564</v>
      </c>
      <c r="B2035">
        <v>2023</v>
      </c>
      <c r="C2035" t="s">
        <v>19</v>
      </c>
      <c r="D2035" t="s">
        <v>315</v>
      </c>
      <c r="E2035" t="s">
        <v>316</v>
      </c>
      <c r="F2035" t="s">
        <v>11</v>
      </c>
      <c r="G2035" t="str">
        <f t="shared" si="31"/>
        <v>BAJA VOLUNTARIA</v>
      </c>
    </row>
    <row r="2036" spans="1:7" x14ac:dyDescent="0.25">
      <c r="A2036">
        <v>170665</v>
      </c>
      <c r="B2036">
        <v>2023</v>
      </c>
      <c r="C2036" t="s">
        <v>19</v>
      </c>
      <c r="D2036" t="s">
        <v>315</v>
      </c>
      <c r="E2036" t="s">
        <v>316</v>
      </c>
      <c r="F2036">
        <v>8.5</v>
      </c>
      <c r="G2036" t="str">
        <f t="shared" si="31"/>
        <v>APROBADA</v>
      </c>
    </row>
    <row r="2037" spans="1:7" x14ac:dyDescent="0.25">
      <c r="A2037">
        <v>170699</v>
      </c>
      <c r="B2037">
        <v>2023</v>
      </c>
      <c r="C2037" t="s">
        <v>19</v>
      </c>
      <c r="D2037" t="s">
        <v>315</v>
      </c>
      <c r="E2037" t="s">
        <v>316</v>
      </c>
      <c r="F2037">
        <v>10</v>
      </c>
      <c r="G2037" t="str">
        <f t="shared" si="31"/>
        <v>APROBADA</v>
      </c>
    </row>
    <row r="2038" spans="1:7" x14ac:dyDescent="0.25">
      <c r="A2038">
        <v>170851</v>
      </c>
      <c r="B2038">
        <v>2023</v>
      </c>
      <c r="C2038" t="s">
        <v>19</v>
      </c>
      <c r="D2038" t="s">
        <v>315</v>
      </c>
      <c r="E2038" t="s">
        <v>316</v>
      </c>
      <c r="F2038">
        <v>9.4</v>
      </c>
      <c r="G2038" t="str">
        <f t="shared" si="31"/>
        <v>APROBADA</v>
      </c>
    </row>
    <row r="2039" spans="1:7" x14ac:dyDescent="0.25">
      <c r="A2039">
        <v>171065</v>
      </c>
      <c r="B2039">
        <v>2023</v>
      </c>
      <c r="C2039" t="s">
        <v>19</v>
      </c>
      <c r="D2039" t="s">
        <v>315</v>
      </c>
      <c r="E2039" t="s">
        <v>316</v>
      </c>
      <c r="F2039">
        <v>8</v>
      </c>
      <c r="G2039" t="str">
        <f t="shared" si="31"/>
        <v>APROBADA</v>
      </c>
    </row>
    <row r="2040" spans="1:7" x14ac:dyDescent="0.25">
      <c r="A2040">
        <v>171093</v>
      </c>
      <c r="B2040">
        <v>2023</v>
      </c>
      <c r="C2040" t="s">
        <v>19</v>
      </c>
      <c r="D2040" t="s">
        <v>315</v>
      </c>
      <c r="E2040" t="s">
        <v>316</v>
      </c>
      <c r="F2040" t="s">
        <v>12</v>
      </c>
      <c r="G2040" t="str">
        <f t="shared" si="31"/>
        <v>RETIRO</v>
      </c>
    </row>
    <row r="2041" spans="1:7" x14ac:dyDescent="0.25">
      <c r="A2041">
        <v>171197</v>
      </c>
      <c r="B2041">
        <v>2023</v>
      </c>
      <c r="C2041" t="s">
        <v>19</v>
      </c>
      <c r="D2041" t="s">
        <v>315</v>
      </c>
      <c r="E2041" t="s">
        <v>316</v>
      </c>
      <c r="F2041">
        <v>4.5</v>
      </c>
      <c r="G2041" t="str">
        <f t="shared" si="31"/>
        <v>REPROBADA</v>
      </c>
    </row>
    <row r="2042" spans="1:7" x14ac:dyDescent="0.25">
      <c r="A2042">
        <v>171267</v>
      </c>
      <c r="B2042">
        <v>2023</v>
      </c>
      <c r="C2042" t="s">
        <v>19</v>
      </c>
      <c r="D2042" t="s">
        <v>315</v>
      </c>
      <c r="E2042" t="s">
        <v>316</v>
      </c>
      <c r="F2042">
        <v>10</v>
      </c>
      <c r="G2042" t="str">
        <f t="shared" si="31"/>
        <v>APROBADA</v>
      </c>
    </row>
    <row r="2043" spans="1:7" x14ac:dyDescent="0.25">
      <c r="A2043">
        <v>171324</v>
      </c>
      <c r="B2043">
        <v>2023</v>
      </c>
      <c r="C2043" t="s">
        <v>19</v>
      </c>
      <c r="D2043" t="s">
        <v>315</v>
      </c>
      <c r="E2043" t="s">
        <v>316</v>
      </c>
      <c r="F2043">
        <v>10</v>
      </c>
      <c r="G2043" t="str">
        <f t="shared" si="31"/>
        <v>APROBADA</v>
      </c>
    </row>
    <row r="2044" spans="1:7" x14ac:dyDescent="0.25">
      <c r="A2044">
        <v>171631</v>
      </c>
      <c r="B2044">
        <v>2023</v>
      </c>
      <c r="C2044" t="s">
        <v>19</v>
      </c>
      <c r="D2044" t="s">
        <v>315</v>
      </c>
      <c r="E2044" t="s">
        <v>316</v>
      </c>
      <c r="F2044">
        <v>3.9</v>
      </c>
      <c r="G2044" t="str">
        <f t="shared" si="31"/>
        <v>REPROBADA</v>
      </c>
    </row>
    <row r="2045" spans="1:7" x14ac:dyDescent="0.25">
      <c r="A2045">
        <v>171808</v>
      </c>
      <c r="B2045">
        <v>2023</v>
      </c>
      <c r="C2045" t="s">
        <v>19</v>
      </c>
      <c r="D2045" t="s">
        <v>315</v>
      </c>
      <c r="E2045" t="s">
        <v>316</v>
      </c>
      <c r="F2045">
        <v>10</v>
      </c>
      <c r="G2045" t="str">
        <f t="shared" si="31"/>
        <v>APROBADA</v>
      </c>
    </row>
    <row r="2046" spans="1:7" x14ac:dyDescent="0.25">
      <c r="A2046">
        <v>171813</v>
      </c>
      <c r="B2046">
        <v>2023</v>
      </c>
      <c r="C2046" t="s">
        <v>19</v>
      </c>
      <c r="D2046" t="s">
        <v>315</v>
      </c>
      <c r="E2046" t="s">
        <v>316</v>
      </c>
      <c r="F2046">
        <v>0</v>
      </c>
      <c r="G2046" t="str">
        <f t="shared" si="31"/>
        <v>REPROBADA</v>
      </c>
    </row>
    <row r="2047" spans="1:7" x14ac:dyDescent="0.25">
      <c r="A2047">
        <v>172034</v>
      </c>
      <c r="B2047">
        <v>2023</v>
      </c>
      <c r="C2047" t="s">
        <v>19</v>
      </c>
      <c r="D2047" t="s">
        <v>315</v>
      </c>
      <c r="E2047" t="s">
        <v>316</v>
      </c>
      <c r="F2047">
        <v>7.7</v>
      </c>
      <c r="G2047" t="str">
        <f t="shared" si="31"/>
        <v>APROBADA</v>
      </c>
    </row>
    <row r="2048" spans="1:7" x14ac:dyDescent="0.25">
      <c r="A2048">
        <v>172167</v>
      </c>
      <c r="B2048">
        <v>2023</v>
      </c>
      <c r="C2048" t="s">
        <v>19</v>
      </c>
      <c r="D2048" t="s">
        <v>315</v>
      </c>
      <c r="E2048" t="s">
        <v>316</v>
      </c>
      <c r="F2048">
        <v>10</v>
      </c>
      <c r="G2048" t="str">
        <f t="shared" si="31"/>
        <v>APROBADA</v>
      </c>
    </row>
    <row r="2049" spans="1:7" x14ac:dyDescent="0.25">
      <c r="A2049">
        <v>172199</v>
      </c>
      <c r="B2049">
        <v>2023</v>
      </c>
      <c r="C2049" t="s">
        <v>19</v>
      </c>
      <c r="D2049" t="s">
        <v>315</v>
      </c>
      <c r="E2049" t="s">
        <v>316</v>
      </c>
      <c r="F2049">
        <v>9.1999999999999993</v>
      </c>
      <c r="G2049" t="str">
        <f t="shared" si="31"/>
        <v>APROBADA</v>
      </c>
    </row>
    <row r="2050" spans="1:7" x14ac:dyDescent="0.25">
      <c r="A2050">
        <v>172269</v>
      </c>
      <c r="B2050">
        <v>2023</v>
      </c>
      <c r="C2050" t="s">
        <v>19</v>
      </c>
      <c r="D2050" t="s">
        <v>315</v>
      </c>
      <c r="E2050" t="s">
        <v>316</v>
      </c>
      <c r="F2050">
        <v>9.4</v>
      </c>
      <c r="G2050" t="str">
        <f t="shared" ref="G2050:G2113" si="32">IF(F2050="REV", "REVALIDADA", IF(F2050="AC", "ACREDITADA", IF(F2050="BA", "BAJA ACADEMICA", IF(F2050="BV", "BAJA VOLUNTARIA", IF(F2050="RT", "RETIRO", IF(F2050="EQV", "EQUIVALENCIA", IF(ISNUMBER(VALUE(F2050)), IF(VALUE(F2050)&gt;=7.5, "APROBADA", "REPROBADA"), "")))))))</f>
        <v>APROBADA</v>
      </c>
    </row>
    <row r="2051" spans="1:7" x14ac:dyDescent="0.25">
      <c r="A2051">
        <v>172398</v>
      </c>
      <c r="B2051">
        <v>2023</v>
      </c>
      <c r="C2051" t="s">
        <v>19</v>
      </c>
      <c r="D2051" t="s">
        <v>315</v>
      </c>
      <c r="E2051" t="s">
        <v>316</v>
      </c>
      <c r="F2051" t="s">
        <v>13</v>
      </c>
      <c r="G2051" t="str">
        <f t="shared" si="32"/>
        <v>EQUIVALENCIA</v>
      </c>
    </row>
    <row r="2052" spans="1:7" x14ac:dyDescent="0.25">
      <c r="A2052">
        <v>172459</v>
      </c>
      <c r="B2052">
        <v>2023</v>
      </c>
      <c r="C2052" t="s">
        <v>19</v>
      </c>
      <c r="D2052" t="s">
        <v>315</v>
      </c>
      <c r="E2052" t="s">
        <v>316</v>
      </c>
      <c r="F2052">
        <v>10</v>
      </c>
      <c r="G2052" t="str">
        <f t="shared" si="32"/>
        <v>APROBADA</v>
      </c>
    </row>
    <row r="2053" spans="1:7" x14ac:dyDescent="0.25">
      <c r="A2053">
        <v>172529</v>
      </c>
      <c r="B2053">
        <v>2023</v>
      </c>
      <c r="C2053" t="s">
        <v>19</v>
      </c>
      <c r="D2053" t="s">
        <v>315</v>
      </c>
      <c r="E2053" t="s">
        <v>316</v>
      </c>
      <c r="F2053">
        <v>9.6999999999999993</v>
      </c>
      <c r="G2053" t="str">
        <f t="shared" si="32"/>
        <v>APROBADA</v>
      </c>
    </row>
    <row r="2054" spans="1:7" x14ac:dyDescent="0.25">
      <c r="A2054">
        <v>172714</v>
      </c>
      <c r="B2054">
        <v>2023</v>
      </c>
      <c r="C2054" t="s">
        <v>19</v>
      </c>
      <c r="D2054" t="s">
        <v>315</v>
      </c>
      <c r="E2054" t="s">
        <v>316</v>
      </c>
      <c r="F2054">
        <v>8.4</v>
      </c>
      <c r="G2054" t="str">
        <f t="shared" si="32"/>
        <v>APROBADA</v>
      </c>
    </row>
    <row r="2055" spans="1:7" x14ac:dyDescent="0.25">
      <c r="A2055">
        <v>172878</v>
      </c>
      <c r="B2055">
        <v>2023</v>
      </c>
      <c r="C2055" t="s">
        <v>19</v>
      </c>
      <c r="D2055" t="s">
        <v>315</v>
      </c>
      <c r="E2055" t="s">
        <v>316</v>
      </c>
      <c r="F2055">
        <v>8.6</v>
      </c>
      <c r="G2055" t="str">
        <f t="shared" si="32"/>
        <v>APROBADA</v>
      </c>
    </row>
    <row r="2056" spans="1:7" x14ac:dyDescent="0.25">
      <c r="A2056">
        <v>173017</v>
      </c>
      <c r="B2056">
        <v>2023</v>
      </c>
      <c r="C2056" t="s">
        <v>19</v>
      </c>
      <c r="D2056" t="s">
        <v>315</v>
      </c>
      <c r="E2056" t="s">
        <v>316</v>
      </c>
      <c r="F2056" t="s">
        <v>12</v>
      </c>
      <c r="G2056" t="str">
        <f t="shared" si="32"/>
        <v>RETIRO</v>
      </c>
    </row>
    <row r="2057" spans="1:7" x14ac:dyDescent="0.25">
      <c r="A2057">
        <v>173121</v>
      </c>
      <c r="B2057">
        <v>2023</v>
      </c>
      <c r="C2057" t="s">
        <v>19</v>
      </c>
      <c r="D2057" t="s">
        <v>315</v>
      </c>
      <c r="E2057" t="s">
        <v>316</v>
      </c>
      <c r="F2057">
        <v>5</v>
      </c>
      <c r="G2057" t="str">
        <f t="shared" si="32"/>
        <v>REPROBADA</v>
      </c>
    </row>
    <row r="2058" spans="1:7" x14ac:dyDescent="0.25">
      <c r="A2058">
        <v>173225</v>
      </c>
      <c r="B2058">
        <v>2023</v>
      </c>
      <c r="C2058" t="s">
        <v>19</v>
      </c>
      <c r="D2058" t="s">
        <v>315</v>
      </c>
      <c r="E2058" t="s">
        <v>316</v>
      </c>
      <c r="F2058" t="s">
        <v>16</v>
      </c>
      <c r="G2058" t="str">
        <f t="shared" si="32"/>
        <v>BAJA ACADEMICA</v>
      </c>
    </row>
    <row r="2059" spans="1:7" x14ac:dyDescent="0.25">
      <c r="A2059">
        <v>173350</v>
      </c>
      <c r="B2059">
        <v>2023</v>
      </c>
      <c r="C2059" t="s">
        <v>19</v>
      </c>
      <c r="D2059" t="s">
        <v>315</v>
      </c>
      <c r="E2059" t="s">
        <v>316</v>
      </c>
      <c r="F2059">
        <v>8.8000000000000007</v>
      </c>
      <c r="G2059" t="str">
        <f t="shared" si="32"/>
        <v>APROBADA</v>
      </c>
    </row>
    <row r="2060" spans="1:7" x14ac:dyDescent="0.25">
      <c r="A2060">
        <v>173424</v>
      </c>
      <c r="B2060">
        <v>2023</v>
      </c>
      <c r="C2060" t="s">
        <v>19</v>
      </c>
      <c r="D2060" t="s">
        <v>315</v>
      </c>
      <c r="E2060" t="s">
        <v>316</v>
      </c>
      <c r="F2060">
        <v>10</v>
      </c>
      <c r="G2060" t="str">
        <f t="shared" si="32"/>
        <v>APROBADA</v>
      </c>
    </row>
    <row r="2061" spans="1:7" x14ac:dyDescent="0.25">
      <c r="A2061">
        <v>173518</v>
      </c>
      <c r="B2061">
        <v>2023</v>
      </c>
      <c r="C2061" t="s">
        <v>19</v>
      </c>
      <c r="D2061" t="s">
        <v>315</v>
      </c>
      <c r="E2061" t="s">
        <v>316</v>
      </c>
      <c r="F2061">
        <v>9.1999999999999993</v>
      </c>
      <c r="G2061" t="str">
        <f t="shared" si="32"/>
        <v>APROBADA</v>
      </c>
    </row>
    <row r="2062" spans="1:7" x14ac:dyDescent="0.25">
      <c r="A2062">
        <v>173576</v>
      </c>
      <c r="B2062">
        <v>2023</v>
      </c>
      <c r="C2062" t="s">
        <v>19</v>
      </c>
      <c r="D2062" t="s">
        <v>315</v>
      </c>
      <c r="E2062" t="s">
        <v>316</v>
      </c>
      <c r="F2062">
        <v>8.9</v>
      </c>
      <c r="G2062" t="str">
        <f t="shared" si="32"/>
        <v>APROBADA</v>
      </c>
    </row>
    <row r="2063" spans="1:7" x14ac:dyDescent="0.25">
      <c r="A2063">
        <v>173621</v>
      </c>
      <c r="B2063">
        <v>2023</v>
      </c>
      <c r="C2063" t="s">
        <v>19</v>
      </c>
      <c r="D2063" t="s">
        <v>315</v>
      </c>
      <c r="E2063" t="s">
        <v>316</v>
      </c>
      <c r="F2063">
        <v>10</v>
      </c>
      <c r="G2063" t="str">
        <f t="shared" si="32"/>
        <v>APROBADA</v>
      </c>
    </row>
    <row r="2064" spans="1:7" x14ac:dyDescent="0.25">
      <c r="A2064">
        <v>173731</v>
      </c>
      <c r="B2064">
        <v>2023</v>
      </c>
      <c r="C2064" t="s">
        <v>19</v>
      </c>
      <c r="D2064" t="s">
        <v>315</v>
      </c>
      <c r="E2064" t="s">
        <v>316</v>
      </c>
      <c r="F2064">
        <v>10</v>
      </c>
      <c r="G2064" t="str">
        <f t="shared" si="32"/>
        <v>APROBADA</v>
      </c>
    </row>
    <row r="2065" spans="1:7" x14ac:dyDescent="0.25">
      <c r="A2065">
        <v>173750</v>
      </c>
      <c r="B2065">
        <v>2023</v>
      </c>
      <c r="C2065" t="s">
        <v>19</v>
      </c>
      <c r="D2065" t="s">
        <v>315</v>
      </c>
      <c r="E2065" t="s">
        <v>316</v>
      </c>
      <c r="F2065">
        <v>10</v>
      </c>
      <c r="G2065" t="str">
        <f t="shared" si="32"/>
        <v>APROBADA</v>
      </c>
    </row>
    <row r="2066" spans="1:7" x14ac:dyDescent="0.25">
      <c r="A2066">
        <v>173793</v>
      </c>
      <c r="B2066">
        <v>2023</v>
      </c>
      <c r="C2066" t="s">
        <v>19</v>
      </c>
      <c r="D2066" t="s">
        <v>315</v>
      </c>
      <c r="E2066" t="s">
        <v>316</v>
      </c>
      <c r="F2066">
        <v>10</v>
      </c>
      <c r="G2066" t="str">
        <f t="shared" si="32"/>
        <v>APROBADA</v>
      </c>
    </row>
    <row r="2067" spans="1:7" x14ac:dyDescent="0.25">
      <c r="A2067">
        <v>173813</v>
      </c>
      <c r="B2067">
        <v>2023</v>
      </c>
      <c r="C2067" t="s">
        <v>19</v>
      </c>
      <c r="D2067" t="s">
        <v>315</v>
      </c>
      <c r="E2067" t="s">
        <v>316</v>
      </c>
      <c r="F2067">
        <v>7.6</v>
      </c>
      <c r="G2067" t="str">
        <f t="shared" si="32"/>
        <v>APROBADA</v>
      </c>
    </row>
    <row r="2068" spans="1:7" x14ac:dyDescent="0.25">
      <c r="A2068">
        <v>173949</v>
      </c>
      <c r="B2068">
        <v>2023</v>
      </c>
      <c r="C2068" t="s">
        <v>19</v>
      </c>
      <c r="D2068" t="s">
        <v>315</v>
      </c>
      <c r="E2068" t="s">
        <v>316</v>
      </c>
      <c r="F2068">
        <v>10</v>
      </c>
      <c r="G2068" t="str">
        <f t="shared" si="32"/>
        <v>APROBADA</v>
      </c>
    </row>
    <row r="2069" spans="1:7" x14ac:dyDescent="0.25">
      <c r="A2069">
        <v>174001</v>
      </c>
      <c r="B2069">
        <v>2023</v>
      </c>
      <c r="C2069" t="s">
        <v>19</v>
      </c>
      <c r="D2069" t="s">
        <v>315</v>
      </c>
      <c r="E2069" t="s">
        <v>316</v>
      </c>
      <c r="F2069">
        <v>10</v>
      </c>
      <c r="G2069" t="str">
        <f t="shared" si="32"/>
        <v>APROBADA</v>
      </c>
    </row>
    <row r="2070" spans="1:7" x14ac:dyDescent="0.25">
      <c r="A2070">
        <v>174109</v>
      </c>
      <c r="B2070">
        <v>2023</v>
      </c>
      <c r="C2070" t="s">
        <v>19</v>
      </c>
      <c r="D2070" t="s">
        <v>315</v>
      </c>
      <c r="E2070" t="s">
        <v>316</v>
      </c>
      <c r="F2070">
        <v>7.8</v>
      </c>
      <c r="G2070" t="str">
        <f t="shared" si="32"/>
        <v>APROBADA</v>
      </c>
    </row>
    <row r="2071" spans="1:7" x14ac:dyDescent="0.25">
      <c r="A2071">
        <v>174279</v>
      </c>
      <c r="B2071">
        <v>2023</v>
      </c>
      <c r="C2071" t="s">
        <v>19</v>
      </c>
      <c r="D2071" t="s">
        <v>315</v>
      </c>
      <c r="E2071" t="s">
        <v>316</v>
      </c>
      <c r="F2071">
        <v>8.8000000000000007</v>
      </c>
      <c r="G2071" t="str">
        <f t="shared" si="32"/>
        <v>APROBADA</v>
      </c>
    </row>
    <row r="2072" spans="1:7" x14ac:dyDescent="0.25">
      <c r="A2072">
        <v>174447</v>
      </c>
      <c r="B2072">
        <v>2023</v>
      </c>
      <c r="C2072" t="s">
        <v>19</v>
      </c>
      <c r="D2072" t="s">
        <v>315</v>
      </c>
      <c r="E2072" t="s">
        <v>316</v>
      </c>
      <c r="F2072">
        <v>9.9</v>
      </c>
      <c r="G2072" t="str">
        <f t="shared" si="32"/>
        <v>APROBADA</v>
      </c>
    </row>
    <row r="2073" spans="1:7" x14ac:dyDescent="0.25">
      <c r="A2073">
        <v>174517</v>
      </c>
      <c r="B2073">
        <v>2023</v>
      </c>
      <c r="C2073" t="s">
        <v>19</v>
      </c>
      <c r="D2073" t="s">
        <v>315</v>
      </c>
      <c r="E2073" t="s">
        <v>316</v>
      </c>
      <c r="F2073">
        <v>8.1999999999999993</v>
      </c>
      <c r="G2073" t="str">
        <f t="shared" si="32"/>
        <v>APROBADA</v>
      </c>
    </row>
    <row r="2074" spans="1:7" x14ac:dyDescent="0.25">
      <c r="A2074">
        <v>174662</v>
      </c>
      <c r="B2074">
        <v>2023</v>
      </c>
      <c r="C2074" t="s">
        <v>19</v>
      </c>
      <c r="D2074" t="s">
        <v>315</v>
      </c>
      <c r="E2074" t="s">
        <v>316</v>
      </c>
      <c r="F2074">
        <v>9.8000000000000007</v>
      </c>
      <c r="G2074" t="str">
        <f t="shared" si="32"/>
        <v>APROBADA</v>
      </c>
    </row>
    <row r="2075" spans="1:7" x14ac:dyDescent="0.25">
      <c r="A2075">
        <v>174718</v>
      </c>
      <c r="B2075">
        <v>2023</v>
      </c>
      <c r="C2075" t="s">
        <v>19</v>
      </c>
      <c r="D2075" t="s">
        <v>315</v>
      </c>
      <c r="E2075" t="s">
        <v>316</v>
      </c>
      <c r="F2075">
        <v>8.1999999999999993</v>
      </c>
      <c r="G2075" t="str">
        <f t="shared" si="32"/>
        <v>APROBADA</v>
      </c>
    </row>
    <row r="2076" spans="1:7" x14ac:dyDescent="0.25">
      <c r="A2076">
        <v>174724</v>
      </c>
      <c r="B2076">
        <v>2023</v>
      </c>
      <c r="C2076" t="s">
        <v>19</v>
      </c>
      <c r="D2076" t="s">
        <v>315</v>
      </c>
      <c r="E2076" t="s">
        <v>316</v>
      </c>
      <c r="F2076" t="s">
        <v>11</v>
      </c>
      <c r="G2076" t="str">
        <f t="shared" si="32"/>
        <v>BAJA VOLUNTARIA</v>
      </c>
    </row>
    <row r="2077" spans="1:7" x14ac:dyDescent="0.25">
      <c r="A2077">
        <v>174727</v>
      </c>
      <c r="B2077">
        <v>2023</v>
      </c>
      <c r="C2077" t="s">
        <v>19</v>
      </c>
      <c r="D2077" t="s">
        <v>315</v>
      </c>
      <c r="E2077" t="s">
        <v>316</v>
      </c>
      <c r="F2077">
        <v>9.5</v>
      </c>
      <c r="G2077" t="str">
        <f t="shared" si="32"/>
        <v>APROBADA</v>
      </c>
    </row>
    <row r="2078" spans="1:7" x14ac:dyDescent="0.25">
      <c r="A2078">
        <v>174730</v>
      </c>
      <c r="B2078">
        <v>2023</v>
      </c>
      <c r="C2078" t="s">
        <v>19</v>
      </c>
      <c r="D2078" t="s">
        <v>315</v>
      </c>
      <c r="E2078" t="s">
        <v>316</v>
      </c>
      <c r="F2078">
        <v>9.1</v>
      </c>
      <c r="G2078" t="str">
        <f t="shared" si="32"/>
        <v>APROBADA</v>
      </c>
    </row>
    <row r="2079" spans="1:7" x14ac:dyDescent="0.25">
      <c r="A2079">
        <v>174814</v>
      </c>
      <c r="B2079">
        <v>2023</v>
      </c>
      <c r="C2079" t="s">
        <v>19</v>
      </c>
      <c r="D2079" t="s">
        <v>315</v>
      </c>
      <c r="E2079" t="s">
        <v>316</v>
      </c>
      <c r="F2079">
        <v>8.4</v>
      </c>
      <c r="G2079" t="str">
        <f t="shared" si="32"/>
        <v>APROBADA</v>
      </c>
    </row>
    <row r="2080" spans="1:7" x14ac:dyDescent="0.25">
      <c r="A2080">
        <v>174821</v>
      </c>
      <c r="B2080">
        <v>2023</v>
      </c>
      <c r="C2080" t="s">
        <v>19</v>
      </c>
      <c r="D2080" t="s">
        <v>315</v>
      </c>
      <c r="E2080" t="s">
        <v>316</v>
      </c>
      <c r="F2080">
        <v>9.1</v>
      </c>
      <c r="G2080" t="str">
        <f t="shared" si="32"/>
        <v>APROBADA</v>
      </c>
    </row>
    <row r="2081" spans="1:7" x14ac:dyDescent="0.25">
      <c r="A2081">
        <v>174821</v>
      </c>
      <c r="B2081">
        <v>2023</v>
      </c>
      <c r="C2081" t="s">
        <v>19</v>
      </c>
      <c r="D2081" t="s">
        <v>315</v>
      </c>
      <c r="E2081" t="s">
        <v>316</v>
      </c>
      <c r="F2081">
        <v>9.1</v>
      </c>
      <c r="G2081" t="str">
        <f t="shared" si="32"/>
        <v>APROBADA</v>
      </c>
    </row>
    <row r="2082" spans="1:7" x14ac:dyDescent="0.25">
      <c r="A2082">
        <v>174846</v>
      </c>
      <c r="B2082">
        <v>2023</v>
      </c>
      <c r="C2082" t="s">
        <v>19</v>
      </c>
      <c r="D2082" t="s">
        <v>315</v>
      </c>
      <c r="E2082" t="s">
        <v>316</v>
      </c>
      <c r="F2082">
        <v>10</v>
      </c>
      <c r="G2082" t="str">
        <f t="shared" si="32"/>
        <v>APROBADA</v>
      </c>
    </row>
    <row r="2083" spans="1:7" x14ac:dyDescent="0.25">
      <c r="A2083">
        <v>174927</v>
      </c>
      <c r="B2083">
        <v>2023</v>
      </c>
      <c r="C2083" t="s">
        <v>19</v>
      </c>
      <c r="D2083" t="s">
        <v>315</v>
      </c>
      <c r="E2083" t="s">
        <v>316</v>
      </c>
      <c r="F2083" t="s">
        <v>11</v>
      </c>
      <c r="G2083" t="str">
        <f t="shared" si="32"/>
        <v>BAJA VOLUNTARIA</v>
      </c>
    </row>
    <row r="2084" spans="1:7" x14ac:dyDescent="0.25">
      <c r="A2084">
        <v>174951</v>
      </c>
      <c r="B2084">
        <v>2023</v>
      </c>
      <c r="C2084" t="s">
        <v>19</v>
      </c>
      <c r="D2084" t="s">
        <v>315</v>
      </c>
      <c r="E2084" t="s">
        <v>316</v>
      </c>
      <c r="F2084" t="s">
        <v>11</v>
      </c>
      <c r="G2084" t="str">
        <f t="shared" si="32"/>
        <v>BAJA VOLUNTARIA</v>
      </c>
    </row>
    <row r="2085" spans="1:7" x14ac:dyDescent="0.25">
      <c r="A2085">
        <v>174965</v>
      </c>
      <c r="B2085">
        <v>2023</v>
      </c>
      <c r="C2085" t="s">
        <v>19</v>
      </c>
      <c r="D2085" t="s">
        <v>315</v>
      </c>
      <c r="E2085" t="s">
        <v>316</v>
      </c>
      <c r="F2085">
        <v>9</v>
      </c>
      <c r="G2085" t="str">
        <f t="shared" si="32"/>
        <v>APROBADA</v>
      </c>
    </row>
    <row r="2086" spans="1:7" x14ac:dyDescent="0.25">
      <c r="A2086">
        <v>175038</v>
      </c>
      <c r="B2086">
        <v>2023</v>
      </c>
      <c r="C2086" t="s">
        <v>19</v>
      </c>
      <c r="D2086" t="s">
        <v>315</v>
      </c>
      <c r="E2086" t="s">
        <v>316</v>
      </c>
      <c r="F2086">
        <v>9.3000000000000007</v>
      </c>
      <c r="G2086" t="str">
        <f t="shared" si="32"/>
        <v>APROBADA</v>
      </c>
    </row>
    <row r="2087" spans="1:7" x14ac:dyDescent="0.25">
      <c r="A2087">
        <v>175104</v>
      </c>
      <c r="B2087">
        <v>2023</v>
      </c>
      <c r="C2087" t="s">
        <v>19</v>
      </c>
      <c r="D2087" t="s">
        <v>315</v>
      </c>
      <c r="E2087" t="s">
        <v>316</v>
      </c>
      <c r="F2087" t="s">
        <v>12</v>
      </c>
      <c r="G2087" t="str">
        <f t="shared" si="32"/>
        <v>RETIRO</v>
      </c>
    </row>
    <row r="2088" spans="1:7" x14ac:dyDescent="0.25">
      <c r="A2088">
        <v>175122</v>
      </c>
      <c r="B2088">
        <v>2023</v>
      </c>
      <c r="C2088" t="s">
        <v>19</v>
      </c>
      <c r="D2088" t="s">
        <v>315</v>
      </c>
      <c r="E2088" t="s">
        <v>316</v>
      </c>
      <c r="F2088">
        <v>9.6</v>
      </c>
      <c r="G2088" t="str">
        <f t="shared" si="32"/>
        <v>APROBADA</v>
      </c>
    </row>
    <row r="2089" spans="1:7" x14ac:dyDescent="0.25">
      <c r="A2089">
        <v>175187</v>
      </c>
      <c r="B2089">
        <v>2023</v>
      </c>
      <c r="C2089" t="s">
        <v>19</v>
      </c>
      <c r="D2089" t="s">
        <v>315</v>
      </c>
      <c r="E2089" t="s">
        <v>316</v>
      </c>
      <c r="F2089" t="s">
        <v>11</v>
      </c>
      <c r="G2089" t="str">
        <f t="shared" si="32"/>
        <v>BAJA VOLUNTARIA</v>
      </c>
    </row>
    <row r="2090" spans="1:7" x14ac:dyDescent="0.25">
      <c r="A2090">
        <v>175198</v>
      </c>
      <c r="B2090">
        <v>2023</v>
      </c>
      <c r="C2090" t="s">
        <v>19</v>
      </c>
      <c r="D2090" t="s">
        <v>315</v>
      </c>
      <c r="E2090" t="s">
        <v>316</v>
      </c>
      <c r="F2090">
        <v>9.1999999999999993</v>
      </c>
      <c r="G2090" t="str">
        <f t="shared" si="32"/>
        <v>APROBADA</v>
      </c>
    </row>
    <row r="2091" spans="1:7" x14ac:dyDescent="0.25">
      <c r="A2091">
        <v>175202</v>
      </c>
      <c r="B2091">
        <v>2023</v>
      </c>
      <c r="C2091" t="s">
        <v>19</v>
      </c>
      <c r="D2091" t="s">
        <v>315</v>
      </c>
      <c r="E2091" t="s">
        <v>316</v>
      </c>
      <c r="F2091">
        <v>10</v>
      </c>
      <c r="G2091" t="str">
        <f t="shared" si="32"/>
        <v>APROBADA</v>
      </c>
    </row>
    <row r="2092" spans="1:7" x14ac:dyDescent="0.25">
      <c r="A2092">
        <v>175217</v>
      </c>
      <c r="B2092">
        <v>2023</v>
      </c>
      <c r="C2092" t="s">
        <v>19</v>
      </c>
      <c r="D2092" t="s">
        <v>315</v>
      </c>
      <c r="E2092" t="s">
        <v>316</v>
      </c>
      <c r="F2092">
        <v>9.5</v>
      </c>
      <c r="G2092" t="str">
        <f t="shared" si="32"/>
        <v>APROBADA</v>
      </c>
    </row>
    <row r="2093" spans="1:7" x14ac:dyDescent="0.25">
      <c r="A2093">
        <v>175239</v>
      </c>
      <c r="B2093">
        <v>2023</v>
      </c>
      <c r="C2093" t="s">
        <v>19</v>
      </c>
      <c r="D2093" t="s">
        <v>315</v>
      </c>
      <c r="E2093" t="s">
        <v>316</v>
      </c>
      <c r="F2093">
        <v>7.6</v>
      </c>
      <c r="G2093" t="str">
        <f t="shared" si="32"/>
        <v>APROBADA</v>
      </c>
    </row>
    <row r="2094" spans="1:7" x14ac:dyDescent="0.25">
      <c r="A2094">
        <v>175241</v>
      </c>
      <c r="B2094">
        <v>2023</v>
      </c>
      <c r="C2094" t="s">
        <v>19</v>
      </c>
      <c r="D2094" t="s">
        <v>315</v>
      </c>
      <c r="E2094" t="s">
        <v>316</v>
      </c>
      <c r="F2094">
        <v>8.5</v>
      </c>
      <c r="G2094" t="str">
        <f t="shared" si="32"/>
        <v>APROBADA</v>
      </c>
    </row>
    <row r="2095" spans="1:7" x14ac:dyDescent="0.25">
      <c r="A2095">
        <v>175260</v>
      </c>
      <c r="B2095">
        <v>2023</v>
      </c>
      <c r="C2095" t="s">
        <v>19</v>
      </c>
      <c r="D2095" t="s">
        <v>315</v>
      </c>
      <c r="E2095" t="s">
        <v>316</v>
      </c>
      <c r="F2095">
        <v>10</v>
      </c>
      <c r="G2095" t="str">
        <f t="shared" si="32"/>
        <v>APROBADA</v>
      </c>
    </row>
    <row r="2096" spans="1:7" x14ac:dyDescent="0.25">
      <c r="A2096">
        <v>175278</v>
      </c>
      <c r="B2096">
        <v>2023</v>
      </c>
      <c r="C2096" t="s">
        <v>19</v>
      </c>
      <c r="D2096" t="s">
        <v>315</v>
      </c>
      <c r="E2096" t="s">
        <v>316</v>
      </c>
      <c r="F2096">
        <v>10</v>
      </c>
      <c r="G2096" t="str">
        <f t="shared" si="32"/>
        <v>APROBADA</v>
      </c>
    </row>
    <row r="2097" spans="1:7" x14ac:dyDescent="0.25">
      <c r="A2097">
        <v>175284</v>
      </c>
      <c r="B2097">
        <v>2023</v>
      </c>
      <c r="C2097" t="s">
        <v>19</v>
      </c>
      <c r="D2097" t="s">
        <v>315</v>
      </c>
      <c r="E2097" t="s">
        <v>316</v>
      </c>
      <c r="F2097">
        <v>8</v>
      </c>
      <c r="G2097" t="str">
        <f t="shared" si="32"/>
        <v>APROBADA</v>
      </c>
    </row>
    <row r="2098" spans="1:7" x14ac:dyDescent="0.25">
      <c r="A2098">
        <v>175289</v>
      </c>
      <c r="B2098">
        <v>2023</v>
      </c>
      <c r="C2098" t="s">
        <v>19</v>
      </c>
      <c r="D2098" t="s">
        <v>315</v>
      </c>
      <c r="E2098" t="s">
        <v>316</v>
      </c>
      <c r="F2098">
        <v>9.1999999999999993</v>
      </c>
      <c r="G2098" t="str">
        <f t="shared" si="32"/>
        <v>APROBADA</v>
      </c>
    </row>
    <row r="2099" spans="1:7" x14ac:dyDescent="0.25">
      <c r="A2099">
        <v>175363</v>
      </c>
      <c r="B2099">
        <v>2023</v>
      </c>
      <c r="C2099" t="s">
        <v>19</v>
      </c>
      <c r="D2099" t="s">
        <v>315</v>
      </c>
      <c r="E2099" t="s">
        <v>316</v>
      </c>
      <c r="F2099">
        <v>9.6999999999999993</v>
      </c>
      <c r="G2099" t="str">
        <f t="shared" si="32"/>
        <v>APROBADA</v>
      </c>
    </row>
    <row r="2100" spans="1:7" x14ac:dyDescent="0.25">
      <c r="A2100">
        <v>175473</v>
      </c>
      <c r="B2100">
        <v>2023</v>
      </c>
      <c r="C2100" t="s">
        <v>19</v>
      </c>
      <c r="D2100" t="s">
        <v>315</v>
      </c>
      <c r="E2100" t="s">
        <v>316</v>
      </c>
      <c r="F2100">
        <v>9.9</v>
      </c>
      <c r="G2100" t="str">
        <f t="shared" si="32"/>
        <v>APROBADA</v>
      </c>
    </row>
    <row r="2101" spans="1:7" x14ac:dyDescent="0.25">
      <c r="A2101">
        <v>175488</v>
      </c>
      <c r="B2101">
        <v>2023</v>
      </c>
      <c r="C2101" t="s">
        <v>19</v>
      </c>
      <c r="D2101" t="s">
        <v>315</v>
      </c>
      <c r="E2101" t="s">
        <v>316</v>
      </c>
      <c r="F2101" t="s">
        <v>11</v>
      </c>
      <c r="G2101" t="str">
        <f t="shared" si="32"/>
        <v>BAJA VOLUNTARIA</v>
      </c>
    </row>
    <row r="2102" spans="1:7" x14ac:dyDescent="0.25">
      <c r="A2102">
        <v>175563</v>
      </c>
      <c r="B2102">
        <v>2023</v>
      </c>
      <c r="C2102" t="s">
        <v>19</v>
      </c>
      <c r="D2102" t="s">
        <v>315</v>
      </c>
      <c r="E2102" t="s">
        <v>316</v>
      </c>
      <c r="F2102">
        <v>9.1999999999999993</v>
      </c>
      <c r="G2102" t="str">
        <f t="shared" si="32"/>
        <v>APROBADA</v>
      </c>
    </row>
    <row r="2103" spans="1:7" x14ac:dyDescent="0.25">
      <c r="A2103">
        <v>175637</v>
      </c>
      <c r="B2103">
        <v>2023</v>
      </c>
      <c r="C2103" t="s">
        <v>19</v>
      </c>
      <c r="D2103" t="s">
        <v>315</v>
      </c>
      <c r="E2103" t="s">
        <v>316</v>
      </c>
      <c r="F2103">
        <v>9</v>
      </c>
      <c r="G2103" t="str">
        <f t="shared" si="32"/>
        <v>APROBADA</v>
      </c>
    </row>
    <row r="2104" spans="1:7" x14ac:dyDescent="0.25">
      <c r="A2104">
        <v>175654</v>
      </c>
      <c r="B2104">
        <v>2023</v>
      </c>
      <c r="C2104" t="s">
        <v>19</v>
      </c>
      <c r="D2104" t="s">
        <v>315</v>
      </c>
      <c r="E2104" t="s">
        <v>316</v>
      </c>
      <c r="F2104">
        <v>10</v>
      </c>
      <c r="G2104" t="str">
        <f t="shared" si="32"/>
        <v>APROBADA</v>
      </c>
    </row>
    <row r="2105" spans="1:7" x14ac:dyDescent="0.25">
      <c r="A2105">
        <v>175830</v>
      </c>
      <c r="B2105">
        <v>2023</v>
      </c>
      <c r="C2105" t="s">
        <v>19</v>
      </c>
      <c r="D2105" t="s">
        <v>315</v>
      </c>
      <c r="E2105" t="s">
        <v>316</v>
      </c>
      <c r="F2105">
        <v>7.8</v>
      </c>
      <c r="G2105" t="str">
        <f t="shared" si="32"/>
        <v>APROBADA</v>
      </c>
    </row>
    <row r="2106" spans="1:7" x14ac:dyDescent="0.25">
      <c r="A2106">
        <v>175836</v>
      </c>
      <c r="B2106">
        <v>2023</v>
      </c>
      <c r="C2106" t="s">
        <v>19</v>
      </c>
      <c r="D2106" t="s">
        <v>315</v>
      </c>
      <c r="E2106" t="s">
        <v>316</v>
      </c>
      <c r="F2106">
        <v>10</v>
      </c>
      <c r="G2106" t="str">
        <f t="shared" si="32"/>
        <v>APROBADA</v>
      </c>
    </row>
    <row r="2107" spans="1:7" x14ac:dyDescent="0.25">
      <c r="A2107">
        <v>175864</v>
      </c>
      <c r="B2107">
        <v>2023</v>
      </c>
      <c r="C2107" t="s">
        <v>19</v>
      </c>
      <c r="D2107" t="s">
        <v>315</v>
      </c>
      <c r="E2107" t="s">
        <v>316</v>
      </c>
      <c r="F2107">
        <v>9.3000000000000007</v>
      </c>
      <c r="G2107" t="str">
        <f t="shared" si="32"/>
        <v>APROBADA</v>
      </c>
    </row>
    <row r="2108" spans="1:7" x14ac:dyDescent="0.25">
      <c r="A2108">
        <v>175902</v>
      </c>
      <c r="B2108">
        <v>2023</v>
      </c>
      <c r="C2108" t="s">
        <v>19</v>
      </c>
      <c r="D2108" t="s">
        <v>315</v>
      </c>
      <c r="E2108" t="s">
        <v>316</v>
      </c>
      <c r="F2108">
        <v>7.8</v>
      </c>
      <c r="G2108" t="str">
        <f t="shared" si="32"/>
        <v>APROBADA</v>
      </c>
    </row>
    <row r="2109" spans="1:7" x14ac:dyDescent="0.25">
      <c r="A2109">
        <v>175912</v>
      </c>
      <c r="B2109">
        <v>2023</v>
      </c>
      <c r="C2109" t="s">
        <v>19</v>
      </c>
      <c r="D2109" t="s">
        <v>315</v>
      </c>
      <c r="E2109" t="s">
        <v>316</v>
      </c>
      <c r="F2109">
        <v>7.6</v>
      </c>
      <c r="G2109" t="str">
        <f t="shared" si="32"/>
        <v>APROBADA</v>
      </c>
    </row>
    <row r="2110" spans="1:7" x14ac:dyDescent="0.25">
      <c r="A2110">
        <v>175928</v>
      </c>
      <c r="B2110">
        <v>2023</v>
      </c>
      <c r="C2110" t="s">
        <v>19</v>
      </c>
      <c r="D2110" t="s">
        <v>315</v>
      </c>
      <c r="E2110" t="s">
        <v>316</v>
      </c>
      <c r="F2110">
        <v>9.1999999999999993</v>
      </c>
      <c r="G2110" t="str">
        <f t="shared" si="32"/>
        <v>APROBADA</v>
      </c>
    </row>
    <row r="2111" spans="1:7" x14ac:dyDescent="0.25">
      <c r="A2111">
        <v>175935</v>
      </c>
      <c r="B2111">
        <v>2023</v>
      </c>
      <c r="C2111" t="s">
        <v>19</v>
      </c>
      <c r="D2111" t="s">
        <v>315</v>
      </c>
      <c r="E2111" t="s">
        <v>316</v>
      </c>
      <c r="F2111">
        <v>9.6</v>
      </c>
      <c r="G2111" t="str">
        <f t="shared" si="32"/>
        <v>APROBADA</v>
      </c>
    </row>
    <row r="2112" spans="1:7" x14ac:dyDescent="0.25">
      <c r="A2112">
        <v>175936</v>
      </c>
      <c r="B2112">
        <v>2023</v>
      </c>
      <c r="C2112" t="s">
        <v>19</v>
      </c>
      <c r="D2112" t="s">
        <v>315</v>
      </c>
      <c r="E2112" t="s">
        <v>316</v>
      </c>
      <c r="F2112">
        <v>9.1</v>
      </c>
      <c r="G2112" t="str">
        <f t="shared" si="32"/>
        <v>APROBADA</v>
      </c>
    </row>
    <row r="2113" spans="1:7" x14ac:dyDescent="0.25">
      <c r="A2113">
        <v>175953</v>
      </c>
      <c r="B2113">
        <v>2023</v>
      </c>
      <c r="C2113" t="s">
        <v>19</v>
      </c>
      <c r="D2113" t="s">
        <v>315</v>
      </c>
      <c r="E2113" t="s">
        <v>316</v>
      </c>
      <c r="F2113">
        <v>8.4</v>
      </c>
      <c r="G2113" t="str">
        <f t="shared" si="32"/>
        <v>APROBADA</v>
      </c>
    </row>
    <row r="2114" spans="1:7" x14ac:dyDescent="0.25">
      <c r="A2114">
        <v>175979</v>
      </c>
      <c r="B2114">
        <v>2023</v>
      </c>
      <c r="C2114" t="s">
        <v>19</v>
      </c>
      <c r="D2114" t="s">
        <v>315</v>
      </c>
      <c r="E2114" t="s">
        <v>316</v>
      </c>
      <c r="F2114">
        <v>10</v>
      </c>
      <c r="G2114" t="str">
        <f t="shared" ref="G2114:G2177" si="33">IF(F2114="REV", "REVALIDADA", IF(F2114="AC", "ACREDITADA", IF(F2114="BA", "BAJA ACADEMICA", IF(F2114="BV", "BAJA VOLUNTARIA", IF(F2114="RT", "RETIRO", IF(F2114="EQV", "EQUIVALENCIA", IF(ISNUMBER(VALUE(F2114)), IF(VALUE(F2114)&gt;=7.5, "APROBADA", "REPROBADA"), "")))))))</f>
        <v>APROBADA</v>
      </c>
    </row>
    <row r="2115" spans="1:7" x14ac:dyDescent="0.25">
      <c r="A2115">
        <v>175988</v>
      </c>
      <c r="B2115">
        <v>2023</v>
      </c>
      <c r="C2115" t="s">
        <v>19</v>
      </c>
      <c r="D2115" t="s">
        <v>315</v>
      </c>
      <c r="E2115" t="s">
        <v>316</v>
      </c>
      <c r="F2115" t="s">
        <v>12</v>
      </c>
      <c r="G2115" t="str">
        <f t="shared" si="33"/>
        <v>RETIRO</v>
      </c>
    </row>
    <row r="2116" spans="1:7" x14ac:dyDescent="0.25">
      <c r="A2116">
        <v>176042</v>
      </c>
      <c r="B2116">
        <v>2023</v>
      </c>
      <c r="C2116" t="s">
        <v>19</v>
      </c>
      <c r="D2116" t="s">
        <v>315</v>
      </c>
      <c r="E2116" t="s">
        <v>316</v>
      </c>
      <c r="F2116">
        <v>7.7</v>
      </c>
      <c r="G2116" t="str">
        <f t="shared" si="33"/>
        <v>APROBADA</v>
      </c>
    </row>
    <row r="2117" spans="1:7" x14ac:dyDescent="0.25">
      <c r="A2117">
        <v>176060</v>
      </c>
      <c r="B2117">
        <v>2023</v>
      </c>
      <c r="C2117" t="s">
        <v>19</v>
      </c>
      <c r="D2117" t="s">
        <v>315</v>
      </c>
      <c r="E2117" t="s">
        <v>316</v>
      </c>
      <c r="F2117">
        <v>10</v>
      </c>
      <c r="G2117" t="str">
        <f t="shared" si="33"/>
        <v>APROBADA</v>
      </c>
    </row>
    <row r="2118" spans="1:7" x14ac:dyDescent="0.25">
      <c r="A2118">
        <v>176108</v>
      </c>
      <c r="B2118">
        <v>2023</v>
      </c>
      <c r="C2118" t="s">
        <v>19</v>
      </c>
      <c r="D2118" t="s">
        <v>315</v>
      </c>
      <c r="E2118" t="s">
        <v>316</v>
      </c>
      <c r="F2118">
        <v>9</v>
      </c>
      <c r="G2118" t="str">
        <f t="shared" si="33"/>
        <v>APROBADA</v>
      </c>
    </row>
    <row r="2119" spans="1:7" x14ac:dyDescent="0.25">
      <c r="A2119">
        <v>176180</v>
      </c>
      <c r="B2119">
        <v>2023</v>
      </c>
      <c r="C2119" t="s">
        <v>19</v>
      </c>
      <c r="D2119" t="s">
        <v>315</v>
      </c>
      <c r="E2119" t="s">
        <v>316</v>
      </c>
      <c r="F2119">
        <v>7.6</v>
      </c>
      <c r="G2119" t="str">
        <f t="shared" si="33"/>
        <v>APROBADA</v>
      </c>
    </row>
    <row r="2120" spans="1:7" x14ac:dyDescent="0.25">
      <c r="A2120">
        <v>176216</v>
      </c>
      <c r="B2120">
        <v>2023</v>
      </c>
      <c r="C2120" t="s">
        <v>19</v>
      </c>
      <c r="D2120" t="s">
        <v>315</v>
      </c>
      <c r="E2120" t="s">
        <v>316</v>
      </c>
      <c r="F2120">
        <v>8</v>
      </c>
      <c r="G2120" t="str">
        <f t="shared" si="33"/>
        <v>APROBADA</v>
      </c>
    </row>
    <row r="2121" spans="1:7" x14ac:dyDescent="0.25">
      <c r="A2121">
        <v>176343</v>
      </c>
      <c r="B2121">
        <v>2023</v>
      </c>
      <c r="C2121" t="s">
        <v>19</v>
      </c>
      <c r="D2121" t="s">
        <v>315</v>
      </c>
      <c r="E2121" t="s">
        <v>316</v>
      </c>
      <c r="F2121">
        <v>8.4</v>
      </c>
      <c r="G2121" t="str">
        <f t="shared" si="33"/>
        <v>APROBADA</v>
      </c>
    </row>
    <row r="2122" spans="1:7" x14ac:dyDescent="0.25">
      <c r="A2122">
        <v>176446</v>
      </c>
      <c r="B2122">
        <v>2023</v>
      </c>
      <c r="C2122" t="s">
        <v>19</v>
      </c>
      <c r="D2122" t="s">
        <v>315</v>
      </c>
      <c r="E2122" t="s">
        <v>316</v>
      </c>
      <c r="F2122">
        <v>0.6</v>
      </c>
      <c r="G2122" t="str">
        <f t="shared" si="33"/>
        <v>REPROBADA</v>
      </c>
    </row>
    <row r="2123" spans="1:7" x14ac:dyDescent="0.25">
      <c r="A2123">
        <v>176447</v>
      </c>
      <c r="B2123">
        <v>2023</v>
      </c>
      <c r="C2123" t="s">
        <v>19</v>
      </c>
      <c r="D2123" t="s">
        <v>315</v>
      </c>
      <c r="E2123" t="s">
        <v>316</v>
      </c>
      <c r="F2123">
        <v>9</v>
      </c>
      <c r="G2123" t="str">
        <f t="shared" si="33"/>
        <v>APROBADA</v>
      </c>
    </row>
    <row r="2124" spans="1:7" x14ac:dyDescent="0.25">
      <c r="A2124">
        <v>176447</v>
      </c>
      <c r="B2124">
        <v>2023</v>
      </c>
      <c r="C2124" t="s">
        <v>19</v>
      </c>
      <c r="D2124" t="s">
        <v>315</v>
      </c>
      <c r="E2124" t="s">
        <v>316</v>
      </c>
      <c r="F2124">
        <v>9</v>
      </c>
      <c r="G2124" t="str">
        <f t="shared" si="33"/>
        <v>APROBADA</v>
      </c>
    </row>
    <row r="2125" spans="1:7" x14ac:dyDescent="0.25">
      <c r="A2125">
        <v>176453</v>
      </c>
      <c r="B2125">
        <v>2023</v>
      </c>
      <c r="C2125" t="s">
        <v>19</v>
      </c>
      <c r="D2125" t="s">
        <v>315</v>
      </c>
      <c r="E2125" t="s">
        <v>316</v>
      </c>
      <c r="F2125">
        <v>8.8000000000000007</v>
      </c>
      <c r="G2125" t="str">
        <f t="shared" si="33"/>
        <v>APROBADA</v>
      </c>
    </row>
    <row r="2126" spans="1:7" x14ac:dyDescent="0.25">
      <c r="A2126">
        <v>176639</v>
      </c>
      <c r="B2126">
        <v>2023</v>
      </c>
      <c r="C2126" t="s">
        <v>19</v>
      </c>
      <c r="D2126" t="s">
        <v>315</v>
      </c>
      <c r="E2126" t="s">
        <v>316</v>
      </c>
      <c r="F2126">
        <v>9</v>
      </c>
      <c r="G2126" t="str">
        <f t="shared" si="33"/>
        <v>APROBADA</v>
      </c>
    </row>
    <row r="2127" spans="1:7" x14ac:dyDescent="0.25">
      <c r="A2127">
        <v>176655</v>
      </c>
      <c r="B2127">
        <v>2023</v>
      </c>
      <c r="C2127" t="s">
        <v>19</v>
      </c>
      <c r="D2127" t="s">
        <v>315</v>
      </c>
      <c r="E2127" t="s">
        <v>316</v>
      </c>
      <c r="F2127">
        <v>9.5</v>
      </c>
      <c r="G2127" t="str">
        <f t="shared" si="33"/>
        <v>APROBADA</v>
      </c>
    </row>
    <row r="2128" spans="1:7" x14ac:dyDescent="0.25">
      <c r="A2128">
        <v>176747</v>
      </c>
      <c r="B2128">
        <v>2023</v>
      </c>
      <c r="C2128" t="s">
        <v>19</v>
      </c>
      <c r="D2128" t="s">
        <v>315</v>
      </c>
      <c r="E2128" t="s">
        <v>316</v>
      </c>
      <c r="F2128">
        <v>9.4</v>
      </c>
      <c r="G2128" t="str">
        <f t="shared" si="33"/>
        <v>APROBADA</v>
      </c>
    </row>
    <row r="2129" spans="1:7" x14ac:dyDescent="0.25">
      <c r="A2129">
        <v>176839</v>
      </c>
      <c r="B2129">
        <v>2023</v>
      </c>
      <c r="C2129" t="s">
        <v>19</v>
      </c>
      <c r="D2129" t="s">
        <v>315</v>
      </c>
      <c r="E2129" t="s">
        <v>316</v>
      </c>
      <c r="F2129">
        <v>8.8000000000000007</v>
      </c>
      <c r="G2129" t="str">
        <f t="shared" si="33"/>
        <v>APROBADA</v>
      </c>
    </row>
    <row r="2130" spans="1:7" x14ac:dyDescent="0.25">
      <c r="A2130">
        <v>176840</v>
      </c>
      <c r="B2130">
        <v>2023</v>
      </c>
      <c r="C2130" t="s">
        <v>19</v>
      </c>
      <c r="D2130" t="s">
        <v>315</v>
      </c>
      <c r="E2130" t="s">
        <v>316</v>
      </c>
      <c r="F2130">
        <v>9.3000000000000007</v>
      </c>
      <c r="G2130" t="str">
        <f t="shared" si="33"/>
        <v>APROBADA</v>
      </c>
    </row>
    <row r="2131" spans="1:7" x14ac:dyDescent="0.25">
      <c r="A2131">
        <v>176918</v>
      </c>
      <c r="B2131">
        <v>2023</v>
      </c>
      <c r="C2131" t="s">
        <v>19</v>
      </c>
      <c r="D2131" t="s">
        <v>315</v>
      </c>
      <c r="E2131" t="s">
        <v>316</v>
      </c>
      <c r="F2131">
        <v>7.9</v>
      </c>
      <c r="G2131" t="str">
        <f t="shared" si="33"/>
        <v>APROBADA</v>
      </c>
    </row>
    <row r="2132" spans="1:7" x14ac:dyDescent="0.25">
      <c r="A2132">
        <v>177078</v>
      </c>
      <c r="B2132">
        <v>2023</v>
      </c>
      <c r="C2132" t="s">
        <v>19</v>
      </c>
      <c r="D2132" t="s">
        <v>315</v>
      </c>
      <c r="E2132" t="s">
        <v>316</v>
      </c>
      <c r="F2132">
        <v>9.9</v>
      </c>
      <c r="G2132" t="str">
        <f t="shared" si="33"/>
        <v>APROBADA</v>
      </c>
    </row>
    <row r="2133" spans="1:7" x14ac:dyDescent="0.25">
      <c r="A2133">
        <v>177111</v>
      </c>
      <c r="B2133">
        <v>2023</v>
      </c>
      <c r="C2133" t="s">
        <v>19</v>
      </c>
      <c r="D2133" t="s">
        <v>315</v>
      </c>
      <c r="E2133" t="s">
        <v>316</v>
      </c>
      <c r="F2133">
        <v>9</v>
      </c>
      <c r="G2133" t="str">
        <f t="shared" si="33"/>
        <v>APROBADA</v>
      </c>
    </row>
    <row r="2134" spans="1:7" x14ac:dyDescent="0.25">
      <c r="A2134">
        <v>177177</v>
      </c>
      <c r="B2134">
        <v>2023</v>
      </c>
      <c r="C2134" t="s">
        <v>19</v>
      </c>
      <c r="D2134" t="s">
        <v>315</v>
      </c>
      <c r="E2134" t="s">
        <v>316</v>
      </c>
      <c r="F2134">
        <v>9.1</v>
      </c>
      <c r="G2134" t="str">
        <f t="shared" si="33"/>
        <v>APROBADA</v>
      </c>
    </row>
    <row r="2135" spans="1:7" x14ac:dyDescent="0.25">
      <c r="A2135">
        <v>177418</v>
      </c>
      <c r="B2135">
        <v>2023</v>
      </c>
      <c r="C2135" t="s">
        <v>19</v>
      </c>
      <c r="D2135" t="s">
        <v>315</v>
      </c>
      <c r="E2135" t="s">
        <v>316</v>
      </c>
      <c r="F2135" t="s">
        <v>12</v>
      </c>
      <c r="G2135" t="str">
        <f t="shared" si="33"/>
        <v>RETIRO</v>
      </c>
    </row>
    <row r="2136" spans="1:7" x14ac:dyDescent="0.25">
      <c r="A2136">
        <v>177699</v>
      </c>
      <c r="B2136">
        <v>2023</v>
      </c>
      <c r="C2136" t="s">
        <v>19</v>
      </c>
      <c r="D2136" t="s">
        <v>315</v>
      </c>
      <c r="E2136" t="s">
        <v>316</v>
      </c>
      <c r="F2136">
        <v>9.5</v>
      </c>
      <c r="G2136" t="str">
        <f t="shared" si="33"/>
        <v>APROBADA</v>
      </c>
    </row>
    <row r="2137" spans="1:7" x14ac:dyDescent="0.25">
      <c r="A2137">
        <v>178306</v>
      </c>
      <c r="B2137">
        <v>2023</v>
      </c>
      <c r="C2137" t="s">
        <v>19</v>
      </c>
      <c r="D2137" t="s">
        <v>315</v>
      </c>
      <c r="E2137" t="s">
        <v>316</v>
      </c>
      <c r="F2137">
        <v>10</v>
      </c>
      <c r="G2137" t="str">
        <f t="shared" si="33"/>
        <v>APROBADA</v>
      </c>
    </row>
    <row r="2138" spans="1:7" x14ac:dyDescent="0.25">
      <c r="A2138">
        <v>178458</v>
      </c>
      <c r="B2138">
        <v>2023</v>
      </c>
      <c r="C2138" t="s">
        <v>19</v>
      </c>
      <c r="D2138" t="s">
        <v>315</v>
      </c>
      <c r="E2138" t="s">
        <v>316</v>
      </c>
      <c r="F2138">
        <v>10</v>
      </c>
      <c r="G2138" t="str">
        <f t="shared" si="33"/>
        <v>APROBADA</v>
      </c>
    </row>
    <row r="2139" spans="1:7" x14ac:dyDescent="0.25">
      <c r="A2139">
        <v>178483</v>
      </c>
      <c r="B2139">
        <v>2023</v>
      </c>
      <c r="C2139" t="s">
        <v>19</v>
      </c>
      <c r="D2139" t="s">
        <v>315</v>
      </c>
      <c r="E2139" t="s">
        <v>316</v>
      </c>
      <c r="F2139">
        <v>10</v>
      </c>
      <c r="G2139" t="str">
        <f t="shared" si="33"/>
        <v>APROBADA</v>
      </c>
    </row>
    <row r="2140" spans="1:7" x14ac:dyDescent="0.25">
      <c r="A2140">
        <v>178774</v>
      </c>
      <c r="B2140">
        <v>2023</v>
      </c>
      <c r="C2140" t="s">
        <v>19</v>
      </c>
      <c r="D2140" t="s">
        <v>315</v>
      </c>
      <c r="E2140" t="s">
        <v>316</v>
      </c>
      <c r="F2140">
        <v>9.1999999999999993</v>
      </c>
      <c r="G2140" t="str">
        <f t="shared" si="33"/>
        <v>APROBADA</v>
      </c>
    </row>
    <row r="2141" spans="1:7" x14ac:dyDescent="0.25">
      <c r="A2141">
        <v>178840</v>
      </c>
      <c r="B2141">
        <v>2023</v>
      </c>
      <c r="C2141" t="s">
        <v>19</v>
      </c>
      <c r="D2141" t="s">
        <v>315</v>
      </c>
      <c r="E2141" t="s">
        <v>316</v>
      </c>
      <c r="F2141">
        <v>10</v>
      </c>
      <c r="G2141" t="str">
        <f t="shared" si="33"/>
        <v>APROBADA</v>
      </c>
    </row>
    <row r="2142" spans="1:7" x14ac:dyDescent="0.25">
      <c r="A2142">
        <v>178871</v>
      </c>
      <c r="B2142">
        <v>2023</v>
      </c>
      <c r="C2142" t="s">
        <v>19</v>
      </c>
      <c r="D2142" t="s">
        <v>315</v>
      </c>
      <c r="E2142" t="s">
        <v>316</v>
      </c>
      <c r="F2142">
        <v>4.7</v>
      </c>
      <c r="G2142" t="str">
        <f t="shared" si="33"/>
        <v>REPROBADA</v>
      </c>
    </row>
    <row r="2143" spans="1:7" x14ac:dyDescent="0.25">
      <c r="A2143">
        <v>179032</v>
      </c>
      <c r="B2143">
        <v>2023</v>
      </c>
      <c r="C2143" t="s">
        <v>19</v>
      </c>
      <c r="D2143" t="s">
        <v>315</v>
      </c>
      <c r="E2143" t="s">
        <v>316</v>
      </c>
      <c r="F2143">
        <v>8</v>
      </c>
      <c r="G2143" t="str">
        <f t="shared" si="33"/>
        <v>APROBADA</v>
      </c>
    </row>
    <row r="2144" spans="1:7" x14ac:dyDescent="0.25">
      <c r="A2144">
        <v>171631</v>
      </c>
      <c r="B2144">
        <v>2023</v>
      </c>
      <c r="C2144" t="s">
        <v>19</v>
      </c>
      <c r="D2144" t="s">
        <v>315</v>
      </c>
      <c r="E2144" t="s">
        <v>316</v>
      </c>
      <c r="F2144" t="s">
        <v>317</v>
      </c>
      <c r="G2144" t="str">
        <f t="shared" si="33"/>
        <v>ACREDITADA</v>
      </c>
    </row>
    <row r="2145" spans="1:7" x14ac:dyDescent="0.25">
      <c r="A2145">
        <v>173834</v>
      </c>
      <c r="B2145">
        <v>2023</v>
      </c>
      <c r="C2145" t="s">
        <v>19</v>
      </c>
      <c r="D2145" t="s">
        <v>315</v>
      </c>
      <c r="E2145" t="s">
        <v>316</v>
      </c>
      <c r="F2145">
        <v>10</v>
      </c>
      <c r="G2145" t="str">
        <f t="shared" si="33"/>
        <v>APROBADA</v>
      </c>
    </row>
    <row r="2146" spans="1:7" x14ac:dyDescent="0.25">
      <c r="A2146">
        <v>178152</v>
      </c>
      <c r="B2146">
        <v>2023</v>
      </c>
      <c r="C2146" t="s">
        <v>19</v>
      </c>
      <c r="D2146" t="s">
        <v>315</v>
      </c>
      <c r="E2146" t="s">
        <v>316</v>
      </c>
      <c r="F2146">
        <v>10</v>
      </c>
      <c r="G2146" t="str">
        <f t="shared" si="33"/>
        <v>APROBADA</v>
      </c>
    </row>
    <row r="2147" spans="1:7" x14ac:dyDescent="0.25">
      <c r="A2147">
        <v>178682</v>
      </c>
      <c r="B2147">
        <v>2023</v>
      </c>
      <c r="C2147" t="s">
        <v>19</v>
      </c>
      <c r="D2147" t="s">
        <v>315</v>
      </c>
      <c r="E2147" t="s">
        <v>316</v>
      </c>
      <c r="F2147">
        <v>10</v>
      </c>
      <c r="G2147" t="str">
        <f t="shared" si="33"/>
        <v>APROBADA</v>
      </c>
    </row>
    <row r="2148" spans="1:7" x14ac:dyDescent="0.25">
      <c r="A2148">
        <v>174045</v>
      </c>
      <c r="B2148">
        <v>2023</v>
      </c>
      <c r="C2148" t="s">
        <v>22</v>
      </c>
      <c r="D2148" t="s">
        <v>315</v>
      </c>
      <c r="E2148" t="s">
        <v>316</v>
      </c>
      <c r="F2148">
        <v>8.3000000000000007</v>
      </c>
      <c r="G2148" t="str">
        <f t="shared" si="33"/>
        <v>APROBADA</v>
      </c>
    </row>
    <row r="2149" spans="1:7" x14ac:dyDescent="0.25">
      <c r="A2149">
        <v>175187</v>
      </c>
      <c r="B2149">
        <v>2023</v>
      </c>
      <c r="C2149" t="s">
        <v>22</v>
      </c>
      <c r="D2149" t="s">
        <v>315</v>
      </c>
      <c r="E2149" t="s">
        <v>316</v>
      </c>
      <c r="F2149">
        <v>9.6999999999999993</v>
      </c>
      <c r="G2149" t="str">
        <f t="shared" si="33"/>
        <v>APROBADA</v>
      </c>
    </row>
    <row r="2150" spans="1:7" x14ac:dyDescent="0.25">
      <c r="A2150">
        <v>176015</v>
      </c>
      <c r="B2150">
        <v>2023</v>
      </c>
      <c r="C2150" t="s">
        <v>22</v>
      </c>
      <c r="D2150" t="s">
        <v>315</v>
      </c>
      <c r="E2150" t="s">
        <v>316</v>
      </c>
      <c r="F2150">
        <v>10</v>
      </c>
      <c r="G2150" t="str">
        <f t="shared" si="33"/>
        <v>APROBADA</v>
      </c>
    </row>
    <row r="2151" spans="1:7" x14ac:dyDescent="0.25">
      <c r="A2151">
        <v>178082</v>
      </c>
      <c r="B2151">
        <v>2023</v>
      </c>
      <c r="C2151" t="s">
        <v>22</v>
      </c>
      <c r="D2151" t="s">
        <v>315</v>
      </c>
      <c r="E2151" t="s">
        <v>316</v>
      </c>
      <c r="F2151">
        <v>10</v>
      </c>
      <c r="G2151" t="str">
        <f t="shared" si="33"/>
        <v>APROBADA</v>
      </c>
    </row>
    <row r="2152" spans="1:7" x14ac:dyDescent="0.25">
      <c r="A2152">
        <v>178966</v>
      </c>
      <c r="B2152">
        <v>2023</v>
      </c>
      <c r="C2152" t="s">
        <v>22</v>
      </c>
      <c r="D2152" t="s">
        <v>315</v>
      </c>
      <c r="E2152" t="s">
        <v>316</v>
      </c>
      <c r="F2152">
        <v>10</v>
      </c>
      <c r="G2152" t="str">
        <f t="shared" si="33"/>
        <v>APROBADA</v>
      </c>
    </row>
    <row r="2153" spans="1:7" x14ac:dyDescent="0.25">
      <c r="A2153" t="s">
        <v>318</v>
      </c>
      <c r="B2153">
        <v>2024</v>
      </c>
      <c r="C2153" t="s">
        <v>10</v>
      </c>
      <c r="D2153" t="s">
        <v>315</v>
      </c>
      <c r="E2153" t="s">
        <v>316</v>
      </c>
      <c r="F2153">
        <v>2.7</v>
      </c>
      <c r="G2153" t="str">
        <f t="shared" si="33"/>
        <v>REPROBADA</v>
      </c>
    </row>
    <row r="2154" spans="1:7" x14ac:dyDescent="0.25">
      <c r="A2154" t="s">
        <v>319</v>
      </c>
      <c r="B2154">
        <v>2024</v>
      </c>
      <c r="C2154" t="s">
        <v>10</v>
      </c>
      <c r="D2154" t="s">
        <v>315</v>
      </c>
      <c r="E2154" t="s">
        <v>316</v>
      </c>
      <c r="F2154">
        <v>8</v>
      </c>
      <c r="G2154" t="str">
        <f t="shared" si="33"/>
        <v>APROBADA</v>
      </c>
    </row>
    <row r="2155" spans="1:7" x14ac:dyDescent="0.25">
      <c r="A2155" t="s">
        <v>320</v>
      </c>
      <c r="B2155">
        <v>2024</v>
      </c>
      <c r="C2155" t="s">
        <v>10</v>
      </c>
      <c r="D2155" t="s">
        <v>315</v>
      </c>
      <c r="E2155" t="s">
        <v>316</v>
      </c>
      <c r="F2155">
        <v>0</v>
      </c>
      <c r="G2155" t="str">
        <f t="shared" si="33"/>
        <v>REPROBADA</v>
      </c>
    </row>
    <row r="2156" spans="1:7" x14ac:dyDescent="0.25">
      <c r="A2156" t="s">
        <v>321</v>
      </c>
      <c r="B2156">
        <v>2024</v>
      </c>
      <c r="C2156" t="s">
        <v>10</v>
      </c>
      <c r="D2156" t="s">
        <v>315</v>
      </c>
      <c r="E2156" t="s">
        <v>316</v>
      </c>
      <c r="F2156">
        <v>8.1999999999999993</v>
      </c>
      <c r="G2156" t="str">
        <f t="shared" si="33"/>
        <v>APROBADA</v>
      </c>
    </row>
    <row r="2157" spans="1:7" x14ac:dyDescent="0.25">
      <c r="A2157" t="s">
        <v>322</v>
      </c>
      <c r="B2157">
        <v>2024</v>
      </c>
      <c r="C2157" t="s">
        <v>10</v>
      </c>
      <c r="D2157" t="s">
        <v>315</v>
      </c>
      <c r="E2157" t="s">
        <v>316</v>
      </c>
      <c r="F2157">
        <v>7.6</v>
      </c>
      <c r="G2157" t="str">
        <f t="shared" si="33"/>
        <v>APROBADA</v>
      </c>
    </row>
    <row r="2158" spans="1:7" x14ac:dyDescent="0.25">
      <c r="A2158" t="s">
        <v>323</v>
      </c>
      <c r="B2158">
        <v>2024</v>
      </c>
      <c r="C2158" t="s">
        <v>10</v>
      </c>
      <c r="D2158" t="s">
        <v>315</v>
      </c>
      <c r="E2158" t="s">
        <v>316</v>
      </c>
      <c r="F2158">
        <v>6.3</v>
      </c>
      <c r="G2158" t="str">
        <f t="shared" si="33"/>
        <v>REPROBADA</v>
      </c>
    </row>
    <row r="2159" spans="1:7" x14ac:dyDescent="0.25">
      <c r="A2159" t="s">
        <v>324</v>
      </c>
      <c r="B2159">
        <v>2024</v>
      </c>
      <c r="C2159" t="s">
        <v>10</v>
      </c>
      <c r="D2159" t="s">
        <v>315</v>
      </c>
      <c r="E2159" t="s">
        <v>316</v>
      </c>
      <c r="F2159">
        <v>4.8</v>
      </c>
      <c r="G2159" t="str">
        <f t="shared" si="33"/>
        <v>REPROBADA</v>
      </c>
    </row>
    <row r="2160" spans="1:7" x14ac:dyDescent="0.25">
      <c r="A2160" t="s">
        <v>325</v>
      </c>
      <c r="B2160">
        <v>2024</v>
      </c>
      <c r="C2160" t="s">
        <v>10</v>
      </c>
      <c r="D2160" t="s">
        <v>315</v>
      </c>
      <c r="E2160" t="s">
        <v>316</v>
      </c>
      <c r="F2160">
        <v>9</v>
      </c>
      <c r="G2160" t="str">
        <f t="shared" si="33"/>
        <v>APROBADA</v>
      </c>
    </row>
    <row r="2161" spans="1:7" x14ac:dyDescent="0.25">
      <c r="A2161" t="s">
        <v>326</v>
      </c>
      <c r="B2161">
        <v>2024</v>
      </c>
      <c r="C2161" t="s">
        <v>10</v>
      </c>
      <c r="D2161" t="s">
        <v>315</v>
      </c>
      <c r="E2161" t="s">
        <v>316</v>
      </c>
      <c r="F2161" t="s">
        <v>15</v>
      </c>
      <c r="G2161" t="str">
        <f t="shared" si="33"/>
        <v>REVALIDADA</v>
      </c>
    </row>
    <row r="2162" spans="1:7" x14ac:dyDescent="0.25">
      <c r="A2162" t="s">
        <v>327</v>
      </c>
      <c r="B2162">
        <v>2024</v>
      </c>
      <c r="C2162" t="s">
        <v>10</v>
      </c>
      <c r="D2162" t="s">
        <v>315</v>
      </c>
      <c r="E2162" t="s">
        <v>316</v>
      </c>
      <c r="F2162">
        <v>8.8000000000000007</v>
      </c>
      <c r="G2162" t="str">
        <f t="shared" si="33"/>
        <v>APROBADA</v>
      </c>
    </row>
    <row r="2163" spans="1:7" x14ac:dyDescent="0.25">
      <c r="A2163" t="s">
        <v>328</v>
      </c>
      <c r="B2163">
        <v>2024</v>
      </c>
      <c r="C2163" t="s">
        <v>10</v>
      </c>
      <c r="D2163" t="s">
        <v>315</v>
      </c>
      <c r="E2163" t="s">
        <v>316</v>
      </c>
      <c r="F2163">
        <v>0</v>
      </c>
      <c r="G2163" t="str">
        <f t="shared" si="33"/>
        <v>REPROBADA</v>
      </c>
    </row>
    <row r="2164" spans="1:7" x14ac:dyDescent="0.25">
      <c r="A2164" t="s">
        <v>329</v>
      </c>
      <c r="B2164">
        <v>2024</v>
      </c>
      <c r="C2164" t="s">
        <v>10</v>
      </c>
      <c r="D2164" t="s">
        <v>315</v>
      </c>
      <c r="E2164" t="s">
        <v>316</v>
      </c>
      <c r="F2164">
        <v>8.1</v>
      </c>
      <c r="G2164" t="str">
        <f t="shared" si="33"/>
        <v>APROBADA</v>
      </c>
    </row>
    <row r="2165" spans="1:7" x14ac:dyDescent="0.25">
      <c r="A2165" t="s">
        <v>330</v>
      </c>
      <c r="B2165">
        <v>2024</v>
      </c>
      <c r="C2165" t="s">
        <v>10</v>
      </c>
      <c r="D2165" t="s">
        <v>315</v>
      </c>
      <c r="E2165" t="s">
        <v>316</v>
      </c>
      <c r="F2165">
        <v>7.7</v>
      </c>
      <c r="G2165" t="str">
        <f t="shared" si="33"/>
        <v>APROBADA</v>
      </c>
    </row>
    <row r="2166" spans="1:7" x14ac:dyDescent="0.25">
      <c r="A2166" t="s">
        <v>331</v>
      </c>
      <c r="B2166">
        <v>2024</v>
      </c>
      <c r="C2166" t="s">
        <v>10</v>
      </c>
      <c r="D2166" t="s">
        <v>315</v>
      </c>
      <c r="E2166" t="s">
        <v>316</v>
      </c>
      <c r="F2166">
        <v>8.9</v>
      </c>
      <c r="G2166" t="str">
        <f t="shared" si="33"/>
        <v>APROBADA</v>
      </c>
    </row>
    <row r="2167" spans="1:7" x14ac:dyDescent="0.25">
      <c r="A2167" t="s">
        <v>332</v>
      </c>
      <c r="B2167">
        <v>2024</v>
      </c>
      <c r="C2167" t="s">
        <v>10</v>
      </c>
      <c r="D2167" t="s">
        <v>315</v>
      </c>
      <c r="E2167" t="s">
        <v>316</v>
      </c>
      <c r="F2167">
        <v>9.5</v>
      </c>
      <c r="G2167" t="str">
        <f t="shared" si="33"/>
        <v>APROBADA</v>
      </c>
    </row>
    <row r="2168" spans="1:7" x14ac:dyDescent="0.25">
      <c r="A2168" t="s">
        <v>333</v>
      </c>
      <c r="B2168">
        <v>2024</v>
      </c>
      <c r="C2168" t="s">
        <v>10</v>
      </c>
      <c r="D2168" t="s">
        <v>315</v>
      </c>
      <c r="E2168" t="s">
        <v>316</v>
      </c>
      <c r="F2168">
        <v>9.5</v>
      </c>
      <c r="G2168" t="str">
        <f t="shared" si="33"/>
        <v>APROBADA</v>
      </c>
    </row>
    <row r="2169" spans="1:7" x14ac:dyDescent="0.25">
      <c r="A2169" t="s">
        <v>334</v>
      </c>
      <c r="B2169">
        <v>2024</v>
      </c>
      <c r="C2169" t="s">
        <v>10</v>
      </c>
      <c r="D2169" t="s">
        <v>315</v>
      </c>
      <c r="E2169" t="s">
        <v>316</v>
      </c>
      <c r="F2169">
        <v>9.1999999999999993</v>
      </c>
      <c r="G2169" t="str">
        <f t="shared" si="33"/>
        <v>APROBADA</v>
      </c>
    </row>
    <row r="2170" spans="1:7" x14ac:dyDescent="0.25">
      <c r="A2170" t="s">
        <v>335</v>
      </c>
      <c r="B2170">
        <v>2024</v>
      </c>
      <c r="C2170" t="s">
        <v>10</v>
      </c>
      <c r="D2170" t="s">
        <v>315</v>
      </c>
      <c r="E2170" t="s">
        <v>316</v>
      </c>
      <c r="F2170">
        <v>9.6999999999999993</v>
      </c>
      <c r="G2170" t="str">
        <f t="shared" si="33"/>
        <v>APROBADA</v>
      </c>
    </row>
    <row r="2171" spans="1:7" x14ac:dyDescent="0.25">
      <c r="A2171" t="s">
        <v>336</v>
      </c>
      <c r="B2171">
        <v>2024</v>
      </c>
      <c r="C2171" t="s">
        <v>10</v>
      </c>
      <c r="D2171" t="s">
        <v>315</v>
      </c>
      <c r="E2171" t="s">
        <v>316</v>
      </c>
      <c r="F2171">
        <v>7.5</v>
      </c>
      <c r="G2171" t="str">
        <f t="shared" si="33"/>
        <v>APROBADA</v>
      </c>
    </row>
    <row r="2172" spans="1:7" x14ac:dyDescent="0.25">
      <c r="A2172" t="s">
        <v>337</v>
      </c>
      <c r="B2172">
        <v>2024</v>
      </c>
      <c r="C2172" t="s">
        <v>10</v>
      </c>
      <c r="D2172" t="s">
        <v>315</v>
      </c>
      <c r="E2172" t="s">
        <v>316</v>
      </c>
      <c r="F2172" t="s">
        <v>12</v>
      </c>
      <c r="G2172" t="str">
        <f t="shared" si="33"/>
        <v>RETIRO</v>
      </c>
    </row>
    <row r="2173" spans="1:7" x14ac:dyDescent="0.25">
      <c r="A2173" t="s">
        <v>338</v>
      </c>
      <c r="B2173">
        <v>2024</v>
      </c>
      <c r="C2173" t="s">
        <v>10</v>
      </c>
      <c r="D2173" t="s">
        <v>315</v>
      </c>
      <c r="E2173" t="s">
        <v>316</v>
      </c>
      <c r="F2173">
        <v>8.3000000000000007</v>
      </c>
      <c r="G2173" t="str">
        <f t="shared" si="33"/>
        <v>APROBADA</v>
      </c>
    </row>
    <row r="2174" spans="1:7" x14ac:dyDescent="0.25">
      <c r="A2174" t="s">
        <v>339</v>
      </c>
      <c r="B2174">
        <v>2024</v>
      </c>
      <c r="C2174" t="s">
        <v>10</v>
      </c>
      <c r="D2174" t="s">
        <v>315</v>
      </c>
      <c r="E2174" t="s">
        <v>316</v>
      </c>
      <c r="F2174">
        <v>9.8000000000000007</v>
      </c>
      <c r="G2174" t="str">
        <f t="shared" si="33"/>
        <v>APROBADA</v>
      </c>
    </row>
    <row r="2175" spans="1:7" x14ac:dyDescent="0.25">
      <c r="A2175" t="s">
        <v>340</v>
      </c>
      <c r="B2175">
        <v>2024</v>
      </c>
      <c r="C2175" t="s">
        <v>10</v>
      </c>
      <c r="D2175" t="s">
        <v>315</v>
      </c>
      <c r="E2175" t="s">
        <v>316</v>
      </c>
      <c r="F2175">
        <v>9.6999999999999993</v>
      </c>
      <c r="G2175" t="str">
        <f t="shared" si="33"/>
        <v>APROBADA</v>
      </c>
    </row>
    <row r="2176" spans="1:7" x14ac:dyDescent="0.25">
      <c r="A2176" t="s">
        <v>341</v>
      </c>
      <c r="B2176">
        <v>2024</v>
      </c>
      <c r="C2176" t="s">
        <v>10</v>
      </c>
      <c r="D2176" t="s">
        <v>315</v>
      </c>
      <c r="E2176" t="s">
        <v>316</v>
      </c>
      <c r="F2176">
        <v>10</v>
      </c>
      <c r="G2176" t="str">
        <f t="shared" si="33"/>
        <v>APROBADA</v>
      </c>
    </row>
    <row r="2177" spans="1:7" x14ac:dyDescent="0.25">
      <c r="A2177" t="s">
        <v>342</v>
      </c>
      <c r="B2177">
        <v>2024</v>
      </c>
      <c r="C2177" t="s">
        <v>10</v>
      </c>
      <c r="D2177" t="s">
        <v>315</v>
      </c>
      <c r="E2177" t="s">
        <v>316</v>
      </c>
      <c r="F2177">
        <v>8.4</v>
      </c>
      <c r="G2177" t="str">
        <f t="shared" si="33"/>
        <v>APROBADA</v>
      </c>
    </row>
    <row r="2178" spans="1:7" x14ac:dyDescent="0.25">
      <c r="A2178" t="s">
        <v>343</v>
      </c>
      <c r="B2178">
        <v>2024</v>
      </c>
      <c r="C2178" t="s">
        <v>10</v>
      </c>
      <c r="D2178" t="s">
        <v>315</v>
      </c>
      <c r="E2178" t="s">
        <v>316</v>
      </c>
      <c r="F2178">
        <v>8.6</v>
      </c>
      <c r="G2178" t="str">
        <f t="shared" ref="G2178:G2241" si="34">IF(F2178="REV", "REVALIDADA", IF(F2178="AC", "ACREDITADA", IF(F2178="BA", "BAJA ACADEMICA", IF(F2178="BV", "BAJA VOLUNTARIA", IF(F2178="RT", "RETIRO", IF(F2178="EQV", "EQUIVALENCIA", IF(ISNUMBER(VALUE(F2178)), IF(VALUE(F2178)&gt;=7.5, "APROBADA", "REPROBADA"), "")))))))</f>
        <v>APROBADA</v>
      </c>
    </row>
    <row r="2179" spans="1:7" x14ac:dyDescent="0.25">
      <c r="A2179" t="s">
        <v>344</v>
      </c>
      <c r="B2179">
        <v>2024</v>
      </c>
      <c r="C2179" t="s">
        <v>10</v>
      </c>
      <c r="D2179" t="s">
        <v>315</v>
      </c>
      <c r="E2179" t="s">
        <v>316</v>
      </c>
      <c r="F2179">
        <v>10</v>
      </c>
      <c r="G2179" t="str">
        <f t="shared" si="34"/>
        <v>APROBADA</v>
      </c>
    </row>
    <row r="2180" spans="1:7" x14ac:dyDescent="0.25">
      <c r="A2180" t="s">
        <v>345</v>
      </c>
      <c r="B2180">
        <v>2024</v>
      </c>
      <c r="C2180" t="s">
        <v>10</v>
      </c>
      <c r="D2180" t="s">
        <v>315</v>
      </c>
      <c r="E2180" t="s">
        <v>316</v>
      </c>
      <c r="F2180">
        <v>8.6</v>
      </c>
      <c r="G2180" t="str">
        <f t="shared" si="34"/>
        <v>APROBADA</v>
      </c>
    </row>
    <row r="2181" spans="1:7" x14ac:dyDescent="0.25">
      <c r="A2181" t="s">
        <v>346</v>
      </c>
      <c r="B2181">
        <v>2024</v>
      </c>
      <c r="C2181" t="s">
        <v>10</v>
      </c>
      <c r="D2181" t="s">
        <v>315</v>
      </c>
      <c r="E2181" t="s">
        <v>316</v>
      </c>
      <c r="F2181">
        <v>9.1</v>
      </c>
      <c r="G2181" t="str">
        <f t="shared" si="34"/>
        <v>APROBADA</v>
      </c>
    </row>
    <row r="2182" spans="1:7" x14ac:dyDescent="0.25">
      <c r="A2182" t="s">
        <v>68</v>
      </c>
      <c r="B2182">
        <v>2024</v>
      </c>
      <c r="C2182" t="s">
        <v>10</v>
      </c>
      <c r="D2182" t="s">
        <v>315</v>
      </c>
      <c r="E2182" t="s">
        <v>316</v>
      </c>
      <c r="F2182">
        <v>10</v>
      </c>
      <c r="G2182" t="str">
        <f t="shared" si="34"/>
        <v>APROBADA</v>
      </c>
    </row>
    <row r="2183" spans="1:7" x14ac:dyDescent="0.25">
      <c r="A2183" t="s">
        <v>347</v>
      </c>
      <c r="B2183">
        <v>2024</v>
      </c>
      <c r="C2183" t="s">
        <v>10</v>
      </c>
      <c r="D2183" t="s">
        <v>315</v>
      </c>
      <c r="E2183" t="s">
        <v>316</v>
      </c>
      <c r="F2183">
        <v>8</v>
      </c>
      <c r="G2183" t="str">
        <f t="shared" si="34"/>
        <v>APROBADA</v>
      </c>
    </row>
    <row r="2184" spans="1:7" x14ac:dyDescent="0.25">
      <c r="A2184" t="s">
        <v>348</v>
      </c>
      <c r="B2184">
        <v>2024</v>
      </c>
      <c r="C2184" t="s">
        <v>10</v>
      </c>
      <c r="D2184" t="s">
        <v>315</v>
      </c>
      <c r="E2184" t="s">
        <v>316</v>
      </c>
      <c r="F2184">
        <v>10</v>
      </c>
      <c r="G2184" t="str">
        <f t="shared" si="34"/>
        <v>APROBADA</v>
      </c>
    </row>
    <row r="2185" spans="1:7" x14ac:dyDescent="0.25">
      <c r="A2185" t="s">
        <v>349</v>
      </c>
      <c r="B2185">
        <v>2024</v>
      </c>
      <c r="C2185" t="s">
        <v>10</v>
      </c>
      <c r="D2185" t="s">
        <v>315</v>
      </c>
      <c r="E2185" t="s">
        <v>316</v>
      </c>
      <c r="F2185">
        <v>2.8</v>
      </c>
      <c r="G2185" t="str">
        <f t="shared" si="34"/>
        <v>REPROBADA</v>
      </c>
    </row>
    <row r="2186" spans="1:7" x14ac:dyDescent="0.25">
      <c r="A2186" t="s">
        <v>350</v>
      </c>
      <c r="B2186">
        <v>2024</v>
      </c>
      <c r="C2186" t="s">
        <v>10</v>
      </c>
      <c r="D2186" t="s">
        <v>315</v>
      </c>
      <c r="E2186" t="s">
        <v>316</v>
      </c>
      <c r="F2186">
        <v>8.8000000000000007</v>
      </c>
      <c r="G2186" t="str">
        <f t="shared" si="34"/>
        <v>APROBADA</v>
      </c>
    </row>
    <row r="2187" spans="1:7" x14ac:dyDescent="0.25">
      <c r="A2187" t="s">
        <v>351</v>
      </c>
      <c r="B2187">
        <v>2024</v>
      </c>
      <c r="C2187" t="s">
        <v>10</v>
      </c>
      <c r="D2187" t="s">
        <v>315</v>
      </c>
      <c r="E2187" t="s">
        <v>316</v>
      </c>
      <c r="F2187">
        <v>9.9</v>
      </c>
      <c r="G2187" t="str">
        <f t="shared" si="34"/>
        <v>APROBADA</v>
      </c>
    </row>
    <row r="2188" spans="1:7" x14ac:dyDescent="0.25">
      <c r="A2188" t="s">
        <v>352</v>
      </c>
      <c r="B2188">
        <v>2024</v>
      </c>
      <c r="C2188" t="s">
        <v>10</v>
      </c>
      <c r="D2188" t="s">
        <v>315</v>
      </c>
      <c r="E2188" t="s">
        <v>316</v>
      </c>
      <c r="F2188" t="s">
        <v>11</v>
      </c>
      <c r="G2188" t="str">
        <f t="shared" si="34"/>
        <v>BAJA VOLUNTARIA</v>
      </c>
    </row>
    <row r="2189" spans="1:7" x14ac:dyDescent="0.25">
      <c r="A2189" t="s">
        <v>353</v>
      </c>
      <c r="B2189">
        <v>2024</v>
      </c>
      <c r="C2189" t="s">
        <v>10</v>
      </c>
      <c r="D2189" t="s">
        <v>315</v>
      </c>
      <c r="E2189" t="s">
        <v>316</v>
      </c>
      <c r="F2189">
        <v>10</v>
      </c>
      <c r="G2189" t="str">
        <f t="shared" si="34"/>
        <v>APROBADA</v>
      </c>
    </row>
    <row r="2190" spans="1:7" x14ac:dyDescent="0.25">
      <c r="A2190" t="s">
        <v>354</v>
      </c>
      <c r="B2190">
        <v>2024</v>
      </c>
      <c r="C2190" t="s">
        <v>10</v>
      </c>
      <c r="D2190" t="s">
        <v>315</v>
      </c>
      <c r="E2190" t="s">
        <v>316</v>
      </c>
      <c r="F2190">
        <v>7.5</v>
      </c>
      <c r="G2190" t="str">
        <f t="shared" si="34"/>
        <v>APROBADA</v>
      </c>
    </row>
    <row r="2191" spans="1:7" x14ac:dyDescent="0.25">
      <c r="A2191" t="s">
        <v>355</v>
      </c>
      <c r="B2191">
        <v>2024</v>
      </c>
      <c r="C2191" t="s">
        <v>10</v>
      </c>
      <c r="D2191" t="s">
        <v>315</v>
      </c>
      <c r="E2191" t="s">
        <v>316</v>
      </c>
      <c r="F2191">
        <v>9.9</v>
      </c>
      <c r="G2191" t="str">
        <f t="shared" si="34"/>
        <v>APROBADA</v>
      </c>
    </row>
    <row r="2192" spans="1:7" x14ac:dyDescent="0.25">
      <c r="A2192" t="s">
        <v>356</v>
      </c>
      <c r="B2192">
        <v>2024</v>
      </c>
      <c r="C2192" t="s">
        <v>10</v>
      </c>
      <c r="D2192" t="s">
        <v>315</v>
      </c>
      <c r="E2192" t="s">
        <v>316</v>
      </c>
      <c r="F2192">
        <v>8.8000000000000007</v>
      </c>
      <c r="G2192" t="str">
        <f t="shared" si="34"/>
        <v>APROBADA</v>
      </c>
    </row>
    <row r="2193" spans="1:7" x14ac:dyDescent="0.25">
      <c r="A2193" t="s">
        <v>357</v>
      </c>
      <c r="B2193">
        <v>2024</v>
      </c>
      <c r="C2193" t="s">
        <v>10</v>
      </c>
      <c r="D2193" t="s">
        <v>315</v>
      </c>
      <c r="E2193" t="s">
        <v>316</v>
      </c>
      <c r="F2193">
        <v>9.8000000000000007</v>
      </c>
      <c r="G2193" t="str">
        <f t="shared" si="34"/>
        <v>APROBADA</v>
      </c>
    </row>
    <row r="2194" spans="1:7" x14ac:dyDescent="0.25">
      <c r="A2194" t="s">
        <v>358</v>
      </c>
      <c r="B2194">
        <v>2024</v>
      </c>
      <c r="C2194" t="s">
        <v>10</v>
      </c>
      <c r="D2194" t="s">
        <v>315</v>
      </c>
      <c r="E2194" t="s">
        <v>316</v>
      </c>
      <c r="F2194">
        <v>7.9</v>
      </c>
      <c r="G2194" t="str">
        <f t="shared" si="34"/>
        <v>APROBADA</v>
      </c>
    </row>
    <row r="2195" spans="1:7" x14ac:dyDescent="0.25">
      <c r="A2195" t="s">
        <v>359</v>
      </c>
      <c r="B2195">
        <v>2024</v>
      </c>
      <c r="C2195" t="s">
        <v>10</v>
      </c>
      <c r="D2195" t="s">
        <v>315</v>
      </c>
      <c r="E2195" t="s">
        <v>316</v>
      </c>
      <c r="F2195">
        <v>9.8000000000000007</v>
      </c>
      <c r="G2195" t="str">
        <f t="shared" si="34"/>
        <v>APROBADA</v>
      </c>
    </row>
    <row r="2196" spans="1:7" x14ac:dyDescent="0.25">
      <c r="A2196" t="s">
        <v>360</v>
      </c>
      <c r="B2196">
        <v>2024</v>
      </c>
      <c r="C2196" t="s">
        <v>10</v>
      </c>
      <c r="D2196" t="s">
        <v>315</v>
      </c>
      <c r="E2196" t="s">
        <v>316</v>
      </c>
      <c r="F2196" t="s">
        <v>11</v>
      </c>
      <c r="G2196" t="str">
        <f t="shared" si="34"/>
        <v>BAJA VOLUNTARIA</v>
      </c>
    </row>
    <row r="2197" spans="1:7" x14ac:dyDescent="0.25">
      <c r="A2197" t="s">
        <v>361</v>
      </c>
      <c r="B2197">
        <v>2024</v>
      </c>
      <c r="C2197" t="s">
        <v>10</v>
      </c>
      <c r="D2197" t="s">
        <v>315</v>
      </c>
      <c r="E2197" t="s">
        <v>316</v>
      </c>
      <c r="F2197">
        <v>9.8000000000000007</v>
      </c>
      <c r="G2197" t="str">
        <f t="shared" si="34"/>
        <v>APROBADA</v>
      </c>
    </row>
    <row r="2198" spans="1:7" x14ac:dyDescent="0.25">
      <c r="A2198" t="s">
        <v>362</v>
      </c>
      <c r="B2198">
        <v>2024</v>
      </c>
      <c r="C2198" t="s">
        <v>10</v>
      </c>
      <c r="D2198" t="s">
        <v>315</v>
      </c>
      <c r="E2198" t="s">
        <v>316</v>
      </c>
      <c r="F2198">
        <v>10</v>
      </c>
      <c r="G2198" t="str">
        <f t="shared" si="34"/>
        <v>APROBADA</v>
      </c>
    </row>
    <row r="2199" spans="1:7" x14ac:dyDescent="0.25">
      <c r="A2199" t="s">
        <v>363</v>
      </c>
      <c r="B2199">
        <v>2024</v>
      </c>
      <c r="C2199" t="s">
        <v>10</v>
      </c>
      <c r="D2199" t="s">
        <v>315</v>
      </c>
      <c r="E2199" t="s">
        <v>316</v>
      </c>
      <c r="F2199">
        <v>10</v>
      </c>
      <c r="G2199" t="str">
        <f t="shared" si="34"/>
        <v>APROBADA</v>
      </c>
    </row>
    <row r="2200" spans="1:7" x14ac:dyDescent="0.25">
      <c r="A2200" t="s">
        <v>364</v>
      </c>
      <c r="B2200">
        <v>2024</v>
      </c>
      <c r="C2200" t="s">
        <v>10</v>
      </c>
      <c r="D2200" t="s">
        <v>315</v>
      </c>
      <c r="E2200" t="s">
        <v>316</v>
      </c>
      <c r="F2200">
        <v>6.9</v>
      </c>
      <c r="G2200" t="str">
        <f t="shared" si="34"/>
        <v>REPROBADA</v>
      </c>
    </row>
    <row r="2201" spans="1:7" x14ac:dyDescent="0.25">
      <c r="A2201" t="s">
        <v>89</v>
      </c>
      <c r="B2201">
        <v>2024</v>
      </c>
      <c r="C2201" t="s">
        <v>10</v>
      </c>
      <c r="D2201" t="s">
        <v>315</v>
      </c>
      <c r="E2201" t="s">
        <v>316</v>
      </c>
      <c r="F2201">
        <v>7.2</v>
      </c>
      <c r="G2201" t="str">
        <f t="shared" si="34"/>
        <v>REPROBADA</v>
      </c>
    </row>
    <row r="2202" spans="1:7" x14ac:dyDescent="0.25">
      <c r="A2202" t="s">
        <v>365</v>
      </c>
      <c r="B2202">
        <v>2024</v>
      </c>
      <c r="C2202" t="s">
        <v>10</v>
      </c>
      <c r="D2202" t="s">
        <v>315</v>
      </c>
      <c r="E2202" t="s">
        <v>316</v>
      </c>
      <c r="F2202">
        <v>9.3000000000000007</v>
      </c>
      <c r="G2202" t="str">
        <f t="shared" si="34"/>
        <v>APROBADA</v>
      </c>
    </row>
    <row r="2203" spans="1:7" x14ac:dyDescent="0.25">
      <c r="A2203" t="s">
        <v>366</v>
      </c>
      <c r="B2203">
        <v>2024</v>
      </c>
      <c r="C2203" t="s">
        <v>10</v>
      </c>
      <c r="D2203" t="s">
        <v>315</v>
      </c>
      <c r="E2203" t="s">
        <v>316</v>
      </c>
      <c r="F2203">
        <v>9.1999999999999993</v>
      </c>
      <c r="G2203" t="str">
        <f t="shared" si="34"/>
        <v>APROBADA</v>
      </c>
    </row>
    <row r="2204" spans="1:7" x14ac:dyDescent="0.25">
      <c r="A2204" t="s">
        <v>367</v>
      </c>
      <c r="B2204">
        <v>2024</v>
      </c>
      <c r="C2204" t="s">
        <v>10</v>
      </c>
      <c r="D2204" t="s">
        <v>315</v>
      </c>
      <c r="E2204" t="s">
        <v>316</v>
      </c>
      <c r="F2204">
        <v>4</v>
      </c>
      <c r="G2204" t="str">
        <f t="shared" si="34"/>
        <v>REPROBADA</v>
      </c>
    </row>
    <row r="2205" spans="1:7" x14ac:dyDescent="0.25">
      <c r="A2205" t="s">
        <v>368</v>
      </c>
      <c r="B2205">
        <v>2024</v>
      </c>
      <c r="C2205" t="s">
        <v>10</v>
      </c>
      <c r="D2205" t="s">
        <v>315</v>
      </c>
      <c r="E2205" t="s">
        <v>316</v>
      </c>
      <c r="F2205">
        <v>8.9</v>
      </c>
      <c r="G2205" t="str">
        <f t="shared" si="34"/>
        <v>APROBADA</v>
      </c>
    </row>
    <row r="2206" spans="1:7" x14ac:dyDescent="0.25">
      <c r="A2206" t="s">
        <v>369</v>
      </c>
      <c r="B2206">
        <v>2024</v>
      </c>
      <c r="C2206" t="s">
        <v>10</v>
      </c>
      <c r="D2206" t="s">
        <v>315</v>
      </c>
      <c r="E2206" t="s">
        <v>316</v>
      </c>
      <c r="F2206">
        <v>9</v>
      </c>
      <c r="G2206" t="str">
        <f t="shared" si="34"/>
        <v>APROBADA</v>
      </c>
    </row>
    <row r="2207" spans="1:7" x14ac:dyDescent="0.25">
      <c r="A2207" t="s">
        <v>370</v>
      </c>
      <c r="B2207">
        <v>2024</v>
      </c>
      <c r="C2207" t="s">
        <v>10</v>
      </c>
      <c r="D2207" t="s">
        <v>315</v>
      </c>
      <c r="E2207" t="s">
        <v>316</v>
      </c>
      <c r="F2207" t="s">
        <v>11</v>
      </c>
      <c r="G2207" t="str">
        <f t="shared" si="34"/>
        <v>BAJA VOLUNTARIA</v>
      </c>
    </row>
    <row r="2208" spans="1:7" x14ac:dyDescent="0.25">
      <c r="A2208" t="s">
        <v>371</v>
      </c>
      <c r="B2208">
        <v>2024</v>
      </c>
      <c r="C2208" t="s">
        <v>10</v>
      </c>
      <c r="D2208" t="s">
        <v>315</v>
      </c>
      <c r="E2208" t="s">
        <v>316</v>
      </c>
      <c r="F2208">
        <v>8.5</v>
      </c>
      <c r="G2208" t="str">
        <f t="shared" si="34"/>
        <v>APROBADA</v>
      </c>
    </row>
    <row r="2209" spans="1:7" x14ac:dyDescent="0.25">
      <c r="A2209" t="s">
        <v>372</v>
      </c>
      <c r="B2209">
        <v>2024</v>
      </c>
      <c r="C2209" t="s">
        <v>10</v>
      </c>
      <c r="D2209" t="s">
        <v>315</v>
      </c>
      <c r="E2209" t="s">
        <v>316</v>
      </c>
      <c r="F2209">
        <v>9.5</v>
      </c>
      <c r="G2209" t="str">
        <f t="shared" si="34"/>
        <v>APROBADA</v>
      </c>
    </row>
    <row r="2210" spans="1:7" x14ac:dyDescent="0.25">
      <c r="A2210" t="s">
        <v>373</v>
      </c>
      <c r="B2210">
        <v>2024</v>
      </c>
      <c r="C2210" t="s">
        <v>10</v>
      </c>
      <c r="D2210" t="s">
        <v>315</v>
      </c>
      <c r="E2210" t="s">
        <v>316</v>
      </c>
      <c r="F2210">
        <v>3.2</v>
      </c>
      <c r="G2210" t="str">
        <f t="shared" si="34"/>
        <v>REPROBADA</v>
      </c>
    </row>
    <row r="2211" spans="1:7" x14ac:dyDescent="0.25">
      <c r="A2211" t="s">
        <v>374</v>
      </c>
      <c r="B2211">
        <v>2024</v>
      </c>
      <c r="C2211" t="s">
        <v>10</v>
      </c>
      <c r="D2211" t="s">
        <v>315</v>
      </c>
      <c r="E2211" t="s">
        <v>316</v>
      </c>
      <c r="F2211">
        <v>9.6</v>
      </c>
      <c r="G2211" t="str">
        <f t="shared" si="34"/>
        <v>APROBADA</v>
      </c>
    </row>
    <row r="2212" spans="1:7" x14ac:dyDescent="0.25">
      <c r="A2212" t="s">
        <v>375</v>
      </c>
      <c r="B2212">
        <v>2024</v>
      </c>
      <c r="C2212" t="s">
        <v>10</v>
      </c>
      <c r="D2212" t="s">
        <v>315</v>
      </c>
      <c r="E2212" t="s">
        <v>316</v>
      </c>
      <c r="F2212">
        <v>8.5</v>
      </c>
      <c r="G2212" t="str">
        <f t="shared" si="34"/>
        <v>APROBADA</v>
      </c>
    </row>
    <row r="2213" spans="1:7" x14ac:dyDescent="0.25">
      <c r="A2213" t="s">
        <v>376</v>
      </c>
      <c r="B2213">
        <v>2024</v>
      </c>
      <c r="C2213" t="s">
        <v>10</v>
      </c>
      <c r="D2213" t="s">
        <v>315</v>
      </c>
      <c r="E2213" t="s">
        <v>316</v>
      </c>
      <c r="F2213">
        <v>9.5</v>
      </c>
      <c r="G2213" t="str">
        <f t="shared" si="34"/>
        <v>APROBADA</v>
      </c>
    </row>
    <row r="2214" spans="1:7" x14ac:dyDescent="0.25">
      <c r="A2214" t="s">
        <v>112</v>
      </c>
      <c r="B2214">
        <v>2024</v>
      </c>
      <c r="C2214" t="s">
        <v>10</v>
      </c>
      <c r="D2214" t="s">
        <v>315</v>
      </c>
      <c r="E2214" t="s">
        <v>316</v>
      </c>
      <c r="F2214">
        <v>8.5</v>
      </c>
      <c r="G2214" t="str">
        <f t="shared" si="34"/>
        <v>APROBADA</v>
      </c>
    </row>
    <row r="2215" spans="1:7" x14ac:dyDescent="0.25">
      <c r="A2215" t="s">
        <v>377</v>
      </c>
      <c r="B2215">
        <v>2024</v>
      </c>
      <c r="C2215" t="s">
        <v>10</v>
      </c>
      <c r="D2215" t="s">
        <v>315</v>
      </c>
      <c r="E2215" t="s">
        <v>316</v>
      </c>
      <c r="F2215">
        <v>0.7</v>
      </c>
      <c r="G2215" t="str">
        <f t="shared" si="34"/>
        <v>REPROBADA</v>
      </c>
    </row>
    <row r="2216" spans="1:7" x14ac:dyDescent="0.25">
      <c r="A2216" t="s">
        <v>378</v>
      </c>
      <c r="B2216">
        <v>2024</v>
      </c>
      <c r="C2216" t="s">
        <v>10</v>
      </c>
      <c r="D2216" t="s">
        <v>315</v>
      </c>
      <c r="E2216" t="s">
        <v>316</v>
      </c>
      <c r="F2216" t="s">
        <v>11</v>
      </c>
      <c r="G2216" t="str">
        <f t="shared" si="34"/>
        <v>BAJA VOLUNTARIA</v>
      </c>
    </row>
    <row r="2217" spans="1:7" x14ac:dyDescent="0.25">
      <c r="A2217" t="s">
        <v>379</v>
      </c>
      <c r="B2217">
        <v>2024</v>
      </c>
      <c r="C2217" t="s">
        <v>10</v>
      </c>
      <c r="D2217" t="s">
        <v>315</v>
      </c>
      <c r="E2217" t="s">
        <v>316</v>
      </c>
      <c r="F2217">
        <v>10</v>
      </c>
      <c r="G2217" t="str">
        <f t="shared" si="34"/>
        <v>APROBADA</v>
      </c>
    </row>
    <row r="2218" spans="1:7" x14ac:dyDescent="0.25">
      <c r="A2218" t="s">
        <v>380</v>
      </c>
      <c r="B2218">
        <v>2024</v>
      </c>
      <c r="C2218" t="s">
        <v>10</v>
      </c>
      <c r="D2218" t="s">
        <v>315</v>
      </c>
      <c r="E2218" t="s">
        <v>316</v>
      </c>
      <c r="F2218">
        <v>9</v>
      </c>
      <c r="G2218" t="str">
        <f t="shared" si="34"/>
        <v>APROBADA</v>
      </c>
    </row>
    <row r="2219" spans="1:7" x14ac:dyDescent="0.25">
      <c r="A2219" t="s">
        <v>381</v>
      </c>
      <c r="B2219">
        <v>2024</v>
      </c>
      <c r="C2219" t="s">
        <v>10</v>
      </c>
      <c r="D2219" t="s">
        <v>315</v>
      </c>
      <c r="E2219" t="s">
        <v>316</v>
      </c>
      <c r="F2219" t="s">
        <v>12</v>
      </c>
      <c r="G2219" t="str">
        <f t="shared" si="34"/>
        <v>RETIRO</v>
      </c>
    </row>
    <row r="2220" spans="1:7" x14ac:dyDescent="0.25">
      <c r="A2220" t="s">
        <v>125</v>
      </c>
      <c r="B2220">
        <v>2024</v>
      </c>
      <c r="C2220" t="s">
        <v>10</v>
      </c>
      <c r="D2220" t="s">
        <v>315</v>
      </c>
      <c r="E2220" t="s">
        <v>316</v>
      </c>
      <c r="F2220">
        <v>9.8000000000000007</v>
      </c>
      <c r="G2220" t="str">
        <f t="shared" si="34"/>
        <v>APROBADA</v>
      </c>
    </row>
    <row r="2221" spans="1:7" x14ac:dyDescent="0.25">
      <c r="A2221" t="s">
        <v>382</v>
      </c>
      <c r="B2221">
        <v>2024</v>
      </c>
      <c r="C2221" t="s">
        <v>10</v>
      </c>
      <c r="D2221" t="s">
        <v>315</v>
      </c>
      <c r="E2221" t="s">
        <v>316</v>
      </c>
      <c r="F2221">
        <v>9.6</v>
      </c>
      <c r="G2221" t="str">
        <f t="shared" si="34"/>
        <v>APROBADA</v>
      </c>
    </row>
    <row r="2222" spans="1:7" x14ac:dyDescent="0.25">
      <c r="A2222" t="s">
        <v>383</v>
      </c>
      <c r="B2222">
        <v>2024</v>
      </c>
      <c r="C2222" t="s">
        <v>10</v>
      </c>
      <c r="D2222" t="s">
        <v>315</v>
      </c>
      <c r="E2222" t="s">
        <v>316</v>
      </c>
      <c r="F2222">
        <v>10</v>
      </c>
      <c r="G2222" t="str">
        <f t="shared" si="34"/>
        <v>APROBADA</v>
      </c>
    </row>
    <row r="2223" spans="1:7" x14ac:dyDescent="0.25">
      <c r="A2223" t="s">
        <v>384</v>
      </c>
      <c r="B2223">
        <v>2024</v>
      </c>
      <c r="C2223" t="s">
        <v>10</v>
      </c>
      <c r="D2223" t="s">
        <v>315</v>
      </c>
      <c r="E2223" t="s">
        <v>316</v>
      </c>
      <c r="F2223">
        <v>9.5</v>
      </c>
      <c r="G2223" t="str">
        <f t="shared" si="34"/>
        <v>APROBADA</v>
      </c>
    </row>
    <row r="2224" spans="1:7" x14ac:dyDescent="0.25">
      <c r="A2224" t="s">
        <v>385</v>
      </c>
      <c r="B2224">
        <v>2024</v>
      </c>
      <c r="C2224" t="s">
        <v>10</v>
      </c>
      <c r="D2224" t="s">
        <v>315</v>
      </c>
      <c r="E2224" t="s">
        <v>316</v>
      </c>
      <c r="F2224">
        <v>9.6999999999999993</v>
      </c>
      <c r="G2224" t="str">
        <f t="shared" si="34"/>
        <v>APROBADA</v>
      </c>
    </row>
    <row r="2225" spans="1:7" x14ac:dyDescent="0.25">
      <c r="A2225" t="s">
        <v>386</v>
      </c>
      <c r="B2225">
        <v>2024</v>
      </c>
      <c r="C2225" t="s">
        <v>10</v>
      </c>
      <c r="D2225" t="s">
        <v>315</v>
      </c>
      <c r="E2225" t="s">
        <v>316</v>
      </c>
      <c r="F2225" t="s">
        <v>11</v>
      </c>
      <c r="G2225" t="str">
        <f t="shared" si="34"/>
        <v>BAJA VOLUNTARIA</v>
      </c>
    </row>
    <row r="2226" spans="1:7" x14ac:dyDescent="0.25">
      <c r="A2226" t="s">
        <v>387</v>
      </c>
      <c r="B2226">
        <v>2024</v>
      </c>
      <c r="C2226" t="s">
        <v>10</v>
      </c>
      <c r="D2226" t="s">
        <v>315</v>
      </c>
      <c r="E2226" t="s">
        <v>316</v>
      </c>
      <c r="F2226">
        <v>9.9</v>
      </c>
      <c r="G2226" t="str">
        <f t="shared" si="34"/>
        <v>APROBADA</v>
      </c>
    </row>
    <row r="2227" spans="1:7" x14ac:dyDescent="0.25">
      <c r="A2227" t="s">
        <v>388</v>
      </c>
      <c r="B2227">
        <v>2024</v>
      </c>
      <c r="C2227" t="s">
        <v>10</v>
      </c>
      <c r="D2227" t="s">
        <v>315</v>
      </c>
      <c r="E2227" t="s">
        <v>316</v>
      </c>
      <c r="F2227">
        <v>8.5</v>
      </c>
      <c r="G2227" t="str">
        <f t="shared" si="34"/>
        <v>APROBADA</v>
      </c>
    </row>
    <row r="2228" spans="1:7" x14ac:dyDescent="0.25">
      <c r="A2228" t="s">
        <v>389</v>
      </c>
      <c r="B2228">
        <v>2024</v>
      </c>
      <c r="C2228" t="s">
        <v>10</v>
      </c>
      <c r="D2228" t="s">
        <v>315</v>
      </c>
      <c r="E2228" t="s">
        <v>316</v>
      </c>
      <c r="F2228">
        <v>8</v>
      </c>
      <c r="G2228" t="str">
        <f t="shared" si="34"/>
        <v>APROBADA</v>
      </c>
    </row>
    <row r="2229" spans="1:7" x14ac:dyDescent="0.25">
      <c r="A2229" t="s">
        <v>390</v>
      </c>
      <c r="B2229">
        <v>2024</v>
      </c>
      <c r="C2229" t="s">
        <v>10</v>
      </c>
      <c r="D2229" t="s">
        <v>315</v>
      </c>
      <c r="E2229" t="s">
        <v>316</v>
      </c>
      <c r="F2229">
        <v>9</v>
      </c>
      <c r="G2229" t="str">
        <f t="shared" si="34"/>
        <v>APROBADA</v>
      </c>
    </row>
    <row r="2230" spans="1:7" x14ac:dyDescent="0.25">
      <c r="A2230" t="s">
        <v>391</v>
      </c>
      <c r="B2230">
        <v>2024</v>
      </c>
      <c r="C2230" t="s">
        <v>10</v>
      </c>
      <c r="D2230" t="s">
        <v>315</v>
      </c>
      <c r="E2230" t="s">
        <v>316</v>
      </c>
      <c r="F2230">
        <v>9.6999999999999993</v>
      </c>
      <c r="G2230" t="str">
        <f t="shared" si="34"/>
        <v>APROBADA</v>
      </c>
    </row>
    <row r="2231" spans="1:7" x14ac:dyDescent="0.25">
      <c r="A2231" t="s">
        <v>392</v>
      </c>
      <c r="B2231">
        <v>2024</v>
      </c>
      <c r="C2231" t="s">
        <v>10</v>
      </c>
      <c r="D2231" t="s">
        <v>315</v>
      </c>
      <c r="E2231" t="s">
        <v>316</v>
      </c>
      <c r="F2231">
        <v>10</v>
      </c>
      <c r="G2231" t="str">
        <f t="shared" si="34"/>
        <v>APROBADA</v>
      </c>
    </row>
    <row r="2232" spans="1:7" x14ac:dyDescent="0.25">
      <c r="A2232" t="s">
        <v>393</v>
      </c>
      <c r="B2232">
        <v>2024</v>
      </c>
      <c r="C2232" t="s">
        <v>10</v>
      </c>
      <c r="D2232" t="s">
        <v>315</v>
      </c>
      <c r="E2232" t="s">
        <v>316</v>
      </c>
      <c r="F2232">
        <v>7.8</v>
      </c>
      <c r="G2232" t="str">
        <f t="shared" si="34"/>
        <v>APROBADA</v>
      </c>
    </row>
    <row r="2233" spans="1:7" x14ac:dyDescent="0.25">
      <c r="A2233" t="s">
        <v>394</v>
      </c>
      <c r="B2233">
        <v>2024</v>
      </c>
      <c r="C2233" t="s">
        <v>10</v>
      </c>
      <c r="D2233" t="s">
        <v>315</v>
      </c>
      <c r="E2233" t="s">
        <v>316</v>
      </c>
      <c r="F2233">
        <v>10</v>
      </c>
      <c r="G2233" t="str">
        <f t="shared" si="34"/>
        <v>APROBADA</v>
      </c>
    </row>
    <row r="2234" spans="1:7" x14ac:dyDescent="0.25">
      <c r="A2234" t="s">
        <v>395</v>
      </c>
      <c r="B2234">
        <v>2024</v>
      </c>
      <c r="C2234" t="s">
        <v>10</v>
      </c>
      <c r="D2234" t="s">
        <v>315</v>
      </c>
      <c r="E2234" t="s">
        <v>316</v>
      </c>
      <c r="F2234">
        <v>10</v>
      </c>
      <c r="G2234" t="str">
        <f t="shared" si="34"/>
        <v>APROBADA</v>
      </c>
    </row>
    <row r="2235" spans="1:7" x14ac:dyDescent="0.25">
      <c r="A2235" t="s">
        <v>396</v>
      </c>
      <c r="B2235">
        <v>2024</v>
      </c>
      <c r="C2235" t="s">
        <v>10</v>
      </c>
      <c r="D2235" t="s">
        <v>315</v>
      </c>
      <c r="E2235" t="s">
        <v>316</v>
      </c>
      <c r="F2235">
        <v>7.6</v>
      </c>
      <c r="G2235" t="str">
        <f t="shared" si="34"/>
        <v>APROBADA</v>
      </c>
    </row>
    <row r="2236" spans="1:7" x14ac:dyDescent="0.25">
      <c r="A2236" t="s">
        <v>397</v>
      </c>
      <c r="B2236">
        <v>2024</v>
      </c>
      <c r="C2236" t="s">
        <v>10</v>
      </c>
      <c r="D2236" t="s">
        <v>315</v>
      </c>
      <c r="E2236" t="s">
        <v>316</v>
      </c>
      <c r="F2236">
        <v>8</v>
      </c>
      <c r="G2236" t="str">
        <f t="shared" si="34"/>
        <v>APROBADA</v>
      </c>
    </row>
    <row r="2237" spans="1:7" x14ac:dyDescent="0.25">
      <c r="A2237" t="s">
        <v>398</v>
      </c>
      <c r="B2237">
        <v>2024</v>
      </c>
      <c r="C2237" t="s">
        <v>10</v>
      </c>
      <c r="D2237" t="s">
        <v>315</v>
      </c>
      <c r="E2237" t="s">
        <v>316</v>
      </c>
      <c r="F2237">
        <v>7.7</v>
      </c>
      <c r="G2237" t="str">
        <f t="shared" si="34"/>
        <v>APROBADA</v>
      </c>
    </row>
    <row r="2238" spans="1:7" x14ac:dyDescent="0.25">
      <c r="A2238" t="s">
        <v>399</v>
      </c>
      <c r="B2238">
        <v>2024</v>
      </c>
      <c r="C2238" t="s">
        <v>10</v>
      </c>
      <c r="D2238" t="s">
        <v>315</v>
      </c>
      <c r="E2238" t="s">
        <v>316</v>
      </c>
      <c r="F2238">
        <v>8.4</v>
      </c>
      <c r="G2238" t="str">
        <f t="shared" si="34"/>
        <v>APROBADA</v>
      </c>
    </row>
    <row r="2239" spans="1:7" x14ac:dyDescent="0.25">
      <c r="A2239" t="s">
        <v>400</v>
      </c>
      <c r="B2239">
        <v>2024</v>
      </c>
      <c r="C2239" t="s">
        <v>10</v>
      </c>
      <c r="D2239" t="s">
        <v>315</v>
      </c>
      <c r="E2239" t="s">
        <v>316</v>
      </c>
      <c r="F2239">
        <v>8.5</v>
      </c>
      <c r="G2239" t="str">
        <f t="shared" si="34"/>
        <v>APROBADA</v>
      </c>
    </row>
    <row r="2240" spans="1:7" x14ac:dyDescent="0.25">
      <c r="A2240" t="s">
        <v>137</v>
      </c>
      <c r="B2240">
        <v>2024</v>
      </c>
      <c r="C2240" t="s">
        <v>10</v>
      </c>
      <c r="D2240" t="s">
        <v>315</v>
      </c>
      <c r="E2240" t="s">
        <v>316</v>
      </c>
      <c r="F2240">
        <v>8.4</v>
      </c>
      <c r="G2240" t="str">
        <f t="shared" si="34"/>
        <v>APROBADA</v>
      </c>
    </row>
    <row r="2241" spans="1:7" x14ac:dyDescent="0.25">
      <c r="A2241" t="s">
        <v>401</v>
      </c>
      <c r="B2241">
        <v>2024</v>
      </c>
      <c r="C2241" t="s">
        <v>10</v>
      </c>
      <c r="D2241" t="s">
        <v>315</v>
      </c>
      <c r="E2241" t="s">
        <v>316</v>
      </c>
      <c r="F2241">
        <v>10</v>
      </c>
      <c r="G2241" t="str">
        <f t="shared" si="34"/>
        <v>APROBADA</v>
      </c>
    </row>
    <row r="2242" spans="1:7" x14ac:dyDescent="0.25">
      <c r="A2242" t="s">
        <v>402</v>
      </c>
      <c r="B2242">
        <v>2024</v>
      </c>
      <c r="C2242" t="s">
        <v>10</v>
      </c>
      <c r="D2242" t="s">
        <v>315</v>
      </c>
      <c r="E2242" t="s">
        <v>316</v>
      </c>
      <c r="F2242">
        <v>9.9</v>
      </c>
      <c r="G2242" t="str">
        <f t="shared" ref="G2242:G2283" si="35">IF(F2242="REV", "REVALIDADA", IF(F2242="AC", "ACREDITADA", IF(F2242="BA", "BAJA ACADEMICA", IF(F2242="BV", "BAJA VOLUNTARIA", IF(F2242="RT", "RETIRO", IF(F2242="EQV", "EQUIVALENCIA", IF(ISNUMBER(VALUE(F2242)), IF(VALUE(F2242)&gt;=7.5, "APROBADA", "REPROBADA"), "")))))))</f>
        <v>APROBADA</v>
      </c>
    </row>
    <row r="2243" spans="1:7" x14ac:dyDescent="0.25">
      <c r="A2243" t="s">
        <v>403</v>
      </c>
      <c r="B2243">
        <v>2024</v>
      </c>
      <c r="C2243" t="s">
        <v>10</v>
      </c>
      <c r="D2243" t="s">
        <v>315</v>
      </c>
      <c r="E2243" t="s">
        <v>316</v>
      </c>
      <c r="F2243">
        <v>9</v>
      </c>
      <c r="G2243" t="str">
        <f t="shared" si="35"/>
        <v>APROBADA</v>
      </c>
    </row>
    <row r="2244" spans="1:7" x14ac:dyDescent="0.25">
      <c r="A2244" t="s">
        <v>404</v>
      </c>
      <c r="B2244">
        <v>2024</v>
      </c>
      <c r="C2244" t="s">
        <v>10</v>
      </c>
      <c r="D2244" t="s">
        <v>315</v>
      </c>
      <c r="E2244" t="s">
        <v>316</v>
      </c>
      <c r="F2244">
        <v>7.7</v>
      </c>
      <c r="G2244" t="str">
        <f t="shared" si="35"/>
        <v>APROBADA</v>
      </c>
    </row>
    <row r="2245" spans="1:7" x14ac:dyDescent="0.25">
      <c r="A2245" t="s">
        <v>405</v>
      </c>
      <c r="B2245">
        <v>2024</v>
      </c>
      <c r="C2245" t="s">
        <v>10</v>
      </c>
      <c r="D2245" t="s">
        <v>315</v>
      </c>
      <c r="E2245" t="s">
        <v>316</v>
      </c>
      <c r="F2245">
        <v>9.4</v>
      </c>
      <c r="G2245" t="str">
        <f t="shared" si="35"/>
        <v>APROBADA</v>
      </c>
    </row>
    <row r="2246" spans="1:7" x14ac:dyDescent="0.25">
      <c r="A2246" t="s">
        <v>406</v>
      </c>
      <c r="B2246">
        <v>2024</v>
      </c>
      <c r="C2246" t="s">
        <v>10</v>
      </c>
      <c r="D2246" t="s">
        <v>315</v>
      </c>
      <c r="E2246" t="s">
        <v>316</v>
      </c>
      <c r="F2246">
        <v>8.8000000000000007</v>
      </c>
      <c r="G2246" t="str">
        <f t="shared" si="35"/>
        <v>APROBADA</v>
      </c>
    </row>
    <row r="2247" spans="1:7" x14ac:dyDescent="0.25">
      <c r="A2247" t="s">
        <v>407</v>
      </c>
      <c r="B2247">
        <v>2024</v>
      </c>
      <c r="C2247" t="s">
        <v>10</v>
      </c>
      <c r="D2247" t="s">
        <v>315</v>
      </c>
      <c r="E2247" t="s">
        <v>316</v>
      </c>
      <c r="F2247">
        <v>9.3000000000000007</v>
      </c>
      <c r="G2247" t="str">
        <f t="shared" si="35"/>
        <v>APROBADA</v>
      </c>
    </row>
    <row r="2248" spans="1:7" x14ac:dyDescent="0.25">
      <c r="A2248" t="s">
        <v>408</v>
      </c>
      <c r="B2248">
        <v>2024</v>
      </c>
      <c r="C2248" t="s">
        <v>10</v>
      </c>
      <c r="D2248" t="s">
        <v>315</v>
      </c>
      <c r="E2248" t="s">
        <v>316</v>
      </c>
      <c r="F2248">
        <v>10</v>
      </c>
      <c r="G2248" t="str">
        <f t="shared" si="35"/>
        <v>APROBADA</v>
      </c>
    </row>
    <row r="2249" spans="1:7" x14ac:dyDescent="0.25">
      <c r="A2249" t="s">
        <v>409</v>
      </c>
      <c r="B2249">
        <v>2024</v>
      </c>
      <c r="C2249" t="s">
        <v>10</v>
      </c>
      <c r="D2249" t="s">
        <v>315</v>
      </c>
      <c r="E2249" t="s">
        <v>316</v>
      </c>
      <c r="F2249">
        <v>6.3</v>
      </c>
      <c r="G2249" t="str">
        <f t="shared" si="35"/>
        <v>REPROBADA</v>
      </c>
    </row>
    <row r="2250" spans="1:7" x14ac:dyDescent="0.25">
      <c r="A2250" t="s">
        <v>410</v>
      </c>
      <c r="B2250">
        <v>2024</v>
      </c>
      <c r="C2250" t="s">
        <v>10</v>
      </c>
      <c r="D2250" t="s">
        <v>315</v>
      </c>
      <c r="E2250" t="s">
        <v>316</v>
      </c>
      <c r="F2250">
        <v>10</v>
      </c>
      <c r="G2250" t="str">
        <f t="shared" si="35"/>
        <v>APROBADA</v>
      </c>
    </row>
    <row r="2251" spans="1:7" x14ac:dyDescent="0.25">
      <c r="A2251" t="s">
        <v>411</v>
      </c>
      <c r="B2251">
        <v>2024</v>
      </c>
      <c r="C2251" t="s">
        <v>10</v>
      </c>
      <c r="D2251" t="s">
        <v>315</v>
      </c>
      <c r="E2251" t="s">
        <v>316</v>
      </c>
      <c r="F2251">
        <v>10</v>
      </c>
      <c r="G2251" t="str">
        <f t="shared" si="35"/>
        <v>APROBADA</v>
      </c>
    </row>
    <row r="2252" spans="1:7" x14ac:dyDescent="0.25">
      <c r="A2252" t="s">
        <v>412</v>
      </c>
      <c r="B2252">
        <v>2024</v>
      </c>
      <c r="C2252" t="s">
        <v>10</v>
      </c>
      <c r="D2252" t="s">
        <v>315</v>
      </c>
      <c r="E2252" t="s">
        <v>316</v>
      </c>
      <c r="F2252">
        <v>8.8000000000000007</v>
      </c>
      <c r="G2252" t="str">
        <f t="shared" si="35"/>
        <v>APROBADA</v>
      </c>
    </row>
    <row r="2253" spans="1:7" x14ac:dyDescent="0.25">
      <c r="A2253" t="s">
        <v>413</v>
      </c>
      <c r="B2253">
        <v>2024</v>
      </c>
      <c r="C2253" t="s">
        <v>10</v>
      </c>
      <c r="D2253" t="s">
        <v>315</v>
      </c>
      <c r="E2253" t="s">
        <v>316</v>
      </c>
      <c r="F2253">
        <v>9.9</v>
      </c>
      <c r="G2253" t="str">
        <f t="shared" si="35"/>
        <v>APROBADA</v>
      </c>
    </row>
    <row r="2254" spans="1:7" x14ac:dyDescent="0.25">
      <c r="A2254" t="s">
        <v>414</v>
      </c>
      <c r="B2254">
        <v>2024</v>
      </c>
      <c r="C2254" t="s">
        <v>10</v>
      </c>
      <c r="D2254" t="s">
        <v>315</v>
      </c>
      <c r="E2254" t="s">
        <v>316</v>
      </c>
      <c r="F2254">
        <v>9.6999999999999993</v>
      </c>
      <c r="G2254" t="str">
        <f t="shared" si="35"/>
        <v>APROBADA</v>
      </c>
    </row>
    <row r="2255" spans="1:7" x14ac:dyDescent="0.25">
      <c r="A2255" t="s">
        <v>415</v>
      </c>
      <c r="B2255">
        <v>2024</v>
      </c>
      <c r="C2255" t="s">
        <v>10</v>
      </c>
      <c r="D2255" t="s">
        <v>315</v>
      </c>
      <c r="E2255" t="s">
        <v>316</v>
      </c>
      <c r="F2255" t="s">
        <v>11</v>
      </c>
      <c r="G2255" t="str">
        <f t="shared" si="35"/>
        <v>BAJA VOLUNTARIA</v>
      </c>
    </row>
    <row r="2256" spans="1:7" x14ac:dyDescent="0.25">
      <c r="A2256" t="s">
        <v>416</v>
      </c>
      <c r="B2256">
        <v>2024</v>
      </c>
      <c r="C2256" t="s">
        <v>10</v>
      </c>
      <c r="D2256" t="s">
        <v>315</v>
      </c>
      <c r="E2256" t="s">
        <v>316</v>
      </c>
      <c r="F2256">
        <v>9.8000000000000007</v>
      </c>
      <c r="G2256" t="str">
        <f t="shared" si="35"/>
        <v>APROBADA</v>
      </c>
    </row>
    <row r="2257" spans="1:7" x14ac:dyDescent="0.25">
      <c r="A2257" t="s">
        <v>417</v>
      </c>
      <c r="B2257">
        <v>2024</v>
      </c>
      <c r="C2257" t="s">
        <v>10</v>
      </c>
      <c r="D2257" t="s">
        <v>315</v>
      </c>
      <c r="E2257" t="s">
        <v>316</v>
      </c>
      <c r="F2257" t="s">
        <v>12</v>
      </c>
      <c r="G2257" t="str">
        <f t="shared" si="35"/>
        <v>RETIRO</v>
      </c>
    </row>
    <row r="2258" spans="1:7" x14ac:dyDescent="0.25">
      <c r="A2258" t="s">
        <v>418</v>
      </c>
      <c r="B2258">
        <v>2024</v>
      </c>
      <c r="C2258" t="s">
        <v>10</v>
      </c>
      <c r="D2258" t="s">
        <v>315</v>
      </c>
      <c r="E2258" t="s">
        <v>316</v>
      </c>
      <c r="F2258">
        <v>9.9</v>
      </c>
      <c r="G2258" t="str">
        <f t="shared" si="35"/>
        <v>APROBADA</v>
      </c>
    </row>
    <row r="2259" spans="1:7" x14ac:dyDescent="0.25">
      <c r="A2259" t="s">
        <v>419</v>
      </c>
      <c r="B2259">
        <v>2024</v>
      </c>
      <c r="C2259" t="s">
        <v>10</v>
      </c>
      <c r="D2259" t="s">
        <v>315</v>
      </c>
      <c r="E2259" t="s">
        <v>316</v>
      </c>
      <c r="F2259">
        <v>9.8000000000000007</v>
      </c>
      <c r="G2259" t="str">
        <f t="shared" si="35"/>
        <v>APROBADA</v>
      </c>
    </row>
    <row r="2260" spans="1:7" x14ac:dyDescent="0.25">
      <c r="A2260" t="s">
        <v>420</v>
      </c>
      <c r="B2260">
        <v>2024</v>
      </c>
      <c r="C2260" t="s">
        <v>10</v>
      </c>
      <c r="D2260" t="s">
        <v>315</v>
      </c>
      <c r="E2260" t="s">
        <v>316</v>
      </c>
      <c r="F2260" t="s">
        <v>12</v>
      </c>
      <c r="G2260" t="str">
        <f t="shared" si="35"/>
        <v>RETIRO</v>
      </c>
    </row>
    <row r="2261" spans="1:7" x14ac:dyDescent="0.25">
      <c r="A2261" t="s">
        <v>421</v>
      </c>
      <c r="B2261">
        <v>2024</v>
      </c>
      <c r="C2261" t="s">
        <v>10</v>
      </c>
      <c r="D2261" t="s">
        <v>315</v>
      </c>
      <c r="E2261" t="s">
        <v>316</v>
      </c>
      <c r="F2261">
        <v>7.6</v>
      </c>
      <c r="G2261" t="str">
        <f t="shared" si="35"/>
        <v>APROBADA</v>
      </c>
    </row>
    <row r="2262" spans="1:7" x14ac:dyDescent="0.25">
      <c r="A2262" t="s">
        <v>422</v>
      </c>
      <c r="B2262">
        <v>2024</v>
      </c>
      <c r="C2262" t="s">
        <v>10</v>
      </c>
      <c r="D2262" t="s">
        <v>315</v>
      </c>
      <c r="E2262" t="s">
        <v>316</v>
      </c>
      <c r="F2262">
        <v>8</v>
      </c>
      <c r="G2262" t="str">
        <f t="shared" si="35"/>
        <v>APROBADA</v>
      </c>
    </row>
    <row r="2263" spans="1:7" x14ac:dyDescent="0.25">
      <c r="A2263" t="s">
        <v>423</v>
      </c>
      <c r="B2263">
        <v>2024</v>
      </c>
      <c r="C2263" t="s">
        <v>10</v>
      </c>
      <c r="D2263" t="s">
        <v>315</v>
      </c>
      <c r="E2263" t="s">
        <v>316</v>
      </c>
      <c r="F2263">
        <v>9.6999999999999993</v>
      </c>
      <c r="G2263" t="str">
        <f t="shared" si="35"/>
        <v>APROBADA</v>
      </c>
    </row>
    <row r="2264" spans="1:7" x14ac:dyDescent="0.25">
      <c r="A2264" t="s">
        <v>424</v>
      </c>
      <c r="B2264">
        <v>2024</v>
      </c>
      <c r="C2264" t="s">
        <v>10</v>
      </c>
      <c r="D2264" t="s">
        <v>315</v>
      </c>
      <c r="E2264" t="s">
        <v>316</v>
      </c>
      <c r="F2264">
        <v>9.6</v>
      </c>
      <c r="G2264" t="str">
        <f t="shared" si="35"/>
        <v>APROBADA</v>
      </c>
    </row>
    <row r="2265" spans="1:7" x14ac:dyDescent="0.25">
      <c r="A2265" t="s">
        <v>425</v>
      </c>
      <c r="B2265">
        <v>2024</v>
      </c>
      <c r="C2265" t="s">
        <v>10</v>
      </c>
      <c r="D2265" t="s">
        <v>315</v>
      </c>
      <c r="E2265" t="s">
        <v>316</v>
      </c>
      <c r="F2265">
        <v>8.6</v>
      </c>
      <c r="G2265" t="str">
        <f t="shared" si="35"/>
        <v>APROBADA</v>
      </c>
    </row>
    <row r="2266" spans="1:7" x14ac:dyDescent="0.25">
      <c r="A2266" t="s">
        <v>426</v>
      </c>
      <c r="B2266">
        <v>2024</v>
      </c>
      <c r="C2266" t="s">
        <v>10</v>
      </c>
      <c r="D2266" t="s">
        <v>315</v>
      </c>
      <c r="E2266" t="s">
        <v>316</v>
      </c>
      <c r="F2266">
        <v>9.6</v>
      </c>
      <c r="G2266" t="str">
        <f t="shared" si="35"/>
        <v>APROBADA</v>
      </c>
    </row>
    <row r="2267" spans="1:7" x14ac:dyDescent="0.25">
      <c r="A2267" t="s">
        <v>427</v>
      </c>
      <c r="B2267">
        <v>2024</v>
      </c>
      <c r="C2267" t="s">
        <v>10</v>
      </c>
      <c r="D2267" t="s">
        <v>315</v>
      </c>
      <c r="E2267" t="s">
        <v>316</v>
      </c>
      <c r="F2267">
        <v>8.8000000000000007</v>
      </c>
      <c r="G2267" t="str">
        <f t="shared" si="35"/>
        <v>APROBADA</v>
      </c>
    </row>
    <row r="2268" spans="1:7" x14ac:dyDescent="0.25">
      <c r="A2268" t="s">
        <v>428</v>
      </c>
      <c r="B2268">
        <v>2024</v>
      </c>
      <c r="C2268" t="s">
        <v>10</v>
      </c>
      <c r="D2268" t="s">
        <v>315</v>
      </c>
      <c r="E2268" t="s">
        <v>316</v>
      </c>
      <c r="F2268" t="s">
        <v>13</v>
      </c>
      <c r="G2268" t="str">
        <f t="shared" si="35"/>
        <v>EQUIVALENCIA</v>
      </c>
    </row>
    <row r="2269" spans="1:7" x14ac:dyDescent="0.25">
      <c r="A2269" t="s">
        <v>429</v>
      </c>
      <c r="B2269">
        <v>2024</v>
      </c>
      <c r="C2269" t="s">
        <v>10</v>
      </c>
      <c r="D2269" t="s">
        <v>315</v>
      </c>
      <c r="E2269" t="s">
        <v>316</v>
      </c>
      <c r="F2269">
        <v>8.4</v>
      </c>
      <c r="G2269" t="str">
        <f t="shared" si="35"/>
        <v>APROBADA</v>
      </c>
    </row>
    <row r="2270" spans="1:7" x14ac:dyDescent="0.25">
      <c r="A2270" t="s">
        <v>430</v>
      </c>
      <c r="B2270">
        <v>2024</v>
      </c>
      <c r="C2270" t="s">
        <v>10</v>
      </c>
      <c r="D2270" t="s">
        <v>315</v>
      </c>
      <c r="E2270" t="s">
        <v>316</v>
      </c>
      <c r="F2270">
        <v>9.3000000000000007</v>
      </c>
      <c r="G2270" t="str">
        <f t="shared" si="35"/>
        <v>APROBADA</v>
      </c>
    </row>
    <row r="2271" spans="1:7" x14ac:dyDescent="0.25">
      <c r="A2271" t="s">
        <v>431</v>
      </c>
      <c r="B2271">
        <v>2024</v>
      </c>
      <c r="C2271" t="s">
        <v>10</v>
      </c>
      <c r="D2271" t="s">
        <v>315</v>
      </c>
      <c r="E2271" t="s">
        <v>316</v>
      </c>
      <c r="F2271">
        <v>8</v>
      </c>
      <c r="G2271" t="str">
        <f t="shared" si="35"/>
        <v>APROBADA</v>
      </c>
    </row>
    <row r="2272" spans="1:7" x14ac:dyDescent="0.25">
      <c r="A2272" t="s">
        <v>432</v>
      </c>
      <c r="B2272">
        <v>2024</v>
      </c>
      <c r="C2272" t="s">
        <v>10</v>
      </c>
      <c r="D2272" t="s">
        <v>315</v>
      </c>
      <c r="E2272" t="s">
        <v>316</v>
      </c>
      <c r="F2272">
        <v>4.0999999999999996</v>
      </c>
      <c r="G2272" t="str">
        <f t="shared" si="35"/>
        <v>REPROBADA</v>
      </c>
    </row>
    <row r="2273" spans="1:7" x14ac:dyDescent="0.25">
      <c r="A2273" t="s">
        <v>433</v>
      </c>
      <c r="B2273">
        <v>2024</v>
      </c>
      <c r="C2273" t="s">
        <v>10</v>
      </c>
      <c r="D2273" t="s">
        <v>315</v>
      </c>
      <c r="E2273" t="s">
        <v>316</v>
      </c>
      <c r="F2273">
        <v>8.4</v>
      </c>
      <c r="G2273" t="str">
        <f t="shared" si="35"/>
        <v>APROBADA</v>
      </c>
    </row>
    <row r="2274" spans="1:7" x14ac:dyDescent="0.25">
      <c r="A2274" t="s">
        <v>434</v>
      </c>
      <c r="B2274">
        <v>2024</v>
      </c>
      <c r="C2274" t="s">
        <v>10</v>
      </c>
      <c r="D2274" t="s">
        <v>315</v>
      </c>
      <c r="E2274" t="s">
        <v>316</v>
      </c>
      <c r="F2274">
        <v>8.4</v>
      </c>
      <c r="G2274" t="str">
        <f t="shared" si="35"/>
        <v>APROBADA</v>
      </c>
    </row>
    <row r="2275" spans="1:7" x14ac:dyDescent="0.25">
      <c r="A2275" t="s">
        <v>435</v>
      </c>
      <c r="B2275">
        <v>2024</v>
      </c>
      <c r="C2275" t="s">
        <v>10</v>
      </c>
      <c r="D2275" t="s">
        <v>315</v>
      </c>
      <c r="E2275" t="s">
        <v>316</v>
      </c>
      <c r="F2275">
        <v>7.9</v>
      </c>
      <c r="G2275" t="str">
        <f t="shared" si="35"/>
        <v>APROBADA</v>
      </c>
    </row>
    <row r="2276" spans="1:7" x14ac:dyDescent="0.25">
      <c r="A2276" t="s">
        <v>436</v>
      </c>
      <c r="B2276">
        <v>2024</v>
      </c>
      <c r="C2276" t="s">
        <v>10</v>
      </c>
      <c r="D2276" t="s">
        <v>315</v>
      </c>
      <c r="E2276" t="s">
        <v>316</v>
      </c>
      <c r="F2276">
        <v>4.5999999999999996</v>
      </c>
      <c r="G2276" t="str">
        <f t="shared" si="35"/>
        <v>REPROBADA</v>
      </c>
    </row>
    <row r="2277" spans="1:7" x14ac:dyDescent="0.25">
      <c r="A2277" t="s">
        <v>437</v>
      </c>
      <c r="B2277">
        <v>2024</v>
      </c>
      <c r="C2277" t="s">
        <v>10</v>
      </c>
      <c r="D2277" t="s">
        <v>315</v>
      </c>
      <c r="E2277" t="s">
        <v>316</v>
      </c>
      <c r="F2277">
        <v>6.9</v>
      </c>
      <c r="G2277" t="str">
        <f t="shared" si="35"/>
        <v>REPROBADA</v>
      </c>
    </row>
    <row r="2278" spans="1:7" x14ac:dyDescent="0.25">
      <c r="A2278" t="s">
        <v>438</v>
      </c>
      <c r="B2278">
        <v>2024</v>
      </c>
      <c r="C2278" t="s">
        <v>10</v>
      </c>
      <c r="D2278" t="s">
        <v>315</v>
      </c>
      <c r="E2278" t="s">
        <v>316</v>
      </c>
      <c r="F2278" t="s">
        <v>11</v>
      </c>
      <c r="G2278" t="str">
        <f t="shared" si="35"/>
        <v>BAJA VOLUNTARIA</v>
      </c>
    </row>
    <row r="2279" spans="1:7" x14ac:dyDescent="0.25">
      <c r="A2279" t="s">
        <v>439</v>
      </c>
      <c r="B2279">
        <v>2024</v>
      </c>
      <c r="C2279" t="s">
        <v>10</v>
      </c>
      <c r="D2279" t="s">
        <v>315</v>
      </c>
      <c r="E2279" t="s">
        <v>316</v>
      </c>
      <c r="F2279">
        <v>9</v>
      </c>
      <c r="G2279" t="str">
        <f t="shared" si="35"/>
        <v>APROBADA</v>
      </c>
    </row>
    <row r="2280" spans="1:7" x14ac:dyDescent="0.25">
      <c r="A2280" t="s">
        <v>440</v>
      </c>
      <c r="B2280">
        <v>2024</v>
      </c>
      <c r="C2280" t="s">
        <v>10</v>
      </c>
      <c r="D2280" t="s">
        <v>315</v>
      </c>
      <c r="E2280" t="s">
        <v>316</v>
      </c>
      <c r="F2280">
        <v>6.5</v>
      </c>
      <c r="G2280" t="str">
        <f t="shared" si="35"/>
        <v>REPROBADA</v>
      </c>
    </row>
    <row r="2281" spans="1:7" x14ac:dyDescent="0.25">
      <c r="A2281" t="s">
        <v>441</v>
      </c>
      <c r="B2281">
        <v>2024</v>
      </c>
      <c r="C2281" t="s">
        <v>10</v>
      </c>
      <c r="D2281" t="s">
        <v>315</v>
      </c>
      <c r="E2281" t="s">
        <v>316</v>
      </c>
      <c r="F2281">
        <v>0</v>
      </c>
      <c r="G2281" t="str">
        <f t="shared" si="35"/>
        <v>REPROBADA</v>
      </c>
    </row>
    <row r="2282" spans="1:7" x14ac:dyDescent="0.25">
      <c r="A2282" t="s">
        <v>442</v>
      </c>
      <c r="B2282">
        <v>2024</v>
      </c>
      <c r="C2282" t="s">
        <v>10</v>
      </c>
      <c r="D2282" t="s">
        <v>315</v>
      </c>
      <c r="E2282" t="s">
        <v>316</v>
      </c>
      <c r="F2282">
        <v>10</v>
      </c>
      <c r="G2282" t="str">
        <f t="shared" si="35"/>
        <v>APROBADA</v>
      </c>
    </row>
    <row r="2283" spans="1:7" x14ac:dyDescent="0.25">
      <c r="A2283" t="s">
        <v>443</v>
      </c>
      <c r="B2283">
        <v>2024</v>
      </c>
      <c r="C2283" t="s">
        <v>10</v>
      </c>
      <c r="D2283" t="s">
        <v>315</v>
      </c>
      <c r="E2283" t="s">
        <v>316</v>
      </c>
      <c r="F2283">
        <v>8.4</v>
      </c>
      <c r="G2283" t="str">
        <f t="shared" si="35"/>
        <v>APROBADA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C482-8184-4F8B-B1F8-B5905F0B5672}">
  <sheetPr>
    <tabColor rgb="FFFF99CC"/>
  </sheetPr>
  <dimension ref="A1:G482"/>
  <sheetViews>
    <sheetView zoomScale="130" workbookViewId="0">
      <selection activeCell="H2" sqref="H2"/>
    </sheetView>
  </sheetViews>
  <sheetFormatPr baseColWidth="10" defaultColWidth="11.42578125" defaultRowHeight="15" x14ac:dyDescent="0.25"/>
  <cols>
    <col min="6" max="6" width="12.42578125" customWidth="1"/>
    <col min="7" max="7" width="15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152412</v>
      </c>
      <c r="B2">
        <v>2018</v>
      </c>
      <c r="C2" t="s">
        <v>7</v>
      </c>
      <c r="D2" t="s">
        <v>444</v>
      </c>
      <c r="E2" t="s">
        <v>445</v>
      </c>
      <c r="F2" t="s">
        <v>13</v>
      </c>
      <c r="G2" t="str">
        <f t="shared" ref="G2:G65" si="0">IF(F2="REV", "REVALIDADA", IF(F2="AC", "ACREDITADA", IF(F2="BA", "BAJA ACADEMICA", IF(F2="BV", "BAJA VOLUNTARIA", IF(F2="RT", "RETIRO", IF(F2="EQV", "EQUIVALENCIA", IF(ISNUMBER(VALUE(F2)), IF(VALUE(F2)&gt;=7.5, "APROBADA", "REPROBADA"), "")))))))</f>
        <v>EQUIVALENCIA</v>
      </c>
    </row>
    <row r="3" spans="1:7" x14ac:dyDescent="0.25">
      <c r="A3">
        <v>161934</v>
      </c>
      <c r="B3">
        <v>2018</v>
      </c>
      <c r="C3" t="s">
        <v>10</v>
      </c>
      <c r="D3" t="s">
        <v>444</v>
      </c>
      <c r="E3" t="s">
        <v>445</v>
      </c>
      <c r="F3" t="s">
        <v>13</v>
      </c>
      <c r="G3" t="str">
        <f t="shared" si="0"/>
        <v>EQUIVALENCIA</v>
      </c>
    </row>
    <row r="4" spans="1:7" x14ac:dyDescent="0.25">
      <c r="A4">
        <v>156880</v>
      </c>
      <c r="B4">
        <v>2019</v>
      </c>
      <c r="C4" t="s">
        <v>14</v>
      </c>
      <c r="D4" t="s">
        <v>444</v>
      </c>
      <c r="E4" t="s">
        <v>445</v>
      </c>
      <c r="F4">
        <v>10</v>
      </c>
      <c r="G4" t="str">
        <f t="shared" si="0"/>
        <v>APROBADA</v>
      </c>
    </row>
    <row r="5" spans="1:7" x14ac:dyDescent="0.25">
      <c r="A5">
        <v>158504</v>
      </c>
      <c r="B5">
        <v>2019</v>
      </c>
      <c r="C5" t="s">
        <v>7</v>
      </c>
      <c r="D5" t="s">
        <v>444</v>
      </c>
      <c r="E5" t="s">
        <v>445</v>
      </c>
      <c r="F5" t="s">
        <v>12</v>
      </c>
      <c r="G5" t="str">
        <f t="shared" si="0"/>
        <v>RETIRO</v>
      </c>
    </row>
    <row r="6" spans="1:7" x14ac:dyDescent="0.25">
      <c r="A6">
        <v>158793</v>
      </c>
      <c r="B6">
        <v>2019</v>
      </c>
      <c r="C6" t="s">
        <v>7</v>
      </c>
      <c r="D6" t="s">
        <v>444</v>
      </c>
      <c r="E6" t="s">
        <v>445</v>
      </c>
      <c r="F6">
        <v>9.6</v>
      </c>
      <c r="G6" t="str">
        <f t="shared" si="0"/>
        <v>APROBADA</v>
      </c>
    </row>
    <row r="7" spans="1:7" x14ac:dyDescent="0.25">
      <c r="A7">
        <v>158937</v>
      </c>
      <c r="B7">
        <v>2019</v>
      </c>
      <c r="C7" t="s">
        <v>7</v>
      </c>
      <c r="D7" t="s">
        <v>444</v>
      </c>
      <c r="E7" t="s">
        <v>445</v>
      </c>
      <c r="F7">
        <v>9.1</v>
      </c>
      <c r="G7" t="str">
        <f t="shared" si="0"/>
        <v>APROBADA</v>
      </c>
    </row>
    <row r="8" spans="1:7" x14ac:dyDescent="0.25">
      <c r="A8">
        <v>159605</v>
      </c>
      <c r="B8">
        <v>2019</v>
      </c>
      <c r="C8" t="s">
        <v>7</v>
      </c>
      <c r="D8" t="s">
        <v>444</v>
      </c>
      <c r="E8" t="s">
        <v>445</v>
      </c>
      <c r="F8">
        <v>8.9</v>
      </c>
      <c r="G8" t="str">
        <f t="shared" si="0"/>
        <v>APROBADA</v>
      </c>
    </row>
    <row r="9" spans="1:7" x14ac:dyDescent="0.25">
      <c r="A9">
        <v>159767</v>
      </c>
      <c r="B9">
        <v>2019</v>
      </c>
      <c r="C9" t="s">
        <v>7</v>
      </c>
      <c r="D9" t="s">
        <v>444</v>
      </c>
      <c r="E9" t="s">
        <v>445</v>
      </c>
      <c r="F9">
        <v>9.1999999999999993</v>
      </c>
      <c r="G9" t="str">
        <f t="shared" si="0"/>
        <v>APROBADA</v>
      </c>
    </row>
    <row r="10" spans="1:7" x14ac:dyDescent="0.25">
      <c r="A10">
        <v>159821</v>
      </c>
      <c r="B10">
        <v>2019</v>
      </c>
      <c r="C10" t="s">
        <v>14</v>
      </c>
      <c r="D10" t="s">
        <v>444</v>
      </c>
      <c r="E10" t="s">
        <v>445</v>
      </c>
      <c r="F10">
        <v>10</v>
      </c>
      <c r="G10" t="str">
        <f t="shared" si="0"/>
        <v>APROBADA</v>
      </c>
    </row>
    <row r="11" spans="1:7" x14ac:dyDescent="0.25">
      <c r="A11">
        <v>160126</v>
      </c>
      <c r="B11">
        <v>2019</v>
      </c>
      <c r="C11" t="s">
        <v>14</v>
      </c>
      <c r="D11" t="s">
        <v>444</v>
      </c>
      <c r="E11" t="s">
        <v>445</v>
      </c>
      <c r="F11">
        <v>10</v>
      </c>
      <c r="G11" t="str">
        <f t="shared" si="0"/>
        <v>APROBADA</v>
      </c>
    </row>
    <row r="12" spans="1:7" x14ac:dyDescent="0.25">
      <c r="A12">
        <v>160628</v>
      </c>
      <c r="B12">
        <v>2019</v>
      </c>
      <c r="C12" t="s">
        <v>14</v>
      </c>
      <c r="D12" t="s">
        <v>444</v>
      </c>
      <c r="E12" t="s">
        <v>445</v>
      </c>
      <c r="F12">
        <v>10</v>
      </c>
      <c r="G12" t="str">
        <f t="shared" si="0"/>
        <v>APROBADA</v>
      </c>
    </row>
    <row r="13" spans="1:7" x14ac:dyDescent="0.25">
      <c r="A13">
        <v>160655</v>
      </c>
      <c r="B13">
        <v>2019</v>
      </c>
      <c r="C13" t="s">
        <v>7</v>
      </c>
      <c r="D13" t="s">
        <v>444</v>
      </c>
      <c r="E13" t="s">
        <v>445</v>
      </c>
      <c r="F13">
        <v>7.2</v>
      </c>
      <c r="G13" t="str">
        <f t="shared" si="0"/>
        <v>REPROBADA</v>
      </c>
    </row>
    <row r="14" spans="1:7" x14ac:dyDescent="0.25">
      <c r="A14">
        <v>161168</v>
      </c>
      <c r="B14">
        <v>2019</v>
      </c>
      <c r="C14" t="s">
        <v>7</v>
      </c>
      <c r="D14" t="s">
        <v>444</v>
      </c>
      <c r="E14" t="s">
        <v>445</v>
      </c>
      <c r="F14">
        <v>8.6</v>
      </c>
      <c r="G14" t="str">
        <f t="shared" si="0"/>
        <v>APROBADA</v>
      </c>
    </row>
    <row r="15" spans="1:7" x14ac:dyDescent="0.25">
      <c r="A15">
        <v>161555</v>
      </c>
      <c r="B15">
        <v>2019</v>
      </c>
      <c r="C15" t="s">
        <v>7</v>
      </c>
      <c r="D15" t="s">
        <v>444</v>
      </c>
      <c r="E15" t="s">
        <v>445</v>
      </c>
      <c r="F15">
        <v>9.9</v>
      </c>
      <c r="G15" t="str">
        <f t="shared" si="0"/>
        <v>APROBADA</v>
      </c>
    </row>
    <row r="16" spans="1:7" x14ac:dyDescent="0.25">
      <c r="A16">
        <v>161859</v>
      </c>
      <c r="B16">
        <v>2019</v>
      </c>
      <c r="C16" t="s">
        <v>7</v>
      </c>
      <c r="D16" t="s">
        <v>444</v>
      </c>
      <c r="E16" t="s">
        <v>445</v>
      </c>
      <c r="F16">
        <v>9.6</v>
      </c>
      <c r="G16" t="str">
        <f t="shared" si="0"/>
        <v>APROBADA</v>
      </c>
    </row>
    <row r="17" spans="1:7" x14ac:dyDescent="0.25">
      <c r="A17">
        <v>161863</v>
      </c>
      <c r="B17">
        <v>2019</v>
      </c>
      <c r="C17" t="s">
        <v>7</v>
      </c>
      <c r="D17" t="s">
        <v>444</v>
      </c>
      <c r="E17" t="s">
        <v>445</v>
      </c>
      <c r="F17">
        <v>10</v>
      </c>
      <c r="G17" t="str">
        <f t="shared" si="0"/>
        <v>APROBADA</v>
      </c>
    </row>
    <row r="18" spans="1:7" x14ac:dyDescent="0.25">
      <c r="A18">
        <v>162154</v>
      </c>
      <c r="B18">
        <v>2019</v>
      </c>
      <c r="C18" t="s">
        <v>7</v>
      </c>
      <c r="D18" t="s">
        <v>444</v>
      </c>
      <c r="E18" t="s">
        <v>445</v>
      </c>
      <c r="F18">
        <v>9.3000000000000007</v>
      </c>
      <c r="G18" t="str">
        <f t="shared" si="0"/>
        <v>APROBADA</v>
      </c>
    </row>
    <row r="19" spans="1:7" x14ac:dyDescent="0.25">
      <c r="A19">
        <v>162777</v>
      </c>
      <c r="B19">
        <v>2019</v>
      </c>
      <c r="C19" t="s">
        <v>7</v>
      </c>
      <c r="D19" t="s">
        <v>444</v>
      </c>
      <c r="E19" t="s">
        <v>445</v>
      </c>
      <c r="F19">
        <v>9.6999999999999993</v>
      </c>
      <c r="G19" t="str">
        <f t="shared" si="0"/>
        <v>APROBADA</v>
      </c>
    </row>
    <row r="20" spans="1:7" x14ac:dyDescent="0.25">
      <c r="A20">
        <v>162818</v>
      </c>
      <c r="B20">
        <v>2019</v>
      </c>
      <c r="C20" t="s">
        <v>7</v>
      </c>
      <c r="D20" t="s">
        <v>444</v>
      </c>
      <c r="E20" t="s">
        <v>445</v>
      </c>
      <c r="F20">
        <v>8.6999999999999993</v>
      </c>
      <c r="G20" t="str">
        <f t="shared" si="0"/>
        <v>APROBADA</v>
      </c>
    </row>
    <row r="21" spans="1:7" x14ac:dyDescent="0.25">
      <c r="A21">
        <v>163037</v>
      </c>
      <c r="B21">
        <v>2019</v>
      </c>
      <c r="C21" t="s">
        <v>7</v>
      </c>
      <c r="D21" t="s">
        <v>444</v>
      </c>
      <c r="E21" t="s">
        <v>445</v>
      </c>
      <c r="F21">
        <v>9.6999999999999993</v>
      </c>
      <c r="G21" t="str">
        <f t="shared" si="0"/>
        <v>APROBADA</v>
      </c>
    </row>
    <row r="22" spans="1:7" x14ac:dyDescent="0.25">
      <c r="A22">
        <v>163335</v>
      </c>
      <c r="B22">
        <v>2019</v>
      </c>
      <c r="C22" t="s">
        <v>7</v>
      </c>
      <c r="D22" t="s">
        <v>444</v>
      </c>
      <c r="E22" t="s">
        <v>445</v>
      </c>
      <c r="F22">
        <v>9.5</v>
      </c>
      <c r="G22" t="str">
        <f t="shared" si="0"/>
        <v>APROBADA</v>
      </c>
    </row>
    <row r="23" spans="1:7" x14ac:dyDescent="0.25">
      <c r="A23">
        <v>163791</v>
      </c>
      <c r="B23">
        <v>2019</v>
      </c>
      <c r="C23" t="s">
        <v>7</v>
      </c>
      <c r="D23" t="s">
        <v>444</v>
      </c>
      <c r="E23" t="s">
        <v>445</v>
      </c>
      <c r="F23">
        <v>10</v>
      </c>
      <c r="G23" t="str">
        <f t="shared" si="0"/>
        <v>APROBADA</v>
      </c>
    </row>
    <row r="24" spans="1:7" x14ac:dyDescent="0.25">
      <c r="A24">
        <v>164096</v>
      </c>
      <c r="B24">
        <v>2019</v>
      </c>
      <c r="C24" t="s">
        <v>7</v>
      </c>
      <c r="D24" t="s">
        <v>444</v>
      </c>
      <c r="E24" t="s">
        <v>445</v>
      </c>
      <c r="F24">
        <v>9.6</v>
      </c>
      <c r="G24" t="str">
        <f t="shared" si="0"/>
        <v>APROBADA</v>
      </c>
    </row>
    <row r="25" spans="1:7" x14ac:dyDescent="0.25">
      <c r="A25">
        <v>164539</v>
      </c>
      <c r="B25">
        <v>2019</v>
      </c>
      <c r="C25" t="s">
        <v>7</v>
      </c>
      <c r="D25" t="s">
        <v>444</v>
      </c>
      <c r="E25" t="s">
        <v>445</v>
      </c>
      <c r="F25">
        <v>4.0999999999999996</v>
      </c>
      <c r="G25" t="str">
        <f t="shared" si="0"/>
        <v>REPROBADA</v>
      </c>
    </row>
    <row r="26" spans="1:7" x14ac:dyDescent="0.25">
      <c r="A26">
        <v>164588</v>
      </c>
      <c r="B26">
        <v>2019</v>
      </c>
      <c r="C26" t="s">
        <v>14</v>
      </c>
      <c r="D26" t="s">
        <v>444</v>
      </c>
      <c r="E26" t="s">
        <v>445</v>
      </c>
      <c r="F26">
        <v>10</v>
      </c>
      <c r="G26" t="str">
        <f t="shared" si="0"/>
        <v>APROBADA</v>
      </c>
    </row>
    <row r="27" spans="1:7" x14ac:dyDescent="0.25">
      <c r="A27">
        <v>146943</v>
      </c>
      <c r="B27">
        <v>2020</v>
      </c>
      <c r="C27" t="s">
        <v>10</v>
      </c>
      <c r="D27" t="s">
        <v>444</v>
      </c>
      <c r="E27" t="s">
        <v>445</v>
      </c>
      <c r="F27" t="s">
        <v>13</v>
      </c>
      <c r="G27" t="str">
        <f t="shared" si="0"/>
        <v>EQUIVALENCIA</v>
      </c>
    </row>
    <row r="28" spans="1:7" x14ac:dyDescent="0.25">
      <c r="A28">
        <v>155638</v>
      </c>
      <c r="B28">
        <v>2020</v>
      </c>
      <c r="C28" t="s">
        <v>7</v>
      </c>
      <c r="D28" t="s">
        <v>444</v>
      </c>
      <c r="E28" t="s">
        <v>445</v>
      </c>
      <c r="F28">
        <v>7</v>
      </c>
      <c r="G28" t="str">
        <f t="shared" si="0"/>
        <v>REPROBADA</v>
      </c>
    </row>
    <row r="29" spans="1:7" x14ac:dyDescent="0.25">
      <c r="A29">
        <v>158504</v>
      </c>
      <c r="B29">
        <v>2020</v>
      </c>
      <c r="C29" t="s">
        <v>10</v>
      </c>
      <c r="D29" t="s">
        <v>444</v>
      </c>
      <c r="E29" t="s">
        <v>445</v>
      </c>
      <c r="F29">
        <v>7.6</v>
      </c>
      <c r="G29" t="str">
        <f t="shared" si="0"/>
        <v>APROBADA</v>
      </c>
    </row>
    <row r="30" spans="1:7" x14ac:dyDescent="0.25">
      <c r="A30">
        <v>158881</v>
      </c>
      <c r="B30">
        <v>2020</v>
      </c>
      <c r="C30" t="s">
        <v>10</v>
      </c>
      <c r="D30" t="s">
        <v>444</v>
      </c>
      <c r="E30" t="s">
        <v>445</v>
      </c>
      <c r="F30">
        <v>10</v>
      </c>
      <c r="G30" t="str">
        <f t="shared" si="0"/>
        <v>APROBADA</v>
      </c>
    </row>
    <row r="31" spans="1:7" x14ac:dyDescent="0.25">
      <c r="A31">
        <v>159032</v>
      </c>
      <c r="B31">
        <v>2020</v>
      </c>
      <c r="C31" t="s">
        <v>10</v>
      </c>
      <c r="D31" t="s">
        <v>444</v>
      </c>
      <c r="E31" t="s">
        <v>445</v>
      </c>
      <c r="F31">
        <v>8.9</v>
      </c>
      <c r="G31" t="str">
        <f t="shared" si="0"/>
        <v>APROBADA</v>
      </c>
    </row>
    <row r="32" spans="1:7" x14ac:dyDescent="0.25">
      <c r="A32">
        <v>159174</v>
      </c>
      <c r="B32">
        <v>2020</v>
      </c>
      <c r="C32" t="s">
        <v>7</v>
      </c>
      <c r="D32" t="s">
        <v>444</v>
      </c>
      <c r="E32" t="s">
        <v>445</v>
      </c>
      <c r="F32">
        <v>9.8000000000000007</v>
      </c>
      <c r="G32" t="str">
        <f t="shared" si="0"/>
        <v>APROBADA</v>
      </c>
    </row>
    <row r="33" spans="1:7" x14ac:dyDescent="0.25">
      <c r="A33">
        <v>159628</v>
      </c>
      <c r="B33">
        <v>2020</v>
      </c>
      <c r="C33" t="s">
        <v>10</v>
      </c>
      <c r="D33" t="s">
        <v>444</v>
      </c>
      <c r="E33" t="s">
        <v>445</v>
      </c>
      <c r="F33">
        <v>9.1999999999999993</v>
      </c>
      <c r="G33" t="str">
        <f t="shared" si="0"/>
        <v>APROBADA</v>
      </c>
    </row>
    <row r="34" spans="1:7" x14ac:dyDescent="0.25">
      <c r="A34">
        <v>159843</v>
      </c>
      <c r="B34">
        <v>2020</v>
      </c>
      <c r="C34" t="s">
        <v>7</v>
      </c>
      <c r="D34" t="s">
        <v>444</v>
      </c>
      <c r="E34" t="s">
        <v>445</v>
      </c>
      <c r="F34">
        <v>8.9</v>
      </c>
      <c r="G34" t="str">
        <f t="shared" si="0"/>
        <v>APROBADA</v>
      </c>
    </row>
    <row r="35" spans="1:7" x14ac:dyDescent="0.25">
      <c r="A35">
        <v>160473</v>
      </c>
      <c r="B35">
        <v>2020</v>
      </c>
      <c r="C35" t="s">
        <v>10</v>
      </c>
      <c r="D35" t="s">
        <v>444</v>
      </c>
      <c r="E35" t="s">
        <v>445</v>
      </c>
      <c r="F35">
        <v>10</v>
      </c>
      <c r="G35" t="str">
        <f t="shared" si="0"/>
        <v>APROBADA</v>
      </c>
    </row>
    <row r="36" spans="1:7" x14ac:dyDescent="0.25">
      <c r="A36">
        <v>161165</v>
      </c>
      <c r="B36">
        <v>2020</v>
      </c>
      <c r="C36" t="s">
        <v>7</v>
      </c>
      <c r="D36" t="s">
        <v>444</v>
      </c>
      <c r="E36" t="s">
        <v>445</v>
      </c>
      <c r="F36">
        <v>8.9</v>
      </c>
      <c r="G36" t="str">
        <f t="shared" si="0"/>
        <v>APROBADA</v>
      </c>
    </row>
    <row r="37" spans="1:7" x14ac:dyDescent="0.25">
      <c r="A37">
        <v>161924</v>
      </c>
      <c r="B37">
        <v>2020</v>
      </c>
      <c r="C37" t="s">
        <v>7</v>
      </c>
      <c r="D37" t="s">
        <v>444</v>
      </c>
      <c r="E37" t="s">
        <v>445</v>
      </c>
      <c r="F37">
        <v>10</v>
      </c>
      <c r="G37" t="str">
        <f t="shared" si="0"/>
        <v>APROBADA</v>
      </c>
    </row>
    <row r="38" spans="1:7" x14ac:dyDescent="0.25">
      <c r="A38">
        <v>162066</v>
      </c>
      <c r="B38">
        <v>2020</v>
      </c>
      <c r="C38" t="s">
        <v>7</v>
      </c>
      <c r="D38" t="s">
        <v>444</v>
      </c>
      <c r="E38" t="s">
        <v>445</v>
      </c>
      <c r="F38">
        <v>8.8000000000000007</v>
      </c>
      <c r="G38" t="str">
        <f t="shared" si="0"/>
        <v>APROBADA</v>
      </c>
    </row>
    <row r="39" spans="1:7" x14ac:dyDescent="0.25">
      <c r="A39">
        <v>162143</v>
      </c>
      <c r="B39">
        <v>2020</v>
      </c>
      <c r="C39" t="s">
        <v>10</v>
      </c>
      <c r="D39" t="s">
        <v>444</v>
      </c>
      <c r="E39" t="s">
        <v>445</v>
      </c>
      <c r="F39">
        <v>10</v>
      </c>
      <c r="G39" t="str">
        <f t="shared" si="0"/>
        <v>APROBADA</v>
      </c>
    </row>
    <row r="40" spans="1:7" x14ac:dyDescent="0.25">
      <c r="A40">
        <v>162205</v>
      </c>
      <c r="B40">
        <v>2020</v>
      </c>
      <c r="C40" t="s">
        <v>7</v>
      </c>
      <c r="D40" t="s">
        <v>444</v>
      </c>
      <c r="E40" t="s">
        <v>445</v>
      </c>
      <c r="F40">
        <v>10</v>
      </c>
      <c r="G40" t="str">
        <f t="shared" si="0"/>
        <v>APROBADA</v>
      </c>
    </row>
    <row r="41" spans="1:7" x14ac:dyDescent="0.25">
      <c r="A41">
        <v>162213</v>
      </c>
      <c r="B41">
        <v>2020</v>
      </c>
      <c r="C41" t="s">
        <v>7</v>
      </c>
      <c r="D41" t="s">
        <v>444</v>
      </c>
      <c r="E41" t="s">
        <v>445</v>
      </c>
      <c r="F41">
        <v>7.6</v>
      </c>
      <c r="G41" t="str">
        <f t="shared" si="0"/>
        <v>APROBADA</v>
      </c>
    </row>
    <row r="42" spans="1:7" x14ac:dyDescent="0.25">
      <c r="A42">
        <v>162292</v>
      </c>
      <c r="B42">
        <v>2020</v>
      </c>
      <c r="C42" t="s">
        <v>10</v>
      </c>
      <c r="D42" t="s">
        <v>444</v>
      </c>
      <c r="E42" t="s">
        <v>445</v>
      </c>
      <c r="F42">
        <v>9.8000000000000007</v>
      </c>
      <c r="G42" t="str">
        <f t="shared" si="0"/>
        <v>APROBADA</v>
      </c>
    </row>
    <row r="43" spans="1:7" x14ac:dyDescent="0.25">
      <c r="A43">
        <v>162304</v>
      </c>
      <c r="B43">
        <v>2020</v>
      </c>
      <c r="C43" t="s">
        <v>10</v>
      </c>
      <c r="D43" t="s">
        <v>444</v>
      </c>
      <c r="E43" t="s">
        <v>445</v>
      </c>
      <c r="F43">
        <v>9</v>
      </c>
      <c r="G43" t="str">
        <f t="shared" si="0"/>
        <v>APROBADA</v>
      </c>
    </row>
    <row r="44" spans="1:7" x14ac:dyDescent="0.25">
      <c r="A44">
        <v>162384</v>
      </c>
      <c r="B44">
        <v>2020</v>
      </c>
      <c r="C44" t="s">
        <v>7</v>
      </c>
      <c r="D44" t="s">
        <v>444</v>
      </c>
      <c r="E44" t="s">
        <v>445</v>
      </c>
      <c r="F44">
        <v>10</v>
      </c>
      <c r="G44" t="str">
        <f t="shared" si="0"/>
        <v>APROBADA</v>
      </c>
    </row>
    <row r="45" spans="1:7" x14ac:dyDescent="0.25">
      <c r="A45">
        <v>162438</v>
      </c>
      <c r="B45">
        <v>2020</v>
      </c>
      <c r="C45" t="s">
        <v>7</v>
      </c>
      <c r="D45" t="s">
        <v>444</v>
      </c>
      <c r="E45" t="s">
        <v>445</v>
      </c>
      <c r="F45">
        <v>9.6</v>
      </c>
      <c r="G45" t="str">
        <f t="shared" si="0"/>
        <v>APROBADA</v>
      </c>
    </row>
    <row r="46" spans="1:7" x14ac:dyDescent="0.25">
      <c r="A46">
        <v>162450</v>
      </c>
      <c r="B46">
        <v>2020</v>
      </c>
      <c r="C46" t="s">
        <v>10</v>
      </c>
      <c r="D46" t="s">
        <v>444</v>
      </c>
      <c r="E46" t="s">
        <v>445</v>
      </c>
      <c r="F46">
        <v>9.8000000000000007</v>
      </c>
      <c r="G46" t="str">
        <f t="shared" si="0"/>
        <v>APROBADA</v>
      </c>
    </row>
    <row r="47" spans="1:7" x14ac:dyDescent="0.25">
      <c r="A47">
        <v>162466</v>
      </c>
      <c r="B47">
        <v>2020</v>
      </c>
      <c r="C47" t="s">
        <v>10</v>
      </c>
      <c r="D47" t="s">
        <v>444</v>
      </c>
      <c r="E47" t="s">
        <v>445</v>
      </c>
      <c r="F47">
        <v>9.8000000000000007</v>
      </c>
      <c r="G47" t="str">
        <f t="shared" si="0"/>
        <v>APROBADA</v>
      </c>
    </row>
    <row r="48" spans="1:7" x14ac:dyDescent="0.25">
      <c r="A48">
        <v>162506</v>
      </c>
      <c r="B48">
        <v>2020</v>
      </c>
      <c r="C48" t="s">
        <v>10</v>
      </c>
      <c r="D48" t="s">
        <v>444</v>
      </c>
      <c r="E48" t="s">
        <v>445</v>
      </c>
      <c r="F48">
        <v>10</v>
      </c>
      <c r="G48" t="str">
        <f t="shared" si="0"/>
        <v>APROBADA</v>
      </c>
    </row>
    <row r="49" spans="1:7" x14ac:dyDescent="0.25">
      <c r="A49">
        <v>162570</v>
      </c>
      <c r="B49">
        <v>2020</v>
      </c>
      <c r="C49" t="s">
        <v>10</v>
      </c>
      <c r="D49" t="s">
        <v>444</v>
      </c>
      <c r="E49" t="s">
        <v>445</v>
      </c>
      <c r="F49">
        <v>10</v>
      </c>
      <c r="G49" t="str">
        <f t="shared" si="0"/>
        <v>APROBADA</v>
      </c>
    </row>
    <row r="50" spans="1:7" x14ac:dyDescent="0.25">
      <c r="A50">
        <v>162571</v>
      </c>
      <c r="B50">
        <v>2020</v>
      </c>
      <c r="C50" t="s">
        <v>10</v>
      </c>
      <c r="D50" t="s">
        <v>444</v>
      </c>
      <c r="E50" t="s">
        <v>445</v>
      </c>
      <c r="F50">
        <v>9.5</v>
      </c>
      <c r="G50" t="str">
        <f t="shared" si="0"/>
        <v>APROBADA</v>
      </c>
    </row>
    <row r="51" spans="1:7" x14ac:dyDescent="0.25">
      <c r="A51">
        <v>162593</v>
      </c>
      <c r="B51">
        <v>2020</v>
      </c>
      <c r="C51" t="s">
        <v>10</v>
      </c>
      <c r="D51" t="s">
        <v>444</v>
      </c>
      <c r="E51" t="s">
        <v>445</v>
      </c>
      <c r="F51">
        <v>10</v>
      </c>
      <c r="G51" t="str">
        <f t="shared" si="0"/>
        <v>APROBADA</v>
      </c>
    </row>
    <row r="52" spans="1:7" x14ac:dyDescent="0.25">
      <c r="A52">
        <v>162710</v>
      </c>
      <c r="B52">
        <v>2020</v>
      </c>
      <c r="C52" t="s">
        <v>10</v>
      </c>
      <c r="D52" t="s">
        <v>444</v>
      </c>
      <c r="E52" t="s">
        <v>445</v>
      </c>
      <c r="F52">
        <v>8.9</v>
      </c>
      <c r="G52" t="str">
        <f t="shared" si="0"/>
        <v>APROBADA</v>
      </c>
    </row>
    <row r="53" spans="1:7" x14ac:dyDescent="0.25">
      <c r="A53">
        <v>162796</v>
      </c>
      <c r="B53">
        <v>2020</v>
      </c>
      <c r="C53" t="s">
        <v>10</v>
      </c>
      <c r="D53" t="s">
        <v>444</v>
      </c>
      <c r="E53" t="s">
        <v>445</v>
      </c>
      <c r="F53">
        <v>10</v>
      </c>
      <c r="G53" t="str">
        <f t="shared" si="0"/>
        <v>APROBADA</v>
      </c>
    </row>
    <row r="54" spans="1:7" x14ac:dyDescent="0.25">
      <c r="A54">
        <v>162803</v>
      </c>
      <c r="B54">
        <v>2020</v>
      </c>
      <c r="C54" t="s">
        <v>10</v>
      </c>
      <c r="D54" t="s">
        <v>444</v>
      </c>
      <c r="E54" t="s">
        <v>445</v>
      </c>
      <c r="F54">
        <v>8.1999999999999993</v>
      </c>
      <c r="G54" t="str">
        <f t="shared" si="0"/>
        <v>APROBADA</v>
      </c>
    </row>
    <row r="55" spans="1:7" x14ac:dyDescent="0.25">
      <c r="A55">
        <v>162817</v>
      </c>
      <c r="B55">
        <v>2020</v>
      </c>
      <c r="C55" t="s">
        <v>7</v>
      </c>
      <c r="D55" t="s">
        <v>444</v>
      </c>
      <c r="E55" t="s">
        <v>445</v>
      </c>
      <c r="F55">
        <v>9.3000000000000007</v>
      </c>
      <c r="G55" t="str">
        <f t="shared" si="0"/>
        <v>APROBADA</v>
      </c>
    </row>
    <row r="56" spans="1:7" x14ac:dyDescent="0.25">
      <c r="A56">
        <v>162819</v>
      </c>
      <c r="B56">
        <v>2020</v>
      </c>
      <c r="C56" t="s">
        <v>7</v>
      </c>
      <c r="D56" t="s">
        <v>444</v>
      </c>
      <c r="E56" t="s">
        <v>445</v>
      </c>
      <c r="F56">
        <v>9.8000000000000007</v>
      </c>
      <c r="G56" t="str">
        <f t="shared" si="0"/>
        <v>APROBADA</v>
      </c>
    </row>
    <row r="57" spans="1:7" x14ac:dyDescent="0.25">
      <c r="A57">
        <v>162863</v>
      </c>
      <c r="B57">
        <v>2020</v>
      </c>
      <c r="C57" t="s">
        <v>7</v>
      </c>
      <c r="D57" t="s">
        <v>444</v>
      </c>
      <c r="E57" t="s">
        <v>445</v>
      </c>
      <c r="F57">
        <v>9.6999999999999993</v>
      </c>
      <c r="G57" t="str">
        <f t="shared" si="0"/>
        <v>APROBADA</v>
      </c>
    </row>
    <row r="58" spans="1:7" x14ac:dyDescent="0.25">
      <c r="A58">
        <v>162925</v>
      </c>
      <c r="B58">
        <v>2020</v>
      </c>
      <c r="C58" t="s">
        <v>7</v>
      </c>
      <c r="D58" t="s">
        <v>444</v>
      </c>
      <c r="E58" t="s">
        <v>445</v>
      </c>
      <c r="F58">
        <v>8.9</v>
      </c>
      <c r="G58" t="str">
        <f t="shared" si="0"/>
        <v>APROBADA</v>
      </c>
    </row>
    <row r="59" spans="1:7" x14ac:dyDescent="0.25">
      <c r="A59">
        <v>163011</v>
      </c>
      <c r="B59">
        <v>2020</v>
      </c>
      <c r="C59" t="s">
        <v>10</v>
      </c>
      <c r="D59" t="s">
        <v>444</v>
      </c>
      <c r="E59" t="s">
        <v>445</v>
      </c>
      <c r="F59">
        <v>10</v>
      </c>
      <c r="G59" t="str">
        <f t="shared" si="0"/>
        <v>APROBADA</v>
      </c>
    </row>
    <row r="60" spans="1:7" x14ac:dyDescent="0.25">
      <c r="A60">
        <v>163014</v>
      </c>
      <c r="B60">
        <v>2020</v>
      </c>
      <c r="C60" t="s">
        <v>7</v>
      </c>
      <c r="D60" t="s">
        <v>444</v>
      </c>
      <c r="E60" t="s">
        <v>445</v>
      </c>
      <c r="F60">
        <v>8.1999999999999993</v>
      </c>
      <c r="G60" t="str">
        <f t="shared" si="0"/>
        <v>APROBADA</v>
      </c>
    </row>
    <row r="61" spans="1:7" x14ac:dyDescent="0.25">
      <c r="A61">
        <v>163037</v>
      </c>
      <c r="B61">
        <v>2020</v>
      </c>
      <c r="C61" t="s">
        <v>7</v>
      </c>
      <c r="D61" t="s">
        <v>444</v>
      </c>
      <c r="E61" t="s">
        <v>445</v>
      </c>
      <c r="F61">
        <v>9.6999999999999993</v>
      </c>
      <c r="G61" t="str">
        <f t="shared" si="0"/>
        <v>APROBADA</v>
      </c>
    </row>
    <row r="62" spans="1:7" x14ac:dyDescent="0.25">
      <c r="A62">
        <v>163045</v>
      </c>
      <c r="B62">
        <v>2020</v>
      </c>
      <c r="C62" t="s">
        <v>10</v>
      </c>
      <c r="D62" t="s">
        <v>444</v>
      </c>
      <c r="E62" t="s">
        <v>445</v>
      </c>
      <c r="F62">
        <v>10</v>
      </c>
      <c r="G62" t="str">
        <f t="shared" si="0"/>
        <v>APROBADA</v>
      </c>
    </row>
    <row r="63" spans="1:7" x14ac:dyDescent="0.25">
      <c r="A63">
        <v>163081</v>
      </c>
      <c r="B63">
        <v>2020</v>
      </c>
      <c r="C63" t="s">
        <v>7</v>
      </c>
      <c r="D63" t="s">
        <v>444</v>
      </c>
      <c r="E63" t="s">
        <v>445</v>
      </c>
      <c r="F63">
        <v>9.3000000000000007</v>
      </c>
      <c r="G63" t="str">
        <f t="shared" si="0"/>
        <v>APROBADA</v>
      </c>
    </row>
    <row r="64" spans="1:7" x14ac:dyDescent="0.25">
      <c r="A64">
        <v>163153</v>
      </c>
      <c r="B64">
        <v>2020</v>
      </c>
      <c r="C64" t="s">
        <v>10</v>
      </c>
      <c r="D64" t="s">
        <v>444</v>
      </c>
      <c r="E64" t="s">
        <v>445</v>
      </c>
      <c r="F64">
        <v>8.9</v>
      </c>
      <c r="G64" t="str">
        <f t="shared" si="0"/>
        <v>APROBADA</v>
      </c>
    </row>
    <row r="65" spans="1:7" x14ac:dyDescent="0.25">
      <c r="A65">
        <v>163169</v>
      </c>
      <c r="B65">
        <v>2020</v>
      </c>
      <c r="C65" t="s">
        <v>10</v>
      </c>
      <c r="D65" t="s">
        <v>444</v>
      </c>
      <c r="E65" t="s">
        <v>445</v>
      </c>
      <c r="F65">
        <v>9.6999999999999993</v>
      </c>
      <c r="G65" t="str">
        <f t="shared" si="0"/>
        <v>APROBADA</v>
      </c>
    </row>
    <row r="66" spans="1:7" x14ac:dyDescent="0.25">
      <c r="A66">
        <v>163305</v>
      </c>
      <c r="B66">
        <v>2020</v>
      </c>
      <c r="C66" t="s">
        <v>10</v>
      </c>
      <c r="D66" t="s">
        <v>444</v>
      </c>
      <c r="E66" t="s">
        <v>445</v>
      </c>
      <c r="F66">
        <v>9.9</v>
      </c>
      <c r="G66" t="str">
        <f t="shared" ref="G66:G129" si="1">IF(F66="REV", "REVALIDADA", IF(F66="AC", "ACREDITADA", IF(F66="BA", "BAJA ACADEMICA", IF(F66="BV", "BAJA VOLUNTARIA", IF(F66="RT", "RETIRO", IF(F66="EQV", "EQUIVALENCIA", IF(ISNUMBER(VALUE(F66)), IF(VALUE(F66)&gt;=7.5, "APROBADA", "REPROBADA"), "")))))))</f>
        <v>APROBADA</v>
      </c>
    </row>
    <row r="67" spans="1:7" x14ac:dyDescent="0.25">
      <c r="A67">
        <v>163315</v>
      </c>
      <c r="B67">
        <v>2020</v>
      </c>
      <c r="C67" t="s">
        <v>7</v>
      </c>
      <c r="D67" t="s">
        <v>444</v>
      </c>
      <c r="E67" t="s">
        <v>445</v>
      </c>
      <c r="F67">
        <v>9.3000000000000007</v>
      </c>
      <c r="G67" t="str">
        <f t="shared" si="1"/>
        <v>APROBADA</v>
      </c>
    </row>
    <row r="68" spans="1:7" x14ac:dyDescent="0.25">
      <c r="A68">
        <v>163362</v>
      </c>
      <c r="B68">
        <v>2020</v>
      </c>
      <c r="C68" t="s">
        <v>10</v>
      </c>
      <c r="D68" t="s">
        <v>444</v>
      </c>
      <c r="E68" t="s">
        <v>445</v>
      </c>
      <c r="F68">
        <v>9.4</v>
      </c>
      <c r="G68" t="str">
        <f t="shared" si="1"/>
        <v>APROBADA</v>
      </c>
    </row>
    <row r="69" spans="1:7" x14ac:dyDescent="0.25">
      <c r="A69">
        <v>163370</v>
      </c>
      <c r="B69">
        <v>2020</v>
      </c>
      <c r="C69" t="s">
        <v>7</v>
      </c>
      <c r="D69" t="s">
        <v>444</v>
      </c>
      <c r="E69" t="s">
        <v>445</v>
      </c>
      <c r="F69">
        <v>8.6</v>
      </c>
      <c r="G69" t="str">
        <f t="shared" si="1"/>
        <v>APROBADA</v>
      </c>
    </row>
    <row r="70" spans="1:7" x14ac:dyDescent="0.25">
      <c r="A70">
        <v>163372</v>
      </c>
      <c r="B70">
        <v>2020</v>
      </c>
      <c r="C70" t="s">
        <v>7</v>
      </c>
      <c r="D70" t="s">
        <v>444</v>
      </c>
      <c r="E70" t="s">
        <v>445</v>
      </c>
      <c r="F70">
        <v>9.3000000000000007</v>
      </c>
      <c r="G70" t="str">
        <f t="shared" si="1"/>
        <v>APROBADA</v>
      </c>
    </row>
    <row r="71" spans="1:7" x14ac:dyDescent="0.25">
      <c r="A71">
        <v>163457</v>
      </c>
      <c r="B71">
        <v>2020</v>
      </c>
      <c r="C71" t="s">
        <v>10</v>
      </c>
      <c r="D71" t="s">
        <v>444</v>
      </c>
      <c r="E71" t="s">
        <v>445</v>
      </c>
      <c r="F71">
        <v>10</v>
      </c>
      <c r="G71" t="str">
        <f t="shared" si="1"/>
        <v>APROBADA</v>
      </c>
    </row>
    <row r="72" spans="1:7" x14ac:dyDescent="0.25">
      <c r="A72">
        <v>163489</v>
      </c>
      <c r="B72">
        <v>2020</v>
      </c>
      <c r="C72" t="s">
        <v>7</v>
      </c>
      <c r="D72" t="s">
        <v>444</v>
      </c>
      <c r="E72" t="s">
        <v>445</v>
      </c>
      <c r="F72">
        <v>7.3</v>
      </c>
      <c r="G72" t="str">
        <f t="shared" si="1"/>
        <v>REPROBADA</v>
      </c>
    </row>
    <row r="73" spans="1:7" x14ac:dyDescent="0.25">
      <c r="A73">
        <v>163491</v>
      </c>
      <c r="B73">
        <v>2020</v>
      </c>
      <c r="C73" t="s">
        <v>7</v>
      </c>
      <c r="D73" t="s">
        <v>444</v>
      </c>
      <c r="E73" t="s">
        <v>445</v>
      </c>
      <c r="F73">
        <v>9.8000000000000007</v>
      </c>
      <c r="G73" t="str">
        <f t="shared" si="1"/>
        <v>APROBADA</v>
      </c>
    </row>
    <row r="74" spans="1:7" x14ac:dyDescent="0.25">
      <c r="A74">
        <v>163511</v>
      </c>
      <c r="B74">
        <v>2020</v>
      </c>
      <c r="C74" t="s">
        <v>7</v>
      </c>
      <c r="D74" t="s">
        <v>444</v>
      </c>
      <c r="E74" t="s">
        <v>445</v>
      </c>
      <c r="F74">
        <v>9.9</v>
      </c>
      <c r="G74" t="str">
        <f t="shared" si="1"/>
        <v>APROBADA</v>
      </c>
    </row>
    <row r="75" spans="1:7" x14ac:dyDescent="0.25">
      <c r="A75">
        <v>163514</v>
      </c>
      <c r="B75">
        <v>2020</v>
      </c>
      <c r="C75" t="s">
        <v>7</v>
      </c>
      <c r="D75" t="s">
        <v>444</v>
      </c>
      <c r="E75" t="s">
        <v>445</v>
      </c>
      <c r="F75">
        <v>8.8000000000000007</v>
      </c>
      <c r="G75" t="str">
        <f t="shared" si="1"/>
        <v>APROBADA</v>
      </c>
    </row>
    <row r="76" spans="1:7" x14ac:dyDescent="0.25">
      <c r="A76">
        <v>163519</v>
      </c>
      <c r="B76">
        <v>2020</v>
      </c>
      <c r="C76" t="s">
        <v>10</v>
      </c>
      <c r="D76" t="s">
        <v>444</v>
      </c>
      <c r="E76" t="s">
        <v>445</v>
      </c>
      <c r="F76">
        <v>8.6999999999999993</v>
      </c>
      <c r="G76" t="str">
        <f t="shared" si="1"/>
        <v>APROBADA</v>
      </c>
    </row>
    <row r="77" spans="1:7" x14ac:dyDescent="0.25">
      <c r="A77">
        <v>163533</v>
      </c>
      <c r="B77">
        <v>2020</v>
      </c>
      <c r="C77" t="s">
        <v>10</v>
      </c>
      <c r="D77" t="s">
        <v>444</v>
      </c>
      <c r="E77" t="s">
        <v>445</v>
      </c>
      <c r="F77">
        <v>9.8000000000000007</v>
      </c>
      <c r="G77" t="str">
        <f t="shared" si="1"/>
        <v>APROBADA</v>
      </c>
    </row>
    <row r="78" spans="1:7" x14ac:dyDescent="0.25">
      <c r="A78">
        <v>163559</v>
      </c>
      <c r="B78">
        <v>2020</v>
      </c>
      <c r="C78" t="s">
        <v>10</v>
      </c>
      <c r="D78" t="s">
        <v>444</v>
      </c>
      <c r="E78" t="s">
        <v>445</v>
      </c>
      <c r="F78">
        <v>9.1</v>
      </c>
      <c r="G78" t="str">
        <f t="shared" si="1"/>
        <v>APROBADA</v>
      </c>
    </row>
    <row r="79" spans="1:7" x14ac:dyDescent="0.25">
      <c r="A79">
        <v>163565</v>
      </c>
      <c r="B79">
        <v>2020</v>
      </c>
      <c r="C79" t="s">
        <v>7</v>
      </c>
      <c r="D79" t="s">
        <v>444</v>
      </c>
      <c r="E79" t="s">
        <v>445</v>
      </c>
      <c r="F79">
        <v>9.4</v>
      </c>
      <c r="G79" t="str">
        <f t="shared" si="1"/>
        <v>APROBADA</v>
      </c>
    </row>
    <row r="80" spans="1:7" x14ac:dyDescent="0.25">
      <c r="A80">
        <v>163613</v>
      </c>
      <c r="B80">
        <v>2020</v>
      </c>
      <c r="C80" t="s">
        <v>10</v>
      </c>
      <c r="D80" t="s">
        <v>444</v>
      </c>
      <c r="E80" t="s">
        <v>445</v>
      </c>
      <c r="F80">
        <v>9</v>
      </c>
      <c r="G80" t="str">
        <f t="shared" si="1"/>
        <v>APROBADA</v>
      </c>
    </row>
    <row r="81" spans="1:7" x14ac:dyDescent="0.25">
      <c r="A81">
        <v>163643</v>
      </c>
      <c r="B81">
        <v>2020</v>
      </c>
      <c r="C81" t="s">
        <v>10</v>
      </c>
      <c r="D81" t="s">
        <v>444</v>
      </c>
      <c r="E81" t="s">
        <v>445</v>
      </c>
      <c r="F81">
        <v>10</v>
      </c>
      <c r="G81" t="str">
        <f t="shared" si="1"/>
        <v>APROBADA</v>
      </c>
    </row>
    <row r="82" spans="1:7" x14ac:dyDescent="0.25">
      <c r="A82">
        <v>163715</v>
      </c>
      <c r="B82">
        <v>2020</v>
      </c>
      <c r="C82" t="s">
        <v>10</v>
      </c>
      <c r="D82" t="s">
        <v>444</v>
      </c>
      <c r="E82" t="s">
        <v>445</v>
      </c>
      <c r="F82">
        <v>9.9</v>
      </c>
      <c r="G82" t="str">
        <f t="shared" si="1"/>
        <v>APROBADA</v>
      </c>
    </row>
    <row r="83" spans="1:7" x14ac:dyDescent="0.25">
      <c r="A83">
        <v>163854</v>
      </c>
      <c r="B83">
        <v>2020</v>
      </c>
      <c r="C83" t="s">
        <v>7</v>
      </c>
      <c r="D83" t="s">
        <v>444</v>
      </c>
      <c r="E83" t="s">
        <v>445</v>
      </c>
      <c r="F83">
        <v>9.3000000000000007</v>
      </c>
      <c r="G83" t="str">
        <f t="shared" si="1"/>
        <v>APROBADA</v>
      </c>
    </row>
    <row r="84" spans="1:7" x14ac:dyDescent="0.25">
      <c r="A84">
        <v>164009</v>
      </c>
      <c r="B84">
        <v>2020</v>
      </c>
      <c r="C84" t="s">
        <v>7</v>
      </c>
      <c r="D84" t="s">
        <v>444</v>
      </c>
      <c r="E84" t="s">
        <v>445</v>
      </c>
      <c r="F84">
        <v>6.3</v>
      </c>
      <c r="G84" t="str">
        <f t="shared" si="1"/>
        <v>REPROBADA</v>
      </c>
    </row>
    <row r="85" spans="1:7" x14ac:dyDescent="0.25">
      <c r="A85">
        <v>164086</v>
      </c>
      <c r="B85">
        <v>2020</v>
      </c>
      <c r="C85" t="s">
        <v>10</v>
      </c>
      <c r="D85" t="s">
        <v>444</v>
      </c>
      <c r="E85" t="s">
        <v>445</v>
      </c>
      <c r="F85">
        <v>8.6999999999999993</v>
      </c>
      <c r="G85" t="str">
        <f t="shared" si="1"/>
        <v>APROBADA</v>
      </c>
    </row>
    <row r="86" spans="1:7" x14ac:dyDescent="0.25">
      <c r="A86">
        <v>164124</v>
      </c>
      <c r="B86">
        <v>2020</v>
      </c>
      <c r="C86" t="s">
        <v>7</v>
      </c>
      <c r="D86" t="s">
        <v>444</v>
      </c>
      <c r="E86" t="s">
        <v>445</v>
      </c>
      <c r="F86">
        <v>9.6</v>
      </c>
      <c r="G86" t="str">
        <f t="shared" si="1"/>
        <v>APROBADA</v>
      </c>
    </row>
    <row r="87" spans="1:7" x14ac:dyDescent="0.25">
      <c r="A87">
        <v>164130</v>
      </c>
      <c r="B87">
        <v>2020</v>
      </c>
      <c r="C87" t="s">
        <v>7</v>
      </c>
      <c r="D87" t="s">
        <v>444</v>
      </c>
      <c r="E87" t="s">
        <v>445</v>
      </c>
      <c r="F87">
        <v>9.1</v>
      </c>
      <c r="G87" t="str">
        <f t="shared" si="1"/>
        <v>APROBADA</v>
      </c>
    </row>
    <row r="88" spans="1:7" x14ac:dyDescent="0.25">
      <c r="A88">
        <v>164134</v>
      </c>
      <c r="B88">
        <v>2020</v>
      </c>
      <c r="C88" t="s">
        <v>10</v>
      </c>
      <c r="D88" t="s">
        <v>444</v>
      </c>
      <c r="E88" t="s">
        <v>445</v>
      </c>
      <c r="F88">
        <v>9</v>
      </c>
      <c r="G88" t="str">
        <f t="shared" si="1"/>
        <v>APROBADA</v>
      </c>
    </row>
    <row r="89" spans="1:7" x14ac:dyDescent="0.25">
      <c r="A89">
        <v>164201</v>
      </c>
      <c r="B89">
        <v>2020</v>
      </c>
      <c r="C89" t="s">
        <v>7</v>
      </c>
      <c r="D89" t="s">
        <v>444</v>
      </c>
      <c r="E89" t="s">
        <v>445</v>
      </c>
      <c r="F89">
        <v>9.9</v>
      </c>
      <c r="G89" t="str">
        <f t="shared" si="1"/>
        <v>APROBADA</v>
      </c>
    </row>
    <row r="90" spans="1:7" x14ac:dyDescent="0.25">
      <c r="A90">
        <v>164278</v>
      </c>
      <c r="B90">
        <v>2020</v>
      </c>
      <c r="C90" t="s">
        <v>10</v>
      </c>
      <c r="D90" t="s">
        <v>444</v>
      </c>
      <c r="E90" t="s">
        <v>445</v>
      </c>
      <c r="F90">
        <v>9.1999999999999993</v>
      </c>
      <c r="G90" t="str">
        <f t="shared" si="1"/>
        <v>APROBADA</v>
      </c>
    </row>
    <row r="91" spans="1:7" x14ac:dyDescent="0.25">
      <c r="A91">
        <v>164287</v>
      </c>
      <c r="B91">
        <v>2020</v>
      </c>
      <c r="C91" t="s">
        <v>7</v>
      </c>
      <c r="D91" t="s">
        <v>444</v>
      </c>
      <c r="E91" t="s">
        <v>445</v>
      </c>
      <c r="F91">
        <v>8.9</v>
      </c>
      <c r="G91" t="str">
        <f t="shared" si="1"/>
        <v>APROBADA</v>
      </c>
    </row>
    <row r="92" spans="1:7" x14ac:dyDescent="0.25">
      <c r="A92">
        <v>164353</v>
      </c>
      <c r="B92">
        <v>2020</v>
      </c>
      <c r="C92" t="s">
        <v>10</v>
      </c>
      <c r="D92" t="s">
        <v>444</v>
      </c>
      <c r="E92" t="s">
        <v>445</v>
      </c>
      <c r="F92">
        <v>10</v>
      </c>
      <c r="G92" t="str">
        <f t="shared" si="1"/>
        <v>APROBADA</v>
      </c>
    </row>
    <row r="93" spans="1:7" x14ac:dyDescent="0.25">
      <c r="A93">
        <v>164358</v>
      </c>
      <c r="B93">
        <v>2020</v>
      </c>
      <c r="C93" t="s">
        <v>7</v>
      </c>
      <c r="D93" t="s">
        <v>444</v>
      </c>
      <c r="E93" t="s">
        <v>445</v>
      </c>
      <c r="F93">
        <v>8.8000000000000007</v>
      </c>
      <c r="G93" t="str">
        <f t="shared" si="1"/>
        <v>APROBADA</v>
      </c>
    </row>
    <row r="94" spans="1:7" x14ac:dyDescent="0.25">
      <c r="A94">
        <v>164377</v>
      </c>
      <c r="B94">
        <v>2020</v>
      </c>
      <c r="C94" t="s">
        <v>10</v>
      </c>
      <c r="D94" t="s">
        <v>444</v>
      </c>
      <c r="E94" t="s">
        <v>445</v>
      </c>
      <c r="F94">
        <v>9.1999999999999993</v>
      </c>
      <c r="G94" t="str">
        <f t="shared" si="1"/>
        <v>APROBADA</v>
      </c>
    </row>
    <row r="95" spans="1:7" x14ac:dyDescent="0.25">
      <c r="A95">
        <v>164539</v>
      </c>
      <c r="B95">
        <v>2020</v>
      </c>
      <c r="C95" t="s">
        <v>10</v>
      </c>
      <c r="D95" t="s">
        <v>444</v>
      </c>
      <c r="E95" t="s">
        <v>445</v>
      </c>
      <c r="F95">
        <v>7.5</v>
      </c>
      <c r="G95" t="str">
        <f t="shared" si="1"/>
        <v>APROBADA</v>
      </c>
    </row>
    <row r="96" spans="1:7" x14ac:dyDescent="0.25">
      <c r="A96">
        <v>164542</v>
      </c>
      <c r="B96">
        <v>2020</v>
      </c>
      <c r="C96" t="s">
        <v>7</v>
      </c>
      <c r="D96" t="s">
        <v>444</v>
      </c>
      <c r="E96" t="s">
        <v>445</v>
      </c>
      <c r="F96">
        <v>10</v>
      </c>
      <c r="G96" t="str">
        <f t="shared" si="1"/>
        <v>APROBADA</v>
      </c>
    </row>
    <row r="97" spans="1:7" x14ac:dyDescent="0.25">
      <c r="A97">
        <v>164574</v>
      </c>
      <c r="B97">
        <v>2020</v>
      </c>
      <c r="C97" t="s">
        <v>7</v>
      </c>
      <c r="D97" t="s">
        <v>444</v>
      </c>
      <c r="E97" t="s">
        <v>445</v>
      </c>
      <c r="F97">
        <v>10</v>
      </c>
      <c r="G97" t="str">
        <f t="shared" si="1"/>
        <v>APROBADA</v>
      </c>
    </row>
    <row r="98" spans="1:7" x14ac:dyDescent="0.25">
      <c r="A98">
        <v>164695</v>
      </c>
      <c r="B98">
        <v>2020</v>
      </c>
      <c r="C98" t="s">
        <v>7</v>
      </c>
      <c r="D98" t="s">
        <v>444</v>
      </c>
      <c r="E98" t="s">
        <v>445</v>
      </c>
      <c r="F98">
        <v>8.8000000000000007</v>
      </c>
      <c r="G98" t="str">
        <f t="shared" si="1"/>
        <v>APROBADA</v>
      </c>
    </row>
    <row r="99" spans="1:7" x14ac:dyDescent="0.25">
      <c r="A99">
        <v>164832</v>
      </c>
      <c r="B99">
        <v>2020</v>
      </c>
      <c r="C99" t="s">
        <v>10</v>
      </c>
      <c r="D99" t="s">
        <v>444</v>
      </c>
      <c r="E99" t="s">
        <v>445</v>
      </c>
      <c r="F99">
        <v>8.8000000000000007</v>
      </c>
      <c r="G99" t="str">
        <f t="shared" si="1"/>
        <v>APROBADA</v>
      </c>
    </row>
    <row r="100" spans="1:7" x14ac:dyDescent="0.25">
      <c r="A100">
        <v>164861</v>
      </c>
      <c r="B100">
        <v>2020</v>
      </c>
      <c r="C100" t="s">
        <v>10</v>
      </c>
      <c r="D100" t="s">
        <v>444</v>
      </c>
      <c r="E100" t="s">
        <v>445</v>
      </c>
      <c r="F100">
        <v>8.6</v>
      </c>
      <c r="G100" t="str">
        <f t="shared" si="1"/>
        <v>APROBADA</v>
      </c>
    </row>
    <row r="101" spans="1:7" x14ac:dyDescent="0.25">
      <c r="A101">
        <v>164881</v>
      </c>
      <c r="B101">
        <v>2020</v>
      </c>
      <c r="C101" t="s">
        <v>10</v>
      </c>
      <c r="D101" t="s">
        <v>444</v>
      </c>
      <c r="E101" t="s">
        <v>445</v>
      </c>
      <c r="F101">
        <v>10</v>
      </c>
      <c r="G101" t="str">
        <f t="shared" si="1"/>
        <v>APROBADA</v>
      </c>
    </row>
    <row r="102" spans="1:7" x14ac:dyDescent="0.25">
      <c r="A102">
        <v>165073</v>
      </c>
      <c r="B102">
        <v>2020</v>
      </c>
      <c r="C102" t="s">
        <v>10</v>
      </c>
      <c r="D102" t="s">
        <v>444</v>
      </c>
      <c r="E102" t="s">
        <v>445</v>
      </c>
      <c r="F102">
        <v>9.1999999999999993</v>
      </c>
      <c r="G102" t="str">
        <f t="shared" si="1"/>
        <v>APROBADA</v>
      </c>
    </row>
    <row r="103" spans="1:7" x14ac:dyDescent="0.25">
      <c r="A103">
        <v>165115</v>
      </c>
      <c r="B103">
        <v>2020</v>
      </c>
      <c r="C103" t="s">
        <v>7</v>
      </c>
      <c r="D103" t="s">
        <v>444</v>
      </c>
      <c r="E103" t="s">
        <v>445</v>
      </c>
      <c r="F103">
        <v>10</v>
      </c>
      <c r="G103" t="str">
        <f t="shared" si="1"/>
        <v>APROBADA</v>
      </c>
    </row>
    <row r="104" spans="1:7" x14ac:dyDescent="0.25">
      <c r="A104">
        <v>165232</v>
      </c>
      <c r="B104">
        <v>2020</v>
      </c>
      <c r="C104" t="s">
        <v>10</v>
      </c>
      <c r="D104" t="s">
        <v>444</v>
      </c>
      <c r="E104" t="s">
        <v>445</v>
      </c>
      <c r="F104">
        <v>7.5</v>
      </c>
      <c r="G104" t="str">
        <f t="shared" si="1"/>
        <v>APROBADA</v>
      </c>
    </row>
    <row r="105" spans="1:7" x14ac:dyDescent="0.25">
      <c r="A105">
        <v>165262</v>
      </c>
      <c r="B105">
        <v>2020</v>
      </c>
      <c r="C105" t="s">
        <v>10</v>
      </c>
      <c r="D105" t="s">
        <v>444</v>
      </c>
      <c r="E105" t="s">
        <v>445</v>
      </c>
      <c r="F105">
        <v>1.3</v>
      </c>
      <c r="G105" t="str">
        <f t="shared" si="1"/>
        <v>REPROBADA</v>
      </c>
    </row>
    <row r="106" spans="1:7" x14ac:dyDescent="0.25">
      <c r="A106">
        <v>165266</v>
      </c>
      <c r="B106">
        <v>2020</v>
      </c>
      <c r="C106" t="s">
        <v>7</v>
      </c>
      <c r="D106" t="s">
        <v>444</v>
      </c>
      <c r="E106" t="s">
        <v>445</v>
      </c>
      <c r="F106">
        <v>7.6</v>
      </c>
      <c r="G106" t="str">
        <f t="shared" si="1"/>
        <v>APROBADA</v>
      </c>
    </row>
    <row r="107" spans="1:7" x14ac:dyDescent="0.25">
      <c r="A107">
        <v>165390</v>
      </c>
      <c r="B107">
        <v>2020</v>
      </c>
      <c r="C107" t="s">
        <v>10</v>
      </c>
      <c r="D107" t="s">
        <v>444</v>
      </c>
      <c r="E107" t="s">
        <v>445</v>
      </c>
      <c r="F107">
        <v>10</v>
      </c>
      <c r="G107" t="str">
        <f t="shared" si="1"/>
        <v>APROBADA</v>
      </c>
    </row>
    <row r="108" spans="1:7" x14ac:dyDescent="0.25">
      <c r="A108">
        <v>165463</v>
      </c>
      <c r="B108">
        <v>2020</v>
      </c>
      <c r="C108" t="s">
        <v>10</v>
      </c>
      <c r="D108" t="s">
        <v>444</v>
      </c>
      <c r="E108" t="s">
        <v>445</v>
      </c>
      <c r="F108">
        <v>10</v>
      </c>
      <c r="G108" t="str">
        <f t="shared" si="1"/>
        <v>APROBADA</v>
      </c>
    </row>
    <row r="109" spans="1:7" x14ac:dyDescent="0.25">
      <c r="A109">
        <v>165846</v>
      </c>
      <c r="B109">
        <v>2020</v>
      </c>
      <c r="C109" t="s">
        <v>10</v>
      </c>
      <c r="D109" t="s">
        <v>444</v>
      </c>
      <c r="E109" t="s">
        <v>445</v>
      </c>
      <c r="F109">
        <v>9.6999999999999993</v>
      </c>
      <c r="G109" t="str">
        <f t="shared" si="1"/>
        <v>APROBADA</v>
      </c>
    </row>
    <row r="110" spans="1:7" x14ac:dyDescent="0.25">
      <c r="A110">
        <v>165851</v>
      </c>
      <c r="B110">
        <v>2020</v>
      </c>
      <c r="C110" t="s">
        <v>7</v>
      </c>
      <c r="D110" t="s">
        <v>444</v>
      </c>
      <c r="E110" t="s">
        <v>445</v>
      </c>
      <c r="F110">
        <v>8.4</v>
      </c>
      <c r="G110" t="str">
        <f t="shared" si="1"/>
        <v>APROBADA</v>
      </c>
    </row>
    <row r="111" spans="1:7" x14ac:dyDescent="0.25">
      <c r="A111">
        <v>165900</v>
      </c>
      <c r="B111">
        <v>2020</v>
      </c>
      <c r="C111" t="s">
        <v>10</v>
      </c>
      <c r="D111" t="s">
        <v>444</v>
      </c>
      <c r="E111" t="s">
        <v>445</v>
      </c>
      <c r="F111">
        <v>9.6</v>
      </c>
      <c r="G111" t="str">
        <f t="shared" si="1"/>
        <v>APROBADA</v>
      </c>
    </row>
    <row r="112" spans="1:7" x14ac:dyDescent="0.25">
      <c r="A112">
        <v>166300</v>
      </c>
      <c r="B112">
        <v>2020</v>
      </c>
      <c r="C112" t="s">
        <v>7</v>
      </c>
      <c r="D112" t="s">
        <v>444</v>
      </c>
      <c r="E112" t="s">
        <v>445</v>
      </c>
      <c r="F112">
        <v>9.3000000000000007</v>
      </c>
      <c r="G112" t="str">
        <f t="shared" si="1"/>
        <v>APROBADA</v>
      </c>
    </row>
    <row r="113" spans="1:7" x14ac:dyDescent="0.25">
      <c r="A113">
        <v>166301</v>
      </c>
      <c r="B113">
        <v>2020</v>
      </c>
      <c r="C113" t="s">
        <v>7</v>
      </c>
      <c r="D113" t="s">
        <v>444</v>
      </c>
      <c r="E113" t="s">
        <v>445</v>
      </c>
      <c r="F113">
        <v>9.3000000000000007</v>
      </c>
      <c r="G113" t="str">
        <f t="shared" si="1"/>
        <v>APROBADA</v>
      </c>
    </row>
    <row r="114" spans="1:7" x14ac:dyDescent="0.25">
      <c r="A114">
        <v>166307</v>
      </c>
      <c r="B114">
        <v>2020</v>
      </c>
      <c r="C114" t="s">
        <v>7</v>
      </c>
      <c r="D114" t="s">
        <v>444</v>
      </c>
      <c r="E114" t="s">
        <v>445</v>
      </c>
      <c r="F114">
        <v>10</v>
      </c>
      <c r="G114" t="str">
        <f t="shared" si="1"/>
        <v>APROBADA</v>
      </c>
    </row>
    <row r="115" spans="1:7" x14ac:dyDescent="0.25">
      <c r="A115">
        <v>166761</v>
      </c>
      <c r="B115">
        <v>2020</v>
      </c>
      <c r="C115" t="s">
        <v>7</v>
      </c>
      <c r="D115" t="s">
        <v>444</v>
      </c>
      <c r="E115" t="s">
        <v>445</v>
      </c>
      <c r="F115">
        <v>9.5</v>
      </c>
      <c r="G115" t="str">
        <f t="shared" si="1"/>
        <v>APROBADA</v>
      </c>
    </row>
    <row r="116" spans="1:7" x14ac:dyDescent="0.25">
      <c r="A116">
        <v>166789</v>
      </c>
      <c r="B116">
        <v>2020</v>
      </c>
      <c r="C116" t="s">
        <v>7</v>
      </c>
      <c r="D116" t="s">
        <v>444</v>
      </c>
      <c r="E116" t="s">
        <v>445</v>
      </c>
      <c r="F116">
        <v>9.8000000000000007</v>
      </c>
      <c r="G116" t="str">
        <f t="shared" si="1"/>
        <v>APROBADA</v>
      </c>
    </row>
    <row r="117" spans="1:7" x14ac:dyDescent="0.25">
      <c r="A117">
        <v>166908</v>
      </c>
      <c r="B117">
        <v>2020</v>
      </c>
      <c r="C117" t="s">
        <v>7</v>
      </c>
      <c r="D117" t="s">
        <v>444</v>
      </c>
      <c r="E117" t="s">
        <v>445</v>
      </c>
      <c r="F117">
        <v>8.8000000000000007</v>
      </c>
      <c r="G117" t="str">
        <f t="shared" si="1"/>
        <v>APROBADA</v>
      </c>
    </row>
    <row r="118" spans="1:7" x14ac:dyDescent="0.25">
      <c r="A118">
        <v>167349</v>
      </c>
      <c r="B118">
        <v>2020</v>
      </c>
      <c r="C118" t="s">
        <v>7</v>
      </c>
      <c r="D118" t="s">
        <v>444</v>
      </c>
      <c r="E118" t="s">
        <v>445</v>
      </c>
      <c r="F118">
        <v>10</v>
      </c>
      <c r="G118" t="str">
        <f t="shared" si="1"/>
        <v>APROBADA</v>
      </c>
    </row>
    <row r="119" spans="1:7" x14ac:dyDescent="0.25">
      <c r="A119">
        <v>168253</v>
      </c>
      <c r="B119">
        <v>2020</v>
      </c>
      <c r="C119" t="s">
        <v>7</v>
      </c>
      <c r="D119" t="s">
        <v>444</v>
      </c>
      <c r="E119" t="s">
        <v>445</v>
      </c>
      <c r="F119">
        <v>4.2</v>
      </c>
      <c r="G119" t="str">
        <f t="shared" si="1"/>
        <v>REPROBADA</v>
      </c>
    </row>
    <row r="120" spans="1:7" x14ac:dyDescent="0.25">
      <c r="A120">
        <v>168264</v>
      </c>
      <c r="B120">
        <v>2020</v>
      </c>
      <c r="C120" t="s">
        <v>10</v>
      </c>
      <c r="D120" t="s">
        <v>444</v>
      </c>
      <c r="E120" t="s">
        <v>445</v>
      </c>
      <c r="F120">
        <v>9.4</v>
      </c>
      <c r="G120" t="str">
        <f t="shared" si="1"/>
        <v>APROBADA</v>
      </c>
    </row>
    <row r="121" spans="1:7" x14ac:dyDescent="0.25">
      <c r="A121">
        <v>168445</v>
      </c>
      <c r="B121">
        <v>2020</v>
      </c>
      <c r="C121" t="s">
        <v>7</v>
      </c>
      <c r="D121" t="s">
        <v>444</v>
      </c>
      <c r="E121" t="s">
        <v>445</v>
      </c>
      <c r="F121">
        <v>9.6999999999999993</v>
      </c>
      <c r="G121" t="str">
        <f t="shared" si="1"/>
        <v>APROBADA</v>
      </c>
    </row>
    <row r="122" spans="1:7" x14ac:dyDescent="0.25">
      <c r="A122">
        <v>168452</v>
      </c>
      <c r="B122">
        <v>2020</v>
      </c>
      <c r="C122" t="s">
        <v>7</v>
      </c>
      <c r="D122" t="s">
        <v>444</v>
      </c>
      <c r="E122" t="s">
        <v>445</v>
      </c>
      <c r="F122">
        <v>9.1</v>
      </c>
      <c r="G122" t="str">
        <f t="shared" si="1"/>
        <v>APROBADA</v>
      </c>
    </row>
    <row r="123" spans="1:7" x14ac:dyDescent="0.25">
      <c r="A123">
        <v>168589</v>
      </c>
      <c r="B123">
        <v>2020</v>
      </c>
      <c r="C123" t="s">
        <v>7</v>
      </c>
      <c r="D123" t="s">
        <v>444</v>
      </c>
      <c r="E123" t="s">
        <v>445</v>
      </c>
      <c r="F123">
        <v>9.9</v>
      </c>
      <c r="G123" t="str">
        <f t="shared" si="1"/>
        <v>APROBADA</v>
      </c>
    </row>
    <row r="124" spans="1:7" x14ac:dyDescent="0.25">
      <c r="A124">
        <v>168854</v>
      </c>
      <c r="B124">
        <v>2020</v>
      </c>
      <c r="C124" t="s">
        <v>7</v>
      </c>
      <c r="D124" t="s">
        <v>444</v>
      </c>
      <c r="E124" t="s">
        <v>445</v>
      </c>
      <c r="F124">
        <v>8.8000000000000007</v>
      </c>
      <c r="G124" t="str">
        <f t="shared" si="1"/>
        <v>APROBADA</v>
      </c>
    </row>
    <row r="125" spans="1:7" x14ac:dyDescent="0.25">
      <c r="A125">
        <v>169886</v>
      </c>
      <c r="B125">
        <v>2020</v>
      </c>
      <c r="C125" t="s">
        <v>7</v>
      </c>
      <c r="D125" t="s">
        <v>444</v>
      </c>
      <c r="E125" t="s">
        <v>445</v>
      </c>
      <c r="F125">
        <v>9.9</v>
      </c>
      <c r="G125" t="str">
        <f t="shared" si="1"/>
        <v>APROBADA</v>
      </c>
    </row>
    <row r="126" spans="1:7" x14ac:dyDescent="0.25">
      <c r="A126">
        <v>170320</v>
      </c>
      <c r="B126">
        <v>2020</v>
      </c>
      <c r="C126" t="s">
        <v>7</v>
      </c>
      <c r="D126" t="s">
        <v>444</v>
      </c>
      <c r="E126" t="s">
        <v>445</v>
      </c>
      <c r="F126">
        <v>10</v>
      </c>
      <c r="G126" t="str">
        <f t="shared" si="1"/>
        <v>APROBADA</v>
      </c>
    </row>
    <row r="127" spans="1:7" x14ac:dyDescent="0.25">
      <c r="A127">
        <v>155638</v>
      </c>
      <c r="B127">
        <v>2021</v>
      </c>
      <c r="C127" t="s">
        <v>10</v>
      </c>
      <c r="D127" t="s">
        <v>444</v>
      </c>
      <c r="E127" t="s">
        <v>445</v>
      </c>
      <c r="F127">
        <v>8.6</v>
      </c>
      <c r="G127" t="str">
        <f t="shared" si="1"/>
        <v>APROBADA</v>
      </c>
    </row>
    <row r="128" spans="1:7" x14ac:dyDescent="0.25">
      <c r="A128">
        <v>159924</v>
      </c>
      <c r="B128">
        <v>2021</v>
      </c>
      <c r="C128" t="s">
        <v>7</v>
      </c>
      <c r="D128" t="s">
        <v>444</v>
      </c>
      <c r="E128" t="s">
        <v>445</v>
      </c>
      <c r="F128">
        <v>9.1999999999999993</v>
      </c>
      <c r="G128" t="str">
        <f t="shared" si="1"/>
        <v>APROBADA</v>
      </c>
    </row>
    <row r="129" spans="1:7" x14ac:dyDescent="0.25">
      <c r="A129">
        <v>160031</v>
      </c>
      <c r="B129">
        <v>2021</v>
      </c>
      <c r="C129" t="s">
        <v>10</v>
      </c>
      <c r="D129" t="s">
        <v>444</v>
      </c>
      <c r="E129" t="s">
        <v>445</v>
      </c>
      <c r="F129">
        <v>9.6</v>
      </c>
      <c r="G129" t="str">
        <f t="shared" si="1"/>
        <v>APROBADA</v>
      </c>
    </row>
    <row r="130" spans="1:7" x14ac:dyDescent="0.25">
      <c r="A130">
        <v>160655</v>
      </c>
      <c r="B130">
        <v>2021</v>
      </c>
      <c r="C130" t="s">
        <v>14</v>
      </c>
      <c r="D130" t="s">
        <v>444</v>
      </c>
      <c r="E130" t="s">
        <v>445</v>
      </c>
      <c r="F130">
        <v>9.5</v>
      </c>
      <c r="G130" t="str">
        <f t="shared" ref="G130:G193" si="2">IF(F130="REV", "REVALIDADA", IF(F130="AC", "ACREDITADA", IF(F130="BA", "BAJA ACADEMICA", IF(F130="BV", "BAJA VOLUNTARIA", IF(F130="RT", "RETIRO", IF(F130="EQV", "EQUIVALENCIA", IF(ISNUMBER(VALUE(F130)), IF(VALUE(F130)&gt;=7.5, "APROBADA", "REPROBADA"), "")))))))</f>
        <v>APROBADA</v>
      </c>
    </row>
    <row r="131" spans="1:7" x14ac:dyDescent="0.25">
      <c r="A131">
        <v>162724</v>
      </c>
      <c r="B131">
        <v>2021</v>
      </c>
      <c r="C131" t="s">
        <v>10</v>
      </c>
      <c r="D131" t="s">
        <v>444</v>
      </c>
      <c r="E131" t="s">
        <v>445</v>
      </c>
      <c r="F131">
        <v>9.6999999999999993</v>
      </c>
      <c r="G131" t="str">
        <f t="shared" si="2"/>
        <v>APROBADA</v>
      </c>
    </row>
    <row r="132" spans="1:7" x14ac:dyDescent="0.25">
      <c r="A132">
        <v>162734</v>
      </c>
      <c r="B132">
        <v>2021</v>
      </c>
      <c r="C132" t="s">
        <v>7</v>
      </c>
      <c r="D132" t="s">
        <v>444</v>
      </c>
      <c r="E132" t="s">
        <v>445</v>
      </c>
      <c r="F132">
        <v>7.5</v>
      </c>
      <c r="G132" t="str">
        <f t="shared" si="2"/>
        <v>APROBADA</v>
      </c>
    </row>
    <row r="133" spans="1:7" x14ac:dyDescent="0.25">
      <c r="A133">
        <v>162745</v>
      </c>
      <c r="B133">
        <v>2021</v>
      </c>
      <c r="C133" t="s">
        <v>14</v>
      </c>
      <c r="D133" t="s">
        <v>444</v>
      </c>
      <c r="E133" t="s">
        <v>445</v>
      </c>
      <c r="F133">
        <v>8.5</v>
      </c>
      <c r="G133" t="str">
        <f t="shared" si="2"/>
        <v>APROBADA</v>
      </c>
    </row>
    <row r="134" spans="1:7" x14ac:dyDescent="0.25">
      <c r="A134">
        <v>163300</v>
      </c>
      <c r="B134">
        <v>2021</v>
      </c>
      <c r="C134" t="s">
        <v>10</v>
      </c>
      <c r="D134" t="s">
        <v>444</v>
      </c>
      <c r="E134" t="s">
        <v>445</v>
      </c>
      <c r="F134" t="s">
        <v>11</v>
      </c>
      <c r="G134" t="str">
        <f t="shared" si="2"/>
        <v>BAJA VOLUNTARIA</v>
      </c>
    </row>
    <row r="135" spans="1:7" x14ac:dyDescent="0.25">
      <c r="A135">
        <v>163489</v>
      </c>
      <c r="B135">
        <v>2021</v>
      </c>
      <c r="C135" t="s">
        <v>10</v>
      </c>
      <c r="D135" t="s">
        <v>444</v>
      </c>
      <c r="E135" t="s">
        <v>445</v>
      </c>
      <c r="F135">
        <v>8.6</v>
      </c>
      <c r="G135" t="str">
        <f t="shared" si="2"/>
        <v>APROBADA</v>
      </c>
    </row>
    <row r="136" spans="1:7" x14ac:dyDescent="0.25">
      <c r="A136">
        <v>163500</v>
      </c>
      <c r="B136">
        <v>2021</v>
      </c>
      <c r="C136" t="s">
        <v>7</v>
      </c>
      <c r="D136" t="s">
        <v>444</v>
      </c>
      <c r="E136" t="s">
        <v>445</v>
      </c>
      <c r="F136">
        <v>7.5</v>
      </c>
      <c r="G136" t="str">
        <f t="shared" si="2"/>
        <v>APROBADA</v>
      </c>
    </row>
    <row r="137" spans="1:7" x14ac:dyDescent="0.25">
      <c r="A137">
        <v>163537</v>
      </c>
      <c r="B137">
        <v>2021</v>
      </c>
      <c r="C137" t="s">
        <v>10</v>
      </c>
      <c r="D137" t="s">
        <v>444</v>
      </c>
      <c r="E137" t="s">
        <v>445</v>
      </c>
      <c r="F137">
        <v>8.6</v>
      </c>
      <c r="G137" t="str">
        <f t="shared" si="2"/>
        <v>APROBADA</v>
      </c>
    </row>
    <row r="138" spans="1:7" x14ac:dyDescent="0.25">
      <c r="A138">
        <v>163920</v>
      </c>
      <c r="B138">
        <v>2021</v>
      </c>
      <c r="C138" t="s">
        <v>10</v>
      </c>
      <c r="D138" t="s">
        <v>444</v>
      </c>
      <c r="E138" t="s">
        <v>445</v>
      </c>
      <c r="F138">
        <v>9.1</v>
      </c>
      <c r="G138" t="str">
        <f t="shared" si="2"/>
        <v>APROBADA</v>
      </c>
    </row>
    <row r="139" spans="1:7" x14ac:dyDescent="0.25">
      <c r="A139">
        <v>164009</v>
      </c>
      <c r="B139">
        <v>2021</v>
      </c>
      <c r="C139" t="s">
        <v>7</v>
      </c>
      <c r="D139" t="s">
        <v>444</v>
      </c>
      <c r="E139" t="s">
        <v>445</v>
      </c>
      <c r="F139">
        <v>7.8</v>
      </c>
      <c r="G139" t="str">
        <f t="shared" si="2"/>
        <v>APROBADA</v>
      </c>
    </row>
    <row r="140" spans="1:7" x14ac:dyDescent="0.25">
      <c r="A140">
        <v>164105</v>
      </c>
      <c r="B140">
        <v>2021</v>
      </c>
      <c r="C140" t="s">
        <v>7</v>
      </c>
      <c r="D140" t="s">
        <v>444</v>
      </c>
      <c r="E140" t="s">
        <v>445</v>
      </c>
      <c r="F140">
        <v>7.6</v>
      </c>
      <c r="G140" t="str">
        <f t="shared" si="2"/>
        <v>APROBADA</v>
      </c>
    </row>
    <row r="141" spans="1:7" x14ac:dyDescent="0.25">
      <c r="A141">
        <v>164589</v>
      </c>
      <c r="B141">
        <v>2021</v>
      </c>
      <c r="C141" t="s">
        <v>10</v>
      </c>
      <c r="D141" t="s">
        <v>444</v>
      </c>
      <c r="E141" t="s">
        <v>445</v>
      </c>
      <c r="F141">
        <v>9.6999999999999993</v>
      </c>
      <c r="G141" t="str">
        <f t="shared" si="2"/>
        <v>APROBADA</v>
      </c>
    </row>
    <row r="142" spans="1:7" x14ac:dyDescent="0.25">
      <c r="A142">
        <v>164850</v>
      </c>
      <c r="B142">
        <v>2021</v>
      </c>
      <c r="C142" t="s">
        <v>7</v>
      </c>
      <c r="D142" t="s">
        <v>444</v>
      </c>
      <c r="E142" t="s">
        <v>445</v>
      </c>
      <c r="F142">
        <v>9.9</v>
      </c>
      <c r="G142" t="str">
        <f t="shared" si="2"/>
        <v>APROBADA</v>
      </c>
    </row>
    <row r="143" spans="1:7" x14ac:dyDescent="0.25">
      <c r="A143">
        <v>165238</v>
      </c>
      <c r="B143">
        <v>2021</v>
      </c>
      <c r="C143" t="s">
        <v>10</v>
      </c>
      <c r="D143" t="s">
        <v>444</v>
      </c>
      <c r="E143" t="s">
        <v>445</v>
      </c>
      <c r="F143">
        <v>9.9</v>
      </c>
      <c r="G143" t="str">
        <f t="shared" si="2"/>
        <v>APROBADA</v>
      </c>
    </row>
    <row r="144" spans="1:7" x14ac:dyDescent="0.25">
      <c r="A144">
        <v>165340</v>
      </c>
      <c r="B144">
        <v>2021</v>
      </c>
      <c r="C144" t="s">
        <v>7</v>
      </c>
      <c r="D144" t="s">
        <v>444</v>
      </c>
      <c r="E144" t="s">
        <v>445</v>
      </c>
      <c r="F144">
        <v>8.6</v>
      </c>
      <c r="G144" t="str">
        <f t="shared" si="2"/>
        <v>APROBADA</v>
      </c>
    </row>
    <row r="145" spans="1:7" x14ac:dyDescent="0.25">
      <c r="A145">
        <v>165876</v>
      </c>
      <c r="B145">
        <v>2021</v>
      </c>
      <c r="C145" t="s">
        <v>7</v>
      </c>
      <c r="D145" t="s">
        <v>444</v>
      </c>
      <c r="E145" t="s">
        <v>445</v>
      </c>
      <c r="F145">
        <v>8.5</v>
      </c>
      <c r="G145" t="str">
        <f t="shared" si="2"/>
        <v>APROBADA</v>
      </c>
    </row>
    <row r="146" spans="1:7" x14ac:dyDescent="0.25">
      <c r="A146">
        <v>165886</v>
      </c>
      <c r="B146">
        <v>2021</v>
      </c>
      <c r="C146" t="s">
        <v>10</v>
      </c>
      <c r="D146" t="s">
        <v>444</v>
      </c>
      <c r="E146" t="s">
        <v>445</v>
      </c>
      <c r="F146">
        <v>10</v>
      </c>
      <c r="G146" t="str">
        <f t="shared" si="2"/>
        <v>APROBADA</v>
      </c>
    </row>
    <row r="147" spans="1:7" x14ac:dyDescent="0.25">
      <c r="A147">
        <v>165981</v>
      </c>
      <c r="B147">
        <v>2021</v>
      </c>
      <c r="C147" t="s">
        <v>7</v>
      </c>
      <c r="D147" t="s">
        <v>444</v>
      </c>
      <c r="E147" t="s">
        <v>445</v>
      </c>
      <c r="F147">
        <v>8.9</v>
      </c>
      <c r="G147" t="str">
        <f t="shared" si="2"/>
        <v>APROBADA</v>
      </c>
    </row>
    <row r="148" spans="1:7" x14ac:dyDescent="0.25">
      <c r="A148">
        <v>165981</v>
      </c>
      <c r="B148">
        <v>2021</v>
      </c>
      <c r="C148" t="s">
        <v>14</v>
      </c>
      <c r="D148" t="s">
        <v>444</v>
      </c>
      <c r="E148" t="s">
        <v>445</v>
      </c>
      <c r="F148">
        <v>8.9</v>
      </c>
      <c r="G148" t="str">
        <f t="shared" si="2"/>
        <v>APROBADA</v>
      </c>
    </row>
    <row r="149" spans="1:7" x14ac:dyDescent="0.25">
      <c r="A149">
        <v>166008</v>
      </c>
      <c r="B149">
        <v>2021</v>
      </c>
      <c r="C149" t="s">
        <v>10</v>
      </c>
      <c r="D149" t="s">
        <v>444</v>
      </c>
      <c r="E149" t="s">
        <v>445</v>
      </c>
      <c r="F149">
        <v>6.8</v>
      </c>
      <c r="G149" t="str">
        <f t="shared" si="2"/>
        <v>REPROBADA</v>
      </c>
    </row>
    <row r="150" spans="1:7" x14ac:dyDescent="0.25">
      <c r="A150">
        <v>166008</v>
      </c>
      <c r="B150">
        <v>2021</v>
      </c>
      <c r="C150" t="s">
        <v>14</v>
      </c>
      <c r="D150" t="s">
        <v>444</v>
      </c>
      <c r="E150" t="s">
        <v>445</v>
      </c>
      <c r="F150">
        <v>9.3000000000000007</v>
      </c>
      <c r="G150" t="str">
        <f t="shared" si="2"/>
        <v>APROBADA</v>
      </c>
    </row>
    <row r="151" spans="1:7" x14ac:dyDescent="0.25">
      <c r="A151">
        <v>166110</v>
      </c>
      <c r="B151">
        <v>2021</v>
      </c>
      <c r="C151" t="s">
        <v>14</v>
      </c>
      <c r="D151" t="s">
        <v>444</v>
      </c>
      <c r="E151" t="s">
        <v>445</v>
      </c>
      <c r="F151">
        <v>9.1999999999999993</v>
      </c>
      <c r="G151" t="str">
        <f t="shared" si="2"/>
        <v>APROBADA</v>
      </c>
    </row>
    <row r="152" spans="1:7" x14ac:dyDescent="0.25">
      <c r="A152">
        <v>166256</v>
      </c>
      <c r="B152">
        <v>2021</v>
      </c>
      <c r="C152" t="s">
        <v>14</v>
      </c>
      <c r="D152" t="s">
        <v>444</v>
      </c>
      <c r="E152" t="s">
        <v>445</v>
      </c>
      <c r="F152">
        <v>8.9</v>
      </c>
      <c r="G152" t="str">
        <f t="shared" si="2"/>
        <v>APROBADA</v>
      </c>
    </row>
    <row r="153" spans="1:7" x14ac:dyDescent="0.25">
      <c r="A153">
        <v>166341</v>
      </c>
      <c r="B153">
        <v>2021</v>
      </c>
      <c r="C153" t="s">
        <v>10</v>
      </c>
      <c r="D153" t="s">
        <v>444</v>
      </c>
      <c r="E153" t="s">
        <v>445</v>
      </c>
      <c r="F153">
        <v>9.6</v>
      </c>
      <c r="G153" t="str">
        <f t="shared" si="2"/>
        <v>APROBADA</v>
      </c>
    </row>
    <row r="154" spans="1:7" x14ac:dyDescent="0.25">
      <c r="A154">
        <v>166359</v>
      </c>
      <c r="B154">
        <v>2021</v>
      </c>
      <c r="C154" t="s">
        <v>7</v>
      </c>
      <c r="D154" t="s">
        <v>444</v>
      </c>
      <c r="E154" t="s">
        <v>445</v>
      </c>
      <c r="F154">
        <v>9.6999999999999993</v>
      </c>
      <c r="G154" t="str">
        <f t="shared" si="2"/>
        <v>APROBADA</v>
      </c>
    </row>
    <row r="155" spans="1:7" x14ac:dyDescent="0.25">
      <c r="A155">
        <v>166369</v>
      </c>
      <c r="B155">
        <v>2021</v>
      </c>
      <c r="C155" t="s">
        <v>10</v>
      </c>
      <c r="D155" t="s">
        <v>444</v>
      </c>
      <c r="E155" t="s">
        <v>445</v>
      </c>
      <c r="F155" t="s">
        <v>13</v>
      </c>
      <c r="G155" t="str">
        <f t="shared" si="2"/>
        <v>EQUIVALENCIA</v>
      </c>
    </row>
    <row r="156" spans="1:7" x14ac:dyDescent="0.25">
      <c r="A156">
        <v>166386</v>
      </c>
      <c r="B156">
        <v>2021</v>
      </c>
      <c r="C156" t="s">
        <v>10</v>
      </c>
      <c r="D156" t="s">
        <v>444</v>
      </c>
      <c r="E156" t="s">
        <v>445</v>
      </c>
      <c r="F156">
        <v>8</v>
      </c>
      <c r="G156" t="str">
        <f t="shared" si="2"/>
        <v>APROBADA</v>
      </c>
    </row>
    <row r="157" spans="1:7" x14ac:dyDescent="0.25">
      <c r="A157">
        <v>166405</v>
      </c>
      <c r="B157">
        <v>2021</v>
      </c>
      <c r="C157" t="s">
        <v>10</v>
      </c>
      <c r="D157" t="s">
        <v>444</v>
      </c>
      <c r="E157" t="s">
        <v>445</v>
      </c>
      <c r="F157">
        <v>8.6999999999999993</v>
      </c>
      <c r="G157" t="str">
        <f t="shared" si="2"/>
        <v>APROBADA</v>
      </c>
    </row>
    <row r="158" spans="1:7" x14ac:dyDescent="0.25">
      <c r="A158">
        <v>166443</v>
      </c>
      <c r="B158">
        <v>2021</v>
      </c>
      <c r="C158" t="s">
        <v>10</v>
      </c>
      <c r="D158" t="s">
        <v>444</v>
      </c>
      <c r="E158" t="s">
        <v>445</v>
      </c>
      <c r="F158">
        <v>9.3000000000000007</v>
      </c>
      <c r="G158" t="str">
        <f t="shared" si="2"/>
        <v>APROBADA</v>
      </c>
    </row>
    <row r="159" spans="1:7" x14ac:dyDescent="0.25">
      <c r="A159">
        <v>166495</v>
      </c>
      <c r="B159">
        <v>2021</v>
      </c>
      <c r="C159" t="s">
        <v>14</v>
      </c>
      <c r="D159" t="s">
        <v>444</v>
      </c>
      <c r="E159" t="s">
        <v>445</v>
      </c>
      <c r="F159">
        <v>8.9</v>
      </c>
      <c r="G159" t="str">
        <f t="shared" si="2"/>
        <v>APROBADA</v>
      </c>
    </row>
    <row r="160" spans="1:7" x14ac:dyDescent="0.25">
      <c r="A160">
        <v>166496</v>
      </c>
      <c r="B160">
        <v>2021</v>
      </c>
      <c r="C160" t="s">
        <v>7</v>
      </c>
      <c r="D160" t="s">
        <v>444</v>
      </c>
      <c r="E160" t="s">
        <v>445</v>
      </c>
      <c r="F160">
        <v>9.4</v>
      </c>
      <c r="G160" t="str">
        <f t="shared" si="2"/>
        <v>APROBADA</v>
      </c>
    </row>
    <row r="161" spans="1:7" x14ac:dyDescent="0.25">
      <c r="A161">
        <v>166496</v>
      </c>
      <c r="B161">
        <v>2021</v>
      </c>
      <c r="C161" t="s">
        <v>10</v>
      </c>
      <c r="D161" t="s">
        <v>444</v>
      </c>
      <c r="E161" t="s">
        <v>445</v>
      </c>
      <c r="F161" t="s">
        <v>12</v>
      </c>
      <c r="G161" t="str">
        <f t="shared" si="2"/>
        <v>RETIRO</v>
      </c>
    </row>
    <row r="162" spans="1:7" x14ac:dyDescent="0.25">
      <c r="A162">
        <v>166565</v>
      </c>
      <c r="B162">
        <v>2021</v>
      </c>
      <c r="C162" t="s">
        <v>7</v>
      </c>
      <c r="D162" t="s">
        <v>444</v>
      </c>
      <c r="E162" t="s">
        <v>445</v>
      </c>
      <c r="F162">
        <v>9.5</v>
      </c>
      <c r="G162" t="str">
        <f t="shared" si="2"/>
        <v>APROBADA</v>
      </c>
    </row>
    <row r="163" spans="1:7" x14ac:dyDescent="0.25">
      <c r="A163">
        <v>166713</v>
      </c>
      <c r="B163">
        <v>2021</v>
      </c>
      <c r="C163" t="s">
        <v>10</v>
      </c>
      <c r="D163" t="s">
        <v>444</v>
      </c>
      <c r="E163" t="s">
        <v>445</v>
      </c>
      <c r="F163" t="s">
        <v>11</v>
      </c>
      <c r="G163" t="str">
        <f t="shared" si="2"/>
        <v>BAJA VOLUNTARIA</v>
      </c>
    </row>
    <row r="164" spans="1:7" x14ac:dyDescent="0.25">
      <c r="A164">
        <v>166755</v>
      </c>
      <c r="B164">
        <v>2021</v>
      </c>
      <c r="C164" t="s">
        <v>10</v>
      </c>
      <c r="D164" t="s">
        <v>444</v>
      </c>
      <c r="E164" t="s">
        <v>445</v>
      </c>
      <c r="F164">
        <v>7.9</v>
      </c>
      <c r="G164" t="str">
        <f t="shared" si="2"/>
        <v>APROBADA</v>
      </c>
    </row>
    <row r="165" spans="1:7" x14ac:dyDescent="0.25">
      <c r="A165">
        <v>166777</v>
      </c>
      <c r="B165">
        <v>2021</v>
      </c>
      <c r="C165" t="s">
        <v>7</v>
      </c>
      <c r="D165" t="s">
        <v>444</v>
      </c>
      <c r="E165" t="s">
        <v>445</v>
      </c>
      <c r="F165">
        <v>9.1999999999999993</v>
      </c>
      <c r="G165" t="str">
        <f t="shared" si="2"/>
        <v>APROBADA</v>
      </c>
    </row>
    <row r="166" spans="1:7" x14ac:dyDescent="0.25">
      <c r="A166">
        <v>166777</v>
      </c>
      <c r="B166">
        <v>2021</v>
      </c>
      <c r="C166" t="s">
        <v>14</v>
      </c>
      <c r="D166" t="s">
        <v>444</v>
      </c>
      <c r="E166" t="s">
        <v>445</v>
      </c>
      <c r="F166">
        <v>9.1999999999999993</v>
      </c>
      <c r="G166" t="str">
        <f t="shared" si="2"/>
        <v>APROBADA</v>
      </c>
    </row>
    <row r="167" spans="1:7" x14ac:dyDescent="0.25">
      <c r="A167">
        <v>166787</v>
      </c>
      <c r="B167">
        <v>2021</v>
      </c>
      <c r="C167" t="s">
        <v>10</v>
      </c>
      <c r="D167" t="s">
        <v>444</v>
      </c>
      <c r="E167" t="s">
        <v>445</v>
      </c>
      <c r="F167">
        <v>9.8000000000000007</v>
      </c>
      <c r="G167" t="str">
        <f t="shared" si="2"/>
        <v>APROBADA</v>
      </c>
    </row>
    <row r="168" spans="1:7" x14ac:dyDescent="0.25">
      <c r="A168">
        <v>166825</v>
      </c>
      <c r="B168">
        <v>2021</v>
      </c>
      <c r="C168" t="s">
        <v>10</v>
      </c>
      <c r="D168" t="s">
        <v>444</v>
      </c>
      <c r="E168" t="s">
        <v>445</v>
      </c>
      <c r="F168">
        <v>8.6999999999999993</v>
      </c>
      <c r="G168" t="str">
        <f t="shared" si="2"/>
        <v>APROBADA</v>
      </c>
    </row>
    <row r="169" spans="1:7" x14ac:dyDescent="0.25">
      <c r="A169">
        <v>166861</v>
      </c>
      <c r="B169">
        <v>2021</v>
      </c>
      <c r="C169" t="s">
        <v>10</v>
      </c>
      <c r="D169" t="s">
        <v>444</v>
      </c>
      <c r="E169" t="s">
        <v>445</v>
      </c>
      <c r="F169">
        <v>10</v>
      </c>
      <c r="G169" t="str">
        <f t="shared" si="2"/>
        <v>APROBADA</v>
      </c>
    </row>
    <row r="170" spans="1:7" x14ac:dyDescent="0.25">
      <c r="A170">
        <v>166960</v>
      </c>
      <c r="B170">
        <v>2021</v>
      </c>
      <c r="C170" t="s">
        <v>14</v>
      </c>
      <c r="D170" t="s">
        <v>444</v>
      </c>
      <c r="E170" t="s">
        <v>445</v>
      </c>
      <c r="F170">
        <v>9.1999999999999993</v>
      </c>
      <c r="G170" t="str">
        <f t="shared" si="2"/>
        <v>APROBADA</v>
      </c>
    </row>
    <row r="171" spans="1:7" x14ac:dyDescent="0.25">
      <c r="A171">
        <v>167025</v>
      </c>
      <c r="B171">
        <v>2021</v>
      </c>
      <c r="C171" t="s">
        <v>10</v>
      </c>
      <c r="D171" t="s">
        <v>444</v>
      </c>
      <c r="E171" t="s">
        <v>445</v>
      </c>
      <c r="F171">
        <v>8.3000000000000007</v>
      </c>
      <c r="G171" t="str">
        <f t="shared" si="2"/>
        <v>APROBADA</v>
      </c>
    </row>
    <row r="172" spans="1:7" x14ac:dyDescent="0.25">
      <c r="A172">
        <v>167030</v>
      </c>
      <c r="B172">
        <v>2021</v>
      </c>
      <c r="C172" t="s">
        <v>7</v>
      </c>
      <c r="D172" t="s">
        <v>444</v>
      </c>
      <c r="E172" t="s">
        <v>445</v>
      </c>
      <c r="F172">
        <v>9.8000000000000007</v>
      </c>
      <c r="G172" t="str">
        <f t="shared" si="2"/>
        <v>APROBADA</v>
      </c>
    </row>
    <row r="173" spans="1:7" x14ac:dyDescent="0.25">
      <c r="A173">
        <v>167048</v>
      </c>
      <c r="B173">
        <v>2021</v>
      </c>
      <c r="C173" t="s">
        <v>10</v>
      </c>
      <c r="D173" t="s">
        <v>444</v>
      </c>
      <c r="E173" t="s">
        <v>445</v>
      </c>
      <c r="F173">
        <v>10</v>
      </c>
      <c r="G173" t="str">
        <f t="shared" si="2"/>
        <v>APROBADA</v>
      </c>
    </row>
    <row r="174" spans="1:7" x14ac:dyDescent="0.25">
      <c r="A174">
        <v>167104</v>
      </c>
      <c r="B174">
        <v>2021</v>
      </c>
      <c r="C174" t="s">
        <v>7</v>
      </c>
      <c r="D174" t="s">
        <v>444</v>
      </c>
      <c r="E174" t="s">
        <v>445</v>
      </c>
      <c r="F174">
        <v>8.8000000000000007</v>
      </c>
      <c r="G174" t="str">
        <f t="shared" si="2"/>
        <v>APROBADA</v>
      </c>
    </row>
    <row r="175" spans="1:7" x14ac:dyDescent="0.25">
      <c r="A175">
        <v>167186</v>
      </c>
      <c r="B175">
        <v>2021</v>
      </c>
      <c r="C175" t="s">
        <v>10</v>
      </c>
      <c r="D175" t="s">
        <v>444</v>
      </c>
      <c r="E175" t="s">
        <v>445</v>
      </c>
      <c r="F175">
        <v>8.1</v>
      </c>
      <c r="G175" t="str">
        <f t="shared" si="2"/>
        <v>APROBADA</v>
      </c>
    </row>
    <row r="176" spans="1:7" x14ac:dyDescent="0.25">
      <c r="A176">
        <v>167232</v>
      </c>
      <c r="B176">
        <v>2021</v>
      </c>
      <c r="C176" t="s">
        <v>10</v>
      </c>
      <c r="D176" t="s">
        <v>444</v>
      </c>
      <c r="E176" t="s">
        <v>445</v>
      </c>
      <c r="F176">
        <v>9.9</v>
      </c>
      <c r="G176" t="str">
        <f t="shared" si="2"/>
        <v>APROBADA</v>
      </c>
    </row>
    <row r="177" spans="1:7" x14ac:dyDescent="0.25">
      <c r="A177">
        <v>167308</v>
      </c>
      <c r="B177">
        <v>2021</v>
      </c>
      <c r="C177" t="s">
        <v>7</v>
      </c>
      <c r="D177" t="s">
        <v>444</v>
      </c>
      <c r="E177" t="s">
        <v>445</v>
      </c>
      <c r="F177">
        <v>8.9</v>
      </c>
      <c r="G177" t="str">
        <f t="shared" si="2"/>
        <v>APROBADA</v>
      </c>
    </row>
    <row r="178" spans="1:7" x14ac:dyDescent="0.25">
      <c r="A178">
        <v>167308</v>
      </c>
      <c r="B178">
        <v>2021</v>
      </c>
      <c r="C178" t="s">
        <v>14</v>
      </c>
      <c r="D178" t="s">
        <v>444</v>
      </c>
      <c r="E178" t="s">
        <v>445</v>
      </c>
      <c r="F178">
        <v>8.9</v>
      </c>
      <c r="G178" t="str">
        <f t="shared" si="2"/>
        <v>APROBADA</v>
      </c>
    </row>
    <row r="179" spans="1:7" x14ac:dyDescent="0.25">
      <c r="A179">
        <v>167311</v>
      </c>
      <c r="B179">
        <v>2021</v>
      </c>
      <c r="C179" t="s">
        <v>10</v>
      </c>
      <c r="D179" t="s">
        <v>444</v>
      </c>
      <c r="E179" t="s">
        <v>445</v>
      </c>
      <c r="F179">
        <v>9.6999999999999993</v>
      </c>
      <c r="G179" t="str">
        <f t="shared" si="2"/>
        <v>APROBADA</v>
      </c>
    </row>
    <row r="180" spans="1:7" x14ac:dyDescent="0.25">
      <c r="A180">
        <v>167320</v>
      </c>
      <c r="B180">
        <v>2021</v>
      </c>
      <c r="C180" t="s">
        <v>7</v>
      </c>
      <c r="D180" t="s">
        <v>444</v>
      </c>
      <c r="E180" t="s">
        <v>445</v>
      </c>
      <c r="F180">
        <v>8.9</v>
      </c>
      <c r="G180" t="str">
        <f t="shared" si="2"/>
        <v>APROBADA</v>
      </c>
    </row>
    <row r="181" spans="1:7" x14ac:dyDescent="0.25">
      <c r="A181">
        <v>167320</v>
      </c>
      <c r="B181">
        <v>2021</v>
      </c>
      <c r="C181" t="s">
        <v>14</v>
      </c>
      <c r="D181" t="s">
        <v>444</v>
      </c>
      <c r="E181" t="s">
        <v>445</v>
      </c>
      <c r="F181">
        <v>8.9</v>
      </c>
      <c r="G181" t="str">
        <f t="shared" si="2"/>
        <v>APROBADA</v>
      </c>
    </row>
    <row r="182" spans="1:7" x14ac:dyDescent="0.25">
      <c r="A182">
        <v>167324</v>
      </c>
      <c r="B182">
        <v>2021</v>
      </c>
      <c r="C182" t="s">
        <v>7</v>
      </c>
      <c r="D182" t="s">
        <v>444</v>
      </c>
      <c r="E182" t="s">
        <v>445</v>
      </c>
      <c r="F182">
        <v>8.6999999999999993</v>
      </c>
      <c r="G182" t="str">
        <f t="shared" si="2"/>
        <v>APROBADA</v>
      </c>
    </row>
    <row r="183" spans="1:7" x14ac:dyDescent="0.25">
      <c r="A183">
        <v>167346</v>
      </c>
      <c r="B183">
        <v>2021</v>
      </c>
      <c r="C183" t="s">
        <v>14</v>
      </c>
      <c r="D183" t="s">
        <v>444</v>
      </c>
      <c r="E183" t="s">
        <v>445</v>
      </c>
      <c r="F183">
        <v>8.5</v>
      </c>
      <c r="G183" t="str">
        <f t="shared" si="2"/>
        <v>APROBADA</v>
      </c>
    </row>
    <row r="184" spans="1:7" x14ac:dyDescent="0.25">
      <c r="A184">
        <v>167507</v>
      </c>
      <c r="B184">
        <v>2021</v>
      </c>
      <c r="C184" t="s">
        <v>10</v>
      </c>
      <c r="D184" t="s">
        <v>444</v>
      </c>
      <c r="E184" t="s">
        <v>445</v>
      </c>
      <c r="F184">
        <v>10</v>
      </c>
      <c r="G184" t="str">
        <f t="shared" si="2"/>
        <v>APROBADA</v>
      </c>
    </row>
    <row r="185" spans="1:7" x14ac:dyDescent="0.25">
      <c r="A185">
        <v>167508</v>
      </c>
      <c r="B185">
        <v>2021</v>
      </c>
      <c r="C185" t="s">
        <v>10</v>
      </c>
      <c r="D185" t="s">
        <v>444</v>
      </c>
      <c r="E185" t="s">
        <v>445</v>
      </c>
      <c r="F185">
        <v>10</v>
      </c>
      <c r="G185" t="str">
        <f t="shared" si="2"/>
        <v>APROBADA</v>
      </c>
    </row>
    <row r="186" spans="1:7" x14ac:dyDescent="0.25">
      <c r="A186">
        <v>167536</v>
      </c>
      <c r="B186">
        <v>2021</v>
      </c>
      <c r="C186" t="s">
        <v>14</v>
      </c>
      <c r="D186" t="s">
        <v>444</v>
      </c>
      <c r="E186" t="s">
        <v>445</v>
      </c>
      <c r="F186">
        <v>9.8000000000000007</v>
      </c>
      <c r="G186" t="str">
        <f t="shared" si="2"/>
        <v>APROBADA</v>
      </c>
    </row>
    <row r="187" spans="1:7" x14ac:dyDescent="0.25">
      <c r="A187">
        <v>167566</v>
      </c>
      <c r="B187">
        <v>2021</v>
      </c>
      <c r="C187" t="s">
        <v>10</v>
      </c>
      <c r="D187" t="s">
        <v>444</v>
      </c>
      <c r="E187" t="s">
        <v>445</v>
      </c>
      <c r="F187">
        <v>7.9</v>
      </c>
      <c r="G187" t="str">
        <f t="shared" si="2"/>
        <v>APROBADA</v>
      </c>
    </row>
    <row r="188" spans="1:7" x14ac:dyDescent="0.25">
      <c r="A188">
        <v>167649</v>
      </c>
      <c r="B188">
        <v>2021</v>
      </c>
      <c r="C188" t="s">
        <v>10</v>
      </c>
      <c r="D188" t="s">
        <v>444</v>
      </c>
      <c r="E188" t="s">
        <v>445</v>
      </c>
      <c r="F188">
        <v>8.3000000000000007</v>
      </c>
      <c r="G188" t="str">
        <f t="shared" si="2"/>
        <v>APROBADA</v>
      </c>
    </row>
    <row r="189" spans="1:7" x14ac:dyDescent="0.25">
      <c r="A189">
        <v>167658</v>
      </c>
      <c r="B189">
        <v>2021</v>
      </c>
      <c r="C189" t="s">
        <v>10</v>
      </c>
      <c r="D189" t="s">
        <v>444</v>
      </c>
      <c r="E189" t="s">
        <v>445</v>
      </c>
      <c r="F189">
        <v>9.6</v>
      </c>
      <c r="G189" t="str">
        <f t="shared" si="2"/>
        <v>APROBADA</v>
      </c>
    </row>
    <row r="190" spans="1:7" x14ac:dyDescent="0.25">
      <c r="A190">
        <v>167670</v>
      </c>
      <c r="B190">
        <v>2021</v>
      </c>
      <c r="C190" t="s">
        <v>7</v>
      </c>
      <c r="D190" t="s">
        <v>444</v>
      </c>
      <c r="E190" t="s">
        <v>445</v>
      </c>
      <c r="F190">
        <v>8.6</v>
      </c>
      <c r="G190" t="str">
        <f t="shared" si="2"/>
        <v>APROBADA</v>
      </c>
    </row>
    <row r="191" spans="1:7" x14ac:dyDescent="0.25">
      <c r="A191">
        <v>167703</v>
      </c>
      <c r="B191">
        <v>2021</v>
      </c>
      <c r="C191" t="s">
        <v>10</v>
      </c>
      <c r="D191" t="s">
        <v>444</v>
      </c>
      <c r="E191" t="s">
        <v>445</v>
      </c>
      <c r="F191">
        <v>9</v>
      </c>
      <c r="G191" t="str">
        <f t="shared" si="2"/>
        <v>APROBADA</v>
      </c>
    </row>
    <row r="192" spans="1:7" x14ac:dyDescent="0.25">
      <c r="A192">
        <v>167783</v>
      </c>
      <c r="B192">
        <v>2021</v>
      </c>
      <c r="C192" t="s">
        <v>7</v>
      </c>
      <c r="D192" t="s">
        <v>444</v>
      </c>
      <c r="E192" t="s">
        <v>445</v>
      </c>
      <c r="F192" t="s">
        <v>11</v>
      </c>
      <c r="G192" t="str">
        <f t="shared" si="2"/>
        <v>BAJA VOLUNTARIA</v>
      </c>
    </row>
    <row r="193" spans="1:7" x14ac:dyDescent="0.25">
      <c r="A193">
        <v>167831</v>
      </c>
      <c r="B193">
        <v>2021</v>
      </c>
      <c r="C193" t="s">
        <v>7</v>
      </c>
      <c r="D193" t="s">
        <v>444</v>
      </c>
      <c r="E193" t="s">
        <v>445</v>
      </c>
      <c r="F193">
        <v>9.5</v>
      </c>
      <c r="G193" t="str">
        <f t="shared" si="2"/>
        <v>APROBADA</v>
      </c>
    </row>
    <row r="194" spans="1:7" x14ac:dyDescent="0.25">
      <c r="A194">
        <v>167831</v>
      </c>
      <c r="B194">
        <v>2021</v>
      </c>
      <c r="C194" t="s">
        <v>14</v>
      </c>
      <c r="D194" t="s">
        <v>444</v>
      </c>
      <c r="E194" t="s">
        <v>445</v>
      </c>
      <c r="F194">
        <v>9.5</v>
      </c>
      <c r="G194" t="str">
        <f t="shared" ref="G194:G257" si="3">IF(F194="REV", "REVALIDADA", IF(F194="AC", "ACREDITADA", IF(F194="BA", "BAJA ACADEMICA", IF(F194="BV", "BAJA VOLUNTARIA", IF(F194="RT", "RETIRO", IF(F194="EQV", "EQUIVALENCIA", IF(ISNUMBER(VALUE(F194)), IF(VALUE(F194)&gt;=7.5, "APROBADA", "REPROBADA"), "")))))))</f>
        <v>APROBADA</v>
      </c>
    </row>
    <row r="195" spans="1:7" x14ac:dyDescent="0.25">
      <c r="A195">
        <v>168043</v>
      </c>
      <c r="B195">
        <v>2021</v>
      </c>
      <c r="C195" t="s">
        <v>14</v>
      </c>
      <c r="D195" t="s">
        <v>444</v>
      </c>
      <c r="E195" t="s">
        <v>445</v>
      </c>
      <c r="F195">
        <v>9.5</v>
      </c>
      <c r="G195" t="str">
        <f t="shared" si="3"/>
        <v>APROBADA</v>
      </c>
    </row>
    <row r="196" spans="1:7" x14ac:dyDescent="0.25">
      <c r="A196">
        <v>168077</v>
      </c>
      <c r="B196">
        <v>2021</v>
      </c>
      <c r="C196" t="s">
        <v>10</v>
      </c>
      <c r="D196" t="s">
        <v>444</v>
      </c>
      <c r="E196" t="s">
        <v>445</v>
      </c>
      <c r="F196">
        <v>8.5</v>
      </c>
      <c r="G196" t="str">
        <f t="shared" si="3"/>
        <v>APROBADA</v>
      </c>
    </row>
    <row r="197" spans="1:7" x14ac:dyDescent="0.25">
      <c r="A197">
        <v>168135</v>
      </c>
      <c r="B197">
        <v>2021</v>
      </c>
      <c r="C197" t="s">
        <v>7</v>
      </c>
      <c r="D197" t="s">
        <v>444</v>
      </c>
      <c r="E197" t="s">
        <v>445</v>
      </c>
      <c r="F197">
        <v>8.6999999999999993</v>
      </c>
      <c r="G197" t="str">
        <f t="shared" si="3"/>
        <v>APROBADA</v>
      </c>
    </row>
    <row r="198" spans="1:7" x14ac:dyDescent="0.25">
      <c r="A198">
        <v>168306</v>
      </c>
      <c r="B198">
        <v>2021</v>
      </c>
      <c r="C198" t="s">
        <v>7</v>
      </c>
      <c r="D198" t="s">
        <v>444</v>
      </c>
      <c r="E198" t="s">
        <v>445</v>
      </c>
      <c r="F198">
        <v>8.6999999999999993</v>
      </c>
      <c r="G198" t="str">
        <f t="shared" si="3"/>
        <v>APROBADA</v>
      </c>
    </row>
    <row r="199" spans="1:7" x14ac:dyDescent="0.25">
      <c r="A199">
        <v>168350</v>
      </c>
      <c r="B199">
        <v>2021</v>
      </c>
      <c r="C199" t="s">
        <v>7</v>
      </c>
      <c r="D199" t="s">
        <v>444</v>
      </c>
      <c r="E199" t="s">
        <v>445</v>
      </c>
      <c r="F199">
        <v>8.1</v>
      </c>
      <c r="G199" t="str">
        <f t="shared" si="3"/>
        <v>APROBADA</v>
      </c>
    </row>
    <row r="200" spans="1:7" x14ac:dyDescent="0.25">
      <c r="A200">
        <v>168477</v>
      </c>
      <c r="B200">
        <v>2021</v>
      </c>
      <c r="C200" t="s">
        <v>10</v>
      </c>
      <c r="D200" t="s">
        <v>444</v>
      </c>
      <c r="E200" t="s">
        <v>445</v>
      </c>
      <c r="F200">
        <v>8.6999999999999993</v>
      </c>
      <c r="G200" t="str">
        <f t="shared" si="3"/>
        <v>APROBADA</v>
      </c>
    </row>
    <row r="201" spans="1:7" x14ac:dyDescent="0.25">
      <c r="A201">
        <v>168511</v>
      </c>
      <c r="B201">
        <v>2021</v>
      </c>
      <c r="C201" t="s">
        <v>10</v>
      </c>
      <c r="D201" t="s">
        <v>444</v>
      </c>
      <c r="E201" t="s">
        <v>445</v>
      </c>
      <c r="F201">
        <v>8.6</v>
      </c>
      <c r="G201" t="str">
        <f t="shared" si="3"/>
        <v>APROBADA</v>
      </c>
    </row>
    <row r="202" spans="1:7" x14ac:dyDescent="0.25">
      <c r="A202">
        <v>168531</v>
      </c>
      <c r="B202">
        <v>2021</v>
      </c>
      <c r="C202" t="s">
        <v>7</v>
      </c>
      <c r="D202" t="s">
        <v>444</v>
      </c>
      <c r="E202" t="s">
        <v>445</v>
      </c>
      <c r="F202">
        <v>5.4</v>
      </c>
      <c r="G202" t="str">
        <f t="shared" si="3"/>
        <v>REPROBADA</v>
      </c>
    </row>
    <row r="203" spans="1:7" x14ac:dyDescent="0.25">
      <c r="A203">
        <v>168566</v>
      </c>
      <c r="B203">
        <v>2021</v>
      </c>
      <c r="C203" t="s">
        <v>10</v>
      </c>
      <c r="D203" t="s">
        <v>444</v>
      </c>
      <c r="E203" t="s">
        <v>445</v>
      </c>
      <c r="F203">
        <v>8.8000000000000007</v>
      </c>
      <c r="G203" t="str">
        <f t="shared" si="3"/>
        <v>APROBADA</v>
      </c>
    </row>
    <row r="204" spans="1:7" x14ac:dyDescent="0.25">
      <c r="A204">
        <v>168583</v>
      </c>
      <c r="B204">
        <v>2021</v>
      </c>
      <c r="C204" t="s">
        <v>10</v>
      </c>
      <c r="D204" t="s">
        <v>444</v>
      </c>
      <c r="E204" t="s">
        <v>445</v>
      </c>
      <c r="F204">
        <v>9.5</v>
      </c>
      <c r="G204" t="str">
        <f t="shared" si="3"/>
        <v>APROBADA</v>
      </c>
    </row>
    <row r="205" spans="1:7" x14ac:dyDescent="0.25">
      <c r="A205">
        <v>168640</v>
      </c>
      <c r="B205">
        <v>2021</v>
      </c>
      <c r="C205" t="s">
        <v>10</v>
      </c>
      <c r="D205" t="s">
        <v>444</v>
      </c>
      <c r="E205" t="s">
        <v>445</v>
      </c>
      <c r="F205">
        <v>9.3000000000000007</v>
      </c>
      <c r="G205" t="str">
        <f t="shared" si="3"/>
        <v>APROBADA</v>
      </c>
    </row>
    <row r="206" spans="1:7" x14ac:dyDescent="0.25">
      <c r="A206">
        <v>168759</v>
      </c>
      <c r="B206">
        <v>2021</v>
      </c>
      <c r="C206" t="s">
        <v>14</v>
      </c>
      <c r="D206" t="s">
        <v>444</v>
      </c>
      <c r="E206" t="s">
        <v>445</v>
      </c>
      <c r="F206">
        <v>8.4</v>
      </c>
      <c r="G206" t="str">
        <f t="shared" si="3"/>
        <v>APROBADA</v>
      </c>
    </row>
    <row r="207" spans="1:7" x14ac:dyDescent="0.25">
      <c r="A207">
        <v>168763</v>
      </c>
      <c r="B207">
        <v>2021</v>
      </c>
      <c r="C207" t="s">
        <v>7</v>
      </c>
      <c r="D207" t="s">
        <v>444</v>
      </c>
      <c r="E207" t="s">
        <v>445</v>
      </c>
      <c r="F207">
        <v>7.6</v>
      </c>
      <c r="G207" t="str">
        <f t="shared" si="3"/>
        <v>APROBADA</v>
      </c>
    </row>
    <row r="208" spans="1:7" x14ac:dyDescent="0.25">
      <c r="A208">
        <v>168810</v>
      </c>
      <c r="B208">
        <v>2021</v>
      </c>
      <c r="C208" t="s">
        <v>7</v>
      </c>
      <c r="D208" t="s">
        <v>444</v>
      </c>
      <c r="E208" t="s">
        <v>445</v>
      </c>
      <c r="F208">
        <v>8</v>
      </c>
      <c r="G208" t="str">
        <f t="shared" si="3"/>
        <v>APROBADA</v>
      </c>
    </row>
    <row r="209" spans="1:7" x14ac:dyDescent="0.25">
      <c r="A209">
        <v>168887</v>
      </c>
      <c r="B209">
        <v>2021</v>
      </c>
      <c r="C209" t="s">
        <v>10</v>
      </c>
      <c r="D209" t="s">
        <v>444</v>
      </c>
      <c r="E209" t="s">
        <v>445</v>
      </c>
      <c r="F209">
        <v>9.8000000000000007</v>
      </c>
      <c r="G209" t="str">
        <f t="shared" si="3"/>
        <v>APROBADA</v>
      </c>
    </row>
    <row r="210" spans="1:7" x14ac:dyDescent="0.25">
      <c r="A210">
        <v>169076</v>
      </c>
      <c r="B210">
        <v>2021</v>
      </c>
      <c r="C210" t="s">
        <v>7</v>
      </c>
      <c r="D210" t="s">
        <v>444</v>
      </c>
      <c r="E210" t="s">
        <v>445</v>
      </c>
      <c r="F210" t="s">
        <v>12</v>
      </c>
      <c r="G210" t="str">
        <f t="shared" si="3"/>
        <v>RETIRO</v>
      </c>
    </row>
    <row r="211" spans="1:7" x14ac:dyDescent="0.25">
      <c r="A211">
        <v>169096</v>
      </c>
      <c r="B211">
        <v>2021</v>
      </c>
      <c r="C211" t="s">
        <v>10</v>
      </c>
      <c r="D211" t="s">
        <v>444</v>
      </c>
      <c r="E211" t="s">
        <v>445</v>
      </c>
      <c r="F211">
        <v>8.6999999999999993</v>
      </c>
      <c r="G211" t="str">
        <f t="shared" si="3"/>
        <v>APROBADA</v>
      </c>
    </row>
    <row r="212" spans="1:7" x14ac:dyDescent="0.25">
      <c r="A212">
        <v>169107</v>
      </c>
      <c r="B212">
        <v>2021</v>
      </c>
      <c r="C212" t="s">
        <v>7</v>
      </c>
      <c r="D212" t="s">
        <v>444</v>
      </c>
      <c r="E212" t="s">
        <v>445</v>
      </c>
      <c r="F212">
        <v>7.8</v>
      </c>
      <c r="G212" t="str">
        <f t="shared" si="3"/>
        <v>APROBADA</v>
      </c>
    </row>
    <row r="213" spans="1:7" x14ac:dyDescent="0.25">
      <c r="A213">
        <v>169124</v>
      </c>
      <c r="B213">
        <v>2021</v>
      </c>
      <c r="C213" t="s">
        <v>7</v>
      </c>
      <c r="D213" t="s">
        <v>444</v>
      </c>
      <c r="E213" t="s">
        <v>445</v>
      </c>
      <c r="F213">
        <v>7.5</v>
      </c>
      <c r="G213" t="str">
        <f t="shared" si="3"/>
        <v>APROBADA</v>
      </c>
    </row>
    <row r="214" spans="1:7" x14ac:dyDescent="0.25">
      <c r="A214">
        <v>169186</v>
      </c>
      <c r="B214">
        <v>2021</v>
      </c>
      <c r="C214" t="s">
        <v>7</v>
      </c>
      <c r="D214" t="s">
        <v>444</v>
      </c>
      <c r="E214" t="s">
        <v>445</v>
      </c>
      <c r="F214">
        <v>9</v>
      </c>
      <c r="G214" t="str">
        <f t="shared" si="3"/>
        <v>APROBADA</v>
      </c>
    </row>
    <row r="215" spans="1:7" x14ac:dyDescent="0.25">
      <c r="A215">
        <v>169212</v>
      </c>
      <c r="B215">
        <v>2021</v>
      </c>
      <c r="C215" t="s">
        <v>7</v>
      </c>
      <c r="D215" t="s">
        <v>444</v>
      </c>
      <c r="E215" t="s">
        <v>445</v>
      </c>
      <c r="F215" t="s">
        <v>11</v>
      </c>
      <c r="G215" t="str">
        <f t="shared" si="3"/>
        <v>BAJA VOLUNTARIA</v>
      </c>
    </row>
    <row r="216" spans="1:7" x14ac:dyDescent="0.25">
      <c r="A216">
        <v>169572</v>
      </c>
      <c r="B216">
        <v>2021</v>
      </c>
      <c r="C216" t="s">
        <v>7</v>
      </c>
      <c r="D216" t="s">
        <v>444</v>
      </c>
      <c r="E216" t="s">
        <v>445</v>
      </c>
      <c r="F216">
        <v>9</v>
      </c>
      <c r="G216" t="str">
        <f t="shared" si="3"/>
        <v>APROBADA</v>
      </c>
    </row>
    <row r="217" spans="1:7" x14ac:dyDescent="0.25">
      <c r="A217">
        <v>169681</v>
      </c>
      <c r="B217">
        <v>2021</v>
      </c>
      <c r="C217" t="s">
        <v>7</v>
      </c>
      <c r="D217" t="s">
        <v>444</v>
      </c>
      <c r="E217" t="s">
        <v>445</v>
      </c>
      <c r="F217">
        <v>8.6999999999999993</v>
      </c>
      <c r="G217" t="str">
        <f t="shared" si="3"/>
        <v>APROBADA</v>
      </c>
    </row>
    <row r="218" spans="1:7" x14ac:dyDescent="0.25">
      <c r="A218">
        <v>170064</v>
      </c>
      <c r="B218">
        <v>2021</v>
      </c>
      <c r="C218" t="s">
        <v>7</v>
      </c>
      <c r="D218" t="s">
        <v>444</v>
      </c>
      <c r="E218" t="s">
        <v>445</v>
      </c>
      <c r="F218">
        <v>8.5</v>
      </c>
      <c r="G218" t="str">
        <f t="shared" si="3"/>
        <v>APROBADA</v>
      </c>
    </row>
    <row r="219" spans="1:7" x14ac:dyDescent="0.25">
      <c r="A219">
        <v>170333</v>
      </c>
      <c r="B219">
        <v>2021</v>
      </c>
      <c r="C219" t="s">
        <v>7</v>
      </c>
      <c r="D219" t="s">
        <v>444</v>
      </c>
      <c r="E219" t="s">
        <v>445</v>
      </c>
      <c r="F219">
        <v>9.6</v>
      </c>
      <c r="G219" t="str">
        <f t="shared" si="3"/>
        <v>APROBADA</v>
      </c>
    </row>
    <row r="220" spans="1:7" x14ac:dyDescent="0.25">
      <c r="A220">
        <v>170345</v>
      </c>
      <c r="B220">
        <v>2021</v>
      </c>
      <c r="C220" t="s">
        <v>7</v>
      </c>
      <c r="D220" t="s">
        <v>444</v>
      </c>
      <c r="E220" t="s">
        <v>445</v>
      </c>
      <c r="F220">
        <v>9.6</v>
      </c>
      <c r="G220" t="str">
        <f t="shared" si="3"/>
        <v>APROBADA</v>
      </c>
    </row>
    <row r="221" spans="1:7" x14ac:dyDescent="0.25">
      <c r="A221">
        <v>170688</v>
      </c>
      <c r="B221">
        <v>2021</v>
      </c>
      <c r="C221" t="s">
        <v>7</v>
      </c>
      <c r="D221" t="s">
        <v>444</v>
      </c>
      <c r="E221" t="s">
        <v>445</v>
      </c>
      <c r="F221">
        <v>10</v>
      </c>
      <c r="G221" t="str">
        <f t="shared" si="3"/>
        <v>APROBADA</v>
      </c>
    </row>
    <row r="222" spans="1:7" x14ac:dyDescent="0.25">
      <c r="A222">
        <v>170961</v>
      </c>
      <c r="B222">
        <v>2021</v>
      </c>
      <c r="C222" t="s">
        <v>7</v>
      </c>
      <c r="D222" t="s">
        <v>444</v>
      </c>
      <c r="E222" t="s">
        <v>445</v>
      </c>
      <c r="F222">
        <v>8.3000000000000007</v>
      </c>
      <c r="G222" t="str">
        <f t="shared" si="3"/>
        <v>APROBADA</v>
      </c>
    </row>
    <row r="223" spans="1:7" x14ac:dyDescent="0.25">
      <c r="A223">
        <v>171314</v>
      </c>
      <c r="B223">
        <v>2021</v>
      </c>
      <c r="C223" t="s">
        <v>7</v>
      </c>
      <c r="D223" t="s">
        <v>444</v>
      </c>
      <c r="E223" t="s">
        <v>445</v>
      </c>
      <c r="F223">
        <v>10</v>
      </c>
      <c r="G223" t="str">
        <f t="shared" si="3"/>
        <v>APROBADA</v>
      </c>
    </row>
    <row r="224" spans="1:7" x14ac:dyDescent="0.25">
      <c r="A224">
        <v>171467</v>
      </c>
      <c r="B224">
        <v>2021</v>
      </c>
      <c r="C224" t="s">
        <v>7</v>
      </c>
      <c r="D224" t="s">
        <v>444</v>
      </c>
      <c r="E224" t="s">
        <v>445</v>
      </c>
      <c r="F224">
        <v>8.1999999999999993</v>
      </c>
      <c r="G224" t="str">
        <f t="shared" si="3"/>
        <v>APROBADA</v>
      </c>
    </row>
    <row r="225" spans="1:7" x14ac:dyDescent="0.25">
      <c r="A225">
        <v>171695</v>
      </c>
      <c r="B225">
        <v>2021</v>
      </c>
      <c r="C225" t="s">
        <v>7</v>
      </c>
      <c r="D225" t="s">
        <v>444</v>
      </c>
      <c r="E225" t="s">
        <v>445</v>
      </c>
      <c r="F225" t="s">
        <v>12</v>
      </c>
      <c r="G225" t="str">
        <f t="shared" si="3"/>
        <v>RETIRO</v>
      </c>
    </row>
    <row r="226" spans="1:7" x14ac:dyDescent="0.25">
      <c r="A226">
        <v>171855</v>
      </c>
      <c r="B226">
        <v>2021</v>
      </c>
      <c r="C226" t="s">
        <v>7</v>
      </c>
      <c r="D226" t="s">
        <v>444</v>
      </c>
      <c r="E226" t="s">
        <v>445</v>
      </c>
      <c r="F226">
        <v>10</v>
      </c>
      <c r="G226" t="str">
        <f t="shared" si="3"/>
        <v>APROBADA</v>
      </c>
    </row>
    <row r="227" spans="1:7" x14ac:dyDescent="0.25">
      <c r="A227">
        <v>172215</v>
      </c>
      <c r="B227">
        <v>2021</v>
      </c>
      <c r="C227" t="s">
        <v>7</v>
      </c>
      <c r="D227" t="s">
        <v>444</v>
      </c>
      <c r="E227" t="s">
        <v>445</v>
      </c>
      <c r="F227">
        <v>9.8000000000000007</v>
      </c>
      <c r="G227" t="str">
        <f t="shared" si="3"/>
        <v>APROBADA</v>
      </c>
    </row>
    <row r="228" spans="1:7" x14ac:dyDescent="0.25">
      <c r="A228">
        <v>172233</v>
      </c>
      <c r="B228">
        <v>2021</v>
      </c>
      <c r="C228" t="s">
        <v>7</v>
      </c>
      <c r="D228" t="s">
        <v>444</v>
      </c>
      <c r="E228" t="s">
        <v>445</v>
      </c>
      <c r="F228">
        <v>8.9</v>
      </c>
      <c r="G228" t="str">
        <f t="shared" si="3"/>
        <v>APROBADA</v>
      </c>
    </row>
    <row r="229" spans="1:7" x14ac:dyDescent="0.25">
      <c r="A229">
        <v>172575</v>
      </c>
      <c r="B229">
        <v>2021</v>
      </c>
      <c r="C229" t="s">
        <v>14</v>
      </c>
      <c r="D229" t="s">
        <v>444</v>
      </c>
      <c r="E229" t="s">
        <v>445</v>
      </c>
      <c r="F229">
        <v>9.6</v>
      </c>
      <c r="G229" t="str">
        <f t="shared" si="3"/>
        <v>APROBADA</v>
      </c>
    </row>
    <row r="230" spans="1:7" x14ac:dyDescent="0.25">
      <c r="A230">
        <v>172833</v>
      </c>
      <c r="B230">
        <v>2021</v>
      </c>
      <c r="C230" t="s">
        <v>7</v>
      </c>
      <c r="D230" t="s">
        <v>444</v>
      </c>
      <c r="E230" t="s">
        <v>445</v>
      </c>
      <c r="F230">
        <v>7.9</v>
      </c>
      <c r="G230" t="str">
        <f t="shared" si="3"/>
        <v>APROBADA</v>
      </c>
    </row>
    <row r="231" spans="1:7" x14ac:dyDescent="0.25">
      <c r="A231">
        <v>172988</v>
      </c>
      <c r="B231">
        <v>2021</v>
      </c>
      <c r="C231" t="s">
        <v>7</v>
      </c>
      <c r="D231" t="s">
        <v>444</v>
      </c>
      <c r="E231" t="s">
        <v>445</v>
      </c>
      <c r="F231">
        <v>9.6999999999999993</v>
      </c>
      <c r="G231" t="str">
        <f t="shared" si="3"/>
        <v>APROBADA</v>
      </c>
    </row>
    <row r="232" spans="1:7" x14ac:dyDescent="0.25">
      <c r="A232">
        <v>173361</v>
      </c>
      <c r="B232">
        <v>2021</v>
      </c>
      <c r="C232" t="s">
        <v>7</v>
      </c>
      <c r="D232" t="s">
        <v>444</v>
      </c>
      <c r="E232" t="s">
        <v>445</v>
      </c>
      <c r="F232">
        <v>7.7</v>
      </c>
      <c r="G232" t="str">
        <f t="shared" si="3"/>
        <v>APROBADA</v>
      </c>
    </row>
    <row r="233" spans="1:7" x14ac:dyDescent="0.25">
      <c r="A233">
        <v>173596</v>
      </c>
      <c r="B233">
        <v>2021</v>
      </c>
      <c r="C233" t="s">
        <v>7</v>
      </c>
      <c r="D233" t="s">
        <v>444</v>
      </c>
      <c r="E233" t="s">
        <v>445</v>
      </c>
      <c r="F233">
        <v>7.9</v>
      </c>
      <c r="G233" t="str">
        <f t="shared" si="3"/>
        <v>APROBADA</v>
      </c>
    </row>
    <row r="234" spans="1:7" x14ac:dyDescent="0.25">
      <c r="A234">
        <v>160145</v>
      </c>
      <c r="B234">
        <v>2022</v>
      </c>
      <c r="C234" t="s">
        <v>10</v>
      </c>
      <c r="D234" t="s">
        <v>444</v>
      </c>
      <c r="E234" t="s">
        <v>445</v>
      </c>
      <c r="F234">
        <v>7.6</v>
      </c>
      <c r="G234" t="str">
        <f t="shared" si="3"/>
        <v>APROBADA</v>
      </c>
    </row>
    <row r="235" spans="1:7" x14ac:dyDescent="0.25">
      <c r="A235">
        <v>162356</v>
      </c>
      <c r="B235">
        <v>2022</v>
      </c>
      <c r="C235" t="s">
        <v>10</v>
      </c>
      <c r="D235" t="s">
        <v>444</v>
      </c>
      <c r="E235" t="s">
        <v>445</v>
      </c>
      <c r="F235">
        <v>9.3000000000000007</v>
      </c>
      <c r="G235" t="str">
        <f t="shared" si="3"/>
        <v>APROBADA</v>
      </c>
    </row>
    <row r="236" spans="1:7" x14ac:dyDescent="0.25">
      <c r="A236">
        <v>162639</v>
      </c>
      <c r="B236">
        <v>2022</v>
      </c>
      <c r="C236" t="s">
        <v>14</v>
      </c>
      <c r="D236" t="s">
        <v>444</v>
      </c>
      <c r="E236" t="s">
        <v>445</v>
      </c>
      <c r="F236">
        <v>9.6</v>
      </c>
      <c r="G236" t="str">
        <f t="shared" si="3"/>
        <v>APROBADA</v>
      </c>
    </row>
    <row r="237" spans="1:7" x14ac:dyDescent="0.25">
      <c r="A237">
        <v>165089</v>
      </c>
      <c r="B237">
        <v>2022</v>
      </c>
      <c r="C237" t="s">
        <v>10</v>
      </c>
      <c r="D237" t="s">
        <v>444</v>
      </c>
      <c r="E237" t="s">
        <v>445</v>
      </c>
      <c r="F237">
        <v>9.9</v>
      </c>
      <c r="G237" t="str">
        <f t="shared" si="3"/>
        <v>APROBADA</v>
      </c>
    </row>
    <row r="238" spans="1:7" x14ac:dyDescent="0.25">
      <c r="A238">
        <v>165710</v>
      </c>
      <c r="B238">
        <v>2022</v>
      </c>
      <c r="C238" t="s">
        <v>10</v>
      </c>
      <c r="D238" t="s">
        <v>444</v>
      </c>
      <c r="E238" t="s">
        <v>445</v>
      </c>
      <c r="F238">
        <v>10</v>
      </c>
      <c r="G238" t="str">
        <f t="shared" si="3"/>
        <v>APROBADA</v>
      </c>
    </row>
    <row r="239" spans="1:7" x14ac:dyDescent="0.25">
      <c r="A239">
        <v>166736</v>
      </c>
      <c r="B239">
        <v>2022</v>
      </c>
      <c r="C239" t="s">
        <v>10</v>
      </c>
      <c r="D239" t="s">
        <v>444</v>
      </c>
      <c r="E239" t="s">
        <v>445</v>
      </c>
      <c r="F239">
        <v>9.5</v>
      </c>
      <c r="G239" t="str">
        <f t="shared" si="3"/>
        <v>APROBADA</v>
      </c>
    </row>
    <row r="240" spans="1:7" x14ac:dyDescent="0.25">
      <c r="A240">
        <v>166770</v>
      </c>
      <c r="B240">
        <v>2022</v>
      </c>
      <c r="C240" t="s">
        <v>10</v>
      </c>
      <c r="D240" t="s">
        <v>444</v>
      </c>
      <c r="E240" t="s">
        <v>445</v>
      </c>
      <c r="F240">
        <v>2</v>
      </c>
      <c r="G240" t="str">
        <f t="shared" si="3"/>
        <v>REPROBADA</v>
      </c>
    </row>
    <row r="241" spans="1:7" x14ac:dyDescent="0.25">
      <c r="A241">
        <v>166808</v>
      </c>
      <c r="B241">
        <v>2022</v>
      </c>
      <c r="C241" t="s">
        <v>10</v>
      </c>
      <c r="D241" t="s">
        <v>444</v>
      </c>
      <c r="E241" t="s">
        <v>445</v>
      </c>
      <c r="F241">
        <v>8.6</v>
      </c>
      <c r="G241" t="str">
        <f t="shared" si="3"/>
        <v>APROBADA</v>
      </c>
    </row>
    <row r="242" spans="1:7" x14ac:dyDescent="0.25">
      <c r="A242">
        <v>166908</v>
      </c>
      <c r="B242">
        <v>2022</v>
      </c>
      <c r="C242" t="s">
        <v>10</v>
      </c>
      <c r="D242" t="s">
        <v>444</v>
      </c>
      <c r="E242" t="s">
        <v>445</v>
      </c>
      <c r="F242">
        <v>8.8000000000000007</v>
      </c>
      <c r="G242" t="str">
        <f t="shared" si="3"/>
        <v>APROBADA</v>
      </c>
    </row>
    <row r="243" spans="1:7" x14ac:dyDescent="0.25">
      <c r="A243">
        <v>166977</v>
      </c>
      <c r="B243">
        <v>2022</v>
      </c>
      <c r="C243" t="s">
        <v>10</v>
      </c>
      <c r="D243" t="s">
        <v>444</v>
      </c>
      <c r="E243" t="s">
        <v>445</v>
      </c>
      <c r="F243">
        <v>9.6999999999999993</v>
      </c>
      <c r="G243" t="str">
        <f t="shared" si="3"/>
        <v>APROBADA</v>
      </c>
    </row>
    <row r="244" spans="1:7" x14ac:dyDescent="0.25">
      <c r="A244">
        <v>167112</v>
      </c>
      <c r="B244">
        <v>2022</v>
      </c>
      <c r="C244" t="s">
        <v>10</v>
      </c>
      <c r="D244" t="s">
        <v>444</v>
      </c>
      <c r="E244" t="s">
        <v>445</v>
      </c>
      <c r="F244">
        <v>7.7</v>
      </c>
      <c r="G244" t="str">
        <f t="shared" si="3"/>
        <v>APROBADA</v>
      </c>
    </row>
    <row r="245" spans="1:7" x14ac:dyDescent="0.25">
      <c r="A245">
        <v>167448</v>
      </c>
      <c r="B245">
        <v>2022</v>
      </c>
      <c r="C245" t="s">
        <v>10</v>
      </c>
      <c r="D245" t="s">
        <v>444</v>
      </c>
      <c r="E245" t="s">
        <v>445</v>
      </c>
      <c r="F245">
        <v>3.1</v>
      </c>
      <c r="G245" t="str">
        <f t="shared" si="3"/>
        <v>REPROBADA</v>
      </c>
    </row>
    <row r="246" spans="1:7" x14ac:dyDescent="0.25">
      <c r="A246">
        <v>167448</v>
      </c>
      <c r="B246">
        <v>2022</v>
      </c>
      <c r="C246" t="s">
        <v>14</v>
      </c>
      <c r="D246" t="s">
        <v>444</v>
      </c>
      <c r="E246" t="s">
        <v>445</v>
      </c>
      <c r="F246">
        <v>7.8</v>
      </c>
      <c r="G246" t="str">
        <f t="shared" si="3"/>
        <v>APROBADA</v>
      </c>
    </row>
    <row r="247" spans="1:7" x14ac:dyDescent="0.25">
      <c r="A247">
        <v>168951</v>
      </c>
      <c r="B247">
        <v>2022</v>
      </c>
      <c r="C247" t="s">
        <v>10</v>
      </c>
      <c r="D247" t="s">
        <v>444</v>
      </c>
      <c r="E247" t="s">
        <v>445</v>
      </c>
      <c r="F247">
        <v>9.8000000000000007</v>
      </c>
      <c r="G247" t="str">
        <f t="shared" si="3"/>
        <v>APROBADA</v>
      </c>
    </row>
    <row r="248" spans="1:7" x14ac:dyDescent="0.25">
      <c r="A248">
        <v>169212</v>
      </c>
      <c r="B248">
        <v>2022</v>
      </c>
      <c r="C248" t="s">
        <v>10</v>
      </c>
      <c r="D248" t="s">
        <v>444</v>
      </c>
      <c r="E248" t="s">
        <v>445</v>
      </c>
      <c r="F248">
        <v>9</v>
      </c>
      <c r="G248" t="str">
        <f t="shared" si="3"/>
        <v>APROBADA</v>
      </c>
    </row>
    <row r="249" spans="1:7" x14ac:dyDescent="0.25">
      <c r="A249">
        <v>169366</v>
      </c>
      <c r="B249">
        <v>2022</v>
      </c>
      <c r="C249" t="s">
        <v>10</v>
      </c>
      <c r="D249" t="s">
        <v>444</v>
      </c>
      <c r="E249" t="s">
        <v>445</v>
      </c>
      <c r="F249">
        <v>8.6</v>
      </c>
      <c r="G249" t="str">
        <f t="shared" si="3"/>
        <v>APROBADA</v>
      </c>
    </row>
    <row r="250" spans="1:7" x14ac:dyDescent="0.25">
      <c r="A250">
        <v>169544</v>
      </c>
      <c r="B250">
        <v>2022</v>
      </c>
      <c r="C250" t="s">
        <v>14</v>
      </c>
      <c r="D250" t="s">
        <v>444</v>
      </c>
      <c r="E250" t="s">
        <v>445</v>
      </c>
      <c r="F250">
        <v>9</v>
      </c>
      <c r="G250" t="str">
        <f t="shared" si="3"/>
        <v>APROBADA</v>
      </c>
    </row>
    <row r="251" spans="1:7" x14ac:dyDescent="0.25">
      <c r="A251">
        <v>169604</v>
      </c>
      <c r="B251">
        <v>2022</v>
      </c>
      <c r="C251" t="s">
        <v>10</v>
      </c>
      <c r="D251" t="s">
        <v>444</v>
      </c>
      <c r="E251" t="s">
        <v>445</v>
      </c>
      <c r="F251">
        <v>10</v>
      </c>
      <c r="G251" t="str">
        <f t="shared" si="3"/>
        <v>APROBADA</v>
      </c>
    </row>
    <row r="252" spans="1:7" x14ac:dyDescent="0.25">
      <c r="A252">
        <v>169711</v>
      </c>
      <c r="B252">
        <v>2022</v>
      </c>
      <c r="C252" t="s">
        <v>10</v>
      </c>
      <c r="D252" t="s">
        <v>444</v>
      </c>
      <c r="E252" t="s">
        <v>445</v>
      </c>
      <c r="F252">
        <v>9.9</v>
      </c>
      <c r="G252" t="str">
        <f t="shared" si="3"/>
        <v>APROBADA</v>
      </c>
    </row>
    <row r="253" spans="1:7" x14ac:dyDescent="0.25">
      <c r="A253">
        <v>169742</v>
      </c>
      <c r="B253">
        <v>2022</v>
      </c>
      <c r="C253" t="s">
        <v>10</v>
      </c>
      <c r="D253" t="s">
        <v>444</v>
      </c>
      <c r="E253" t="s">
        <v>445</v>
      </c>
      <c r="F253">
        <v>9.5</v>
      </c>
      <c r="G253" t="str">
        <f t="shared" si="3"/>
        <v>APROBADA</v>
      </c>
    </row>
    <row r="254" spans="1:7" x14ac:dyDescent="0.25">
      <c r="A254">
        <v>169743</v>
      </c>
      <c r="B254">
        <v>2022</v>
      </c>
      <c r="C254" t="s">
        <v>10</v>
      </c>
      <c r="D254" t="s">
        <v>444</v>
      </c>
      <c r="E254" t="s">
        <v>445</v>
      </c>
      <c r="F254">
        <v>8.6</v>
      </c>
      <c r="G254" t="str">
        <f t="shared" si="3"/>
        <v>APROBADA</v>
      </c>
    </row>
    <row r="255" spans="1:7" x14ac:dyDescent="0.25">
      <c r="A255">
        <v>169754</v>
      </c>
      <c r="B255">
        <v>2022</v>
      </c>
      <c r="C255" t="s">
        <v>10</v>
      </c>
      <c r="D255" t="s">
        <v>444</v>
      </c>
      <c r="E255" t="s">
        <v>445</v>
      </c>
      <c r="F255">
        <v>9.6</v>
      </c>
      <c r="G255" t="str">
        <f t="shared" si="3"/>
        <v>APROBADA</v>
      </c>
    </row>
    <row r="256" spans="1:7" x14ac:dyDescent="0.25">
      <c r="A256">
        <v>169830</v>
      </c>
      <c r="B256">
        <v>2022</v>
      </c>
      <c r="C256" t="s">
        <v>10</v>
      </c>
      <c r="D256" t="s">
        <v>444</v>
      </c>
      <c r="E256" t="s">
        <v>445</v>
      </c>
      <c r="F256">
        <v>10</v>
      </c>
      <c r="G256" t="str">
        <f t="shared" si="3"/>
        <v>APROBADA</v>
      </c>
    </row>
    <row r="257" spans="1:7" x14ac:dyDescent="0.25">
      <c r="A257">
        <v>169945</v>
      </c>
      <c r="B257">
        <v>2022</v>
      </c>
      <c r="C257" t="s">
        <v>10</v>
      </c>
      <c r="D257" t="s">
        <v>444</v>
      </c>
      <c r="E257" t="s">
        <v>445</v>
      </c>
      <c r="F257">
        <v>9.6</v>
      </c>
      <c r="G257" t="str">
        <f t="shared" si="3"/>
        <v>APROBADA</v>
      </c>
    </row>
    <row r="258" spans="1:7" x14ac:dyDescent="0.25">
      <c r="A258">
        <v>170079</v>
      </c>
      <c r="B258">
        <v>2022</v>
      </c>
      <c r="C258" t="s">
        <v>10</v>
      </c>
      <c r="D258" t="s">
        <v>444</v>
      </c>
      <c r="E258" t="s">
        <v>445</v>
      </c>
      <c r="F258">
        <v>9.3000000000000007</v>
      </c>
      <c r="G258" t="str">
        <f t="shared" ref="G258:G321" si="4">IF(F258="REV", "REVALIDADA", IF(F258="AC", "ACREDITADA", IF(F258="BA", "BAJA ACADEMICA", IF(F258="BV", "BAJA VOLUNTARIA", IF(F258="RT", "RETIRO", IF(F258="EQV", "EQUIVALENCIA", IF(ISNUMBER(VALUE(F258)), IF(VALUE(F258)&gt;=7.5, "APROBADA", "REPROBADA"), "")))))))</f>
        <v>APROBADA</v>
      </c>
    </row>
    <row r="259" spans="1:7" x14ac:dyDescent="0.25">
      <c r="A259">
        <v>170096</v>
      </c>
      <c r="B259">
        <v>2022</v>
      </c>
      <c r="C259" t="s">
        <v>10</v>
      </c>
      <c r="D259" t="s">
        <v>444</v>
      </c>
      <c r="E259" t="s">
        <v>445</v>
      </c>
      <c r="F259">
        <v>9</v>
      </c>
      <c r="G259" t="str">
        <f t="shared" si="4"/>
        <v>APROBADA</v>
      </c>
    </row>
    <row r="260" spans="1:7" x14ac:dyDescent="0.25">
      <c r="A260">
        <v>170134</v>
      </c>
      <c r="B260">
        <v>2022</v>
      </c>
      <c r="C260" t="s">
        <v>14</v>
      </c>
      <c r="D260" t="s">
        <v>444</v>
      </c>
      <c r="E260" t="s">
        <v>445</v>
      </c>
      <c r="F260">
        <v>9.1999999999999993</v>
      </c>
      <c r="G260" t="str">
        <f t="shared" si="4"/>
        <v>APROBADA</v>
      </c>
    </row>
    <row r="261" spans="1:7" x14ac:dyDescent="0.25">
      <c r="A261">
        <v>170353</v>
      </c>
      <c r="B261">
        <v>2022</v>
      </c>
      <c r="C261" t="s">
        <v>10</v>
      </c>
      <c r="D261" t="s">
        <v>444</v>
      </c>
      <c r="E261" t="s">
        <v>445</v>
      </c>
      <c r="F261">
        <v>9.9</v>
      </c>
      <c r="G261" t="str">
        <f t="shared" si="4"/>
        <v>APROBADA</v>
      </c>
    </row>
    <row r="262" spans="1:7" x14ac:dyDescent="0.25">
      <c r="A262">
        <v>170360</v>
      </c>
      <c r="B262">
        <v>2022</v>
      </c>
      <c r="C262" t="s">
        <v>10</v>
      </c>
      <c r="D262" t="s">
        <v>444</v>
      </c>
      <c r="E262" t="s">
        <v>445</v>
      </c>
      <c r="F262">
        <v>9.8000000000000007</v>
      </c>
      <c r="G262" t="str">
        <f t="shared" si="4"/>
        <v>APROBADA</v>
      </c>
    </row>
    <row r="263" spans="1:7" x14ac:dyDescent="0.25">
      <c r="A263">
        <v>170363</v>
      </c>
      <c r="B263">
        <v>2022</v>
      </c>
      <c r="C263" t="s">
        <v>10</v>
      </c>
      <c r="D263" t="s">
        <v>444</v>
      </c>
      <c r="E263" t="s">
        <v>445</v>
      </c>
      <c r="F263">
        <v>9</v>
      </c>
      <c r="G263" t="str">
        <f t="shared" si="4"/>
        <v>APROBADA</v>
      </c>
    </row>
    <row r="264" spans="1:7" x14ac:dyDescent="0.25">
      <c r="A264">
        <v>170381</v>
      </c>
      <c r="B264">
        <v>2022</v>
      </c>
      <c r="C264" t="s">
        <v>10</v>
      </c>
      <c r="D264" t="s">
        <v>444</v>
      </c>
      <c r="E264" t="s">
        <v>445</v>
      </c>
      <c r="F264">
        <v>8.3000000000000007</v>
      </c>
      <c r="G264" t="str">
        <f t="shared" si="4"/>
        <v>APROBADA</v>
      </c>
    </row>
    <row r="265" spans="1:7" x14ac:dyDescent="0.25">
      <c r="A265">
        <v>170430</v>
      </c>
      <c r="B265">
        <v>2022</v>
      </c>
      <c r="C265" t="s">
        <v>10</v>
      </c>
      <c r="D265" t="s">
        <v>444</v>
      </c>
      <c r="E265" t="s">
        <v>445</v>
      </c>
      <c r="F265">
        <v>9.3000000000000007</v>
      </c>
      <c r="G265" t="str">
        <f t="shared" si="4"/>
        <v>APROBADA</v>
      </c>
    </row>
    <row r="266" spans="1:7" x14ac:dyDescent="0.25">
      <c r="A266">
        <v>170498</v>
      </c>
      <c r="B266">
        <v>2022</v>
      </c>
      <c r="C266" t="s">
        <v>10</v>
      </c>
      <c r="D266" t="s">
        <v>444</v>
      </c>
      <c r="E266" t="s">
        <v>445</v>
      </c>
      <c r="F266">
        <v>9.6</v>
      </c>
      <c r="G266" t="str">
        <f t="shared" si="4"/>
        <v>APROBADA</v>
      </c>
    </row>
    <row r="267" spans="1:7" x14ac:dyDescent="0.25">
      <c r="A267">
        <v>170530</v>
      </c>
      <c r="B267">
        <v>2022</v>
      </c>
      <c r="C267" t="s">
        <v>10</v>
      </c>
      <c r="D267" t="s">
        <v>444</v>
      </c>
      <c r="E267" t="s">
        <v>445</v>
      </c>
      <c r="F267">
        <v>9.8000000000000007</v>
      </c>
      <c r="G267" t="str">
        <f t="shared" si="4"/>
        <v>APROBADA</v>
      </c>
    </row>
    <row r="268" spans="1:7" x14ac:dyDescent="0.25">
      <c r="A268">
        <v>170668</v>
      </c>
      <c r="B268">
        <v>2022</v>
      </c>
      <c r="C268" t="s">
        <v>10</v>
      </c>
      <c r="D268" t="s">
        <v>444</v>
      </c>
      <c r="E268" t="s">
        <v>445</v>
      </c>
      <c r="F268">
        <v>8.6999999999999993</v>
      </c>
      <c r="G268" t="str">
        <f t="shared" si="4"/>
        <v>APROBADA</v>
      </c>
    </row>
    <row r="269" spans="1:7" x14ac:dyDescent="0.25">
      <c r="A269">
        <v>170786</v>
      </c>
      <c r="B269">
        <v>2022</v>
      </c>
      <c r="C269" t="s">
        <v>10</v>
      </c>
      <c r="D269" t="s">
        <v>444</v>
      </c>
      <c r="E269" t="s">
        <v>445</v>
      </c>
      <c r="F269">
        <v>9.4</v>
      </c>
      <c r="G269" t="str">
        <f t="shared" si="4"/>
        <v>APROBADA</v>
      </c>
    </row>
    <row r="270" spans="1:7" x14ac:dyDescent="0.25">
      <c r="A270">
        <v>170921</v>
      </c>
      <c r="B270">
        <v>2022</v>
      </c>
      <c r="C270" t="s">
        <v>10</v>
      </c>
      <c r="D270" t="s">
        <v>444</v>
      </c>
      <c r="E270" t="s">
        <v>445</v>
      </c>
      <c r="F270">
        <v>8.8000000000000007</v>
      </c>
      <c r="G270" t="str">
        <f t="shared" si="4"/>
        <v>APROBADA</v>
      </c>
    </row>
    <row r="271" spans="1:7" x14ac:dyDescent="0.25">
      <c r="A271">
        <v>171002</v>
      </c>
      <c r="B271">
        <v>2022</v>
      </c>
      <c r="C271" t="s">
        <v>10</v>
      </c>
      <c r="D271" t="s">
        <v>444</v>
      </c>
      <c r="E271" t="s">
        <v>445</v>
      </c>
      <c r="F271">
        <v>9.8000000000000007</v>
      </c>
      <c r="G271" t="str">
        <f t="shared" si="4"/>
        <v>APROBADA</v>
      </c>
    </row>
    <row r="272" spans="1:7" x14ac:dyDescent="0.25">
      <c r="A272">
        <v>171069</v>
      </c>
      <c r="B272">
        <v>2022</v>
      </c>
      <c r="C272" t="s">
        <v>10</v>
      </c>
      <c r="D272" t="s">
        <v>444</v>
      </c>
      <c r="E272" t="s">
        <v>445</v>
      </c>
      <c r="F272">
        <v>8.8000000000000007</v>
      </c>
      <c r="G272" t="str">
        <f t="shared" si="4"/>
        <v>APROBADA</v>
      </c>
    </row>
    <row r="273" spans="1:7" x14ac:dyDescent="0.25">
      <c r="A273">
        <v>171179</v>
      </c>
      <c r="B273">
        <v>2022</v>
      </c>
      <c r="C273" t="s">
        <v>10</v>
      </c>
      <c r="D273" t="s">
        <v>444</v>
      </c>
      <c r="E273" t="s">
        <v>445</v>
      </c>
      <c r="F273">
        <v>8.8000000000000007</v>
      </c>
      <c r="G273" t="str">
        <f t="shared" si="4"/>
        <v>APROBADA</v>
      </c>
    </row>
    <row r="274" spans="1:7" x14ac:dyDescent="0.25">
      <c r="A274">
        <v>171367</v>
      </c>
      <c r="B274">
        <v>2022</v>
      </c>
      <c r="C274" t="s">
        <v>10</v>
      </c>
      <c r="D274" t="s">
        <v>444</v>
      </c>
      <c r="E274" t="s">
        <v>445</v>
      </c>
      <c r="F274">
        <v>9</v>
      </c>
      <c r="G274" t="str">
        <f t="shared" si="4"/>
        <v>APROBADA</v>
      </c>
    </row>
    <row r="275" spans="1:7" x14ac:dyDescent="0.25">
      <c r="A275">
        <v>171537</v>
      </c>
      <c r="B275">
        <v>2022</v>
      </c>
      <c r="C275" t="s">
        <v>10</v>
      </c>
      <c r="D275" t="s">
        <v>444</v>
      </c>
      <c r="E275" t="s">
        <v>445</v>
      </c>
      <c r="F275">
        <v>8.8000000000000007</v>
      </c>
      <c r="G275" t="str">
        <f t="shared" si="4"/>
        <v>APROBADA</v>
      </c>
    </row>
    <row r="276" spans="1:7" x14ac:dyDescent="0.25">
      <c r="A276">
        <v>171567</v>
      </c>
      <c r="B276">
        <v>2022</v>
      </c>
      <c r="C276" t="s">
        <v>10</v>
      </c>
      <c r="D276" t="s">
        <v>444</v>
      </c>
      <c r="E276" t="s">
        <v>445</v>
      </c>
      <c r="F276">
        <v>5</v>
      </c>
      <c r="G276" t="str">
        <f t="shared" si="4"/>
        <v>REPROBADA</v>
      </c>
    </row>
    <row r="277" spans="1:7" x14ac:dyDescent="0.25">
      <c r="A277">
        <v>171567</v>
      </c>
      <c r="B277">
        <v>2022</v>
      </c>
      <c r="C277" t="s">
        <v>14</v>
      </c>
      <c r="D277" t="s">
        <v>444</v>
      </c>
      <c r="E277" t="s">
        <v>445</v>
      </c>
      <c r="F277">
        <v>9.1999999999999993</v>
      </c>
      <c r="G277" t="str">
        <f t="shared" si="4"/>
        <v>APROBADA</v>
      </c>
    </row>
    <row r="278" spans="1:7" x14ac:dyDescent="0.25">
      <c r="A278">
        <v>171593</v>
      </c>
      <c r="B278">
        <v>2022</v>
      </c>
      <c r="C278" t="s">
        <v>10</v>
      </c>
      <c r="D278" t="s">
        <v>444</v>
      </c>
      <c r="E278" t="s">
        <v>445</v>
      </c>
      <c r="F278">
        <v>10</v>
      </c>
      <c r="G278" t="str">
        <f t="shared" si="4"/>
        <v>APROBADA</v>
      </c>
    </row>
    <row r="279" spans="1:7" x14ac:dyDescent="0.25">
      <c r="A279">
        <v>171650</v>
      </c>
      <c r="B279">
        <v>2022</v>
      </c>
      <c r="C279" t="s">
        <v>10</v>
      </c>
      <c r="D279" t="s">
        <v>444</v>
      </c>
      <c r="E279" t="s">
        <v>445</v>
      </c>
      <c r="F279">
        <v>9.6</v>
      </c>
      <c r="G279" t="str">
        <f t="shared" si="4"/>
        <v>APROBADA</v>
      </c>
    </row>
    <row r="280" spans="1:7" x14ac:dyDescent="0.25">
      <c r="A280">
        <v>171750</v>
      </c>
      <c r="B280">
        <v>2022</v>
      </c>
      <c r="C280" t="s">
        <v>10</v>
      </c>
      <c r="D280" t="s">
        <v>444</v>
      </c>
      <c r="E280" t="s">
        <v>445</v>
      </c>
      <c r="F280">
        <v>9.1999999999999993</v>
      </c>
      <c r="G280" t="str">
        <f t="shared" si="4"/>
        <v>APROBADA</v>
      </c>
    </row>
    <row r="281" spans="1:7" x14ac:dyDescent="0.25">
      <c r="A281">
        <v>171769</v>
      </c>
      <c r="B281">
        <v>2022</v>
      </c>
      <c r="C281" t="s">
        <v>10</v>
      </c>
      <c r="D281" t="s">
        <v>444</v>
      </c>
      <c r="E281" t="s">
        <v>445</v>
      </c>
      <c r="F281">
        <v>9.1999999999999993</v>
      </c>
      <c r="G281" t="str">
        <f t="shared" si="4"/>
        <v>APROBADA</v>
      </c>
    </row>
    <row r="282" spans="1:7" x14ac:dyDescent="0.25">
      <c r="A282">
        <v>171799</v>
      </c>
      <c r="B282">
        <v>2022</v>
      </c>
      <c r="C282" t="s">
        <v>10</v>
      </c>
      <c r="D282" t="s">
        <v>444</v>
      </c>
      <c r="E282" t="s">
        <v>445</v>
      </c>
      <c r="F282">
        <v>8.9</v>
      </c>
      <c r="G282" t="str">
        <f t="shared" si="4"/>
        <v>APROBADA</v>
      </c>
    </row>
    <row r="283" spans="1:7" x14ac:dyDescent="0.25">
      <c r="A283">
        <v>171817</v>
      </c>
      <c r="B283">
        <v>2022</v>
      </c>
      <c r="C283" t="s">
        <v>10</v>
      </c>
      <c r="D283" t="s">
        <v>444</v>
      </c>
      <c r="E283" t="s">
        <v>445</v>
      </c>
      <c r="F283">
        <v>8.6</v>
      </c>
      <c r="G283" t="str">
        <f t="shared" si="4"/>
        <v>APROBADA</v>
      </c>
    </row>
    <row r="284" spans="1:7" x14ac:dyDescent="0.25">
      <c r="A284">
        <v>171826</v>
      </c>
      <c r="B284">
        <v>2022</v>
      </c>
      <c r="C284" t="s">
        <v>10</v>
      </c>
      <c r="D284" t="s">
        <v>444</v>
      </c>
      <c r="E284" t="s">
        <v>445</v>
      </c>
      <c r="F284">
        <v>9.6999999999999993</v>
      </c>
      <c r="G284" t="str">
        <f t="shared" si="4"/>
        <v>APROBADA</v>
      </c>
    </row>
    <row r="285" spans="1:7" x14ac:dyDescent="0.25">
      <c r="A285">
        <v>171844</v>
      </c>
      <c r="B285">
        <v>2022</v>
      </c>
      <c r="C285" t="s">
        <v>14</v>
      </c>
      <c r="D285" t="s">
        <v>444</v>
      </c>
      <c r="E285" t="s">
        <v>445</v>
      </c>
      <c r="F285">
        <v>10</v>
      </c>
      <c r="G285" t="str">
        <f t="shared" si="4"/>
        <v>APROBADA</v>
      </c>
    </row>
    <row r="286" spans="1:7" x14ac:dyDescent="0.25">
      <c r="A286">
        <v>172088</v>
      </c>
      <c r="B286">
        <v>2022</v>
      </c>
      <c r="C286" t="s">
        <v>10</v>
      </c>
      <c r="D286" t="s">
        <v>444</v>
      </c>
      <c r="E286" t="s">
        <v>445</v>
      </c>
      <c r="F286">
        <v>9.3000000000000007</v>
      </c>
      <c r="G286" t="str">
        <f t="shared" si="4"/>
        <v>APROBADA</v>
      </c>
    </row>
    <row r="287" spans="1:7" x14ac:dyDescent="0.25">
      <c r="A287">
        <v>172126</v>
      </c>
      <c r="B287">
        <v>2022</v>
      </c>
      <c r="C287" t="s">
        <v>10</v>
      </c>
      <c r="D287" t="s">
        <v>444</v>
      </c>
      <c r="E287" t="s">
        <v>445</v>
      </c>
      <c r="F287">
        <v>9.1999999999999993</v>
      </c>
      <c r="G287" t="str">
        <f t="shared" si="4"/>
        <v>APROBADA</v>
      </c>
    </row>
    <row r="288" spans="1:7" x14ac:dyDescent="0.25">
      <c r="A288">
        <v>172247</v>
      </c>
      <c r="B288">
        <v>2022</v>
      </c>
      <c r="C288" t="s">
        <v>10</v>
      </c>
      <c r="D288" t="s">
        <v>444</v>
      </c>
      <c r="E288" t="s">
        <v>445</v>
      </c>
      <c r="F288">
        <v>8.8000000000000007</v>
      </c>
      <c r="G288" t="str">
        <f t="shared" si="4"/>
        <v>APROBADA</v>
      </c>
    </row>
    <row r="289" spans="1:7" x14ac:dyDescent="0.25">
      <c r="A289">
        <v>172257</v>
      </c>
      <c r="B289">
        <v>2022</v>
      </c>
      <c r="C289" t="s">
        <v>10</v>
      </c>
      <c r="D289" t="s">
        <v>444</v>
      </c>
      <c r="E289" t="s">
        <v>445</v>
      </c>
      <c r="F289">
        <v>7.9</v>
      </c>
      <c r="G289" t="str">
        <f t="shared" si="4"/>
        <v>APROBADA</v>
      </c>
    </row>
    <row r="290" spans="1:7" x14ac:dyDescent="0.25">
      <c r="A290">
        <v>172419</v>
      </c>
      <c r="B290">
        <v>2022</v>
      </c>
      <c r="C290" t="s">
        <v>10</v>
      </c>
      <c r="D290" t="s">
        <v>444</v>
      </c>
      <c r="E290" t="s">
        <v>445</v>
      </c>
      <c r="F290">
        <v>9.6999999999999993</v>
      </c>
      <c r="G290" t="str">
        <f t="shared" si="4"/>
        <v>APROBADA</v>
      </c>
    </row>
    <row r="291" spans="1:7" x14ac:dyDescent="0.25">
      <c r="A291">
        <v>172433</v>
      </c>
      <c r="B291">
        <v>2022</v>
      </c>
      <c r="C291" t="s">
        <v>10</v>
      </c>
      <c r="D291" t="s">
        <v>444</v>
      </c>
      <c r="E291" t="s">
        <v>445</v>
      </c>
      <c r="F291">
        <v>8.5</v>
      </c>
      <c r="G291" t="str">
        <f t="shared" si="4"/>
        <v>APROBADA</v>
      </c>
    </row>
    <row r="292" spans="1:7" x14ac:dyDescent="0.25">
      <c r="A292">
        <v>172518</v>
      </c>
      <c r="B292">
        <v>2022</v>
      </c>
      <c r="C292" t="s">
        <v>10</v>
      </c>
      <c r="D292" t="s">
        <v>444</v>
      </c>
      <c r="E292" t="s">
        <v>445</v>
      </c>
      <c r="F292">
        <v>9.6999999999999993</v>
      </c>
      <c r="G292" t="str">
        <f t="shared" si="4"/>
        <v>APROBADA</v>
      </c>
    </row>
    <row r="293" spans="1:7" x14ac:dyDescent="0.25">
      <c r="A293">
        <v>172583</v>
      </c>
      <c r="B293">
        <v>2022</v>
      </c>
      <c r="C293" t="s">
        <v>10</v>
      </c>
      <c r="D293" t="s">
        <v>444</v>
      </c>
      <c r="E293" t="s">
        <v>445</v>
      </c>
      <c r="F293">
        <v>8.1999999999999993</v>
      </c>
      <c r="G293" t="str">
        <f t="shared" si="4"/>
        <v>APROBADA</v>
      </c>
    </row>
    <row r="294" spans="1:7" x14ac:dyDescent="0.25">
      <c r="A294">
        <v>172657</v>
      </c>
      <c r="B294">
        <v>2022</v>
      </c>
      <c r="C294" t="s">
        <v>10</v>
      </c>
      <c r="D294" t="s">
        <v>444</v>
      </c>
      <c r="E294" t="s">
        <v>445</v>
      </c>
      <c r="F294">
        <v>8.4</v>
      </c>
      <c r="G294" t="str">
        <f t="shared" si="4"/>
        <v>APROBADA</v>
      </c>
    </row>
    <row r="295" spans="1:7" x14ac:dyDescent="0.25">
      <c r="A295">
        <v>172733</v>
      </c>
      <c r="B295">
        <v>2022</v>
      </c>
      <c r="C295" t="s">
        <v>10</v>
      </c>
      <c r="D295" t="s">
        <v>444</v>
      </c>
      <c r="E295" t="s">
        <v>445</v>
      </c>
      <c r="F295">
        <v>9.6</v>
      </c>
      <c r="G295" t="str">
        <f t="shared" si="4"/>
        <v>APROBADA</v>
      </c>
    </row>
    <row r="296" spans="1:7" x14ac:dyDescent="0.25">
      <c r="A296">
        <v>172828</v>
      </c>
      <c r="B296">
        <v>2022</v>
      </c>
      <c r="C296" t="s">
        <v>14</v>
      </c>
      <c r="D296" t="s">
        <v>444</v>
      </c>
      <c r="E296" t="s">
        <v>445</v>
      </c>
      <c r="F296">
        <v>9.1999999999999993</v>
      </c>
      <c r="G296" t="str">
        <f t="shared" si="4"/>
        <v>APROBADA</v>
      </c>
    </row>
    <row r="297" spans="1:7" x14ac:dyDescent="0.25">
      <c r="A297">
        <v>172928</v>
      </c>
      <c r="B297">
        <v>2022</v>
      </c>
      <c r="C297" t="s">
        <v>10</v>
      </c>
      <c r="D297" t="s">
        <v>444</v>
      </c>
      <c r="E297" t="s">
        <v>445</v>
      </c>
      <c r="F297">
        <v>8.5</v>
      </c>
      <c r="G297" t="str">
        <f t="shared" si="4"/>
        <v>APROBADA</v>
      </c>
    </row>
    <row r="298" spans="1:7" x14ac:dyDescent="0.25">
      <c r="A298">
        <v>172945</v>
      </c>
      <c r="B298">
        <v>2022</v>
      </c>
      <c r="C298" t="s">
        <v>10</v>
      </c>
      <c r="D298" t="s">
        <v>444</v>
      </c>
      <c r="E298" t="s">
        <v>445</v>
      </c>
      <c r="F298">
        <v>8.5</v>
      </c>
      <c r="G298" t="str">
        <f t="shared" si="4"/>
        <v>APROBADA</v>
      </c>
    </row>
    <row r="299" spans="1:7" x14ac:dyDescent="0.25">
      <c r="A299">
        <v>173037</v>
      </c>
      <c r="B299">
        <v>2022</v>
      </c>
      <c r="C299" t="s">
        <v>10</v>
      </c>
      <c r="D299" t="s">
        <v>444</v>
      </c>
      <c r="E299" t="s">
        <v>445</v>
      </c>
      <c r="F299">
        <v>9.6999999999999993</v>
      </c>
      <c r="G299" t="str">
        <f t="shared" si="4"/>
        <v>APROBADA</v>
      </c>
    </row>
    <row r="300" spans="1:7" x14ac:dyDescent="0.25">
      <c r="A300">
        <v>173694</v>
      </c>
      <c r="B300">
        <v>2022</v>
      </c>
      <c r="C300" t="s">
        <v>14</v>
      </c>
      <c r="D300" t="s">
        <v>444</v>
      </c>
      <c r="E300" t="s">
        <v>445</v>
      </c>
      <c r="F300">
        <v>10</v>
      </c>
      <c r="G300" t="str">
        <f t="shared" si="4"/>
        <v>APROBADA</v>
      </c>
    </row>
    <row r="301" spans="1:7" x14ac:dyDescent="0.25">
      <c r="A301">
        <v>173795</v>
      </c>
      <c r="B301">
        <v>2022</v>
      </c>
      <c r="C301" t="s">
        <v>14</v>
      </c>
      <c r="D301" t="s">
        <v>444</v>
      </c>
      <c r="E301" t="s">
        <v>445</v>
      </c>
      <c r="F301">
        <v>9.8000000000000007</v>
      </c>
      <c r="G301" t="str">
        <f t="shared" si="4"/>
        <v>APROBADA</v>
      </c>
    </row>
    <row r="302" spans="1:7" x14ac:dyDescent="0.25">
      <c r="A302">
        <v>174735</v>
      </c>
      <c r="B302">
        <v>2022</v>
      </c>
      <c r="C302" t="s">
        <v>14</v>
      </c>
      <c r="D302" t="s">
        <v>444</v>
      </c>
      <c r="E302" t="s">
        <v>445</v>
      </c>
      <c r="F302" t="s">
        <v>11</v>
      </c>
      <c r="G302" t="str">
        <f t="shared" si="4"/>
        <v>BAJA VOLUNTARIA</v>
      </c>
    </row>
    <row r="303" spans="1:7" x14ac:dyDescent="0.25">
      <c r="A303">
        <v>159612</v>
      </c>
      <c r="B303">
        <v>2022</v>
      </c>
      <c r="C303" t="s">
        <v>18</v>
      </c>
      <c r="D303" t="s">
        <v>444</v>
      </c>
      <c r="E303" t="s">
        <v>445</v>
      </c>
      <c r="F303">
        <v>5.8</v>
      </c>
      <c r="G303" t="str">
        <f t="shared" si="4"/>
        <v>REPROBADA</v>
      </c>
    </row>
    <row r="304" spans="1:7" x14ac:dyDescent="0.25">
      <c r="A304">
        <v>161934</v>
      </c>
      <c r="B304">
        <v>2022</v>
      </c>
      <c r="C304" t="s">
        <v>18</v>
      </c>
      <c r="D304" t="s">
        <v>444</v>
      </c>
      <c r="E304" t="s">
        <v>445</v>
      </c>
      <c r="F304" t="s">
        <v>13</v>
      </c>
      <c r="G304" t="str">
        <f t="shared" si="4"/>
        <v>EQUIVALENCIA</v>
      </c>
    </row>
    <row r="305" spans="1:7" x14ac:dyDescent="0.25">
      <c r="A305">
        <v>164074</v>
      </c>
      <c r="B305">
        <v>2022</v>
      </c>
      <c r="C305" t="s">
        <v>18</v>
      </c>
      <c r="D305" t="s">
        <v>444</v>
      </c>
      <c r="E305" t="s">
        <v>445</v>
      </c>
      <c r="F305">
        <v>5.3</v>
      </c>
      <c r="G305" t="str">
        <f t="shared" si="4"/>
        <v>REPROBADA</v>
      </c>
    </row>
    <row r="306" spans="1:7" x14ac:dyDescent="0.25">
      <c r="A306">
        <v>165414</v>
      </c>
      <c r="B306">
        <v>2022</v>
      </c>
      <c r="C306" t="s">
        <v>18</v>
      </c>
      <c r="D306" t="s">
        <v>444</v>
      </c>
      <c r="E306" t="s">
        <v>445</v>
      </c>
      <c r="F306">
        <v>9.9</v>
      </c>
      <c r="G306" t="str">
        <f t="shared" si="4"/>
        <v>APROBADA</v>
      </c>
    </row>
    <row r="307" spans="1:7" x14ac:dyDescent="0.25">
      <c r="A307">
        <v>166713</v>
      </c>
      <c r="B307">
        <v>2022</v>
      </c>
      <c r="C307" t="s">
        <v>18</v>
      </c>
      <c r="D307" t="s">
        <v>444</v>
      </c>
      <c r="E307" t="s">
        <v>445</v>
      </c>
      <c r="F307">
        <v>8.1999999999999993</v>
      </c>
      <c r="G307" t="str">
        <f t="shared" si="4"/>
        <v>APROBADA</v>
      </c>
    </row>
    <row r="308" spans="1:7" x14ac:dyDescent="0.25">
      <c r="A308">
        <v>168292</v>
      </c>
      <c r="B308">
        <v>2022</v>
      </c>
      <c r="C308" t="s">
        <v>18</v>
      </c>
      <c r="D308" t="s">
        <v>444</v>
      </c>
      <c r="E308" t="s">
        <v>445</v>
      </c>
      <c r="F308">
        <v>9.1999999999999993</v>
      </c>
      <c r="G308" t="str">
        <f t="shared" si="4"/>
        <v>APROBADA</v>
      </c>
    </row>
    <row r="309" spans="1:7" x14ac:dyDescent="0.25">
      <c r="A309">
        <v>169544</v>
      </c>
      <c r="B309">
        <v>2022</v>
      </c>
      <c r="C309" t="s">
        <v>18</v>
      </c>
      <c r="D309" t="s">
        <v>444</v>
      </c>
      <c r="E309" t="s">
        <v>445</v>
      </c>
      <c r="F309">
        <v>9</v>
      </c>
      <c r="G309" t="str">
        <f t="shared" si="4"/>
        <v>APROBADA</v>
      </c>
    </row>
    <row r="310" spans="1:7" x14ac:dyDescent="0.25">
      <c r="A310">
        <v>170220</v>
      </c>
      <c r="B310">
        <v>2022</v>
      </c>
      <c r="C310" t="s">
        <v>18</v>
      </c>
      <c r="D310" t="s">
        <v>444</v>
      </c>
      <c r="E310" t="s">
        <v>445</v>
      </c>
      <c r="F310">
        <v>9.8000000000000007</v>
      </c>
      <c r="G310" t="str">
        <f t="shared" si="4"/>
        <v>APROBADA</v>
      </c>
    </row>
    <row r="311" spans="1:7" x14ac:dyDescent="0.25">
      <c r="A311">
        <v>170765</v>
      </c>
      <c r="B311">
        <v>2022</v>
      </c>
      <c r="C311" t="s">
        <v>18</v>
      </c>
      <c r="D311" t="s">
        <v>444</v>
      </c>
      <c r="E311" t="s">
        <v>445</v>
      </c>
      <c r="F311">
        <v>9.4</v>
      </c>
      <c r="G311" t="str">
        <f t="shared" si="4"/>
        <v>APROBADA</v>
      </c>
    </row>
    <row r="312" spans="1:7" x14ac:dyDescent="0.25">
      <c r="A312">
        <v>170917</v>
      </c>
      <c r="B312">
        <v>2022</v>
      </c>
      <c r="C312" t="s">
        <v>18</v>
      </c>
      <c r="D312" t="s">
        <v>444</v>
      </c>
      <c r="E312" t="s">
        <v>445</v>
      </c>
      <c r="F312">
        <v>10</v>
      </c>
      <c r="G312" t="str">
        <f t="shared" si="4"/>
        <v>APROBADA</v>
      </c>
    </row>
    <row r="313" spans="1:7" x14ac:dyDescent="0.25">
      <c r="A313">
        <v>171139</v>
      </c>
      <c r="B313">
        <v>2022</v>
      </c>
      <c r="C313" t="s">
        <v>18</v>
      </c>
      <c r="D313" t="s">
        <v>444</v>
      </c>
      <c r="E313" t="s">
        <v>445</v>
      </c>
      <c r="F313">
        <v>9.6</v>
      </c>
      <c r="G313" t="str">
        <f t="shared" si="4"/>
        <v>APROBADA</v>
      </c>
    </row>
    <row r="314" spans="1:7" x14ac:dyDescent="0.25">
      <c r="A314">
        <v>171167</v>
      </c>
      <c r="B314">
        <v>2022</v>
      </c>
      <c r="C314" t="s">
        <v>18</v>
      </c>
      <c r="D314" t="s">
        <v>444</v>
      </c>
      <c r="E314" t="s">
        <v>445</v>
      </c>
      <c r="F314">
        <v>9.1</v>
      </c>
      <c r="G314" t="str">
        <f t="shared" si="4"/>
        <v>APROBADA</v>
      </c>
    </row>
    <row r="315" spans="1:7" x14ac:dyDescent="0.25">
      <c r="A315">
        <v>171728</v>
      </c>
      <c r="B315">
        <v>2022</v>
      </c>
      <c r="C315" t="s">
        <v>18</v>
      </c>
      <c r="D315" t="s">
        <v>444</v>
      </c>
      <c r="E315" t="s">
        <v>445</v>
      </c>
      <c r="F315">
        <v>9.6</v>
      </c>
      <c r="G315" t="str">
        <f t="shared" si="4"/>
        <v>APROBADA</v>
      </c>
    </row>
    <row r="316" spans="1:7" x14ac:dyDescent="0.25">
      <c r="A316">
        <v>171743</v>
      </c>
      <c r="B316">
        <v>2022</v>
      </c>
      <c r="C316" t="s">
        <v>18</v>
      </c>
      <c r="D316" t="s">
        <v>444</v>
      </c>
      <c r="E316" t="s">
        <v>445</v>
      </c>
      <c r="F316">
        <v>8.8000000000000007</v>
      </c>
      <c r="G316" t="str">
        <f t="shared" si="4"/>
        <v>APROBADA</v>
      </c>
    </row>
    <row r="317" spans="1:7" x14ac:dyDescent="0.25">
      <c r="A317">
        <v>171794</v>
      </c>
      <c r="B317">
        <v>2022</v>
      </c>
      <c r="C317" t="s">
        <v>18</v>
      </c>
      <c r="D317" t="s">
        <v>444</v>
      </c>
      <c r="E317" t="s">
        <v>445</v>
      </c>
      <c r="F317">
        <v>8.6999999999999993</v>
      </c>
      <c r="G317" t="str">
        <f t="shared" si="4"/>
        <v>APROBADA</v>
      </c>
    </row>
    <row r="318" spans="1:7" x14ac:dyDescent="0.25">
      <c r="A318">
        <v>172011</v>
      </c>
      <c r="B318">
        <v>2022</v>
      </c>
      <c r="C318" t="s">
        <v>18</v>
      </c>
      <c r="D318" t="s">
        <v>444</v>
      </c>
      <c r="E318" t="s">
        <v>445</v>
      </c>
      <c r="F318">
        <v>8.5</v>
      </c>
      <c r="G318" t="str">
        <f t="shared" si="4"/>
        <v>APROBADA</v>
      </c>
    </row>
    <row r="319" spans="1:7" x14ac:dyDescent="0.25">
      <c r="A319">
        <v>172474</v>
      </c>
      <c r="B319">
        <v>2022</v>
      </c>
      <c r="C319" t="s">
        <v>18</v>
      </c>
      <c r="D319" t="s">
        <v>444</v>
      </c>
      <c r="E319" t="s">
        <v>445</v>
      </c>
      <c r="F319">
        <v>7.6</v>
      </c>
      <c r="G319" t="str">
        <f t="shared" si="4"/>
        <v>APROBADA</v>
      </c>
    </row>
    <row r="320" spans="1:7" x14ac:dyDescent="0.25">
      <c r="A320">
        <v>173132</v>
      </c>
      <c r="B320">
        <v>2022</v>
      </c>
      <c r="C320" t="s">
        <v>18</v>
      </c>
      <c r="D320" t="s">
        <v>444</v>
      </c>
      <c r="E320" t="s">
        <v>445</v>
      </c>
      <c r="F320">
        <v>8.6</v>
      </c>
      <c r="G320" t="str">
        <f t="shared" si="4"/>
        <v>APROBADA</v>
      </c>
    </row>
    <row r="321" spans="1:7" x14ac:dyDescent="0.25">
      <c r="A321">
        <v>173132</v>
      </c>
      <c r="B321">
        <v>2022</v>
      </c>
      <c r="C321" t="s">
        <v>18</v>
      </c>
      <c r="D321" t="s">
        <v>444</v>
      </c>
      <c r="E321" t="s">
        <v>445</v>
      </c>
      <c r="F321">
        <v>8.6</v>
      </c>
      <c r="G321" t="str">
        <f t="shared" si="4"/>
        <v>APROBADA</v>
      </c>
    </row>
    <row r="322" spans="1:7" x14ac:dyDescent="0.25">
      <c r="A322">
        <v>173490</v>
      </c>
      <c r="B322">
        <v>2022</v>
      </c>
      <c r="C322" t="s">
        <v>18</v>
      </c>
      <c r="D322" t="s">
        <v>444</v>
      </c>
      <c r="E322" t="s">
        <v>445</v>
      </c>
      <c r="F322">
        <v>8.4</v>
      </c>
      <c r="G322" t="str">
        <f t="shared" ref="G322:G385" si="5">IF(F322="REV", "REVALIDADA", IF(F322="AC", "ACREDITADA", IF(F322="BA", "BAJA ACADEMICA", IF(F322="BV", "BAJA VOLUNTARIA", IF(F322="RT", "RETIRO", IF(F322="EQV", "EQUIVALENCIA", IF(ISNUMBER(VALUE(F322)), IF(VALUE(F322)&gt;=7.5, "APROBADA", "REPROBADA"), "")))))))</f>
        <v>APROBADA</v>
      </c>
    </row>
    <row r="323" spans="1:7" x14ac:dyDescent="0.25">
      <c r="A323">
        <v>160145</v>
      </c>
      <c r="B323">
        <v>2022</v>
      </c>
      <c r="C323" t="s">
        <v>19</v>
      </c>
      <c r="D323" t="s">
        <v>444</v>
      </c>
      <c r="E323" t="s">
        <v>445</v>
      </c>
      <c r="F323">
        <v>7.6</v>
      </c>
      <c r="G323" t="str">
        <f t="shared" si="5"/>
        <v>APROBADA</v>
      </c>
    </row>
    <row r="324" spans="1:7" x14ac:dyDescent="0.25">
      <c r="A324">
        <v>162356</v>
      </c>
      <c r="B324">
        <v>2022</v>
      </c>
      <c r="C324" t="s">
        <v>19</v>
      </c>
      <c r="D324" t="s">
        <v>444</v>
      </c>
      <c r="E324" t="s">
        <v>445</v>
      </c>
      <c r="F324">
        <v>9.3000000000000007</v>
      </c>
      <c r="G324" t="str">
        <f t="shared" si="5"/>
        <v>APROBADA</v>
      </c>
    </row>
    <row r="325" spans="1:7" x14ac:dyDescent="0.25">
      <c r="A325">
        <v>165089</v>
      </c>
      <c r="B325">
        <v>2022</v>
      </c>
      <c r="C325" t="s">
        <v>19</v>
      </c>
      <c r="D325" t="s">
        <v>444</v>
      </c>
      <c r="E325" t="s">
        <v>445</v>
      </c>
      <c r="F325">
        <v>9.9</v>
      </c>
      <c r="G325" t="str">
        <f t="shared" si="5"/>
        <v>APROBADA</v>
      </c>
    </row>
    <row r="326" spans="1:7" x14ac:dyDescent="0.25">
      <c r="A326">
        <v>165710</v>
      </c>
      <c r="B326">
        <v>2022</v>
      </c>
      <c r="C326" t="s">
        <v>19</v>
      </c>
      <c r="D326" t="s">
        <v>444</v>
      </c>
      <c r="E326" t="s">
        <v>445</v>
      </c>
      <c r="F326">
        <v>10</v>
      </c>
      <c r="G326" t="str">
        <f t="shared" si="5"/>
        <v>APROBADA</v>
      </c>
    </row>
    <row r="327" spans="1:7" x14ac:dyDescent="0.25">
      <c r="A327">
        <v>166736</v>
      </c>
      <c r="B327">
        <v>2022</v>
      </c>
      <c r="C327" t="s">
        <v>19</v>
      </c>
      <c r="D327" t="s">
        <v>444</v>
      </c>
      <c r="E327" t="s">
        <v>445</v>
      </c>
      <c r="F327">
        <v>9.5</v>
      </c>
      <c r="G327" t="str">
        <f t="shared" si="5"/>
        <v>APROBADA</v>
      </c>
    </row>
    <row r="328" spans="1:7" x14ac:dyDescent="0.25">
      <c r="A328">
        <v>166770</v>
      </c>
      <c r="B328">
        <v>2022</v>
      </c>
      <c r="C328" t="s">
        <v>19</v>
      </c>
      <c r="D328" t="s">
        <v>444</v>
      </c>
      <c r="E328" t="s">
        <v>445</v>
      </c>
      <c r="F328">
        <v>2</v>
      </c>
      <c r="G328" t="str">
        <f t="shared" si="5"/>
        <v>REPROBADA</v>
      </c>
    </row>
    <row r="329" spans="1:7" x14ac:dyDescent="0.25">
      <c r="A329">
        <v>166808</v>
      </c>
      <c r="B329">
        <v>2022</v>
      </c>
      <c r="C329" t="s">
        <v>19</v>
      </c>
      <c r="D329" t="s">
        <v>444</v>
      </c>
      <c r="E329" t="s">
        <v>445</v>
      </c>
      <c r="F329">
        <v>8.6</v>
      </c>
      <c r="G329" t="str">
        <f t="shared" si="5"/>
        <v>APROBADA</v>
      </c>
    </row>
    <row r="330" spans="1:7" x14ac:dyDescent="0.25">
      <c r="A330">
        <v>166908</v>
      </c>
      <c r="B330">
        <v>2022</v>
      </c>
      <c r="C330" t="s">
        <v>19</v>
      </c>
      <c r="D330" t="s">
        <v>444</v>
      </c>
      <c r="E330" t="s">
        <v>445</v>
      </c>
      <c r="F330">
        <v>8.8000000000000007</v>
      </c>
      <c r="G330" t="str">
        <f t="shared" si="5"/>
        <v>APROBADA</v>
      </c>
    </row>
    <row r="331" spans="1:7" x14ac:dyDescent="0.25">
      <c r="A331">
        <v>166977</v>
      </c>
      <c r="B331">
        <v>2022</v>
      </c>
      <c r="C331" t="s">
        <v>19</v>
      </c>
      <c r="D331" t="s">
        <v>444</v>
      </c>
      <c r="E331" t="s">
        <v>445</v>
      </c>
      <c r="F331">
        <v>9.6999999999999993</v>
      </c>
      <c r="G331" t="str">
        <f t="shared" si="5"/>
        <v>APROBADA</v>
      </c>
    </row>
    <row r="332" spans="1:7" x14ac:dyDescent="0.25">
      <c r="A332">
        <v>167112</v>
      </c>
      <c r="B332">
        <v>2022</v>
      </c>
      <c r="C332" t="s">
        <v>19</v>
      </c>
      <c r="D332" t="s">
        <v>444</v>
      </c>
      <c r="E332" t="s">
        <v>445</v>
      </c>
      <c r="F332">
        <v>7.7</v>
      </c>
      <c r="G332" t="str">
        <f t="shared" si="5"/>
        <v>APROBADA</v>
      </c>
    </row>
    <row r="333" spans="1:7" x14ac:dyDescent="0.25">
      <c r="A333">
        <v>167448</v>
      </c>
      <c r="B333">
        <v>2022</v>
      </c>
      <c r="C333" t="s">
        <v>19</v>
      </c>
      <c r="D333" t="s">
        <v>444</v>
      </c>
      <c r="E333" t="s">
        <v>445</v>
      </c>
      <c r="F333">
        <v>3.1</v>
      </c>
      <c r="G333" t="str">
        <f t="shared" si="5"/>
        <v>REPROBADA</v>
      </c>
    </row>
    <row r="334" spans="1:7" x14ac:dyDescent="0.25">
      <c r="A334">
        <v>168951</v>
      </c>
      <c r="B334">
        <v>2022</v>
      </c>
      <c r="C334" t="s">
        <v>19</v>
      </c>
      <c r="D334" t="s">
        <v>444</v>
      </c>
      <c r="E334" t="s">
        <v>445</v>
      </c>
      <c r="F334">
        <v>9.8000000000000007</v>
      </c>
      <c r="G334" t="str">
        <f t="shared" si="5"/>
        <v>APROBADA</v>
      </c>
    </row>
    <row r="335" spans="1:7" x14ac:dyDescent="0.25">
      <c r="A335">
        <v>169212</v>
      </c>
      <c r="B335">
        <v>2022</v>
      </c>
      <c r="C335" t="s">
        <v>19</v>
      </c>
      <c r="D335" t="s">
        <v>444</v>
      </c>
      <c r="E335" t="s">
        <v>445</v>
      </c>
      <c r="F335">
        <v>9</v>
      </c>
      <c r="G335" t="str">
        <f t="shared" si="5"/>
        <v>APROBADA</v>
      </c>
    </row>
    <row r="336" spans="1:7" x14ac:dyDescent="0.25">
      <c r="A336">
        <v>169366</v>
      </c>
      <c r="B336">
        <v>2022</v>
      </c>
      <c r="C336" t="s">
        <v>19</v>
      </c>
      <c r="D336" t="s">
        <v>444</v>
      </c>
      <c r="E336" t="s">
        <v>445</v>
      </c>
      <c r="F336">
        <v>8.6</v>
      </c>
      <c r="G336" t="str">
        <f t="shared" si="5"/>
        <v>APROBADA</v>
      </c>
    </row>
    <row r="337" spans="1:7" x14ac:dyDescent="0.25">
      <c r="A337">
        <v>169604</v>
      </c>
      <c r="B337">
        <v>2022</v>
      </c>
      <c r="C337" t="s">
        <v>19</v>
      </c>
      <c r="D337" t="s">
        <v>444</v>
      </c>
      <c r="E337" t="s">
        <v>445</v>
      </c>
      <c r="F337">
        <v>10</v>
      </c>
      <c r="G337" t="str">
        <f t="shared" si="5"/>
        <v>APROBADA</v>
      </c>
    </row>
    <row r="338" spans="1:7" x14ac:dyDescent="0.25">
      <c r="A338">
        <v>169711</v>
      </c>
      <c r="B338">
        <v>2022</v>
      </c>
      <c r="C338" t="s">
        <v>19</v>
      </c>
      <c r="D338" t="s">
        <v>444</v>
      </c>
      <c r="E338" t="s">
        <v>445</v>
      </c>
      <c r="F338">
        <v>9.9</v>
      </c>
      <c r="G338" t="str">
        <f t="shared" si="5"/>
        <v>APROBADA</v>
      </c>
    </row>
    <row r="339" spans="1:7" x14ac:dyDescent="0.25">
      <c r="A339">
        <v>169742</v>
      </c>
      <c r="B339">
        <v>2022</v>
      </c>
      <c r="C339" t="s">
        <v>19</v>
      </c>
      <c r="D339" t="s">
        <v>444</v>
      </c>
      <c r="E339" t="s">
        <v>445</v>
      </c>
      <c r="F339">
        <v>9.5</v>
      </c>
      <c r="G339" t="str">
        <f t="shared" si="5"/>
        <v>APROBADA</v>
      </c>
    </row>
    <row r="340" spans="1:7" x14ac:dyDescent="0.25">
      <c r="A340">
        <v>169743</v>
      </c>
      <c r="B340">
        <v>2022</v>
      </c>
      <c r="C340" t="s">
        <v>19</v>
      </c>
      <c r="D340" t="s">
        <v>444</v>
      </c>
      <c r="E340" t="s">
        <v>445</v>
      </c>
      <c r="F340">
        <v>8.6</v>
      </c>
      <c r="G340" t="str">
        <f t="shared" si="5"/>
        <v>APROBADA</v>
      </c>
    </row>
    <row r="341" spans="1:7" x14ac:dyDescent="0.25">
      <c r="A341">
        <v>169754</v>
      </c>
      <c r="B341">
        <v>2022</v>
      </c>
      <c r="C341" t="s">
        <v>19</v>
      </c>
      <c r="D341" t="s">
        <v>444</v>
      </c>
      <c r="E341" t="s">
        <v>445</v>
      </c>
      <c r="F341">
        <v>9.6</v>
      </c>
      <c r="G341" t="str">
        <f t="shared" si="5"/>
        <v>APROBADA</v>
      </c>
    </row>
    <row r="342" spans="1:7" x14ac:dyDescent="0.25">
      <c r="A342">
        <v>169830</v>
      </c>
      <c r="B342">
        <v>2022</v>
      </c>
      <c r="C342" t="s">
        <v>19</v>
      </c>
      <c r="D342" t="s">
        <v>444</v>
      </c>
      <c r="E342" t="s">
        <v>445</v>
      </c>
      <c r="F342">
        <v>10</v>
      </c>
      <c r="G342" t="str">
        <f t="shared" si="5"/>
        <v>APROBADA</v>
      </c>
    </row>
    <row r="343" spans="1:7" x14ac:dyDescent="0.25">
      <c r="A343">
        <v>169945</v>
      </c>
      <c r="B343">
        <v>2022</v>
      </c>
      <c r="C343" t="s">
        <v>19</v>
      </c>
      <c r="D343" t="s">
        <v>444</v>
      </c>
      <c r="E343" t="s">
        <v>445</v>
      </c>
      <c r="F343">
        <v>9.6</v>
      </c>
      <c r="G343" t="str">
        <f t="shared" si="5"/>
        <v>APROBADA</v>
      </c>
    </row>
    <row r="344" spans="1:7" x14ac:dyDescent="0.25">
      <c r="A344">
        <v>170079</v>
      </c>
      <c r="B344">
        <v>2022</v>
      </c>
      <c r="C344" t="s">
        <v>19</v>
      </c>
      <c r="D344" t="s">
        <v>444</v>
      </c>
      <c r="E344" t="s">
        <v>445</v>
      </c>
      <c r="F344">
        <v>9.3000000000000007</v>
      </c>
      <c r="G344" t="str">
        <f t="shared" si="5"/>
        <v>APROBADA</v>
      </c>
    </row>
    <row r="345" spans="1:7" x14ac:dyDescent="0.25">
      <c r="A345">
        <v>170096</v>
      </c>
      <c r="B345">
        <v>2022</v>
      </c>
      <c r="C345" t="s">
        <v>19</v>
      </c>
      <c r="D345" t="s">
        <v>444</v>
      </c>
      <c r="E345" t="s">
        <v>445</v>
      </c>
      <c r="F345">
        <v>9</v>
      </c>
      <c r="G345" t="str">
        <f t="shared" si="5"/>
        <v>APROBADA</v>
      </c>
    </row>
    <row r="346" spans="1:7" x14ac:dyDescent="0.25">
      <c r="A346">
        <v>170353</v>
      </c>
      <c r="B346">
        <v>2022</v>
      </c>
      <c r="C346" t="s">
        <v>19</v>
      </c>
      <c r="D346" t="s">
        <v>444</v>
      </c>
      <c r="E346" t="s">
        <v>445</v>
      </c>
      <c r="F346">
        <v>9.9</v>
      </c>
      <c r="G346" t="str">
        <f t="shared" si="5"/>
        <v>APROBADA</v>
      </c>
    </row>
    <row r="347" spans="1:7" x14ac:dyDescent="0.25">
      <c r="A347">
        <v>170360</v>
      </c>
      <c r="B347">
        <v>2022</v>
      </c>
      <c r="C347" t="s">
        <v>19</v>
      </c>
      <c r="D347" t="s">
        <v>444</v>
      </c>
      <c r="E347" t="s">
        <v>445</v>
      </c>
      <c r="F347">
        <v>9.8000000000000007</v>
      </c>
      <c r="G347" t="str">
        <f t="shared" si="5"/>
        <v>APROBADA</v>
      </c>
    </row>
    <row r="348" spans="1:7" x14ac:dyDescent="0.25">
      <c r="A348">
        <v>170363</v>
      </c>
      <c r="B348">
        <v>2022</v>
      </c>
      <c r="C348" t="s">
        <v>19</v>
      </c>
      <c r="D348" t="s">
        <v>444</v>
      </c>
      <c r="E348" t="s">
        <v>445</v>
      </c>
      <c r="F348">
        <v>9</v>
      </c>
      <c r="G348" t="str">
        <f t="shared" si="5"/>
        <v>APROBADA</v>
      </c>
    </row>
    <row r="349" spans="1:7" x14ac:dyDescent="0.25">
      <c r="A349">
        <v>170381</v>
      </c>
      <c r="B349">
        <v>2022</v>
      </c>
      <c r="C349" t="s">
        <v>19</v>
      </c>
      <c r="D349" t="s">
        <v>444</v>
      </c>
      <c r="E349" t="s">
        <v>445</v>
      </c>
      <c r="F349">
        <v>8.3000000000000007</v>
      </c>
      <c r="G349" t="str">
        <f t="shared" si="5"/>
        <v>APROBADA</v>
      </c>
    </row>
    <row r="350" spans="1:7" x14ac:dyDescent="0.25">
      <c r="A350">
        <v>170430</v>
      </c>
      <c r="B350">
        <v>2022</v>
      </c>
      <c r="C350" t="s">
        <v>19</v>
      </c>
      <c r="D350" t="s">
        <v>444</v>
      </c>
      <c r="E350" t="s">
        <v>445</v>
      </c>
      <c r="F350">
        <v>9.3000000000000007</v>
      </c>
      <c r="G350" t="str">
        <f t="shared" si="5"/>
        <v>APROBADA</v>
      </c>
    </row>
    <row r="351" spans="1:7" x14ac:dyDescent="0.25">
      <c r="A351">
        <v>170498</v>
      </c>
      <c r="B351">
        <v>2022</v>
      </c>
      <c r="C351" t="s">
        <v>19</v>
      </c>
      <c r="D351" t="s">
        <v>444</v>
      </c>
      <c r="E351" t="s">
        <v>445</v>
      </c>
      <c r="F351">
        <v>9.6</v>
      </c>
      <c r="G351" t="str">
        <f t="shared" si="5"/>
        <v>APROBADA</v>
      </c>
    </row>
    <row r="352" spans="1:7" x14ac:dyDescent="0.25">
      <c r="A352">
        <v>170530</v>
      </c>
      <c r="B352">
        <v>2022</v>
      </c>
      <c r="C352" t="s">
        <v>19</v>
      </c>
      <c r="D352" t="s">
        <v>444</v>
      </c>
      <c r="E352" t="s">
        <v>445</v>
      </c>
      <c r="F352">
        <v>9.8000000000000007</v>
      </c>
      <c r="G352" t="str">
        <f t="shared" si="5"/>
        <v>APROBADA</v>
      </c>
    </row>
    <row r="353" spans="1:7" x14ac:dyDescent="0.25">
      <c r="A353">
        <v>170668</v>
      </c>
      <c r="B353">
        <v>2022</v>
      </c>
      <c r="C353" t="s">
        <v>19</v>
      </c>
      <c r="D353" t="s">
        <v>444</v>
      </c>
      <c r="E353" t="s">
        <v>445</v>
      </c>
      <c r="F353">
        <v>8.6999999999999993</v>
      </c>
      <c r="G353" t="str">
        <f t="shared" si="5"/>
        <v>APROBADA</v>
      </c>
    </row>
    <row r="354" spans="1:7" x14ac:dyDescent="0.25">
      <c r="A354">
        <v>170786</v>
      </c>
      <c r="B354">
        <v>2022</v>
      </c>
      <c r="C354" t="s">
        <v>19</v>
      </c>
      <c r="D354" t="s">
        <v>444</v>
      </c>
      <c r="E354" t="s">
        <v>445</v>
      </c>
      <c r="F354">
        <v>9.4</v>
      </c>
      <c r="G354" t="str">
        <f t="shared" si="5"/>
        <v>APROBADA</v>
      </c>
    </row>
    <row r="355" spans="1:7" x14ac:dyDescent="0.25">
      <c r="A355">
        <v>170921</v>
      </c>
      <c r="B355">
        <v>2022</v>
      </c>
      <c r="C355" t="s">
        <v>19</v>
      </c>
      <c r="D355" t="s">
        <v>444</v>
      </c>
      <c r="E355" t="s">
        <v>445</v>
      </c>
      <c r="F355">
        <v>8.8000000000000007</v>
      </c>
      <c r="G355" t="str">
        <f t="shared" si="5"/>
        <v>APROBADA</v>
      </c>
    </row>
    <row r="356" spans="1:7" x14ac:dyDescent="0.25">
      <c r="A356">
        <v>171002</v>
      </c>
      <c r="B356">
        <v>2022</v>
      </c>
      <c r="C356" t="s">
        <v>19</v>
      </c>
      <c r="D356" t="s">
        <v>444</v>
      </c>
      <c r="E356" t="s">
        <v>445</v>
      </c>
      <c r="F356">
        <v>9.8000000000000007</v>
      </c>
      <c r="G356" t="str">
        <f t="shared" si="5"/>
        <v>APROBADA</v>
      </c>
    </row>
    <row r="357" spans="1:7" x14ac:dyDescent="0.25">
      <c r="A357">
        <v>171069</v>
      </c>
      <c r="B357">
        <v>2022</v>
      </c>
      <c r="C357" t="s">
        <v>19</v>
      </c>
      <c r="D357" t="s">
        <v>444</v>
      </c>
      <c r="E357" t="s">
        <v>445</v>
      </c>
      <c r="F357">
        <v>8.8000000000000007</v>
      </c>
      <c r="G357" t="str">
        <f t="shared" si="5"/>
        <v>APROBADA</v>
      </c>
    </row>
    <row r="358" spans="1:7" x14ac:dyDescent="0.25">
      <c r="A358">
        <v>171179</v>
      </c>
      <c r="B358">
        <v>2022</v>
      </c>
      <c r="C358" t="s">
        <v>19</v>
      </c>
      <c r="D358" t="s">
        <v>444</v>
      </c>
      <c r="E358" t="s">
        <v>445</v>
      </c>
      <c r="F358">
        <v>8.8000000000000007</v>
      </c>
      <c r="G358" t="str">
        <f t="shared" si="5"/>
        <v>APROBADA</v>
      </c>
    </row>
    <row r="359" spans="1:7" x14ac:dyDescent="0.25">
      <c r="A359">
        <v>171367</v>
      </c>
      <c r="B359">
        <v>2022</v>
      </c>
      <c r="C359" t="s">
        <v>19</v>
      </c>
      <c r="D359" t="s">
        <v>444</v>
      </c>
      <c r="E359" t="s">
        <v>445</v>
      </c>
      <c r="F359">
        <v>9</v>
      </c>
      <c r="G359" t="str">
        <f t="shared" si="5"/>
        <v>APROBADA</v>
      </c>
    </row>
    <row r="360" spans="1:7" x14ac:dyDescent="0.25">
      <c r="A360">
        <v>171537</v>
      </c>
      <c r="B360">
        <v>2022</v>
      </c>
      <c r="C360" t="s">
        <v>19</v>
      </c>
      <c r="D360" t="s">
        <v>444</v>
      </c>
      <c r="E360" t="s">
        <v>445</v>
      </c>
      <c r="F360">
        <v>8.8000000000000007</v>
      </c>
      <c r="G360" t="str">
        <f t="shared" si="5"/>
        <v>APROBADA</v>
      </c>
    </row>
    <row r="361" spans="1:7" x14ac:dyDescent="0.25">
      <c r="A361">
        <v>171567</v>
      </c>
      <c r="B361">
        <v>2022</v>
      </c>
      <c r="C361" t="s">
        <v>19</v>
      </c>
      <c r="D361" t="s">
        <v>444</v>
      </c>
      <c r="E361" t="s">
        <v>445</v>
      </c>
      <c r="F361">
        <v>5</v>
      </c>
      <c r="G361" t="str">
        <f t="shared" si="5"/>
        <v>REPROBADA</v>
      </c>
    </row>
    <row r="362" spans="1:7" x14ac:dyDescent="0.25">
      <c r="A362">
        <v>171593</v>
      </c>
      <c r="B362">
        <v>2022</v>
      </c>
      <c r="C362" t="s">
        <v>19</v>
      </c>
      <c r="D362" t="s">
        <v>444</v>
      </c>
      <c r="E362" t="s">
        <v>445</v>
      </c>
      <c r="F362">
        <v>10</v>
      </c>
      <c r="G362" t="str">
        <f t="shared" si="5"/>
        <v>APROBADA</v>
      </c>
    </row>
    <row r="363" spans="1:7" x14ac:dyDescent="0.25">
      <c r="A363">
        <v>171650</v>
      </c>
      <c r="B363">
        <v>2022</v>
      </c>
      <c r="C363" t="s">
        <v>19</v>
      </c>
      <c r="D363" t="s">
        <v>444</v>
      </c>
      <c r="E363" t="s">
        <v>445</v>
      </c>
      <c r="F363">
        <v>9.6</v>
      </c>
      <c r="G363" t="str">
        <f t="shared" si="5"/>
        <v>APROBADA</v>
      </c>
    </row>
    <row r="364" spans="1:7" x14ac:dyDescent="0.25">
      <c r="A364">
        <v>171750</v>
      </c>
      <c r="B364">
        <v>2022</v>
      </c>
      <c r="C364" t="s">
        <v>19</v>
      </c>
      <c r="D364" t="s">
        <v>444</v>
      </c>
      <c r="E364" t="s">
        <v>445</v>
      </c>
      <c r="F364">
        <v>9.1999999999999993</v>
      </c>
      <c r="G364" t="str">
        <f t="shared" si="5"/>
        <v>APROBADA</v>
      </c>
    </row>
    <row r="365" spans="1:7" x14ac:dyDescent="0.25">
      <c r="A365">
        <v>171769</v>
      </c>
      <c r="B365">
        <v>2022</v>
      </c>
      <c r="C365" t="s">
        <v>19</v>
      </c>
      <c r="D365" t="s">
        <v>444</v>
      </c>
      <c r="E365" t="s">
        <v>445</v>
      </c>
      <c r="F365">
        <v>9.1999999999999993</v>
      </c>
      <c r="G365" t="str">
        <f t="shared" si="5"/>
        <v>APROBADA</v>
      </c>
    </row>
    <row r="366" spans="1:7" x14ac:dyDescent="0.25">
      <c r="A366">
        <v>171799</v>
      </c>
      <c r="B366">
        <v>2022</v>
      </c>
      <c r="C366" t="s">
        <v>19</v>
      </c>
      <c r="D366" t="s">
        <v>444</v>
      </c>
      <c r="E366" t="s">
        <v>445</v>
      </c>
      <c r="F366">
        <v>8.9</v>
      </c>
      <c r="G366" t="str">
        <f t="shared" si="5"/>
        <v>APROBADA</v>
      </c>
    </row>
    <row r="367" spans="1:7" x14ac:dyDescent="0.25">
      <c r="A367">
        <v>171817</v>
      </c>
      <c r="B367">
        <v>2022</v>
      </c>
      <c r="C367" t="s">
        <v>19</v>
      </c>
      <c r="D367" t="s">
        <v>444</v>
      </c>
      <c r="E367" t="s">
        <v>445</v>
      </c>
      <c r="F367">
        <v>8.6</v>
      </c>
      <c r="G367" t="str">
        <f t="shared" si="5"/>
        <v>APROBADA</v>
      </c>
    </row>
    <row r="368" spans="1:7" x14ac:dyDescent="0.25">
      <c r="A368">
        <v>171826</v>
      </c>
      <c r="B368">
        <v>2022</v>
      </c>
      <c r="C368" t="s">
        <v>19</v>
      </c>
      <c r="D368" t="s">
        <v>444</v>
      </c>
      <c r="E368" t="s">
        <v>445</v>
      </c>
      <c r="F368">
        <v>9.6999999999999993</v>
      </c>
      <c r="G368" t="str">
        <f t="shared" si="5"/>
        <v>APROBADA</v>
      </c>
    </row>
    <row r="369" spans="1:7" x14ac:dyDescent="0.25">
      <c r="A369">
        <v>172088</v>
      </c>
      <c r="B369">
        <v>2022</v>
      </c>
      <c r="C369" t="s">
        <v>19</v>
      </c>
      <c r="D369" t="s">
        <v>444</v>
      </c>
      <c r="E369" t="s">
        <v>445</v>
      </c>
      <c r="F369">
        <v>9.3000000000000007</v>
      </c>
      <c r="G369" t="str">
        <f t="shared" si="5"/>
        <v>APROBADA</v>
      </c>
    </row>
    <row r="370" spans="1:7" x14ac:dyDescent="0.25">
      <c r="A370">
        <v>172126</v>
      </c>
      <c r="B370">
        <v>2022</v>
      </c>
      <c r="C370" t="s">
        <v>19</v>
      </c>
      <c r="D370" t="s">
        <v>444</v>
      </c>
      <c r="E370" t="s">
        <v>445</v>
      </c>
      <c r="F370">
        <v>9.1999999999999993</v>
      </c>
      <c r="G370" t="str">
        <f t="shared" si="5"/>
        <v>APROBADA</v>
      </c>
    </row>
    <row r="371" spans="1:7" x14ac:dyDescent="0.25">
      <c r="A371">
        <v>172247</v>
      </c>
      <c r="B371">
        <v>2022</v>
      </c>
      <c r="C371" t="s">
        <v>19</v>
      </c>
      <c r="D371" t="s">
        <v>444</v>
      </c>
      <c r="E371" t="s">
        <v>445</v>
      </c>
      <c r="F371">
        <v>8.8000000000000007</v>
      </c>
      <c r="G371" t="str">
        <f t="shared" si="5"/>
        <v>APROBADA</v>
      </c>
    </row>
    <row r="372" spans="1:7" x14ac:dyDescent="0.25">
      <c r="A372">
        <v>172257</v>
      </c>
      <c r="B372">
        <v>2022</v>
      </c>
      <c r="C372" t="s">
        <v>19</v>
      </c>
      <c r="D372" t="s">
        <v>444</v>
      </c>
      <c r="E372" t="s">
        <v>445</v>
      </c>
      <c r="F372">
        <v>7.9</v>
      </c>
      <c r="G372" t="str">
        <f t="shared" si="5"/>
        <v>APROBADA</v>
      </c>
    </row>
    <row r="373" spans="1:7" x14ac:dyDescent="0.25">
      <c r="A373">
        <v>172419</v>
      </c>
      <c r="B373">
        <v>2022</v>
      </c>
      <c r="C373" t="s">
        <v>19</v>
      </c>
      <c r="D373" t="s">
        <v>444</v>
      </c>
      <c r="E373" t="s">
        <v>445</v>
      </c>
      <c r="F373">
        <v>9.6999999999999993</v>
      </c>
      <c r="G373" t="str">
        <f t="shared" si="5"/>
        <v>APROBADA</v>
      </c>
    </row>
    <row r="374" spans="1:7" x14ac:dyDescent="0.25">
      <c r="A374">
        <v>172433</v>
      </c>
      <c r="B374">
        <v>2022</v>
      </c>
      <c r="C374" t="s">
        <v>19</v>
      </c>
      <c r="D374" t="s">
        <v>444</v>
      </c>
      <c r="E374" t="s">
        <v>445</v>
      </c>
      <c r="F374">
        <v>8.5</v>
      </c>
      <c r="G374" t="str">
        <f t="shared" si="5"/>
        <v>APROBADA</v>
      </c>
    </row>
    <row r="375" spans="1:7" x14ac:dyDescent="0.25">
      <c r="A375">
        <v>172518</v>
      </c>
      <c r="B375">
        <v>2022</v>
      </c>
      <c r="C375" t="s">
        <v>19</v>
      </c>
      <c r="D375" t="s">
        <v>444</v>
      </c>
      <c r="E375" t="s">
        <v>445</v>
      </c>
      <c r="F375">
        <v>9.6999999999999993</v>
      </c>
      <c r="G375" t="str">
        <f t="shared" si="5"/>
        <v>APROBADA</v>
      </c>
    </row>
    <row r="376" spans="1:7" x14ac:dyDescent="0.25">
      <c r="A376">
        <v>172583</v>
      </c>
      <c r="B376">
        <v>2022</v>
      </c>
      <c r="C376" t="s">
        <v>19</v>
      </c>
      <c r="D376" t="s">
        <v>444</v>
      </c>
      <c r="E376" t="s">
        <v>445</v>
      </c>
      <c r="F376">
        <v>8.1999999999999993</v>
      </c>
      <c r="G376" t="str">
        <f t="shared" si="5"/>
        <v>APROBADA</v>
      </c>
    </row>
    <row r="377" spans="1:7" x14ac:dyDescent="0.25">
      <c r="A377">
        <v>172657</v>
      </c>
      <c r="B377">
        <v>2022</v>
      </c>
      <c r="C377" t="s">
        <v>19</v>
      </c>
      <c r="D377" t="s">
        <v>444</v>
      </c>
      <c r="E377" t="s">
        <v>445</v>
      </c>
      <c r="F377">
        <v>8.4</v>
      </c>
      <c r="G377" t="str">
        <f t="shared" si="5"/>
        <v>APROBADA</v>
      </c>
    </row>
    <row r="378" spans="1:7" x14ac:dyDescent="0.25">
      <c r="A378">
        <v>172733</v>
      </c>
      <c r="B378">
        <v>2022</v>
      </c>
      <c r="C378" t="s">
        <v>19</v>
      </c>
      <c r="D378" t="s">
        <v>444</v>
      </c>
      <c r="E378" t="s">
        <v>445</v>
      </c>
      <c r="F378">
        <v>9.6</v>
      </c>
      <c r="G378" t="str">
        <f t="shared" si="5"/>
        <v>APROBADA</v>
      </c>
    </row>
    <row r="379" spans="1:7" x14ac:dyDescent="0.25">
      <c r="A379">
        <v>172733</v>
      </c>
      <c r="B379">
        <v>2022</v>
      </c>
      <c r="C379" t="s">
        <v>19</v>
      </c>
      <c r="D379" t="s">
        <v>444</v>
      </c>
      <c r="E379" t="s">
        <v>445</v>
      </c>
      <c r="F379">
        <v>9.6</v>
      </c>
      <c r="G379" t="str">
        <f t="shared" si="5"/>
        <v>APROBADA</v>
      </c>
    </row>
    <row r="380" spans="1:7" x14ac:dyDescent="0.25">
      <c r="A380">
        <v>172928</v>
      </c>
      <c r="B380">
        <v>2022</v>
      </c>
      <c r="C380" t="s">
        <v>19</v>
      </c>
      <c r="D380" t="s">
        <v>444</v>
      </c>
      <c r="E380" t="s">
        <v>445</v>
      </c>
      <c r="F380">
        <v>8.5</v>
      </c>
      <c r="G380" t="str">
        <f t="shared" si="5"/>
        <v>APROBADA</v>
      </c>
    </row>
    <row r="381" spans="1:7" x14ac:dyDescent="0.25">
      <c r="A381">
        <v>172945</v>
      </c>
      <c r="B381">
        <v>2022</v>
      </c>
      <c r="C381" t="s">
        <v>19</v>
      </c>
      <c r="D381" t="s">
        <v>444</v>
      </c>
      <c r="E381" t="s">
        <v>445</v>
      </c>
      <c r="F381">
        <v>8.5</v>
      </c>
      <c r="G381" t="str">
        <f t="shared" si="5"/>
        <v>APROBADA</v>
      </c>
    </row>
    <row r="382" spans="1:7" x14ac:dyDescent="0.25">
      <c r="A382">
        <v>173037</v>
      </c>
      <c r="B382">
        <v>2022</v>
      </c>
      <c r="C382" t="s">
        <v>19</v>
      </c>
      <c r="D382" t="s">
        <v>444</v>
      </c>
      <c r="E382" t="s">
        <v>445</v>
      </c>
      <c r="F382">
        <v>9.6999999999999993</v>
      </c>
      <c r="G382" t="str">
        <f t="shared" si="5"/>
        <v>APROBADA</v>
      </c>
    </row>
    <row r="383" spans="1:7" x14ac:dyDescent="0.25">
      <c r="A383">
        <v>162639</v>
      </c>
      <c r="B383">
        <v>2022</v>
      </c>
      <c r="C383" t="s">
        <v>22</v>
      </c>
      <c r="D383" t="s">
        <v>444</v>
      </c>
      <c r="E383" t="s">
        <v>445</v>
      </c>
      <c r="F383">
        <v>9.6</v>
      </c>
      <c r="G383" t="str">
        <f t="shared" si="5"/>
        <v>APROBADA</v>
      </c>
    </row>
    <row r="384" spans="1:7" x14ac:dyDescent="0.25">
      <c r="A384">
        <v>167448</v>
      </c>
      <c r="B384">
        <v>2022</v>
      </c>
      <c r="C384" t="s">
        <v>22</v>
      </c>
      <c r="D384" t="s">
        <v>444</v>
      </c>
      <c r="E384" t="s">
        <v>445</v>
      </c>
      <c r="F384">
        <v>7.8</v>
      </c>
      <c r="G384" t="str">
        <f t="shared" si="5"/>
        <v>APROBADA</v>
      </c>
    </row>
    <row r="385" spans="1:7" x14ac:dyDescent="0.25">
      <c r="A385">
        <v>169544</v>
      </c>
      <c r="B385">
        <v>2022</v>
      </c>
      <c r="C385" t="s">
        <v>22</v>
      </c>
      <c r="D385" t="s">
        <v>444</v>
      </c>
      <c r="E385" t="s">
        <v>445</v>
      </c>
      <c r="F385">
        <v>9</v>
      </c>
      <c r="G385" t="str">
        <f t="shared" si="5"/>
        <v>APROBADA</v>
      </c>
    </row>
    <row r="386" spans="1:7" x14ac:dyDescent="0.25">
      <c r="A386">
        <v>170134</v>
      </c>
      <c r="B386">
        <v>2022</v>
      </c>
      <c r="C386" t="s">
        <v>22</v>
      </c>
      <c r="D386" t="s">
        <v>444</v>
      </c>
      <c r="E386" t="s">
        <v>445</v>
      </c>
      <c r="F386">
        <v>9.1999999999999993</v>
      </c>
      <c r="G386" t="str">
        <f t="shared" ref="G386:G449" si="6">IF(F386="REV", "REVALIDADA", IF(F386="AC", "ACREDITADA", IF(F386="BA", "BAJA ACADEMICA", IF(F386="BV", "BAJA VOLUNTARIA", IF(F386="RT", "RETIRO", IF(F386="EQV", "EQUIVALENCIA", IF(ISNUMBER(VALUE(F386)), IF(VALUE(F386)&gt;=7.5, "APROBADA", "REPROBADA"), "")))))))</f>
        <v>APROBADA</v>
      </c>
    </row>
    <row r="387" spans="1:7" x14ac:dyDescent="0.25">
      <c r="A387">
        <v>171567</v>
      </c>
      <c r="B387">
        <v>2022</v>
      </c>
      <c r="C387" t="s">
        <v>22</v>
      </c>
      <c r="D387" t="s">
        <v>444</v>
      </c>
      <c r="E387" t="s">
        <v>445</v>
      </c>
      <c r="F387">
        <v>9.1999999999999993</v>
      </c>
      <c r="G387" t="str">
        <f t="shared" si="6"/>
        <v>APROBADA</v>
      </c>
    </row>
    <row r="388" spans="1:7" x14ac:dyDescent="0.25">
      <c r="A388">
        <v>171844</v>
      </c>
      <c r="B388">
        <v>2022</v>
      </c>
      <c r="C388" t="s">
        <v>22</v>
      </c>
      <c r="D388" t="s">
        <v>444</v>
      </c>
      <c r="E388" t="s">
        <v>445</v>
      </c>
      <c r="F388">
        <v>10</v>
      </c>
      <c r="G388" t="str">
        <f t="shared" si="6"/>
        <v>APROBADA</v>
      </c>
    </row>
    <row r="389" spans="1:7" x14ac:dyDescent="0.25">
      <c r="A389">
        <v>172828</v>
      </c>
      <c r="B389">
        <v>2022</v>
      </c>
      <c r="C389" t="s">
        <v>22</v>
      </c>
      <c r="D389" t="s">
        <v>444</v>
      </c>
      <c r="E389" t="s">
        <v>445</v>
      </c>
      <c r="F389">
        <v>9.1999999999999993</v>
      </c>
      <c r="G389" t="str">
        <f t="shared" si="6"/>
        <v>APROBADA</v>
      </c>
    </row>
    <row r="390" spans="1:7" x14ac:dyDescent="0.25">
      <c r="A390">
        <v>172828</v>
      </c>
      <c r="B390">
        <v>2022</v>
      </c>
      <c r="C390" t="s">
        <v>22</v>
      </c>
      <c r="D390" t="s">
        <v>444</v>
      </c>
      <c r="E390" t="s">
        <v>445</v>
      </c>
      <c r="F390">
        <v>9.1999999999999993</v>
      </c>
      <c r="G390" t="str">
        <f t="shared" si="6"/>
        <v>APROBADA</v>
      </c>
    </row>
    <row r="391" spans="1:7" x14ac:dyDescent="0.25">
      <c r="A391">
        <v>173694</v>
      </c>
      <c r="B391">
        <v>2022</v>
      </c>
      <c r="C391" t="s">
        <v>22</v>
      </c>
      <c r="D391" t="s">
        <v>444</v>
      </c>
      <c r="E391" t="s">
        <v>445</v>
      </c>
      <c r="F391">
        <v>10</v>
      </c>
      <c r="G391" t="str">
        <f t="shared" si="6"/>
        <v>APROBADA</v>
      </c>
    </row>
    <row r="392" spans="1:7" x14ac:dyDescent="0.25">
      <c r="A392">
        <v>173795</v>
      </c>
      <c r="B392">
        <v>2022</v>
      </c>
      <c r="C392" t="s">
        <v>22</v>
      </c>
      <c r="D392" t="s">
        <v>444</v>
      </c>
      <c r="E392" t="s">
        <v>445</v>
      </c>
      <c r="F392">
        <v>9.8000000000000007</v>
      </c>
      <c r="G392" t="str">
        <f t="shared" si="6"/>
        <v>APROBADA</v>
      </c>
    </row>
    <row r="393" spans="1:7" x14ac:dyDescent="0.25">
      <c r="A393">
        <v>174735</v>
      </c>
      <c r="B393">
        <v>2022</v>
      </c>
      <c r="C393" t="s">
        <v>22</v>
      </c>
      <c r="D393" t="s">
        <v>444</v>
      </c>
      <c r="E393" t="s">
        <v>445</v>
      </c>
      <c r="F393" t="s">
        <v>11</v>
      </c>
      <c r="G393" t="str">
        <f t="shared" si="6"/>
        <v>BAJA VOLUNTARIA</v>
      </c>
    </row>
    <row r="394" spans="1:7" x14ac:dyDescent="0.25">
      <c r="A394">
        <v>159612</v>
      </c>
      <c r="B394">
        <v>2023</v>
      </c>
      <c r="C394" t="s">
        <v>18</v>
      </c>
      <c r="D394" t="s">
        <v>444</v>
      </c>
      <c r="E394" t="s">
        <v>445</v>
      </c>
      <c r="F394">
        <v>9.8000000000000007</v>
      </c>
      <c r="G394" t="str">
        <f t="shared" si="6"/>
        <v>APROBADA</v>
      </c>
    </row>
    <row r="395" spans="1:7" x14ac:dyDescent="0.25">
      <c r="A395">
        <v>165232</v>
      </c>
      <c r="B395">
        <v>2023</v>
      </c>
      <c r="C395" t="s">
        <v>18</v>
      </c>
      <c r="D395" t="s">
        <v>444</v>
      </c>
      <c r="E395" t="s">
        <v>445</v>
      </c>
      <c r="F395">
        <v>7.5</v>
      </c>
      <c r="G395" t="str">
        <f t="shared" si="6"/>
        <v>APROBADA</v>
      </c>
    </row>
    <row r="396" spans="1:7" x14ac:dyDescent="0.25">
      <c r="A396">
        <v>169742</v>
      </c>
      <c r="B396">
        <v>2023</v>
      </c>
      <c r="C396" t="s">
        <v>18</v>
      </c>
      <c r="D396" t="s">
        <v>444</v>
      </c>
      <c r="E396" t="s">
        <v>445</v>
      </c>
      <c r="F396">
        <v>9.5</v>
      </c>
      <c r="G396" t="str">
        <f t="shared" si="6"/>
        <v>APROBADA</v>
      </c>
    </row>
    <row r="397" spans="1:7" x14ac:dyDescent="0.25">
      <c r="A397">
        <v>170691</v>
      </c>
      <c r="B397">
        <v>2023</v>
      </c>
      <c r="C397" t="s">
        <v>18</v>
      </c>
      <c r="D397" t="s">
        <v>444</v>
      </c>
      <c r="E397" t="s">
        <v>445</v>
      </c>
      <c r="F397" t="s">
        <v>12</v>
      </c>
      <c r="G397" t="str">
        <f t="shared" si="6"/>
        <v>RETIRO</v>
      </c>
    </row>
    <row r="398" spans="1:7" x14ac:dyDescent="0.25">
      <c r="A398">
        <v>173684</v>
      </c>
      <c r="B398">
        <v>2023</v>
      </c>
      <c r="C398" t="s">
        <v>18</v>
      </c>
      <c r="D398" t="s">
        <v>444</v>
      </c>
      <c r="E398" t="s">
        <v>445</v>
      </c>
      <c r="F398">
        <v>8.9</v>
      </c>
      <c r="G398" t="str">
        <f t="shared" si="6"/>
        <v>APROBADA</v>
      </c>
    </row>
    <row r="399" spans="1:7" x14ac:dyDescent="0.25">
      <c r="A399">
        <v>173921</v>
      </c>
      <c r="B399">
        <v>2023</v>
      </c>
      <c r="C399" t="s">
        <v>18</v>
      </c>
      <c r="D399" t="s">
        <v>444</v>
      </c>
      <c r="E399" t="s">
        <v>445</v>
      </c>
      <c r="F399">
        <v>10</v>
      </c>
      <c r="G399" t="str">
        <f t="shared" si="6"/>
        <v>APROBADA</v>
      </c>
    </row>
    <row r="400" spans="1:7" x14ac:dyDescent="0.25">
      <c r="A400">
        <v>173983</v>
      </c>
      <c r="B400">
        <v>2023</v>
      </c>
      <c r="C400" t="s">
        <v>18</v>
      </c>
      <c r="D400" t="s">
        <v>444</v>
      </c>
      <c r="E400" t="s">
        <v>445</v>
      </c>
      <c r="F400">
        <v>9.5</v>
      </c>
      <c r="G400" t="str">
        <f t="shared" si="6"/>
        <v>APROBADA</v>
      </c>
    </row>
    <row r="401" spans="1:7" x14ac:dyDescent="0.25">
      <c r="A401">
        <v>174467</v>
      </c>
      <c r="B401">
        <v>2023</v>
      </c>
      <c r="C401" t="s">
        <v>18</v>
      </c>
      <c r="D401" t="s">
        <v>444</v>
      </c>
      <c r="E401" t="s">
        <v>445</v>
      </c>
      <c r="F401">
        <v>9.6999999999999993</v>
      </c>
      <c r="G401" t="str">
        <f t="shared" si="6"/>
        <v>APROBADA</v>
      </c>
    </row>
    <row r="402" spans="1:7" x14ac:dyDescent="0.25">
      <c r="A402">
        <v>174616</v>
      </c>
      <c r="B402">
        <v>2023</v>
      </c>
      <c r="C402" t="s">
        <v>18</v>
      </c>
      <c r="D402" t="s">
        <v>444</v>
      </c>
      <c r="E402" t="s">
        <v>445</v>
      </c>
      <c r="F402">
        <v>9.8000000000000007</v>
      </c>
      <c r="G402" t="str">
        <f t="shared" si="6"/>
        <v>APROBADA</v>
      </c>
    </row>
    <row r="403" spans="1:7" x14ac:dyDescent="0.25">
      <c r="A403">
        <v>174887</v>
      </c>
      <c r="B403">
        <v>2023</v>
      </c>
      <c r="C403" t="s">
        <v>18</v>
      </c>
      <c r="D403" t="s">
        <v>444</v>
      </c>
      <c r="E403" t="s">
        <v>445</v>
      </c>
      <c r="F403">
        <v>10</v>
      </c>
      <c r="G403" t="str">
        <f t="shared" si="6"/>
        <v>APROBADA</v>
      </c>
    </row>
    <row r="404" spans="1:7" x14ac:dyDescent="0.25">
      <c r="A404">
        <v>175060</v>
      </c>
      <c r="B404">
        <v>2023</v>
      </c>
      <c r="C404" t="s">
        <v>18</v>
      </c>
      <c r="D404" t="s">
        <v>444</v>
      </c>
      <c r="E404" t="s">
        <v>445</v>
      </c>
      <c r="F404">
        <v>10</v>
      </c>
      <c r="G404" t="str">
        <f t="shared" si="6"/>
        <v>APROBADA</v>
      </c>
    </row>
    <row r="405" spans="1:7" x14ac:dyDescent="0.25">
      <c r="A405">
        <v>176138</v>
      </c>
      <c r="B405">
        <v>2023</v>
      </c>
      <c r="C405" t="s">
        <v>18</v>
      </c>
      <c r="D405" t="s">
        <v>444</v>
      </c>
      <c r="E405" t="s">
        <v>445</v>
      </c>
      <c r="F405">
        <v>9</v>
      </c>
      <c r="G405" t="str">
        <f t="shared" si="6"/>
        <v>APROBADA</v>
      </c>
    </row>
    <row r="406" spans="1:7" x14ac:dyDescent="0.25">
      <c r="A406">
        <v>176720</v>
      </c>
      <c r="B406">
        <v>2023</v>
      </c>
      <c r="C406" t="s">
        <v>18</v>
      </c>
      <c r="D406" t="s">
        <v>444</v>
      </c>
      <c r="E406" t="s">
        <v>445</v>
      </c>
      <c r="F406">
        <v>10</v>
      </c>
      <c r="G406" t="str">
        <f t="shared" si="6"/>
        <v>APROBADA</v>
      </c>
    </row>
    <row r="407" spans="1:7" x14ac:dyDescent="0.25">
      <c r="A407">
        <v>176838</v>
      </c>
      <c r="B407">
        <v>2023</v>
      </c>
      <c r="C407" t="s">
        <v>18</v>
      </c>
      <c r="D407" t="s">
        <v>444</v>
      </c>
      <c r="E407" t="s">
        <v>445</v>
      </c>
      <c r="F407">
        <v>10</v>
      </c>
      <c r="G407" t="str">
        <f t="shared" si="6"/>
        <v>APROBADA</v>
      </c>
    </row>
    <row r="408" spans="1:7" x14ac:dyDescent="0.25">
      <c r="A408">
        <v>176978</v>
      </c>
      <c r="B408">
        <v>2023</v>
      </c>
      <c r="C408" t="s">
        <v>18</v>
      </c>
      <c r="D408" t="s">
        <v>444</v>
      </c>
      <c r="E408" t="s">
        <v>445</v>
      </c>
      <c r="F408">
        <v>10</v>
      </c>
      <c r="G408" t="str">
        <f t="shared" si="6"/>
        <v>APROBADA</v>
      </c>
    </row>
    <row r="409" spans="1:7" x14ac:dyDescent="0.25">
      <c r="A409">
        <v>176978</v>
      </c>
      <c r="B409">
        <v>2023</v>
      </c>
      <c r="C409" t="s">
        <v>18</v>
      </c>
      <c r="D409" t="s">
        <v>444</v>
      </c>
      <c r="E409" t="s">
        <v>445</v>
      </c>
      <c r="F409">
        <v>10</v>
      </c>
      <c r="G409" t="str">
        <f t="shared" si="6"/>
        <v>APROBADA</v>
      </c>
    </row>
    <row r="410" spans="1:7" x14ac:dyDescent="0.25">
      <c r="A410">
        <v>177856</v>
      </c>
      <c r="B410">
        <v>2023</v>
      </c>
      <c r="C410" t="s">
        <v>18</v>
      </c>
      <c r="D410" t="s">
        <v>444</v>
      </c>
      <c r="E410" t="s">
        <v>445</v>
      </c>
      <c r="F410">
        <v>10</v>
      </c>
      <c r="G410" t="str">
        <f t="shared" si="6"/>
        <v>APROBADA</v>
      </c>
    </row>
    <row r="411" spans="1:7" x14ac:dyDescent="0.25">
      <c r="A411">
        <v>178504</v>
      </c>
      <c r="B411">
        <v>2023</v>
      </c>
      <c r="C411" t="s">
        <v>18</v>
      </c>
      <c r="D411" t="s">
        <v>444</v>
      </c>
      <c r="E411" t="s">
        <v>445</v>
      </c>
      <c r="F411">
        <v>10</v>
      </c>
      <c r="G411" t="str">
        <f t="shared" si="6"/>
        <v>APROBADA</v>
      </c>
    </row>
    <row r="412" spans="1:7" x14ac:dyDescent="0.25">
      <c r="A412">
        <v>178618</v>
      </c>
      <c r="B412">
        <v>2023</v>
      </c>
      <c r="C412" t="s">
        <v>18</v>
      </c>
      <c r="D412" t="s">
        <v>444</v>
      </c>
      <c r="E412" t="s">
        <v>445</v>
      </c>
      <c r="F412" t="s">
        <v>12</v>
      </c>
      <c r="G412" t="str">
        <f t="shared" si="6"/>
        <v>RETIRO</v>
      </c>
    </row>
    <row r="413" spans="1:7" x14ac:dyDescent="0.25">
      <c r="A413">
        <v>178654</v>
      </c>
      <c r="B413">
        <v>2023</v>
      </c>
      <c r="C413" t="s">
        <v>18</v>
      </c>
      <c r="D413" t="s">
        <v>444</v>
      </c>
      <c r="E413" t="s">
        <v>445</v>
      </c>
      <c r="F413">
        <v>10</v>
      </c>
      <c r="G413" t="str">
        <f t="shared" si="6"/>
        <v>APROBADA</v>
      </c>
    </row>
    <row r="414" spans="1:7" x14ac:dyDescent="0.25">
      <c r="A414">
        <v>179073</v>
      </c>
      <c r="B414">
        <v>2023</v>
      </c>
      <c r="C414" t="s">
        <v>18</v>
      </c>
      <c r="D414" t="s">
        <v>444</v>
      </c>
      <c r="E414" t="s">
        <v>445</v>
      </c>
      <c r="F414" t="s">
        <v>12</v>
      </c>
      <c r="G414" t="str">
        <f t="shared" si="6"/>
        <v>RETIRO</v>
      </c>
    </row>
    <row r="415" spans="1:7" x14ac:dyDescent="0.25">
      <c r="A415">
        <v>181168</v>
      </c>
      <c r="B415">
        <v>2023</v>
      </c>
      <c r="C415" t="s">
        <v>18</v>
      </c>
      <c r="D415" t="s">
        <v>444</v>
      </c>
      <c r="E415" t="s">
        <v>445</v>
      </c>
      <c r="F415">
        <v>9.9</v>
      </c>
      <c r="G415" t="str">
        <f t="shared" si="6"/>
        <v>APROBADA</v>
      </c>
    </row>
    <row r="416" spans="1:7" x14ac:dyDescent="0.25">
      <c r="A416">
        <v>164074</v>
      </c>
      <c r="B416">
        <v>2023</v>
      </c>
      <c r="C416" t="s">
        <v>19</v>
      </c>
      <c r="D416" t="s">
        <v>444</v>
      </c>
      <c r="E416" t="s">
        <v>445</v>
      </c>
      <c r="F416" t="s">
        <v>12</v>
      </c>
      <c r="G416" t="str">
        <f t="shared" si="6"/>
        <v>RETIRO</v>
      </c>
    </row>
    <row r="417" spans="1:7" x14ac:dyDescent="0.25">
      <c r="A417">
        <v>164341</v>
      </c>
      <c r="B417">
        <v>2023</v>
      </c>
      <c r="C417" t="s">
        <v>19</v>
      </c>
      <c r="D417" t="s">
        <v>444</v>
      </c>
      <c r="E417" t="s">
        <v>445</v>
      </c>
      <c r="F417">
        <v>9.9</v>
      </c>
      <c r="G417" t="str">
        <f t="shared" si="6"/>
        <v>APROBADA</v>
      </c>
    </row>
    <row r="418" spans="1:7" x14ac:dyDescent="0.25">
      <c r="A418">
        <v>169111</v>
      </c>
      <c r="B418">
        <v>2023</v>
      </c>
      <c r="C418" t="s">
        <v>19</v>
      </c>
      <c r="D418" t="s">
        <v>444</v>
      </c>
      <c r="E418" t="s">
        <v>445</v>
      </c>
      <c r="F418">
        <v>9</v>
      </c>
      <c r="G418" t="str">
        <f t="shared" si="6"/>
        <v>APROBADA</v>
      </c>
    </row>
    <row r="419" spans="1:7" x14ac:dyDescent="0.25">
      <c r="A419">
        <v>170276</v>
      </c>
      <c r="B419">
        <v>2023</v>
      </c>
      <c r="C419" t="s">
        <v>19</v>
      </c>
      <c r="D419" t="s">
        <v>444</v>
      </c>
      <c r="E419" t="s">
        <v>445</v>
      </c>
      <c r="F419">
        <v>9.9</v>
      </c>
      <c r="G419" t="str">
        <f t="shared" si="6"/>
        <v>APROBADA</v>
      </c>
    </row>
    <row r="420" spans="1:7" x14ac:dyDescent="0.25">
      <c r="A420">
        <v>170544</v>
      </c>
      <c r="B420">
        <v>2023</v>
      </c>
      <c r="C420" t="s">
        <v>19</v>
      </c>
      <c r="D420" t="s">
        <v>444</v>
      </c>
      <c r="E420" t="s">
        <v>445</v>
      </c>
      <c r="F420">
        <v>10</v>
      </c>
      <c r="G420" t="str">
        <f t="shared" si="6"/>
        <v>APROBADA</v>
      </c>
    </row>
    <row r="421" spans="1:7" x14ac:dyDescent="0.25">
      <c r="A421">
        <v>170904</v>
      </c>
      <c r="B421">
        <v>2023</v>
      </c>
      <c r="C421" t="s">
        <v>19</v>
      </c>
      <c r="D421" t="s">
        <v>444</v>
      </c>
      <c r="E421" t="s">
        <v>445</v>
      </c>
      <c r="F421">
        <v>10</v>
      </c>
      <c r="G421" t="str">
        <f t="shared" si="6"/>
        <v>APROBADA</v>
      </c>
    </row>
    <row r="422" spans="1:7" x14ac:dyDescent="0.25">
      <c r="A422">
        <v>171938</v>
      </c>
      <c r="B422">
        <v>2023</v>
      </c>
      <c r="C422" t="s">
        <v>19</v>
      </c>
      <c r="D422" t="s">
        <v>444</v>
      </c>
      <c r="E422" t="s">
        <v>445</v>
      </c>
      <c r="F422">
        <v>9.4</v>
      </c>
      <c r="G422" t="str">
        <f t="shared" si="6"/>
        <v>APROBADA</v>
      </c>
    </row>
    <row r="423" spans="1:7" x14ac:dyDescent="0.25">
      <c r="A423">
        <v>172950</v>
      </c>
      <c r="B423">
        <v>2023</v>
      </c>
      <c r="C423" t="s">
        <v>19</v>
      </c>
      <c r="D423" t="s">
        <v>444</v>
      </c>
      <c r="E423" t="s">
        <v>445</v>
      </c>
      <c r="F423" t="s">
        <v>12</v>
      </c>
      <c r="G423" t="str">
        <f t="shared" si="6"/>
        <v>RETIRO</v>
      </c>
    </row>
    <row r="424" spans="1:7" x14ac:dyDescent="0.25">
      <c r="A424">
        <v>173104</v>
      </c>
      <c r="B424">
        <v>2023</v>
      </c>
      <c r="C424" t="s">
        <v>19</v>
      </c>
      <c r="D424" t="s">
        <v>444</v>
      </c>
      <c r="E424" t="s">
        <v>445</v>
      </c>
      <c r="F424">
        <v>8.5</v>
      </c>
      <c r="G424" t="str">
        <f t="shared" si="6"/>
        <v>APROBADA</v>
      </c>
    </row>
    <row r="425" spans="1:7" x14ac:dyDescent="0.25">
      <c r="A425">
        <v>173160</v>
      </c>
      <c r="B425">
        <v>2023</v>
      </c>
      <c r="C425" t="s">
        <v>19</v>
      </c>
      <c r="D425" t="s">
        <v>444</v>
      </c>
      <c r="E425" t="s">
        <v>445</v>
      </c>
      <c r="F425">
        <v>9.1</v>
      </c>
      <c r="G425" t="str">
        <f t="shared" si="6"/>
        <v>APROBADA</v>
      </c>
    </row>
    <row r="426" spans="1:7" x14ac:dyDescent="0.25">
      <c r="A426">
        <v>173217</v>
      </c>
      <c r="B426">
        <v>2023</v>
      </c>
      <c r="C426" t="s">
        <v>19</v>
      </c>
      <c r="D426" t="s">
        <v>444</v>
      </c>
      <c r="E426" t="s">
        <v>445</v>
      </c>
      <c r="F426">
        <v>8.6999999999999993</v>
      </c>
      <c r="G426" t="str">
        <f t="shared" si="6"/>
        <v>APROBADA</v>
      </c>
    </row>
    <row r="427" spans="1:7" x14ac:dyDescent="0.25">
      <c r="A427">
        <v>173243</v>
      </c>
      <c r="B427">
        <v>2023</v>
      </c>
      <c r="C427" t="s">
        <v>19</v>
      </c>
      <c r="D427" t="s">
        <v>444</v>
      </c>
      <c r="E427" t="s">
        <v>445</v>
      </c>
      <c r="F427">
        <v>8.9</v>
      </c>
      <c r="G427" t="str">
        <f t="shared" si="6"/>
        <v>APROBADA</v>
      </c>
    </row>
    <row r="428" spans="1:7" x14ac:dyDescent="0.25">
      <c r="A428">
        <v>173243</v>
      </c>
      <c r="B428">
        <v>2023</v>
      </c>
      <c r="C428" t="s">
        <v>19</v>
      </c>
      <c r="D428" t="s">
        <v>444</v>
      </c>
      <c r="E428" t="s">
        <v>445</v>
      </c>
      <c r="F428">
        <v>8.9</v>
      </c>
      <c r="G428" t="str">
        <f t="shared" si="6"/>
        <v>APROBADA</v>
      </c>
    </row>
    <row r="429" spans="1:7" x14ac:dyDescent="0.25">
      <c r="A429">
        <v>173593</v>
      </c>
      <c r="B429">
        <v>2023</v>
      </c>
      <c r="C429" t="s">
        <v>19</v>
      </c>
      <c r="D429" t="s">
        <v>444</v>
      </c>
      <c r="E429" t="s">
        <v>445</v>
      </c>
      <c r="F429" t="s">
        <v>13</v>
      </c>
      <c r="G429" t="str">
        <f t="shared" si="6"/>
        <v>EQUIVALENCIA</v>
      </c>
    </row>
    <row r="430" spans="1:7" x14ac:dyDescent="0.25">
      <c r="A430">
        <v>173619</v>
      </c>
      <c r="B430">
        <v>2023</v>
      </c>
      <c r="C430" t="s">
        <v>19</v>
      </c>
      <c r="D430" t="s">
        <v>444</v>
      </c>
      <c r="E430" t="s">
        <v>445</v>
      </c>
      <c r="F430">
        <v>9.8000000000000007</v>
      </c>
      <c r="G430" t="str">
        <f t="shared" si="6"/>
        <v>APROBADA</v>
      </c>
    </row>
    <row r="431" spans="1:7" x14ac:dyDescent="0.25">
      <c r="A431">
        <v>173915</v>
      </c>
      <c r="B431">
        <v>2023</v>
      </c>
      <c r="C431" t="s">
        <v>19</v>
      </c>
      <c r="D431" t="s">
        <v>444</v>
      </c>
      <c r="E431" t="s">
        <v>445</v>
      </c>
      <c r="F431">
        <v>7.5</v>
      </c>
      <c r="G431" t="str">
        <f t="shared" si="6"/>
        <v>APROBADA</v>
      </c>
    </row>
    <row r="432" spans="1:7" x14ac:dyDescent="0.25">
      <c r="A432">
        <v>173983</v>
      </c>
      <c r="B432">
        <v>2023</v>
      </c>
      <c r="C432" t="s">
        <v>19</v>
      </c>
      <c r="D432" t="s">
        <v>444</v>
      </c>
      <c r="E432" t="s">
        <v>445</v>
      </c>
      <c r="F432">
        <v>9.5</v>
      </c>
      <c r="G432" t="str">
        <f t="shared" si="6"/>
        <v>APROBADA</v>
      </c>
    </row>
    <row r="433" spans="1:7" x14ac:dyDescent="0.25">
      <c r="A433">
        <v>174042</v>
      </c>
      <c r="B433">
        <v>2023</v>
      </c>
      <c r="C433" t="s">
        <v>19</v>
      </c>
      <c r="D433" t="s">
        <v>444</v>
      </c>
      <c r="E433" t="s">
        <v>445</v>
      </c>
      <c r="F433">
        <v>7.8</v>
      </c>
      <c r="G433" t="str">
        <f t="shared" si="6"/>
        <v>APROBADA</v>
      </c>
    </row>
    <row r="434" spans="1:7" x14ac:dyDescent="0.25">
      <c r="A434">
        <v>174154</v>
      </c>
      <c r="B434">
        <v>2023</v>
      </c>
      <c r="C434" t="s">
        <v>19</v>
      </c>
      <c r="D434" t="s">
        <v>444</v>
      </c>
      <c r="E434" t="s">
        <v>445</v>
      </c>
      <c r="F434">
        <v>8.8000000000000007</v>
      </c>
      <c r="G434" t="str">
        <f t="shared" si="6"/>
        <v>APROBADA</v>
      </c>
    </row>
    <row r="435" spans="1:7" x14ac:dyDescent="0.25">
      <c r="A435">
        <v>174267</v>
      </c>
      <c r="B435">
        <v>2023</v>
      </c>
      <c r="C435" t="s">
        <v>19</v>
      </c>
      <c r="D435" t="s">
        <v>444</v>
      </c>
      <c r="E435" t="s">
        <v>445</v>
      </c>
      <c r="F435">
        <v>9.5</v>
      </c>
      <c r="G435" t="str">
        <f t="shared" si="6"/>
        <v>APROBADA</v>
      </c>
    </row>
    <row r="436" spans="1:7" x14ac:dyDescent="0.25">
      <c r="A436">
        <v>174269</v>
      </c>
      <c r="B436">
        <v>2023</v>
      </c>
      <c r="C436" t="s">
        <v>19</v>
      </c>
      <c r="D436" t="s">
        <v>444</v>
      </c>
      <c r="E436" t="s">
        <v>445</v>
      </c>
      <c r="F436">
        <v>9.6999999999999993</v>
      </c>
      <c r="G436" t="str">
        <f t="shared" si="6"/>
        <v>APROBADA</v>
      </c>
    </row>
    <row r="437" spans="1:7" x14ac:dyDescent="0.25">
      <c r="A437">
        <v>174442</v>
      </c>
      <c r="B437">
        <v>2023</v>
      </c>
      <c r="C437" t="s">
        <v>19</v>
      </c>
      <c r="D437" t="s">
        <v>444</v>
      </c>
      <c r="E437" t="s">
        <v>445</v>
      </c>
      <c r="F437">
        <v>8.3000000000000007</v>
      </c>
      <c r="G437" t="str">
        <f t="shared" si="6"/>
        <v>APROBADA</v>
      </c>
    </row>
    <row r="438" spans="1:7" x14ac:dyDescent="0.25">
      <c r="A438">
        <v>174508</v>
      </c>
      <c r="B438">
        <v>2023</v>
      </c>
      <c r="C438" t="s">
        <v>19</v>
      </c>
      <c r="D438" t="s">
        <v>444</v>
      </c>
      <c r="E438" t="s">
        <v>445</v>
      </c>
      <c r="F438">
        <v>9</v>
      </c>
      <c r="G438" t="str">
        <f t="shared" si="6"/>
        <v>APROBADA</v>
      </c>
    </row>
    <row r="439" spans="1:7" x14ac:dyDescent="0.25">
      <c r="A439">
        <v>174526</v>
      </c>
      <c r="B439">
        <v>2023</v>
      </c>
      <c r="C439" t="s">
        <v>19</v>
      </c>
      <c r="D439" t="s">
        <v>444</v>
      </c>
      <c r="E439" t="s">
        <v>445</v>
      </c>
      <c r="F439">
        <v>9.6999999999999993</v>
      </c>
      <c r="G439" t="str">
        <f t="shared" si="6"/>
        <v>APROBADA</v>
      </c>
    </row>
    <row r="440" spans="1:7" x14ac:dyDescent="0.25">
      <c r="A440">
        <v>174577</v>
      </c>
      <c r="B440">
        <v>2023</v>
      </c>
      <c r="C440" t="s">
        <v>19</v>
      </c>
      <c r="D440" t="s">
        <v>444</v>
      </c>
      <c r="E440" t="s">
        <v>445</v>
      </c>
      <c r="F440">
        <v>9.6999999999999993</v>
      </c>
      <c r="G440" t="str">
        <f t="shared" si="6"/>
        <v>APROBADA</v>
      </c>
    </row>
    <row r="441" spans="1:7" x14ac:dyDescent="0.25">
      <c r="A441">
        <v>174616</v>
      </c>
      <c r="B441">
        <v>2023</v>
      </c>
      <c r="C441" t="s">
        <v>19</v>
      </c>
      <c r="D441" t="s">
        <v>444</v>
      </c>
      <c r="E441" t="s">
        <v>445</v>
      </c>
      <c r="F441" t="s">
        <v>11</v>
      </c>
      <c r="G441" t="str">
        <f t="shared" si="6"/>
        <v>BAJA VOLUNTARIA</v>
      </c>
    </row>
    <row r="442" spans="1:7" x14ac:dyDescent="0.25">
      <c r="A442">
        <v>174630</v>
      </c>
      <c r="B442">
        <v>2023</v>
      </c>
      <c r="C442" t="s">
        <v>19</v>
      </c>
      <c r="D442" t="s">
        <v>444</v>
      </c>
      <c r="E442" t="s">
        <v>445</v>
      </c>
      <c r="F442">
        <v>10</v>
      </c>
      <c r="G442" t="str">
        <f t="shared" si="6"/>
        <v>APROBADA</v>
      </c>
    </row>
    <row r="443" spans="1:7" x14ac:dyDescent="0.25">
      <c r="A443">
        <v>174642</v>
      </c>
      <c r="B443">
        <v>2023</v>
      </c>
      <c r="C443" t="s">
        <v>19</v>
      </c>
      <c r="D443" t="s">
        <v>444</v>
      </c>
      <c r="E443" t="s">
        <v>445</v>
      </c>
      <c r="F443">
        <v>8.5</v>
      </c>
      <c r="G443" t="str">
        <f t="shared" si="6"/>
        <v>APROBADA</v>
      </c>
    </row>
    <row r="444" spans="1:7" x14ac:dyDescent="0.25">
      <c r="A444">
        <v>174649</v>
      </c>
      <c r="B444">
        <v>2023</v>
      </c>
      <c r="C444" t="s">
        <v>19</v>
      </c>
      <c r="D444" t="s">
        <v>444</v>
      </c>
      <c r="E444" t="s">
        <v>445</v>
      </c>
      <c r="F444">
        <v>9</v>
      </c>
      <c r="G444" t="str">
        <f t="shared" si="6"/>
        <v>APROBADA</v>
      </c>
    </row>
    <row r="445" spans="1:7" x14ac:dyDescent="0.25">
      <c r="A445">
        <v>174735</v>
      </c>
      <c r="B445">
        <v>2023</v>
      </c>
      <c r="C445" t="s">
        <v>19</v>
      </c>
      <c r="D445" t="s">
        <v>444</v>
      </c>
      <c r="E445" t="s">
        <v>445</v>
      </c>
      <c r="F445">
        <v>10</v>
      </c>
      <c r="G445" t="str">
        <f t="shared" si="6"/>
        <v>APROBADA</v>
      </c>
    </row>
    <row r="446" spans="1:7" x14ac:dyDescent="0.25">
      <c r="A446">
        <v>174898</v>
      </c>
      <c r="B446">
        <v>2023</v>
      </c>
      <c r="C446" t="s">
        <v>19</v>
      </c>
      <c r="D446" t="s">
        <v>444</v>
      </c>
      <c r="E446" t="s">
        <v>445</v>
      </c>
      <c r="F446">
        <v>9.6999999999999993</v>
      </c>
      <c r="G446" t="str">
        <f t="shared" si="6"/>
        <v>APROBADA</v>
      </c>
    </row>
    <row r="447" spans="1:7" x14ac:dyDescent="0.25">
      <c r="A447">
        <v>175331</v>
      </c>
      <c r="B447">
        <v>2023</v>
      </c>
      <c r="C447" t="s">
        <v>19</v>
      </c>
      <c r="D447" t="s">
        <v>444</v>
      </c>
      <c r="E447" t="s">
        <v>445</v>
      </c>
      <c r="F447">
        <v>7.9</v>
      </c>
      <c r="G447" t="str">
        <f t="shared" si="6"/>
        <v>APROBADA</v>
      </c>
    </row>
    <row r="448" spans="1:7" x14ac:dyDescent="0.25">
      <c r="A448">
        <v>175419</v>
      </c>
      <c r="B448">
        <v>2023</v>
      </c>
      <c r="C448" t="s">
        <v>19</v>
      </c>
      <c r="D448" t="s">
        <v>444</v>
      </c>
      <c r="E448" t="s">
        <v>445</v>
      </c>
      <c r="F448">
        <v>8.9</v>
      </c>
      <c r="G448" t="str">
        <f t="shared" si="6"/>
        <v>APROBADA</v>
      </c>
    </row>
    <row r="449" spans="1:7" x14ac:dyDescent="0.25">
      <c r="A449">
        <v>175491</v>
      </c>
      <c r="B449">
        <v>2023</v>
      </c>
      <c r="C449" t="s">
        <v>19</v>
      </c>
      <c r="D449" t="s">
        <v>444</v>
      </c>
      <c r="E449" t="s">
        <v>445</v>
      </c>
      <c r="F449">
        <v>8.6</v>
      </c>
      <c r="G449" t="str">
        <f t="shared" si="6"/>
        <v>APROBADA</v>
      </c>
    </row>
    <row r="450" spans="1:7" x14ac:dyDescent="0.25">
      <c r="A450">
        <v>175497</v>
      </c>
      <c r="B450">
        <v>2023</v>
      </c>
      <c r="C450" t="s">
        <v>19</v>
      </c>
      <c r="D450" t="s">
        <v>444</v>
      </c>
      <c r="E450" t="s">
        <v>445</v>
      </c>
      <c r="F450">
        <v>8.8000000000000007</v>
      </c>
      <c r="G450" t="str">
        <f t="shared" ref="G450:G482" si="7">IF(F450="REV", "REVALIDADA", IF(F450="AC", "ACREDITADA", IF(F450="BA", "BAJA ACADEMICA", IF(F450="BV", "BAJA VOLUNTARIA", IF(F450="RT", "RETIRO", IF(F450="EQV", "EQUIVALENCIA", IF(ISNUMBER(VALUE(F450)), IF(VALUE(F450)&gt;=7.5, "APROBADA", "REPROBADA"), "")))))))</f>
        <v>APROBADA</v>
      </c>
    </row>
    <row r="451" spans="1:7" x14ac:dyDescent="0.25">
      <c r="A451">
        <v>175506</v>
      </c>
      <c r="B451">
        <v>2023</v>
      </c>
      <c r="C451" t="s">
        <v>19</v>
      </c>
      <c r="D451" t="s">
        <v>444</v>
      </c>
      <c r="E451" t="s">
        <v>445</v>
      </c>
      <c r="F451">
        <v>8.8000000000000007</v>
      </c>
      <c r="G451" t="str">
        <f t="shared" si="7"/>
        <v>APROBADA</v>
      </c>
    </row>
    <row r="452" spans="1:7" x14ac:dyDescent="0.25">
      <c r="A452">
        <v>175622</v>
      </c>
      <c r="B452">
        <v>2023</v>
      </c>
      <c r="C452" t="s">
        <v>19</v>
      </c>
      <c r="D452" t="s">
        <v>444</v>
      </c>
      <c r="E452" t="s">
        <v>445</v>
      </c>
      <c r="F452" t="s">
        <v>12</v>
      </c>
      <c r="G452" t="str">
        <f t="shared" si="7"/>
        <v>RETIRO</v>
      </c>
    </row>
    <row r="453" spans="1:7" x14ac:dyDescent="0.25">
      <c r="A453">
        <v>175736</v>
      </c>
      <c r="B453">
        <v>2023</v>
      </c>
      <c r="C453" t="s">
        <v>19</v>
      </c>
      <c r="D453" t="s">
        <v>444</v>
      </c>
      <c r="E453" t="s">
        <v>445</v>
      </c>
      <c r="F453">
        <v>10</v>
      </c>
      <c r="G453" t="str">
        <f t="shared" si="7"/>
        <v>APROBADA</v>
      </c>
    </row>
    <row r="454" spans="1:7" x14ac:dyDescent="0.25">
      <c r="A454">
        <v>175828</v>
      </c>
      <c r="B454">
        <v>2023</v>
      </c>
      <c r="C454" t="s">
        <v>19</v>
      </c>
      <c r="D454" t="s">
        <v>444</v>
      </c>
      <c r="E454" t="s">
        <v>445</v>
      </c>
      <c r="F454">
        <v>8</v>
      </c>
      <c r="G454" t="str">
        <f t="shared" si="7"/>
        <v>APROBADA</v>
      </c>
    </row>
    <row r="455" spans="1:7" x14ac:dyDescent="0.25">
      <c r="A455">
        <v>175852</v>
      </c>
      <c r="B455">
        <v>2023</v>
      </c>
      <c r="C455" t="s">
        <v>19</v>
      </c>
      <c r="D455" t="s">
        <v>444</v>
      </c>
      <c r="E455" t="s">
        <v>445</v>
      </c>
      <c r="F455" t="s">
        <v>11</v>
      </c>
      <c r="G455" t="str">
        <f t="shared" si="7"/>
        <v>BAJA VOLUNTARIA</v>
      </c>
    </row>
    <row r="456" spans="1:7" x14ac:dyDescent="0.25">
      <c r="A456">
        <v>175914</v>
      </c>
      <c r="B456">
        <v>2023</v>
      </c>
      <c r="C456" t="s">
        <v>19</v>
      </c>
      <c r="D456" t="s">
        <v>444</v>
      </c>
      <c r="E456" t="s">
        <v>445</v>
      </c>
      <c r="F456">
        <v>7.8</v>
      </c>
      <c r="G456" t="str">
        <f t="shared" si="7"/>
        <v>APROBADA</v>
      </c>
    </row>
    <row r="457" spans="1:7" x14ac:dyDescent="0.25">
      <c r="A457">
        <v>175920</v>
      </c>
      <c r="B457">
        <v>2023</v>
      </c>
      <c r="C457" t="s">
        <v>19</v>
      </c>
      <c r="D457" t="s">
        <v>444</v>
      </c>
      <c r="E457" t="s">
        <v>445</v>
      </c>
      <c r="F457">
        <v>9.6999999999999993</v>
      </c>
      <c r="G457" t="str">
        <f t="shared" si="7"/>
        <v>APROBADA</v>
      </c>
    </row>
    <row r="458" spans="1:7" x14ac:dyDescent="0.25">
      <c r="A458">
        <v>175986</v>
      </c>
      <c r="B458">
        <v>2023</v>
      </c>
      <c r="C458" t="s">
        <v>19</v>
      </c>
      <c r="D458" t="s">
        <v>444</v>
      </c>
      <c r="E458" t="s">
        <v>445</v>
      </c>
      <c r="F458">
        <v>9.6999999999999993</v>
      </c>
      <c r="G458" t="str">
        <f t="shared" si="7"/>
        <v>APROBADA</v>
      </c>
    </row>
    <row r="459" spans="1:7" x14ac:dyDescent="0.25">
      <c r="A459">
        <v>176138</v>
      </c>
      <c r="B459">
        <v>2023</v>
      </c>
      <c r="C459" t="s">
        <v>19</v>
      </c>
      <c r="D459" t="s">
        <v>444</v>
      </c>
      <c r="E459" t="s">
        <v>445</v>
      </c>
      <c r="F459">
        <v>0</v>
      </c>
      <c r="G459" t="str">
        <f t="shared" si="7"/>
        <v>REPROBADA</v>
      </c>
    </row>
    <row r="460" spans="1:7" x14ac:dyDescent="0.25">
      <c r="A460">
        <v>176432</v>
      </c>
      <c r="B460">
        <v>2023</v>
      </c>
      <c r="C460" t="s">
        <v>19</v>
      </c>
      <c r="D460" t="s">
        <v>444</v>
      </c>
      <c r="E460" t="s">
        <v>445</v>
      </c>
      <c r="F460">
        <v>7.7</v>
      </c>
      <c r="G460" t="str">
        <f t="shared" si="7"/>
        <v>APROBADA</v>
      </c>
    </row>
    <row r="461" spans="1:7" x14ac:dyDescent="0.25">
      <c r="A461">
        <v>176624</v>
      </c>
      <c r="B461">
        <v>2023</v>
      </c>
      <c r="C461" t="s">
        <v>19</v>
      </c>
      <c r="D461" t="s">
        <v>444</v>
      </c>
      <c r="E461" t="s">
        <v>445</v>
      </c>
      <c r="F461">
        <v>8</v>
      </c>
      <c r="G461" t="str">
        <f t="shared" si="7"/>
        <v>APROBADA</v>
      </c>
    </row>
    <row r="462" spans="1:7" x14ac:dyDescent="0.25">
      <c r="A462">
        <v>177796</v>
      </c>
      <c r="B462">
        <v>2023</v>
      </c>
      <c r="C462" t="s">
        <v>19</v>
      </c>
      <c r="D462" t="s">
        <v>444</v>
      </c>
      <c r="E462" t="s">
        <v>445</v>
      </c>
      <c r="F462">
        <v>10</v>
      </c>
      <c r="G462" t="str">
        <f t="shared" si="7"/>
        <v>APROBADA</v>
      </c>
    </row>
    <row r="463" spans="1:7" x14ac:dyDescent="0.25">
      <c r="A463">
        <v>178270</v>
      </c>
      <c r="B463">
        <v>2023</v>
      </c>
      <c r="C463" t="s">
        <v>19</v>
      </c>
      <c r="D463" t="s">
        <v>444</v>
      </c>
      <c r="E463" t="s">
        <v>445</v>
      </c>
      <c r="F463">
        <v>10</v>
      </c>
      <c r="G463" t="str">
        <f t="shared" si="7"/>
        <v>APROBADA</v>
      </c>
    </row>
    <row r="464" spans="1:7" x14ac:dyDescent="0.25">
      <c r="A464">
        <v>178486</v>
      </c>
      <c r="B464">
        <v>2023</v>
      </c>
      <c r="C464" t="s">
        <v>19</v>
      </c>
      <c r="D464" t="s">
        <v>444</v>
      </c>
      <c r="E464" t="s">
        <v>445</v>
      </c>
      <c r="F464">
        <v>9.8000000000000007</v>
      </c>
      <c r="G464" t="str">
        <f t="shared" si="7"/>
        <v>APROBADA</v>
      </c>
    </row>
    <row r="465" spans="1:7" x14ac:dyDescent="0.25">
      <c r="A465">
        <v>169177</v>
      </c>
      <c r="B465">
        <v>2023</v>
      </c>
      <c r="C465" t="s">
        <v>22</v>
      </c>
      <c r="D465" t="s">
        <v>444</v>
      </c>
      <c r="E465" t="s">
        <v>445</v>
      </c>
      <c r="F465">
        <v>10</v>
      </c>
      <c r="G465" t="str">
        <f t="shared" si="7"/>
        <v>APROBADA</v>
      </c>
    </row>
    <row r="466" spans="1:7" x14ac:dyDescent="0.25">
      <c r="A466">
        <v>169177</v>
      </c>
      <c r="B466">
        <v>2023</v>
      </c>
      <c r="C466" t="s">
        <v>22</v>
      </c>
      <c r="D466" t="s">
        <v>444</v>
      </c>
      <c r="E466" t="s">
        <v>445</v>
      </c>
      <c r="F466">
        <v>10</v>
      </c>
      <c r="G466" t="str">
        <f t="shared" si="7"/>
        <v>APROBADA</v>
      </c>
    </row>
    <row r="467" spans="1:7" x14ac:dyDescent="0.25">
      <c r="A467">
        <v>170469</v>
      </c>
      <c r="B467">
        <v>2023</v>
      </c>
      <c r="C467" t="s">
        <v>22</v>
      </c>
      <c r="D467" t="s">
        <v>444</v>
      </c>
      <c r="E467" t="s">
        <v>445</v>
      </c>
      <c r="F467">
        <v>10</v>
      </c>
      <c r="G467" t="str">
        <f t="shared" si="7"/>
        <v>APROBADA</v>
      </c>
    </row>
    <row r="468" spans="1:7" x14ac:dyDescent="0.25">
      <c r="A468">
        <v>173135</v>
      </c>
      <c r="B468">
        <v>2023</v>
      </c>
      <c r="C468" t="s">
        <v>22</v>
      </c>
      <c r="D468" t="s">
        <v>444</v>
      </c>
      <c r="E468" t="s">
        <v>445</v>
      </c>
      <c r="F468">
        <v>10</v>
      </c>
      <c r="G468" t="str">
        <f t="shared" si="7"/>
        <v>APROBADA</v>
      </c>
    </row>
    <row r="469" spans="1:7" x14ac:dyDescent="0.25">
      <c r="A469">
        <v>173218</v>
      </c>
      <c r="B469">
        <v>2023</v>
      </c>
      <c r="C469" t="s">
        <v>22</v>
      </c>
      <c r="D469" t="s">
        <v>444</v>
      </c>
      <c r="E469" t="s">
        <v>445</v>
      </c>
      <c r="F469">
        <v>10</v>
      </c>
      <c r="G469" t="str">
        <f t="shared" si="7"/>
        <v>APROBADA</v>
      </c>
    </row>
    <row r="470" spans="1:7" x14ac:dyDescent="0.25">
      <c r="A470">
        <v>173219</v>
      </c>
      <c r="B470">
        <v>2023</v>
      </c>
      <c r="C470" t="s">
        <v>22</v>
      </c>
      <c r="D470" t="s">
        <v>444</v>
      </c>
      <c r="E470" t="s">
        <v>445</v>
      </c>
      <c r="F470">
        <v>10</v>
      </c>
      <c r="G470" t="str">
        <f t="shared" si="7"/>
        <v>APROBADA</v>
      </c>
    </row>
    <row r="471" spans="1:7" x14ac:dyDescent="0.25">
      <c r="A471">
        <v>173422</v>
      </c>
      <c r="B471">
        <v>2023</v>
      </c>
      <c r="C471" t="s">
        <v>22</v>
      </c>
      <c r="D471" t="s">
        <v>444</v>
      </c>
      <c r="E471" t="s">
        <v>445</v>
      </c>
      <c r="F471">
        <v>10</v>
      </c>
      <c r="G471" t="str">
        <f t="shared" si="7"/>
        <v>APROBADA</v>
      </c>
    </row>
    <row r="472" spans="1:7" x14ac:dyDescent="0.25">
      <c r="A472">
        <v>173921</v>
      </c>
      <c r="B472">
        <v>2023</v>
      </c>
      <c r="C472" t="s">
        <v>22</v>
      </c>
      <c r="D472" t="s">
        <v>444</v>
      </c>
      <c r="E472" t="s">
        <v>445</v>
      </c>
      <c r="F472">
        <v>10</v>
      </c>
      <c r="G472" t="str">
        <f t="shared" si="7"/>
        <v>APROBADA</v>
      </c>
    </row>
    <row r="473" spans="1:7" x14ac:dyDescent="0.25">
      <c r="A473">
        <v>174357</v>
      </c>
      <c r="B473">
        <v>2023</v>
      </c>
      <c r="C473" t="s">
        <v>22</v>
      </c>
      <c r="D473" t="s">
        <v>444</v>
      </c>
      <c r="E473" t="s">
        <v>445</v>
      </c>
      <c r="F473">
        <v>10</v>
      </c>
      <c r="G473" t="str">
        <f t="shared" si="7"/>
        <v>APROBADA</v>
      </c>
    </row>
    <row r="474" spans="1:7" x14ac:dyDescent="0.25">
      <c r="A474">
        <v>174725</v>
      </c>
      <c r="B474">
        <v>2023</v>
      </c>
      <c r="C474" t="s">
        <v>22</v>
      </c>
      <c r="D474" t="s">
        <v>444</v>
      </c>
      <c r="E474" t="s">
        <v>445</v>
      </c>
      <c r="F474">
        <v>10</v>
      </c>
      <c r="G474" t="str">
        <f t="shared" si="7"/>
        <v>APROBADA</v>
      </c>
    </row>
    <row r="475" spans="1:7" x14ac:dyDescent="0.25">
      <c r="A475">
        <v>174770</v>
      </c>
      <c r="B475">
        <v>2023</v>
      </c>
      <c r="C475" t="s">
        <v>22</v>
      </c>
      <c r="D475" t="s">
        <v>444</v>
      </c>
      <c r="E475" t="s">
        <v>445</v>
      </c>
      <c r="F475">
        <v>9.6999999999999993</v>
      </c>
      <c r="G475" t="str">
        <f t="shared" si="7"/>
        <v>APROBADA</v>
      </c>
    </row>
    <row r="476" spans="1:7" x14ac:dyDescent="0.25">
      <c r="A476">
        <v>174796</v>
      </c>
      <c r="B476">
        <v>2023</v>
      </c>
      <c r="C476" t="s">
        <v>22</v>
      </c>
      <c r="D476" t="s">
        <v>444</v>
      </c>
      <c r="E476" t="s">
        <v>445</v>
      </c>
      <c r="F476">
        <v>10</v>
      </c>
      <c r="G476" t="str">
        <f t="shared" si="7"/>
        <v>APROBADA</v>
      </c>
    </row>
    <row r="477" spans="1:7" x14ac:dyDescent="0.25">
      <c r="A477">
        <v>174796</v>
      </c>
      <c r="B477">
        <v>2023</v>
      </c>
      <c r="C477" t="s">
        <v>22</v>
      </c>
      <c r="D477" t="s">
        <v>444</v>
      </c>
      <c r="E477" t="s">
        <v>445</v>
      </c>
      <c r="F477">
        <v>10</v>
      </c>
      <c r="G477" t="str">
        <f t="shared" si="7"/>
        <v>APROBADA</v>
      </c>
    </row>
    <row r="478" spans="1:7" x14ac:dyDescent="0.25">
      <c r="A478">
        <v>175087</v>
      </c>
      <c r="B478">
        <v>2023</v>
      </c>
      <c r="C478" t="s">
        <v>22</v>
      </c>
      <c r="D478" t="s">
        <v>444</v>
      </c>
      <c r="E478" t="s">
        <v>445</v>
      </c>
      <c r="F478">
        <v>10</v>
      </c>
      <c r="G478" t="str">
        <f t="shared" si="7"/>
        <v>APROBADA</v>
      </c>
    </row>
    <row r="479" spans="1:7" x14ac:dyDescent="0.25">
      <c r="A479">
        <v>175508</v>
      </c>
      <c r="B479">
        <v>2023</v>
      </c>
      <c r="C479" t="s">
        <v>22</v>
      </c>
      <c r="D479" t="s">
        <v>444</v>
      </c>
      <c r="E479" t="s">
        <v>445</v>
      </c>
      <c r="F479">
        <v>10</v>
      </c>
      <c r="G479" t="str">
        <f t="shared" si="7"/>
        <v>APROBADA</v>
      </c>
    </row>
    <row r="480" spans="1:7" x14ac:dyDescent="0.25">
      <c r="A480">
        <v>176314</v>
      </c>
      <c r="B480">
        <v>2023</v>
      </c>
      <c r="C480" t="s">
        <v>22</v>
      </c>
      <c r="D480" t="s">
        <v>444</v>
      </c>
      <c r="E480" t="s">
        <v>445</v>
      </c>
      <c r="F480">
        <v>10</v>
      </c>
      <c r="G480" t="str">
        <f t="shared" si="7"/>
        <v>APROBADA</v>
      </c>
    </row>
    <row r="481" spans="1:7" x14ac:dyDescent="0.25">
      <c r="A481">
        <v>177095</v>
      </c>
      <c r="B481">
        <v>2023</v>
      </c>
      <c r="C481" t="s">
        <v>22</v>
      </c>
      <c r="D481" t="s">
        <v>444</v>
      </c>
      <c r="E481" t="s">
        <v>445</v>
      </c>
      <c r="F481">
        <v>10</v>
      </c>
      <c r="G481" t="str">
        <f t="shared" si="7"/>
        <v>APROBADA</v>
      </c>
    </row>
    <row r="482" spans="1:7" x14ac:dyDescent="0.25">
      <c r="A482">
        <v>177526</v>
      </c>
      <c r="B482">
        <v>2023</v>
      </c>
      <c r="C482" t="s">
        <v>22</v>
      </c>
      <c r="D482" t="s">
        <v>444</v>
      </c>
      <c r="E482" t="s">
        <v>445</v>
      </c>
      <c r="F482">
        <v>9.6999999999999993</v>
      </c>
      <c r="G482" t="str">
        <f t="shared" si="7"/>
        <v>APROBADA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AE5A-715B-4DF5-B5A5-0D8882F38BB7}">
  <sheetPr>
    <tabColor rgb="FFFFFF00"/>
  </sheetPr>
  <dimension ref="A1:G327"/>
  <sheetViews>
    <sheetView zoomScale="123" zoomScaleNormal="85" workbookViewId="0">
      <selection activeCell="A12" sqref="A12"/>
    </sheetView>
  </sheetViews>
  <sheetFormatPr baseColWidth="10" defaultColWidth="11.42578125" defaultRowHeight="15" x14ac:dyDescent="0.25"/>
  <cols>
    <col min="6" max="6" width="1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159061</v>
      </c>
      <c r="B2">
        <v>2019</v>
      </c>
      <c r="C2" t="s">
        <v>7</v>
      </c>
      <c r="D2" t="s">
        <v>446</v>
      </c>
      <c r="E2" t="s">
        <v>447</v>
      </c>
      <c r="F2">
        <v>9.1999999999999993</v>
      </c>
      <c r="G2" t="str">
        <f t="shared" ref="G2:G65" si="0">IF(F2="REV", "REVALIDADA", IF(F2="AC", "ACREDITADA", IF(F2="BA", "BAJA ACADEMICA", IF(F2="BV", "BAJA VOLUNTARIA", IF(F2="RT", "RETIRO", IF(F2="EQV", "EQUIVALENCIA", IF(ISNUMBER(VALUE(F2)), IF(VALUE(F2)&gt;=7.5, "APROBADA", "REPROBADA"), "")))))))</f>
        <v>APROBADA</v>
      </c>
    </row>
    <row r="3" spans="1:7" x14ac:dyDescent="0.25">
      <c r="A3">
        <v>161824</v>
      </c>
      <c r="B3">
        <v>2019</v>
      </c>
      <c r="C3" t="s">
        <v>7</v>
      </c>
      <c r="D3" t="s">
        <v>446</v>
      </c>
      <c r="E3" t="s">
        <v>447</v>
      </c>
      <c r="F3">
        <v>8.6999999999999993</v>
      </c>
      <c r="G3" t="str">
        <f t="shared" si="0"/>
        <v>APROBADA</v>
      </c>
    </row>
    <row r="4" spans="1:7" x14ac:dyDescent="0.25">
      <c r="A4">
        <v>161825</v>
      </c>
      <c r="B4">
        <v>2019</v>
      </c>
      <c r="C4" t="s">
        <v>7</v>
      </c>
      <c r="D4" t="s">
        <v>446</v>
      </c>
      <c r="E4" t="s">
        <v>447</v>
      </c>
      <c r="F4">
        <v>9</v>
      </c>
      <c r="G4" t="str">
        <f t="shared" si="0"/>
        <v>APROBADA</v>
      </c>
    </row>
    <row r="5" spans="1:7" x14ac:dyDescent="0.25">
      <c r="A5">
        <v>161846</v>
      </c>
      <c r="B5">
        <v>2019</v>
      </c>
      <c r="C5" t="s">
        <v>7</v>
      </c>
      <c r="D5" t="s">
        <v>446</v>
      </c>
      <c r="E5" t="s">
        <v>447</v>
      </c>
      <c r="F5">
        <v>8.1</v>
      </c>
      <c r="G5" t="str">
        <f t="shared" si="0"/>
        <v>APROBADA</v>
      </c>
    </row>
    <row r="6" spans="1:7" x14ac:dyDescent="0.25">
      <c r="A6">
        <v>161851</v>
      </c>
      <c r="B6">
        <v>2019</v>
      </c>
      <c r="C6" t="s">
        <v>7</v>
      </c>
      <c r="D6" t="s">
        <v>446</v>
      </c>
      <c r="E6" t="s">
        <v>447</v>
      </c>
      <c r="F6">
        <v>7.5</v>
      </c>
      <c r="G6" t="str">
        <f t="shared" si="0"/>
        <v>APROBADA</v>
      </c>
    </row>
    <row r="7" spans="1:7" x14ac:dyDescent="0.25">
      <c r="A7">
        <v>161950</v>
      </c>
      <c r="B7">
        <v>2019</v>
      </c>
      <c r="C7" t="s">
        <v>7</v>
      </c>
      <c r="D7" t="s">
        <v>446</v>
      </c>
      <c r="E7" t="s">
        <v>447</v>
      </c>
      <c r="F7">
        <v>9.3000000000000007</v>
      </c>
      <c r="G7" t="str">
        <f t="shared" si="0"/>
        <v>APROBADA</v>
      </c>
    </row>
    <row r="8" spans="1:7" x14ac:dyDescent="0.25">
      <c r="A8">
        <v>161951</v>
      </c>
      <c r="B8">
        <v>2019</v>
      </c>
      <c r="C8" t="s">
        <v>7</v>
      </c>
      <c r="D8" t="s">
        <v>446</v>
      </c>
      <c r="E8" t="s">
        <v>447</v>
      </c>
      <c r="F8">
        <v>7.9</v>
      </c>
      <c r="G8" t="str">
        <f t="shared" si="0"/>
        <v>APROBADA</v>
      </c>
    </row>
    <row r="9" spans="1:7" x14ac:dyDescent="0.25">
      <c r="A9">
        <v>161956</v>
      </c>
      <c r="B9">
        <v>2019</v>
      </c>
      <c r="C9" t="s">
        <v>7</v>
      </c>
      <c r="D9" t="s">
        <v>446</v>
      </c>
      <c r="E9" t="s">
        <v>447</v>
      </c>
      <c r="F9">
        <v>8.6999999999999993</v>
      </c>
      <c r="G9" t="str">
        <f t="shared" si="0"/>
        <v>APROBADA</v>
      </c>
    </row>
    <row r="10" spans="1:7" x14ac:dyDescent="0.25">
      <c r="A10">
        <v>161957</v>
      </c>
      <c r="B10">
        <v>2019</v>
      </c>
      <c r="C10" t="s">
        <v>7</v>
      </c>
      <c r="D10" t="s">
        <v>446</v>
      </c>
      <c r="E10" t="s">
        <v>447</v>
      </c>
      <c r="F10">
        <v>9.1999999999999993</v>
      </c>
      <c r="G10" t="str">
        <f t="shared" si="0"/>
        <v>APROBADA</v>
      </c>
    </row>
    <row r="11" spans="1:7" x14ac:dyDescent="0.25">
      <c r="A11">
        <v>162290</v>
      </c>
      <c r="B11">
        <v>2019</v>
      </c>
      <c r="C11" t="s">
        <v>7</v>
      </c>
      <c r="D11" t="s">
        <v>446</v>
      </c>
      <c r="E11" t="s">
        <v>447</v>
      </c>
      <c r="F11">
        <v>9.6</v>
      </c>
      <c r="G11" t="str">
        <f t="shared" si="0"/>
        <v>APROBADA</v>
      </c>
    </row>
    <row r="12" spans="1:7" x14ac:dyDescent="0.25">
      <c r="A12">
        <v>162346</v>
      </c>
      <c r="B12">
        <v>2019</v>
      </c>
      <c r="C12" t="s">
        <v>7</v>
      </c>
      <c r="D12" t="s">
        <v>446</v>
      </c>
      <c r="E12" t="s">
        <v>447</v>
      </c>
      <c r="F12">
        <v>8.1</v>
      </c>
      <c r="G12" t="str">
        <f t="shared" si="0"/>
        <v>APROBADA</v>
      </c>
    </row>
    <row r="13" spans="1:7" x14ac:dyDescent="0.25">
      <c r="A13">
        <v>162347</v>
      </c>
      <c r="B13">
        <v>2019</v>
      </c>
      <c r="C13" t="s">
        <v>7</v>
      </c>
      <c r="D13" t="s">
        <v>446</v>
      </c>
      <c r="E13" t="s">
        <v>447</v>
      </c>
      <c r="F13">
        <v>9.3000000000000007</v>
      </c>
      <c r="G13" t="str">
        <f t="shared" si="0"/>
        <v>APROBADA</v>
      </c>
    </row>
    <row r="14" spans="1:7" x14ac:dyDescent="0.25">
      <c r="A14">
        <v>162349</v>
      </c>
      <c r="B14">
        <v>2019</v>
      </c>
      <c r="C14" t="s">
        <v>7</v>
      </c>
      <c r="D14" t="s">
        <v>446</v>
      </c>
      <c r="E14" t="s">
        <v>447</v>
      </c>
      <c r="F14">
        <v>9.6</v>
      </c>
      <c r="G14" t="str">
        <f t="shared" si="0"/>
        <v>APROBADA</v>
      </c>
    </row>
    <row r="15" spans="1:7" x14ac:dyDescent="0.25">
      <c r="A15">
        <v>162352</v>
      </c>
      <c r="B15">
        <v>2019</v>
      </c>
      <c r="C15" t="s">
        <v>7</v>
      </c>
      <c r="D15" t="s">
        <v>446</v>
      </c>
      <c r="E15" t="s">
        <v>447</v>
      </c>
      <c r="F15">
        <v>9.1999999999999993</v>
      </c>
      <c r="G15" t="str">
        <f t="shared" si="0"/>
        <v>APROBADA</v>
      </c>
    </row>
    <row r="16" spans="1:7" x14ac:dyDescent="0.25">
      <c r="A16">
        <v>162430</v>
      </c>
      <c r="B16">
        <v>2019</v>
      </c>
      <c r="C16" t="s">
        <v>7</v>
      </c>
      <c r="D16" t="s">
        <v>446</v>
      </c>
      <c r="E16" t="s">
        <v>447</v>
      </c>
      <c r="F16">
        <v>8.9</v>
      </c>
      <c r="G16" t="str">
        <f t="shared" si="0"/>
        <v>APROBADA</v>
      </c>
    </row>
    <row r="17" spans="1:7" x14ac:dyDescent="0.25">
      <c r="A17">
        <v>162435</v>
      </c>
      <c r="B17">
        <v>2019</v>
      </c>
      <c r="C17" t="s">
        <v>7</v>
      </c>
      <c r="D17" t="s">
        <v>446</v>
      </c>
      <c r="E17" t="s">
        <v>447</v>
      </c>
      <c r="F17">
        <v>7.6</v>
      </c>
      <c r="G17" t="str">
        <f t="shared" si="0"/>
        <v>APROBADA</v>
      </c>
    </row>
    <row r="18" spans="1:7" x14ac:dyDescent="0.25">
      <c r="A18">
        <v>162437</v>
      </c>
      <c r="B18">
        <v>2019</v>
      </c>
      <c r="C18" t="s">
        <v>7</v>
      </c>
      <c r="D18" t="s">
        <v>446</v>
      </c>
      <c r="E18" t="s">
        <v>447</v>
      </c>
      <c r="F18">
        <v>10</v>
      </c>
      <c r="G18" t="str">
        <f t="shared" si="0"/>
        <v>APROBADA</v>
      </c>
    </row>
    <row r="19" spans="1:7" x14ac:dyDescent="0.25">
      <c r="A19">
        <v>162482</v>
      </c>
      <c r="B19">
        <v>2019</v>
      </c>
      <c r="C19" t="s">
        <v>7</v>
      </c>
      <c r="D19" t="s">
        <v>446</v>
      </c>
      <c r="E19" t="s">
        <v>447</v>
      </c>
      <c r="F19">
        <v>9.3000000000000007</v>
      </c>
      <c r="G19" t="str">
        <f t="shared" si="0"/>
        <v>APROBADA</v>
      </c>
    </row>
    <row r="20" spans="1:7" x14ac:dyDescent="0.25">
      <c r="A20">
        <v>162832</v>
      </c>
      <c r="B20">
        <v>2019</v>
      </c>
      <c r="C20" t="s">
        <v>7</v>
      </c>
      <c r="D20" t="s">
        <v>446</v>
      </c>
      <c r="E20" t="s">
        <v>447</v>
      </c>
      <c r="F20">
        <v>9.4</v>
      </c>
      <c r="G20" t="str">
        <f t="shared" si="0"/>
        <v>APROBADA</v>
      </c>
    </row>
    <row r="21" spans="1:7" x14ac:dyDescent="0.25">
      <c r="A21">
        <v>162833</v>
      </c>
      <c r="B21">
        <v>2019</v>
      </c>
      <c r="C21" t="s">
        <v>7</v>
      </c>
      <c r="D21" t="s">
        <v>446</v>
      </c>
      <c r="E21" t="s">
        <v>447</v>
      </c>
      <c r="F21">
        <v>9</v>
      </c>
      <c r="G21" t="str">
        <f t="shared" si="0"/>
        <v>APROBADA</v>
      </c>
    </row>
    <row r="22" spans="1:7" x14ac:dyDescent="0.25">
      <c r="A22">
        <v>162834</v>
      </c>
      <c r="B22">
        <v>2019</v>
      </c>
      <c r="C22" t="s">
        <v>7</v>
      </c>
      <c r="D22" t="s">
        <v>446</v>
      </c>
      <c r="E22" t="s">
        <v>447</v>
      </c>
      <c r="F22">
        <v>9</v>
      </c>
      <c r="G22" t="str">
        <f t="shared" si="0"/>
        <v>APROBADA</v>
      </c>
    </row>
    <row r="23" spans="1:7" x14ac:dyDescent="0.25">
      <c r="A23">
        <v>162946</v>
      </c>
      <c r="B23">
        <v>2019</v>
      </c>
      <c r="C23" t="s">
        <v>7</v>
      </c>
      <c r="D23" t="s">
        <v>446</v>
      </c>
      <c r="E23" t="s">
        <v>447</v>
      </c>
      <c r="F23">
        <v>9.6</v>
      </c>
      <c r="G23" t="str">
        <f t="shared" si="0"/>
        <v>APROBADA</v>
      </c>
    </row>
    <row r="24" spans="1:7" x14ac:dyDescent="0.25">
      <c r="A24">
        <v>163150</v>
      </c>
      <c r="B24">
        <v>2019</v>
      </c>
      <c r="C24" t="s">
        <v>7</v>
      </c>
      <c r="D24" t="s">
        <v>446</v>
      </c>
      <c r="E24" t="s">
        <v>447</v>
      </c>
      <c r="F24">
        <v>8.8000000000000007</v>
      </c>
      <c r="G24" t="str">
        <f t="shared" si="0"/>
        <v>APROBADA</v>
      </c>
    </row>
    <row r="25" spans="1:7" x14ac:dyDescent="0.25">
      <c r="A25">
        <v>163171</v>
      </c>
      <c r="B25">
        <v>2019</v>
      </c>
      <c r="C25" t="s">
        <v>7</v>
      </c>
      <c r="D25" t="s">
        <v>446</v>
      </c>
      <c r="E25" t="s">
        <v>447</v>
      </c>
      <c r="F25">
        <v>7.5</v>
      </c>
      <c r="G25" t="str">
        <f t="shared" si="0"/>
        <v>APROBADA</v>
      </c>
    </row>
    <row r="26" spans="1:7" x14ac:dyDescent="0.25">
      <c r="A26">
        <v>163307</v>
      </c>
      <c r="B26">
        <v>2019</v>
      </c>
      <c r="C26" t="s">
        <v>7</v>
      </c>
      <c r="D26" t="s">
        <v>446</v>
      </c>
      <c r="E26" t="s">
        <v>447</v>
      </c>
      <c r="F26">
        <v>8.6999999999999993</v>
      </c>
      <c r="G26" t="str">
        <f t="shared" si="0"/>
        <v>APROBADA</v>
      </c>
    </row>
    <row r="27" spans="1:7" x14ac:dyDescent="0.25">
      <c r="A27">
        <v>163410</v>
      </c>
      <c r="B27">
        <v>2019</v>
      </c>
      <c r="C27" t="s">
        <v>7</v>
      </c>
      <c r="D27" t="s">
        <v>446</v>
      </c>
      <c r="E27" t="s">
        <v>447</v>
      </c>
      <c r="F27">
        <v>10</v>
      </c>
      <c r="G27" t="str">
        <f t="shared" si="0"/>
        <v>APROBADA</v>
      </c>
    </row>
    <row r="28" spans="1:7" x14ac:dyDescent="0.25">
      <c r="A28">
        <v>163461</v>
      </c>
      <c r="B28">
        <v>2019</v>
      </c>
      <c r="C28" t="s">
        <v>7</v>
      </c>
      <c r="D28" t="s">
        <v>446</v>
      </c>
      <c r="E28" t="s">
        <v>447</v>
      </c>
      <c r="F28">
        <v>9.4</v>
      </c>
      <c r="G28" t="str">
        <f t="shared" si="0"/>
        <v>APROBADA</v>
      </c>
    </row>
    <row r="29" spans="1:7" x14ac:dyDescent="0.25">
      <c r="A29">
        <v>163562</v>
      </c>
      <c r="B29">
        <v>2019</v>
      </c>
      <c r="C29" t="s">
        <v>7</v>
      </c>
      <c r="D29" t="s">
        <v>446</v>
      </c>
      <c r="E29" t="s">
        <v>447</v>
      </c>
      <c r="F29" t="s">
        <v>12</v>
      </c>
      <c r="G29" t="str">
        <f t="shared" si="0"/>
        <v>RETIRO</v>
      </c>
    </row>
    <row r="30" spans="1:7" x14ac:dyDescent="0.25">
      <c r="A30">
        <v>163628</v>
      </c>
      <c r="B30">
        <v>2019</v>
      </c>
      <c r="C30" t="s">
        <v>7</v>
      </c>
      <c r="D30" t="s">
        <v>446</v>
      </c>
      <c r="E30" t="s">
        <v>447</v>
      </c>
      <c r="F30">
        <v>9.1</v>
      </c>
      <c r="G30" t="str">
        <f t="shared" si="0"/>
        <v>APROBADA</v>
      </c>
    </row>
    <row r="31" spans="1:7" x14ac:dyDescent="0.25">
      <c r="A31">
        <v>163637</v>
      </c>
      <c r="B31">
        <v>2019</v>
      </c>
      <c r="C31" t="s">
        <v>7</v>
      </c>
      <c r="D31" t="s">
        <v>446</v>
      </c>
      <c r="E31" t="s">
        <v>447</v>
      </c>
      <c r="F31">
        <v>9.6999999999999993</v>
      </c>
      <c r="G31" t="str">
        <f t="shared" si="0"/>
        <v>APROBADA</v>
      </c>
    </row>
    <row r="32" spans="1:7" x14ac:dyDescent="0.25">
      <c r="A32">
        <v>163687</v>
      </c>
      <c r="B32">
        <v>2019</v>
      </c>
      <c r="C32" t="s">
        <v>7</v>
      </c>
      <c r="D32" t="s">
        <v>446</v>
      </c>
      <c r="E32" t="s">
        <v>447</v>
      </c>
      <c r="F32">
        <v>8.6</v>
      </c>
      <c r="G32" t="str">
        <f t="shared" si="0"/>
        <v>APROBADA</v>
      </c>
    </row>
    <row r="33" spans="1:7" x14ac:dyDescent="0.25">
      <c r="A33">
        <v>163698</v>
      </c>
      <c r="B33">
        <v>2019</v>
      </c>
      <c r="C33" t="s">
        <v>7</v>
      </c>
      <c r="D33" t="s">
        <v>446</v>
      </c>
      <c r="E33" t="s">
        <v>447</v>
      </c>
      <c r="F33">
        <v>1.6</v>
      </c>
      <c r="G33" t="str">
        <f t="shared" si="0"/>
        <v>REPROBADA</v>
      </c>
    </row>
    <row r="34" spans="1:7" x14ac:dyDescent="0.25">
      <c r="A34">
        <v>163708</v>
      </c>
      <c r="B34">
        <v>2019</v>
      </c>
      <c r="C34" t="s">
        <v>7</v>
      </c>
      <c r="D34" t="s">
        <v>446</v>
      </c>
      <c r="E34" t="s">
        <v>447</v>
      </c>
      <c r="F34">
        <v>9.8000000000000007</v>
      </c>
      <c r="G34" t="str">
        <f t="shared" si="0"/>
        <v>APROBADA</v>
      </c>
    </row>
    <row r="35" spans="1:7" x14ac:dyDescent="0.25">
      <c r="A35">
        <v>163751</v>
      </c>
      <c r="B35">
        <v>2019</v>
      </c>
      <c r="C35" t="s">
        <v>7</v>
      </c>
      <c r="D35" t="s">
        <v>446</v>
      </c>
      <c r="E35" t="s">
        <v>447</v>
      </c>
      <c r="F35">
        <v>9.8000000000000007</v>
      </c>
      <c r="G35" t="str">
        <f t="shared" si="0"/>
        <v>APROBADA</v>
      </c>
    </row>
    <row r="36" spans="1:7" x14ac:dyDescent="0.25">
      <c r="A36">
        <v>163771</v>
      </c>
      <c r="B36">
        <v>2019</v>
      </c>
      <c r="C36" t="s">
        <v>7</v>
      </c>
      <c r="D36" t="s">
        <v>446</v>
      </c>
      <c r="E36" t="s">
        <v>447</v>
      </c>
      <c r="F36">
        <v>9.5</v>
      </c>
      <c r="G36" t="str">
        <f t="shared" si="0"/>
        <v>APROBADA</v>
      </c>
    </row>
    <row r="37" spans="1:7" x14ac:dyDescent="0.25">
      <c r="A37">
        <v>163783</v>
      </c>
      <c r="B37">
        <v>2019</v>
      </c>
      <c r="C37" t="s">
        <v>7</v>
      </c>
      <c r="D37" t="s">
        <v>446</v>
      </c>
      <c r="E37" t="s">
        <v>447</v>
      </c>
      <c r="F37">
        <v>7.7</v>
      </c>
      <c r="G37" t="str">
        <f t="shared" si="0"/>
        <v>APROBADA</v>
      </c>
    </row>
    <row r="38" spans="1:7" x14ac:dyDescent="0.25">
      <c r="A38">
        <v>163801</v>
      </c>
      <c r="B38">
        <v>2019</v>
      </c>
      <c r="C38" t="s">
        <v>7</v>
      </c>
      <c r="D38" t="s">
        <v>446</v>
      </c>
      <c r="E38" t="s">
        <v>447</v>
      </c>
      <c r="F38">
        <v>8.6999999999999993</v>
      </c>
      <c r="G38" t="str">
        <f t="shared" si="0"/>
        <v>APROBADA</v>
      </c>
    </row>
    <row r="39" spans="1:7" x14ac:dyDescent="0.25">
      <c r="A39">
        <v>163804</v>
      </c>
      <c r="B39">
        <v>2019</v>
      </c>
      <c r="C39" t="s">
        <v>7</v>
      </c>
      <c r="D39" t="s">
        <v>446</v>
      </c>
      <c r="E39" t="s">
        <v>447</v>
      </c>
      <c r="F39">
        <v>9.1999999999999993</v>
      </c>
      <c r="G39" t="str">
        <f t="shared" si="0"/>
        <v>APROBADA</v>
      </c>
    </row>
    <row r="40" spans="1:7" x14ac:dyDescent="0.25">
      <c r="A40">
        <v>163817</v>
      </c>
      <c r="B40">
        <v>2019</v>
      </c>
      <c r="C40" t="s">
        <v>7</v>
      </c>
      <c r="D40" t="s">
        <v>446</v>
      </c>
      <c r="E40" t="s">
        <v>447</v>
      </c>
      <c r="F40">
        <v>8.8000000000000007</v>
      </c>
      <c r="G40" t="str">
        <f t="shared" si="0"/>
        <v>APROBADA</v>
      </c>
    </row>
    <row r="41" spans="1:7" x14ac:dyDescent="0.25">
      <c r="A41">
        <v>163837</v>
      </c>
      <c r="B41">
        <v>2019</v>
      </c>
      <c r="C41" t="s">
        <v>7</v>
      </c>
      <c r="D41" t="s">
        <v>446</v>
      </c>
      <c r="E41" t="s">
        <v>447</v>
      </c>
      <c r="F41">
        <v>9</v>
      </c>
      <c r="G41" t="str">
        <f t="shared" si="0"/>
        <v>APROBADA</v>
      </c>
    </row>
    <row r="42" spans="1:7" x14ac:dyDescent="0.25">
      <c r="A42">
        <v>163853</v>
      </c>
      <c r="B42">
        <v>2019</v>
      </c>
      <c r="C42" t="s">
        <v>7</v>
      </c>
      <c r="D42" t="s">
        <v>446</v>
      </c>
      <c r="E42" t="s">
        <v>447</v>
      </c>
      <c r="F42">
        <v>9.1999999999999993</v>
      </c>
      <c r="G42" t="str">
        <f t="shared" si="0"/>
        <v>APROBADA</v>
      </c>
    </row>
    <row r="43" spans="1:7" x14ac:dyDescent="0.25">
      <c r="A43">
        <v>163874</v>
      </c>
      <c r="B43">
        <v>2019</v>
      </c>
      <c r="C43" t="s">
        <v>7</v>
      </c>
      <c r="D43" t="s">
        <v>446</v>
      </c>
      <c r="E43" t="s">
        <v>447</v>
      </c>
      <c r="F43">
        <v>8.9</v>
      </c>
      <c r="G43" t="str">
        <f t="shared" si="0"/>
        <v>APROBADA</v>
      </c>
    </row>
    <row r="44" spans="1:7" x14ac:dyDescent="0.25">
      <c r="A44">
        <v>163877</v>
      </c>
      <c r="B44">
        <v>2019</v>
      </c>
      <c r="C44" t="s">
        <v>7</v>
      </c>
      <c r="D44" t="s">
        <v>446</v>
      </c>
      <c r="E44" t="s">
        <v>447</v>
      </c>
      <c r="F44">
        <v>8.9</v>
      </c>
      <c r="G44" t="str">
        <f t="shared" si="0"/>
        <v>APROBADA</v>
      </c>
    </row>
    <row r="45" spans="1:7" x14ac:dyDescent="0.25">
      <c r="A45">
        <v>163898</v>
      </c>
      <c r="B45">
        <v>2019</v>
      </c>
      <c r="C45" t="s">
        <v>7</v>
      </c>
      <c r="D45" t="s">
        <v>446</v>
      </c>
      <c r="E45" t="s">
        <v>447</v>
      </c>
      <c r="F45">
        <v>8.8000000000000007</v>
      </c>
      <c r="G45" t="str">
        <f t="shared" si="0"/>
        <v>APROBADA</v>
      </c>
    </row>
    <row r="46" spans="1:7" x14ac:dyDescent="0.25">
      <c r="A46">
        <v>163916</v>
      </c>
      <c r="B46">
        <v>2019</v>
      </c>
      <c r="C46" t="s">
        <v>7</v>
      </c>
      <c r="D46" t="s">
        <v>446</v>
      </c>
      <c r="E46" t="s">
        <v>447</v>
      </c>
      <c r="F46">
        <v>9.6</v>
      </c>
      <c r="G46" t="str">
        <f t="shared" si="0"/>
        <v>APROBADA</v>
      </c>
    </row>
    <row r="47" spans="1:7" x14ac:dyDescent="0.25">
      <c r="A47">
        <v>163926</v>
      </c>
      <c r="B47">
        <v>2019</v>
      </c>
      <c r="C47" t="s">
        <v>7</v>
      </c>
      <c r="D47" t="s">
        <v>446</v>
      </c>
      <c r="E47" t="s">
        <v>447</v>
      </c>
      <c r="F47">
        <v>10</v>
      </c>
      <c r="G47" t="str">
        <f t="shared" si="0"/>
        <v>APROBADA</v>
      </c>
    </row>
    <row r="48" spans="1:7" x14ac:dyDescent="0.25">
      <c r="A48">
        <v>163927</v>
      </c>
      <c r="B48">
        <v>2019</v>
      </c>
      <c r="C48" t="s">
        <v>7</v>
      </c>
      <c r="D48" t="s">
        <v>446</v>
      </c>
      <c r="E48" t="s">
        <v>447</v>
      </c>
      <c r="F48">
        <v>8.6</v>
      </c>
      <c r="G48" t="str">
        <f t="shared" si="0"/>
        <v>APROBADA</v>
      </c>
    </row>
    <row r="49" spans="1:7" x14ac:dyDescent="0.25">
      <c r="A49">
        <v>163971</v>
      </c>
      <c r="B49">
        <v>2019</v>
      </c>
      <c r="C49" t="s">
        <v>7</v>
      </c>
      <c r="D49" t="s">
        <v>446</v>
      </c>
      <c r="E49" t="s">
        <v>447</v>
      </c>
      <c r="F49">
        <v>7.9</v>
      </c>
      <c r="G49" t="str">
        <f t="shared" si="0"/>
        <v>APROBADA</v>
      </c>
    </row>
    <row r="50" spans="1:7" x14ac:dyDescent="0.25">
      <c r="A50">
        <v>163974</v>
      </c>
      <c r="B50">
        <v>2019</v>
      </c>
      <c r="C50" t="s">
        <v>7</v>
      </c>
      <c r="D50" t="s">
        <v>446</v>
      </c>
      <c r="E50" t="s">
        <v>447</v>
      </c>
      <c r="F50">
        <v>8.9</v>
      </c>
      <c r="G50" t="str">
        <f t="shared" si="0"/>
        <v>APROBADA</v>
      </c>
    </row>
    <row r="51" spans="1:7" x14ac:dyDescent="0.25">
      <c r="A51">
        <v>164017</v>
      </c>
      <c r="B51">
        <v>2019</v>
      </c>
      <c r="C51" t="s">
        <v>7</v>
      </c>
      <c r="D51" t="s">
        <v>446</v>
      </c>
      <c r="E51" t="s">
        <v>447</v>
      </c>
      <c r="F51">
        <v>8</v>
      </c>
      <c r="G51" t="str">
        <f t="shared" si="0"/>
        <v>APROBADA</v>
      </c>
    </row>
    <row r="52" spans="1:7" x14ac:dyDescent="0.25">
      <c r="A52">
        <v>164143</v>
      </c>
      <c r="B52">
        <v>2019</v>
      </c>
      <c r="C52" t="s">
        <v>7</v>
      </c>
      <c r="D52" t="s">
        <v>446</v>
      </c>
      <c r="E52" t="s">
        <v>447</v>
      </c>
      <c r="F52">
        <v>7.8</v>
      </c>
      <c r="G52" t="str">
        <f t="shared" si="0"/>
        <v>APROBADA</v>
      </c>
    </row>
    <row r="53" spans="1:7" x14ac:dyDescent="0.25">
      <c r="A53">
        <v>164207</v>
      </c>
      <c r="B53">
        <v>2019</v>
      </c>
      <c r="C53" t="s">
        <v>7</v>
      </c>
      <c r="D53" t="s">
        <v>446</v>
      </c>
      <c r="E53" t="s">
        <v>447</v>
      </c>
      <c r="F53">
        <v>9.9</v>
      </c>
      <c r="G53" t="str">
        <f t="shared" si="0"/>
        <v>APROBADA</v>
      </c>
    </row>
    <row r="54" spans="1:7" x14ac:dyDescent="0.25">
      <c r="A54">
        <v>164291</v>
      </c>
      <c r="B54">
        <v>2019</v>
      </c>
      <c r="C54" t="s">
        <v>7</v>
      </c>
      <c r="D54" t="s">
        <v>446</v>
      </c>
      <c r="E54" t="s">
        <v>447</v>
      </c>
      <c r="F54">
        <v>9.1999999999999993</v>
      </c>
      <c r="G54" t="str">
        <f t="shared" si="0"/>
        <v>APROBADA</v>
      </c>
    </row>
    <row r="55" spans="1:7" x14ac:dyDescent="0.25">
      <c r="A55">
        <v>164298</v>
      </c>
      <c r="B55">
        <v>2019</v>
      </c>
      <c r="C55" t="s">
        <v>7</v>
      </c>
      <c r="D55" t="s">
        <v>446</v>
      </c>
      <c r="E55" t="s">
        <v>447</v>
      </c>
      <c r="F55">
        <v>9.4</v>
      </c>
      <c r="G55" t="str">
        <f t="shared" si="0"/>
        <v>APROBADA</v>
      </c>
    </row>
    <row r="56" spans="1:7" x14ac:dyDescent="0.25">
      <c r="A56">
        <v>164346</v>
      </c>
      <c r="B56">
        <v>2019</v>
      </c>
      <c r="C56" t="s">
        <v>7</v>
      </c>
      <c r="D56" t="s">
        <v>446</v>
      </c>
      <c r="E56" t="s">
        <v>447</v>
      </c>
      <c r="F56">
        <v>8.1999999999999993</v>
      </c>
      <c r="G56" t="str">
        <f t="shared" si="0"/>
        <v>APROBADA</v>
      </c>
    </row>
    <row r="57" spans="1:7" x14ac:dyDescent="0.25">
      <c r="A57">
        <v>164455</v>
      </c>
      <c r="B57">
        <v>2019</v>
      </c>
      <c r="C57" t="s">
        <v>7</v>
      </c>
      <c r="D57" t="s">
        <v>446</v>
      </c>
      <c r="E57" t="s">
        <v>447</v>
      </c>
      <c r="F57">
        <v>9.6</v>
      </c>
      <c r="G57" t="str">
        <f t="shared" si="0"/>
        <v>APROBADA</v>
      </c>
    </row>
    <row r="58" spans="1:7" x14ac:dyDescent="0.25">
      <c r="A58">
        <v>164576</v>
      </c>
      <c r="B58">
        <v>2019</v>
      </c>
      <c r="C58" t="s">
        <v>7</v>
      </c>
      <c r="D58" t="s">
        <v>446</v>
      </c>
      <c r="E58" t="s">
        <v>447</v>
      </c>
      <c r="F58">
        <v>8.9</v>
      </c>
      <c r="G58" t="str">
        <f t="shared" si="0"/>
        <v>APROBADA</v>
      </c>
    </row>
    <row r="59" spans="1:7" x14ac:dyDescent="0.25">
      <c r="A59">
        <v>164583</v>
      </c>
      <c r="B59">
        <v>2019</v>
      </c>
      <c r="C59" t="s">
        <v>7</v>
      </c>
      <c r="D59" t="s">
        <v>446</v>
      </c>
      <c r="E59" t="s">
        <v>447</v>
      </c>
      <c r="F59">
        <v>8.1</v>
      </c>
      <c r="G59" t="str">
        <f t="shared" si="0"/>
        <v>APROBADA</v>
      </c>
    </row>
    <row r="60" spans="1:7" x14ac:dyDescent="0.25">
      <c r="A60">
        <v>164674</v>
      </c>
      <c r="B60">
        <v>2019</v>
      </c>
      <c r="C60" t="s">
        <v>7</v>
      </c>
      <c r="D60" t="s">
        <v>446</v>
      </c>
      <c r="E60" t="s">
        <v>447</v>
      </c>
      <c r="F60">
        <v>9.8000000000000007</v>
      </c>
      <c r="G60" t="str">
        <f t="shared" si="0"/>
        <v>APROBADA</v>
      </c>
    </row>
    <row r="61" spans="1:7" x14ac:dyDescent="0.25">
      <c r="A61">
        <v>164711</v>
      </c>
      <c r="B61">
        <v>2019</v>
      </c>
      <c r="C61" t="s">
        <v>7</v>
      </c>
      <c r="D61" t="s">
        <v>446</v>
      </c>
      <c r="E61" t="s">
        <v>447</v>
      </c>
      <c r="F61" t="s">
        <v>12</v>
      </c>
      <c r="G61" t="str">
        <f t="shared" si="0"/>
        <v>RETIRO</v>
      </c>
    </row>
    <row r="62" spans="1:7" x14ac:dyDescent="0.25">
      <c r="A62">
        <v>164714</v>
      </c>
      <c r="B62">
        <v>2019</v>
      </c>
      <c r="C62" t="s">
        <v>7</v>
      </c>
      <c r="D62" t="s">
        <v>446</v>
      </c>
      <c r="E62" t="s">
        <v>447</v>
      </c>
      <c r="F62" t="s">
        <v>12</v>
      </c>
      <c r="G62" t="str">
        <f t="shared" si="0"/>
        <v>RETIRO</v>
      </c>
    </row>
    <row r="63" spans="1:7" x14ac:dyDescent="0.25">
      <c r="A63">
        <v>164715</v>
      </c>
      <c r="B63">
        <v>2019</v>
      </c>
      <c r="C63" t="s">
        <v>7</v>
      </c>
      <c r="D63" t="s">
        <v>446</v>
      </c>
      <c r="E63" t="s">
        <v>447</v>
      </c>
      <c r="F63">
        <v>9.3000000000000007</v>
      </c>
      <c r="G63" t="str">
        <f t="shared" si="0"/>
        <v>APROBADA</v>
      </c>
    </row>
    <row r="64" spans="1:7" x14ac:dyDescent="0.25">
      <c r="A64">
        <v>164723</v>
      </c>
      <c r="B64">
        <v>2019</v>
      </c>
      <c r="C64" t="s">
        <v>7</v>
      </c>
      <c r="D64" t="s">
        <v>446</v>
      </c>
      <c r="E64" t="s">
        <v>447</v>
      </c>
      <c r="F64">
        <v>10</v>
      </c>
      <c r="G64" t="str">
        <f t="shared" si="0"/>
        <v>APROBADA</v>
      </c>
    </row>
    <row r="65" spans="1:7" x14ac:dyDescent="0.25">
      <c r="A65">
        <v>164724</v>
      </c>
      <c r="B65">
        <v>2019</v>
      </c>
      <c r="C65" t="s">
        <v>7</v>
      </c>
      <c r="D65" t="s">
        <v>446</v>
      </c>
      <c r="E65" t="s">
        <v>447</v>
      </c>
      <c r="F65">
        <v>9.6</v>
      </c>
      <c r="G65" t="str">
        <f t="shared" si="0"/>
        <v>APROBADA</v>
      </c>
    </row>
    <row r="66" spans="1:7" x14ac:dyDescent="0.25">
      <c r="A66">
        <v>164727</v>
      </c>
      <c r="B66">
        <v>2019</v>
      </c>
      <c r="C66" t="s">
        <v>7</v>
      </c>
      <c r="D66" t="s">
        <v>446</v>
      </c>
      <c r="E66" t="s">
        <v>447</v>
      </c>
      <c r="F66">
        <v>9.6999999999999993</v>
      </c>
      <c r="G66" t="str">
        <f t="shared" ref="G66:G129" si="1">IF(F66="REV", "REVALIDADA", IF(F66="AC", "ACREDITADA", IF(F66="BA", "BAJA ACADEMICA", IF(F66="BV", "BAJA VOLUNTARIA", IF(F66="RT", "RETIRO", IF(F66="EQV", "EQUIVALENCIA", IF(ISNUMBER(VALUE(F66)), IF(VALUE(F66)&gt;=7.5, "APROBADA", "REPROBADA"), "")))))))</f>
        <v>APROBADA</v>
      </c>
    </row>
    <row r="67" spans="1:7" x14ac:dyDescent="0.25">
      <c r="A67">
        <v>164728</v>
      </c>
      <c r="B67">
        <v>2019</v>
      </c>
      <c r="C67" t="s">
        <v>7</v>
      </c>
      <c r="D67" t="s">
        <v>446</v>
      </c>
      <c r="E67" t="s">
        <v>447</v>
      </c>
      <c r="F67">
        <v>9.8000000000000007</v>
      </c>
      <c r="G67" t="str">
        <f t="shared" si="1"/>
        <v>APROBADA</v>
      </c>
    </row>
    <row r="68" spans="1:7" x14ac:dyDescent="0.25">
      <c r="A68">
        <v>164729</v>
      </c>
      <c r="B68">
        <v>2019</v>
      </c>
      <c r="C68" t="s">
        <v>7</v>
      </c>
      <c r="D68" t="s">
        <v>446</v>
      </c>
      <c r="E68" t="s">
        <v>447</v>
      </c>
      <c r="F68">
        <v>9.4</v>
      </c>
      <c r="G68" t="str">
        <f t="shared" si="1"/>
        <v>APROBADA</v>
      </c>
    </row>
    <row r="69" spans="1:7" x14ac:dyDescent="0.25">
      <c r="A69">
        <v>164733</v>
      </c>
      <c r="B69">
        <v>2019</v>
      </c>
      <c r="C69" t="s">
        <v>7</v>
      </c>
      <c r="D69" t="s">
        <v>446</v>
      </c>
      <c r="E69" t="s">
        <v>447</v>
      </c>
      <c r="F69">
        <v>9.1999999999999993</v>
      </c>
      <c r="G69" t="str">
        <f t="shared" si="1"/>
        <v>APROBADA</v>
      </c>
    </row>
    <row r="70" spans="1:7" x14ac:dyDescent="0.25">
      <c r="A70">
        <v>164736</v>
      </c>
      <c r="B70">
        <v>2019</v>
      </c>
      <c r="C70" t="s">
        <v>7</v>
      </c>
      <c r="D70" t="s">
        <v>446</v>
      </c>
      <c r="E70" t="s">
        <v>447</v>
      </c>
      <c r="F70">
        <v>9.5</v>
      </c>
      <c r="G70" t="str">
        <f t="shared" si="1"/>
        <v>APROBADA</v>
      </c>
    </row>
    <row r="71" spans="1:7" x14ac:dyDescent="0.25">
      <c r="A71">
        <v>164738</v>
      </c>
      <c r="B71">
        <v>2019</v>
      </c>
      <c r="C71" t="s">
        <v>7</v>
      </c>
      <c r="D71" t="s">
        <v>446</v>
      </c>
      <c r="E71" t="s">
        <v>447</v>
      </c>
      <c r="F71">
        <v>9.8000000000000007</v>
      </c>
      <c r="G71" t="str">
        <f t="shared" si="1"/>
        <v>APROBADA</v>
      </c>
    </row>
    <row r="72" spans="1:7" x14ac:dyDescent="0.25">
      <c r="A72">
        <v>164741</v>
      </c>
      <c r="B72">
        <v>2019</v>
      </c>
      <c r="C72" t="s">
        <v>7</v>
      </c>
      <c r="D72" t="s">
        <v>446</v>
      </c>
      <c r="E72" t="s">
        <v>447</v>
      </c>
      <c r="F72">
        <v>9.3000000000000007</v>
      </c>
      <c r="G72" t="str">
        <f t="shared" si="1"/>
        <v>APROBADA</v>
      </c>
    </row>
    <row r="73" spans="1:7" x14ac:dyDescent="0.25">
      <c r="A73">
        <v>164743</v>
      </c>
      <c r="B73">
        <v>2019</v>
      </c>
      <c r="C73" t="s">
        <v>7</v>
      </c>
      <c r="D73" t="s">
        <v>446</v>
      </c>
      <c r="E73" t="s">
        <v>447</v>
      </c>
      <c r="F73">
        <v>8.1999999999999993</v>
      </c>
      <c r="G73" t="str">
        <f t="shared" si="1"/>
        <v>APROBADA</v>
      </c>
    </row>
    <row r="74" spans="1:7" x14ac:dyDescent="0.25">
      <c r="A74">
        <v>164790</v>
      </c>
      <c r="B74">
        <v>2019</v>
      </c>
      <c r="C74" t="s">
        <v>7</v>
      </c>
      <c r="D74" t="s">
        <v>446</v>
      </c>
      <c r="E74" t="s">
        <v>447</v>
      </c>
      <c r="F74">
        <v>9.8000000000000007</v>
      </c>
      <c r="G74" t="str">
        <f t="shared" si="1"/>
        <v>APROBADA</v>
      </c>
    </row>
    <row r="75" spans="1:7" x14ac:dyDescent="0.25">
      <c r="A75">
        <v>164791</v>
      </c>
      <c r="B75">
        <v>2019</v>
      </c>
      <c r="C75" t="s">
        <v>7</v>
      </c>
      <c r="D75" t="s">
        <v>446</v>
      </c>
      <c r="E75" t="s">
        <v>447</v>
      </c>
      <c r="F75">
        <v>9.6</v>
      </c>
      <c r="G75" t="str">
        <f t="shared" si="1"/>
        <v>APROBADA</v>
      </c>
    </row>
    <row r="76" spans="1:7" x14ac:dyDescent="0.25">
      <c r="A76">
        <v>164792</v>
      </c>
      <c r="B76">
        <v>2019</v>
      </c>
      <c r="C76" t="s">
        <v>7</v>
      </c>
      <c r="D76" t="s">
        <v>446</v>
      </c>
      <c r="E76" t="s">
        <v>447</v>
      </c>
      <c r="F76">
        <v>9</v>
      </c>
      <c r="G76" t="str">
        <f t="shared" si="1"/>
        <v>APROBADA</v>
      </c>
    </row>
    <row r="77" spans="1:7" x14ac:dyDescent="0.25">
      <c r="A77">
        <v>164978</v>
      </c>
      <c r="B77">
        <v>2019</v>
      </c>
      <c r="C77" t="s">
        <v>7</v>
      </c>
      <c r="D77" t="s">
        <v>446</v>
      </c>
      <c r="E77" t="s">
        <v>447</v>
      </c>
      <c r="F77">
        <v>8.5</v>
      </c>
      <c r="G77" t="str">
        <f t="shared" si="1"/>
        <v>APROBADA</v>
      </c>
    </row>
    <row r="78" spans="1:7" x14ac:dyDescent="0.25">
      <c r="A78">
        <v>165313</v>
      </c>
      <c r="B78">
        <v>2020</v>
      </c>
      <c r="C78" t="s">
        <v>7</v>
      </c>
      <c r="D78" t="s">
        <v>446</v>
      </c>
      <c r="E78" t="s">
        <v>447</v>
      </c>
      <c r="F78">
        <v>9.6999999999999993</v>
      </c>
      <c r="G78" t="str">
        <f t="shared" si="1"/>
        <v>APROBADA</v>
      </c>
    </row>
    <row r="79" spans="1:7" x14ac:dyDescent="0.25">
      <c r="A79">
        <v>165375</v>
      </c>
      <c r="B79">
        <v>2020</v>
      </c>
      <c r="C79" t="s">
        <v>7</v>
      </c>
      <c r="D79" t="s">
        <v>446</v>
      </c>
      <c r="E79" t="s">
        <v>447</v>
      </c>
      <c r="F79">
        <v>9.6999999999999993</v>
      </c>
      <c r="G79" t="str">
        <f t="shared" si="1"/>
        <v>APROBADA</v>
      </c>
    </row>
    <row r="80" spans="1:7" x14ac:dyDescent="0.25">
      <c r="A80">
        <v>165392</v>
      </c>
      <c r="B80">
        <v>2020</v>
      </c>
      <c r="C80" t="s">
        <v>7</v>
      </c>
      <c r="D80" t="s">
        <v>446</v>
      </c>
      <c r="E80" t="s">
        <v>447</v>
      </c>
      <c r="F80">
        <v>9.5</v>
      </c>
      <c r="G80" t="str">
        <f t="shared" si="1"/>
        <v>APROBADA</v>
      </c>
    </row>
    <row r="81" spans="1:7" x14ac:dyDescent="0.25">
      <c r="A81">
        <v>165395</v>
      </c>
      <c r="B81">
        <v>2020</v>
      </c>
      <c r="C81" t="s">
        <v>7</v>
      </c>
      <c r="D81" t="s">
        <v>446</v>
      </c>
      <c r="E81" t="s">
        <v>447</v>
      </c>
      <c r="F81">
        <v>9.6999999999999993</v>
      </c>
      <c r="G81" t="str">
        <f t="shared" si="1"/>
        <v>APROBADA</v>
      </c>
    </row>
    <row r="82" spans="1:7" x14ac:dyDescent="0.25">
      <c r="A82">
        <v>165411</v>
      </c>
      <c r="B82">
        <v>2020</v>
      </c>
      <c r="C82" t="s">
        <v>7</v>
      </c>
      <c r="D82" t="s">
        <v>446</v>
      </c>
      <c r="E82" t="s">
        <v>447</v>
      </c>
      <c r="F82">
        <v>9</v>
      </c>
      <c r="G82" t="str">
        <f t="shared" si="1"/>
        <v>APROBADA</v>
      </c>
    </row>
    <row r="83" spans="1:7" x14ac:dyDescent="0.25">
      <c r="A83">
        <v>165492</v>
      </c>
      <c r="B83">
        <v>2020</v>
      </c>
      <c r="C83" t="s">
        <v>7</v>
      </c>
      <c r="D83" t="s">
        <v>446</v>
      </c>
      <c r="E83" t="s">
        <v>447</v>
      </c>
      <c r="F83">
        <v>9.1</v>
      </c>
      <c r="G83" t="str">
        <f t="shared" si="1"/>
        <v>APROBADA</v>
      </c>
    </row>
    <row r="84" spans="1:7" x14ac:dyDescent="0.25">
      <c r="A84">
        <v>165493</v>
      </c>
      <c r="B84">
        <v>2020</v>
      </c>
      <c r="C84" t="s">
        <v>7</v>
      </c>
      <c r="D84" t="s">
        <v>446</v>
      </c>
      <c r="E84" t="s">
        <v>447</v>
      </c>
      <c r="F84">
        <v>9.6</v>
      </c>
      <c r="G84" t="str">
        <f t="shared" si="1"/>
        <v>APROBADA</v>
      </c>
    </row>
    <row r="85" spans="1:7" x14ac:dyDescent="0.25">
      <c r="A85">
        <v>165502</v>
      </c>
      <c r="B85">
        <v>2020</v>
      </c>
      <c r="C85" t="s">
        <v>7</v>
      </c>
      <c r="D85" t="s">
        <v>446</v>
      </c>
      <c r="E85" t="s">
        <v>447</v>
      </c>
      <c r="F85" t="s">
        <v>12</v>
      </c>
      <c r="G85" t="str">
        <f t="shared" si="1"/>
        <v>RETIRO</v>
      </c>
    </row>
    <row r="86" spans="1:7" x14ac:dyDescent="0.25">
      <c r="A86">
        <v>165683</v>
      </c>
      <c r="B86">
        <v>2020</v>
      </c>
      <c r="C86" t="s">
        <v>7</v>
      </c>
      <c r="D86" t="s">
        <v>446</v>
      </c>
      <c r="E86" t="s">
        <v>447</v>
      </c>
      <c r="F86">
        <v>9.5</v>
      </c>
      <c r="G86" t="str">
        <f t="shared" si="1"/>
        <v>APROBADA</v>
      </c>
    </row>
    <row r="87" spans="1:7" x14ac:dyDescent="0.25">
      <c r="A87">
        <v>165723</v>
      </c>
      <c r="B87">
        <v>2020</v>
      </c>
      <c r="C87" t="s">
        <v>7</v>
      </c>
      <c r="D87" t="s">
        <v>446</v>
      </c>
      <c r="E87" t="s">
        <v>447</v>
      </c>
      <c r="F87">
        <v>8.6</v>
      </c>
      <c r="G87" t="str">
        <f t="shared" si="1"/>
        <v>APROBADA</v>
      </c>
    </row>
    <row r="88" spans="1:7" x14ac:dyDescent="0.25">
      <c r="A88">
        <v>166036</v>
      </c>
      <c r="B88">
        <v>2020</v>
      </c>
      <c r="C88" t="s">
        <v>7</v>
      </c>
      <c r="D88" t="s">
        <v>446</v>
      </c>
      <c r="E88" t="s">
        <v>447</v>
      </c>
      <c r="F88">
        <v>9.3000000000000007</v>
      </c>
      <c r="G88" t="str">
        <f t="shared" si="1"/>
        <v>APROBADA</v>
      </c>
    </row>
    <row r="89" spans="1:7" x14ac:dyDescent="0.25">
      <c r="A89">
        <v>166066</v>
      </c>
      <c r="B89">
        <v>2020</v>
      </c>
      <c r="C89" t="s">
        <v>7</v>
      </c>
      <c r="D89" t="s">
        <v>446</v>
      </c>
      <c r="E89" t="s">
        <v>447</v>
      </c>
      <c r="F89">
        <v>9.3000000000000007</v>
      </c>
      <c r="G89" t="str">
        <f t="shared" si="1"/>
        <v>APROBADA</v>
      </c>
    </row>
    <row r="90" spans="1:7" x14ac:dyDescent="0.25">
      <c r="A90">
        <v>166078</v>
      </c>
      <c r="B90">
        <v>2020</v>
      </c>
      <c r="C90" t="s">
        <v>7</v>
      </c>
      <c r="D90" t="s">
        <v>446</v>
      </c>
      <c r="E90" t="s">
        <v>447</v>
      </c>
      <c r="F90">
        <v>7.6</v>
      </c>
      <c r="G90" t="str">
        <f t="shared" si="1"/>
        <v>APROBADA</v>
      </c>
    </row>
    <row r="91" spans="1:7" x14ac:dyDescent="0.25">
      <c r="A91">
        <v>166079</v>
      </c>
      <c r="B91">
        <v>2020</v>
      </c>
      <c r="C91" t="s">
        <v>7</v>
      </c>
      <c r="D91" t="s">
        <v>446</v>
      </c>
      <c r="E91" t="s">
        <v>447</v>
      </c>
      <c r="F91">
        <v>9.6</v>
      </c>
      <c r="G91" t="str">
        <f t="shared" si="1"/>
        <v>APROBADA</v>
      </c>
    </row>
    <row r="92" spans="1:7" x14ac:dyDescent="0.25">
      <c r="A92">
        <v>166094</v>
      </c>
      <c r="B92">
        <v>2020</v>
      </c>
      <c r="C92" t="s">
        <v>7</v>
      </c>
      <c r="D92" t="s">
        <v>446</v>
      </c>
      <c r="E92" t="s">
        <v>447</v>
      </c>
      <c r="F92">
        <v>10</v>
      </c>
      <c r="G92" t="str">
        <f t="shared" si="1"/>
        <v>APROBADA</v>
      </c>
    </row>
    <row r="93" spans="1:7" x14ac:dyDescent="0.25">
      <c r="A93">
        <v>166103</v>
      </c>
      <c r="B93">
        <v>2020</v>
      </c>
      <c r="C93" t="s">
        <v>7</v>
      </c>
      <c r="D93" t="s">
        <v>446</v>
      </c>
      <c r="E93" t="s">
        <v>447</v>
      </c>
      <c r="F93">
        <v>9.5</v>
      </c>
      <c r="G93" t="str">
        <f t="shared" si="1"/>
        <v>APROBADA</v>
      </c>
    </row>
    <row r="94" spans="1:7" x14ac:dyDescent="0.25">
      <c r="A94">
        <v>166104</v>
      </c>
      <c r="B94">
        <v>2020</v>
      </c>
      <c r="C94" t="s">
        <v>7</v>
      </c>
      <c r="D94" t="s">
        <v>446</v>
      </c>
      <c r="E94" t="s">
        <v>447</v>
      </c>
      <c r="F94" t="s">
        <v>12</v>
      </c>
      <c r="G94" t="str">
        <f t="shared" si="1"/>
        <v>RETIRO</v>
      </c>
    </row>
    <row r="95" spans="1:7" x14ac:dyDescent="0.25">
      <c r="A95">
        <v>166107</v>
      </c>
      <c r="B95">
        <v>2020</v>
      </c>
      <c r="C95" t="s">
        <v>7</v>
      </c>
      <c r="D95" t="s">
        <v>446</v>
      </c>
      <c r="E95" t="s">
        <v>447</v>
      </c>
      <c r="F95">
        <v>8.5</v>
      </c>
      <c r="G95" t="str">
        <f t="shared" si="1"/>
        <v>APROBADA</v>
      </c>
    </row>
    <row r="96" spans="1:7" x14ac:dyDescent="0.25">
      <c r="A96">
        <v>166120</v>
      </c>
      <c r="B96">
        <v>2020</v>
      </c>
      <c r="C96" t="s">
        <v>7</v>
      </c>
      <c r="D96" t="s">
        <v>446</v>
      </c>
      <c r="E96" t="s">
        <v>447</v>
      </c>
      <c r="F96">
        <v>10</v>
      </c>
      <c r="G96" t="str">
        <f t="shared" si="1"/>
        <v>APROBADA</v>
      </c>
    </row>
    <row r="97" spans="1:7" x14ac:dyDescent="0.25">
      <c r="A97">
        <v>166133</v>
      </c>
      <c r="B97">
        <v>2020</v>
      </c>
      <c r="C97" t="s">
        <v>7</v>
      </c>
      <c r="D97" t="s">
        <v>446</v>
      </c>
      <c r="E97" t="s">
        <v>447</v>
      </c>
      <c r="F97">
        <v>8.6999999999999993</v>
      </c>
      <c r="G97" t="str">
        <f t="shared" si="1"/>
        <v>APROBADA</v>
      </c>
    </row>
    <row r="98" spans="1:7" x14ac:dyDescent="0.25">
      <c r="A98">
        <v>166135</v>
      </c>
      <c r="B98">
        <v>2020</v>
      </c>
      <c r="C98" t="s">
        <v>7</v>
      </c>
      <c r="D98" t="s">
        <v>446</v>
      </c>
      <c r="E98" t="s">
        <v>447</v>
      </c>
      <c r="F98">
        <v>8.5</v>
      </c>
      <c r="G98" t="str">
        <f t="shared" si="1"/>
        <v>APROBADA</v>
      </c>
    </row>
    <row r="99" spans="1:7" x14ac:dyDescent="0.25">
      <c r="A99">
        <v>166169</v>
      </c>
      <c r="B99">
        <v>2020</v>
      </c>
      <c r="C99" t="s">
        <v>7</v>
      </c>
      <c r="D99" t="s">
        <v>446</v>
      </c>
      <c r="E99" t="s">
        <v>447</v>
      </c>
      <c r="F99">
        <v>8.3000000000000007</v>
      </c>
      <c r="G99" t="str">
        <f t="shared" si="1"/>
        <v>APROBADA</v>
      </c>
    </row>
    <row r="100" spans="1:7" x14ac:dyDescent="0.25">
      <c r="A100">
        <v>166175</v>
      </c>
      <c r="B100">
        <v>2020</v>
      </c>
      <c r="C100" t="s">
        <v>7</v>
      </c>
      <c r="D100" t="s">
        <v>446</v>
      </c>
      <c r="E100" t="s">
        <v>447</v>
      </c>
      <c r="F100">
        <v>6.7</v>
      </c>
      <c r="G100" t="str">
        <f t="shared" si="1"/>
        <v>REPROBADA</v>
      </c>
    </row>
    <row r="101" spans="1:7" x14ac:dyDescent="0.25">
      <c r="A101">
        <v>166176</v>
      </c>
      <c r="B101">
        <v>2020</v>
      </c>
      <c r="C101" t="s">
        <v>7</v>
      </c>
      <c r="D101" t="s">
        <v>446</v>
      </c>
      <c r="E101" t="s">
        <v>447</v>
      </c>
      <c r="F101" t="s">
        <v>12</v>
      </c>
      <c r="G101" t="str">
        <f t="shared" si="1"/>
        <v>RETIRO</v>
      </c>
    </row>
    <row r="102" spans="1:7" x14ac:dyDescent="0.25">
      <c r="A102">
        <v>166177</v>
      </c>
      <c r="B102">
        <v>2020</v>
      </c>
      <c r="C102" t="s">
        <v>7</v>
      </c>
      <c r="D102" t="s">
        <v>446</v>
      </c>
      <c r="E102" t="s">
        <v>447</v>
      </c>
      <c r="F102">
        <v>9.1</v>
      </c>
      <c r="G102" t="str">
        <f t="shared" si="1"/>
        <v>APROBADA</v>
      </c>
    </row>
    <row r="103" spans="1:7" x14ac:dyDescent="0.25">
      <c r="A103">
        <v>166185</v>
      </c>
      <c r="B103">
        <v>2020</v>
      </c>
      <c r="C103" t="s">
        <v>7</v>
      </c>
      <c r="D103" t="s">
        <v>446</v>
      </c>
      <c r="E103" t="s">
        <v>447</v>
      </c>
      <c r="F103">
        <v>9.1999999999999993</v>
      </c>
      <c r="G103" t="str">
        <f t="shared" si="1"/>
        <v>APROBADA</v>
      </c>
    </row>
    <row r="104" spans="1:7" x14ac:dyDescent="0.25">
      <c r="A104">
        <v>166235</v>
      </c>
      <c r="B104">
        <v>2020</v>
      </c>
      <c r="C104" t="s">
        <v>7</v>
      </c>
      <c r="D104" t="s">
        <v>446</v>
      </c>
      <c r="E104" t="s">
        <v>447</v>
      </c>
      <c r="F104">
        <v>8.9</v>
      </c>
      <c r="G104" t="str">
        <f t="shared" si="1"/>
        <v>APROBADA</v>
      </c>
    </row>
    <row r="105" spans="1:7" x14ac:dyDescent="0.25">
      <c r="A105">
        <v>166294</v>
      </c>
      <c r="B105">
        <v>2020</v>
      </c>
      <c r="C105" t="s">
        <v>7</v>
      </c>
      <c r="D105" t="s">
        <v>446</v>
      </c>
      <c r="E105" t="s">
        <v>447</v>
      </c>
      <c r="F105">
        <v>7.8</v>
      </c>
      <c r="G105" t="str">
        <f t="shared" si="1"/>
        <v>APROBADA</v>
      </c>
    </row>
    <row r="106" spans="1:7" x14ac:dyDescent="0.25">
      <c r="A106">
        <v>166295</v>
      </c>
      <c r="B106">
        <v>2020</v>
      </c>
      <c r="C106" t="s">
        <v>7</v>
      </c>
      <c r="D106" t="s">
        <v>446</v>
      </c>
      <c r="E106" t="s">
        <v>447</v>
      </c>
      <c r="F106">
        <v>9.6</v>
      </c>
      <c r="G106" t="str">
        <f t="shared" si="1"/>
        <v>APROBADA</v>
      </c>
    </row>
    <row r="107" spans="1:7" x14ac:dyDescent="0.25">
      <c r="A107">
        <v>166516</v>
      </c>
      <c r="B107">
        <v>2020</v>
      </c>
      <c r="C107" t="s">
        <v>7</v>
      </c>
      <c r="D107" t="s">
        <v>446</v>
      </c>
      <c r="E107" t="s">
        <v>447</v>
      </c>
      <c r="F107">
        <v>10</v>
      </c>
      <c r="G107" t="str">
        <f t="shared" si="1"/>
        <v>APROBADA</v>
      </c>
    </row>
    <row r="108" spans="1:7" x14ac:dyDescent="0.25">
      <c r="A108">
        <v>166518</v>
      </c>
      <c r="B108">
        <v>2020</v>
      </c>
      <c r="C108" t="s">
        <v>7</v>
      </c>
      <c r="D108" t="s">
        <v>446</v>
      </c>
      <c r="E108" t="s">
        <v>447</v>
      </c>
      <c r="F108">
        <v>9.8000000000000007</v>
      </c>
      <c r="G108" t="str">
        <f t="shared" si="1"/>
        <v>APROBADA</v>
      </c>
    </row>
    <row r="109" spans="1:7" x14ac:dyDescent="0.25">
      <c r="A109">
        <v>166843</v>
      </c>
      <c r="B109">
        <v>2020</v>
      </c>
      <c r="C109" t="s">
        <v>7</v>
      </c>
      <c r="D109" t="s">
        <v>446</v>
      </c>
      <c r="E109" t="s">
        <v>447</v>
      </c>
      <c r="F109">
        <v>6.7</v>
      </c>
      <c r="G109" t="str">
        <f t="shared" si="1"/>
        <v>REPROBADA</v>
      </c>
    </row>
    <row r="110" spans="1:7" x14ac:dyDescent="0.25">
      <c r="A110">
        <v>166844</v>
      </c>
      <c r="B110">
        <v>2020</v>
      </c>
      <c r="C110" t="s">
        <v>7</v>
      </c>
      <c r="D110" t="s">
        <v>446</v>
      </c>
      <c r="E110" t="s">
        <v>447</v>
      </c>
      <c r="F110" t="s">
        <v>12</v>
      </c>
      <c r="G110" t="str">
        <f t="shared" si="1"/>
        <v>RETIRO</v>
      </c>
    </row>
    <row r="111" spans="1:7" x14ac:dyDescent="0.25">
      <c r="A111">
        <v>166845</v>
      </c>
      <c r="B111">
        <v>2020</v>
      </c>
      <c r="C111" t="s">
        <v>7</v>
      </c>
      <c r="D111" t="s">
        <v>446</v>
      </c>
      <c r="E111" t="s">
        <v>447</v>
      </c>
      <c r="F111">
        <v>8.8000000000000007</v>
      </c>
      <c r="G111" t="str">
        <f t="shared" si="1"/>
        <v>APROBADA</v>
      </c>
    </row>
    <row r="112" spans="1:7" x14ac:dyDescent="0.25">
      <c r="A112">
        <v>166858</v>
      </c>
      <c r="B112">
        <v>2020</v>
      </c>
      <c r="C112" t="s">
        <v>7</v>
      </c>
      <c r="D112" t="s">
        <v>446</v>
      </c>
      <c r="E112" t="s">
        <v>447</v>
      </c>
      <c r="F112" t="s">
        <v>12</v>
      </c>
      <c r="G112" t="str">
        <f t="shared" si="1"/>
        <v>RETIRO</v>
      </c>
    </row>
    <row r="113" spans="1:7" x14ac:dyDescent="0.25">
      <c r="A113">
        <v>166895</v>
      </c>
      <c r="B113">
        <v>2020</v>
      </c>
      <c r="C113" t="s">
        <v>7</v>
      </c>
      <c r="D113" t="s">
        <v>446</v>
      </c>
      <c r="E113" t="s">
        <v>447</v>
      </c>
      <c r="F113">
        <v>8.3000000000000007</v>
      </c>
      <c r="G113" t="str">
        <f t="shared" si="1"/>
        <v>APROBADA</v>
      </c>
    </row>
    <row r="114" spans="1:7" x14ac:dyDescent="0.25">
      <c r="A114">
        <v>166987</v>
      </c>
      <c r="B114">
        <v>2020</v>
      </c>
      <c r="C114" t="s">
        <v>7</v>
      </c>
      <c r="D114" t="s">
        <v>446</v>
      </c>
      <c r="E114" t="s">
        <v>447</v>
      </c>
      <c r="F114">
        <v>9.1999999999999993</v>
      </c>
      <c r="G114" t="str">
        <f t="shared" si="1"/>
        <v>APROBADA</v>
      </c>
    </row>
    <row r="115" spans="1:7" x14ac:dyDescent="0.25">
      <c r="A115">
        <v>167011</v>
      </c>
      <c r="B115">
        <v>2020</v>
      </c>
      <c r="C115" t="s">
        <v>7</v>
      </c>
      <c r="D115" t="s">
        <v>446</v>
      </c>
      <c r="E115" t="s">
        <v>447</v>
      </c>
      <c r="F115">
        <v>8.4</v>
      </c>
      <c r="G115" t="str">
        <f t="shared" si="1"/>
        <v>APROBADA</v>
      </c>
    </row>
    <row r="116" spans="1:7" x14ac:dyDescent="0.25">
      <c r="A116">
        <v>167074</v>
      </c>
      <c r="B116">
        <v>2020</v>
      </c>
      <c r="C116" t="s">
        <v>7</v>
      </c>
      <c r="D116" t="s">
        <v>446</v>
      </c>
      <c r="E116" t="s">
        <v>447</v>
      </c>
      <c r="F116">
        <v>7.7</v>
      </c>
      <c r="G116" t="str">
        <f t="shared" si="1"/>
        <v>APROBADA</v>
      </c>
    </row>
    <row r="117" spans="1:7" x14ac:dyDescent="0.25">
      <c r="A117">
        <v>167075</v>
      </c>
      <c r="B117">
        <v>2020</v>
      </c>
      <c r="C117" t="s">
        <v>7</v>
      </c>
      <c r="D117" t="s">
        <v>446</v>
      </c>
      <c r="E117" t="s">
        <v>447</v>
      </c>
      <c r="F117">
        <v>9.6999999999999993</v>
      </c>
      <c r="G117" t="str">
        <f t="shared" si="1"/>
        <v>APROBADA</v>
      </c>
    </row>
    <row r="118" spans="1:7" x14ac:dyDescent="0.25">
      <c r="A118">
        <v>167077</v>
      </c>
      <c r="B118">
        <v>2020</v>
      </c>
      <c r="C118" t="s">
        <v>7</v>
      </c>
      <c r="D118" t="s">
        <v>446</v>
      </c>
      <c r="E118" t="s">
        <v>447</v>
      </c>
      <c r="F118">
        <v>5</v>
      </c>
      <c r="G118" t="str">
        <f t="shared" si="1"/>
        <v>REPROBADA</v>
      </c>
    </row>
    <row r="119" spans="1:7" x14ac:dyDescent="0.25">
      <c r="A119">
        <v>167091</v>
      </c>
      <c r="B119">
        <v>2020</v>
      </c>
      <c r="C119" t="s">
        <v>7</v>
      </c>
      <c r="D119" t="s">
        <v>446</v>
      </c>
      <c r="E119" t="s">
        <v>447</v>
      </c>
      <c r="F119">
        <v>9.5</v>
      </c>
      <c r="G119" t="str">
        <f t="shared" si="1"/>
        <v>APROBADA</v>
      </c>
    </row>
    <row r="120" spans="1:7" x14ac:dyDescent="0.25">
      <c r="A120">
        <v>167092</v>
      </c>
      <c r="B120">
        <v>2020</v>
      </c>
      <c r="C120" t="s">
        <v>7</v>
      </c>
      <c r="D120" t="s">
        <v>446</v>
      </c>
      <c r="E120" t="s">
        <v>447</v>
      </c>
      <c r="F120">
        <v>9.4</v>
      </c>
      <c r="G120" t="str">
        <f t="shared" si="1"/>
        <v>APROBADA</v>
      </c>
    </row>
    <row r="121" spans="1:7" x14ac:dyDescent="0.25">
      <c r="A121">
        <v>167094</v>
      </c>
      <c r="B121">
        <v>2020</v>
      </c>
      <c r="C121" t="s">
        <v>7</v>
      </c>
      <c r="D121" t="s">
        <v>446</v>
      </c>
      <c r="E121" t="s">
        <v>447</v>
      </c>
      <c r="F121">
        <v>9</v>
      </c>
      <c r="G121" t="str">
        <f t="shared" si="1"/>
        <v>APROBADA</v>
      </c>
    </row>
    <row r="122" spans="1:7" x14ac:dyDescent="0.25">
      <c r="A122">
        <v>167118</v>
      </c>
      <c r="B122">
        <v>2020</v>
      </c>
      <c r="C122" t="s">
        <v>7</v>
      </c>
      <c r="D122" t="s">
        <v>446</v>
      </c>
      <c r="E122" t="s">
        <v>447</v>
      </c>
      <c r="F122">
        <v>8.5</v>
      </c>
      <c r="G122" t="str">
        <f t="shared" si="1"/>
        <v>APROBADA</v>
      </c>
    </row>
    <row r="123" spans="1:7" x14ac:dyDescent="0.25">
      <c r="A123">
        <v>167143</v>
      </c>
      <c r="B123">
        <v>2020</v>
      </c>
      <c r="C123" t="s">
        <v>7</v>
      </c>
      <c r="D123" t="s">
        <v>446</v>
      </c>
      <c r="E123" t="s">
        <v>447</v>
      </c>
      <c r="F123" t="s">
        <v>11</v>
      </c>
      <c r="G123" t="str">
        <f t="shared" si="1"/>
        <v>BAJA VOLUNTARIA</v>
      </c>
    </row>
    <row r="124" spans="1:7" x14ac:dyDescent="0.25">
      <c r="A124">
        <v>167147</v>
      </c>
      <c r="B124">
        <v>2020</v>
      </c>
      <c r="C124" t="s">
        <v>7</v>
      </c>
      <c r="D124" t="s">
        <v>446</v>
      </c>
      <c r="E124" t="s">
        <v>447</v>
      </c>
      <c r="F124">
        <v>8.5</v>
      </c>
      <c r="G124" t="str">
        <f t="shared" si="1"/>
        <v>APROBADA</v>
      </c>
    </row>
    <row r="125" spans="1:7" x14ac:dyDescent="0.25">
      <c r="A125">
        <v>167152</v>
      </c>
      <c r="B125">
        <v>2020</v>
      </c>
      <c r="C125" t="s">
        <v>7</v>
      </c>
      <c r="D125" t="s">
        <v>446</v>
      </c>
      <c r="E125" t="s">
        <v>447</v>
      </c>
      <c r="F125">
        <v>8.4</v>
      </c>
      <c r="G125" t="str">
        <f t="shared" si="1"/>
        <v>APROBADA</v>
      </c>
    </row>
    <row r="126" spans="1:7" x14ac:dyDescent="0.25">
      <c r="A126">
        <v>167292</v>
      </c>
      <c r="B126">
        <v>2020</v>
      </c>
      <c r="C126" t="s">
        <v>7</v>
      </c>
      <c r="D126" t="s">
        <v>446</v>
      </c>
      <c r="E126" t="s">
        <v>447</v>
      </c>
      <c r="F126">
        <v>6</v>
      </c>
      <c r="G126" t="str">
        <f t="shared" si="1"/>
        <v>REPROBADA</v>
      </c>
    </row>
    <row r="127" spans="1:7" x14ac:dyDescent="0.25">
      <c r="A127">
        <v>167337</v>
      </c>
      <c r="B127">
        <v>2020</v>
      </c>
      <c r="C127" t="s">
        <v>7</v>
      </c>
      <c r="D127" t="s">
        <v>446</v>
      </c>
      <c r="E127" t="s">
        <v>447</v>
      </c>
      <c r="F127">
        <v>9</v>
      </c>
      <c r="G127" t="str">
        <f t="shared" si="1"/>
        <v>APROBADA</v>
      </c>
    </row>
    <row r="128" spans="1:7" x14ac:dyDescent="0.25">
      <c r="A128">
        <v>167338</v>
      </c>
      <c r="B128">
        <v>2020</v>
      </c>
      <c r="C128" t="s">
        <v>7</v>
      </c>
      <c r="D128" t="s">
        <v>446</v>
      </c>
      <c r="E128" t="s">
        <v>447</v>
      </c>
      <c r="F128">
        <v>8.1</v>
      </c>
      <c r="G128" t="str">
        <f t="shared" si="1"/>
        <v>APROBADA</v>
      </c>
    </row>
    <row r="129" spans="1:7" x14ac:dyDescent="0.25">
      <c r="A129">
        <v>167341</v>
      </c>
      <c r="B129">
        <v>2020</v>
      </c>
      <c r="C129" t="s">
        <v>7</v>
      </c>
      <c r="D129" t="s">
        <v>446</v>
      </c>
      <c r="E129" t="s">
        <v>447</v>
      </c>
      <c r="F129">
        <v>8.9</v>
      </c>
      <c r="G129" t="str">
        <f t="shared" si="1"/>
        <v>APROBADA</v>
      </c>
    </row>
    <row r="130" spans="1:7" x14ac:dyDescent="0.25">
      <c r="A130">
        <v>167385</v>
      </c>
      <c r="B130">
        <v>2020</v>
      </c>
      <c r="C130" t="s">
        <v>7</v>
      </c>
      <c r="D130" t="s">
        <v>446</v>
      </c>
      <c r="E130" t="s">
        <v>447</v>
      </c>
      <c r="F130">
        <v>8.1999999999999993</v>
      </c>
      <c r="G130" t="str">
        <f t="shared" ref="G130:G193" si="2">IF(F130="REV", "REVALIDADA", IF(F130="AC", "ACREDITADA", IF(F130="BA", "BAJA ACADEMICA", IF(F130="BV", "BAJA VOLUNTARIA", IF(F130="RT", "RETIRO", IF(F130="EQV", "EQUIVALENCIA", IF(ISNUMBER(VALUE(F130)), IF(VALUE(F130)&gt;=7.5, "APROBADA", "REPROBADA"), "")))))))</f>
        <v>APROBADA</v>
      </c>
    </row>
    <row r="131" spans="1:7" x14ac:dyDescent="0.25">
      <c r="A131">
        <v>167390</v>
      </c>
      <c r="B131">
        <v>2020</v>
      </c>
      <c r="C131" t="s">
        <v>7</v>
      </c>
      <c r="D131" t="s">
        <v>446</v>
      </c>
      <c r="E131" t="s">
        <v>447</v>
      </c>
      <c r="F131">
        <v>9.1999999999999993</v>
      </c>
      <c r="G131" t="str">
        <f t="shared" si="2"/>
        <v>APROBADA</v>
      </c>
    </row>
    <row r="132" spans="1:7" x14ac:dyDescent="0.25">
      <c r="A132">
        <v>167415</v>
      </c>
      <c r="B132">
        <v>2020</v>
      </c>
      <c r="C132" t="s">
        <v>7</v>
      </c>
      <c r="D132" t="s">
        <v>446</v>
      </c>
      <c r="E132" t="s">
        <v>447</v>
      </c>
      <c r="F132">
        <v>9.4</v>
      </c>
      <c r="G132" t="str">
        <f t="shared" si="2"/>
        <v>APROBADA</v>
      </c>
    </row>
    <row r="133" spans="1:7" x14ac:dyDescent="0.25">
      <c r="A133">
        <v>167439</v>
      </c>
      <c r="B133">
        <v>2020</v>
      </c>
      <c r="C133" t="s">
        <v>7</v>
      </c>
      <c r="D133" t="s">
        <v>446</v>
      </c>
      <c r="E133" t="s">
        <v>447</v>
      </c>
      <c r="F133">
        <v>9.1999999999999993</v>
      </c>
      <c r="G133" t="str">
        <f t="shared" si="2"/>
        <v>APROBADA</v>
      </c>
    </row>
    <row r="134" spans="1:7" x14ac:dyDescent="0.25">
      <c r="A134">
        <v>167540</v>
      </c>
      <c r="B134">
        <v>2020</v>
      </c>
      <c r="C134" t="s">
        <v>7</v>
      </c>
      <c r="D134" t="s">
        <v>446</v>
      </c>
      <c r="E134" t="s">
        <v>447</v>
      </c>
      <c r="F134">
        <v>9.8000000000000007</v>
      </c>
      <c r="G134" t="str">
        <f t="shared" si="2"/>
        <v>APROBADA</v>
      </c>
    </row>
    <row r="135" spans="1:7" x14ac:dyDescent="0.25">
      <c r="A135">
        <v>167541</v>
      </c>
      <c r="B135">
        <v>2020</v>
      </c>
      <c r="C135" t="s">
        <v>7</v>
      </c>
      <c r="D135" t="s">
        <v>446</v>
      </c>
      <c r="E135" t="s">
        <v>447</v>
      </c>
      <c r="F135">
        <v>7.8</v>
      </c>
      <c r="G135" t="str">
        <f t="shared" si="2"/>
        <v>APROBADA</v>
      </c>
    </row>
    <row r="136" spans="1:7" x14ac:dyDescent="0.25">
      <c r="A136">
        <v>167554</v>
      </c>
      <c r="B136">
        <v>2020</v>
      </c>
      <c r="C136" t="s">
        <v>7</v>
      </c>
      <c r="D136" t="s">
        <v>446</v>
      </c>
      <c r="E136" t="s">
        <v>447</v>
      </c>
      <c r="F136">
        <v>9.3000000000000007</v>
      </c>
      <c r="G136" t="str">
        <f t="shared" si="2"/>
        <v>APROBADA</v>
      </c>
    </row>
    <row r="137" spans="1:7" x14ac:dyDescent="0.25">
      <c r="A137">
        <v>167677</v>
      </c>
      <c r="B137">
        <v>2020</v>
      </c>
      <c r="C137" t="s">
        <v>7</v>
      </c>
      <c r="D137" t="s">
        <v>446</v>
      </c>
      <c r="E137" t="s">
        <v>447</v>
      </c>
      <c r="F137" t="s">
        <v>12</v>
      </c>
      <c r="G137" t="str">
        <f t="shared" si="2"/>
        <v>RETIRO</v>
      </c>
    </row>
    <row r="138" spans="1:7" x14ac:dyDescent="0.25">
      <c r="A138">
        <v>167714</v>
      </c>
      <c r="B138">
        <v>2020</v>
      </c>
      <c r="C138" t="s">
        <v>7</v>
      </c>
      <c r="D138" t="s">
        <v>446</v>
      </c>
      <c r="E138" t="s">
        <v>447</v>
      </c>
      <c r="F138">
        <v>9.3000000000000007</v>
      </c>
      <c r="G138" t="str">
        <f t="shared" si="2"/>
        <v>APROBADA</v>
      </c>
    </row>
    <row r="139" spans="1:7" x14ac:dyDescent="0.25">
      <c r="A139">
        <v>167756</v>
      </c>
      <c r="B139">
        <v>2020</v>
      </c>
      <c r="C139" t="s">
        <v>7</v>
      </c>
      <c r="D139" t="s">
        <v>446</v>
      </c>
      <c r="E139" t="s">
        <v>447</v>
      </c>
      <c r="F139">
        <v>8.8000000000000007</v>
      </c>
      <c r="G139" t="str">
        <f t="shared" si="2"/>
        <v>APROBADA</v>
      </c>
    </row>
    <row r="140" spans="1:7" x14ac:dyDescent="0.25">
      <c r="A140">
        <v>167757</v>
      </c>
      <c r="B140">
        <v>2020</v>
      </c>
      <c r="C140" t="s">
        <v>7</v>
      </c>
      <c r="D140" t="s">
        <v>446</v>
      </c>
      <c r="E140" t="s">
        <v>447</v>
      </c>
      <c r="F140">
        <v>8.9</v>
      </c>
      <c r="G140" t="str">
        <f t="shared" si="2"/>
        <v>APROBADA</v>
      </c>
    </row>
    <row r="141" spans="1:7" x14ac:dyDescent="0.25">
      <c r="A141">
        <v>167832</v>
      </c>
      <c r="B141">
        <v>2020</v>
      </c>
      <c r="C141" t="s">
        <v>7</v>
      </c>
      <c r="D141" t="s">
        <v>446</v>
      </c>
      <c r="E141" t="s">
        <v>447</v>
      </c>
      <c r="F141">
        <v>9.6</v>
      </c>
      <c r="G141" t="str">
        <f t="shared" si="2"/>
        <v>APROBADA</v>
      </c>
    </row>
    <row r="142" spans="1:7" x14ac:dyDescent="0.25">
      <c r="A142">
        <v>167888</v>
      </c>
      <c r="B142">
        <v>2020</v>
      </c>
      <c r="C142" t="s">
        <v>7</v>
      </c>
      <c r="D142" t="s">
        <v>446</v>
      </c>
      <c r="E142" t="s">
        <v>447</v>
      </c>
      <c r="F142">
        <v>8.9</v>
      </c>
      <c r="G142" t="str">
        <f t="shared" si="2"/>
        <v>APROBADA</v>
      </c>
    </row>
    <row r="143" spans="1:7" x14ac:dyDescent="0.25">
      <c r="A143">
        <v>168100</v>
      </c>
      <c r="B143">
        <v>2020</v>
      </c>
      <c r="C143" t="s">
        <v>7</v>
      </c>
      <c r="D143" t="s">
        <v>446</v>
      </c>
      <c r="E143" t="s">
        <v>447</v>
      </c>
      <c r="F143">
        <v>7.7</v>
      </c>
      <c r="G143" t="str">
        <f t="shared" si="2"/>
        <v>APROBADA</v>
      </c>
    </row>
    <row r="144" spans="1:7" x14ac:dyDescent="0.25">
      <c r="A144">
        <v>168121</v>
      </c>
      <c r="B144">
        <v>2020</v>
      </c>
      <c r="C144" t="s">
        <v>7</v>
      </c>
      <c r="D144" t="s">
        <v>446</v>
      </c>
      <c r="E144" t="s">
        <v>447</v>
      </c>
      <c r="F144">
        <v>7.2</v>
      </c>
      <c r="G144" t="str">
        <f t="shared" si="2"/>
        <v>REPROBADA</v>
      </c>
    </row>
    <row r="145" spans="1:7" x14ac:dyDescent="0.25">
      <c r="A145">
        <v>168123</v>
      </c>
      <c r="B145">
        <v>2020</v>
      </c>
      <c r="C145" t="s">
        <v>7</v>
      </c>
      <c r="D145" t="s">
        <v>446</v>
      </c>
      <c r="E145" t="s">
        <v>447</v>
      </c>
      <c r="F145">
        <v>8.4</v>
      </c>
      <c r="G145" t="str">
        <f t="shared" si="2"/>
        <v>APROBADA</v>
      </c>
    </row>
    <row r="146" spans="1:7" x14ac:dyDescent="0.25">
      <c r="A146">
        <v>168124</v>
      </c>
      <c r="B146">
        <v>2020</v>
      </c>
      <c r="C146" t="s">
        <v>7</v>
      </c>
      <c r="D146" t="s">
        <v>446</v>
      </c>
      <c r="E146" t="s">
        <v>447</v>
      </c>
      <c r="F146" t="s">
        <v>12</v>
      </c>
      <c r="G146" t="str">
        <f t="shared" si="2"/>
        <v>RETIRO</v>
      </c>
    </row>
    <row r="147" spans="1:7" x14ac:dyDescent="0.25">
      <c r="A147">
        <v>168125</v>
      </c>
      <c r="B147">
        <v>2020</v>
      </c>
      <c r="C147" t="s">
        <v>7</v>
      </c>
      <c r="D147" t="s">
        <v>446</v>
      </c>
      <c r="E147" t="s">
        <v>447</v>
      </c>
      <c r="F147">
        <v>6.4</v>
      </c>
      <c r="G147" t="str">
        <f t="shared" si="2"/>
        <v>REPROBADA</v>
      </c>
    </row>
    <row r="148" spans="1:7" x14ac:dyDescent="0.25">
      <c r="A148">
        <v>168131</v>
      </c>
      <c r="B148">
        <v>2020</v>
      </c>
      <c r="C148" t="s">
        <v>7</v>
      </c>
      <c r="D148" t="s">
        <v>446</v>
      </c>
      <c r="E148" t="s">
        <v>447</v>
      </c>
      <c r="F148">
        <v>8.5</v>
      </c>
      <c r="G148" t="str">
        <f t="shared" si="2"/>
        <v>APROBADA</v>
      </c>
    </row>
    <row r="149" spans="1:7" x14ac:dyDescent="0.25">
      <c r="A149">
        <v>168309</v>
      </c>
      <c r="B149">
        <v>2020</v>
      </c>
      <c r="C149" t="s">
        <v>7</v>
      </c>
      <c r="D149" t="s">
        <v>446</v>
      </c>
      <c r="E149" t="s">
        <v>447</v>
      </c>
      <c r="F149">
        <v>9.5</v>
      </c>
      <c r="G149" t="str">
        <f t="shared" si="2"/>
        <v>APROBADA</v>
      </c>
    </row>
    <row r="150" spans="1:7" x14ac:dyDescent="0.25">
      <c r="A150">
        <v>168317</v>
      </c>
      <c r="B150">
        <v>2020</v>
      </c>
      <c r="C150" t="s">
        <v>7</v>
      </c>
      <c r="D150" t="s">
        <v>446</v>
      </c>
      <c r="E150" t="s">
        <v>447</v>
      </c>
      <c r="F150">
        <v>0</v>
      </c>
      <c r="G150" t="str">
        <f t="shared" si="2"/>
        <v>REPROBADA</v>
      </c>
    </row>
    <row r="151" spans="1:7" x14ac:dyDescent="0.25">
      <c r="A151">
        <v>168318</v>
      </c>
      <c r="B151">
        <v>2020</v>
      </c>
      <c r="C151" t="s">
        <v>7</v>
      </c>
      <c r="D151" t="s">
        <v>446</v>
      </c>
      <c r="E151" t="s">
        <v>447</v>
      </c>
      <c r="F151">
        <v>9</v>
      </c>
      <c r="G151" t="str">
        <f t="shared" si="2"/>
        <v>APROBADA</v>
      </c>
    </row>
    <row r="152" spans="1:7" x14ac:dyDescent="0.25">
      <c r="A152">
        <v>168319</v>
      </c>
      <c r="B152">
        <v>2020</v>
      </c>
      <c r="C152" t="s">
        <v>7</v>
      </c>
      <c r="D152" t="s">
        <v>446</v>
      </c>
      <c r="E152" t="s">
        <v>447</v>
      </c>
      <c r="F152" t="s">
        <v>12</v>
      </c>
      <c r="G152" t="str">
        <f t="shared" si="2"/>
        <v>RETIRO</v>
      </c>
    </row>
    <row r="153" spans="1:7" x14ac:dyDescent="0.25">
      <c r="A153">
        <v>168320</v>
      </c>
      <c r="B153">
        <v>2020</v>
      </c>
      <c r="C153" t="s">
        <v>7</v>
      </c>
      <c r="D153" t="s">
        <v>446</v>
      </c>
      <c r="E153" t="s">
        <v>447</v>
      </c>
      <c r="F153">
        <v>9.1</v>
      </c>
      <c r="G153" t="str">
        <f t="shared" si="2"/>
        <v>APROBADA</v>
      </c>
    </row>
    <row r="154" spans="1:7" x14ac:dyDescent="0.25">
      <c r="A154">
        <v>168321</v>
      </c>
      <c r="B154">
        <v>2020</v>
      </c>
      <c r="C154" t="s">
        <v>7</v>
      </c>
      <c r="D154" t="s">
        <v>446</v>
      </c>
      <c r="E154" t="s">
        <v>447</v>
      </c>
      <c r="F154">
        <v>8.3000000000000007</v>
      </c>
      <c r="G154" t="str">
        <f t="shared" si="2"/>
        <v>APROBADA</v>
      </c>
    </row>
    <row r="155" spans="1:7" x14ac:dyDescent="0.25">
      <c r="A155">
        <v>168323</v>
      </c>
      <c r="B155">
        <v>2020</v>
      </c>
      <c r="C155" t="s">
        <v>7</v>
      </c>
      <c r="D155" t="s">
        <v>446</v>
      </c>
      <c r="E155" t="s">
        <v>447</v>
      </c>
      <c r="F155">
        <v>8.1</v>
      </c>
      <c r="G155" t="str">
        <f t="shared" si="2"/>
        <v>APROBADA</v>
      </c>
    </row>
    <row r="156" spans="1:7" x14ac:dyDescent="0.25">
      <c r="A156">
        <v>168324</v>
      </c>
      <c r="B156">
        <v>2020</v>
      </c>
      <c r="C156" t="s">
        <v>7</v>
      </c>
      <c r="D156" t="s">
        <v>446</v>
      </c>
      <c r="E156" t="s">
        <v>447</v>
      </c>
      <c r="F156">
        <v>7.5</v>
      </c>
      <c r="G156" t="str">
        <f t="shared" si="2"/>
        <v>APROBADA</v>
      </c>
    </row>
    <row r="157" spans="1:7" x14ac:dyDescent="0.25">
      <c r="A157">
        <v>168325</v>
      </c>
      <c r="B157">
        <v>2020</v>
      </c>
      <c r="C157" t="s">
        <v>7</v>
      </c>
      <c r="D157" t="s">
        <v>446</v>
      </c>
      <c r="E157" t="s">
        <v>447</v>
      </c>
      <c r="F157">
        <v>8.4</v>
      </c>
      <c r="G157" t="str">
        <f t="shared" si="2"/>
        <v>APROBADA</v>
      </c>
    </row>
    <row r="158" spans="1:7" x14ac:dyDescent="0.25">
      <c r="A158">
        <v>168388</v>
      </c>
      <c r="B158">
        <v>2020</v>
      </c>
      <c r="C158" t="s">
        <v>7</v>
      </c>
      <c r="D158" t="s">
        <v>446</v>
      </c>
      <c r="E158" t="s">
        <v>447</v>
      </c>
      <c r="F158">
        <v>8.6</v>
      </c>
      <c r="G158" t="str">
        <f t="shared" si="2"/>
        <v>APROBADA</v>
      </c>
    </row>
    <row r="159" spans="1:7" x14ac:dyDescent="0.25">
      <c r="A159">
        <v>168488</v>
      </c>
      <c r="B159">
        <v>2020</v>
      </c>
      <c r="C159" t="s">
        <v>7</v>
      </c>
      <c r="D159" t="s">
        <v>446</v>
      </c>
      <c r="E159" t="s">
        <v>447</v>
      </c>
      <c r="F159">
        <v>9.1999999999999993</v>
      </c>
      <c r="G159" t="str">
        <f t="shared" si="2"/>
        <v>APROBADA</v>
      </c>
    </row>
    <row r="160" spans="1:7" x14ac:dyDescent="0.25">
      <c r="A160">
        <v>168528</v>
      </c>
      <c r="B160">
        <v>2020</v>
      </c>
      <c r="C160" t="s">
        <v>7</v>
      </c>
      <c r="D160" t="s">
        <v>446</v>
      </c>
      <c r="E160" t="s">
        <v>447</v>
      </c>
      <c r="F160">
        <v>8.4</v>
      </c>
      <c r="G160" t="str">
        <f t="shared" si="2"/>
        <v>APROBADA</v>
      </c>
    </row>
    <row r="161" spans="1:7" x14ac:dyDescent="0.25">
      <c r="A161">
        <v>168597</v>
      </c>
      <c r="B161">
        <v>2020</v>
      </c>
      <c r="C161" t="s">
        <v>7</v>
      </c>
      <c r="D161" t="s">
        <v>446</v>
      </c>
      <c r="E161" t="s">
        <v>447</v>
      </c>
      <c r="F161">
        <v>8.9</v>
      </c>
      <c r="G161" t="str">
        <f t="shared" si="2"/>
        <v>APROBADA</v>
      </c>
    </row>
    <row r="162" spans="1:7" x14ac:dyDescent="0.25">
      <c r="A162">
        <v>168598</v>
      </c>
      <c r="B162">
        <v>2020</v>
      </c>
      <c r="C162" t="s">
        <v>7</v>
      </c>
      <c r="D162" t="s">
        <v>446</v>
      </c>
      <c r="E162" t="s">
        <v>447</v>
      </c>
      <c r="F162">
        <v>8</v>
      </c>
      <c r="G162" t="str">
        <f t="shared" si="2"/>
        <v>APROBADA</v>
      </c>
    </row>
    <row r="163" spans="1:7" x14ac:dyDescent="0.25">
      <c r="A163">
        <v>168599</v>
      </c>
      <c r="B163">
        <v>2020</v>
      </c>
      <c r="C163" t="s">
        <v>7</v>
      </c>
      <c r="D163" t="s">
        <v>446</v>
      </c>
      <c r="E163" t="s">
        <v>447</v>
      </c>
      <c r="F163">
        <v>5.6</v>
      </c>
      <c r="G163" t="str">
        <f t="shared" si="2"/>
        <v>REPROBADA</v>
      </c>
    </row>
    <row r="164" spans="1:7" x14ac:dyDescent="0.25">
      <c r="A164">
        <v>168600</v>
      </c>
      <c r="B164">
        <v>2020</v>
      </c>
      <c r="C164" t="s">
        <v>7</v>
      </c>
      <c r="D164" t="s">
        <v>446</v>
      </c>
      <c r="E164" t="s">
        <v>447</v>
      </c>
      <c r="F164">
        <v>7.6</v>
      </c>
      <c r="G164" t="str">
        <f t="shared" si="2"/>
        <v>APROBADA</v>
      </c>
    </row>
    <row r="165" spans="1:7" x14ac:dyDescent="0.25">
      <c r="A165">
        <v>168601</v>
      </c>
      <c r="B165">
        <v>2020</v>
      </c>
      <c r="C165" t="s">
        <v>7</v>
      </c>
      <c r="D165" t="s">
        <v>446</v>
      </c>
      <c r="E165" t="s">
        <v>447</v>
      </c>
      <c r="F165">
        <v>8.8000000000000007</v>
      </c>
      <c r="G165" t="str">
        <f t="shared" si="2"/>
        <v>APROBADA</v>
      </c>
    </row>
    <row r="166" spans="1:7" x14ac:dyDescent="0.25">
      <c r="A166">
        <v>168620</v>
      </c>
      <c r="B166">
        <v>2020</v>
      </c>
      <c r="C166" t="s">
        <v>7</v>
      </c>
      <c r="D166" t="s">
        <v>446</v>
      </c>
      <c r="E166" t="s">
        <v>447</v>
      </c>
      <c r="F166">
        <v>9.1</v>
      </c>
      <c r="G166" t="str">
        <f t="shared" si="2"/>
        <v>APROBADA</v>
      </c>
    </row>
    <row r="167" spans="1:7" x14ac:dyDescent="0.25">
      <c r="A167">
        <v>168711</v>
      </c>
      <c r="B167">
        <v>2020</v>
      </c>
      <c r="C167" t="s">
        <v>7</v>
      </c>
      <c r="D167" t="s">
        <v>446</v>
      </c>
      <c r="E167" t="s">
        <v>447</v>
      </c>
      <c r="F167">
        <v>8.4</v>
      </c>
      <c r="G167" t="str">
        <f t="shared" si="2"/>
        <v>APROBADA</v>
      </c>
    </row>
    <row r="168" spans="1:7" x14ac:dyDescent="0.25">
      <c r="A168">
        <v>168907</v>
      </c>
      <c r="B168">
        <v>2020</v>
      </c>
      <c r="C168" t="s">
        <v>7</v>
      </c>
      <c r="D168" t="s">
        <v>446</v>
      </c>
      <c r="E168" t="s">
        <v>447</v>
      </c>
      <c r="F168">
        <v>6.5</v>
      </c>
      <c r="G168" t="str">
        <f t="shared" si="2"/>
        <v>REPROBADA</v>
      </c>
    </row>
    <row r="169" spans="1:7" x14ac:dyDescent="0.25">
      <c r="A169">
        <v>168910</v>
      </c>
      <c r="B169">
        <v>2020</v>
      </c>
      <c r="C169" t="s">
        <v>7</v>
      </c>
      <c r="D169" t="s">
        <v>446</v>
      </c>
      <c r="E169" t="s">
        <v>447</v>
      </c>
      <c r="F169">
        <v>8</v>
      </c>
      <c r="G169" t="str">
        <f t="shared" si="2"/>
        <v>APROBADA</v>
      </c>
    </row>
    <row r="170" spans="1:7" x14ac:dyDescent="0.25">
      <c r="A170">
        <v>168912</v>
      </c>
      <c r="B170">
        <v>2020</v>
      </c>
      <c r="C170" t="s">
        <v>7</v>
      </c>
      <c r="D170" t="s">
        <v>446</v>
      </c>
      <c r="E170" t="s">
        <v>447</v>
      </c>
      <c r="F170">
        <v>8.6</v>
      </c>
      <c r="G170" t="str">
        <f t="shared" si="2"/>
        <v>APROBADA</v>
      </c>
    </row>
    <row r="171" spans="1:7" x14ac:dyDescent="0.25">
      <c r="A171">
        <v>164682</v>
      </c>
      <c r="B171">
        <v>2021</v>
      </c>
      <c r="C171" t="s">
        <v>7</v>
      </c>
      <c r="D171" t="s">
        <v>446</v>
      </c>
      <c r="E171" t="s">
        <v>447</v>
      </c>
      <c r="F171">
        <v>7.5</v>
      </c>
      <c r="G171" t="str">
        <f t="shared" si="2"/>
        <v>APROBADA</v>
      </c>
    </row>
    <row r="172" spans="1:7" x14ac:dyDescent="0.25">
      <c r="A172">
        <v>166175</v>
      </c>
      <c r="B172">
        <v>2021</v>
      </c>
      <c r="C172" t="s">
        <v>7</v>
      </c>
      <c r="D172" t="s">
        <v>446</v>
      </c>
      <c r="E172" t="s">
        <v>447</v>
      </c>
      <c r="F172" t="s">
        <v>11</v>
      </c>
      <c r="G172" t="str">
        <f t="shared" si="2"/>
        <v>BAJA VOLUNTARIA</v>
      </c>
    </row>
    <row r="173" spans="1:7" x14ac:dyDescent="0.25">
      <c r="A173">
        <v>166843</v>
      </c>
      <c r="B173">
        <v>2021</v>
      </c>
      <c r="C173" t="s">
        <v>7</v>
      </c>
      <c r="D173" t="s">
        <v>446</v>
      </c>
      <c r="E173" t="s">
        <v>447</v>
      </c>
      <c r="F173">
        <v>8.3000000000000007</v>
      </c>
      <c r="G173" t="str">
        <f t="shared" si="2"/>
        <v>APROBADA</v>
      </c>
    </row>
    <row r="174" spans="1:7" x14ac:dyDescent="0.25">
      <c r="A174">
        <v>166844</v>
      </c>
      <c r="B174">
        <v>2021</v>
      </c>
      <c r="C174" t="s">
        <v>7</v>
      </c>
      <c r="D174" t="s">
        <v>446</v>
      </c>
      <c r="E174" t="s">
        <v>447</v>
      </c>
      <c r="F174">
        <v>0</v>
      </c>
      <c r="G174" t="str">
        <f t="shared" si="2"/>
        <v>REPROBADA</v>
      </c>
    </row>
    <row r="175" spans="1:7" x14ac:dyDescent="0.25">
      <c r="A175">
        <v>167077</v>
      </c>
      <c r="B175">
        <v>2021</v>
      </c>
      <c r="C175" t="s">
        <v>7</v>
      </c>
      <c r="D175" t="s">
        <v>446</v>
      </c>
      <c r="E175" t="s">
        <v>447</v>
      </c>
      <c r="F175">
        <v>1.6</v>
      </c>
      <c r="G175" t="str">
        <f t="shared" si="2"/>
        <v>REPROBADA</v>
      </c>
    </row>
    <row r="176" spans="1:7" x14ac:dyDescent="0.25">
      <c r="A176">
        <v>167143</v>
      </c>
      <c r="B176">
        <v>2021</v>
      </c>
      <c r="C176" t="s">
        <v>7</v>
      </c>
      <c r="D176" t="s">
        <v>446</v>
      </c>
      <c r="E176" t="s">
        <v>447</v>
      </c>
      <c r="F176">
        <v>5</v>
      </c>
      <c r="G176" t="str">
        <f t="shared" si="2"/>
        <v>REPROBADA</v>
      </c>
    </row>
    <row r="177" spans="1:7" x14ac:dyDescent="0.25">
      <c r="A177">
        <v>168121</v>
      </c>
      <c r="B177">
        <v>2021</v>
      </c>
      <c r="C177" t="s">
        <v>7</v>
      </c>
      <c r="D177" t="s">
        <v>446</v>
      </c>
      <c r="E177" t="s">
        <v>447</v>
      </c>
      <c r="F177">
        <v>0</v>
      </c>
      <c r="G177" t="str">
        <f t="shared" si="2"/>
        <v>REPROBADA</v>
      </c>
    </row>
    <row r="178" spans="1:7" x14ac:dyDescent="0.25">
      <c r="A178">
        <v>168125</v>
      </c>
      <c r="B178">
        <v>2021</v>
      </c>
      <c r="C178" t="s">
        <v>7</v>
      </c>
      <c r="D178" t="s">
        <v>446</v>
      </c>
      <c r="E178" t="s">
        <v>447</v>
      </c>
      <c r="F178">
        <v>9.3000000000000007</v>
      </c>
      <c r="G178" t="str">
        <f t="shared" si="2"/>
        <v>APROBADA</v>
      </c>
    </row>
    <row r="179" spans="1:7" x14ac:dyDescent="0.25">
      <c r="A179">
        <v>168599</v>
      </c>
      <c r="B179">
        <v>2021</v>
      </c>
      <c r="C179" t="s">
        <v>7</v>
      </c>
      <c r="D179" t="s">
        <v>446</v>
      </c>
      <c r="E179" t="s">
        <v>447</v>
      </c>
      <c r="F179">
        <v>9.6</v>
      </c>
      <c r="G179" t="str">
        <f t="shared" si="2"/>
        <v>APROBADA</v>
      </c>
    </row>
    <row r="180" spans="1:7" x14ac:dyDescent="0.25">
      <c r="A180">
        <v>169058</v>
      </c>
      <c r="B180">
        <v>2021</v>
      </c>
      <c r="C180" t="s">
        <v>7</v>
      </c>
      <c r="D180" t="s">
        <v>446</v>
      </c>
      <c r="E180" t="s">
        <v>447</v>
      </c>
      <c r="F180">
        <v>9.9</v>
      </c>
      <c r="G180" t="str">
        <f t="shared" si="2"/>
        <v>APROBADA</v>
      </c>
    </row>
    <row r="181" spans="1:7" x14ac:dyDescent="0.25">
      <c r="A181">
        <v>169424</v>
      </c>
      <c r="B181">
        <v>2021</v>
      </c>
      <c r="C181" t="s">
        <v>7</v>
      </c>
      <c r="D181" t="s">
        <v>446</v>
      </c>
      <c r="E181" t="s">
        <v>447</v>
      </c>
      <c r="F181">
        <v>9.6</v>
      </c>
      <c r="G181" t="str">
        <f t="shared" si="2"/>
        <v>APROBADA</v>
      </c>
    </row>
    <row r="182" spans="1:7" x14ac:dyDescent="0.25">
      <c r="A182">
        <v>169425</v>
      </c>
      <c r="B182">
        <v>2021</v>
      </c>
      <c r="C182" t="s">
        <v>7</v>
      </c>
      <c r="D182" t="s">
        <v>446</v>
      </c>
      <c r="E182" t="s">
        <v>447</v>
      </c>
      <c r="F182">
        <v>8.3000000000000007</v>
      </c>
      <c r="G182" t="str">
        <f t="shared" si="2"/>
        <v>APROBADA</v>
      </c>
    </row>
    <row r="183" spans="1:7" x14ac:dyDescent="0.25">
      <c r="A183">
        <v>169426</v>
      </c>
      <c r="B183">
        <v>2021</v>
      </c>
      <c r="C183" t="s">
        <v>7</v>
      </c>
      <c r="D183" t="s">
        <v>446</v>
      </c>
      <c r="E183" t="s">
        <v>447</v>
      </c>
      <c r="F183">
        <v>10</v>
      </c>
      <c r="G183" t="str">
        <f t="shared" si="2"/>
        <v>APROBADA</v>
      </c>
    </row>
    <row r="184" spans="1:7" x14ac:dyDescent="0.25">
      <c r="A184">
        <v>169427</v>
      </c>
      <c r="B184">
        <v>2021</v>
      </c>
      <c r="C184" t="s">
        <v>7</v>
      </c>
      <c r="D184" t="s">
        <v>446</v>
      </c>
      <c r="E184" t="s">
        <v>447</v>
      </c>
      <c r="F184">
        <v>10</v>
      </c>
      <c r="G184" t="str">
        <f t="shared" si="2"/>
        <v>APROBADA</v>
      </c>
    </row>
    <row r="185" spans="1:7" x14ac:dyDescent="0.25">
      <c r="A185">
        <v>169428</v>
      </c>
      <c r="B185">
        <v>2021</v>
      </c>
      <c r="C185" t="s">
        <v>7</v>
      </c>
      <c r="D185" t="s">
        <v>446</v>
      </c>
      <c r="E185" t="s">
        <v>447</v>
      </c>
      <c r="F185">
        <v>10</v>
      </c>
      <c r="G185" t="str">
        <f t="shared" si="2"/>
        <v>APROBADA</v>
      </c>
    </row>
    <row r="186" spans="1:7" x14ac:dyDescent="0.25">
      <c r="A186">
        <v>169429</v>
      </c>
      <c r="B186">
        <v>2021</v>
      </c>
      <c r="C186" t="s">
        <v>7</v>
      </c>
      <c r="D186" t="s">
        <v>446</v>
      </c>
      <c r="E186" t="s">
        <v>447</v>
      </c>
      <c r="F186">
        <v>7.8</v>
      </c>
      <c r="G186" t="str">
        <f t="shared" si="2"/>
        <v>APROBADA</v>
      </c>
    </row>
    <row r="187" spans="1:7" x14ac:dyDescent="0.25">
      <c r="A187">
        <v>169430</v>
      </c>
      <c r="B187">
        <v>2021</v>
      </c>
      <c r="C187" t="s">
        <v>7</v>
      </c>
      <c r="D187" t="s">
        <v>446</v>
      </c>
      <c r="E187" t="s">
        <v>447</v>
      </c>
      <c r="F187">
        <v>9.1</v>
      </c>
      <c r="G187" t="str">
        <f t="shared" si="2"/>
        <v>APROBADA</v>
      </c>
    </row>
    <row r="188" spans="1:7" x14ac:dyDescent="0.25">
      <c r="A188">
        <v>169431</v>
      </c>
      <c r="B188">
        <v>2021</v>
      </c>
      <c r="C188" t="s">
        <v>7</v>
      </c>
      <c r="D188" t="s">
        <v>446</v>
      </c>
      <c r="E188" t="s">
        <v>447</v>
      </c>
      <c r="F188">
        <v>8.4</v>
      </c>
      <c r="G188" t="str">
        <f t="shared" si="2"/>
        <v>APROBADA</v>
      </c>
    </row>
    <row r="189" spans="1:7" x14ac:dyDescent="0.25">
      <c r="A189">
        <v>169432</v>
      </c>
      <c r="B189">
        <v>2021</v>
      </c>
      <c r="C189" t="s">
        <v>7</v>
      </c>
      <c r="D189" t="s">
        <v>446</v>
      </c>
      <c r="E189" t="s">
        <v>447</v>
      </c>
      <c r="F189">
        <v>9.4</v>
      </c>
      <c r="G189" t="str">
        <f t="shared" si="2"/>
        <v>APROBADA</v>
      </c>
    </row>
    <row r="190" spans="1:7" x14ac:dyDescent="0.25">
      <c r="A190">
        <v>169433</v>
      </c>
      <c r="B190">
        <v>2021</v>
      </c>
      <c r="C190" t="s">
        <v>7</v>
      </c>
      <c r="D190" t="s">
        <v>446</v>
      </c>
      <c r="E190" t="s">
        <v>447</v>
      </c>
      <c r="F190">
        <v>9.1999999999999993</v>
      </c>
      <c r="G190" t="str">
        <f t="shared" si="2"/>
        <v>APROBADA</v>
      </c>
    </row>
    <row r="191" spans="1:7" x14ac:dyDescent="0.25">
      <c r="A191">
        <v>169436</v>
      </c>
      <c r="B191">
        <v>2021</v>
      </c>
      <c r="C191" t="s">
        <v>7</v>
      </c>
      <c r="D191" t="s">
        <v>446</v>
      </c>
      <c r="E191" t="s">
        <v>447</v>
      </c>
      <c r="F191">
        <v>10</v>
      </c>
      <c r="G191" t="str">
        <f t="shared" si="2"/>
        <v>APROBADA</v>
      </c>
    </row>
    <row r="192" spans="1:7" x14ac:dyDescent="0.25">
      <c r="A192">
        <v>169692</v>
      </c>
      <c r="B192">
        <v>2021</v>
      </c>
      <c r="C192" t="s">
        <v>7</v>
      </c>
      <c r="D192" t="s">
        <v>446</v>
      </c>
      <c r="E192" t="s">
        <v>447</v>
      </c>
      <c r="F192">
        <v>8.3000000000000007</v>
      </c>
      <c r="G192" t="str">
        <f t="shared" si="2"/>
        <v>APROBADA</v>
      </c>
    </row>
    <row r="193" spans="1:7" x14ac:dyDescent="0.25">
      <c r="A193">
        <v>169719</v>
      </c>
      <c r="B193">
        <v>2021</v>
      </c>
      <c r="C193" t="s">
        <v>7</v>
      </c>
      <c r="D193" t="s">
        <v>446</v>
      </c>
      <c r="E193" t="s">
        <v>447</v>
      </c>
      <c r="F193">
        <v>9.4</v>
      </c>
      <c r="G193" t="str">
        <f t="shared" si="2"/>
        <v>APROBADA</v>
      </c>
    </row>
    <row r="194" spans="1:7" x14ac:dyDescent="0.25">
      <c r="A194">
        <v>169856</v>
      </c>
      <c r="B194">
        <v>2021</v>
      </c>
      <c r="C194" t="s">
        <v>7</v>
      </c>
      <c r="D194" t="s">
        <v>446</v>
      </c>
      <c r="E194" t="s">
        <v>447</v>
      </c>
      <c r="F194">
        <v>9.1999999999999993</v>
      </c>
      <c r="G194" t="str">
        <f t="shared" ref="G194:G257" si="3">IF(F194="REV", "REVALIDADA", IF(F194="AC", "ACREDITADA", IF(F194="BA", "BAJA ACADEMICA", IF(F194="BV", "BAJA VOLUNTARIA", IF(F194="RT", "RETIRO", IF(F194="EQV", "EQUIVALENCIA", IF(ISNUMBER(VALUE(F194)), IF(VALUE(F194)&gt;=7.5, "APROBADA", "REPROBADA"), "")))))))</f>
        <v>APROBADA</v>
      </c>
    </row>
    <row r="195" spans="1:7" x14ac:dyDescent="0.25">
      <c r="A195">
        <v>169919</v>
      </c>
      <c r="B195">
        <v>2021</v>
      </c>
      <c r="C195" t="s">
        <v>7</v>
      </c>
      <c r="D195" t="s">
        <v>446</v>
      </c>
      <c r="E195" t="s">
        <v>447</v>
      </c>
      <c r="F195">
        <v>8</v>
      </c>
      <c r="G195" t="str">
        <f t="shared" si="3"/>
        <v>APROBADA</v>
      </c>
    </row>
    <row r="196" spans="1:7" x14ac:dyDescent="0.25">
      <c r="A196">
        <v>170404</v>
      </c>
      <c r="B196">
        <v>2021</v>
      </c>
      <c r="C196" t="s">
        <v>7</v>
      </c>
      <c r="D196" t="s">
        <v>446</v>
      </c>
      <c r="E196" t="s">
        <v>447</v>
      </c>
      <c r="F196">
        <v>8.3000000000000007</v>
      </c>
      <c r="G196" t="str">
        <f t="shared" si="3"/>
        <v>APROBADA</v>
      </c>
    </row>
    <row r="197" spans="1:7" x14ac:dyDescent="0.25">
      <c r="A197">
        <v>170406</v>
      </c>
      <c r="B197">
        <v>2021</v>
      </c>
      <c r="C197" t="s">
        <v>7</v>
      </c>
      <c r="D197" t="s">
        <v>446</v>
      </c>
      <c r="E197" t="s">
        <v>447</v>
      </c>
      <c r="F197">
        <v>9.5</v>
      </c>
      <c r="G197" t="str">
        <f t="shared" si="3"/>
        <v>APROBADA</v>
      </c>
    </row>
    <row r="198" spans="1:7" x14ac:dyDescent="0.25">
      <c r="A198">
        <v>170407</v>
      </c>
      <c r="B198">
        <v>2021</v>
      </c>
      <c r="C198" t="s">
        <v>7</v>
      </c>
      <c r="D198" t="s">
        <v>446</v>
      </c>
      <c r="E198" t="s">
        <v>447</v>
      </c>
      <c r="F198">
        <v>8</v>
      </c>
      <c r="G198" t="str">
        <f t="shared" si="3"/>
        <v>APROBADA</v>
      </c>
    </row>
    <row r="199" spans="1:7" x14ac:dyDescent="0.25">
      <c r="A199">
        <v>170408</v>
      </c>
      <c r="B199">
        <v>2021</v>
      </c>
      <c r="C199" t="s">
        <v>7</v>
      </c>
      <c r="D199" t="s">
        <v>446</v>
      </c>
      <c r="E199" t="s">
        <v>447</v>
      </c>
      <c r="F199">
        <v>9.3000000000000007</v>
      </c>
      <c r="G199" t="str">
        <f t="shared" si="3"/>
        <v>APROBADA</v>
      </c>
    </row>
    <row r="200" spans="1:7" x14ac:dyDescent="0.25">
      <c r="A200">
        <v>170409</v>
      </c>
      <c r="B200">
        <v>2021</v>
      </c>
      <c r="C200" t="s">
        <v>7</v>
      </c>
      <c r="D200" t="s">
        <v>446</v>
      </c>
      <c r="E200" t="s">
        <v>447</v>
      </c>
      <c r="F200">
        <v>9.6</v>
      </c>
      <c r="G200" t="str">
        <f t="shared" si="3"/>
        <v>APROBADA</v>
      </c>
    </row>
    <row r="201" spans="1:7" x14ac:dyDescent="0.25">
      <c r="A201">
        <v>170411</v>
      </c>
      <c r="B201">
        <v>2021</v>
      </c>
      <c r="C201" t="s">
        <v>7</v>
      </c>
      <c r="D201" t="s">
        <v>446</v>
      </c>
      <c r="E201" t="s">
        <v>447</v>
      </c>
      <c r="F201">
        <v>9.5</v>
      </c>
      <c r="G201" t="str">
        <f t="shared" si="3"/>
        <v>APROBADA</v>
      </c>
    </row>
    <row r="202" spans="1:7" x14ac:dyDescent="0.25">
      <c r="A202">
        <v>170413</v>
      </c>
      <c r="B202">
        <v>2021</v>
      </c>
      <c r="C202" t="s">
        <v>7</v>
      </c>
      <c r="D202" t="s">
        <v>446</v>
      </c>
      <c r="E202" t="s">
        <v>447</v>
      </c>
      <c r="F202" t="s">
        <v>11</v>
      </c>
      <c r="G202" t="str">
        <f t="shared" si="3"/>
        <v>BAJA VOLUNTARIA</v>
      </c>
    </row>
    <row r="203" spans="1:7" x14ac:dyDescent="0.25">
      <c r="A203">
        <v>170529</v>
      </c>
      <c r="B203">
        <v>2021</v>
      </c>
      <c r="C203" t="s">
        <v>7</v>
      </c>
      <c r="D203" t="s">
        <v>446</v>
      </c>
      <c r="E203" t="s">
        <v>447</v>
      </c>
      <c r="F203">
        <v>10</v>
      </c>
      <c r="G203" t="str">
        <f t="shared" si="3"/>
        <v>APROBADA</v>
      </c>
    </row>
    <row r="204" spans="1:7" x14ac:dyDescent="0.25">
      <c r="A204">
        <v>170549</v>
      </c>
      <c r="B204">
        <v>2021</v>
      </c>
      <c r="C204" t="s">
        <v>7</v>
      </c>
      <c r="D204" t="s">
        <v>446</v>
      </c>
      <c r="E204" t="s">
        <v>447</v>
      </c>
      <c r="F204">
        <v>7.8</v>
      </c>
      <c r="G204" t="str">
        <f t="shared" si="3"/>
        <v>APROBADA</v>
      </c>
    </row>
    <row r="205" spans="1:7" x14ac:dyDescent="0.25">
      <c r="A205">
        <v>170560</v>
      </c>
      <c r="B205">
        <v>2021</v>
      </c>
      <c r="C205" t="s">
        <v>7</v>
      </c>
      <c r="D205" t="s">
        <v>446</v>
      </c>
      <c r="E205" t="s">
        <v>447</v>
      </c>
      <c r="F205">
        <v>9.3000000000000007</v>
      </c>
      <c r="G205" t="str">
        <f t="shared" si="3"/>
        <v>APROBADA</v>
      </c>
    </row>
    <row r="206" spans="1:7" x14ac:dyDescent="0.25">
      <c r="A206">
        <v>170733</v>
      </c>
      <c r="B206">
        <v>2021</v>
      </c>
      <c r="C206" t="s">
        <v>7</v>
      </c>
      <c r="D206" t="s">
        <v>446</v>
      </c>
      <c r="E206" t="s">
        <v>447</v>
      </c>
      <c r="F206">
        <v>9.1</v>
      </c>
      <c r="G206" t="str">
        <f t="shared" si="3"/>
        <v>APROBADA</v>
      </c>
    </row>
    <row r="207" spans="1:7" x14ac:dyDescent="0.25">
      <c r="A207">
        <v>170742</v>
      </c>
      <c r="B207">
        <v>2021</v>
      </c>
      <c r="C207" t="s">
        <v>7</v>
      </c>
      <c r="D207" t="s">
        <v>446</v>
      </c>
      <c r="E207" t="s">
        <v>447</v>
      </c>
      <c r="F207">
        <v>9.1</v>
      </c>
      <c r="G207" t="str">
        <f t="shared" si="3"/>
        <v>APROBADA</v>
      </c>
    </row>
    <row r="208" spans="1:7" x14ac:dyDescent="0.25">
      <c r="A208">
        <v>170743</v>
      </c>
      <c r="B208">
        <v>2021</v>
      </c>
      <c r="C208" t="s">
        <v>7</v>
      </c>
      <c r="D208" t="s">
        <v>446</v>
      </c>
      <c r="E208" t="s">
        <v>447</v>
      </c>
      <c r="F208">
        <v>8</v>
      </c>
      <c r="G208" t="str">
        <f t="shared" si="3"/>
        <v>APROBADA</v>
      </c>
    </row>
    <row r="209" spans="1:7" x14ac:dyDescent="0.25">
      <c r="A209">
        <v>170745</v>
      </c>
      <c r="B209">
        <v>2021</v>
      </c>
      <c r="C209" t="s">
        <v>7</v>
      </c>
      <c r="D209" t="s">
        <v>446</v>
      </c>
      <c r="E209" t="s">
        <v>447</v>
      </c>
      <c r="F209">
        <v>8.1</v>
      </c>
      <c r="G209" t="str">
        <f t="shared" si="3"/>
        <v>APROBADA</v>
      </c>
    </row>
    <row r="210" spans="1:7" x14ac:dyDescent="0.25">
      <c r="A210">
        <v>170829</v>
      </c>
      <c r="B210">
        <v>2021</v>
      </c>
      <c r="C210" t="s">
        <v>7</v>
      </c>
      <c r="D210" t="s">
        <v>446</v>
      </c>
      <c r="E210" t="s">
        <v>447</v>
      </c>
      <c r="F210">
        <v>2.5</v>
      </c>
      <c r="G210" t="str">
        <f t="shared" si="3"/>
        <v>REPROBADA</v>
      </c>
    </row>
    <row r="211" spans="1:7" x14ac:dyDescent="0.25">
      <c r="A211">
        <v>171017</v>
      </c>
      <c r="B211">
        <v>2021</v>
      </c>
      <c r="C211" t="s">
        <v>7</v>
      </c>
      <c r="D211" t="s">
        <v>446</v>
      </c>
      <c r="E211" t="s">
        <v>447</v>
      </c>
      <c r="F211">
        <v>8.6</v>
      </c>
      <c r="G211" t="str">
        <f t="shared" si="3"/>
        <v>APROBADA</v>
      </c>
    </row>
    <row r="212" spans="1:7" x14ac:dyDescent="0.25">
      <c r="A212">
        <v>171081</v>
      </c>
      <c r="B212">
        <v>2021</v>
      </c>
      <c r="C212" t="s">
        <v>7</v>
      </c>
      <c r="D212" t="s">
        <v>446</v>
      </c>
      <c r="E212" t="s">
        <v>447</v>
      </c>
      <c r="F212">
        <v>9.5</v>
      </c>
      <c r="G212" t="str">
        <f t="shared" si="3"/>
        <v>APROBADA</v>
      </c>
    </row>
    <row r="213" spans="1:7" x14ac:dyDescent="0.25">
      <c r="A213">
        <v>171107</v>
      </c>
      <c r="B213">
        <v>2021</v>
      </c>
      <c r="C213" t="s">
        <v>7</v>
      </c>
      <c r="D213" t="s">
        <v>446</v>
      </c>
      <c r="E213" t="s">
        <v>447</v>
      </c>
      <c r="F213">
        <v>8.1</v>
      </c>
      <c r="G213" t="str">
        <f t="shared" si="3"/>
        <v>APROBADA</v>
      </c>
    </row>
    <row r="214" spans="1:7" x14ac:dyDescent="0.25">
      <c r="A214">
        <v>171115</v>
      </c>
      <c r="B214">
        <v>2021</v>
      </c>
      <c r="C214" t="s">
        <v>7</v>
      </c>
      <c r="D214" t="s">
        <v>446</v>
      </c>
      <c r="E214" t="s">
        <v>447</v>
      </c>
      <c r="F214">
        <v>8.4</v>
      </c>
      <c r="G214" t="str">
        <f t="shared" si="3"/>
        <v>APROBADA</v>
      </c>
    </row>
    <row r="215" spans="1:7" x14ac:dyDescent="0.25">
      <c r="A215">
        <v>171173</v>
      </c>
      <c r="B215">
        <v>2021</v>
      </c>
      <c r="C215" t="s">
        <v>7</v>
      </c>
      <c r="D215" t="s">
        <v>446</v>
      </c>
      <c r="E215" t="s">
        <v>447</v>
      </c>
      <c r="F215" t="s">
        <v>11</v>
      </c>
      <c r="G215" t="str">
        <f t="shared" si="3"/>
        <v>BAJA VOLUNTARIA</v>
      </c>
    </row>
    <row r="216" spans="1:7" x14ac:dyDescent="0.25">
      <c r="A216">
        <v>171174</v>
      </c>
      <c r="B216">
        <v>2021</v>
      </c>
      <c r="C216" t="s">
        <v>7</v>
      </c>
      <c r="D216" t="s">
        <v>446</v>
      </c>
      <c r="E216" t="s">
        <v>447</v>
      </c>
      <c r="F216">
        <v>9.3000000000000007</v>
      </c>
      <c r="G216" t="str">
        <f t="shared" si="3"/>
        <v>APROBADA</v>
      </c>
    </row>
    <row r="217" spans="1:7" x14ac:dyDescent="0.25">
      <c r="A217">
        <v>171195</v>
      </c>
      <c r="B217">
        <v>2021</v>
      </c>
      <c r="C217" t="s">
        <v>7</v>
      </c>
      <c r="D217" t="s">
        <v>446</v>
      </c>
      <c r="E217" t="s">
        <v>447</v>
      </c>
      <c r="F217">
        <v>9.4</v>
      </c>
      <c r="G217" t="str">
        <f t="shared" si="3"/>
        <v>APROBADA</v>
      </c>
    </row>
    <row r="218" spans="1:7" x14ac:dyDescent="0.25">
      <c r="A218">
        <v>171256</v>
      </c>
      <c r="B218">
        <v>2021</v>
      </c>
      <c r="C218" t="s">
        <v>7</v>
      </c>
      <c r="D218" t="s">
        <v>446</v>
      </c>
      <c r="E218" t="s">
        <v>447</v>
      </c>
      <c r="F218">
        <v>9.9</v>
      </c>
      <c r="G218" t="str">
        <f t="shared" si="3"/>
        <v>APROBADA</v>
      </c>
    </row>
    <row r="219" spans="1:7" x14ac:dyDescent="0.25">
      <c r="A219">
        <v>171340</v>
      </c>
      <c r="B219">
        <v>2021</v>
      </c>
      <c r="C219" t="s">
        <v>7</v>
      </c>
      <c r="D219" t="s">
        <v>446</v>
      </c>
      <c r="E219" t="s">
        <v>447</v>
      </c>
      <c r="F219">
        <v>8.6</v>
      </c>
      <c r="G219" t="str">
        <f t="shared" si="3"/>
        <v>APROBADA</v>
      </c>
    </row>
    <row r="220" spans="1:7" x14ac:dyDescent="0.25">
      <c r="A220">
        <v>171347</v>
      </c>
      <c r="B220">
        <v>2021</v>
      </c>
      <c r="C220" t="s">
        <v>7</v>
      </c>
      <c r="D220" t="s">
        <v>446</v>
      </c>
      <c r="E220" t="s">
        <v>447</v>
      </c>
      <c r="F220">
        <v>7.9</v>
      </c>
      <c r="G220" t="str">
        <f t="shared" si="3"/>
        <v>APROBADA</v>
      </c>
    </row>
    <row r="221" spans="1:7" x14ac:dyDescent="0.25">
      <c r="A221">
        <v>171358</v>
      </c>
      <c r="B221">
        <v>2021</v>
      </c>
      <c r="C221" t="s">
        <v>7</v>
      </c>
      <c r="D221" t="s">
        <v>446</v>
      </c>
      <c r="E221" t="s">
        <v>447</v>
      </c>
      <c r="F221">
        <v>8.4</v>
      </c>
      <c r="G221" t="str">
        <f t="shared" si="3"/>
        <v>APROBADA</v>
      </c>
    </row>
    <row r="222" spans="1:7" x14ac:dyDescent="0.25">
      <c r="A222">
        <v>171413</v>
      </c>
      <c r="B222">
        <v>2021</v>
      </c>
      <c r="C222" t="s">
        <v>7</v>
      </c>
      <c r="D222" t="s">
        <v>446</v>
      </c>
      <c r="E222" t="s">
        <v>447</v>
      </c>
      <c r="F222">
        <v>10</v>
      </c>
      <c r="G222" t="str">
        <f t="shared" si="3"/>
        <v>APROBADA</v>
      </c>
    </row>
    <row r="223" spans="1:7" x14ac:dyDescent="0.25">
      <c r="A223">
        <v>171414</v>
      </c>
      <c r="B223">
        <v>2021</v>
      </c>
      <c r="C223" t="s">
        <v>7</v>
      </c>
      <c r="D223" t="s">
        <v>446</v>
      </c>
      <c r="E223" t="s">
        <v>447</v>
      </c>
      <c r="F223">
        <v>0</v>
      </c>
      <c r="G223" t="str">
        <f t="shared" si="3"/>
        <v>REPROBADA</v>
      </c>
    </row>
    <row r="224" spans="1:7" x14ac:dyDescent="0.25">
      <c r="A224">
        <v>171534</v>
      </c>
      <c r="B224">
        <v>2021</v>
      </c>
      <c r="C224" t="s">
        <v>7</v>
      </c>
      <c r="D224" t="s">
        <v>446</v>
      </c>
      <c r="E224" t="s">
        <v>447</v>
      </c>
      <c r="F224">
        <v>10</v>
      </c>
      <c r="G224" t="str">
        <f t="shared" si="3"/>
        <v>APROBADA</v>
      </c>
    </row>
    <row r="225" spans="1:7" x14ac:dyDescent="0.25">
      <c r="A225">
        <v>171667</v>
      </c>
      <c r="B225">
        <v>2021</v>
      </c>
      <c r="C225" t="s">
        <v>7</v>
      </c>
      <c r="D225" t="s">
        <v>446</v>
      </c>
      <c r="E225" t="s">
        <v>447</v>
      </c>
      <c r="F225">
        <v>9.3000000000000007</v>
      </c>
      <c r="G225" t="str">
        <f t="shared" si="3"/>
        <v>APROBADA</v>
      </c>
    </row>
    <row r="226" spans="1:7" x14ac:dyDescent="0.25">
      <c r="A226">
        <v>171881</v>
      </c>
      <c r="B226">
        <v>2021</v>
      </c>
      <c r="C226" t="s">
        <v>7</v>
      </c>
      <c r="D226" t="s">
        <v>446</v>
      </c>
      <c r="E226" t="s">
        <v>447</v>
      </c>
      <c r="F226">
        <v>8</v>
      </c>
      <c r="G226" t="str">
        <f t="shared" si="3"/>
        <v>APROBADA</v>
      </c>
    </row>
    <row r="227" spans="1:7" x14ac:dyDescent="0.25">
      <c r="A227">
        <v>171925</v>
      </c>
      <c r="B227">
        <v>2021</v>
      </c>
      <c r="C227" t="s">
        <v>7</v>
      </c>
      <c r="D227" t="s">
        <v>446</v>
      </c>
      <c r="E227" t="s">
        <v>447</v>
      </c>
      <c r="F227" t="s">
        <v>11</v>
      </c>
      <c r="G227" t="str">
        <f t="shared" si="3"/>
        <v>BAJA VOLUNTARIA</v>
      </c>
    </row>
    <row r="228" spans="1:7" x14ac:dyDescent="0.25">
      <c r="A228">
        <v>171945</v>
      </c>
      <c r="B228">
        <v>2021</v>
      </c>
      <c r="C228" t="s">
        <v>7</v>
      </c>
      <c r="D228" t="s">
        <v>446</v>
      </c>
      <c r="E228" t="s">
        <v>447</v>
      </c>
      <c r="F228">
        <v>4</v>
      </c>
      <c r="G228" t="str">
        <f t="shared" si="3"/>
        <v>REPROBADA</v>
      </c>
    </row>
    <row r="229" spans="1:7" x14ac:dyDescent="0.25">
      <c r="A229">
        <v>172014</v>
      </c>
      <c r="B229">
        <v>2021</v>
      </c>
      <c r="C229" t="s">
        <v>7</v>
      </c>
      <c r="D229" t="s">
        <v>446</v>
      </c>
      <c r="E229" t="s">
        <v>447</v>
      </c>
      <c r="F229">
        <v>9</v>
      </c>
      <c r="G229" t="str">
        <f t="shared" si="3"/>
        <v>APROBADA</v>
      </c>
    </row>
    <row r="230" spans="1:7" x14ac:dyDescent="0.25">
      <c r="A230">
        <v>172078</v>
      </c>
      <c r="B230">
        <v>2021</v>
      </c>
      <c r="C230" t="s">
        <v>7</v>
      </c>
      <c r="D230" t="s">
        <v>446</v>
      </c>
      <c r="E230" t="s">
        <v>447</v>
      </c>
      <c r="F230">
        <v>9.1</v>
      </c>
      <c r="G230" t="str">
        <f t="shared" si="3"/>
        <v>APROBADA</v>
      </c>
    </row>
    <row r="231" spans="1:7" x14ac:dyDescent="0.25">
      <c r="A231">
        <v>172128</v>
      </c>
      <c r="B231">
        <v>2021</v>
      </c>
      <c r="C231" t="s">
        <v>7</v>
      </c>
      <c r="D231" t="s">
        <v>446</v>
      </c>
      <c r="E231" t="s">
        <v>447</v>
      </c>
      <c r="F231">
        <v>10</v>
      </c>
      <c r="G231" t="str">
        <f t="shared" si="3"/>
        <v>APROBADA</v>
      </c>
    </row>
    <row r="232" spans="1:7" x14ac:dyDescent="0.25">
      <c r="A232">
        <v>172191</v>
      </c>
      <c r="B232">
        <v>2021</v>
      </c>
      <c r="C232" t="s">
        <v>7</v>
      </c>
      <c r="D232" t="s">
        <v>446</v>
      </c>
      <c r="E232" t="s">
        <v>447</v>
      </c>
      <c r="F232">
        <v>9.3000000000000007</v>
      </c>
      <c r="G232" t="str">
        <f t="shared" si="3"/>
        <v>APROBADA</v>
      </c>
    </row>
    <row r="233" spans="1:7" x14ac:dyDescent="0.25">
      <c r="A233">
        <v>172217</v>
      </c>
      <c r="B233">
        <v>2021</v>
      </c>
      <c r="C233" t="s">
        <v>7</v>
      </c>
      <c r="D233" t="s">
        <v>446</v>
      </c>
      <c r="E233" t="s">
        <v>447</v>
      </c>
      <c r="F233">
        <v>9.1999999999999993</v>
      </c>
      <c r="G233" t="str">
        <f t="shared" si="3"/>
        <v>APROBADA</v>
      </c>
    </row>
    <row r="234" spans="1:7" x14ac:dyDescent="0.25">
      <c r="A234">
        <v>172235</v>
      </c>
      <c r="B234">
        <v>2021</v>
      </c>
      <c r="C234" t="s">
        <v>7</v>
      </c>
      <c r="D234" t="s">
        <v>446</v>
      </c>
      <c r="E234" t="s">
        <v>447</v>
      </c>
      <c r="F234">
        <v>8.3000000000000007</v>
      </c>
      <c r="G234" t="str">
        <f t="shared" si="3"/>
        <v>APROBADA</v>
      </c>
    </row>
    <row r="235" spans="1:7" x14ac:dyDescent="0.25">
      <c r="A235">
        <v>172322</v>
      </c>
      <c r="B235">
        <v>2021</v>
      </c>
      <c r="C235" t="s">
        <v>7</v>
      </c>
      <c r="D235" t="s">
        <v>446</v>
      </c>
      <c r="E235" t="s">
        <v>447</v>
      </c>
      <c r="F235">
        <v>10</v>
      </c>
      <c r="G235" t="str">
        <f t="shared" si="3"/>
        <v>APROBADA</v>
      </c>
    </row>
    <row r="236" spans="1:7" x14ac:dyDescent="0.25">
      <c r="A236">
        <v>172333</v>
      </c>
      <c r="B236">
        <v>2021</v>
      </c>
      <c r="C236" t="s">
        <v>7</v>
      </c>
      <c r="D236" t="s">
        <v>446</v>
      </c>
      <c r="E236" t="s">
        <v>447</v>
      </c>
      <c r="F236">
        <v>10</v>
      </c>
      <c r="G236" t="str">
        <f t="shared" si="3"/>
        <v>APROBADA</v>
      </c>
    </row>
    <row r="237" spans="1:7" x14ac:dyDescent="0.25">
      <c r="A237">
        <v>172334</v>
      </c>
      <c r="B237">
        <v>2021</v>
      </c>
      <c r="C237" t="s">
        <v>7</v>
      </c>
      <c r="D237" t="s">
        <v>446</v>
      </c>
      <c r="E237" t="s">
        <v>447</v>
      </c>
      <c r="F237" t="s">
        <v>12</v>
      </c>
      <c r="G237" t="str">
        <f t="shared" si="3"/>
        <v>RETIRO</v>
      </c>
    </row>
    <row r="238" spans="1:7" x14ac:dyDescent="0.25">
      <c r="A238">
        <v>172344</v>
      </c>
      <c r="B238">
        <v>2021</v>
      </c>
      <c r="C238" t="s">
        <v>7</v>
      </c>
      <c r="D238" t="s">
        <v>446</v>
      </c>
      <c r="E238" t="s">
        <v>447</v>
      </c>
      <c r="F238">
        <v>7.5</v>
      </c>
      <c r="G238" t="str">
        <f t="shared" si="3"/>
        <v>APROBADA</v>
      </c>
    </row>
    <row r="239" spans="1:7" x14ac:dyDescent="0.25">
      <c r="A239">
        <v>172345</v>
      </c>
      <c r="B239">
        <v>2021</v>
      </c>
      <c r="C239" t="s">
        <v>7</v>
      </c>
      <c r="D239" t="s">
        <v>446</v>
      </c>
      <c r="E239" t="s">
        <v>447</v>
      </c>
      <c r="F239">
        <v>10</v>
      </c>
      <c r="G239" t="str">
        <f t="shared" si="3"/>
        <v>APROBADA</v>
      </c>
    </row>
    <row r="240" spans="1:7" x14ac:dyDescent="0.25">
      <c r="A240">
        <v>172346</v>
      </c>
      <c r="B240">
        <v>2021</v>
      </c>
      <c r="C240" t="s">
        <v>7</v>
      </c>
      <c r="D240" t="s">
        <v>446</v>
      </c>
      <c r="E240" t="s">
        <v>447</v>
      </c>
      <c r="F240">
        <v>8.8000000000000007</v>
      </c>
      <c r="G240" t="str">
        <f t="shared" si="3"/>
        <v>APROBADA</v>
      </c>
    </row>
    <row r="241" spans="1:7" x14ac:dyDescent="0.25">
      <c r="A241">
        <v>172371</v>
      </c>
      <c r="B241">
        <v>2021</v>
      </c>
      <c r="C241" t="s">
        <v>7</v>
      </c>
      <c r="D241" t="s">
        <v>446</v>
      </c>
      <c r="E241" t="s">
        <v>447</v>
      </c>
      <c r="F241">
        <v>3.4</v>
      </c>
      <c r="G241" t="str">
        <f t="shared" si="3"/>
        <v>REPROBADA</v>
      </c>
    </row>
    <row r="242" spans="1:7" x14ac:dyDescent="0.25">
      <c r="A242">
        <v>172423</v>
      </c>
      <c r="B242">
        <v>2021</v>
      </c>
      <c r="C242" t="s">
        <v>7</v>
      </c>
      <c r="D242" t="s">
        <v>446</v>
      </c>
      <c r="E242" t="s">
        <v>447</v>
      </c>
      <c r="F242">
        <v>8</v>
      </c>
      <c r="G242" t="str">
        <f t="shared" si="3"/>
        <v>APROBADA</v>
      </c>
    </row>
    <row r="243" spans="1:7" x14ac:dyDescent="0.25">
      <c r="A243">
        <v>172471</v>
      </c>
      <c r="B243">
        <v>2021</v>
      </c>
      <c r="C243" t="s">
        <v>7</v>
      </c>
      <c r="D243" t="s">
        <v>446</v>
      </c>
      <c r="E243" t="s">
        <v>447</v>
      </c>
      <c r="F243" t="s">
        <v>12</v>
      </c>
      <c r="G243" t="str">
        <f t="shared" si="3"/>
        <v>RETIRO</v>
      </c>
    </row>
    <row r="244" spans="1:7" x14ac:dyDescent="0.25">
      <c r="A244">
        <v>172472</v>
      </c>
      <c r="B244">
        <v>2021</v>
      </c>
      <c r="C244" t="s">
        <v>7</v>
      </c>
      <c r="D244" t="s">
        <v>446</v>
      </c>
      <c r="E244" t="s">
        <v>447</v>
      </c>
      <c r="F244">
        <v>9.3000000000000007</v>
      </c>
      <c r="G244" t="str">
        <f t="shared" si="3"/>
        <v>APROBADA</v>
      </c>
    </row>
    <row r="245" spans="1:7" x14ac:dyDescent="0.25">
      <c r="A245">
        <v>172486</v>
      </c>
      <c r="B245">
        <v>2021</v>
      </c>
      <c r="C245" t="s">
        <v>7</v>
      </c>
      <c r="D245" t="s">
        <v>446</v>
      </c>
      <c r="E245" t="s">
        <v>447</v>
      </c>
      <c r="F245">
        <v>0.4</v>
      </c>
      <c r="G245" t="str">
        <f t="shared" si="3"/>
        <v>REPROBADA</v>
      </c>
    </row>
    <row r="246" spans="1:7" x14ac:dyDescent="0.25">
      <c r="A246">
        <v>172491</v>
      </c>
      <c r="B246">
        <v>2021</v>
      </c>
      <c r="C246" t="s">
        <v>7</v>
      </c>
      <c r="D246" t="s">
        <v>446</v>
      </c>
      <c r="E246" t="s">
        <v>447</v>
      </c>
      <c r="F246">
        <v>9.6</v>
      </c>
      <c r="G246" t="str">
        <f t="shared" si="3"/>
        <v>APROBADA</v>
      </c>
    </row>
    <row r="247" spans="1:7" x14ac:dyDescent="0.25">
      <c r="A247">
        <v>172492</v>
      </c>
      <c r="B247">
        <v>2021</v>
      </c>
      <c r="C247" t="s">
        <v>7</v>
      </c>
      <c r="D247" t="s">
        <v>446</v>
      </c>
      <c r="E247" t="s">
        <v>447</v>
      </c>
      <c r="F247">
        <v>9.1</v>
      </c>
      <c r="G247" t="str">
        <f t="shared" si="3"/>
        <v>APROBADA</v>
      </c>
    </row>
    <row r="248" spans="1:7" x14ac:dyDescent="0.25">
      <c r="A248">
        <v>172493</v>
      </c>
      <c r="B248">
        <v>2021</v>
      </c>
      <c r="C248" t="s">
        <v>7</v>
      </c>
      <c r="D248" t="s">
        <v>446</v>
      </c>
      <c r="E248" t="s">
        <v>447</v>
      </c>
      <c r="F248">
        <v>9.3000000000000007</v>
      </c>
      <c r="G248" t="str">
        <f t="shared" si="3"/>
        <v>APROBADA</v>
      </c>
    </row>
    <row r="249" spans="1:7" x14ac:dyDescent="0.25">
      <c r="A249">
        <v>172494</v>
      </c>
      <c r="B249">
        <v>2021</v>
      </c>
      <c r="C249" t="s">
        <v>7</v>
      </c>
      <c r="D249" t="s">
        <v>446</v>
      </c>
      <c r="E249" t="s">
        <v>447</v>
      </c>
      <c r="F249">
        <v>9.6</v>
      </c>
      <c r="G249" t="str">
        <f t="shared" si="3"/>
        <v>APROBADA</v>
      </c>
    </row>
    <row r="250" spans="1:7" x14ac:dyDescent="0.25">
      <c r="A250">
        <v>172496</v>
      </c>
      <c r="B250">
        <v>2021</v>
      </c>
      <c r="C250" t="s">
        <v>7</v>
      </c>
      <c r="D250" t="s">
        <v>446</v>
      </c>
      <c r="E250" t="s">
        <v>447</v>
      </c>
      <c r="F250">
        <v>10</v>
      </c>
      <c r="G250" t="str">
        <f t="shared" si="3"/>
        <v>APROBADA</v>
      </c>
    </row>
    <row r="251" spans="1:7" x14ac:dyDescent="0.25">
      <c r="A251">
        <v>172497</v>
      </c>
      <c r="B251">
        <v>2021</v>
      </c>
      <c r="C251" t="s">
        <v>7</v>
      </c>
      <c r="D251" t="s">
        <v>446</v>
      </c>
      <c r="E251" t="s">
        <v>447</v>
      </c>
      <c r="F251">
        <v>10</v>
      </c>
      <c r="G251" t="str">
        <f t="shared" si="3"/>
        <v>APROBADA</v>
      </c>
    </row>
    <row r="252" spans="1:7" x14ac:dyDescent="0.25">
      <c r="A252">
        <v>172499</v>
      </c>
      <c r="B252">
        <v>2021</v>
      </c>
      <c r="C252" t="s">
        <v>7</v>
      </c>
      <c r="D252" t="s">
        <v>446</v>
      </c>
      <c r="E252" t="s">
        <v>447</v>
      </c>
      <c r="F252">
        <v>8.8000000000000007</v>
      </c>
      <c r="G252" t="str">
        <f t="shared" si="3"/>
        <v>APROBADA</v>
      </c>
    </row>
    <row r="253" spans="1:7" x14ac:dyDescent="0.25">
      <c r="A253">
        <v>172506</v>
      </c>
      <c r="B253">
        <v>2021</v>
      </c>
      <c r="C253" t="s">
        <v>7</v>
      </c>
      <c r="D253" t="s">
        <v>446</v>
      </c>
      <c r="E253" t="s">
        <v>447</v>
      </c>
      <c r="F253">
        <v>9.4</v>
      </c>
      <c r="G253" t="str">
        <f t="shared" si="3"/>
        <v>APROBADA</v>
      </c>
    </row>
    <row r="254" spans="1:7" x14ac:dyDescent="0.25">
      <c r="A254">
        <v>172514</v>
      </c>
      <c r="B254">
        <v>2021</v>
      </c>
      <c r="C254" t="s">
        <v>7</v>
      </c>
      <c r="D254" t="s">
        <v>446</v>
      </c>
      <c r="E254" t="s">
        <v>447</v>
      </c>
      <c r="F254">
        <v>10</v>
      </c>
      <c r="G254" t="str">
        <f t="shared" si="3"/>
        <v>APROBADA</v>
      </c>
    </row>
    <row r="255" spans="1:7" x14ac:dyDescent="0.25">
      <c r="A255">
        <v>172621</v>
      </c>
      <c r="B255">
        <v>2021</v>
      </c>
      <c r="C255" t="s">
        <v>7</v>
      </c>
      <c r="D255" t="s">
        <v>446</v>
      </c>
      <c r="E255" t="s">
        <v>447</v>
      </c>
      <c r="F255">
        <v>8.4</v>
      </c>
      <c r="G255" t="str">
        <f t="shared" si="3"/>
        <v>APROBADA</v>
      </c>
    </row>
    <row r="256" spans="1:7" x14ac:dyDescent="0.25">
      <c r="A256">
        <v>172663</v>
      </c>
      <c r="B256">
        <v>2021</v>
      </c>
      <c r="C256" t="s">
        <v>7</v>
      </c>
      <c r="D256" t="s">
        <v>446</v>
      </c>
      <c r="E256" t="s">
        <v>447</v>
      </c>
      <c r="F256">
        <v>9.1999999999999993</v>
      </c>
      <c r="G256" t="str">
        <f t="shared" si="3"/>
        <v>APROBADA</v>
      </c>
    </row>
    <row r="257" spans="1:7" x14ac:dyDescent="0.25">
      <c r="A257">
        <v>172664</v>
      </c>
      <c r="B257">
        <v>2021</v>
      </c>
      <c r="C257" t="s">
        <v>7</v>
      </c>
      <c r="D257" t="s">
        <v>446</v>
      </c>
      <c r="E257" t="s">
        <v>447</v>
      </c>
      <c r="F257" t="s">
        <v>11</v>
      </c>
      <c r="G257" t="str">
        <f t="shared" si="3"/>
        <v>BAJA VOLUNTARIA</v>
      </c>
    </row>
    <row r="258" spans="1:7" x14ac:dyDescent="0.25">
      <c r="A258">
        <v>172665</v>
      </c>
      <c r="B258">
        <v>2021</v>
      </c>
      <c r="C258" t="s">
        <v>7</v>
      </c>
      <c r="D258" t="s">
        <v>446</v>
      </c>
      <c r="E258" t="s">
        <v>447</v>
      </c>
      <c r="F258">
        <v>8.4</v>
      </c>
      <c r="G258" t="str">
        <f t="shared" ref="G258:G321" si="4">IF(F258="REV", "REVALIDADA", IF(F258="AC", "ACREDITADA", IF(F258="BA", "BAJA ACADEMICA", IF(F258="BV", "BAJA VOLUNTARIA", IF(F258="RT", "RETIRO", IF(F258="EQV", "EQUIVALENCIA", IF(ISNUMBER(VALUE(F258)), IF(VALUE(F258)&gt;=7.5, "APROBADA", "REPROBADA"), "")))))))</f>
        <v>APROBADA</v>
      </c>
    </row>
    <row r="259" spans="1:7" x14ac:dyDescent="0.25">
      <c r="A259">
        <v>172666</v>
      </c>
      <c r="B259">
        <v>2021</v>
      </c>
      <c r="C259" t="s">
        <v>7</v>
      </c>
      <c r="D259" t="s">
        <v>446</v>
      </c>
      <c r="E259" t="s">
        <v>447</v>
      </c>
      <c r="F259">
        <v>6.8</v>
      </c>
      <c r="G259" t="str">
        <f t="shared" si="4"/>
        <v>REPROBADA</v>
      </c>
    </row>
    <row r="260" spans="1:7" x14ac:dyDescent="0.25">
      <c r="A260">
        <v>172667</v>
      </c>
      <c r="B260">
        <v>2021</v>
      </c>
      <c r="C260" t="s">
        <v>7</v>
      </c>
      <c r="D260" t="s">
        <v>446</v>
      </c>
      <c r="E260" t="s">
        <v>447</v>
      </c>
      <c r="F260">
        <v>9.9</v>
      </c>
      <c r="G260" t="str">
        <f t="shared" si="4"/>
        <v>APROBADA</v>
      </c>
    </row>
    <row r="261" spans="1:7" x14ac:dyDescent="0.25">
      <c r="A261">
        <v>172668</v>
      </c>
      <c r="B261">
        <v>2021</v>
      </c>
      <c r="C261" t="s">
        <v>7</v>
      </c>
      <c r="D261" t="s">
        <v>446</v>
      </c>
      <c r="E261" t="s">
        <v>447</v>
      </c>
      <c r="F261">
        <v>9.1</v>
      </c>
      <c r="G261" t="str">
        <f t="shared" si="4"/>
        <v>APROBADA</v>
      </c>
    </row>
    <row r="262" spans="1:7" x14ac:dyDescent="0.25">
      <c r="A262">
        <v>172669</v>
      </c>
      <c r="B262">
        <v>2021</v>
      </c>
      <c r="C262" t="s">
        <v>7</v>
      </c>
      <c r="D262" t="s">
        <v>446</v>
      </c>
      <c r="E262" t="s">
        <v>447</v>
      </c>
      <c r="F262">
        <v>9.6999999999999993</v>
      </c>
      <c r="G262" t="str">
        <f t="shared" si="4"/>
        <v>APROBADA</v>
      </c>
    </row>
    <row r="263" spans="1:7" x14ac:dyDescent="0.25">
      <c r="A263">
        <v>172670</v>
      </c>
      <c r="B263">
        <v>2021</v>
      </c>
      <c r="C263" t="s">
        <v>7</v>
      </c>
      <c r="D263" t="s">
        <v>446</v>
      </c>
      <c r="E263" t="s">
        <v>447</v>
      </c>
      <c r="F263">
        <v>9.3000000000000007</v>
      </c>
      <c r="G263" t="str">
        <f t="shared" si="4"/>
        <v>APROBADA</v>
      </c>
    </row>
    <row r="264" spans="1:7" x14ac:dyDescent="0.25">
      <c r="A264">
        <v>172999</v>
      </c>
      <c r="B264">
        <v>2021</v>
      </c>
      <c r="C264" t="s">
        <v>7</v>
      </c>
      <c r="D264" t="s">
        <v>446</v>
      </c>
      <c r="E264" t="s">
        <v>447</v>
      </c>
      <c r="F264">
        <v>8.1999999999999993</v>
      </c>
      <c r="G264" t="str">
        <f t="shared" si="4"/>
        <v>APROBADA</v>
      </c>
    </row>
    <row r="265" spans="1:7" x14ac:dyDescent="0.25">
      <c r="A265">
        <v>173022</v>
      </c>
      <c r="B265">
        <v>2021</v>
      </c>
      <c r="C265" t="s">
        <v>7</v>
      </c>
      <c r="D265" t="s">
        <v>446</v>
      </c>
      <c r="E265" t="s">
        <v>447</v>
      </c>
      <c r="F265">
        <v>9</v>
      </c>
      <c r="G265" t="str">
        <f t="shared" si="4"/>
        <v>APROBADA</v>
      </c>
    </row>
    <row r="266" spans="1:7" x14ac:dyDescent="0.25">
      <c r="A266">
        <v>173034</v>
      </c>
      <c r="B266">
        <v>2021</v>
      </c>
      <c r="C266" t="s">
        <v>7</v>
      </c>
      <c r="D266" t="s">
        <v>446</v>
      </c>
      <c r="E266" t="s">
        <v>447</v>
      </c>
      <c r="F266" t="s">
        <v>11</v>
      </c>
      <c r="G266" t="str">
        <f t="shared" si="4"/>
        <v>BAJA VOLUNTARIA</v>
      </c>
    </row>
    <row r="267" spans="1:7" x14ac:dyDescent="0.25">
      <c r="A267">
        <v>94286</v>
      </c>
      <c r="B267">
        <v>2022</v>
      </c>
      <c r="C267" t="s">
        <v>18</v>
      </c>
      <c r="D267" t="s">
        <v>446</v>
      </c>
      <c r="E267" t="s">
        <v>447</v>
      </c>
      <c r="F267">
        <v>7.7</v>
      </c>
      <c r="G267" t="str">
        <f t="shared" si="4"/>
        <v>APROBADA</v>
      </c>
    </row>
    <row r="268" spans="1:7" x14ac:dyDescent="0.25">
      <c r="A268">
        <v>166175</v>
      </c>
      <c r="B268">
        <v>2022</v>
      </c>
      <c r="C268" t="s">
        <v>18</v>
      </c>
      <c r="D268" t="s">
        <v>446</v>
      </c>
      <c r="E268" t="s">
        <v>447</v>
      </c>
      <c r="F268">
        <v>2.7</v>
      </c>
      <c r="G268" t="str">
        <f t="shared" si="4"/>
        <v>REPROBADA</v>
      </c>
    </row>
    <row r="269" spans="1:7" x14ac:dyDescent="0.25">
      <c r="A269">
        <v>170413</v>
      </c>
      <c r="B269">
        <v>2022</v>
      </c>
      <c r="C269" t="s">
        <v>18</v>
      </c>
      <c r="D269" t="s">
        <v>446</v>
      </c>
      <c r="E269" t="s">
        <v>447</v>
      </c>
      <c r="F269">
        <v>7.5</v>
      </c>
      <c r="G269" t="str">
        <f t="shared" si="4"/>
        <v>APROBADA</v>
      </c>
    </row>
    <row r="270" spans="1:7" x14ac:dyDescent="0.25">
      <c r="A270">
        <v>171173</v>
      </c>
      <c r="B270">
        <v>2022</v>
      </c>
      <c r="C270" t="s">
        <v>18</v>
      </c>
      <c r="D270" t="s">
        <v>446</v>
      </c>
      <c r="E270" t="s">
        <v>447</v>
      </c>
      <c r="F270">
        <v>7.1</v>
      </c>
      <c r="G270" t="str">
        <f t="shared" si="4"/>
        <v>REPROBADA</v>
      </c>
    </row>
    <row r="271" spans="1:7" x14ac:dyDescent="0.25">
      <c r="A271">
        <v>171414</v>
      </c>
      <c r="B271">
        <v>2022</v>
      </c>
      <c r="C271" t="s">
        <v>18</v>
      </c>
      <c r="D271" t="s">
        <v>446</v>
      </c>
      <c r="E271" t="s">
        <v>447</v>
      </c>
      <c r="F271" t="s">
        <v>12</v>
      </c>
      <c r="G271" t="str">
        <f t="shared" si="4"/>
        <v>RETIRO</v>
      </c>
    </row>
    <row r="272" spans="1:7" x14ac:dyDescent="0.25">
      <c r="A272">
        <v>171925</v>
      </c>
      <c r="B272">
        <v>2022</v>
      </c>
      <c r="C272" t="s">
        <v>18</v>
      </c>
      <c r="D272" t="s">
        <v>446</v>
      </c>
      <c r="E272" t="s">
        <v>447</v>
      </c>
      <c r="F272">
        <v>0.6</v>
      </c>
      <c r="G272" t="str">
        <f t="shared" si="4"/>
        <v>REPROBADA</v>
      </c>
    </row>
    <row r="273" spans="1:7" x14ac:dyDescent="0.25">
      <c r="A273">
        <v>172471</v>
      </c>
      <c r="B273">
        <v>2022</v>
      </c>
      <c r="C273" t="s">
        <v>18</v>
      </c>
      <c r="D273" t="s">
        <v>446</v>
      </c>
      <c r="E273" t="s">
        <v>447</v>
      </c>
      <c r="F273">
        <v>0.9</v>
      </c>
      <c r="G273" t="str">
        <f t="shared" si="4"/>
        <v>REPROBADA</v>
      </c>
    </row>
    <row r="274" spans="1:7" x14ac:dyDescent="0.25">
      <c r="A274">
        <v>172664</v>
      </c>
      <c r="B274">
        <v>2022</v>
      </c>
      <c r="C274" t="s">
        <v>18</v>
      </c>
      <c r="D274" t="s">
        <v>446</v>
      </c>
      <c r="E274" t="s">
        <v>447</v>
      </c>
      <c r="F274">
        <v>7.5</v>
      </c>
      <c r="G274" t="str">
        <f t="shared" si="4"/>
        <v>APROBADA</v>
      </c>
    </row>
    <row r="275" spans="1:7" x14ac:dyDescent="0.25">
      <c r="A275">
        <v>173034</v>
      </c>
      <c r="B275">
        <v>2022</v>
      </c>
      <c r="C275" t="s">
        <v>18</v>
      </c>
      <c r="D275" t="s">
        <v>446</v>
      </c>
      <c r="E275" t="s">
        <v>447</v>
      </c>
      <c r="F275">
        <v>8</v>
      </c>
      <c r="G275" t="str">
        <f t="shared" si="4"/>
        <v>APROBADA</v>
      </c>
    </row>
    <row r="276" spans="1:7" x14ac:dyDescent="0.25">
      <c r="A276">
        <v>173197</v>
      </c>
      <c r="B276">
        <v>2022</v>
      </c>
      <c r="C276" t="s">
        <v>18</v>
      </c>
      <c r="D276" t="s">
        <v>446</v>
      </c>
      <c r="E276" t="s">
        <v>447</v>
      </c>
      <c r="F276">
        <v>10</v>
      </c>
      <c r="G276" t="str">
        <f t="shared" si="4"/>
        <v>APROBADA</v>
      </c>
    </row>
    <row r="277" spans="1:7" x14ac:dyDescent="0.25">
      <c r="A277">
        <v>173198</v>
      </c>
      <c r="B277">
        <v>2022</v>
      </c>
      <c r="C277" t="s">
        <v>18</v>
      </c>
      <c r="D277" t="s">
        <v>446</v>
      </c>
      <c r="E277" t="s">
        <v>447</v>
      </c>
      <c r="F277">
        <v>8.1999999999999993</v>
      </c>
      <c r="G277" t="str">
        <f t="shared" si="4"/>
        <v>APROBADA</v>
      </c>
    </row>
    <row r="278" spans="1:7" x14ac:dyDescent="0.25">
      <c r="A278">
        <v>173227</v>
      </c>
      <c r="B278">
        <v>2022</v>
      </c>
      <c r="C278" t="s">
        <v>18</v>
      </c>
      <c r="D278" t="s">
        <v>446</v>
      </c>
      <c r="E278" t="s">
        <v>447</v>
      </c>
      <c r="F278">
        <v>9.1</v>
      </c>
      <c r="G278" t="str">
        <f t="shared" si="4"/>
        <v>APROBADA</v>
      </c>
    </row>
    <row r="279" spans="1:7" x14ac:dyDescent="0.25">
      <c r="A279">
        <v>173234</v>
      </c>
      <c r="B279">
        <v>2022</v>
      </c>
      <c r="C279" t="s">
        <v>18</v>
      </c>
      <c r="D279" t="s">
        <v>446</v>
      </c>
      <c r="E279" t="s">
        <v>447</v>
      </c>
      <c r="F279">
        <v>8.1</v>
      </c>
      <c r="G279" t="str">
        <f t="shared" si="4"/>
        <v>APROBADA</v>
      </c>
    </row>
    <row r="280" spans="1:7" x14ac:dyDescent="0.25">
      <c r="A280">
        <v>173478</v>
      </c>
      <c r="B280">
        <v>2022</v>
      </c>
      <c r="C280" t="s">
        <v>18</v>
      </c>
      <c r="D280" t="s">
        <v>446</v>
      </c>
      <c r="E280" t="s">
        <v>447</v>
      </c>
      <c r="F280">
        <v>7.5</v>
      </c>
      <c r="G280" t="str">
        <f t="shared" si="4"/>
        <v>APROBADA</v>
      </c>
    </row>
    <row r="281" spans="1:7" x14ac:dyDescent="0.25">
      <c r="A281">
        <v>173508</v>
      </c>
      <c r="B281">
        <v>2022</v>
      </c>
      <c r="C281" t="s">
        <v>18</v>
      </c>
      <c r="D281" t="s">
        <v>446</v>
      </c>
      <c r="E281" t="s">
        <v>447</v>
      </c>
      <c r="F281">
        <v>10</v>
      </c>
      <c r="G281" t="str">
        <f t="shared" si="4"/>
        <v>APROBADA</v>
      </c>
    </row>
    <row r="282" spans="1:7" x14ac:dyDescent="0.25">
      <c r="A282">
        <v>173509</v>
      </c>
      <c r="B282">
        <v>2022</v>
      </c>
      <c r="C282" t="s">
        <v>18</v>
      </c>
      <c r="D282" t="s">
        <v>446</v>
      </c>
      <c r="E282" t="s">
        <v>447</v>
      </c>
      <c r="F282">
        <v>8.6</v>
      </c>
      <c r="G282" t="str">
        <f t="shared" si="4"/>
        <v>APROBADA</v>
      </c>
    </row>
    <row r="283" spans="1:7" x14ac:dyDescent="0.25">
      <c r="A283">
        <v>173528</v>
      </c>
      <c r="B283">
        <v>2022</v>
      </c>
      <c r="C283" t="s">
        <v>18</v>
      </c>
      <c r="D283" t="s">
        <v>446</v>
      </c>
      <c r="E283" t="s">
        <v>447</v>
      </c>
      <c r="F283">
        <v>10</v>
      </c>
      <c r="G283" t="str">
        <f t="shared" si="4"/>
        <v>APROBADA</v>
      </c>
    </row>
    <row r="284" spans="1:7" x14ac:dyDescent="0.25">
      <c r="A284">
        <v>173529</v>
      </c>
      <c r="B284">
        <v>2022</v>
      </c>
      <c r="C284" t="s">
        <v>18</v>
      </c>
      <c r="D284" t="s">
        <v>446</v>
      </c>
      <c r="E284" t="s">
        <v>447</v>
      </c>
      <c r="F284">
        <v>9.9</v>
      </c>
      <c r="G284" t="str">
        <f t="shared" si="4"/>
        <v>APROBADA</v>
      </c>
    </row>
    <row r="285" spans="1:7" x14ac:dyDescent="0.25">
      <c r="A285">
        <v>173553</v>
      </c>
      <c r="B285">
        <v>2022</v>
      </c>
      <c r="C285" t="s">
        <v>18</v>
      </c>
      <c r="D285" t="s">
        <v>446</v>
      </c>
      <c r="E285" t="s">
        <v>447</v>
      </c>
      <c r="F285">
        <v>10</v>
      </c>
      <c r="G285" t="str">
        <f t="shared" si="4"/>
        <v>APROBADA</v>
      </c>
    </row>
    <row r="286" spans="1:7" x14ac:dyDescent="0.25">
      <c r="A286">
        <v>173640</v>
      </c>
      <c r="B286">
        <v>2022</v>
      </c>
      <c r="C286" t="s">
        <v>18</v>
      </c>
      <c r="D286" t="s">
        <v>446</v>
      </c>
      <c r="E286" t="s">
        <v>447</v>
      </c>
      <c r="F286">
        <v>10</v>
      </c>
      <c r="G286" t="str">
        <f t="shared" si="4"/>
        <v>APROBADA</v>
      </c>
    </row>
    <row r="287" spans="1:7" x14ac:dyDescent="0.25">
      <c r="A287">
        <v>173642</v>
      </c>
      <c r="B287">
        <v>2022</v>
      </c>
      <c r="C287" t="s">
        <v>18</v>
      </c>
      <c r="D287" t="s">
        <v>446</v>
      </c>
      <c r="E287" t="s">
        <v>447</v>
      </c>
      <c r="F287">
        <v>7.7</v>
      </c>
      <c r="G287" t="str">
        <f t="shared" si="4"/>
        <v>APROBADA</v>
      </c>
    </row>
    <row r="288" spans="1:7" x14ac:dyDescent="0.25">
      <c r="A288">
        <v>173650</v>
      </c>
      <c r="B288">
        <v>2022</v>
      </c>
      <c r="C288" t="s">
        <v>18</v>
      </c>
      <c r="D288" t="s">
        <v>446</v>
      </c>
      <c r="E288" t="s">
        <v>447</v>
      </c>
      <c r="F288">
        <v>9</v>
      </c>
      <c r="G288" t="str">
        <f t="shared" si="4"/>
        <v>APROBADA</v>
      </c>
    </row>
    <row r="289" spans="1:7" x14ac:dyDescent="0.25">
      <c r="A289">
        <v>173669</v>
      </c>
      <c r="B289">
        <v>2022</v>
      </c>
      <c r="C289" t="s">
        <v>18</v>
      </c>
      <c r="D289" t="s">
        <v>446</v>
      </c>
      <c r="E289" t="s">
        <v>447</v>
      </c>
      <c r="F289">
        <v>8.6999999999999993</v>
      </c>
      <c r="G289" t="str">
        <f t="shared" si="4"/>
        <v>APROBADA</v>
      </c>
    </row>
    <row r="290" spans="1:7" x14ac:dyDescent="0.25">
      <c r="A290">
        <v>173699</v>
      </c>
      <c r="B290">
        <v>2022</v>
      </c>
      <c r="C290" t="s">
        <v>18</v>
      </c>
      <c r="D290" t="s">
        <v>446</v>
      </c>
      <c r="E290" t="s">
        <v>447</v>
      </c>
      <c r="F290">
        <v>8.3000000000000007</v>
      </c>
      <c r="G290" t="str">
        <f t="shared" si="4"/>
        <v>APROBADA</v>
      </c>
    </row>
    <row r="291" spans="1:7" x14ac:dyDescent="0.25">
      <c r="A291">
        <v>173725</v>
      </c>
      <c r="B291">
        <v>2022</v>
      </c>
      <c r="C291" t="s">
        <v>18</v>
      </c>
      <c r="D291" t="s">
        <v>446</v>
      </c>
      <c r="E291" t="s">
        <v>447</v>
      </c>
      <c r="F291">
        <v>6.5</v>
      </c>
      <c r="G291" t="str">
        <f t="shared" si="4"/>
        <v>REPROBADA</v>
      </c>
    </row>
    <row r="292" spans="1:7" x14ac:dyDescent="0.25">
      <c r="A292">
        <v>173881</v>
      </c>
      <c r="B292">
        <v>2022</v>
      </c>
      <c r="C292" t="s">
        <v>18</v>
      </c>
      <c r="D292" t="s">
        <v>446</v>
      </c>
      <c r="E292" t="s">
        <v>447</v>
      </c>
      <c r="F292">
        <v>9</v>
      </c>
      <c r="G292" t="str">
        <f t="shared" si="4"/>
        <v>APROBADA</v>
      </c>
    </row>
    <row r="293" spans="1:7" x14ac:dyDescent="0.25">
      <c r="A293">
        <v>173922</v>
      </c>
      <c r="B293">
        <v>2022</v>
      </c>
      <c r="C293" t="s">
        <v>18</v>
      </c>
      <c r="D293" t="s">
        <v>446</v>
      </c>
      <c r="E293" t="s">
        <v>447</v>
      </c>
      <c r="F293">
        <v>10</v>
      </c>
      <c r="G293" t="str">
        <f t="shared" si="4"/>
        <v>APROBADA</v>
      </c>
    </row>
    <row r="294" spans="1:7" x14ac:dyDescent="0.25">
      <c r="A294">
        <v>173927</v>
      </c>
      <c r="B294">
        <v>2022</v>
      </c>
      <c r="C294" t="s">
        <v>18</v>
      </c>
      <c r="D294" t="s">
        <v>446</v>
      </c>
      <c r="E294" t="s">
        <v>447</v>
      </c>
      <c r="F294">
        <v>9.1</v>
      </c>
      <c r="G294" t="str">
        <f t="shared" si="4"/>
        <v>APROBADA</v>
      </c>
    </row>
    <row r="295" spans="1:7" x14ac:dyDescent="0.25">
      <c r="A295">
        <v>173933</v>
      </c>
      <c r="B295">
        <v>2022</v>
      </c>
      <c r="C295" t="s">
        <v>18</v>
      </c>
      <c r="D295" t="s">
        <v>446</v>
      </c>
      <c r="E295" t="s">
        <v>447</v>
      </c>
      <c r="F295">
        <v>7.8</v>
      </c>
      <c r="G295" t="str">
        <f t="shared" si="4"/>
        <v>APROBADA</v>
      </c>
    </row>
    <row r="296" spans="1:7" x14ac:dyDescent="0.25">
      <c r="A296">
        <v>174048</v>
      </c>
      <c r="B296">
        <v>2022</v>
      </c>
      <c r="C296" t="s">
        <v>18</v>
      </c>
      <c r="D296" t="s">
        <v>446</v>
      </c>
      <c r="E296" t="s">
        <v>447</v>
      </c>
      <c r="F296">
        <v>9.8000000000000007</v>
      </c>
      <c r="G296" t="str">
        <f t="shared" si="4"/>
        <v>APROBADA</v>
      </c>
    </row>
    <row r="297" spans="1:7" x14ac:dyDescent="0.25">
      <c r="A297">
        <v>174104</v>
      </c>
      <c r="B297">
        <v>2022</v>
      </c>
      <c r="C297" t="s">
        <v>18</v>
      </c>
      <c r="D297" t="s">
        <v>446</v>
      </c>
      <c r="E297" t="s">
        <v>447</v>
      </c>
      <c r="F297">
        <v>9.8000000000000007</v>
      </c>
      <c r="G297" t="str">
        <f t="shared" si="4"/>
        <v>APROBADA</v>
      </c>
    </row>
    <row r="298" spans="1:7" x14ac:dyDescent="0.25">
      <c r="A298">
        <v>174131</v>
      </c>
      <c r="B298">
        <v>2022</v>
      </c>
      <c r="C298" t="s">
        <v>18</v>
      </c>
      <c r="D298" t="s">
        <v>446</v>
      </c>
      <c r="E298" t="s">
        <v>447</v>
      </c>
      <c r="F298">
        <v>8.3000000000000007</v>
      </c>
      <c r="G298" t="str">
        <f t="shared" si="4"/>
        <v>APROBADA</v>
      </c>
    </row>
    <row r="299" spans="1:7" x14ac:dyDescent="0.25">
      <c r="A299">
        <v>174176</v>
      </c>
      <c r="B299">
        <v>2022</v>
      </c>
      <c r="C299" t="s">
        <v>18</v>
      </c>
      <c r="D299" t="s">
        <v>446</v>
      </c>
      <c r="E299" t="s">
        <v>447</v>
      </c>
      <c r="F299">
        <v>9.8000000000000007</v>
      </c>
      <c r="G299" t="str">
        <f t="shared" si="4"/>
        <v>APROBADA</v>
      </c>
    </row>
    <row r="300" spans="1:7" x14ac:dyDescent="0.25">
      <c r="A300">
        <v>174194</v>
      </c>
      <c r="B300">
        <v>2022</v>
      </c>
      <c r="C300" t="s">
        <v>18</v>
      </c>
      <c r="D300" t="s">
        <v>446</v>
      </c>
      <c r="E300" t="s">
        <v>447</v>
      </c>
      <c r="F300">
        <v>9.6</v>
      </c>
      <c r="G300" t="str">
        <f t="shared" si="4"/>
        <v>APROBADA</v>
      </c>
    </row>
    <row r="301" spans="1:7" x14ac:dyDescent="0.25">
      <c r="A301">
        <v>174210</v>
      </c>
      <c r="B301">
        <v>2022</v>
      </c>
      <c r="C301" t="s">
        <v>18</v>
      </c>
      <c r="D301" t="s">
        <v>446</v>
      </c>
      <c r="E301" t="s">
        <v>447</v>
      </c>
      <c r="F301">
        <v>9.9</v>
      </c>
      <c r="G301" t="str">
        <f t="shared" si="4"/>
        <v>APROBADA</v>
      </c>
    </row>
    <row r="302" spans="1:7" x14ac:dyDescent="0.25">
      <c r="A302">
        <v>174225</v>
      </c>
      <c r="B302">
        <v>2022</v>
      </c>
      <c r="C302" t="s">
        <v>18</v>
      </c>
      <c r="D302" t="s">
        <v>446</v>
      </c>
      <c r="E302" t="s">
        <v>447</v>
      </c>
      <c r="F302">
        <v>8</v>
      </c>
      <c r="G302" t="str">
        <f t="shared" si="4"/>
        <v>APROBADA</v>
      </c>
    </row>
    <row r="303" spans="1:7" x14ac:dyDescent="0.25">
      <c r="A303">
        <v>174227</v>
      </c>
      <c r="B303">
        <v>2022</v>
      </c>
      <c r="C303" t="s">
        <v>18</v>
      </c>
      <c r="D303" t="s">
        <v>446</v>
      </c>
      <c r="E303" t="s">
        <v>447</v>
      </c>
      <c r="F303">
        <v>9</v>
      </c>
      <c r="G303" t="str">
        <f t="shared" si="4"/>
        <v>APROBADA</v>
      </c>
    </row>
    <row r="304" spans="1:7" x14ac:dyDescent="0.25">
      <c r="A304">
        <v>174281</v>
      </c>
      <c r="B304">
        <v>2022</v>
      </c>
      <c r="C304" t="s">
        <v>18</v>
      </c>
      <c r="D304" t="s">
        <v>446</v>
      </c>
      <c r="E304" t="s">
        <v>447</v>
      </c>
      <c r="F304">
        <v>9.5</v>
      </c>
      <c r="G304" t="str">
        <f t="shared" si="4"/>
        <v>APROBADA</v>
      </c>
    </row>
    <row r="305" spans="1:7" x14ac:dyDescent="0.25">
      <c r="A305">
        <v>174282</v>
      </c>
      <c r="B305">
        <v>2022</v>
      </c>
      <c r="C305" t="s">
        <v>18</v>
      </c>
      <c r="D305" t="s">
        <v>446</v>
      </c>
      <c r="E305" t="s">
        <v>447</v>
      </c>
      <c r="F305">
        <v>9.1</v>
      </c>
      <c r="G305" t="str">
        <f t="shared" si="4"/>
        <v>APROBADA</v>
      </c>
    </row>
    <row r="306" spans="1:7" x14ac:dyDescent="0.25">
      <c r="A306">
        <v>174308</v>
      </c>
      <c r="B306">
        <v>2022</v>
      </c>
      <c r="C306" t="s">
        <v>18</v>
      </c>
      <c r="D306" t="s">
        <v>446</v>
      </c>
      <c r="E306" t="s">
        <v>447</v>
      </c>
      <c r="F306">
        <v>7.5</v>
      </c>
      <c r="G306" t="str">
        <f t="shared" si="4"/>
        <v>APROBADA</v>
      </c>
    </row>
    <row r="307" spans="1:7" x14ac:dyDescent="0.25">
      <c r="A307">
        <v>174331</v>
      </c>
      <c r="B307">
        <v>2022</v>
      </c>
      <c r="C307" t="s">
        <v>18</v>
      </c>
      <c r="D307" t="s">
        <v>446</v>
      </c>
      <c r="E307" t="s">
        <v>447</v>
      </c>
      <c r="F307">
        <v>9.1</v>
      </c>
      <c r="G307" t="str">
        <f t="shared" si="4"/>
        <v>APROBADA</v>
      </c>
    </row>
    <row r="308" spans="1:7" x14ac:dyDescent="0.25">
      <c r="A308">
        <v>174348</v>
      </c>
      <c r="B308">
        <v>2022</v>
      </c>
      <c r="C308" t="s">
        <v>18</v>
      </c>
      <c r="D308" t="s">
        <v>446</v>
      </c>
      <c r="E308" t="s">
        <v>447</v>
      </c>
      <c r="F308">
        <v>9.6</v>
      </c>
      <c r="G308" t="str">
        <f t="shared" si="4"/>
        <v>APROBADA</v>
      </c>
    </row>
    <row r="309" spans="1:7" x14ac:dyDescent="0.25">
      <c r="A309">
        <v>174353</v>
      </c>
      <c r="B309">
        <v>2022</v>
      </c>
      <c r="C309" t="s">
        <v>18</v>
      </c>
      <c r="D309" t="s">
        <v>446</v>
      </c>
      <c r="E309" t="s">
        <v>447</v>
      </c>
      <c r="F309">
        <v>10</v>
      </c>
      <c r="G309" t="str">
        <f t="shared" si="4"/>
        <v>APROBADA</v>
      </c>
    </row>
    <row r="310" spans="1:7" x14ac:dyDescent="0.25">
      <c r="A310">
        <v>174440</v>
      </c>
      <c r="B310">
        <v>2022</v>
      </c>
      <c r="C310" t="s">
        <v>18</v>
      </c>
      <c r="D310" t="s">
        <v>446</v>
      </c>
      <c r="E310" t="s">
        <v>447</v>
      </c>
      <c r="F310">
        <v>8.4</v>
      </c>
      <c r="G310" t="str">
        <f t="shared" si="4"/>
        <v>APROBADA</v>
      </c>
    </row>
    <row r="311" spans="1:7" x14ac:dyDescent="0.25">
      <c r="A311">
        <v>174534</v>
      </c>
      <c r="B311">
        <v>2022</v>
      </c>
      <c r="C311" t="s">
        <v>18</v>
      </c>
      <c r="D311" t="s">
        <v>446</v>
      </c>
      <c r="E311" t="s">
        <v>447</v>
      </c>
      <c r="F311">
        <v>8.8000000000000007</v>
      </c>
      <c r="G311" t="str">
        <f t="shared" si="4"/>
        <v>APROBADA</v>
      </c>
    </row>
    <row r="312" spans="1:7" x14ac:dyDescent="0.25">
      <c r="A312">
        <v>174535</v>
      </c>
      <c r="B312">
        <v>2022</v>
      </c>
      <c r="C312" t="s">
        <v>18</v>
      </c>
      <c r="D312" t="s">
        <v>446</v>
      </c>
      <c r="E312" t="s">
        <v>447</v>
      </c>
      <c r="F312">
        <v>8.6</v>
      </c>
      <c r="G312" t="str">
        <f t="shared" si="4"/>
        <v>APROBADA</v>
      </c>
    </row>
    <row r="313" spans="1:7" x14ac:dyDescent="0.25">
      <c r="A313">
        <v>174572</v>
      </c>
      <c r="B313">
        <v>2022</v>
      </c>
      <c r="C313" t="s">
        <v>18</v>
      </c>
      <c r="D313" t="s">
        <v>446</v>
      </c>
      <c r="E313" t="s">
        <v>447</v>
      </c>
      <c r="F313">
        <v>9</v>
      </c>
      <c r="G313" t="str">
        <f t="shared" si="4"/>
        <v>APROBADA</v>
      </c>
    </row>
    <row r="314" spans="1:7" x14ac:dyDescent="0.25">
      <c r="A314">
        <v>174701</v>
      </c>
      <c r="B314">
        <v>2022</v>
      </c>
      <c r="C314" t="s">
        <v>18</v>
      </c>
      <c r="D314" t="s">
        <v>446</v>
      </c>
      <c r="E314" t="s">
        <v>447</v>
      </c>
      <c r="F314">
        <v>10</v>
      </c>
      <c r="G314" t="str">
        <f t="shared" si="4"/>
        <v>APROBADA</v>
      </c>
    </row>
    <row r="315" spans="1:7" x14ac:dyDescent="0.25">
      <c r="A315">
        <v>174706</v>
      </c>
      <c r="B315">
        <v>2022</v>
      </c>
      <c r="C315" t="s">
        <v>18</v>
      </c>
      <c r="D315" t="s">
        <v>446</v>
      </c>
      <c r="E315" t="s">
        <v>447</v>
      </c>
      <c r="F315">
        <v>1.9</v>
      </c>
      <c r="G315" t="str">
        <f t="shared" si="4"/>
        <v>REPROBADA</v>
      </c>
    </row>
    <row r="316" spans="1:7" x14ac:dyDescent="0.25">
      <c r="A316">
        <v>174813</v>
      </c>
      <c r="B316">
        <v>2022</v>
      </c>
      <c r="C316" t="s">
        <v>18</v>
      </c>
      <c r="D316" t="s">
        <v>446</v>
      </c>
      <c r="E316" t="s">
        <v>447</v>
      </c>
      <c r="F316">
        <v>8</v>
      </c>
      <c r="G316" t="str">
        <f t="shared" si="4"/>
        <v>APROBADA</v>
      </c>
    </row>
    <row r="317" spans="1:7" x14ac:dyDescent="0.25">
      <c r="A317">
        <v>174819</v>
      </c>
      <c r="B317">
        <v>2022</v>
      </c>
      <c r="C317" t="s">
        <v>18</v>
      </c>
      <c r="D317" t="s">
        <v>446</v>
      </c>
      <c r="E317" t="s">
        <v>447</v>
      </c>
      <c r="F317">
        <v>8.3000000000000007</v>
      </c>
      <c r="G317" t="str">
        <f t="shared" si="4"/>
        <v>APROBADA</v>
      </c>
    </row>
    <row r="318" spans="1:7" x14ac:dyDescent="0.25">
      <c r="A318">
        <v>174820</v>
      </c>
      <c r="B318">
        <v>2022</v>
      </c>
      <c r="C318" t="s">
        <v>18</v>
      </c>
      <c r="D318" t="s">
        <v>446</v>
      </c>
      <c r="E318" t="s">
        <v>447</v>
      </c>
      <c r="F318">
        <v>10</v>
      </c>
      <c r="G318" t="str">
        <f t="shared" si="4"/>
        <v>APROBADA</v>
      </c>
    </row>
    <row r="319" spans="1:7" x14ac:dyDescent="0.25">
      <c r="A319">
        <v>174842</v>
      </c>
      <c r="B319">
        <v>2022</v>
      </c>
      <c r="C319" t="s">
        <v>18</v>
      </c>
      <c r="D319" t="s">
        <v>446</v>
      </c>
      <c r="E319" t="s">
        <v>447</v>
      </c>
      <c r="F319">
        <v>8.1</v>
      </c>
      <c r="G319" t="str">
        <f t="shared" si="4"/>
        <v>APROBADA</v>
      </c>
    </row>
    <row r="320" spans="1:7" x14ac:dyDescent="0.25">
      <c r="A320">
        <v>174844</v>
      </c>
      <c r="B320">
        <v>2022</v>
      </c>
      <c r="C320" t="s">
        <v>18</v>
      </c>
      <c r="D320" t="s">
        <v>446</v>
      </c>
      <c r="E320" t="s">
        <v>447</v>
      </c>
      <c r="F320">
        <v>8.1</v>
      </c>
      <c r="G320" t="str">
        <f t="shared" si="4"/>
        <v>APROBADA</v>
      </c>
    </row>
    <row r="321" spans="1:7" x14ac:dyDescent="0.25">
      <c r="A321">
        <v>174853</v>
      </c>
      <c r="B321">
        <v>2022</v>
      </c>
      <c r="C321" t="s">
        <v>18</v>
      </c>
      <c r="D321" t="s">
        <v>446</v>
      </c>
      <c r="E321" t="s">
        <v>447</v>
      </c>
      <c r="F321">
        <v>8.5</v>
      </c>
      <c r="G321" t="str">
        <f t="shared" si="4"/>
        <v>APROBADA</v>
      </c>
    </row>
    <row r="322" spans="1:7" x14ac:dyDescent="0.25">
      <c r="A322">
        <v>174867</v>
      </c>
      <c r="B322">
        <v>2022</v>
      </c>
      <c r="C322" t="s">
        <v>18</v>
      </c>
      <c r="D322" t="s">
        <v>446</v>
      </c>
      <c r="E322" t="s">
        <v>447</v>
      </c>
      <c r="F322">
        <v>9.9</v>
      </c>
      <c r="G322" t="str">
        <f t="shared" ref="G322:G327" si="5">IF(F322="REV", "REVALIDADA", IF(F322="AC", "ACREDITADA", IF(F322="BA", "BAJA ACADEMICA", IF(F322="BV", "BAJA VOLUNTARIA", IF(F322="RT", "RETIRO", IF(F322="EQV", "EQUIVALENCIA", IF(ISNUMBER(VALUE(F322)), IF(VALUE(F322)&gt;=7.5, "APROBADA", "REPROBADA"), "")))))))</f>
        <v>APROBADA</v>
      </c>
    </row>
    <row r="323" spans="1:7" x14ac:dyDescent="0.25">
      <c r="A323">
        <v>174868</v>
      </c>
      <c r="B323">
        <v>2022</v>
      </c>
      <c r="C323" t="s">
        <v>18</v>
      </c>
      <c r="D323" t="s">
        <v>446</v>
      </c>
      <c r="E323" t="s">
        <v>447</v>
      </c>
      <c r="F323">
        <v>9.6999999999999993</v>
      </c>
      <c r="G323" t="str">
        <f t="shared" si="5"/>
        <v>APROBADA</v>
      </c>
    </row>
    <row r="324" spans="1:7" x14ac:dyDescent="0.25">
      <c r="A324">
        <v>176306</v>
      </c>
      <c r="B324">
        <v>2022</v>
      </c>
      <c r="C324" t="s">
        <v>18</v>
      </c>
      <c r="D324" t="s">
        <v>446</v>
      </c>
      <c r="E324" t="s">
        <v>447</v>
      </c>
      <c r="F324">
        <v>9.4</v>
      </c>
      <c r="G324" t="str">
        <f t="shared" si="5"/>
        <v>APROBADA</v>
      </c>
    </row>
    <row r="325" spans="1:7" x14ac:dyDescent="0.25">
      <c r="A325">
        <v>176369</v>
      </c>
      <c r="B325">
        <v>2022</v>
      </c>
      <c r="C325" t="s">
        <v>18</v>
      </c>
      <c r="D325" t="s">
        <v>446</v>
      </c>
      <c r="E325" t="s">
        <v>447</v>
      </c>
      <c r="F325">
        <v>0.8</v>
      </c>
      <c r="G325" t="str">
        <f t="shared" si="5"/>
        <v>REPROBADA</v>
      </c>
    </row>
    <row r="326" spans="1:7" x14ac:dyDescent="0.25">
      <c r="A326">
        <v>176573</v>
      </c>
      <c r="B326">
        <v>2022</v>
      </c>
      <c r="C326" t="s">
        <v>18</v>
      </c>
      <c r="D326" t="s">
        <v>446</v>
      </c>
      <c r="E326" t="s">
        <v>447</v>
      </c>
      <c r="F326">
        <v>9</v>
      </c>
      <c r="G326" t="str">
        <f t="shared" si="5"/>
        <v>APROBADA</v>
      </c>
    </row>
    <row r="327" spans="1:7" x14ac:dyDescent="0.25">
      <c r="A327">
        <v>176578</v>
      </c>
      <c r="B327">
        <v>2022</v>
      </c>
      <c r="C327" t="s">
        <v>18</v>
      </c>
      <c r="D327" t="s">
        <v>446</v>
      </c>
      <c r="E327" t="s">
        <v>447</v>
      </c>
      <c r="F327">
        <v>8.1</v>
      </c>
      <c r="G327" t="str">
        <f t="shared" si="5"/>
        <v>APROBADA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65D1-AB7E-4B8F-A495-BAED185EBE5D}">
  <sheetPr>
    <tabColor rgb="FF92D050"/>
  </sheetPr>
  <dimension ref="A1:G9401"/>
  <sheetViews>
    <sheetView tabSelected="1" topLeftCell="A9366" zoomScaleNormal="100" workbookViewId="0">
      <selection activeCell="A18" sqref="A18"/>
    </sheetView>
  </sheetViews>
  <sheetFormatPr baseColWidth="10" defaultColWidth="11.42578125" defaultRowHeight="15" x14ac:dyDescent="0.25"/>
  <cols>
    <col min="5" max="5" width="27" bestFit="1" customWidth="1"/>
    <col min="6" max="6" width="17.7109375" customWidth="1"/>
    <col min="7" max="7" width="2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88493</v>
      </c>
      <c r="B2">
        <v>2020</v>
      </c>
      <c r="C2" t="s">
        <v>10</v>
      </c>
      <c r="D2" t="s">
        <v>448</v>
      </c>
      <c r="E2" t="s">
        <v>449</v>
      </c>
      <c r="F2" t="s">
        <v>12</v>
      </c>
      <c r="G2" t="s">
        <v>1158</v>
      </c>
    </row>
    <row r="3" spans="1:7" x14ac:dyDescent="0.25">
      <c r="A3">
        <v>140079</v>
      </c>
      <c r="B3">
        <v>2023</v>
      </c>
      <c r="C3" t="s">
        <v>7</v>
      </c>
      <c r="D3" t="s">
        <v>448</v>
      </c>
      <c r="E3" t="s">
        <v>449</v>
      </c>
      <c r="F3" t="s">
        <v>13</v>
      </c>
      <c r="G3" t="str">
        <f>IF(F3="REV", "REVALIDADA", IF(F3="AC", "ACREDITADA", IF(F3="BA", "BAJA ACADEMICA", IF(F3="BV", "BAJA VOLUNTARIA", IF(F3="RT", "RETIRO", IF(F3="EQV", "EQUIVALENCIA", IF(ISNUMBER(VALUE(F3)), IF(VALUE(F3)&gt;=7.5, "APROBADA", "REPROBADA"), "")))))))</f>
        <v>EQUIVALENCIA</v>
      </c>
    </row>
    <row r="4" spans="1:7" x14ac:dyDescent="0.25">
      <c r="A4">
        <v>141549</v>
      </c>
      <c r="B4">
        <v>2018</v>
      </c>
      <c r="C4" t="s">
        <v>7</v>
      </c>
      <c r="D4" t="s">
        <v>448</v>
      </c>
      <c r="E4" t="s">
        <v>449</v>
      </c>
      <c r="F4">
        <v>8.3000000000000007</v>
      </c>
      <c r="G4" t="str">
        <f>IF(F4="REV", "REVALIDADA", IF(F4="AC", "ACREDITADA", IF(F4="BA", "BAJA ACADEMICA", IF(F4="BV", "BAJA VOLUNTARIA", IF(F4="RT", "RETIRO", IF(F4="EQV", "EQUIVALENCIA", IF(ISNUMBER(VALUE(F4)), IF(VALUE(F4)&gt;=7.5, "APROBADA", "REPROBADA"), "")))))))</f>
        <v>APROBADA</v>
      </c>
    </row>
    <row r="5" spans="1:7" x14ac:dyDescent="0.25">
      <c r="A5">
        <v>146943</v>
      </c>
      <c r="B5">
        <v>2020</v>
      </c>
      <c r="C5" t="s">
        <v>10</v>
      </c>
      <c r="D5" t="s">
        <v>448</v>
      </c>
      <c r="E5" t="s">
        <v>449</v>
      </c>
      <c r="F5">
        <v>9.5</v>
      </c>
      <c r="G5" t="s">
        <v>1159</v>
      </c>
    </row>
    <row r="6" spans="1:7" x14ac:dyDescent="0.25">
      <c r="A6">
        <v>146952</v>
      </c>
      <c r="B6">
        <v>2021</v>
      </c>
      <c r="C6" t="s">
        <v>10</v>
      </c>
      <c r="D6" t="s">
        <v>448</v>
      </c>
      <c r="E6" t="s">
        <v>449</v>
      </c>
      <c r="F6">
        <v>9</v>
      </c>
      <c r="G6" t="s">
        <v>1159</v>
      </c>
    </row>
    <row r="7" spans="1:7" x14ac:dyDescent="0.25">
      <c r="A7">
        <v>148182</v>
      </c>
      <c r="B7">
        <v>2021</v>
      </c>
      <c r="C7" t="s">
        <v>7</v>
      </c>
      <c r="D7" t="s">
        <v>448</v>
      </c>
      <c r="E7" t="s">
        <v>449</v>
      </c>
      <c r="F7">
        <v>10</v>
      </c>
      <c r="G7" t="str">
        <f>IF(F7="REV", "REVALIDADA", IF(F7="AC", "ACREDITADA", IF(F7="BA", "BAJA ACADEMICA", IF(F7="BV", "BAJA VOLUNTARIA", IF(F7="RT", "RETIRO", IF(F7="EQV", "EQUIVALENCIA", IF(ISNUMBER(VALUE(F7)), IF(VALUE(F7)&gt;=7.5, "APROBADA", "REPROBADA"), "")))))))</f>
        <v>APROBADA</v>
      </c>
    </row>
    <row r="8" spans="1:7" x14ac:dyDescent="0.25">
      <c r="A8">
        <v>149449</v>
      </c>
      <c r="B8">
        <v>2023</v>
      </c>
      <c r="C8" t="s">
        <v>7</v>
      </c>
      <c r="D8" t="s">
        <v>448</v>
      </c>
      <c r="E8" t="s">
        <v>449</v>
      </c>
      <c r="F8">
        <v>0</v>
      </c>
      <c r="G8" t="str">
        <f>IF(F8="REV", "REVALIDADA", IF(F8="AC", "ACREDITADA", IF(F8="BA", "BAJA ACADEMICA", IF(F8="BV", "BAJA VOLUNTARIA", IF(F8="RT", "RETIRO", IF(F8="EQV", "EQUIVALENCIA", IF(ISNUMBER(VALUE(F8)), IF(VALUE(F8)&gt;=7.5, "APROBADA", "REPROBADA"), "")))))))</f>
        <v>REPROBADA</v>
      </c>
    </row>
    <row r="9" spans="1:7" x14ac:dyDescent="0.25">
      <c r="A9">
        <v>151115</v>
      </c>
      <c r="B9">
        <v>2019</v>
      </c>
      <c r="C9" t="s">
        <v>7</v>
      </c>
      <c r="D9" t="s">
        <v>448</v>
      </c>
      <c r="E9" t="s">
        <v>449</v>
      </c>
      <c r="F9">
        <v>0.4</v>
      </c>
      <c r="G9" t="str">
        <f>IF(F9="REV", "REVALIDADA", IF(F9="AC", "ACREDITADA", IF(F9="BA", "BAJA ACADEMICA", IF(F9="BV", "BAJA VOLUNTARIA", IF(F9="RT", "RETIRO", IF(F9="EQV", "EQUIVALENCIA", IF(ISNUMBER(VALUE(F9)), IF(VALUE(F9)&gt;=7.5, "APROBADA", "REPROBADA"), "")))))))</f>
        <v>REPROBADA</v>
      </c>
    </row>
    <row r="10" spans="1:7" x14ac:dyDescent="0.25">
      <c r="A10">
        <v>151457</v>
      </c>
      <c r="B10">
        <v>2020</v>
      </c>
      <c r="C10" t="s">
        <v>7</v>
      </c>
      <c r="D10" t="s">
        <v>448</v>
      </c>
      <c r="E10" t="s">
        <v>449</v>
      </c>
      <c r="F10">
        <v>8.9</v>
      </c>
      <c r="G10" t="str">
        <f>IF(F10="REV", "REVALIDADA", IF(F10="AC", "ACREDITADA", IF(F10="BA", "BAJA ACADEMICA", IF(F10="BV", "BAJA VOLUNTARIA", IF(F10="RT", "RETIRO", IF(F10="EQV", "EQUIVALENCIA", IF(ISNUMBER(VALUE(F10)), IF(VALUE(F10)&gt;=7.5, "APROBADA", "REPROBADA"), "")))))))</f>
        <v>APROBADA</v>
      </c>
    </row>
    <row r="11" spans="1:7" x14ac:dyDescent="0.25">
      <c r="A11">
        <v>151487</v>
      </c>
      <c r="B11">
        <v>2020</v>
      </c>
      <c r="C11" t="s">
        <v>7</v>
      </c>
      <c r="D11" t="s">
        <v>448</v>
      </c>
      <c r="E11" t="s">
        <v>449</v>
      </c>
      <c r="F11">
        <v>7.8</v>
      </c>
      <c r="G11" t="str">
        <f>IF(F11="REV", "REVALIDADA", IF(F11="AC", "ACREDITADA", IF(F11="BA", "BAJA ACADEMICA", IF(F11="BV", "BAJA VOLUNTARIA", IF(F11="RT", "RETIRO", IF(F11="EQV", "EQUIVALENCIA", IF(ISNUMBER(VALUE(F11)), IF(VALUE(F11)&gt;=7.5, "APROBADA", "REPROBADA"), "")))))))</f>
        <v>APROBADA</v>
      </c>
    </row>
    <row r="12" spans="1:7" x14ac:dyDescent="0.25">
      <c r="A12">
        <v>151533</v>
      </c>
      <c r="B12">
        <v>2019</v>
      </c>
      <c r="C12" t="s">
        <v>7</v>
      </c>
      <c r="D12" t="s">
        <v>448</v>
      </c>
      <c r="E12" t="s">
        <v>449</v>
      </c>
      <c r="F12" t="s">
        <v>12</v>
      </c>
      <c r="G12" t="str">
        <f>IF(F12="REV", "REVALIDADA", IF(F12="AC", "ACREDITADA", IF(F12="BA", "BAJA ACADEMICA", IF(F12="BV", "BAJA VOLUNTARIA", IF(F12="RT", "RETIRO", IF(F12="EQV", "EQUIVALENCIA", IF(ISNUMBER(VALUE(F12)), IF(VALUE(F12)&gt;=7.5, "APROBADA", "REPROBADA"), "")))))))</f>
        <v>RETIRO</v>
      </c>
    </row>
    <row r="13" spans="1:7" x14ac:dyDescent="0.25">
      <c r="A13">
        <v>151533</v>
      </c>
      <c r="B13">
        <v>2020</v>
      </c>
      <c r="C13" t="s">
        <v>10</v>
      </c>
      <c r="D13" t="s">
        <v>448</v>
      </c>
      <c r="E13" t="s">
        <v>449</v>
      </c>
      <c r="F13">
        <v>8.3000000000000007</v>
      </c>
      <c r="G13" t="s">
        <v>1159</v>
      </c>
    </row>
    <row r="14" spans="1:7" x14ac:dyDescent="0.25">
      <c r="A14">
        <v>152412</v>
      </c>
      <c r="B14">
        <v>2018</v>
      </c>
      <c r="C14" t="s">
        <v>7</v>
      </c>
      <c r="D14" t="s">
        <v>448</v>
      </c>
      <c r="E14" t="s">
        <v>449</v>
      </c>
      <c r="F14" t="s">
        <v>13</v>
      </c>
      <c r="G14" t="str">
        <f>IF(F14="REV", "REVALIDADA", IF(F14="AC", "ACREDITADA", IF(F14="BA", "BAJA ACADEMICA", IF(F14="BV", "BAJA VOLUNTARIA", IF(F14="RT", "RETIRO", IF(F14="EQV", "EQUIVALENCIA", IF(ISNUMBER(VALUE(F14)), IF(VALUE(F14)&gt;=7.5, "APROBADA", "REPROBADA"), "")))))))</f>
        <v>EQUIVALENCIA</v>
      </c>
    </row>
    <row r="15" spans="1:7" x14ac:dyDescent="0.25">
      <c r="A15">
        <v>153142</v>
      </c>
      <c r="B15">
        <v>2022</v>
      </c>
      <c r="C15" t="s">
        <v>19</v>
      </c>
      <c r="D15" t="s">
        <v>448</v>
      </c>
      <c r="E15" t="s">
        <v>449</v>
      </c>
      <c r="F15">
        <v>10</v>
      </c>
      <c r="G15" t="str">
        <f>IF(F15="REV", "REVALIDADA", IF(F15="AC", "ACREDITADA", IF(F15="BA", "BAJA ACADEMICA", IF(F15="BV", "BAJA VOLUNTARIA", IF(F15="RT", "RETIRO", IF(F15="EQV", "EQUIVALENCIA", IF(ISNUMBER(VALUE(F15)), IF(VALUE(F15)&gt;=7.5, "APROBADA", "REPROBADA"), "")))))))</f>
        <v>APROBADA</v>
      </c>
    </row>
    <row r="16" spans="1:7" x14ac:dyDescent="0.25">
      <c r="A16">
        <v>153774</v>
      </c>
      <c r="B16">
        <v>2021</v>
      </c>
      <c r="C16" t="s">
        <v>7</v>
      </c>
      <c r="D16" t="s">
        <v>448</v>
      </c>
      <c r="E16" t="s">
        <v>449</v>
      </c>
      <c r="F16">
        <v>9.4</v>
      </c>
      <c r="G16" t="str">
        <f>IF(F16="REV", "REVALIDADA", IF(F16="AC", "ACREDITADA", IF(F16="BA", "BAJA ACADEMICA", IF(F16="BV", "BAJA VOLUNTARIA", IF(F16="RT", "RETIRO", IF(F16="EQV", "EQUIVALENCIA", IF(ISNUMBER(VALUE(F16)), IF(VALUE(F16)&gt;=7.5, "APROBADA", "REPROBADA"), "")))))))</f>
        <v>APROBADA</v>
      </c>
    </row>
    <row r="17" spans="1:7" x14ac:dyDescent="0.25">
      <c r="A17">
        <v>153896</v>
      </c>
      <c r="B17">
        <v>2021</v>
      </c>
      <c r="C17" t="s">
        <v>7</v>
      </c>
      <c r="D17" t="s">
        <v>448</v>
      </c>
      <c r="E17" t="s">
        <v>449</v>
      </c>
      <c r="F17">
        <v>8.1999999999999993</v>
      </c>
      <c r="G17" t="str">
        <f>IF(F17="REV", "REVALIDADA", IF(F17="AC", "ACREDITADA", IF(F17="BA", "BAJA ACADEMICA", IF(F17="BV", "BAJA VOLUNTARIA", IF(F17="RT", "RETIRO", IF(F17="EQV", "EQUIVALENCIA", IF(ISNUMBER(VALUE(F17)), IF(VALUE(F17)&gt;=7.5, "APROBADA", "REPROBADA"), "")))))))</f>
        <v>APROBADA</v>
      </c>
    </row>
    <row r="18" spans="1:7" x14ac:dyDescent="0.25">
      <c r="A18">
        <v>153896</v>
      </c>
      <c r="B18">
        <v>2020</v>
      </c>
      <c r="C18" t="s">
        <v>7</v>
      </c>
      <c r="D18" t="s">
        <v>448</v>
      </c>
      <c r="E18" t="s">
        <v>449</v>
      </c>
      <c r="F18" t="s">
        <v>11</v>
      </c>
      <c r="G18" t="str">
        <f>IF(F18="REV", "REVALIDADA", IF(F18="AC", "ACREDITADA", IF(F18="BA", "BAJA ACADEMICA", IF(F18="BV", "BAJA VOLUNTARIA", IF(F18="RT", "RETIRO", IF(F18="EQV", "EQUIVALENCIA", IF(ISNUMBER(VALUE(F18)), IF(VALUE(F18)&gt;=7.5, "APROBADA", "REPROBADA"), "")))))))</f>
        <v>BAJA VOLUNTARIA</v>
      </c>
    </row>
    <row r="19" spans="1:7" x14ac:dyDescent="0.25">
      <c r="A19">
        <v>153896</v>
      </c>
      <c r="B19">
        <v>2021</v>
      </c>
      <c r="C19" t="s">
        <v>10</v>
      </c>
      <c r="D19" t="s">
        <v>448</v>
      </c>
      <c r="E19" t="s">
        <v>449</v>
      </c>
      <c r="F19">
        <v>1.6</v>
      </c>
      <c r="G19" t="s">
        <v>1157</v>
      </c>
    </row>
    <row r="20" spans="1:7" x14ac:dyDescent="0.25">
      <c r="A20">
        <v>154011</v>
      </c>
      <c r="B20">
        <v>2020</v>
      </c>
      <c r="C20" t="s">
        <v>7</v>
      </c>
      <c r="D20" t="s">
        <v>448</v>
      </c>
      <c r="E20" t="s">
        <v>449</v>
      </c>
      <c r="F20">
        <v>9</v>
      </c>
      <c r="G20" t="str">
        <f>IF(F20="REV", "REVALIDADA", IF(F20="AC", "ACREDITADA", IF(F20="BA", "BAJA ACADEMICA", IF(F20="BV", "BAJA VOLUNTARIA", IF(F20="RT", "RETIRO", IF(F20="EQV", "EQUIVALENCIA", IF(ISNUMBER(VALUE(F20)), IF(VALUE(F20)&gt;=7.5, "APROBADA", "REPROBADA"), "")))))))</f>
        <v>APROBADA</v>
      </c>
    </row>
    <row r="21" spans="1:7" x14ac:dyDescent="0.25">
      <c r="A21">
        <v>154059</v>
      </c>
      <c r="B21">
        <v>2018</v>
      </c>
      <c r="C21" t="s">
        <v>7</v>
      </c>
      <c r="D21" t="s">
        <v>448</v>
      </c>
      <c r="E21" t="s">
        <v>449</v>
      </c>
      <c r="F21">
        <v>7</v>
      </c>
      <c r="G21" t="str">
        <f>IF(F21="REV", "REVALIDADA", IF(F21="AC", "ACREDITADA", IF(F21="BA", "BAJA ACADEMICA", IF(F21="BV", "BAJA VOLUNTARIA", IF(F21="RT", "RETIRO", IF(F21="EQV", "EQUIVALENCIA", IF(ISNUMBER(VALUE(F21)), IF(VALUE(F21)&gt;=7.5, "APROBADA", "REPROBADA"), "")))))))</f>
        <v>REPROBADA</v>
      </c>
    </row>
    <row r="22" spans="1:7" x14ac:dyDescent="0.25">
      <c r="A22">
        <v>154059</v>
      </c>
      <c r="B22">
        <v>2019</v>
      </c>
      <c r="C22" t="s">
        <v>10</v>
      </c>
      <c r="D22" t="s">
        <v>448</v>
      </c>
      <c r="E22" t="s">
        <v>449</v>
      </c>
      <c r="F22">
        <v>7.5</v>
      </c>
      <c r="G22" t="s">
        <v>1159</v>
      </c>
    </row>
    <row r="23" spans="1:7" x14ac:dyDescent="0.25">
      <c r="A23">
        <v>154329</v>
      </c>
      <c r="B23">
        <v>2020</v>
      </c>
      <c r="C23" t="s">
        <v>10</v>
      </c>
      <c r="D23" t="s">
        <v>448</v>
      </c>
      <c r="E23" t="s">
        <v>449</v>
      </c>
      <c r="F23">
        <v>8.6999999999999993</v>
      </c>
      <c r="G23" t="s">
        <v>1159</v>
      </c>
    </row>
    <row r="24" spans="1:7" x14ac:dyDescent="0.25">
      <c r="A24">
        <v>155117</v>
      </c>
      <c r="B24">
        <v>2018</v>
      </c>
      <c r="C24" t="s">
        <v>10</v>
      </c>
      <c r="D24" t="s">
        <v>448</v>
      </c>
      <c r="E24" t="s">
        <v>449</v>
      </c>
      <c r="F24">
        <v>7.7</v>
      </c>
      <c r="G24" t="s">
        <v>1159</v>
      </c>
    </row>
    <row r="25" spans="1:7" x14ac:dyDescent="0.25">
      <c r="A25">
        <v>155587</v>
      </c>
      <c r="B25">
        <v>2018</v>
      </c>
      <c r="C25" t="s">
        <v>7</v>
      </c>
      <c r="D25" t="s">
        <v>448</v>
      </c>
      <c r="E25" t="s">
        <v>449</v>
      </c>
      <c r="F25">
        <v>1</v>
      </c>
      <c r="G25" t="str">
        <f>IF(F25="REV", "REVALIDADA", IF(F25="AC", "ACREDITADA", IF(F25="BA", "BAJA ACADEMICA", IF(F25="BV", "BAJA VOLUNTARIA", IF(F25="RT", "RETIRO", IF(F25="EQV", "EQUIVALENCIA", IF(ISNUMBER(VALUE(F25)), IF(VALUE(F25)&gt;=7.5, "APROBADA", "REPROBADA"), "")))))))</f>
        <v>REPROBADA</v>
      </c>
    </row>
    <row r="26" spans="1:7" x14ac:dyDescent="0.25">
      <c r="A26">
        <v>155587</v>
      </c>
      <c r="B26">
        <v>2018</v>
      </c>
      <c r="C26" t="s">
        <v>10</v>
      </c>
      <c r="D26" t="s">
        <v>448</v>
      </c>
      <c r="E26" t="s">
        <v>449</v>
      </c>
      <c r="F26" t="s">
        <v>11</v>
      </c>
      <c r="G26" t="s">
        <v>1160</v>
      </c>
    </row>
    <row r="27" spans="1:7" x14ac:dyDescent="0.25">
      <c r="A27">
        <v>155587</v>
      </c>
      <c r="B27">
        <v>2019</v>
      </c>
      <c r="C27" t="s">
        <v>14</v>
      </c>
      <c r="D27" t="s">
        <v>448</v>
      </c>
      <c r="E27" t="s">
        <v>449</v>
      </c>
      <c r="F27">
        <v>7.5</v>
      </c>
      <c r="G27" t="s">
        <v>1159</v>
      </c>
    </row>
    <row r="28" spans="1:7" x14ac:dyDescent="0.25">
      <c r="A28">
        <v>156299</v>
      </c>
      <c r="B28">
        <v>2018</v>
      </c>
      <c r="C28" t="s">
        <v>7</v>
      </c>
      <c r="D28" t="s">
        <v>448</v>
      </c>
      <c r="E28" t="s">
        <v>449</v>
      </c>
      <c r="F28" t="s">
        <v>11</v>
      </c>
      <c r="G28" t="str">
        <f>IF(F28="REV", "REVALIDADA", IF(F28="AC", "ACREDITADA", IF(F28="BA", "BAJA ACADEMICA", IF(F28="BV", "BAJA VOLUNTARIA", IF(F28="RT", "RETIRO", IF(F28="EQV", "EQUIVALENCIA", IF(ISNUMBER(VALUE(F28)), IF(VALUE(F28)&gt;=7.5, "APROBADA", "REPROBADA"), "")))))))</f>
        <v>BAJA VOLUNTARIA</v>
      </c>
    </row>
    <row r="29" spans="1:7" x14ac:dyDescent="0.25">
      <c r="A29">
        <v>156299</v>
      </c>
      <c r="B29">
        <v>2019</v>
      </c>
      <c r="C29" t="s">
        <v>7</v>
      </c>
      <c r="D29" t="s">
        <v>448</v>
      </c>
      <c r="E29" t="s">
        <v>449</v>
      </c>
      <c r="F29">
        <v>5.9</v>
      </c>
      <c r="G29" t="str">
        <f>IF(F29="REV", "REVALIDADA", IF(F29="AC", "ACREDITADA", IF(F29="BA", "BAJA ACADEMICA", IF(F29="BV", "BAJA VOLUNTARIA", IF(F29="RT", "RETIRO", IF(F29="EQV", "EQUIVALENCIA", IF(ISNUMBER(VALUE(F29)), IF(VALUE(F29)&gt;=7.5, "APROBADA", "REPROBADA"), "")))))))</f>
        <v>REPROBADA</v>
      </c>
    </row>
    <row r="30" spans="1:7" x14ac:dyDescent="0.25">
      <c r="A30">
        <v>156299</v>
      </c>
      <c r="B30">
        <v>2020</v>
      </c>
      <c r="C30" t="s">
        <v>10</v>
      </c>
      <c r="D30" t="s">
        <v>448</v>
      </c>
      <c r="E30" t="s">
        <v>449</v>
      </c>
      <c r="F30">
        <v>6.5</v>
      </c>
      <c r="G30" t="s">
        <v>1157</v>
      </c>
    </row>
    <row r="31" spans="1:7" x14ac:dyDescent="0.25">
      <c r="A31">
        <v>156695</v>
      </c>
      <c r="B31">
        <v>2019</v>
      </c>
      <c r="C31" t="s">
        <v>10</v>
      </c>
      <c r="D31" t="s">
        <v>448</v>
      </c>
      <c r="E31" t="s">
        <v>449</v>
      </c>
      <c r="F31" t="s">
        <v>11</v>
      </c>
      <c r="G31" t="s">
        <v>1160</v>
      </c>
    </row>
    <row r="32" spans="1:7" x14ac:dyDescent="0.25">
      <c r="A32">
        <v>156816</v>
      </c>
      <c r="B32">
        <v>2018</v>
      </c>
      <c r="C32" t="s">
        <v>10</v>
      </c>
      <c r="D32" t="s">
        <v>448</v>
      </c>
      <c r="E32" t="s">
        <v>449</v>
      </c>
      <c r="F32">
        <v>8.4</v>
      </c>
      <c r="G32" t="s">
        <v>1159</v>
      </c>
    </row>
    <row r="33" spans="1:7" x14ac:dyDescent="0.25">
      <c r="A33">
        <v>156880</v>
      </c>
      <c r="B33">
        <v>2018</v>
      </c>
      <c r="C33" t="s">
        <v>7</v>
      </c>
      <c r="D33" t="s">
        <v>448</v>
      </c>
      <c r="E33" t="s">
        <v>449</v>
      </c>
      <c r="F33">
        <v>7.7</v>
      </c>
      <c r="G33" t="str">
        <f>IF(F33="REV", "REVALIDADA", IF(F33="AC", "ACREDITADA", IF(F33="BA", "BAJA ACADEMICA", IF(F33="BV", "BAJA VOLUNTARIA", IF(F33="RT", "RETIRO", IF(F33="EQV", "EQUIVALENCIA", IF(ISNUMBER(VALUE(F33)), IF(VALUE(F33)&gt;=7.5, "APROBADA", "REPROBADA"), "")))))))</f>
        <v>APROBADA</v>
      </c>
    </row>
    <row r="34" spans="1:7" x14ac:dyDescent="0.25">
      <c r="A34">
        <v>156910</v>
      </c>
      <c r="B34">
        <v>2018</v>
      </c>
      <c r="C34" t="s">
        <v>10</v>
      </c>
      <c r="D34" t="s">
        <v>448</v>
      </c>
      <c r="E34" t="s">
        <v>449</v>
      </c>
      <c r="F34">
        <v>7.7</v>
      </c>
      <c r="G34" t="s">
        <v>1159</v>
      </c>
    </row>
    <row r="35" spans="1:7" x14ac:dyDescent="0.25">
      <c r="A35">
        <v>157032</v>
      </c>
      <c r="B35">
        <v>2019</v>
      </c>
      <c r="C35" t="s">
        <v>10</v>
      </c>
      <c r="D35" t="s">
        <v>448</v>
      </c>
      <c r="E35" t="s">
        <v>449</v>
      </c>
      <c r="F35">
        <v>5.7</v>
      </c>
      <c r="G35" t="s">
        <v>1157</v>
      </c>
    </row>
    <row r="36" spans="1:7" x14ac:dyDescent="0.25">
      <c r="A36">
        <v>157755</v>
      </c>
      <c r="B36">
        <v>2018</v>
      </c>
      <c r="C36" t="s">
        <v>10</v>
      </c>
      <c r="D36" t="s">
        <v>448</v>
      </c>
      <c r="E36" t="s">
        <v>449</v>
      </c>
      <c r="F36">
        <v>10</v>
      </c>
      <c r="G36" t="s">
        <v>1159</v>
      </c>
    </row>
    <row r="37" spans="1:7" x14ac:dyDescent="0.25">
      <c r="A37">
        <v>157920</v>
      </c>
      <c r="B37">
        <v>2023</v>
      </c>
      <c r="C37" t="s">
        <v>19</v>
      </c>
      <c r="D37" t="s">
        <v>448</v>
      </c>
      <c r="E37" t="s">
        <v>449</v>
      </c>
      <c r="F37">
        <v>9.1999999999999993</v>
      </c>
      <c r="G37" t="str">
        <f>IF(F37="REV", "REVALIDADA", IF(F37="AC", "ACREDITADA", IF(F37="BA", "BAJA ACADEMICA", IF(F37="BV", "BAJA VOLUNTARIA", IF(F37="RT", "RETIRO", IF(F37="EQV", "EQUIVALENCIA", IF(ISNUMBER(VALUE(F37)), IF(VALUE(F37)&gt;=7.5, "APROBADA", "REPROBADA"), "")))))))</f>
        <v>APROBADA</v>
      </c>
    </row>
    <row r="38" spans="1:7" x14ac:dyDescent="0.25">
      <c r="A38">
        <v>157980</v>
      </c>
      <c r="B38">
        <v>2021</v>
      </c>
      <c r="C38" t="s">
        <v>7</v>
      </c>
      <c r="D38" t="s">
        <v>448</v>
      </c>
      <c r="E38" t="s">
        <v>449</v>
      </c>
      <c r="F38">
        <v>8</v>
      </c>
      <c r="G38" t="str">
        <f>IF(F38="REV", "REVALIDADA", IF(F38="AC", "ACREDITADA", IF(F38="BA", "BAJA ACADEMICA", IF(F38="BV", "BAJA VOLUNTARIA", IF(F38="RT", "RETIRO", IF(F38="EQV", "EQUIVALENCIA", IF(ISNUMBER(VALUE(F38)), IF(VALUE(F38)&gt;=7.5, "APROBADA", "REPROBADA"), "")))))))</f>
        <v>APROBADA</v>
      </c>
    </row>
    <row r="39" spans="1:7" x14ac:dyDescent="0.25">
      <c r="A39">
        <v>157980</v>
      </c>
      <c r="B39">
        <v>2021</v>
      </c>
      <c r="C39" t="s">
        <v>10</v>
      </c>
      <c r="D39" t="s">
        <v>448</v>
      </c>
      <c r="E39" t="s">
        <v>449</v>
      </c>
      <c r="F39">
        <v>2.2000000000000002</v>
      </c>
      <c r="G39" t="s">
        <v>1157</v>
      </c>
    </row>
    <row r="40" spans="1:7" x14ac:dyDescent="0.25">
      <c r="A40">
        <v>158100</v>
      </c>
      <c r="B40">
        <v>2018</v>
      </c>
      <c r="C40" t="s">
        <v>10</v>
      </c>
      <c r="D40" t="s">
        <v>448</v>
      </c>
      <c r="E40" t="s">
        <v>449</v>
      </c>
      <c r="F40" t="s">
        <v>11</v>
      </c>
      <c r="G40" t="s">
        <v>1160</v>
      </c>
    </row>
    <row r="41" spans="1:7" x14ac:dyDescent="0.25">
      <c r="A41">
        <v>158100</v>
      </c>
      <c r="B41">
        <v>2019</v>
      </c>
      <c r="C41" t="s">
        <v>10</v>
      </c>
      <c r="D41" t="s">
        <v>448</v>
      </c>
      <c r="E41" t="s">
        <v>449</v>
      </c>
      <c r="F41">
        <v>1</v>
      </c>
      <c r="G41" t="s">
        <v>1157</v>
      </c>
    </row>
    <row r="42" spans="1:7" x14ac:dyDescent="0.25">
      <c r="A42">
        <v>158197</v>
      </c>
      <c r="B42">
        <v>2019</v>
      </c>
      <c r="C42" t="s">
        <v>7</v>
      </c>
      <c r="D42" t="s">
        <v>448</v>
      </c>
      <c r="E42" t="s">
        <v>449</v>
      </c>
      <c r="F42">
        <v>1</v>
      </c>
      <c r="G42" t="str">
        <f>IF(F42="REV", "REVALIDADA", IF(F42="AC", "ACREDITADA", IF(F42="BA", "BAJA ACADEMICA", IF(F42="BV", "BAJA VOLUNTARIA", IF(F42="RT", "RETIRO", IF(F42="EQV", "EQUIVALENCIA", IF(ISNUMBER(VALUE(F42)), IF(VALUE(F42)&gt;=7.5, "APROBADA", "REPROBADA"), "")))))))</f>
        <v>REPROBADA</v>
      </c>
    </row>
    <row r="43" spans="1:7" x14ac:dyDescent="0.25">
      <c r="A43">
        <v>158276</v>
      </c>
      <c r="B43">
        <v>2018</v>
      </c>
      <c r="C43" t="s">
        <v>10</v>
      </c>
      <c r="D43" t="s">
        <v>448</v>
      </c>
      <c r="E43" t="s">
        <v>449</v>
      </c>
      <c r="F43">
        <v>8.6999999999999993</v>
      </c>
      <c r="G43" t="s">
        <v>1159</v>
      </c>
    </row>
    <row r="44" spans="1:7" x14ac:dyDescent="0.25">
      <c r="A44">
        <v>158434</v>
      </c>
      <c r="B44">
        <v>2021</v>
      </c>
      <c r="C44" t="s">
        <v>10</v>
      </c>
      <c r="D44" t="s">
        <v>448</v>
      </c>
      <c r="E44" t="s">
        <v>449</v>
      </c>
      <c r="F44">
        <v>9.1999999999999993</v>
      </c>
      <c r="G44" t="s">
        <v>1159</v>
      </c>
    </row>
    <row r="45" spans="1:7" x14ac:dyDescent="0.25">
      <c r="A45">
        <v>158722</v>
      </c>
      <c r="B45">
        <v>2018</v>
      </c>
      <c r="C45" t="s">
        <v>7</v>
      </c>
      <c r="D45" t="s">
        <v>448</v>
      </c>
      <c r="E45" t="s">
        <v>449</v>
      </c>
      <c r="F45" t="s">
        <v>13</v>
      </c>
      <c r="G45" t="str">
        <f>IF(F45="REV", "REVALIDADA", IF(F45="AC", "ACREDITADA", IF(F45="BA", "BAJA ACADEMICA", IF(F45="BV", "BAJA VOLUNTARIA", IF(F45="RT", "RETIRO", IF(F45="EQV", "EQUIVALENCIA", IF(ISNUMBER(VALUE(F45)), IF(VALUE(F45)&gt;=7.5, "APROBADA", "REPROBADA"), "")))))))</f>
        <v>EQUIVALENCIA</v>
      </c>
    </row>
    <row r="46" spans="1:7" x14ac:dyDescent="0.25">
      <c r="A46">
        <v>158738</v>
      </c>
      <c r="B46">
        <v>2018</v>
      </c>
      <c r="C46" t="s">
        <v>7</v>
      </c>
      <c r="D46" t="s">
        <v>448</v>
      </c>
      <c r="E46" t="s">
        <v>449</v>
      </c>
      <c r="F46" t="s">
        <v>11</v>
      </c>
      <c r="G46" t="str">
        <f>IF(F46="REV", "REVALIDADA", IF(F46="AC", "ACREDITADA", IF(F46="BA", "BAJA ACADEMICA", IF(F46="BV", "BAJA VOLUNTARIA", IF(F46="RT", "RETIRO", IF(F46="EQV", "EQUIVALENCIA", IF(ISNUMBER(VALUE(F46)), IF(VALUE(F46)&gt;=7.5, "APROBADA", "REPROBADA"), "")))))))</f>
        <v>BAJA VOLUNTARIA</v>
      </c>
    </row>
    <row r="47" spans="1:7" x14ac:dyDescent="0.25">
      <c r="A47">
        <v>158738</v>
      </c>
      <c r="B47">
        <v>2018</v>
      </c>
      <c r="C47" t="s">
        <v>10</v>
      </c>
      <c r="D47" t="s">
        <v>448</v>
      </c>
      <c r="E47" t="s">
        <v>449</v>
      </c>
      <c r="F47" t="s">
        <v>11</v>
      </c>
      <c r="G47" t="s">
        <v>1160</v>
      </c>
    </row>
    <row r="48" spans="1:7" x14ac:dyDescent="0.25">
      <c r="A48">
        <v>158793</v>
      </c>
      <c r="B48">
        <v>2018</v>
      </c>
      <c r="C48" t="s">
        <v>10</v>
      </c>
      <c r="D48" t="s">
        <v>448</v>
      </c>
      <c r="E48" t="s">
        <v>449</v>
      </c>
      <c r="F48">
        <v>9.6</v>
      </c>
      <c r="G48" t="s">
        <v>1159</v>
      </c>
    </row>
    <row r="49" spans="1:7" x14ac:dyDescent="0.25">
      <c r="A49">
        <v>158815</v>
      </c>
      <c r="B49">
        <v>2020</v>
      </c>
      <c r="C49" t="s">
        <v>7</v>
      </c>
      <c r="D49" t="s">
        <v>448</v>
      </c>
      <c r="E49" t="s">
        <v>449</v>
      </c>
      <c r="F49">
        <v>8.1999999999999993</v>
      </c>
      <c r="G49" t="str">
        <f>IF(F49="REV", "REVALIDADA", IF(F49="AC", "ACREDITADA", IF(F49="BA", "BAJA ACADEMICA", IF(F49="BV", "BAJA VOLUNTARIA", IF(F49="RT", "RETIRO", IF(F49="EQV", "EQUIVALENCIA", IF(ISNUMBER(VALUE(F49)), IF(VALUE(F49)&gt;=7.5, "APROBADA", "REPROBADA"), "")))))))</f>
        <v>APROBADA</v>
      </c>
    </row>
    <row r="50" spans="1:7" x14ac:dyDescent="0.25">
      <c r="A50">
        <v>158815</v>
      </c>
      <c r="B50">
        <v>2019</v>
      </c>
      <c r="C50" t="s">
        <v>7</v>
      </c>
      <c r="D50" t="s">
        <v>448</v>
      </c>
      <c r="E50" t="s">
        <v>449</v>
      </c>
      <c r="F50">
        <v>0.6</v>
      </c>
      <c r="G50" t="str">
        <f>IF(F50="REV", "REVALIDADA", IF(F50="AC", "ACREDITADA", IF(F50="BA", "BAJA ACADEMICA", IF(F50="BV", "BAJA VOLUNTARIA", IF(F50="RT", "RETIRO", IF(F50="EQV", "EQUIVALENCIA", IF(ISNUMBER(VALUE(F50)), IF(VALUE(F50)&gt;=7.5, "APROBADA", "REPROBADA"), "")))))))</f>
        <v>REPROBADA</v>
      </c>
    </row>
    <row r="51" spans="1:7" x14ac:dyDescent="0.25">
      <c r="A51">
        <v>158815</v>
      </c>
      <c r="B51">
        <v>2020</v>
      </c>
      <c r="C51" t="s">
        <v>10</v>
      </c>
      <c r="D51" t="s">
        <v>448</v>
      </c>
      <c r="E51" t="s">
        <v>449</v>
      </c>
      <c r="F51">
        <v>1.8</v>
      </c>
      <c r="G51" t="s">
        <v>1157</v>
      </c>
    </row>
    <row r="52" spans="1:7" x14ac:dyDescent="0.25">
      <c r="A52">
        <v>158874</v>
      </c>
      <c r="B52">
        <v>2018</v>
      </c>
      <c r="C52" t="s">
        <v>7</v>
      </c>
      <c r="D52" t="s">
        <v>448</v>
      </c>
      <c r="E52" t="s">
        <v>449</v>
      </c>
      <c r="F52">
        <v>7.7</v>
      </c>
      <c r="G52" t="str">
        <f>IF(F52="REV", "REVALIDADA", IF(F52="AC", "ACREDITADA", IF(F52="BA", "BAJA ACADEMICA", IF(F52="BV", "BAJA VOLUNTARIA", IF(F52="RT", "RETIRO", IF(F52="EQV", "EQUIVALENCIA", IF(ISNUMBER(VALUE(F52)), IF(VALUE(F52)&gt;=7.5, "APROBADA", "REPROBADA"), "")))))))</f>
        <v>APROBADA</v>
      </c>
    </row>
    <row r="53" spans="1:7" x14ac:dyDescent="0.25">
      <c r="A53">
        <v>158930</v>
      </c>
      <c r="B53">
        <v>2018</v>
      </c>
      <c r="C53" t="s">
        <v>7</v>
      </c>
      <c r="D53" t="s">
        <v>448</v>
      </c>
      <c r="E53" t="s">
        <v>449</v>
      </c>
      <c r="F53" t="s">
        <v>13</v>
      </c>
      <c r="G53" t="str">
        <f>IF(F53="REV", "REVALIDADA", IF(F53="AC", "ACREDITADA", IF(F53="BA", "BAJA ACADEMICA", IF(F53="BV", "BAJA VOLUNTARIA", IF(F53="RT", "RETIRO", IF(F53="EQV", "EQUIVALENCIA", IF(ISNUMBER(VALUE(F53)), IF(VALUE(F53)&gt;=7.5, "APROBADA", "REPROBADA"), "")))))))</f>
        <v>EQUIVALENCIA</v>
      </c>
    </row>
    <row r="54" spans="1:7" x14ac:dyDescent="0.25">
      <c r="A54">
        <v>158937</v>
      </c>
      <c r="B54">
        <v>2018</v>
      </c>
      <c r="C54" t="s">
        <v>10</v>
      </c>
      <c r="D54" t="s">
        <v>448</v>
      </c>
      <c r="E54" t="s">
        <v>449</v>
      </c>
      <c r="F54">
        <v>8</v>
      </c>
      <c r="G54" t="s">
        <v>1159</v>
      </c>
    </row>
    <row r="55" spans="1:7" x14ac:dyDescent="0.25">
      <c r="A55">
        <v>158955</v>
      </c>
      <c r="B55">
        <v>2018</v>
      </c>
      <c r="C55" t="s">
        <v>7</v>
      </c>
      <c r="D55" t="s">
        <v>448</v>
      </c>
      <c r="E55" t="s">
        <v>449</v>
      </c>
      <c r="F55" t="s">
        <v>11</v>
      </c>
      <c r="G55" t="str">
        <f>IF(F55="REV", "REVALIDADA", IF(F55="AC", "ACREDITADA", IF(F55="BA", "BAJA ACADEMICA", IF(F55="BV", "BAJA VOLUNTARIA", IF(F55="RT", "RETIRO", IF(F55="EQV", "EQUIVALENCIA", IF(ISNUMBER(VALUE(F55)), IF(VALUE(F55)&gt;=7.5, "APROBADA", "REPROBADA"), "")))))))</f>
        <v>BAJA VOLUNTARIA</v>
      </c>
    </row>
    <row r="56" spans="1:7" x14ac:dyDescent="0.25">
      <c r="A56">
        <v>158955</v>
      </c>
      <c r="B56">
        <v>2019</v>
      </c>
      <c r="C56" t="s">
        <v>10</v>
      </c>
      <c r="D56" t="s">
        <v>448</v>
      </c>
      <c r="E56" t="s">
        <v>449</v>
      </c>
      <c r="F56">
        <v>7.5</v>
      </c>
      <c r="G56" t="s">
        <v>1159</v>
      </c>
    </row>
    <row r="57" spans="1:7" x14ac:dyDescent="0.25">
      <c r="A57">
        <v>158959</v>
      </c>
      <c r="B57">
        <v>2018</v>
      </c>
      <c r="C57" t="s">
        <v>10</v>
      </c>
      <c r="D57" t="s">
        <v>448</v>
      </c>
      <c r="E57" t="s">
        <v>449</v>
      </c>
      <c r="F57">
        <v>9.1999999999999993</v>
      </c>
      <c r="G57" t="s">
        <v>1159</v>
      </c>
    </row>
    <row r="58" spans="1:7" x14ac:dyDescent="0.25">
      <c r="A58">
        <v>158979</v>
      </c>
      <c r="B58">
        <v>2018</v>
      </c>
      <c r="C58" t="s">
        <v>10</v>
      </c>
      <c r="D58" t="s">
        <v>448</v>
      </c>
      <c r="E58" t="s">
        <v>449</v>
      </c>
      <c r="F58">
        <v>7.5</v>
      </c>
      <c r="G58" t="s">
        <v>1159</v>
      </c>
    </row>
    <row r="59" spans="1:7" x14ac:dyDescent="0.25">
      <c r="A59">
        <v>159029</v>
      </c>
      <c r="B59">
        <v>2019</v>
      </c>
      <c r="C59" t="s">
        <v>7</v>
      </c>
      <c r="D59" t="s">
        <v>448</v>
      </c>
      <c r="E59" t="s">
        <v>449</v>
      </c>
      <c r="F59">
        <v>9.1</v>
      </c>
      <c r="G59" t="str">
        <f>IF(F59="REV", "REVALIDADA", IF(F59="AC", "ACREDITADA", IF(F59="BA", "BAJA ACADEMICA", IF(F59="BV", "BAJA VOLUNTARIA", IF(F59="RT", "RETIRO", IF(F59="EQV", "EQUIVALENCIA", IF(ISNUMBER(VALUE(F59)), IF(VALUE(F59)&gt;=7.5, "APROBADA", "REPROBADA"), "")))))))</f>
        <v>APROBADA</v>
      </c>
    </row>
    <row r="60" spans="1:7" x14ac:dyDescent="0.25">
      <c r="A60">
        <v>159029</v>
      </c>
      <c r="B60">
        <v>2018</v>
      </c>
      <c r="C60" t="s">
        <v>10</v>
      </c>
      <c r="D60" t="s">
        <v>448</v>
      </c>
      <c r="E60" t="s">
        <v>449</v>
      </c>
      <c r="F60" t="s">
        <v>11</v>
      </c>
      <c r="G60" t="s">
        <v>1160</v>
      </c>
    </row>
    <row r="61" spans="1:7" x14ac:dyDescent="0.25">
      <c r="A61">
        <v>159029</v>
      </c>
      <c r="B61">
        <v>2019</v>
      </c>
      <c r="C61" t="s">
        <v>10</v>
      </c>
      <c r="D61" t="s">
        <v>448</v>
      </c>
      <c r="E61" t="s">
        <v>449</v>
      </c>
      <c r="F61">
        <v>7</v>
      </c>
      <c r="G61" t="s">
        <v>1157</v>
      </c>
    </row>
    <row r="62" spans="1:7" x14ac:dyDescent="0.25">
      <c r="A62">
        <v>159054</v>
      </c>
      <c r="B62">
        <v>2018</v>
      </c>
      <c r="C62" t="s">
        <v>7</v>
      </c>
      <c r="D62" t="s">
        <v>448</v>
      </c>
      <c r="E62" t="s">
        <v>449</v>
      </c>
      <c r="F62">
        <v>7.9</v>
      </c>
      <c r="G62" t="str">
        <f>IF(F62="REV", "REVALIDADA", IF(F62="AC", "ACREDITADA", IF(F62="BA", "BAJA ACADEMICA", IF(F62="BV", "BAJA VOLUNTARIA", IF(F62="RT", "RETIRO", IF(F62="EQV", "EQUIVALENCIA", IF(ISNUMBER(VALUE(F62)), IF(VALUE(F62)&gt;=7.5, "APROBADA", "REPROBADA"), "")))))))</f>
        <v>APROBADA</v>
      </c>
    </row>
    <row r="63" spans="1:7" x14ac:dyDescent="0.25">
      <c r="A63">
        <v>159060</v>
      </c>
      <c r="B63">
        <v>2019</v>
      </c>
      <c r="C63" t="s">
        <v>10</v>
      </c>
      <c r="D63" t="s">
        <v>448</v>
      </c>
      <c r="E63" t="s">
        <v>449</v>
      </c>
      <c r="F63">
        <v>9.3000000000000007</v>
      </c>
      <c r="G63" t="s">
        <v>1159</v>
      </c>
    </row>
    <row r="64" spans="1:7" x14ac:dyDescent="0.25">
      <c r="A64">
        <v>159073</v>
      </c>
      <c r="B64">
        <v>2018</v>
      </c>
      <c r="C64" t="s">
        <v>7</v>
      </c>
      <c r="D64" t="s">
        <v>448</v>
      </c>
      <c r="E64" t="s">
        <v>449</v>
      </c>
      <c r="F64">
        <v>6.7</v>
      </c>
      <c r="G64" t="str">
        <f>IF(F64="REV", "REVALIDADA", IF(F64="AC", "ACREDITADA", IF(F64="BA", "BAJA ACADEMICA", IF(F64="BV", "BAJA VOLUNTARIA", IF(F64="RT", "RETIRO", IF(F64="EQV", "EQUIVALENCIA", IF(ISNUMBER(VALUE(F64)), IF(VALUE(F64)&gt;=7.5, "APROBADA", "REPROBADA"), "")))))))</f>
        <v>REPROBADA</v>
      </c>
    </row>
    <row r="65" spans="1:7" x14ac:dyDescent="0.25">
      <c r="A65">
        <v>159073</v>
      </c>
      <c r="B65">
        <v>2019</v>
      </c>
      <c r="C65" t="s">
        <v>10</v>
      </c>
      <c r="D65" t="s">
        <v>448</v>
      </c>
      <c r="E65" t="s">
        <v>449</v>
      </c>
      <c r="F65" t="s">
        <v>12</v>
      </c>
      <c r="G65" t="s">
        <v>1158</v>
      </c>
    </row>
    <row r="66" spans="1:7" x14ac:dyDescent="0.25">
      <c r="A66">
        <v>159073</v>
      </c>
      <c r="B66">
        <v>2019</v>
      </c>
      <c r="C66" t="s">
        <v>14</v>
      </c>
      <c r="D66" t="s">
        <v>448</v>
      </c>
      <c r="E66" t="s">
        <v>449</v>
      </c>
      <c r="F66">
        <v>9.6</v>
      </c>
      <c r="G66" t="s">
        <v>1159</v>
      </c>
    </row>
    <row r="67" spans="1:7" x14ac:dyDescent="0.25">
      <c r="A67">
        <v>159134</v>
      </c>
      <c r="B67">
        <v>2018</v>
      </c>
      <c r="C67" t="s">
        <v>10</v>
      </c>
      <c r="D67" t="s">
        <v>448</v>
      </c>
      <c r="E67" t="s">
        <v>449</v>
      </c>
      <c r="F67">
        <v>1.6</v>
      </c>
      <c r="G67" t="s">
        <v>1157</v>
      </c>
    </row>
    <row r="68" spans="1:7" x14ac:dyDescent="0.25">
      <c r="A68">
        <v>159167</v>
      </c>
      <c r="B68">
        <v>2020</v>
      </c>
      <c r="C68" t="s">
        <v>7</v>
      </c>
      <c r="D68" t="s">
        <v>448</v>
      </c>
      <c r="E68" t="s">
        <v>449</v>
      </c>
      <c r="F68">
        <v>7.7</v>
      </c>
      <c r="G68" t="str">
        <f>IF(F68="REV", "REVALIDADA", IF(F68="AC", "ACREDITADA", IF(F68="BA", "BAJA ACADEMICA", IF(F68="BV", "BAJA VOLUNTARIA", IF(F68="RT", "RETIRO", IF(F68="EQV", "EQUIVALENCIA", IF(ISNUMBER(VALUE(F68)), IF(VALUE(F68)&gt;=7.5, "APROBADA", "REPROBADA"), "")))))))</f>
        <v>APROBADA</v>
      </c>
    </row>
    <row r="69" spans="1:7" x14ac:dyDescent="0.25">
      <c r="A69">
        <v>159167</v>
      </c>
      <c r="B69">
        <v>2018</v>
      </c>
      <c r="C69" t="s">
        <v>7</v>
      </c>
      <c r="D69" t="s">
        <v>448</v>
      </c>
      <c r="E69" t="s">
        <v>449</v>
      </c>
      <c r="F69" t="s">
        <v>11</v>
      </c>
      <c r="G69" t="str">
        <f>IF(F69="REV", "REVALIDADA", IF(F69="AC", "ACREDITADA", IF(F69="BA", "BAJA ACADEMICA", IF(F69="BV", "BAJA VOLUNTARIA", IF(F69="RT", "RETIRO", IF(F69="EQV", "EQUIVALENCIA", IF(ISNUMBER(VALUE(F69)), IF(VALUE(F69)&gt;=7.5, "APROBADA", "REPROBADA"), "")))))))</f>
        <v>BAJA VOLUNTARIA</v>
      </c>
    </row>
    <row r="70" spans="1:7" x14ac:dyDescent="0.25">
      <c r="A70">
        <v>159167</v>
      </c>
      <c r="B70">
        <v>2019</v>
      </c>
      <c r="C70" t="s">
        <v>7</v>
      </c>
      <c r="D70" t="s">
        <v>448</v>
      </c>
      <c r="E70" t="s">
        <v>449</v>
      </c>
      <c r="F70" t="s">
        <v>11</v>
      </c>
      <c r="G70" t="str">
        <f>IF(F70="REV", "REVALIDADA", IF(F70="AC", "ACREDITADA", IF(F70="BA", "BAJA ACADEMICA", IF(F70="BV", "BAJA VOLUNTARIA", IF(F70="RT", "RETIRO", IF(F70="EQV", "EQUIVALENCIA", IF(ISNUMBER(VALUE(F70)), IF(VALUE(F70)&gt;=7.5, "APROBADA", "REPROBADA"), "")))))))</f>
        <v>BAJA VOLUNTARIA</v>
      </c>
    </row>
    <row r="71" spans="1:7" x14ac:dyDescent="0.25">
      <c r="A71">
        <v>159185</v>
      </c>
      <c r="B71">
        <v>2019</v>
      </c>
      <c r="C71" t="s">
        <v>7</v>
      </c>
      <c r="D71" t="s">
        <v>448</v>
      </c>
      <c r="E71" t="s">
        <v>449</v>
      </c>
      <c r="F71" t="s">
        <v>12</v>
      </c>
      <c r="G71" t="str">
        <f>IF(F71="REV", "REVALIDADA", IF(F71="AC", "ACREDITADA", IF(F71="BA", "BAJA ACADEMICA", IF(F71="BV", "BAJA VOLUNTARIA", IF(F71="RT", "RETIRO", IF(F71="EQV", "EQUIVALENCIA", IF(ISNUMBER(VALUE(F71)), IF(VALUE(F71)&gt;=7.5, "APROBADA", "REPROBADA"), "")))))))</f>
        <v>RETIRO</v>
      </c>
    </row>
    <row r="72" spans="1:7" x14ac:dyDescent="0.25">
      <c r="A72">
        <v>159233</v>
      </c>
      <c r="B72">
        <v>2018</v>
      </c>
      <c r="C72" t="s">
        <v>7</v>
      </c>
      <c r="D72" t="s">
        <v>448</v>
      </c>
      <c r="E72" t="s">
        <v>449</v>
      </c>
      <c r="F72">
        <v>9.1999999999999993</v>
      </c>
      <c r="G72" t="str">
        <f>IF(F72="REV", "REVALIDADA", IF(F72="AC", "ACREDITADA", IF(F72="BA", "BAJA ACADEMICA", IF(F72="BV", "BAJA VOLUNTARIA", IF(F72="RT", "RETIRO", IF(F72="EQV", "EQUIVALENCIA", IF(ISNUMBER(VALUE(F72)), IF(VALUE(F72)&gt;=7.5, "APROBADA", "REPROBADA"), "")))))))</f>
        <v>APROBADA</v>
      </c>
    </row>
    <row r="73" spans="1:7" x14ac:dyDescent="0.25">
      <c r="A73">
        <v>159254</v>
      </c>
      <c r="B73">
        <v>2018</v>
      </c>
      <c r="C73" t="s">
        <v>10</v>
      </c>
      <c r="D73" t="s">
        <v>448</v>
      </c>
      <c r="E73" t="s">
        <v>449</v>
      </c>
      <c r="F73">
        <v>7.5</v>
      </c>
      <c r="G73" t="s">
        <v>1159</v>
      </c>
    </row>
    <row r="74" spans="1:7" x14ac:dyDescent="0.25">
      <c r="A74">
        <v>159262</v>
      </c>
      <c r="B74">
        <v>2020</v>
      </c>
      <c r="C74" t="s">
        <v>10</v>
      </c>
      <c r="D74" t="s">
        <v>448</v>
      </c>
      <c r="E74" t="s">
        <v>449</v>
      </c>
      <c r="F74">
        <v>8.9</v>
      </c>
      <c r="G74" t="s">
        <v>1159</v>
      </c>
    </row>
    <row r="75" spans="1:7" x14ac:dyDescent="0.25">
      <c r="A75">
        <v>159385</v>
      </c>
      <c r="B75">
        <v>2018</v>
      </c>
      <c r="C75" t="s">
        <v>10</v>
      </c>
      <c r="D75" t="s">
        <v>448</v>
      </c>
      <c r="E75" t="s">
        <v>449</v>
      </c>
      <c r="F75">
        <v>8.4</v>
      </c>
      <c r="G75" t="s">
        <v>1159</v>
      </c>
    </row>
    <row r="76" spans="1:7" x14ac:dyDescent="0.25">
      <c r="A76">
        <v>159437</v>
      </c>
      <c r="B76">
        <v>2020</v>
      </c>
      <c r="C76" t="s">
        <v>10</v>
      </c>
      <c r="D76" t="s">
        <v>448</v>
      </c>
      <c r="E76" t="s">
        <v>449</v>
      </c>
      <c r="F76">
        <v>0</v>
      </c>
      <c r="G76" t="s">
        <v>1157</v>
      </c>
    </row>
    <row r="77" spans="1:7" x14ac:dyDescent="0.25">
      <c r="A77">
        <v>159460</v>
      </c>
      <c r="B77">
        <v>2018</v>
      </c>
      <c r="C77" t="s">
        <v>7</v>
      </c>
      <c r="D77" t="s">
        <v>448</v>
      </c>
      <c r="E77" t="s">
        <v>449</v>
      </c>
      <c r="F77">
        <v>8.6999999999999993</v>
      </c>
      <c r="G77" t="str">
        <f>IF(F77="REV", "REVALIDADA", IF(F77="AC", "ACREDITADA", IF(F77="BA", "BAJA ACADEMICA", IF(F77="BV", "BAJA VOLUNTARIA", IF(F77="RT", "RETIRO", IF(F77="EQV", "EQUIVALENCIA", IF(ISNUMBER(VALUE(F77)), IF(VALUE(F77)&gt;=7.5, "APROBADA", "REPROBADA"), "")))))))</f>
        <v>APROBADA</v>
      </c>
    </row>
    <row r="78" spans="1:7" x14ac:dyDescent="0.25">
      <c r="A78">
        <v>159460</v>
      </c>
      <c r="B78">
        <v>2018</v>
      </c>
      <c r="C78" t="s">
        <v>10</v>
      </c>
      <c r="D78" t="s">
        <v>448</v>
      </c>
      <c r="E78" t="s">
        <v>449</v>
      </c>
      <c r="F78" t="s">
        <v>16</v>
      </c>
      <c r="G78" t="s">
        <v>1161</v>
      </c>
    </row>
    <row r="79" spans="1:7" x14ac:dyDescent="0.25">
      <c r="A79">
        <v>159490</v>
      </c>
      <c r="B79">
        <v>2018</v>
      </c>
      <c r="C79" t="s">
        <v>7</v>
      </c>
      <c r="D79" t="s">
        <v>448</v>
      </c>
      <c r="E79" t="s">
        <v>449</v>
      </c>
      <c r="F79" t="s">
        <v>11</v>
      </c>
      <c r="G79" t="str">
        <f>IF(F79="REV", "REVALIDADA", IF(F79="AC", "ACREDITADA", IF(F79="BA", "BAJA ACADEMICA", IF(F79="BV", "BAJA VOLUNTARIA", IF(F79="RT", "RETIRO", IF(F79="EQV", "EQUIVALENCIA", IF(ISNUMBER(VALUE(F79)), IF(VALUE(F79)&gt;=7.5, "APROBADA", "REPROBADA"), "")))))))</f>
        <v>BAJA VOLUNTARIA</v>
      </c>
    </row>
    <row r="80" spans="1:7" x14ac:dyDescent="0.25">
      <c r="A80">
        <v>159490</v>
      </c>
      <c r="B80">
        <v>2019</v>
      </c>
      <c r="C80" t="s">
        <v>10</v>
      </c>
      <c r="D80" t="s">
        <v>448</v>
      </c>
      <c r="E80" t="s">
        <v>449</v>
      </c>
      <c r="F80">
        <v>7.8</v>
      </c>
      <c r="G80" t="s">
        <v>1159</v>
      </c>
    </row>
    <row r="81" spans="1:7" x14ac:dyDescent="0.25">
      <c r="A81">
        <v>159555</v>
      </c>
      <c r="B81">
        <v>2018</v>
      </c>
      <c r="C81" t="s">
        <v>10</v>
      </c>
      <c r="D81" t="s">
        <v>448</v>
      </c>
      <c r="E81" t="s">
        <v>449</v>
      </c>
      <c r="F81" t="s">
        <v>11</v>
      </c>
      <c r="G81" t="s">
        <v>1160</v>
      </c>
    </row>
    <row r="82" spans="1:7" x14ac:dyDescent="0.25">
      <c r="A82">
        <v>159641</v>
      </c>
      <c r="B82">
        <v>2018</v>
      </c>
      <c r="C82" t="s">
        <v>10</v>
      </c>
      <c r="D82" t="s">
        <v>448</v>
      </c>
      <c r="E82" t="s">
        <v>449</v>
      </c>
      <c r="F82">
        <v>7.9</v>
      </c>
      <c r="G82" t="s">
        <v>1159</v>
      </c>
    </row>
    <row r="83" spans="1:7" x14ac:dyDescent="0.25">
      <c r="A83">
        <v>159685</v>
      </c>
      <c r="B83">
        <v>2019</v>
      </c>
      <c r="C83" t="s">
        <v>10</v>
      </c>
      <c r="D83" t="s">
        <v>448</v>
      </c>
      <c r="E83" t="s">
        <v>449</v>
      </c>
      <c r="F83">
        <v>10</v>
      </c>
      <c r="G83" t="s">
        <v>1159</v>
      </c>
    </row>
    <row r="84" spans="1:7" x14ac:dyDescent="0.25">
      <c r="A84">
        <v>159749</v>
      </c>
      <c r="B84">
        <v>2019</v>
      </c>
      <c r="C84" t="s">
        <v>10</v>
      </c>
      <c r="D84" t="s">
        <v>448</v>
      </c>
      <c r="E84" t="s">
        <v>449</v>
      </c>
      <c r="F84">
        <v>8.1999999999999993</v>
      </c>
      <c r="G84" t="s">
        <v>1159</v>
      </c>
    </row>
    <row r="85" spans="1:7" x14ac:dyDescent="0.25">
      <c r="A85">
        <v>159828</v>
      </c>
      <c r="B85">
        <v>2019</v>
      </c>
      <c r="C85" t="s">
        <v>7</v>
      </c>
      <c r="D85" t="s">
        <v>448</v>
      </c>
      <c r="E85" t="s">
        <v>449</v>
      </c>
      <c r="F85">
        <v>9.6</v>
      </c>
      <c r="G85" t="str">
        <f>IF(F85="REV", "REVALIDADA", IF(F85="AC", "ACREDITADA", IF(F85="BA", "BAJA ACADEMICA", IF(F85="BV", "BAJA VOLUNTARIA", IF(F85="RT", "RETIRO", IF(F85="EQV", "EQUIVALENCIA", IF(ISNUMBER(VALUE(F85)), IF(VALUE(F85)&gt;=7.5, "APROBADA", "REPROBADA"), "")))))))</f>
        <v>APROBADA</v>
      </c>
    </row>
    <row r="86" spans="1:7" x14ac:dyDescent="0.25">
      <c r="A86">
        <v>159838</v>
      </c>
      <c r="B86">
        <v>2019</v>
      </c>
      <c r="C86" t="s">
        <v>10</v>
      </c>
      <c r="D86" t="s">
        <v>448</v>
      </c>
      <c r="E86" t="s">
        <v>449</v>
      </c>
      <c r="F86">
        <v>8.8000000000000007</v>
      </c>
      <c r="G86" t="s">
        <v>1159</v>
      </c>
    </row>
    <row r="87" spans="1:7" x14ac:dyDescent="0.25">
      <c r="A87">
        <v>159841</v>
      </c>
      <c r="B87">
        <v>2019</v>
      </c>
      <c r="C87" t="s">
        <v>7</v>
      </c>
      <c r="D87" t="s">
        <v>448</v>
      </c>
      <c r="E87" t="s">
        <v>449</v>
      </c>
      <c r="F87" t="s">
        <v>11</v>
      </c>
      <c r="G87" t="str">
        <f>IF(F87="REV", "REVALIDADA", IF(F87="AC", "ACREDITADA", IF(F87="BA", "BAJA ACADEMICA", IF(F87="BV", "BAJA VOLUNTARIA", IF(F87="RT", "RETIRO", IF(F87="EQV", "EQUIVALENCIA", IF(ISNUMBER(VALUE(F87)), IF(VALUE(F87)&gt;=7.5, "APROBADA", "REPROBADA"), "")))))))</f>
        <v>BAJA VOLUNTARIA</v>
      </c>
    </row>
    <row r="88" spans="1:7" x14ac:dyDescent="0.25">
      <c r="A88">
        <v>159841</v>
      </c>
      <c r="B88">
        <v>2021</v>
      </c>
      <c r="C88" t="s">
        <v>14</v>
      </c>
      <c r="D88" t="s">
        <v>448</v>
      </c>
      <c r="E88" t="s">
        <v>449</v>
      </c>
      <c r="F88">
        <v>9.5</v>
      </c>
      <c r="G88" t="s">
        <v>1159</v>
      </c>
    </row>
    <row r="89" spans="1:7" x14ac:dyDescent="0.25">
      <c r="A89">
        <v>159843</v>
      </c>
      <c r="B89">
        <v>2018</v>
      </c>
      <c r="C89" t="s">
        <v>10</v>
      </c>
      <c r="D89" t="s">
        <v>448</v>
      </c>
      <c r="E89" t="s">
        <v>449</v>
      </c>
      <c r="F89">
        <v>9.6999999999999993</v>
      </c>
      <c r="G89" t="s">
        <v>1159</v>
      </c>
    </row>
    <row r="90" spans="1:7" x14ac:dyDescent="0.25">
      <c r="A90">
        <v>159868</v>
      </c>
      <c r="B90">
        <v>2018</v>
      </c>
      <c r="C90" t="s">
        <v>10</v>
      </c>
      <c r="D90" t="s">
        <v>448</v>
      </c>
      <c r="E90" t="s">
        <v>449</v>
      </c>
      <c r="F90">
        <v>8.9</v>
      </c>
      <c r="G90" t="s">
        <v>1159</v>
      </c>
    </row>
    <row r="91" spans="1:7" x14ac:dyDescent="0.25">
      <c r="A91">
        <v>159900</v>
      </c>
      <c r="B91">
        <v>2021</v>
      </c>
      <c r="C91" t="s">
        <v>10</v>
      </c>
      <c r="D91" t="s">
        <v>448</v>
      </c>
      <c r="E91" t="s">
        <v>449</v>
      </c>
      <c r="F91">
        <v>1.1000000000000001</v>
      </c>
      <c r="G91" t="s">
        <v>1157</v>
      </c>
    </row>
    <row r="92" spans="1:7" x14ac:dyDescent="0.25">
      <c r="A92">
        <v>159904</v>
      </c>
      <c r="B92">
        <v>2019</v>
      </c>
      <c r="C92" t="s">
        <v>7</v>
      </c>
      <c r="D92" t="s">
        <v>448</v>
      </c>
      <c r="E92" t="s">
        <v>449</v>
      </c>
      <c r="F92" t="s">
        <v>12</v>
      </c>
      <c r="G92" t="str">
        <f>IF(F92="REV", "REVALIDADA", IF(F92="AC", "ACREDITADA", IF(F92="BA", "BAJA ACADEMICA", IF(F92="BV", "BAJA VOLUNTARIA", IF(F92="RT", "RETIRO", IF(F92="EQV", "EQUIVALENCIA", IF(ISNUMBER(VALUE(F92)), IF(VALUE(F92)&gt;=7.5, "APROBADA", "REPROBADA"), "")))))))</f>
        <v>RETIRO</v>
      </c>
    </row>
    <row r="93" spans="1:7" x14ac:dyDescent="0.25">
      <c r="A93">
        <v>159904</v>
      </c>
      <c r="B93">
        <v>2020</v>
      </c>
      <c r="C93" t="s">
        <v>7</v>
      </c>
      <c r="D93" t="s">
        <v>448</v>
      </c>
      <c r="E93" t="s">
        <v>449</v>
      </c>
      <c r="F93">
        <v>10</v>
      </c>
      <c r="G93" t="str">
        <f>IF(F93="REV", "REVALIDADA", IF(F93="AC", "ACREDITADA", IF(F93="BA", "BAJA ACADEMICA", IF(F93="BV", "BAJA VOLUNTARIA", IF(F93="RT", "RETIRO", IF(F93="EQV", "EQUIVALENCIA", IF(ISNUMBER(VALUE(F93)), IF(VALUE(F93)&gt;=7.5, "APROBADA", "REPROBADA"), "")))))))</f>
        <v>APROBADA</v>
      </c>
    </row>
    <row r="94" spans="1:7" x14ac:dyDescent="0.25">
      <c r="A94">
        <v>159904</v>
      </c>
      <c r="B94">
        <v>2019</v>
      </c>
      <c r="C94" t="s">
        <v>10</v>
      </c>
      <c r="D94" t="s">
        <v>448</v>
      </c>
      <c r="E94" t="s">
        <v>449</v>
      </c>
      <c r="F94">
        <v>0</v>
      </c>
      <c r="G94" t="s">
        <v>1157</v>
      </c>
    </row>
    <row r="95" spans="1:7" x14ac:dyDescent="0.25">
      <c r="A95">
        <v>159904</v>
      </c>
      <c r="B95">
        <v>2020</v>
      </c>
      <c r="C95" t="s">
        <v>10</v>
      </c>
      <c r="D95" t="s">
        <v>448</v>
      </c>
      <c r="E95" t="s">
        <v>449</v>
      </c>
      <c r="F95" t="s">
        <v>11</v>
      </c>
      <c r="G95" t="s">
        <v>1160</v>
      </c>
    </row>
    <row r="96" spans="1:7" x14ac:dyDescent="0.25">
      <c r="A96">
        <v>159908</v>
      </c>
      <c r="B96">
        <v>2018</v>
      </c>
      <c r="C96" t="s">
        <v>7</v>
      </c>
      <c r="D96" t="s">
        <v>448</v>
      </c>
      <c r="E96" t="s">
        <v>449</v>
      </c>
      <c r="F96">
        <v>6.2</v>
      </c>
      <c r="G96" t="str">
        <f>IF(F96="REV", "REVALIDADA", IF(F96="AC", "ACREDITADA", IF(F96="BA", "BAJA ACADEMICA", IF(F96="BV", "BAJA VOLUNTARIA", IF(F96="RT", "RETIRO", IF(F96="EQV", "EQUIVALENCIA", IF(ISNUMBER(VALUE(F96)), IF(VALUE(F96)&gt;=7.5, "APROBADA", "REPROBADA"), "")))))))</f>
        <v>REPROBADA</v>
      </c>
    </row>
    <row r="97" spans="1:7" x14ac:dyDescent="0.25">
      <c r="A97">
        <v>159908</v>
      </c>
      <c r="B97">
        <v>2018</v>
      </c>
      <c r="C97" t="s">
        <v>10</v>
      </c>
      <c r="D97" t="s">
        <v>448</v>
      </c>
      <c r="E97" t="s">
        <v>449</v>
      </c>
      <c r="F97" t="s">
        <v>11</v>
      </c>
      <c r="G97" t="s">
        <v>1160</v>
      </c>
    </row>
    <row r="98" spans="1:7" x14ac:dyDescent="0.25">
      <c r="A98">
        <v>159924</v>
      </c>
      <c r="B98">
        <v>2018</v>
      </c>
      <c r="C98" t="s">
        <v>10</v>
      </c>
      <c r="D98" t="s">
        <v>448</v>
      </c>
      <c r="E98" t="s">
        <v>449</v>
      </c>
      <c r="F98">
        <v>8</v>
      </c>
      <c r="G98" t="s">
        <v>1159</v>
      </c>
    </row>
    <row r="99" spans="1:7" x14ac:dyDescent="0.25">
      <c r="A99">
        <v>159956</v>
      </c>
      <c r="B99">
        <v>2019</v>
      </c>
      <c r="C99" t="s">
        <v>10</v>
      </c>
      <c r="D99" t="s">
        <v>448</v>
      </c>
      <c r="E99" t="s">
        <v>449</v>
      </c>
      <c r="F99">
        <v>8</v>
      </c>
      <c r="G99" t="s">
        <v>1159</v>
      </c>
    </row>
    <row r="100" spans="1:7" x14ac:dyDescent="0.25">
      <c r="A100">
        <v>159959</v>
      </c>
      <c r="B100">
        <v>2018</v>
      </c>
      <c r="C100" t="s">
        <v>7</v>
      </c>
      <c r="D100" t="s">
        <v>448</v>
      </c>
      <c r="E100" t="s">
        <v>449</v>
      </c>
      <c r="F100" t="s">
        <v>11</v>
      </c>
      <c r="G100" t="str">
        <f>IF(F100="REV", "REVALIDADA", IF(F100="AC", "ACREDITADA", IF(F100="BA", "BAJA ACADEMICA", IF(F100="BV", "BAJA VOLUNTARIA", IF(F100="RT", "RETIRO", IF(F100="EQV", "EQUIVALENCIA", IF(ISNUMBER(VALUE(F100)), IF(VALUE(F100)&gt;=7.5, "APROBADA", "REPROBADA"), "")))))))</f>
        <v>BAJA VOLUNTARIA</v>
      </c>
    </row>
    <row r="101" spans="1:7" x14ac:dyDescent="0.25">
      <c r="A101">
        <v>159959</v>
      </c>
      <c r="B101">
        <v>2019</v>
      </c>
      <c r="C101" t="s">
        <v>10</v>
      </c>
      <c r="D101" t="s">
        <v>448</v>
      </c>
      <c r="E101" t="s">
        <v>449</v>
      </c>
      <c r="F101">
        <v>8</v>
      </c>
      <c r="G101" t="s">
        <v>1159</v>
      </c>
    </row>
    <row r="102" spans="1:7" x14ac:dyDescent="0.25">
      <c r="A102">
        <v>160003</v>
      </c>
      <c r="B102">
        <v>2018</v>
      </c>
      <c r="C102" t="s">
        <v>7</v>
      </c>
      <c r="D102" t="s">
        <v>448</v>
      </c>
      <c r="E102" t="s">
        <v>449</v>
      </c>
      <c r="F102">
        <v>8.1</v>
      </c>
      <c r="G102" t="str">
        <f>IF(F102="REV", "REVALIDADA", IF(F102="AC", "ACREDITADA", IF(F102="BA", "BAJA ACADEMICA", IF(F102="BV", "BAJA VOLUNTARIA", IF(F102="RT", "RETIRO", IF(F102="EQV", "EQUIVALENCIA", IF(ISNUMBER(VALUE(F102)), IF(VALUE(F102)&gt;=7.5, "APROBADA", "REPROBADA"), "")))))))</f>
        <v>APROBADA</v>
      </c>
    </row>
    <row r="103" spans="1:7" x14ac:dyDescent="0.25">
      <c r="A103">
        <v>160040</v>
      </c>
      <c r="B103">
        <v>2023</v>
      </c>
      <c r="C103" t="s">
        <v>19</v>
      </c>
      <c r="D103" t="s">
        <v>448</v>
      </c>
      <c r="E103" t="s">
        <v>449</v>
      </c>
      <c r="F103" t="s">
        <v>13</v>
      </c>
      <c r="G103" t="str">
        <f>IF(F103="REV", "REVALIDADA", IF(F103="AC", "ACREDITADA", IF(F103="BA", "BAJA ACADEMICA", IF(F103="BV", "BAJA VOLUNTARIA", IF(F103="RT", "RETIRO", IF(F103="EQV", "EQUIVALENCIA", IF(ISNUMBER(VALUE(F103)), IF(VALUE(F103)&gt;=7.5, "APROBADA", "REPROBADA"), "")))))))</f>
        <v>EQUIVALENCIA</v>
      </c>
    </row>
    <row r="104" spans="1:7" x14ac:dyDescent="0.25">
      <c r="A104">
        <v>160082</v>
      </c>
      <c r="B104">
        <v>2019</v>
      </c>
      <c r="C104" t="s">
        <v>7</v>
      </c>
      <c r="D104" t="s">
        <v>448</v>
      </c>
      <c r="E104" t="s">
        <v>449</v>
      </c>
      <c r="F104">
        <v>0.5</v>
      </c>
      <c r="G104" t="str">
        <f>IF(F104="REV", "REVALIDADA", IF(F104="AC", "ACREDITADA", IF(F104="BA", "BAJA ACADEMICA", IF(F104="BV", "BAJA VOLUNTARIA", IF(F104="RT", "RETIRO", IF(F104="EQV", "EQUIVALENCIA", IF(ISNUMBER(VALUE(F104)), IF(VALUE(F104)&gt;=7.5, "APROBADA", "REPROBADA"), "")))))))</f>
        <v>REPROBADA</v>
      </c>
    </row>
    <row r="105" spans="1:7" x14ac:dyDescent="0.25">
      <c r="A105">
        <v>160082</v>
      </c>
      <c r="B105">
        <v>2018</v>
      </c>
      <c r="C105" t="s">
        <v>7</v>
      </c>
      <c r="D105" t="s">
        <v>448</v>
      </c>
      <c r="E105" t="s">
        <v>449</v>
      </c>
      <c r="F105" t="s">
        <v>11</v>
      </c>
      <c r="G105" t="str">
        <f>IF(F105="REV", "REVALIDADA", IF(F105="AC", "ACREDITADA", IF(F105="BA", "BAJA ACADEMICA", IF(F105="BV", "BAJA VOLUNTARIA", IF(F105="RT", "RETIRO", IF(F105="EQV", "EQUIVALENCIA", IF(ISNUMBER(VALUE(F105)), IF(VALUE(F105)&gt;=7.5, "APROBADA", "REPROBADA"), "")))))))</f>
        <v>BAJA VOLUNTARIA</v>
      </c>
    </row>
    <row r="106" spans="1:7" x14ac:dyDescent="0.25">
      <c r="A106">
        <v>160082</v>
      </c>
      <c r="B106">
        <v>2018</v>
      </c>
      <c r="C106" t="s">
        <v>10</v>
      </c>
      <c r="D106" t="s">
        <v>448</v>
      </c>
      <c r="E106" t="s">
        <v>449</v>
      </c>
      <c r="F106" t="s">
        <v>11</v>
      </c>
      <c r="G106" t="s">
        <v>1160</v>
      </c>
    </row>
    <row r="107" spans="1:7" x14ac:dyDescent="0.25">
      <c r="A107">
        <v>160082</v>
      </c>
      <c r="B107">
        <v>2019</v>
      </c>
      <c r="C107" t="s">
        <v>10</v>
      </c>
      <c r="D107" t="s">
        <v>448</v>
      </c>
      <c r="E107" t="s">
        <v>449</v>
      </c>
      <c r="F107">
        <v>3</v>
      </c>
      <c r="G107" t="s">
        <v>1157</v>
      </c>
    </row>
    <row r="108" spans="1:7" x14ac:dyDescent="0.25">
      <c r="A108">
        <v>160082</v>
      </c>
      <c r="B108">
        <v>2020</v>
      </c>
      <c r="C108" t="s">
        <v>10</v>
      </c>
      <c r="D108" t="s">
        <v>448</v>
      </c>
      <c r="E108" t="s">
        <v>449</v>
      </c>
      <c r="F108">
        <v>0</v>
      </c>
      <c r="G108" t="s">
        <v>1157</v>
      </c>
    </row>
    <row r="109" spans="1:7" x14ac:dyDescent="0.25">
      <c r="A109">
        <v>160110</v>
      </c>
      <c r="B109">
        <v>2021</v>
      </c>
      <c r="C109" t="s">
        <v>14</v>
      </c>
      <c r="D109" t="s">
        <v>448</v>
      </c>
      <c r="E109" t="s">
        <v>449</v>
      </c>
      <c r="F109">
        <v>10</v>
      </c>
      <c r="G109" t="s">
        <v>1159</v>
      </c>
    </row>
    <row r="110" spans="1:7" x14ac:dyDescent="0.25">
      <c r="A110">
        <v>160121</v>
      </c>
      <c r="B110">
        <v>2018</v>
      </c>
      <c r="C110" t="s">
        <v>7</v>
      </c>
      <c r="D110" t="s">
        <v>448</v>
      </c>
      <c r="E110" t="s">
        <v>449</v>
      </c>
      <c r="F110">
        <v>8.1999999999999993</v>
      </c>
      <c r="G110" t="str">
        <f>IF(F110="REV", "REVALIDADA", IF(F110="AC", "ACREDITADA", IF(F110="BA", "BAJA ACADEMICA", IF(F110="BV", "BAJA VOLUNTARIA", IF(F110="RT", "RETIRO", IF(F110="EQV", "EQUIVALENCIA", IF(ISNUMBER(VALUE(F110)), IF(VALUE(F110)&gt;=7.5, "APROBADA", "REPROBADA"), "")))))))</f>
        <v>APROBADA</v>
      </c>
    </row>
    <row r="111" spans="1:7" x14ac:dyDescent="0.25">
      <c r="A111">
        <v>160121</v>
      </c>
      <c r="B111">
        <v>2018</v>
      </c>
      <c r="C111" t="s">
        <v>10</v>
      </c>
      <c r="D111" t="s">
        <v>448</v>
      </c>
      <c r="E111" t="s">
        <v>449</v>
      </c>
      <c r="F111" t="s">
        <v>11</v>
      </c>
      <c r="G111" t="s">
        <v>1160</v>
      </c>
    </row>
    <row r="112" spans="1:7" x14ac:dyDescent="0.25">
      <c r="A112">
        <v>160145</v>
      </c>
      <c r="B112">
        <v>2018</v>
      </c>
      <c r="C112" t="s">
        <v>10</v>
      </c>
      <c r="D112" t="s">
        <v>448</v>
      </c>
      <c r="E112" t="s">
        <v>449</v>
      </c>
      <c r="F112">
        <v>7.7</v>
      </c>
      <c r="G112" t="s">
        <v>1159</v>
      </c>
    </row>
    <row r="113" spans="1:7" x14ac:dyDescent="0.25">
      <c r="A113">
        <v>160190</v>
      </c>
      <c r="B113">
        <v>2018</v>
      </c>
      <c r="C113" t="s">
        <v>7</v>
      </c>
      <c r="D113" t="s">
        <v>448</v>
      </c>
      <c r="E113" t="s">
        <v>449</v>
      </c>
      <c r="F113">
        <v>9.8000000000000007</v>
      </c>
      <c r="G113" t="str">
        <f>IF(F113="REV", "REVALIDADA", IF(F113="AC", "ACREDITADA", IF(F113="BA", "BAJA ACADEMICA", IF(F113="BV", "BAJA VOLUNTARIA", IF(F113="RT", "RETIRO", IF(F113="EQV", "EQUIVALENCIA", IF(ISNUMBER(VALUE(F113)), IF(VALUE(F113)&gt;=7.5, "APROBADA", "REPROBADA"), "")))))))</f>
        <v>APROBADA</v>
      </c>
    </row>
    <row r="114" spans="1:7" x14ac:dyDescent="0.25">
      <c r="A114">
        <v>160192</v>
      </c>
      <c r="B114">
        <v>2018</v>
      </c>
      <c r="C114" t="s">
        <v>7</v>
      </c>
      <c r="D114" t="s">
        <v>448</v>
      </c>
      <c r="E114" t="s">
        <v>449</v>
      </c>
      <c r="F114">
        <v>8.3000000000000007</v>
      </c>
      <c r="G114" t="str">
        <f>IF(F114="REV", "REVALIDADA", IF(F114="AC", "ACREDITADA", IF(F114="BA", "BAJA ACADEMICA", IF(F114="BV", "BAJA VOLUNTARIA", IF(F114="RT", "RETIRO", IF(F114="EQV", "EQUIVALENCIA", IF(ISNUMBER(VALUE(F114)), IF(VALUE(F114)&gt;=7.5, "APROBADA", "REPROBADA"), "")))))))</f>
        <v>APROBADA</v>
      </c>
    </row>
    <row r="115" spans="1:7" x14ac:dyDescent="0.25">
      <c r="A115">
        <v>160192</v>
      </c>
      <c r="B115">
        <v>2018</v>
      </c>
      <c r="C115" t="s">
        <v>10</v>
      </c>
      <c r="D115" t="s">
        <v>448</v>
      </c>
      <c r="E115" t="s">
        <v>449</v>
      </c>
      <c r="F115" t="s">
        <v>11</v>
      </c>
      <c r="G115" t="s">
        <v>1160</v>
      </c>
    </row>
    <row r="116" spans="1:7" x14ac:dyDescent="0.25">
      <c r="A116">
        <v>160235</v>
      </c>
      <c r="B116">
        <v>2019</v>
      </c>
      <c r="C116" t="s">
        <v>10</v>
      </c>
      <c r="D116" t="s">
        <v>448</v>
      </c>
      <c r="E116" t="s">
        <v>449</v>
      </c>
      <c r="F116">
        <v>9.6</v>
      </c>
      <c r="G116" t="s">
        <v>1159</v>
      </c>
    </row>
    <row r="117" spans="1:7" x14ac:dyDescent="0.25">
      <c r="A117">
        <v>160260</v>
      </c>
      <c r="B117">
        <v>2019</v>
      </c>
      <c r="C117" t="s">
        <v>7</v>
      </c>
      <c r="D117" t="s">
        <v>448</v>
      </c>
      <c r="E117" t="s">
        <v>449</v>
      </c>
      <c r="F117">
        <v>5.3</v>
      </c>
      <c r="G117" t="str">
        <f>IF(F117="REV", "REVALIDADA", IF(F117="AC", "ACREDITADA", IF(F117="BA", "BAJA ACADEMICA", IF(F117="BV", "BAJA VOLUNTARIA", IF(F117="RT", "RETIRO", IF(F117="EQV", "EQUIVALENCIA", IF(ISNUMBER(VALUE(F117)), IF(VALUE(F117)&gt;=7.5, "APROBADA", "REPROBADA"), "")))))))</f>
        <v>REPROBADA</v>
      </c>
    </row>
    <row r="118" spans="1:7" x14ac:dyDescent="0.25">
      <c r="A118">
        <v>160260</v>
      </c>
      <c r="B118">
        <v>2019</v>
      </c>
      <c r="C118" t="s">
        <v>10</v>
      </c>
      <c r="D118" t="s">
        <v>448</v>
      </c>
      <c r="E118" t="s">
        <v>449</v>
      </c>
      <c r="F118" t="s">
        <v>11</v>
      </c>
      <c r="G118" t="s">
        <v>1160</v>
      </c>
    </row>
    <row r="119" spans="1:7" x14ac:dyDescent="0.25">
      <c r="A119">
        <v>160260</v>
      </c>
      <c r="B119">
        <v>2020</v>
      </c>
      <c r="C119" t="s">
        <v>10</v>
      </c>
      <c r="D119" t="s">
        <v>448</v>
      </c>
      <c r="E119" t="s">
        <v>449</v>
      </c>
      <c r="F119">
        <v>6.8</v>
      </c>
      <c r="G119" t="s">
        <v>1157</v>
      </c>
    </row>
    <row r="120" spans="1:7" x14ac:dyDescent="0.25">
      <c r="A120">
        <v>160260</v>
      </c>
      <c r="B120">
        <v>2020</v>
      </c>
      <c r="C120" t="s">
        <v>14</v>
      </c>
      <c r="D120" t="s">
        <v>448</v>
      </c>
      <c r="E120" t="s">
        <v>449</v>
      </c>
      <c r="F120">
        <v>9.4</v>
      </c>
      <c r="G120" t="s">
        <v>1159</v>
      </c>
    </row>
    <row r="121" spans="1:7" x14ac:dyDescent="0.25">
      <c r="A121">
        <v>160261</v>
      </c>
      <c r="B121">
        <v>2018</v>
      </c>
      <c r="C121" t="s">
        <v>7</v>
      </c>
      <c r="D121" t="s">
        <v>448</v>
      </c>
      <c r="E121" t="s">
        <v>449</v>
      </c>
      <c r="F121">
        <v>8.9</v>
      </c>
      <c r="G121" t="str">
        <f>IF(F121="REV", "REVALIDADA", IF(F121="AC", "ACREDITADA", IF(F121="BA", "BAJA ACADEMICA", IF(F121="BV", "BAJA VOLUNTARIA", IF(F121="RT", "RETIRO", IF(F121="EQV", "EQUIVALENCIA", IF(ISNUMBER(VALUE(F121)), IF(VALUE(F121)&gt;=7.5, "APROBADA", "REPROBADA"), "")))))))</f>
        <v>APROBADA</v>
      </c>
    </row>
    <row r="122" spans="1:7" x14ac:dyDescent="0.25">
      <c r="A122">
        <v>160271</v>
      </c>
      <c r="B122">
        <v>2018</v>
      </c>
      <c r="C122" t="s">
        <v>7</v>
      </c>
      <c r="D122" t="s">
        <v>448</v>
      </c>
      <c r="E122" t="s">
        <v>449</v>
      </c>
      <c r="F122">
        <v>9.6999999999999993</v>
      </c>
      <c r="G122" t="str">
        <f>IF(F122="REV", "REVALIDADA", IF(F122="AC", "ACREDITADA", IF(F122="BA", "BAJA ACADEMICA", IF(F122="BV", "BAJA VOLUNTARIA", IF(F122="RT", "RETIRO", IF(F122="EQV", "EQUIVALENCIA", IF(ISNUMBER(VALUE(F122)), IF(VALUE(F122)&gt;=7.5, "APROBADA", "REPROBADA"), "")))))))</f>
        <v>APROBADA</v>
      </c>
    </row>
    <row r="123" spans="1:7" x14ac:dyDescent="0.25">
      <c r="A123">
        <v>160337</v>
      </c>
      <c r="B123">
        <v>2018</v>
      </c>
      <c r="C123" t="s">
        <v>7</v>
      </c>
      <c r="D123" t="s">
        <v>448</v>
      </c>
      <c r="E123" t="s">
        <v>449</v>
      </c>
      <c r="F123">
        <v>3.6</v>
      </c>
      <c r="G123" t="str">
        <f>IF(F123="REV", "REVALIDADA", IF(F123="AC", "ACREDITADA", IF(F123="BA", "BAJA ACADEMICA", IF(F123="BV", "BAJA VOLUNTARIA", IF(F123="RT", "RETIRO", IF(F123="EQV", "EQUIVALENCIA", IF(ISNUMBER(VALUE(F123)), IF(VALUE(F123)&gt;=7.5, "APROBADA", "REPROBADA"), "")))))))</f>
        <v>REPROBADA</v>
      </c>
    </row>
    <row r="124" spans="1:7" x14ac:dyDescent="0.25">
      <c r="A124">
        <v>160337</v>
      </c>
      <c r="B124">
        <v>2018</v>
      </c>
      <c r="C124" t="s">
        <v>10</v>
      </c>
      <c r="D124" t="s">
        <v>448</v>
      </c>
      <c r="E124" t="s">
        <v>449</v>
      </c>
      <c r="F124" t="s">
        <v>11</v>
      </c>
      <c r="G124" t="s">
        <v>1160</v>
      </c>
    </row>
    <row r="125" spans="1:7" x14ac:dyDescent="0.25">
      <c r="A125">
        <v>160337</v>
      </c>
      <c r="B125">
        <v>2020</v>
      </c>
      <c r="C125" t="s">
        <v>10</v>
      </c>
      <c r="D125" t="s">
        <v>448</v>
      </c>
      <c r="E125" t="s">
        <v>449</v>
      </c>
      <c r="F125">
        <v>7.5</v>
      </c>
      <c r="G125" t="s">
        <v>1159</v>
      </c>
    </row>
    <row r="126" spans="1:7" x14ac:dyDescent="0.25">
      <c r="A126">
        <v>160411</v>
      </c>
      <c r="B126">
        <v>2018</v>
      </c>
      <c r="C126" t="s">
        <v>10</v>
      </c>
      <c r="D126" t="s">
        <v>448</v>
      </c>
      <c r="E126" t="s">
        <v>449</v>
      </c>
      <c r="F126">
        <v>8.5</v>
      </c>
      <c r="G126" t="s">
        <v>1159</v>
      </c>
    </row>
    <row r="127" spans="1:7" x14ac:dyDescent="0.25">
      <c r="A127">
        <v>160426</v>
      </c>
      <c r="B127">
        <v>2018</v>
      </c>
      <c r="C127" t="s">
        <v>7</v>
      </c>
      <c r="D127" t="s">
        <v>448</v>
      </c>
      <c r="E127" t="s">
        <v>449</v>
      </c>
      <c r="F127">
        <v>7.7</v>
      </c>
      <c r="G127" t="str">
        <f>IF(F127="REV", "REVALIDADA", IF(F127="AC", "ACREDITADA", IF(F127="BA", "BAJA ACADEMICA", IF(F127="BV", "BAJA VOLUNTARIA", IF(F127="RT", "RETIRO", IF(F127="EQV", "EQUIVALENCIA", IF(ISNUMBER(VALUE(F127)), IF(VALUE(F127)&gt;=7.5, "APROBADA", "REPROBADA"), "")))))))</f>
        <v>APROBADA</v>
      </c>
    </row>
    <row r="128" spans="1:7" x14ac:dyDescent="0.25">
      <c r="A128">
        <v>160473</v>
      </c>
      <c r="B128">
        <v>2019</v>
      </c>
      <c r="C128" t="s">
        <v>10</v>
      </c>
      <c r="D128" t="s">
        <v>448</v>
      </c>
      <c r="E128" t="s">
        <v>449</v>
      </c>
      <c r="F128">
        <v>8.1</v>
      </c>
      <c r="G128" t="s">
        <v>1159</v>
      </c>
    </row>
    <row r="129" spans="1:7" x14ac:dyDescent="0.25">
      <c r="A129">
        <v>160490</v>
      </c>
      <c r="B129">
        <v>2019</v>
      </c>
      <c r="C129" t="s">
        <v>7</v>
      </c>
      <c r="D129" t="s">
        <v>448</v>
      </c>
      <c r="E129" t="s">
        <v>449</v>
      </c>
      <c r="F129" t="s">
        <v>12</v>
      </c>
      <c r="G129" t="str">
        <f>IF(F129="REV", "REVALIDADA", IF(F129="AC", "ACREDITADA", IF(F129="BA", "BAJA ACADEMICA", IF(F129="BV", "BAJA VOLUNTARIA", IF(F129="RT", "RETIRO", IF(F129="EQV", "EQUIVALENCIA", IF(ISNUMBER(VALUE(F129)), IF(VALUE(F129)&gt;=7.5, "APROBADA", "REPROBADA"), "")))))))</f>
        <v>RETIRO</v>
      </c>
    </row>
    <row r="130" spans="1:7" x14ac:dyDescent="0.25">
      <c r="A130">
        <v>160495</v>
      </c>
      <c r="B130">
        <v>2020</v>
      </c>
      <c r="C130" t="s">
        <v>10</v>
      </c>
      <c r="D130" t="s">
        <v>448</v>
      </c>
      <c r="E130" t="s">
        <v>449</v>
      </c>
      <c r="F130">
        <v>10</v>
      </c>
      <c r="G130" t="s">
        <v>1159</v>
      </c>
    </row>
    <row r="131" spans="1:7" x14ac:dyDescent="0.25">
      <c r="A131">
        <v>160520</v>
      </c>
      <c r="B131">
        <v>2018</v>
      </c>
      <c r="C131" t="s">
        <v>10</v>
      </c>
      <c r="D131" t="s">
        <v>448</v>
      </c>
      <c r="E131" t="s">
        <v>449</v>
      </c>
      <c r="F131">
        <v>8.3000000000000007</v>
      </c>
      <c r="G131" t="s">
        <v>1159</v>
      </c>
    </row>
    <row r="132" spans="1:7" x14ac:dyDescent="0.25">
      <c r="A132">
        <v>160530</v>
      </c>
      <c r="B132">
        <v>2019</v>
      </c>
      <c r="C132" t="s">
        <v>7</v>
      </c>
      <c r="D132" t="s">
        <v>448</v>
      </c>
      <c r="E132" t="s">
        <v>449</v>
      </c>
      <c r="F132" t="s">
        <v>12</v>
      </c>
      <c r="G132" t="str">
        <f>IF(F132="REV", "REVALIDADA", IF(F132="AC", "ACREDITADA", IF(F132="BA", "BAJA ACADEMICA", IF(F132="BV", "BAJA VOLUNTARIA", IF(F132="RT", "RETIRO", IF(F132="EQV", "EQUIVALENCIA", IF(ISNUMBER(VALUE(F132)), IF(VALUE(F132)&gt;=7.5, "APROBADA", "REPROBADA"), "")))))))</f>
        <v>RETIRO</v>
      </c>
    </row>
    <row r="133" spans="1:7" x14ac:dyDescent="0.25">
      <c r="A133">
        <v>160530</v>
      </c>
      <c r="B133">
        <v>2018</v>
      </c>
      <c r="C133" t="s">
        <v>10</v>
      </c>
      <c r="D133" t="s">
        <v>448</v>
      </c>
      <c r="E133" t="s">
        <v>449</v>
      </c>
      <c r="F133">
        <v>5.3</v>
      </c>
      <c r="G133" t="s">
        <v>1157</v>
      </c>
    </row>
    <row r="134" spans="1:7" x14ac:dyDescent="0.25">
      <c r="A134">
        <v>160530</v>
      </c>
      <c r="B134">
        <v>2019</v>
      </c>
      <c r="C134" t="s">
        <v>10</v>
      </c>
      <c r="D134" t="s">
        <v>448</v>
      </c>
      <c r="E134" t="s">
        <v>449</v>
      </c>
      <c r="F134" t="s">
        <v>12</v>
      </c>
      <c r="G134" t="s">
        <v>1158</v>
      </c>
    </row>
    <row r="135" spans="1:7" x14ac:dyDescent="0.25">
      <c r="A135">
        <v>160530</v>
      </c>
      <c r="B135">
        <v>2020</v>
      </c>
      <c r="C135" t="s">
        <v>10</v>
      </c>
      <c r="D135" t="s">
        <v>448</v>
      </c>
      <c r="E135" t="s">
        <v>449</v>
      </c>
      <c r="F135">
        <v>8.1999999999999993</v>
      </c>
      <c r="G135" t="s">
        <v>1159</v>
      </c>
    </row>
    <row r="136" spans="1:7" x14ac:dyDescent="0.25">
      <c r="A136">
        <v>160545</v>
      </c>
      <c r="B136">
        <v>2018</v>
      </c>
      <c r="C136" t="s">
        <v>7</v>
      </c>
      <c r="D136" t="s">
        <v>448</v>
      </c>
      <c r="E136" t="s">
        <v>449</v>
      </c>
      <c r="F136" t="s">
        <v>11</v>
      </c>
      <c r="G136" t="str">
        <f>IF(F136="REV", "REVALIDADA", IF(F136="AC", "ACREDITADA", IF(F136="BA", "BAJA ACADEMICA", IF(F136="BV", "BAJA VOLUNTARIA", IF(F136="RT", "RETIRO", IF(F136="EQV", "EQUIVALENCIA", IF(ISNUMBER(VALUE(F136)), IF(VALUE(F136)&gt;=7.5, "APROBADA", "REPROBADA"), "")))))))</f>
        <v>BAJA VOLUNTARIA</v>
      </c>
    </row>
    <row r="137" spans="1:7" x14ac:dyDescent="0.25">
      <c r="A137">
        <v>160545</v>
      </c>
      <c r="B137">
        <v>2018</v>
      </c>
      <c r="C137" t="s">
        <v>10</v>
      </c>
      <c r="D137" t="s">
        <v>448</v>
      </c>
      <c r="E137" t="s">
        <v>449</v>
      </c>
      <c r="F137" t="s">
        <v>11</v>
      </c>
      <c r="G137" t="s">
        <v>1160</v>
      </c>
    </row>
    <row r="138" spans="1:7" x14ac:dyDescent="0.25">
      <c r="A138">
        <v>160545</v>
      </c>
      <c r="B138">
        <v>2019</v>
      </c>
      <c r="C138" t="s">
        <v>10</v>
      </c>
      <c r="D138" t="s">
        <v>448</v>
      </c>
      <c r="E138" t="s">
        <v>449</v>
      </c>
      <c r="F138">
        <v>5.6</v>
      </c>
      <c r="G138" t="s">
        <v>1157</v>
      </c>
    </row>
    <row r="139" spans="1:7" x14ac:dyDescent="0.25">
      <c r="A139">
        <v>160545</v>
      </c>
      <c r="B139">
        <v>2019</v>
      </c>
      <c r="C139" t="s">
        <v>14</v>
      </c>
      <c r="D139" t="s">
        <v>448</v>
      </c>
      <c r="E139" t="s">
        <v>449</v>
      </c>
      <c r="F139">
        <v>7.5</v>
      </c>
      <c r="G139" t="s">
        <v>1159</v>
      </c>
    </row>
    <row r="140" spans="1:7" x14ac:dyDescent="0.25">
      <c r="A140">
        <v>160549</v>
      </c>
      <c r="B140">
        <v>2018</v>
      </c>
      <c r="C140" t="s">
        <v>7</v>
      </c>
      <c r="D140" t="s">
        <v>448</v>
      </c>
      <c r="E140" t="s">
        <v>449</v>
      </c>
      <c r="F140">
        <v>3.3</v>
      </c>
      <c r="G140" t="str">
        <f>IF(F140="REV", "REVALIDADA", IF(F140="AC", "ACREDITADA", IF(F140="BA", "BAJA ACADEMICA", IF(F140="BV", "BAJA VOLUNTARIA", IF(F140="RT", "RETIRO", IF(F140="EQV", "EQUIVALENCIA", IF(ISNUMBER(VALUE(F140)), IF(VALUE(F140)&gt;=7.5, "APROBADA", "REPROBADA"), "")))))))</f>
        <v>REPROBADA</v>
      </c>
    </row>
    <row r="141" spans="1:7" x14ac:dyDescent="0.25">
      <c r="A141">
        <v>160549</v>
      </c>
      <c r="B141">
        <v>2019</v>
      </c>
      <c r="C141" t="s">
        <v>10</v>
      </c>
      <c r="D141" t="s">
        <v>448</v>
      </c>
      <c r="E141" t="s">
        <v>449</v>
      </c>
      <c r="F141">
        <v>8.8000000000000007</v>
      </c>
      <c r="G141" t="s">
        <v>1159</v>
      </c>
    </row>
    <row r="142" spans="1:7" x14ac:dyDescent="0.25">
      <c r="A142">
        <v>160628</v>
      </c>
      <c r="B142">
        <v>2018</v>
      </c>
      <c r="C142" t="s">
        <v>10</v>
      </c>
      <c r="D142" t="s">
        <v>448</v>
      </c>
      <c r="E142" t="s">
        <v>449</v>
      </c>
      <c r="F142">
        <v>7.6</v>
      </c>
      <c r="G142" t="s">
        <v>1159</v>
      </c>
    </row>
    <row r="143" spans="1:7" x14ac:dyDescent="0.25">
      <c r="A143">
        <v>160657</v>
      </c>
      <c r="B143">
        <v>2019</v>
      </c>
      <c r="C143" t="s">
        <v>7</v>
      </c>
      <c r="D143" t="s">
        <v>448</v>
      </c>
      <c r="E143" t="s">
        <v>449</v>
      </c>
      <c r="F143">
        <v>10</v>
      </c>
      <c r="G143" t="str">
        <f>IF(F143="REV", "REVALIDADA", IF(F143="AC", "ACREDITADA", IF(F143="BA", "BAJA ACADEMICA", IF(F143="BV", "BAJA VOLUNTARIA", IF(F143="RT", "RETIRO", IF(F143="EQV", "EQUIVALENCIA", IF(ISNUMBER(VALUE(F143)), IF(VALUE(F143)&gt;=7.5, "APROBADA", "REPROBADA"), "")))))))</f>
        <v>APROBADA</v>
      </c>
    </row>
    <row r="144" spans="1:7" x14ac:dyDescent="0.25">
      <c r="A144">
        <v>160668</v>
      </c>
      <c r="B144">
        <v>2019</v>
      </c>
      <c r="C144" t="s">
        <v>10</v>
      </c>
      <c r="D144" t="s">
        <v>448</v>
      </c>
      <c r="E144" t="s">
        <v>449</v>
      </c>
      <c r="F144" t="s">
        <v>12</v>
      </c>
      <c r="G144" t="s">
        <v>1158</v>
      </c>
    </row>
    <row r="145" spans="1:7" x14ac:dyDescent="0.25">
      <c r="A145">
        <v>160672</v>
      </c>
      <c r="B145">
        <v>2018</v>
      </c>
      <c r="C145" t="s">
        <v>7</v>
      </c>
      <c r="D145" t="s">
        <v>448</v>
      </c>
      <c r="E145" t="s">
        <v>449</v>
      </c>
      <c r="F145">
        <v>5.4</v>
      </c>
      <c r="G145" t="str">
        <f>IF(F145="REV", "REVALIDADA", IF(F145="AC", "ACREDITADA", IF(F145="BA", "BAJA ACADEMICA", IF(F145="BV", "BAJA VOLUNTARIA", IF(F145="RT", "RETIRO", IF(F145="EQV", "EQUIVALENCIA", IF(ISNUMBER(VALUE(F145)), IF(VALUE(F145)&gt;=7.5, "APROBADA", "REPROBADA"), "")))))))</f>
        <v>REPROBADA</v>
      </c>
    </row>
    <row r="146" spans="1:7" x14ac:dyDescent="0.25">
      <c r="A146">
        <v>160672</v>
      </c>
      <c r="B146">
        <v>2019</v>
      </c>
      <c r="C146" t="s">
        <v>10</v>
      </c>
      <c r="D146" t="s">
        <v>448</v>
      </c>
      <c r="E146" t="s">
        <v>449</v>
      </c>
      <c r="F146">
        <v>8</v>
      </c>
      <c r="G146" t="s">
        <v>1159</v>
      </c>
    </row>
    <row r="147" spans="1:7" x14ac:dyDescent="0.25">
      <c r="A147">
        <v>160698</v>
      </c>
      <c r="B147">
        <v>2021</v>
      </c>
      <c r="C147" t="s">
        <v>10</v>
      </c>
      <c r="D147" t="s">
        <v>448</v>
      </c>
      <c r="E147" t="s">
        <v>449</v>
      </c>
      <c r="F147">
        <v>8.4</v>
      </c>
      <c r="G147" t="s">
        <v>1159</v>
      </c>
    </row>
    <row r="148" spans="1:7" x14ac:dyDescent="0.25">
      <c r="A148">
        <v>160767</v>
      </c>
      <c r="B148">
        <v>2018</v>
      </c>
      <c r="C148" t="s">
        <v>7</v>
      </c>
      <c r="D148" t="s">
        <v>448</v>
      </c>
      <c r="E148" t="s">
        <v>449</v>
      </c>
      <c r="F148">
        <v>7.7</v>
      </c>
      <c r="G148" t="str">
        <f>IF(F148="REV", "REVALIDADA", IF(F148="AC", "ACREDITADA", IF(F148="BA", "BAJA ACADEMICA", IF(F148="BV", "BAJA VOLUNTARIA", IF(F148="RT", "RETIRO", IF(F148="EQV", "EQUIVALENCIA", IF(ISNUMBER(VALUE(F148)), IF(VALUE(F148)&gt;=7.5, "APROBADA", "REPROBADA"), "")))))))</f>
        <v>APROBADA</v>
      </c>
    </row>
    <row r="149" spans="1:7" x14ac:dyDescent="0.25">
      <c r="A149">
        <v>160769</v>
      </c>
      <c r="B149">
        <v>2019</v>
      </c>
      <c r="C149" t="s">
        <v>7</v>
      </c>
      <c r="D149" t="s">
        <v>448</v>
      </c>
      <c r="E149" t="s">
        <v>449</v>
      </c>
      <c r="F149">
        <v>8.9</v>
      </c>
      <c r="G149" t="str">
        <f>IF(F149="REV", "REVALIDADA", IF(F149="AC", "ACREDITADA", IF(F149="BA", "BAJA ACADEMICA", IF(F149="BV", "BAJA VOLUNTARIA", IF(F149="RT", "RETIRO", IF(F149="EQV", "EQUIVALENCIA", IF(ISNUMBER(VALUE(F149)), IF(VALUE(F149)&gt;=7.5, "APROBADA", "REPROBADA"), "")))))))</f>
        <v>APROBADA</v>
      </c>
    </row>
    <row r="150" spans="1:7" x14ac:dyDescent="0.25">
      <c r="A150">
        <v>160790</v>
      </c>
      <c r="B150">
        <v>2021</v>
      </c>
      <c r="C150" t="s">
        <v>10</v>
      </c>
      <c r="D150" t="s">
        <v>448</v>
      </c>
      <c r="E150" t="s">
        <v>449</v>
      </c>
      <c r="F150">
        <v>8.8000000000000007</v>
      </c>
      <c r="G150" t="s">
        <v>1159</v>
      </c>
    </row>
    <row r="151" spans="1:7" x14ac:dyDescent="0.25">
      <c r="A151">
        <v>160934</v>
      </c>
      <c r="B151">
        <v>2018</v>
      </c>
      <c r="C151" t="s">
        <v>7</v>
      </c>
      <c r="D151" t="s">
        <v>448</v>
      </c>
      <c r="E151" t="s">
        <v>449</v>
      </c>
      <c r="F151">
        <v>8.1</v>
      </c>
      <c r="G151" t="str">
        <f>IF(F151="REV", "REVALIDADA", IF(F151="AC", "ACREDITADA", IF(F151="BA", "BAJA ACADEMICA", IF(F151="BV", "BAJA VOLUNTARIA", IF(F151="RT", "RETIRO", IF(F151="EQV", "EQUIVALENCIA", IF(ISNUMBER(VALUE(F151)), IF(VALUE(F151)&gt;=7.5, "APROBADA", "REPROBADA"), "")))))))</f>
        <v>APROBADA</v>
      </c>
    </row>
    <row r="152" spans="1:7" x14ac:dyDescent="0.25">
      <c r="A152">
        <v>160934</v>
      </c>
      <c r="B152">
        <v>2018</v>
      </c>
      <c r="C152" t="s">
        <v>10</v>
      </c>
      <c r="D152" t="s">
        <v>448</v>
      </c>
      <c r="E152" t="s">
        <v>449</v>
      </c>
      <c r="F152" t="s">
        <v>11</v>
      </c>
      <c r="G152" t="s">
        <v>1160</v>
      </c>
    </row>
    <row r="153" spans="1:7" x14ac:dyDescent="0.25">
      <c r="A153">
        <v>160953</v>
      </c>
      <c r="B153">
        <v>2019</v>
      </c>
      <c r="C153" t="s">
        <v>10</v>
      </c>
      <c r="D153" t="s">
        <v>448</v>
      </c>
      <c r="E153" t="s">
        <v>449</v>
      </c>
      <c r="F153" t="s">
        <v>11</v>
      </c>
      <c r="G153" t="s">
        <v>1160</v>
      </c>
    </row>
    <row r="154" spans="1:7" x14ac:dyDescent="0.25">
      <c r="A154">
        <v>160980</v>
      </c>
      <c r="B154">
        <v>2018</v>
      </c>
      <c r="C154" t="s">
        <v>10</v>
      </c>
      <c r="D154" t="s">
        <v>448</v>
      </c>
      <c r="E154" t="s">
        <v>449</v>
      </c>
      <c r="F154">
        <v>8.1</v>
      </c>
      <c r="G154" t="s">
        <v>1159</v>
      </c>
    </row>
    <row r="155" spans="1:7" x14ac:dyDescent="0.25">
      <c r="A155">
        <v>160989</v>
      </c>
      <c r="B155">
        <v>2018</v>
      </c>
      <c r="C155" t="s">
        <v>10</v>
      </c>
      <c r="D155" t="s">
        <v>448</v>
      </c>
      <c r="E155" t="s">
        <v>449</v>
      </c>
      <c r="F155" t="s">
        <v>11</v>
      </c>
      <c r="G155" t="s">
        <v>1160</v>
      </c>
    </row>
    <row r="156" spans="1:7" x14ac:dyDescent="0.25">
      <c r="A156">
        <v>160989</v>
      </c>
      <c r="B156">
        <v>2019</v>
      </c>
      <c r="C156" t="s">
        <v>10</v>
      </c>
      <c r="D156" t="s">
        <v>448</v>
      </c>
      <c r="E156" t="s">
        <v>449</v>
      </c>
      <c r="F156">
        <v>3.7</v>
      </c>
      <c r="G156" t="s">
        <v>1157</v>
      </c>
    </row>
    <row r="157" spans="1:7" x14ac:dyDescent="0.25">
      <c r="A157">
        <v>160991</v>
      </c>
      <c r="B157">
        <v>2018</v>
      </c>
      <c r="C157" t="s">
        <v>10</v>
      </c>
      <c r="D157" t="s">
        <v>448</v>
      </c>
      <c r="E157" t="s">
        <v>449</v>
      </c>
      <c r="F157">
        <v>8.6999999999999993</v>
      </c>
      <c r="G157" t="s">
        <v>1159</v>
      </c>
    </row>
    <row r="158" spans="1:7" x14ac:dyDescent="0.25">
      <c r="A158">
        <v>160998</v>
      </c>
      <c r="B158">
        <v>2018</v>
      </c>
      <c r="C158" t="s">
        <v>10</v>
      </c>
      <c r="D158" t="s">
        <v>448</v>
      </c>
      <c r="E158" t="s">
        <v>449</v>
      </c>
      <c r="F158" t="s">
        <v>11</v>
      </c>
      <c r="G158" t="s">
        <v>1160</v>
      </c>
    </row>
    <row r="159" spans="1:7" x14ac:dyDescent="0.25">
      <c r="A159">
        <v>160998</v>
      </c>
      <c r="B159">
        <v>2019</v>
      </c>
      <c r="C159" t="s">
        <v>10</v>
      </c>
      <c r="D159" t="s">
        <v>448</v>
      </c>
      <c r="E159" t="s">
        <v>449</v>
      </c>
      <c r="F159" t="s">
        <v>11</v>
      </c>
      <c r="G159" t="s">
        <v>1160</v>
      </c>
    </row>
    <row r="160" spans="1:7" x14ac:dyDescent="0.25">
      <c r="A160">
        <v>160998</v>
      </c>
      <c r="B160">
        <v>2019</v>
      </c>
      <c r="C160" t="s">
        <v>14</v>
      </c>
      <c r="D160" t="s">
        <v>448</v>
      </c>
      <c r="E160" t="s">
        <v>449</v>
      </c>
      <c r="F160">
        <v>7.5</v>
      </c>
      <c r="G160" t="s">
        <v>1159</v>
      </c>
    </row>
    <row r="161" spans="1:7" x14ac:dyDescent="0.25">
      <c r="A161">
        <v>161008</v>
      </c>
      <c r="B161">
        <v>2018</v>
      </c>
      <c r="C161" t="s">
        <v>10</v>
      </c>
      <c r="D161" t="s">
        <v>448</v>
      </c>
      <c r="E161" t="s">
        <v>449</v>
      </c>
      <c r="F161">
        <v>8.8000000000000007</v>
      </c>
      <c r="G161" t="s">
        <v>1159</v>
      </c>
    </row>
    <row r="162" spans="1:7" x14ac:dyDescent="0.25">
      <c r="A162">
        <v>161021</v>
      </c>
      <c r="B162">
        <v>2022</v>
      </c>
      <c r="C162" t="s">
        <v>7</v>
      </c>
      <c r="D162" t="s">
        <v>448</v>
      </c>
      <c r="E162" t="s">
        <v>449</v>
      </c>
      <c r="F162">
        <v>7.1</v>
      </c>
      <c r="G162" t="str">
        <f>IF(F162="REV", "REVALIDADA", IF(F162="AC", "ACREDITADA", IF(F162="BA", "BAJA ACADEMICA", IF(F162="BV", "BAJA VOLUNTARIA", IF(F162="RT", "RETIRO", IF(F162="EQV", "EQUIVALENCIA", IF(ISNUMBER(VALUE(F162)), IF(VALUE(F162)&gt;=7.5, "APROBADA", "REPROBADA"), "")))))))</f>
        <v>REPROBADA</v>
      </c>
    </row>
    <row r="163" spans="1:7" x14ac:dyDescent="0.25">
      <c r="A163">
        <v>161021</v>
      </c>
      <c r="B163">
        <v>2022</v>
      </c>
      <c r="C163" t="s">
        <v>19</v>
      </c>
      <c r="D163" t="s">
        <v>448</v>
      </c>
      <c r="E163" t="s">
        <v>449</v>
      </c>
      <c r="F163">
        <v>0.3</v>
      </c>
      <c r="G163" t="str">
        <f>IF(F163="REV", "REVALIDADA", IF(F163="AC", "ACREDITADA", IF(F163="BA", "BAJA ACADEMICA", IF(F163="BV", "BAJA VOLUNTARIA", IF(F163="RT", "RETIRO", IF(F163="EQV", "EQUIVALENCIA", IF(ISNUMBER(VALUE(F163)), IF(VALUE(F163)&gt;=7.5, "APROBADA", "REPROBADA"), "")))))))</f>
        <v>REPROBADA</v>
      </c>
    </row>
    <row r="164" spans="1:7" x14ac:dyDescent="0.25">
      <c r="A164">
        <v>161021</v>
      </c>
      <c r="B164">
        <v>2023</v>
      </c>
      <c r="C164" t="s">
        <v>7</v>
      </c>
      <c r="D164" t="s">
        <v>448</v>
      </c>
      <c r="E164" t="s">
        <v>449</v>
      </c>
      <c r="F164">
        <v>0</v>
      </c>
      <c r="G164" t="str">
        <f>IF(F164="REV", "REVALIDADA", IF(F164="AC", "ACREDITADA", IF(F164="BA", "BAJA ACADEMICA", IF(F164="BV", "BAJA VOLUNTARIA", IF(F164="RT", "RETIRO", IF(F164="EQV", "EQUIVALENCIA", IF(ISNUMBER(VALUE(F164)), IF(VALUE(F164)&gt;=7.5, "APROBADA", "REPROBADA"), "")))))))</f>
        <v>REPROBADA</v>
      </c>
    </row>
    <row r="165" spans="1:7" x14ac:dyDescent="0.25">
      <c r="A165">
        <v>161021</v>
      </c>
      <c r="B165">
        <v>2023</v>
      </c>
      <c r="C165" t="s">
        <v>19</v>
      </c>
      <c r="D165" t="s">
        <v>448</v>
      </c>
      <c r="E165" t="s">
        <v>449</v>
      </c>
      <c r="F165" t="s">
        <v>12</v>
      </c>
      <c r="G165" t="str">
        <f>IF(F165="REV", "REVALIDADA", IF(F165="AC", "ACREDITADA", IF(F165="BA", "BAJA ACADEMICA", IF(F165="BV", "BAJA VOLUNTARIA", IF(F165="RT", "RETIRO", IF(F165="EQV", "EQUIVALENCIA", IF(ISNUMBER(VALUE(F165)), IF(VALUE(F165)&gt;=7.5, "APROBADA", "REPROBADA"), "")))))))</f>
        <v>RETIRO</v>
      </c>
    </row>
    <row r="166" spans="1:7" x14ac:dyDescent="0.25">
      <c r="A166">
        <v>161024</v>
      </c>
      <c r="B166">
        <v>2018</v>
      </c>
      <c r="C166" t="s">
        <v>10</v>
      </c>
      <c r="D166" t="s">
        <v>448</v>
      </c>
      <c r="E166" t="s">
        <v>449</v>
      </c>
      <c r="F166" t="s">
        <v>11</v>
      </c>
      <c r="G166" t="s">
        <v>1160</v>
      </c>
    </row>
    <row r="167" spans="1:7" x14ac:dyDescent="0.25">
      <c r="A167">
        <v>161044</v>
      </c>
      <c r="B167">
        <v>2018</v>
      </c>
      <c r="C167" t="s">
        <v>10</v>
      </c>
      <c r="D167" t="s">
        <v>448</v>
      </c>
      <c r="E167" t="s">
        <v>449</v>
      </c>
      <c r="F167">
        <v>7.5</v>
      </c>
      <c r="G167" t="s">
        <v>1159</v>
      </c>
    </row>
    <row r="168" spans="1:7" x14ac:dyDescent="0.25">
      <c r="A168">
        <v>161050</v>
      </c>
      <c r="B168">
        <v>2020</v>
      </c>
      <c r="C168" t="s">
        <v>7</v>
      </c>
      <c r="D168" t="s">
        <v>448</v>
      </c>
      <c r="E168" t="s">
        <v>449</v>
      </c>
      <c r="F168">
        <v>0.7</v>
      </c>
      <c r="G168" t="str">
        <f>IF(F168="REV", "REVALIDADA", IF(F168="AC", "ACREDITADA", IF(F168="BA", "BAJA ACADEMICA", IF(F168="BV", "BAJA VOLUNTARIA", IF(F168="RT", "RETIRO", IF(F168="EQV", "EQUIVALENCIA", IF(ISNUMBER(VALUE(F168)), IF(VALUE(F168)&gt;=7.5, "APROBADA", "REPROBADA"), "")))))))</f>
        <v>REPROBADA</v>
      </c>
    </row>
    <row r="169" spans="1:7" x14ac:dyDescent="0.25">
      <c r="A169">
        <v>161068</v>
      </c>
      <c r="B169">
        <v>2018</v>
      </c>
      <c r="C169" t="s">
        <v>7</v>
      </c>
      <c r="D169" t="s">
        <v>448</v>
      </c>
      <c r="E169" t="s">
        <v>449</v>
      </c>
      <c r="F169">
        <v>8</v>
      </c>
      <c r="G169" t="str">
        <f>IF(F169="REV", "REVALIDADA", IF(F169="AC", "ACREDITADA", IF(F169="BA", "BAJA ACADEMICA", IF(F169="BV", "BAJA VOLUNTARIA", IF(F169="RT", "RETIRO", IF(F169="EQV", "EQUIVALENCIA", IF(ISNUMBER(VALUE(F169)), IF(VALUE(F169)&gt;=7.5, "APROBADA", "REPROBADA"), "")))))))</f>
        <v>APROBADA</v>
      </c>
    </row>
    <row r="170" spans="1:7" x14ac:dyDescent="0.25">
      <c r="A170">
        <v>161068</v>
      </c>
      <c r="B170">
        <v>2018</v>
      </c>
      <c r="C170" t="s">
        <v>10</v>
      </c>
      <c r="D170" t="s">
        <v>448</v>
      </c>
      <c r="E170" t="s">
        <v>449</v>
      </c>
      <c r="F170">
        <v>7</v>
      </c>
      <c r="G170" t="s">
        <v>1157</v>
      </c>
    </row>
    <row r="171" spans="1:7" x14ac:dyDescent="0.25">
      <c r="A171">
        <v>161072</v>
      </c>
      <c r="B171">
        <v>2018</v>
      </c>
      <c r="C171" t="s">
        <v>7</v>
      </c>
      <c r="D171" t="s">
        <v>448</v>
      </c>
      <c r="E171" t="s">
        <v>449</v>
      </c>
      <c r="F171">
        <v>7.7</v>
      </c>
      <c r="G171" t="str">
        <f>IF(F171="REV", "REVALIDADA", IF(F171="AC", "ACREDITADA", IF(F171="BA", "BAJA ACADEMICA", IF(F171="BV", "BAJA VOLUNTARIA", IF(F171="RT", "RETIRO", IF(F171="EQV", "EQUIVALENCIA", IF(ISNUMBER(VALUE(F171)), IF(VALUE(F171)&gt;=7.5, "APROBADA", "REPROBADA"), "")))))))</f>
        <v>APROBADA</v>
      </c>
    </row>
    <row r="172" spans="1:7" x14ac:dyDescent="0.25">
      <c r="A172">
        <v>161078</v>
      </c>
      <c r="B172">
        <v>2018</v>
      </c>
      <c r="C172" t="s">
        <v>7</v>
      </c>
      <c r="D172" t="s">
        <v>448</v>
      </c>
      <c r="E172" t="s">
        <v>449</v>
      </c>
      <c r="F172" t="s">
        <v>13</v>
      </c>
      <c r="G172" t="str">
        <f>IF(F172="REV", "REVALIDADA", IF(F172="AC", "ACREDITADA", IF(F172="BA", "BAJA ACADEMICA", IF(F172="BV", "BAJA VOLUNTARIA", IF(F172="RT", "RETIRO", IF(F172="EQV", "EQUIVALENCIA", IF(ISNUMBER(VALUE(F172)), IF(VALUE(F172)&gt;=7.5, "APROBADA", "REPROBADA"), "")))))))</f>
        <v>EQUIVALENCIA</v>
      </c>
    </row>
    <row r="173" spans="1:7" x14ac:dyDescent="0.25">
      <c r="A173">
        <v>161079</v>
      </c>
      <c r="B173">
        <v>2018</v>
      </c>
      <c r="C173" t="s">
        <v>10</v>
      </c>
      <c r="D173" t="s">
        <v>448</v>
      </c>
      <c r="E173" t="s">
        <v>449</v>
      </c>
      <c r="F173">
        <v>7.7</v>
      </c>
      <c r="G173" t="s">
        <v>1159</v>
      </c>
    </row>
    <row r="174" spans="1:7" x14ac:dyDescent="0.25">
      <c r="A174">
        <v>161140</v>
      </c>
      <c r="B174">
        <v>2021</v>
      </c>
      <c r="C174" t="s">
        <v>7</v>
      </c>
      <c r="D174" t="s">
        <v>448</v>
      </c>
      <c r="E174" t="s">
        <v>449</v>
      </c>
      <c r="F174">
        <v>6.8</v>
      </c>
      <c r="G174" t="str">
        <f>IF(F174="REV", "REVALIDADA", IF(F174="AC", "ACREDITADA", IF(F174="BA", "BAJA ACADEMICA", IF(F174="BV", "BAJA VOLUNTARIA", IF(F174="RT", "RETIRO", IF(F174="EQV", "EQUIVALENCIA", IF(ISNUMBER(VALUE(F174)), IF(VALUE(F174)&gt;=7.5, "APROBADA", "REPROBADA"), "")))))))</f>
        <v>REPROBADA</v>
      </c>
    </row>
    <row r="175" spans="1:7" x14ac:dyDescent="0.25">
      <c r="A175">
        <v>161140</v>
      </c>
      <c r="B175">
        <v>2022</v>
      </c>
      <c r="C175" t="s">
        <v>19</v>
      </c>
      <c r="D175" t="s">
        <v>448</v>
      </c>
      <c r="E175" t="s">
        <v>449</v>
      </c>
      <c r="F175">
        <v>9.6</v>
      </c>
      <c r="G175" t="str">
        <f>IF(F175="REV", "REVALIDADA", IF(F175="AC", "ACREDITADA", IF(F175="BA", "BAJA ACADEMICA", IF(F175="BV", "BAJA VOLUNTARIA", IF(F175="RT", "RETIRO", IF(F175="EQV", "EQUIVALENCIA", IF(ISNUMBER(VALUE(F175)), IF(VALUE(F175)&gt;=7.5, "APROBADA", "REPROBADA"), "")))))))</f>
        <v>APROBADA</v>
      </c>
    </row>
    <row r="176" spans="1:7" x14ac:dyDescent="0.25">
      <c r="A176">
        <v>161153</v>
      </c>
      <c r="B176">
        <v>2018</v>
      </c>
      <c r="C176" t="s">
        <v>10</v>
      </c>
      <c r="D176" t="s">
        <v>448</v>
      </c>
      <c r="E176" t="s">
        <v>449</v>
      </c>
      <c r="F176">
        <v>9.6</v>
      </c>
      <c r="G176" t="s">
        <v>1159</v>
      </c>
    </row>
    <row r="177" spans="1:7" x14ac:dyDescent="0.25">
      <c r="A177">
        <v>161166</v>
      </c>
      <c r="B177">
        <v>2018</v>
      </c>
      <c r="C177" t="s">
        <v>10</v>
      </c>
      <c r="D177" t="s">
        <v>448</v>
      </c>
      <c r="E177" t="s">
        <v>449</v>
      </c>
      <c r="F177">
        <v>7.2</v>
      </c>
      <c r="G177" t="s">
        <v>1157</v>
      </c>
    </row>
    <row r="178" spans="1:7" x14ac:dyDescent="0.25">
      <c r="A178">
        <v>161166</v>
      </c>
      <c r="B178">
        <v>2019</v>
      </c>
      <c r="C178" t="s">
        <v>10</v>
      </c>
      <c r="D178" t="s">
        <v>448</v>
      </c>
      <c r="E178" t="s">
        <v>449</v>
      </c>
      <c r="F178">
        <v>8.1</v>
      </c>
      <c r="G178" t="s">
        <v>1159</v>
      </c>
    </row>
    <row r="179" spans="1:7" x14ac:dyDescent="0.25">
      <c r="A179">
        <v>161168</v>
      </c>
      <c r="B179">
        <v>2018</v>
      </c>
      <c r="C179" t="s">
        <v>10</v>
      </c>
      <c r="D179" t="s">
        <v>448</v>
      </c>
      <c r="E179" t="s">
        <v>449</v>
      </c>
      <c r="F179">
        <v>7.9</v>
      </c>
      <c r="G179" t="s">
        <v>1159</v>
      </c>
    </row>
    <row r="180" spans="1:7" x14ac:dyDescent="0.25">
      <c r="A180">
        <v>161194</v>
      </c>
      <c r="B180">
        <v>2019</v>
      </c>
      <c r="C180" t="s">
        <v>7</v>
      </c>
      <c r="D180" t="s">
        <v>448</v>
      </c>
      <c r="E180" t="s">
        <v>449</v>
      </c>
      <c r="F180">
        <v>7</v>
      </c>
      <c r="G180" t="str">
        <f>IF(F180="REV", "REVALIDADA", IF(F180="AC", "ACREDITADA", IF(F180="BA", "BAJA ACADEMICA", IF(F180="BV", "BAJA VOLUNTARIA", IF(F180="RT", "RETIRO", IF(F180="EQV", "EQUIVALENCIA", IF(ISNUMBER(VALUE(F180)), IF(VALUE(F180)&gt;=7.5, "APROBADA", "REPROBADA"), "")))))))</f>
        <v>REPROBADA</v>
      </c>
    </row>
    <row r="181" spans="1:7" x14ac:dyDescent="0.25">
      <c r="A181">
        <v>161194</v>
      </c>
      <c r="B181">
        <v>2020</v>
      </c>
      <c r="C181" t="s">
        <v>10</v>
      </c>
      <c r="D181" t="s">
        <v>448</v>
      </c>
      <c r="E181" t="s">
        <v>449</v>
      </c>
      <c r="F181">
        <v>8.3000000000000007</v>
      </c>
      <c r="G181" t="s">
        <v>1159</v>
      </c>
    </row>
    <row r="182" spans="1:7" x14ac:dyDescent="0.25">
      <c r="A182">
        <v>161234</v>
      </c>
      <c r="B182">
        <v>2018</v>
      </c>
      <c r="C182" t="s">
        <v>7</v>
      </c>
      <c r="D182" t="s">
        <v>448</v>
      </c>
      <c r="E182" t="s">
        <v>449</v>
      </c>
      <c r="F182" t="s">
        <v>11</v>
      </c>
      <c r="G182" t="str">
        <f>IF(F182="REV", "REVALIDADA", IF(F182="AC", "ACREDITADA", IF(F182="BA", "BAJA ACADEMICA", IF(F182="BV", "BAJA VOLUNTARIA", IF(F182="RT", "RETIRO", IF(F182="EQV", "EQUIVALENCIA", IF(ISNUMBER(VALUE(F182)), IF(VALUE(F182)&gt;=7.5, "APROBADA", "REPROBADA"), "")))))))</f>
        <v>BAJA VOLUNTARIA</v>
      </c>
    </row>
    <row r="183" spans="1:7" x14ac:dyDescent="0.25">
      <c r="A183">
        <v>161234</v>
      </c>
      <c r="B183">
        <v>2019</v>
      </c>
      <c r="C183" t="s">
        <v>10</v>
      </c>
      <c r="D183" t="s">
        <v>448</v>
      </c>
      <c r="E183" t="s">
        <v>449</v>
      </c>
      <c r="F183">
        <v>5.3</v>
      </c>
      <c r="G183" t="s">
        <v>1157</v>
      </c>
    </row>
    <row r="184" spans="1:7" x14ac:dyDescent="0.25">
      <c r="A184">
        <v>161247</v>
      </c>
      <c r="B184">
        <v>2018</v>
      </c>
      <c r="C184" t="s">
        <v>10</v>
      </c>
      <c r="D184" t="s">
        <v>448</v>
      </c>
      <c r="E184" t="s">
        <v>449</v>
      </c>
      <c r="F184">
        <v>9.1</v>
      </c>
      <c r="G184" t="s">
        <v>1159</v>
      </c>
    </row>
    <row r="185" spans="1:7" x14ac:dyDescent="0.25">
      <c r="A185">
        <v>161264</v>
      </c>
      <c r="B185">
        <v>2019</v>
      </c>
      <c r="C185" t="s">
        <v>7</v>
      </c>
      <c r="D185" t="s">
        <v>448</v>
      </c>
      <c r="E185" t="s">
        <v>449</v>
      </c>
      <c r="F185" t="s">
        <v>12</v>
      </c>
      <c r="G185" t="str">
        <f>IF(F185="REV", "REVALIDADA", IF(F185="AC", "ACREDITADA", IF(F185="BA", "BAJA ACADEMICA", IF(F185="BV", "BAJA VOLUNTARIA", IF(F185="RT", "RETIRO", IF(F185="EQV", "EQUIVALENCIA", IF(ISNUMBER(VALUE(F185)), IF(VALUE(F185)&gt;=7.5, "APROBADA", "REPROBADA"), "")))))))</f>
        <v>RETIRO</v>
      </c>
    </row>
    <row r="186" spans="1:7" x14ac:dyDescent="0.25">
      <c r="A186">
        <v>161303</v>
      </c>
      <c r="B186">
        <v>2018</v>
      </c>
      <c r="C186" t="s">
        <v>10</v>
      </c>
      <c r="D186" t="s">
        <v>448</v>
      </c>
      <c r="E186" t="s">
        <v>449</v>
      </c>
      <c r="F186">
        <v>10</v>
      </c>
      <c r="G186" t="s">
        <v>1159</v>
      </c>
    </row>
    <row r="187" spans="1:7" x14ac:dyDescent="0.25">
      <c r="A187">
        <v>161387</v>
      </c>
      <c r="B187">
        <v>2020</v>
      </c>
      <c r="C187" t="s">
        <v>7</v>
      </c>
      <c r="D187" t="s">
        <v>448</v>
      </c>
      <c r="E187" t="s">
        <v>449</v>
      </c>
      <c r="F187" t="s">
        <v>11</v>
      </c>
      <c r="G187" t="str">
        <f>IF(F187="REV", "REVALIDADA", IF(F187="AC", "ACREDITADA", IF(F187="BA", "BAJA ACADEMICA", IF(F187="BV", "BAJA VOLUNTARIA", IF(F187="RT", "RETIRO", IF(F187="EQV", "EQUIVALENCIA", IF(ISNUMBER(VALUE(F187)), IF(VALUE(F187)&gt;=7.5, "APROBADA", "REPROBADA"), "")))))))</f>
        <v>BAJA VOLUNTARIA</v>
      </c>
    </row>
    <row r="188" spans="1:7" x14ac:dyDescent="0.25">
      <c r="A188">
        <v>161387</v>
      </c>
      <c r="B188">
        <v>2019</v>
      </c>
      <c r="C188" t="s">
        <v>7</v>
      </c>
      <c r="D188" t="s">
        <v>448</v>
      </c>
      <c r="E188" t="s">
        <v>449</v>
      </c>
      <c r="F188">
        <v>5</v>
      </c>
      <c r="G188" t="str">
        <f>IF(F188="REV", "REVALIDADA", IF(F188="AC", "ACREDITADA", IF(F188="BA", "BAJA ACADEMICA", IF(F188="BV", "BAJA VOLUNTARIA", IF(F188="RT", "RETIRO", IF(F188="EQV", "EQUIVALENCIA", IF(ISNUMBER(VALUE(F188)), IF(VALUE(F188)&gt;=7.5, "APROBADA", "REPROBADA"), "")))))))</f>
        <v>REPROBADA</v>
      </c>
    </row>
    <row r="189" spans="1:7" x14ac:dyDescent="0.25">
      <c r="A189">
        <v>161387</v>
      </c>
      <c r="B189">
        <v>2021</v>
      </c>
      <c r="C189" t="s">
        <v>10</v>
      </c>
      <c r="D189" t="s">
        <v>448</v>
      </c>
      <c r="E189" t="s">
        <v>449</v>
      </c>
      <c r="F189">
        <v>8.4</v>
      </c>
      <c r="G189" t="s">
        <v>1159</v>
      </c>
    </row>
    <row r="190" spans="1:7" x14ac:dyDescent="0.25">
      <c r="A190">
        <v>161395</v>
      </c>
      <c r="B190">
        <v>2019</v>
      </c>
      <c r="C190" t="s">
        <v>10</v>
      </c>
      <c r="D190" t="s">
        <v>448</v>
      </c>
      <c r="E190" t="s">
        <v>449</v>
      </c>
      <c r="F190">
        <v>5.3</v>
      </c>
      <c r="G190" t="s">
        <v>1157</v>
      </c>
    </row>
    <row r="191" spans="1:7" x14ac:dyDescent="0.25">
      <c r="A191">
        <v>161421</v>
      </c>
      <c r="B191">
        <v>2018</v>
      </c>
      <c r="C191" t="s">
        <v>7</v>
      </c>
      <c r="D191" t="s">
        <v>448</v>
      </c>
      <c r="E191" t="s">
        <v>449</v>
      </c>
      <c r="F191" t="s">
        <v>11</v>
      </c>
      <c r="G191" t="str">
        <f>IF(F191="REV", "REVALIDADA", IF(F191="AC", "ACREDITADA", IF(F191="BA", "BAJA ACADEMICA", IF(F191="BV", "BAJA VOLUNTARIA", IF(F191="RT", "RETIRO", IF(F191="EQV", "EQUIVALENCIA", IF(ISNUMBER(VALUE(F191)), IF(VALUE(F191)&gt;=7.5, "APROBADA", "REPROBADA"), "")))))))</f>
        <v>BAJA VOLUNTARIA</v>
      </c>
    </row>
    <row r="192" spans="1:7" x14ac:dyDescent="0.25">
      <c r="A192">
        <v>161421</v>
      </c>
      <c r="B192">
        <v>2018</v>
      </c>
      <c r="C192" t="s">
        <v>10</v>
      </c>
      <c r="D192" t="s">
        <v>448</v>
      </c>
      <c r="E192" t="s">
        <v>449</v>
      </c>
      <c r="F192" t="s">
        <v>11</v>
      </c>
      <c r="G192" t="s">
        <v>1160</v>
      </c>
    </row>
    <row r="193" spans="1:7" x14ac:dyDescent="0.25">
      <c r="A193">
        <v>161421</v>
      </c>
      <c r="B193">
        <v>2019</v>
      </c>
      <c r="C193" t="s">
        <v>10</v>
      </c>
      <c r="D193" t="s">
        <v>448</v>
      </c>
      <c r="E193" t="s">
        <v>449</v>
      </c>
      <c r="F193">
        <v>7.8</v>
      </c>
      <c r="G193" t="s">
        <v>1159</v>
      </c>
    </row>
    <row r="194" spans="1:7" x14ac:dyDescent="0.25">
      <c r="A194">
        <v>161454</v>
      </c>
      <c r="B194">
        <v>2018</v>
      </c>
      <c r="C194" t="s">
        <v>10</v>
      </c>
      <c r="D194" t="s">
        <v>448</v>
      </c>
      <c r="E194" t="s">
        <v>449</v>
      </c>
      <c r="F194">
        <v>7.7</v>
      </c>
      <c r="G194" t="s">
        <v>1159</v>
      </c>
    </row>
    <row r="195" spans="1:7" x14ac:dyDescent="0.25">
      <c r="A195">
        <v>161509</v>
      </c>
      <c r="B195">
        <v>2019</v>
      </c>
      <c r="C195" t="s">
        <v>10</v>
      </c>
      <c r="D195" t="s">
        <v>448</v>
      </c>
      <c r="E195" t="s">
        <v>449</v>
      </c>
      <c r="F195" t="s">
        <v>11</v>
      </c>
      <c r="G195" t="s">
        <v>1160</v>
      </c>
    </row>
    <row r="196" spans="1:7" x14ac:dyDescent="0.25">
      <c r="A196">
        <v>161510</v>
      </c>
      <c r="B196">
        <v>2018</v>
      </c>
      <c r="C196" t="s">
        <v>10</v>
      </c>
      <c r="D196" t="s">
        <v>448</v>
      </c>
      <c r="E196" t="s">
        <v>449</v>
      </c>
      <c r="F196">
        <v>2.5</v>
      </c>
      <c r="G196" t="s">
        <v>1157</v>
      </c>
    </row>
    <row r="197" spans="1:7" x14ac:dyDescent="0.25">
      <c r="A197">
        <v>161514</v>
      </c>
      <c r="B197">
        <v>2018</v>
      </c>
      <c r="C197" t="s">
        <v>10</v>
      </c>
      <c r="D197" t="s">
        <v>448</v>
      </c>
      <c r="E197" t="s">
        <v>449</v>
      </c>
      <c r="F197">
        <v>7.5</v>
      </c>
      <c r="G197" t="s">
        <v>1159</v>
      </c>
    </row>
    <row r="198" spans="1:7" x14ac:dyDescent="0.25">
      <c r="A198">
        <v>161550</v>
      </c>
      <c r="B198">
        <v>2021</v>
      </c>
      <c r="C198" t="s">
        <v>7</v>
      </c>
      <c r="D198" t="s">
        <v>448</v>
      </c>
      <c r="E198" t="s">
        <v>449</v>
      </c>
      <c r="F198">
        <v>8.4</v>
      </c>
      <c r="G198" t="str">
        <f>IF(F198="REV", "REVALIDADA", IF(F198="AC", "ACREDITADA", IF(F198="BA", "BAJA ACADEMICA", IF(F198="BV", "BAJA VOLUNTARIA", IF(F198="RT", "RETIRO", IF(F198="EQV", "EQUIVALENCIA", IF(ISNUMBER(VALUE(F198)), IF(VALUE(F198)&gt;=7.5, "APROBADA", "REPROBADA"), "")))))))</f>
        <v>APROBADA</v>
      </c>
    </row>
    <row r="199" spans="1:7" x14ac:dyDescent="0.25">
      <c r="A199">
        <v>161555</v>
      </c>
      <c r="B199">
        <v>2018</v>
      </c>
      <c r="C199" t="s">
        <v>10</v>
      </c>
      <c r="D199" t="s">
        <v>448</v>
      </c>
      <c r="E199" t="s">
        <v>449</v>
      </c>
      <c r="F199">
        <v>10</v>
      </c>
      <c r="G199" t="s">
        <v>1159</v>
      </c>
    </row>
    <row r="200" spans="1:7" x14ac:dyDescent="0.25">
      <c r="A200">
        <v>161564</v>
      </c>
      <c r="B200">
        <v>2018</v>
      </c>
      <c r="C200" t="s">
        <v>10</v>
      </c>
      <c r="D200" t="s">
        <v>448</v>
      </c>
      <c r="E200" t="s">
        <v>449</v>
      </c>
      <c r="F200">
        <v>4.7</v>
      </c>
      <c r="G200" t="s">
        <v>1157</v>
      </c>
    </row>
    <row r="201" spans="1:7" x14ac:dyDescent="0.25">
      <c r="A201">
        <v>161564</v>
      </c>
      <c r="B201">
        <v>2019</v>
      </c>
      <c r="C201" t="s">
        <v>10</v>
      </c>
      <c r="D201" t="s">
        <v>448</v>
      </c>
      <c r="E201" t="s">
        <v>449</v>
      </c>
      <c r="F201">
        <v>6</v>
      </c>
      <c r="G201" t="s">
        <v>1157</v>
      </c>
    </row>
    <row r="202" spans="1:7" x14ac:dyDescent="0.25">
      <c r="A202">
        <v>161564</v>
      </c>
      <c r="B202">
        <v>2019</v>
      </c>
      <c r="C202" t="s">
        <v>14</v>
      </c>
      <c r="D202" t="s">
        <v>448</v>
      </c>
      <c r="E202" t="s">
        <v>449</v>
      </c>
      <c r="F202">
        <v>7.5</v>
      </c>
      <c r="G202" t="s">
        <v>1159</v>
      </c>
    </row>
    <row r="203" spans="1:7" x14ac:dyDescent="0.25">
      <c r="A203">
        <v>161581</v>
      </c>
      <c r="B203">
        <v>2018</v>
      </c>
      <c r="C203" t="s">
        <v>7</v>
      </c>
      <c r="D203" t="s">
        <v>448</v>
      </c>
      <c r="E203" t="s">
        <v>449</v>
      </c>
      <c r="F203">
        <v>6.1</v>
      </c>
      <c r="G203" t="str">
        <f>IF(F203="REV", "REVALIDADA", IF(F203="AC", "ACREDITADA", IF(F203="BA", "BAJA ACADEMICA", IF(F203="BV", "BAJA VOLUNTARIA", IF(F203="RT", "RETIRO", IF(F203="EQV", "EQUIVALENCIA", IF(ISNUMBER(VALUE(F203)), IF(VALUE(F203)&gt;=7.5, "APROBADA", "REPROBADA"), "")))))))</f>
        <v>REPROBADA</v>
      </c>
    </row>
    <row r="204" spans="1:7" x14ac:dyDescent="0.25">
      <c r="A204">
        <v>161581</v>
      </c>
      <c r="B204">
        <v>2018</v>
      </c>
      <c r="C204" t="s">
        <v>10</v>
      </c>
      <c r="D204" t="s">
        <v>448</v>
      </c>
      <c r="E204" t="s">
        <v>449</v>
      </c>
      <c r="F204" t="s">
        <v>11</v>
      </c>
      <c r="G204" t="s">
        <v>1160</v>
      </c>
    </row>
    <row r="205" spans="1:7" x14ac:dyDescent="0.25">
      <c r="A205">
        <v>161581</v>
      </c>
      <c r="B205">
        <v>2020</v>
      </c>
      <c r="C205" t="s">
        <v>10</v>
      </c>
      <c r="D205" t="s">
        <v>448</v>
      </c>
      <c r="E205" t="s">
        <v>449</v>
      </c>
      <c r="F205">
        <v>5.2</v>
      </c>
      <c r="G205" t="s">
        <v>1157</v>
      </c>
    </row>
    <row r="206" spans="1:7" x14ac:dyDescent="0.25">
      <c r="A206">
        <v>161633</v>
      </c>
      <c r="B206">
        <v>2018</v>
      </c>
      <c r="C206" t="s">
        <v>10</v>
      </c>
      <c r="D206" t="s">
        <v>448</v>
      </c>
      <c r="E206" t="s">
        <v>449</v>
      </c>
      <c r="F206" t="s">
        <v>12</v>
      </c>
      <c r="G206" t="s">
        <v>1158</v>
      </c>
    </row>
    <row r="207" spans="1:7" x14ac:dyDescent="0.25">
      <c r="A207">
        <v>161635</v>
      </c>
      <c r="B207">
        <v>2018</v>
      </c>
      <c r="C207" t="s">
        <v>7</v>
      </c>
      <c r="D207" t="s">
        <v>448</v>
      </c>
      <c r="E207" t="s">
        <v>449</v>
      </c>
      <c r="F207">
        <v>8.6</v>
      </c>
      <c r="G207" t="str">
        <f>IF(F207="REV", "REVALIDADA", IF(F207="AC", "ACREDITADA", IF(F207="BA", "BAJA ACADEMICA", IF(F207="BV", "BAJA VOLUNTARIA", IF(F207="RT", "RETIRO", IF(F207="EQV", "EQUIVALENCIA", IF(ISNUMBER(VALUE(F207)), IF(VALUE(F207)&gt;=7.5, "APROBADA", "REPROBADA"), "")))))))</f>
        <v>APROBADA</v>
      </c>
    </row>
    <row r="208" spans="1:7" x14ac:dyDescent="0.25">
      <c r="A208">
        <v>161637</v>
      </c>
      <c r="B208">
        <v>2018</v>
      </c>
      <c r="C208" t="s">
        <v>10</v>
      </c>
      <c r="D208" t="s">
        <v>448</v>
      </c>
      <c r="E208" t="s">
        <v>449</v>
      </c>
      <c r="F208">
        <v>10</v>
      </c>
      <c r="G208" t="s">
        <v>1159</v>
      </c>
    </row>
    <row r="209" spans="1:7" x14ac:dyDescent="0.25">
      <c r="A209">
        <v>161645</v>
      </c>
      <c r="B209">
        <v>2018</v>
      </c>
      <c r="C209" t="s">
        <v>10</v>
      </c>
      <c r="D209" t="s">
        <v>448</v>
      </c>
      <c r="E209" t="s">
        <v>449</v>
      </c>
      <c r="F209">
        <v>7.5</v>
      </c>
      <c r="G209" t="s">
        <v>1159</v>
      </c>
    </row>
    <row r="210" spans="1:7" x14ac:dyDescent="0.25">
      <c r="A210">
        <v>161646</v>
      </c>
      <c r="B210">
        <v>2018</v>
      </c>
      <c r="C210" t="s">
        <v>10</v>
      </c>
      <c r="D210" t="s">
        <v>448</v>
      </c>
      <c r="E210" t="s">
        <v>449</v>
      </c>
      <c r="F210" t="s">
        <v>12</v>
      </c>
      <c r="G210" t="s">
        <v>1158</v>
      </c>
    </row>
    <row r="211" spans="1:7" x14ac:dyDescent="0.25">
      <c r="A211">
        <v>161660</v>
      </c>
      <c r="B211">
        <v>2019</v>
      </c>
      <c r="C211" t="s">
        <v>7</v>
      </c>
      <c r="D211" t="s">
        <v>448</v>
      </c>
      <c r="E211" t="s">
        <v>449</v>
      </c>
      <c r="F211">
        <v>9.5</v>
      </c>
      <c r="G211" t="str">
        <f>IF(F211="REV", "REVALIDADA", IF(F211="AC", "ACREDITADA", IF(F211="BA", "BAJA ACADEMICA", IF(F211="BV", "BAJA VOLUNTARIA", IF(F211="RT", "RETIRO", IF(F211="EQV", "EQUIVALENCIA", IF(ISNUMBER(VALUE(F211)), IF(VALUE(F211)&gt;=7.5, "APROBADA", "REPROBADA"), "")))))))</f>
        <v>APROBADA</v>
      </c>
    </row>
    <row r="212" spans="1:7" x14ac:dyDescent="0.25">
      <c r="A212">
        <v>161660</v>
      </c>
      <c r="B212">
        <v>2018</v>
      </c>
      <c r="C212" t="s">
        <v>7</v>
      </c>
      <c r="D212" t="s">
        <v>448</v>
      </c>
      <c r="E212" t="s">
        <v>449</v>
      </c>
      <c r="F212">
        <v>7</v>
      </c>
      <c r="G212" t="str">
        <f>IF(F212="REV", "REVALIDADA", IF(F212="AC", "ACREDITADA", IF(F212="BA", "BAJA ACADEMICA", IF(F212="BV", "BAJA VOLUNTARIA", IF(F212="RT", "RETIRO", IF(F212="EQV", "EQUIVALENCIA", IF(ISNUMBER(VALUE(F212)), IF(VALUE(F212)&gt;=7.5, "APROBADA", "REPROBADA"), "")))))))</f>
        <v>REPROBADA</v>
      </c>
    </row>
    <row r="213" spans="1:7" x14ac:dyDescent="0.25">
      <c r="A213">
        <v>161660</v>
      </c>
      <c r="B213">
        <v>2018</v>
      </c>
      <c r="C213" t="s">
        <v>10</v>
      </c>
      <c r="D213" t="s">
        <v>448</v>
      </c>
      <c r="E213" t="s">
        <v>449</v>
      </c>
      <c r="F213" t="s">
        <v>11</v>
      </c>
      <c r="G213" t="s">
        <v>1160</v>
      </c>
    </row>
    <row r="214" spans="1:7" x14ac:dyDescent="0.25">
      <c r="A214">
        <v>161664</v>
      </c>
      <c r="B214">
        <v>2018</v>
      </c>
      <c r="C214" t="s">
        <v>10</v>
      </c>
      <c r="D214" t="s">
        <v>448</v>
      </c>
      <c r="E214" t="s">
        <v>449</v>
      </c>
      <c r="F214">
        <v>7.6</v>
      </c>
      <c r="G214" t="s">
        <v>1159</v>
      </c>
    </row>
    <row r="215" spans="1:7" x14ac:dyDescent="0.25">
      <c r="A215">
        <v>161671</v>
      </c>
      <c r="B215">
        <v>2018</v>
      </c>
      <c r="C215" t="s">
        <v>7</v>
      </c>
      <c r="D215" t="s">
        <v>448</v>
      </c>
      <c r="E215" t="s">
        <v>449</v>
      </c>
      <c r="F215">
        <v>10</v>
      </c>
      <c r="G215" t="str">
        <f>IF(F215="REV", "REVALIDADA", IF(F215="AC", "ACREDITADA", IF(F215="BA", "BAJA ACADEMICA", IF(F215="BV", "BAJA VOLUNTARIA", IF(F215="RT", "RETIRO", IF(F215="EQV", "EQUIVALENCIA", IF(ISNUMBER(VALUE(F215)), IF(VALUE(F215)&gt;=7.5, "APROBADA", "REPROBADA"), "")))))))</f>
        <v>APROBADA</v>
      </c>
    </row>
    <row r="216" spans="1:7" x14ac:dyDescent="0.25">
      <c r="A216">
        <v>161672</v>
      </c>
      <c r="B216">
        <v>2018</v>
      </c>
      <c r="C216" t="s">
        <v>10</v>
      </c>
      <c r="D216" t="s">
        <v>448</v>
      </c>
      <c r="E216" t="s">
        <v>449</v>
      </c>
      <c r="F216">
        <v>9.3000000000000007</v>
      </c>
      <c r="G216" t="s">
        <v>1159</v>
      </c>
    </row>
    <row r="217" spans="1:7" x14ac:dyDescent="0.25">
      <c r="A217">
        <v>161673</v>
      </c>
      <c r="B217">
        <v>2018</v>
      </c>
      <c r="C217" t="s">
        <v>7</v>
      </c>
      <c r="D217" t="s">
        <v>448</v>
      </c>
      <c r="E217" t="s">
        <v>449</v>
      </c>
      <c r="F217">
        <v>8.6</v>
      </c>
      <c r="G217" t="str">
        <f>IF(F217="REV", "REVALIDADA", IF(F217="AC", "ACREDITADA", IF(F217="BA", "BAJA ACADEMICA", IF(F217="BV", "BAJA VOLUNTARIA", IF(F217="RT", "RETIRO", IF(F217="EQV", "EQUIVALENCIA", IF(ISNUMBER(VALUE(F217)), IF(VALUE(F217)&gt;=7.5, "APROBADA", "REPROBADA"), "")))))))</f>
        <v>APROBADA</v>
      </c>
    </row>
    <row r="218" spans="1:7" x14ac:dyDescent="0.25">
      <c r="A218">
        <v>161673</v>
      </c>
      <c r="B218">
        <v>2018</v>
      </c>
      <c r="C218" t="s">
        <v>10</v>
      </c>
      <c r="D218" t="s">
        <v>448</v>
      </c>
      <c r="E218" t="s">
        <v>449</v>
      </c>
      <c r="F218">
        <v>6.5</v>
      </c>
      <c r="G218" t="s">
        <v>1157</v>
      </c>
    </row>
    <row r="219" spans="1:7" x14ac:dyDescent="0.25">
      <c r="A219">
        <v>161679</v>
      </c>
      <c r="B219">
        <v>2018</v>
      </c>
      <c r="C219" t="s">
        <v>7</v>
      </c>
      <c r="D219" t="s">
        <v>448</v>
      </c>
      <c r="E219" t="s">
        <v>449</v>
      </c>
      <c r="F219">
        <v>9.1</v>
      </c>
      <c r="G219" t="str">
        <f>IF(F219="REV", "REVALIDADA", IF(F219="AC", "ACREDITADA", IF(F219="BA", "BAJA ACADEMICA", IF(F219="BV", "BAJA VOLUNTARIA", IF(F219="RT", "RETIRO", IF(F219="EQV", "EQUIVALENCIA", IF(ISNUMBER(VALUE(F219)), IF(VALUE(F219)&gt;=7.5, "APROBADA", "REPROBADA"), "")))))))</f>
        <v>APROBADA</v>
      </c>
    </row>
    <row r="220" spans="1:7" x14ac:dyDescent="0.25">
      <c r="A220">
        <v>161680</v>
      </c>
      <c r="B220">
        <v>2018</v>
      </c>
      <c r="C220" t="s">
        <v>10</v>
      </c>
      <c r="D220" t="s">
        <v>448</v>
      </c>
      <c r="E220" t="s">
        <v>449</v>
      </c>
      <c r="F220">
        <v>10</v>
      </c>
      <c r="G220" t="s">
        <v>1159</v>
      </c>
    </row>
    <row r="221" spans="1:7" x14ac:dyDescent="0.25">
      <c r="A221">
        <v>161681</v>
      </c>
      <c r="B221">
        <v>2018</v>
      </c>
      <c r="C221" t="s">
        <v>7</v>
      </c>
      <c r="D221" t="s">
        <v>448</v>
      </c>
      <c r="E221" t="s">
        <v>449</v>
      </c>
      <c r="F221">
        <v>9.9</v>
      </c>
      <c r="G221" t="str">
        <f>IF(F221="REV", "REVALIDADA", IF(F221="AC", "ACREDITADA", IF(F221="BA", "BAJA ACADEMICA", IF(F221="BV", "BAJA VOLUNTARIA", IF(F221="RT", "RETIRO", IF(F221="EQV", "EQUIVALENCIA", IF(ISNUMBER(VALUE(F221)), IF(VALUE(F221)&gt;=7.5, "APROBADA", "REPROBADA"), "")))))))</f>
        <v>APROBADA</v>
      </c>
    </row>
    <row r="222" spans="1:7" x14ac:dyDescent="0.25">
      <c r="A222">
        <v>161683</v>
      </c>
      <c r="B222">
        <v>2018</v>
      </c>
      <c r="C222" t="s">
        <v>10</v>
      </c>
      <c r="D222" t="s">
        <v>448</v>
      </c>
      <c r="E222" t="s">
        <v>449</v>
      </c>
      <c r="F222">
        <v>9.1999999999999993</v>
      </c>
      <c r="G222" t="s">
        <v>1159</v>
      </c>
    </row>
    <row r="223" spans="1:7" x14ac:dyDescent="0.25">
      <c r="A223">
        <v>161692</v>
      </c>
      <c r="B223">
        <v>2018</v>
      </c>
      <c r="C223" t="s">
        <v>7</v>
      </c>
      <c r="D223" t="s">
        <v>448</v>
      </c>
      <c r="E223" t="s">
        <v>449</v>
      </c>
      <c r="F223">
        <v>6.5</v>
      </c>
      <c r="G223" t="str">
        <f>IF(F223="REV", "REVALIDADA", IF(F223="AC", "ACREDITADA", IF(F223="BA", "BAJA ACADEMICA", IF(F223="BV", "BAJA VOLUNTARIA", IF(F223="RT", "RETIRO", IF(F223="EQV", "EQUIVALENCIA", IF(ISNUMBER(VALUE(F223)), IF(VALUE(F223)&gt;=7.5, "APROBADA", "REPROBADA"), "")))))))</f>
        <v>REPROBADA</v>
      </c>
    </row>
    <row r="224" spans="1:7" x14ac:dyDescent="0.25">
      <c r="A224">
        <v>161692</v>
      </c>
      <c r="B224">
        <v>2019</v>
      </c>
      <c r="C224" t="s">
        <v>10</v>
      </c>
      <c r="D224" t="s">
        <v>448</v>
      </c>
      <c r="E224" t="s">
        <v>449</v>
      </c>
      <c r="F224">
        <v>0</v>
      </c>
      <c r="G224" t="s">
        <v>1157</v>
      </c>
    </row>
    <row r="225" spans="1:7" x14ac:dyDescent="0.25">
      <c r="A225">
        <v>161696</v>
      </c>
      <c r="B225">
        <v>2021</v>
      </c>
      <c r="C225" t="s">
        <v>7</v>
      </c>
      <c r="D225" t="s">
        <v>448</v>
      </c>
      <c r="E225" t="s">
        <v>449</v>
      </c>
      <c r="F225">
        <v>8.9</v>
      </c>
      <c r="G225" t="str">
        <f>IF(F225="REV", "REVALIDADA", IF(F225="AC", "ACREDITADA", IF(F225="BA", "BAJA ACADEMICA", IF(F225="BV", "BAJA VOLUNTARIA", IF(F225="RT", "RETIRO", IF(F225="EQV", "EQUIVALENCIA", IF(ISNUMBER(VALUE(F225)), IF(VALUE(F225)&gt;=7.5, "APROBADA", "REPROBADA"), "")))))))</f>
        <v>APROBADA</v>
      </c>
    </row>
    <row r="226" spans="1:7" x14ac:dyDescent="0.25">
      <c r="A226">
        <v>161696</v>
      </c>
      <c r="B226">
        <v>2018</v>
      </c>
      <c r="C226" t="s">
        <v>10</v>
      </c>
      <c r="D226" t="s">
        <v>448</v>
      </c>
      <c r="E226" t="s">
        <v>449</v>
      </c>
      <c r="F226" t="s">
        <v>11</v>
      </c>
      <c r="G226" t="s">
        <v>1160</v>
      </c>
    </row>
    <row r="227" spans="1:7" x14ac:dyDescent="0.25">
      <c r="A227">
        <v>161696</v>
      </c>
      <c r="B227">
        <v>2021</v>
      </c>
      <c r="C227" t="s">
        <v>10</v>
      </c>
      <c r="D227" t="s">
        <v>448</v>
      </c>
      <c r="E227" t="s">
        <v>449</v>
      </c>
      <c r="F227">
        <v>0.7</v>
      </c>
      <c r="G227" t="s">
        <v>1157</v>
      </c>
    </row>
    <row r="228" spans="1:7" x14ac:dyDescent="0.25">
      <c r="A228">
        <v>161698</v>
      </c>
      <c r="B228">
        <v>2018</v>
      </c>
      <c r="C228" t="s">
        <v>10</v>
      </c>
      <c r="D228" t="s">
        <v>448</v>
      </c>
      <c r="E228" t="s">
        <v>449</v>
      </c>
      <c r="F228">
        <v>7.6</v>
      </c>
      <c r="G228" t="s">
        <v>1159</v>
      </c>
    </row>
    <row r="229" spans="1:7" x14ac:dyDescent="0.25">
      <c r="A229">
        <v>161700</v>
      </c>
      <c r="B229">
        <v>2018</v>
      </c>
      <c r="C229" t="s">
        <v>7</v>
      </c>
      <c r="D229" t="s">
        <v>448</v>
      </c>
      <c r="E229" t="s">
        <v>449</v>
      </c>
      <c r="F229">
        <v>7.4</v>
      </c>
      <c r="G229" t="str">
        <f>IF(F229="REV", "REVALIDADA", IF(F229="AC", "ACREDITADA", IF(F229="BA", "BAJA ACADEMICA", IF(F229="BV", "BAJA VOLUNTARIA", IF(F229="RT", "RETIRO", IF(F229="EQV", "EQUIVALENCIA", IF(ISNUMBER(VALUE(F229)), IF(VALUE(F229)&gt;=7.5, "APROBADA", "REPROBADA"), "")))))))</f>
        <v>REPROBADA</v>
      </c>
    </row>
    <row r="230" spans="1:7" x14ac:dyDescent="0.25">
      <c r="A230">
        <v>161700</v>
      </c>
      <c r="B230">
        <v>2019</v>
      </c>
      <c r="C230" t="s">
        <v>10</v>
      </c>
      <c r="D230" t="s">
        <v>448</v>
      </c>
      <c r="E230" t="s">
        <v>449</v>
      </c>
      <c r="F230">
        <v>9.5</v>
      </c>
      <c r="G230" t="s">
        <v>1159</v>
      </c>
    </row>
    <row r="231" spans="1:7" x14ac:dyDescent="0.25">
      <c r="A231">
        <v>161702</v>
      </c>
      <c r="B231">
        <v>2018</v>
      </c>
      <c r="C231" t="s">
        <v>7</v>
      </c>
      <c r="D231" t="s">
        <v>448</v>
      </c>
      <c r="E231" t="s">
        <v>449</v>
      </c>
      <c r="F231">
        <v>8.6</v>
      </c>
      <c r="G231" t="str">
        <f>IF(F231="REV", "REVALIDADA", IF(F231="AC", "ACREDITADA", IF(F231="BA", "BAJA ACADEMICA", IF(F231="BV", "BAJA VOLUNTARIA", IF(F231="RT", "RETIRO", IF(F231="EQV", "EQUIVALENCIA", IF(ISNUMBER(VALUE(F231)), IF(VALUE(F231)&gt;=7.5, "APROBADA", "REPROBADA"), "")))))))</f>
        <v>APROBADA</v>
      </c>
    </row>
    <row r="232" spans="1:7" x14ac:dyDescent="0.25">
      <c r="A232">
        <v>161703</v>
      </c>
      <c r="B232">
        <v>2018</v>
      </c>
      <c r="C232" t="s">
        <v>7</v>
      </c>
      <c r="D232" t="s">
        <v>448</v>
      </c>
      <c r="E232" t="s">
        <v>449</v>
      </c>
      <c r="F232" t="s">
        <v>11</v>
      </c>
      <c r="G232" t="str">
        <f>IF(F232="REV", "REVALIDADA", IF(F232="AC", "ACREDITADA", IF(F232="BA", "BAJA ACADEMICA", IF(F232="BV", "BAJA VOLUNTARIA", IF(F232="RT", "RETIRO", IF(F232="EQV", "EQUIVALENCIA", IF(ISNUMBER(VALUE(F232)), IF(VALUE(F232)&gt;=7.5, "APROBADA", "REPROBADA"), "")))))))</f>
        <v>BAJA VOLUNTARIA</v>
      </c>
    </row>
    <row r="233" spans="1:7" x14ac:dyDescent="0.25">
      <c r="A233">
        <v>161703</v>
      </c>
      <c r="B233">
        <v>2019</v>
      </c>
      <c r="C233" t="s">
        <v>10</v>
      </c>
      <c r="D233" t="s">
        <v>448</v>
      </c>
      <c r="E233" t="s">
        <v>449</v>
      </c>
      <c r="F233">
        <v>6.6</v>
      </c>
      <c r="G233" t="s">
        <v>1157</v>
      </c>
    </row>
    <row r="234" spans="1:7" x14ac:dyDescent="0.25">
      <c r="A234">
        <v>161706</v>
      </c>
      <c r="B234">
        <v>2018</v>
      </c>
      <c r="C234" t="s">
        <v>10</v>
      </c>
      <c r="D234" t="s">
        <v>448</v>
      </c>
      <c r="E234" t="s">
        <v>449</v>
      </c>
      <c r="F234">
        <v>6.7</v>
      </c>
      <c r="G234" t="s">
        <v>1157</v>
      </c>
    </row>
    <row r="235" spans="1:7" x14ac:dyDescent="0.25">
      <c r="A235">
        <v>161715</v>
      </c>
      <c r="B235">
        <v>2018</v>
      </c>
      <c r="C235" t="s">
        <v>10</v>
      </c>
      <c r="D235" t="s">
        <v>448</v>
      </c>
      <c r="E235" t="s">
        <v>449</v>
      </c>
      <c r="F235">
        <v>8.9</v>
      </c>
      <c r="G235" t="s">
        <v>1159</v>
      </c>
    </row>
    <row r="236" spans="1:7" x14ac:dyDescent="0.25">
      <c r="A236">
        <v>161722</v>
      </c>
      <c r="B236">
        <v>2018</v>
      </c>
      <c r="C236" t="s">
        <v>10</v>
      </c>
      <c r="D236" t="s">
        <v>448</v>
      </c>
      <c r="E236" t="s">
        <v>449</v>
      </c>
      <c r="F236">
        <v>7.5</v>
      </c>
      <c r="G236" t="s">
        <v>1159</v>
      </c>
    </row>
    <row r="237" spans="1:7" x14ac:dyDescent="0.25">
      <c r="A237">
        <v>161723</v>
      </c>
      <c r="B237">
        <v>2018</v>
      </c>
      <c r="C237" t="s">
        <v>10</v>
      </c>
      <c r="D237" t="s">
        <v>448</v>
      </c>
      <c r="E237" t="s">
        <v>449</v>
      </c>
      <c r="F237">
        <v>8.9</v>
      </c>
      <c r="G237" t="s">
        <v>1159</v>
      </c>
    </row>
    <row r="238" spans="1:7" x14ac:dyDescent="0.25">
      <c r="A238">
        <v>161725</v>
      </c>
      <c r="B238">
        <v>2018</v>
      </c>
      <c r="C238" t="s">
        <v>10</v>
      </c>
      <c r="D238" t="s">
        <v>448</v>
      </c>
      <c r="E238" t="s">
        <v>449</v>
      </c>
      <c r="F238">
        <v>6.8</v>
      </c>
      <c r="G238" t="s">
        <v>1157</v>
      </c>
    </row>
    <row r="239" spans="1:7" x14ac:dyDescent="0.25">
      <c r="A239">
        <v>161730</v>
      </c>
      <c r="B239">
        <v>2018</v>
      </c>
      <c r="C239" t="s">
        <v>7</v>
      </c>
      <c r="D239" t="s">
        <v>448</v>
      </c>
      <c r="E239" t="s">
        <v>449</v>
      </c>
      <c r="F239" t="s">
        <v>11</v>
      </c>
      <c r="G239" t="str">
        <f>IF(F239="REV", "REVALIDADA", IF(F239="AC", "ACREDITADA", IF(F239="BA", "BAJA ACADEMICA", IF(F239="BV", "BAJA VOLUNTARIA", IF(F239="RT", "RETIRO", IF(F239="EQV", "EQUIVALENCIA", IF(ISNUMBER(VALUE(F239)), IF(VALUE(F239)&gt;=7.5, "APROBADA", "REPROBADA"), "")))))))</f>
        <v>BAJA VOLUNTARIA</v>
      </c>
    </row>
    <row r="240" spans="1:7" x14ac:dyDescent="0.25">
      <c r="A240">
        <v>161730</v>
      </c>
      <c r="B240">
        <v>2019</v>
      </c>
      <c r="C240" t="s">
        <v>7</v>
      </c>
      <c r="D240" t="s">
        <v>448</v>
      </c>
      <c r="E240" t="s">
        <v>449</v>
      </c>
      <c r="F240">
        <v>7.6</v>
      </c>
      <c r="G240" t="str">
        <f>IF(F240="REV", "REVALIDADA", IF(F240="AC", "ACREDITADA", IF(F240="BA", "BAJA ACADEMICA", IF(F240="BV", "BAJA VOLUNTARIA", IF(F240="RT", "RETIRO", IF(F240="EQV", "EQUIVALENCIA", IF(ISNUMBER(VALUE(F240)), IF(VALUE(F240)&gt;=7.5, "APROBADA", "REPROBADA"), "")))))))</f>
        <v>APROBADA</v>
      </c>
    </row>
    <row r="241" spans="1:7" x14ac:dyDescent="0.25">
      <c r="A241">
        <v>161730</v>
      </c>
      <c r="B241">
        <v>2018</v>
      </c>
      <c r="C241" t="s">
        <v>10</v>
      </c>
      <c r="D241" t="s">
        <v>448</v>
      </c>
      <c r="E241" t="s">
        <v>449</v>
      </c>
      <c r="F241" t="s">
        <v>11</v>
      </c>
      <c r="G241" t="s">
        <v>1160</v>
      </c>
    </row>
    <row r="242" spans="1:7" x14ac:dyDescent="0.25">
      <c r="A242">
        <v>161734</v>
      </c>
      <c r="B242">
        <v>2018</v>
      </c>
      <c r="C242" t="s">
        <v>10</v>
      </c>
      <c r="D242" t="s">
        <v>448</v>
      </c>
      <c r="E242" t="s">
        <v>449</v>
      </c>
      <c r="F242">
        <v>7.6</v>
      </c>
      <c r="G242" t="s">
        <v>1159</v>
      </c>
    </row>
    <row r="243" spans="1:7" x14ac:dyDescent="0.25">
      <c r="A243">
        <v>161738</v>
      </c>
      <c r="B243">
        <v>2019</v>
      </c>
      <c r="C243" t="s">
        <v>7</v>
      </c>
      <c r="D243" t="s">
        <v>448</v>
      </c>
      <c r="E243" t="s">
        <v>449</v>
      </c>
      <c r="F243">
        <v>7.7</v>
      </c>
      <c r="G243" t="str">
        <f>IF(F243="REV", "REVALIDADA", IF(F243="AC", "ACREDITADA", IF(F243="BA", "BAJA ACADEMICA", IF(F243="BV", "BAJA VOLUNTARIA", IF(F243="RT", "RETIRO", IF(F243="EQV", "EQUIVALENCIA", IF(ISNUMBER(VALUE(F243)), IF(VALUE(F243)&gt;=7.5, "APROBADA", "REPROBADA"), "")))))))</f>
        <v>APROBADA</v>
      </c>
    </row>
    <row r="244" spans="1:7" x14ac:dyDescent="0.25">
      <c r="A244">
        <v>161738</v>
      </c>
      <c r="B244">
        <v>2018</v>
      </c>
      <c r="C244" t="s">
        <v>10</v>
      </c>
      <c r="D244" t="s">
        <v>448</v>
      </c>
      <c r="E244" t="s">
        <v>449</v>
      </c>
      <c r="F244">
        <v>4.9000000000000004</v>
      </c>
      <c r="G244" t="s">
        <v>1157</v>
      </c>
    </row>
    <row r="245" spans="1:7" x14ac:dyDescent="0.25">
      <c r="A245">
        <v>161739</v>
      </c>
      <c r="B245">
        <v>2023</v>
      </c>
      <c r="C245" t="s">
        <v>19</v>
      </c>
      <c r="D245" t="s">
        <v>448</v>
      </c>
      <c r="E245" t="s">
        <v>449</v>
      </c>
      <c r="F245">
        <v>8.9</v>
      </c>
      <c r="G245" t="str">
        <f>IF(F245="REV", "REVALIDADA", IF(F245="AC", "ACREDITADA", IF(F245="BA", "BAJA ACADEMICA", IF(F245="BV", "BAJA VOLUNTARIA", IF(F245="RT", "RETIRO", IF(F245="EQV", "EQUIVALENCIA", IF(ISNUMBER(VALUE(F245)), IF(VALUE(F245)&gt;=7.5, "APROBADA", "REPROBADA"), "")))))))</f>
        <v>APROBADA</v>
      </c>
    </row>
    <row r="246" spans="1:7" x14ac:dyDescent="0.25">
      <c r="A246">
        <v>161746</v>
      </c>
      <c r="B246">
        <v>2018</v>
      </c>
      <c r="C246" t="s">
        <v>10</v>
      </c>
      <c r="D246" t="s">
        <v>448</v>
      </c>
      <c r="E246" t="s">
        <v>449</v>
      </c>
      <c r="F246">
        <v>7.6</v>
      </c>
      <c r="G246" t="s">
        <v>1159</v>
      </c>
    </row>
    <row r="247" spans="1:7" x14ac:dyDescent="0.25">
      <c r="A247">
        <v>161747</v>
      </c>
      <c r="B247">
        <v>2018</v>
      </c>
      <c r="C247" t="s">
        <v>10</v>
      </c>
      <c r="D247" t="s">
        <v>448</v>
      </c>
      <c r="E247" t="s">
        <v>449</v>
      </c>
      <c r="F247">
        <v>7.9</v>
      </c>
      <c r="G247" t="s">
        <v>1159</v>
      </c>
    </row>
    <row r="248" spans="1:7" x14ac:dyDescent="0.25">
      <c r="A248">
        <v>161798</v>
      </c>
      <c r="B248">
        <v>2021</v>
      </c>
      <c r="C248" t="s">
        <v>7</v>
      </c>
      <c r="D248" t="s">
        <v>448</v>
      </c>
      <c r="E248" t="s">
        <v>449</v>
      </c>
      <c r="F248">
        <v>8.5</v>
      </c>
      <c r="G248" t="str">
        <f>IF(F248="REV", "REVALIDADA", IF(F248="AC", "ACREDITADA", IF(F248="BA", "BAJA ACADEMICA", IF(F248="BV", "BAJA VOLUNTARIA", IF(F248="RT", "RETIRO", IF(F248="EQV", "EQUIVALENCIA", IF(ISNUMBER(VALUE(F248)), IF(VALUE(F248)&gt;=7.5, "APROBADA", "REPROBADA"), "")))))))</f>
        <v>APROBADA</v>
      </c>
    </row>
    <row r="249" spans="1:7" x14ac:dyDescent="0.25">
      <c r="A249">
        <v>161798</v>
      </c>
      <c r="B249">
        <v>2018</v>
      </c>
      <c r="C249" t="s">
        <v>10</v>
      </c>
      <c r="D249" t="s">
        <v>448</v>
      </c>
      <c r="E249" t="s">
        <v>449</v>
      </c>
      <c r="F249" t="s">
        <v>11</v>
      </c>
      <c r="G249" t="s">
        <v>1160</v>
      </c>
    </row>
    <row r="250" spans="1:7" x14ac:dyDescent="0.25">
      <c r="A250">
        <v>161799</v>
      </c>
      <c r="B250">
        <v>2018</v>
      </c>
      <c r="C250" t="s">
        <v>10</v>
      </c>
      <c r="D250" t="s">
        <v>448</v>
      </c>
      <c r="E250" t="s">
        <v>449</v>
      </c>
      <c r="F250">
        <v>8.4</v>
      </c>
      <c r="G250" t="s">
        <v>1159</v>
      </c>
    </row>
    <row r="251" spans="1:7" x14ac:dyDescent="0.25">
      <c r="A251">
        <v>161803</v>
      </c>
      <c r="B251">
        <v>2018</v>
      </c>
      <c r="C251" t="s">
        <v>7</v>
      </c>
      <c r="D251" t="s">
        <v>448</v>
      </c>
      <c r="E251" t="s">
        <v>449</v>
      </c>
      <c r="F251">
        <v>8.4</v>
      </c>
      <c r="G251" t="str">
        <f>IF(F251="REV", "REVALIDADA", IF(F251="AC", "ACREDITADA", IF(F251="BA", "BAJA ACADEMICA", IF(F251="BV", "BAJA VOLUNTARIA", IF(F251="RT", "RETIRO", IF(F251="EQV", "EQUIVALENCIA", IF(ISNUMBER(VALUE(F251)), IF(VALUE(F251)&gt;=7.5, "APROBADA", "REPROBADA"), "")))))))</f>
        <v>APROBADA</v>
      </c>
    </row>
    <row r="252" spans="1:7" x14ac:dyDescent="0.25">
      <c r="A252">
        <v>161803</v>
      </c>
      <c r="B252">
        <v>2018</v>
      </c>
      <c r="C252" t="s">
        <v>10</v>
      </c>
      <c r="D252" t="s">
        <v>448</v>
      </c>
      <c r="E252" t="s">
        <v>449</v>
      </c>
      <c r="F252" t="s">
        <v>16</v>
      </c>
      <c r="G252" t="s">
        <v>1161</v>
      </c>
    </row>
    <row r="253" spans="1:7" x14ac:dyDescent="0.25">
      <c r="A253">
        <v>161806</v>
      </c>
      <c r="B253">
        <v>2018</v>
      </c>
      <c r="C253" t="s">
        <v>10</v>
      </c>
      <c r="D253" t="s">
        <v>448</v>
      </c>
      <c r="E253" t="s">
        <v>449</v>
      </c>
      <c r="F253">
        <v>8.5</v>
      </c>
      <c r="G253" t="s">
        <v>1159</v>
      </c>
    </row>
    <row r="254" spans="1:7" x14ac:dyDescent="0.25">
      <c r="A254">
        <v>161816</v>
      </c>
      <c r="B254">
        <v>2018</v>
      </c>
      <c r="C254" t="s">
        <v>7</v>
      </c>
      <c r="D254" t="s">
        <v>448</v>
      </c>
      <c r="E254" t="s">
        <v>449</v>
      </c>
      <c r="F254">
        <v>9.6999999999999993</v>
      </c>
      <c r="G254" t="str">
        <f>IF(F254="REV", "REVALIDADA", IF(F254="AC", "ACREDITADA", IF(F254="BA", "BAJA ACADEMICA", IF(F254="BV", "BAJA VOLUNTARIA", IF(F254="RT", "RETIRO", IF(F254="EQV", "EQUIVALENCIA", IF(ISNUMBER(VALUE(F254)), IF(VALUE(F254)&gt;=7.5, "APROBADA", "REPROBADA"), "")))))))</f>
        <v>APROBADA</v>
      </c>
    </row>
    <row r="255" spans="1:7" x14ac:dyDescent="0.25">
      <c r="A255">
        <v>161819</v>
      </c>
      <c r="B255">
        <v>2018</v>
      </c>
      <c r="C255" t="s">
        <v>7</v>
      </c>
      <c r="D255" t="s">
        <v>448</v>
      </c>
      <c r="E255" t="s">
        <v>449</v>
      </c>
      <c r="F255">
        <v>7.5</v>
      </c>
      <c r="G255" t="str">
        <f>IF(F255="REV", "REVALIDADA", IF(F255="AC", "ACREDITADA", IF(F255="BA", "BAJA ACADEMICA", IF(F255="BV", "BAJA VOLUNTARIA", IF(F255="RT", "RETIRO", IF(F255="EQV", "EQUIVALENCIA", IF(ISNUMBER(VALUE(F255)), IF(VALUE(F255)&gt;=7.5, "APROBADA", "REPROBADA"), "")))))))</f>
        <v>APROBADA</v>
      </c>
    </row>
    <row r="256" spans="1:7" x14ac:dyDescent="0.25">
      <c r="A256">
        <v>161821</v>
      </c>
      <c r="B256">
        <v>2018</v>
      </c>
      <c r="C256" t="s">
        <v>7</v>
      </c>
      <c r="D256" t="s">
        <v>448</v>
      </c>
      <c r="E256" t="s">
        <v>449</v>
      </c>
      <c r="F256">
        <v>10</v>
      </c>
      <c r="G256" t="str">
        <f>IF(F256="REV", "REVALIDADA", IF(F256="AC", "ACREDITADA", IF(F256="BA", "BAJA ACADEMICA", IF(F256="BV", "BAJA VOLUNTARIA", IF(F256="RT", "RETIRO", IF(F256="EQV", "EQUIVALENCIA", IF(ISNUMBER(VALUE(F256)), IF(VALUE(F256)&gt;=7.5, "APROBADA", "REPROBADA"), "")))))))</f>
        <v>APROBADA</v>
      </c>
    </row>
    <row r="257" spans="1:7" x14ac:dyDescent="0.25">
      <c r="A257">
        <v>161822</v>
      </c>
      <c r="B257">
        <v>2018</v>
      </c>
      <c r="C257" t="s">
        <v>10</v>
      </c>
      <c r="D257" t="s">
        <v>448</v>
      </c>
      <c r="E257" t="s">
        <v>449</v>
      </c>
      <c r="F257" t="s">
        <v>11</v>
      </c>
      <c r="G257" t="s">
        <v>1160</v>
      </c>
    </row>
    <row r="258" spans="1:7" x14ac:dyDescent="0.25">
      <c r="A258">
        <v>161823</v>
      </c>
      <c r="B258">
        <v>2018</v>
      </c>
      <c r="C258" t="s">
        <v>7</v>
      </c>
      <c r="D258" t="s">
        <v>448</v>
      </c>
      <c r="E258" t="s">
        <v>449</v>
      </c>
      <c r="F258">
        <v>7.9</v>
      </c>
      <c r="G258" t="str">
        <f>IF(F258="REV", "REVALIDADA", IF(F258="AC", "ACREDITADA", IF(F258="BA", "BAJA ACADEMICA", IF(F258="BV", "BAJA VOLUNTARIA", IF(F258="RT", "RETIRO", IF(F258="EQV", "EQUIVALENCIA", IF(ISNUMBER(VALUE(F258)), IF(VALUE(F258)&gt;=7.5, "APROBADA", "REPROBADA"), "")))))))</f>
        <v>APROBADA</v>
      </c>
    </row>
    <row r="259" spans="1:7" x14ac:dyDescent="0.25">
      <c r="A259">
        <v>161823</v>
      </c>
      <c r="B259">
        <v>2018</v>
      </c>
      <c r="C259" t="s">
        <v>10</v>
      </c>
      <c r="D259" t="s">
        <v>448</v>
      </c>
      <c r="E259" t="s">
        <v>449</v>
      </c>
      <c r="F259" t="s">
        <v>11</v>
      </c>
      <c r="G259" t="s">
        <v>1160</v>
      </c>
    </row>
    <row r="260" spans="1:7" x14ac:dyDescent="0.25">
      <c r="A260">
        <v>161826</v>
      </c>
      <c r="B260">
        <v>2018</v>
      </c>
      <c r="C260" t="s">
        <v>7</v>
      </c>
      <c r="D260" t="s">
        <v>448</v>
      </c>
      <c r="E260" t="s">
        <v>449</v>
      </c>
      <c r="F260">
        <v>10</v>
      </c>
      <c r="G260" t="str">
        <f>IF(F260="REV", "REVALIDADA", IF(F260="AC", "ACREDITADA", IF(F260="BA", "BAJA ACADEMICA", IF(F260="BV", "BAJA VOLUNTARIA", IF(F260="RT", "RETIRO", IF(F260="EQV", "EQUIVALENCIA", IF(ISNUMBER(VALUE(F260)), IF(VALUE(F260)&gt;=7.5, "APROBADA", "REPROBADA"), "")))))))</f>
        <v>APROBADA</v>
      </c>
    </row>
    <row r="261" spans="1:7" x14ac:dyDescent="0.25">
      <c r="A261">
        <v>161828</v>
      </c>
      <c r="B261">
        <v>2018</v>
      </c>
      <c r="C261" t="s">
        <v>7</v>
      </c>
      <c r="D261" t="s">
        <v>448</v>
      </c>
      <c r="E261" t="s">
        <v>449</v>
      </c>
      <c r="F261">
        <v>8.6999999999999993</v>
      </c>
      <c r="G261" t="str">
        <f>IF(F261="REV", "REVALIDADA", IF(F261="AC", "ACREDITADA", IF(F261="BA", "BAJA ACADEMICA", IF(F261="BV", "BAJA VOLUNTARIA", IF(F261="RT", "RETIRO", IF(F261="EQV", "EQUIVALENCIA", IF(ISNUMBER(VALUE(F261)), IF(VALUE(F261)&gt;=7.5, "APROBADA", "REPROBADA"), "")))))))</f>
        <v>APROBADA</v>
      </c>
    </row>
    <row r="262" spans="1:7" x14ac:dyDescent="0.25">
      <c r="A262">
        <v>161829</v>
      </c>
      <c r="B262">
        <v>2018</v>
      </c>
      <c r="C262" t="s">
        <v>7</v>
      </c>
      <c r="D262" t="s">
        <v>448</v>
      </c>
      <c r="E262" t="s">
        <v>449</v>
      </c>
      <c r="F262">
        <v>9.6</v>
      </c>
      <c r="G262" t="str">
        <f>IF(F262="REV", "REVALIDADA", IF(F262="AC", "ACREDITADA", IF(F262="BA", "BAJA ACADEMICA", IF(F262="BV", "BAJA VOLUNTARIA", IF(F262="RT", "RETIRO", IF(F262="EQV", "EQUIVALENCIA", IF(ISNUMBER(VALUE(F262)), IF(VALUE(F262)&gt;=7.5, "APROBADA", "REPROBADA"), "")))))))</f>
        <v>APROBADA</v>
      </c>
    </row>
    <row r="263" spans="1:7" x14ac:dyDescent="0.25">
      <c r="A263">
        <v>161830</v>
      </c>
      <c r="B263">
        <v>2018</v>
      </c>
      <c r="C263" t="s">
        <v>7</v>
      </c>
      <c r="D263" t="s">
        <v>448</v>
      </c>
      <c r="E263" t="s">
        <v>449</v>
      </c>
      <c r="F263">
        <v>8.6999999999999993</v>
      </c>
      <c r="G263" t="str">
        <f>IF(F263="REV", "REVALIDADA", IF(F263="AC", "ACREDITADA", IF(F263="BA", "BAJA ACADEMICA", IF(F263="BV", "BAJA VOLUNTARIA", IF(F263="RT", "RETIRO", IF(F263="EQV", "EQUIVALENCIA", IF(ISNUMBER(VALUE(F263)), IF(VALUE(F263)&gt;=7.5, "APROBADA", "REPROBADA"), "")))))))</f>
        <v>APROBADA</v>
      </c>
    </row>
    <row r="264" spans="1:7" x14ac:dyDescent="0.25">
      <c r="A264">
        <v>161831</v>
      </c>
      <c r="B264">
        <v>2019</v>
      </c>
      <c r="C264" t="s">
        <v>7</v>
      </c>
      <c r="D264" t="s">
        <v>448</v>
      </c>
      <c r="E264" t="s">
        <v>449</v>
      </c>
      <c r="F264">
        <v>10</v>
      </c>
      <c r="G264" t="str">
        <f>IF(F264="REV", "REVALIDADA", IF(F264="AC", "ACREDITADA", IF(F264="BA", "BAJA ACADEMICA", IF(F264="BV", "BAJA VOLUNTARIA", IF(F264="RT", "RETIRO", IF(F264="EQV", "EQUIVALENCIA", IF(ISNUMBER(VALUE(F264)), IF(VALUE(F264)&gt;=7.5, "APROBADA", "REPROBADA"), "")))))))</f>
        <v>APROBADA</v>
      </c>
    </row>
    <row r="265" spans="1:7" x14ac:dyDescent="0.25">
      <c r="A265">
        <v>161834</v>
      </c>
      <c r="B265">
        <v>2018</v>
      </c>
      <c r="C265" t="s">
        <v>7</v>
      </c>
      <c r="D265" t="s">
        <v>448</v>
      </c>
      <c r="E265" t="s">
        <v>449</v>
      </c>
      <c r="F265">
        <v>9.9</v>
      </c>
      <c r="G265" t="str">
        <f>IF(F265="REV", "REVALIDADA", IF(F265="AC", "ACREDITADA", IF(F265="BA", "BAJA ACADEMICA", IF(F265="BV", "BAJA VOLUNTARIA", IF(F265="RT", "RETIRO", IF(F265="EQV", "EQUIVALENCIA", IF(ISNUMBER(VALUE(F265)), IF(VALUE(F265)&gt;=7.5, "APROBADA", "REPROBADA"), "")))))))</f>
        <v>APROBADA</v>
      </c>
    </row>
    <row r="266" spans="1:7" x14ac:dyDescent="0.25">
      <c r="A266">
        <v>161835</v>
      </c>
      <c r="B266">
        <v>2018</v>
      </c>
      <c r="C266" t="s">
        <v>7</v>
      </c>
      <c r="D266" t="s">
        <v>448</v>
      </c>
      <c r="E266" t="s">
        <v>449</v>
      </c>
      <c r="F266">
        <v>9.6</v>
      </c>
      <c r="G266" t="str">
        <f>IF(F266="REV", "REVALIDADA", IF(F266="AC", "ACREDITADA", IF(F266="BA", "BAJA ACADEMICA", IF(F266="BV", "BAJA VOLUNTARIA", IF(F266="RT", "RETIRO", IF(F266="EQV", "EQUIVALENCIA", IF(ISNUMBER(VALUE(F266)), IF(VALUE(F266)&gt;=7.5, "APROBADA", "REPROBADA"), "")))))))</f>
        <v>APROBADA</v>
      </c>
    </row>
    <row r="267" spans="1:7" x14ac:dyDescent="0.25">
      <c r="A267">
        <v>161839</v>
      </c>
      <c r="B267">
        <v>2019</v>
      </c>
      <c r="C267" t="s">
        <v>10</v>
      </c>
      <c r="D267" t="s">
        <v>448</v>
      </c>
      <c r="E267" t="s">
        <v>449</v>
      </c>
      <c r="F267">
        <v>9.6</v>
      </c>
      <c r="G267" t="s">
        <v>1159</v>
      </c>
    </row>
    <row r="268" spans="1:7" x14ac:dyDescent="0.25">
      <c r="A268">
        <v>161840</v>
      </c>
      <c r="B268">
        <v>2018</v>
      </c>
      <c r="C268" t="s">
        <v>7</v>
      </c>
      <c r="D268" t="s">
        <v>448</v>
      </c>
      <c r="E268" t="s">
        <v>449</v>
      </c>
      <c r="F268" t="s">
        <v>11</v>
      </c>
      <c r="G268" t="str">
        <f>IF(F268="REV", "REVALIDADA", IF(F268="AC", "ACREDITADA", IF(F268="BA", "BAJA ACADEMICA", IF(F268="BV", "BAJA VOLUNTARIA", IF(F268="RT", "RETIRO", IF(F268="EQV", "EQUIVALENCIA", IF(ISNUMBER(VALUE(F268)), IF(VALUE(F268)&gt;=7.5, "APROBADA", "REPROBADA"), "")))))))</f>
        <v>BAJA VOLUNTARIA</v>
      </c>
    </row>
    <row r="269" spans="1:7" x14ac:dyDescent="0.25">
      <c r="A269">
        <v>161840</v>
      </c>
      <c r="B269">
        <v>2019</v>
      </c>
      <c r="C269" t="s">
        <v>10</v>
      </c>
      <c r="D269" t="s">
        <v>448</v>
      </c>
      <c r="E269" t="s">
        <v>449</v>
      </c>
      <c r="F269">
        <v>7.9</v>
      </c>
      <c r="G269" t="s">
        <v>1159</v>
      </c>
    </row>
    <row r="270" spans="1:7" x14ac:dyDescent="0.25">
      <c r="A270">
        <v>161842</v>
      </c>
      <c r="B270">
        <v>2021</v>
      </c>
      <c r="C270" t="s">
        <v>10</v>
      </c>
      <c r="D270" t="s">
        <v>448</v>
      </c>
      <c r="E270" t="s">
        <v>449</v>
      </c>
      <c r="F270">
        <v>8.4</v>
      </c>
      <c r="G270" t="s">
        <v>1159</v>
      </c>
    </row>
    <row r="271" spans="1:7" x14ac:dyDescent="0.25">
      <c r="A271">
        <v>161845</v>
      </c>
      <c r="B271">
        <v>2019</v>
      </c>
      <c r="C271" t="s">
        <v>7</v>
      </c>
      <c r="D271" t="s">
        <v>448</v>
      </c>
      <c r="E271" t="s">
        <v>449</v>
      </c>
      <c r="F271">
        <v>7.5</v>
      </c>
      <c r="G271" t="str">
        <f>IF(F271="REV", "REVALIDADA", IF(F271="AC", "ACREDITADA", IF(F271="BA", "BAJA ACADEMICA", IF(F271="BV", "BAJA VOLUNTARIA", IF(F271="RT", "RETIRO", IF(F271="EQV", "EQUIVALENCIA", IF(ISNUMBER(VALUE(F271)), IF(VALUE(F271)&gt;=7.5, "APROBADA", "REPROBADA"), "")))))))</f>
        <v>APROBADA</v>
      </c>
    </row>
    <row r="272" spans="1:7" x14ac:dyDescent="0.25">
      <c r="A272">
        <v>161852</v>
      </c>
      <c r="B272">
        <v>2018</v>
      </c>
      <c r="C272" t="s">
        <v>7</v>
      </c>
      <c r="D272" t="s">
        <v>448</v>
      </c>
      <c r="E272" t="s">
        <v>449</v>
      </c>
      <c r="F272" t="s">
        <v>11</v>
      </c>
      <c r="G272" t="str">
        <f>IF(F272="REV", "REVALIDADA", IF(F272="AC", "ACREDITADA", IF(F272="BA", "BAJA ACADEMICA", IF(F272="BV", "BAJA VOLUNTARIA", IF(F272="RT", "RETIRO", IF(F272="EQV", "EQUIVALENCIA", IF(ISNUMBER(VALUE(F272)), IF(VALUE(F272)&gt;=7.5, "APROBADA", "REPROBADA"), "")))))))</f>
        <v>BAJA VOLUNTARIA</v>
      </c>
    </row>
    <row r="273" spans="1:7" x14ac:dyDescent="0.25">
      <c r="A273">
        <v>161852</v>
      </c>
      <c r="B273">
        <v>2018</v>
      </c>
      <c r="C273" t="s">
        <v>10</v>
      </c>
      <c r="D273" t="s">
        <v>448</v>
      </c>
      <c r="E273" t="s">
        <v>449</v>
      </c>
      <c r="F273" t="s">
        <v>11</v>
      </c>
      <c r="G273" t="s">
        <v>1160</v>
      </c>
    </row>
    <row r="274" spans="1:7" x14ac:dyDescent="0.25">
      <c r="A274">
        <v>161852</v>
      </c>
      <c r="B274">
        <v>2019</v>
      </c>
      <c r="C274" t="s">
        <v>10</v>
      </c>
      <c r="D274" t="s">
        <v>448</v>
      </c>
      <c r="E274" t="s">
        <v>449</v>
      </c>
      <c r="F274">
        <v>8.9</v>
      </c>
      <c r="G274" t="s">
        <v>1159</v>
      </c>
    </row>
    <row r="275" spans="1:7" x14ac:dyDescent="0.25">
      <c r="A275">
        <v>161857</v>
      </c>
      <c r="B275">
        <v>2018</v>
      </c>
      <c r="C275" t="s">
        <v>7</v>
      </c>
      <c r="D275" t="s">
        <v>448</v>
      </c>
      <c r="E275" t="s">
        <v>449</v>
      </c>
      <c r="F275">
        <v>8.6999999999999993</v>
      </c>
      <c r="G275" t="str">
        <f>IF(F275="REV", "REVALIDADA", IF(F275="AC", "ACREDITADA", IF(F275="BA", "BAJA ACADEMICA", IF(F275="BV", "BAJA VOLUNTARIA", IF(F275="RT", "RETIRO", IF(F275="EQV", "EQUIVALENCIA", IF(ISNUMBER(VALUE(F275)), IF(VALUE(F275)&gt;=7.5, "APROBADA", "REPROBADA"), "")))))))</f>
        <v>APROBADA</v>
      </c>
    </row>
    <row r="276" spans="1:7" x14ac:dyDescent="0.25">
      <c r="A276">
        <v>161859</v>
      </c>
      <c r="B276">
        <v>2018</v>
      </c>
      <c r="C276" t="s">
        <v>10</v>
      </c>
      <c r="D276" t="s">
        <v>448</v>
      </c>
      <c r="E276" t="s">
        <v>449</v>
      </c>
      <c r="F276">
        <v>10</v>
      </c>
      <c r="G276" t="s">
        <v>1159</v>
      </c>
    </row>
    <row r="277" spans="1:7" x14ac:dyDescent="0.25">
      <c r="A277">
        <v>161860</v>
      </c>
      <c r="B277">
        <v>2019</v>
      </c>
      <c r="C277" t="s">
        <v>10</v>
      </c>
      <c r="D277" t="s">
        <v>448</v>
      </c>
      <c r="E277" t="s">
        <v>449</v>
      </c>
      <c r="F277">
        <v>9.9</v>
      </c>
      <c r="G277" t="s">
        <v>1159</v>
      </c>
    </row>
    <row r="278" spans="1:7" x14ac:dyDescent="0.25">
      <c r="A278">
        <v>161863</v>
      </c>
      <c r="B278">
        <v>2018</v>
      </c>
      <c r="C278" t="s">
        <v>10</v>
      </c>
      <c r="D278" t="s">
        <v>448</v>
      </c>
      <c r="E278" t="s">
        <v>449</v>
      </c>
      <c r="F278">
        <v>10</v>
      </c>
      <c r="G278" t="s">
        <v>1159</v>
      </c>
    </row>
    <row r="279" spans="1:7" x14ac:dyDescent="0.25">
      <c r="A279">
        <v>161869</v>
      </c>
      <c r="B279">
        <v>2018</v>
      </c>
      <c r="C279" t="s">
        <v>7</v>
      </c>
      <c r="D279" t="s">
        <v>448</v>
      </c>
      <c r="E279" t="s">
        <v>449</v>
      </c>
      <c r="F279">
        <v>4.2</v>
      </c>
      <c r="G279" t="str">
        <f>IF(F279="REV", "REVALIDADA", IF(F279="AC", "ACREDITADA", IF(F279="BA", "BAJA ACADEMICA", IF(F279="BV", "BAJA VOLUNTARIA", IF(F279="RT", "RETIRO", IF(F279="EQV", "EQUIVALENCIA", IF(ISNUMBER(VALUE(F279)), IF(VALUE(F279)&gt;=7.5, "APROBADA", "REPROBADA"), "")))))))</f>
        <v>REPROBADA</v>
      </c>
    </row>
    <row r="280" spans="1:7" x14ac:dyDescent="0.25">
      <c r="A280">
        <v>161869</v>
      </c>
      <c r="B280">
        <v>2019</v>
      </c>
      <c r="C280" t="s">
        <v>7</v>
      </c>
      <c r="D280" t="s">
        <v>448</v>
      </c>
      <c r="E280" t="s">
        <v>449</v>
      </c>
      <c r="F280">
        <v>6.9</v>
      </c>
      <c r="G280" t="str">
        <f>IF(F280="REV", "REVALIDADA", IF(F280="AC", "ACREDITADA", IF(F280="BA", "BAJA ACADEMICA", IF(F280="BV", "BAJA VOLUNTARIA", IF(F280="RT", "RETIRO", IF(F280="EQV", "EQUIVALENCIA", IF(ISNUMBER(VALUE(F280)), IF(VALUE(F280)&gt;=7.5, "APROBADA", "REPROBADA"), "")))))))</f>
        <v>REPROBADA</v>
      </c>
    </row>
    <row r="281" spans="1:7" x14ac:dyDescent="0.25">
      <c r="A281">
        <v>161869</v>
      </c>
      <c r="B281">
        <v>2019</v>
      </c>
      <c r="C281" t="s">
        <v>10</v>
      </c>
      <c r="D281" t="s">
        <v>448</v>
      </c>
      <c r="E281" t="s">
        <v>449</v>
      </c>
      <c r="F281">
        <v>0</v>
      </c>
      <c r="G281" t="s">
        <v>1157</v>
      </c>
    </row>
    <row r="282" spans="1:7" x14ac:dyDescent="0.25">
      <c r="A282">
        <v>161869</v>
      </c>
      <c r="B282">
        <v>2020</v>
      </c>
      <c r="C282" t="s">
        <v>10</v>
      </c>
      <c r="D282" t="s">
        <v>448</v>
      </c>
      <c r="E282" t="s">
        <v>449</v>
      </c>
      <c r="F282">
        <v>8.1</v>
      </c>
      <c r="G282" t="s">
        <v>1159</v>
      </c>
    </row>
    <row r="283" spans="1:7" x14ac:dyDescent="0.25">
      <c r="A283">
        <v>161871</v>
      </c>
      <c r="B283">
        <v>2018</v>
      </c>
      <c r="C283" t="s">
        <v>7</v>
      </c>
      <c r="D283" t="s">
        <v>448</v>
      </c>
      <c r="E283" t="s">
        <v>449</v>
      </c>
      <c r="F283" t="s">
        <v>12</v>
      </c>
      <c r="G283" t="str">
        <f>IF(F283="REV", "REVALIDADA", IF(F283="AC", "ACREDITADA", IF(F283="BA", "BAJA ACADEMICA", IF(F283="BV", "BAJA VOLUNTARIA", IF(F283="RT", "RETIRO", IF(F283="EQV", "EQUIVALENCIA", IF(ISNUMBER(VALUE(F283)), IF(VALUE(F283)&gt;=7.5, "APROBADA", "REPROBADA"), "")))))))</f>
        <v>RETIRO</v>
      </c>
    </row>
    <row r="284" spans="1:7" x14ac:dyDescent="0.25">
      <c r="A284">
        <v>161874</v>
      </c>
      <c r="B284">
        <v>2018</v>
      </c>
      <c r="C284" t="s">
        <v>10</v>
      </c>
      <c r="D284" t="s">
        <v>448</v>
      </c>
      <c r="E284" t="s">
        <v>449</v>
      </c>
      <c r="F284">
        <v>7.5</v>
      </c>
      <c r="G284" t="s">
        <v>1159</v>
      </c>
    </row>
    <row r="285" spans="1:7" x14ac:dyDescent="0.25">
      <c r="A285">
        <v>161875</v>
      </c>
      <c r="B285">
        <v>2018</v>
      </c>
      <c r="C285" t="s">
        <v>7</v>
      </c>
      <c r="D285" t="s">
        <v>448</v>
      </c>
      <c r="E285" t="s">
        <v>449</v>
      </c>
      <c r="F285">
        <v>9.6</v>
      </c>
      <c r="G285" t="str">
        <f>IF(F285="REV", "REVALIDADA", IF(F285="AC", "ACREDITADA", IF(F285="BA", "BAJA ACADEMICA", IF(F285="BV", "BAJA VOLUNTARIA", IF(F285="RT", "RETIRO", IF(F285="EQV", "EQUIVALENCIA", IF(ISNUMBER(VALUE(F285)), IF(VALUE(F285)&gt;=7.5, "APROBADA", "REPROBADA"), "")))))))</f>
        <v>APROBADA</v>
      </c>
    </row>
    <row r="286" spans="1:7" x14ac:dyDescent="0.25">
      <c r="A286">
        <v>161876</v>
      </c>
      <c r="B286">
        <v>2018</v>
      </c>
      <c r="C286" t="s">
        <v>7</v>
      </c>
      <c r="D286" t="s">
        <v>448</v>
      </c>
      <c r="E286" t="s">
        <v>449</v>
      </c>
      <c r="F286" t="s">
        <v>11</v>
      </c>
      <c r="G286" t="str">
        <f>IF(F286="REV", "REVALIDADA", IF(F286="AC", "ACREDITADA", IF(F286="BA", "BAJA ACADEMICA", IF(F286="BV", "BAJA VOLUNTARIA", IF(F286="RT", "RETIRO", IF(F286="EQV", "EQUIVALENCIA", IF(ISNUMBER(VALUE(F286)), IF(VALUE(F286)&gt;=7.5, "APROBADA", "REPROBADA"), "")))))))</f>
        <v>BAJA VOLUNTARIA</v>
      </c>
    </row>
    <row r="287" spans="1:7" x14ac:dyDescent="0.25">
      <c r="A287">
        <v>161876</v>
      </c>
      <c r="B287">
        <v>2020</v>
      </c>
      <c r="C287" t="s">
        <v>14</v>
      </c>
      <c r="D287" t="s">
        <v>448</v>
      </c>
      <c r="E287" t="s">
        <v>449</v>
      </c>
      <c r="F287">
        <v>9.6</v>
      </c>
      <c r="G287" t="s">
        <v>1159</v>
      </c>
    </row>
    <row r="288" spans="1:7" x14ac:dyDescent="0.25">
      <c r="A288">
        <v>161878</v>
      </c>
      <c r="B288">
        <v>2018</v>
      </c>
      <c r="C288" t="s">
        <v>7</v>
      </c>
      <c r="D288" t="s">
        <v>448</v>
      </c>
      <c r="E288" t="s">
        <v>449</v>
      </c>
      <c r="F288">
        <v>8.9</v>
      </c>
      <c r="G288" t="str">
        <f>IF(F288="REV", "REVALIDADA", IF(F288="AC", "ACREDITADA", IF(F288="BA", "BAJA ACADEMICA", IF(F288="BV", "BAJA VOLUNTARIA", IF(F288="RT", "RETIRO", IF(F288="EQV", "EQUIVALENCIA", IF(ISNUMBER(VALUE(F288)), IF(VALUE(F288)&gt;=7.5, "APROBADA", "REPROBADA"), "")))))))</f>
        <v>APROBADA</v>
      </c>
    </row>
    <row r="289" spans="1:7" x14ac:dyDescent="0.25">
      <c r="A289">
        <v>161881</v>
      </c>
      <c r="B289">
        <v>2019</v>
      </c>
      <c r="C289" t="s">
        <v>10</v>
      </c>
      <c r="D289" t="s">
        <v>448</v>
      </c>
      <c r="E289" t="s">
        <v>449</v>
      </c>
      <c r="F289">
        <v>9.4</v>
      </c>
      <c r="G289" t="s">
        <v>1159</v>
      </c>
    </row>
    <row r="290" spans="1:7" x14ac:dyDescent="0.25">
      <c r="A290">
        <v>161883</v>
      </c>
      <c r="B290">
        <v>2018</v>
      </c>
      <c r="C290" t="s">
        <v>7</v>
      </c>
      <c r="D290" t="s">
        <v>448</v>
      </c>
      <c r="E290" t="s">
        <v>449</v>
      </c>
      <c r="F290">
        <v>7.8</v>
      </c>
      <c r="G290" t="str">
        <f>IF(F290="REV", "REVALIDADA", IF(F290="AC", "ACREDITADA", IF(F290="BA", "BAJA ACADEMICA", IF(F290="BV", "BAJA VOLUNTARIA", IF(F290="RT", "RETIRO", IF(F290="EQV", "EQUIVALENCIA", IF(ISNUMBER(VALUE(F290)), IF(VALUE(F290)&gt;=7.5, "APROBADA", "REPROBADA"), "")))))))</f>
        <v>APROBADA</v>
      </c>
    </row>
    <row r="291" spans="1:7" x14ac:dyDescent="0.25">
      <c r="A291">
        <v>161884</v>
      </c>
      <c r="B291">
        <v>2018</v>
      </c>
      <c r="C291" t="s">
        <v>7</v>
      </c>
      <c r="D291" t="s">
        <v>448</v>
      </c>
      <c r="E291" t="s">
        <v>449</v>
      </c>
      <c r="F291">
        <v>8.6999999999999993</v>
      </c>
      <c r="G291" t="str">
        <f>IF(F291="REV", "REVALIDADA", IF(F291="AC", "ACREDITADA", IF(F291="BA", "BAJA ACADEMICA", IF(F291="BV", "BAJA VOLUNTARIA", IF(F291="RT", "RETIRO", IF(F291="EQV", "EQUIVALENCIA", IF(ISNUMBER(VALUE(F291)), IF(VALUE(F291)&gt;=7.5, "APROBADA", "REPROBADA"), "")))))))</f>
        <v>APROBADA</v>
      </c>
    </row>
    <row r="292" spans="1:7" x14ac:dyDescent="0.25">
      <c r="A292">
        <v>161891</v>
      </c>
      <c r="B292">
        <v>2018</v>
      </c>
      <c r="C292" t="s">
        <v>7</v>
      </c>
      <c r="D292" t="s">
        <v>448</v>
      </c>
      <c r="E292" t="s">
        <v>449</v>
      </c>
      <c r="F292">
        <v>10</v>
      </c>
      <c r="G292" t="str">
        <f>IF(F292="REV", "REVALIDADA", IF(F292="AC", "ACREDITADA", IF(F292="BA", "BAJA ACADEMICA", IF(F292="BV", "BAJA VOLUNTARIA", IF(F292="RT", "RETIRO", IF(F292="EQV", "EQUIVALENCIA", IF(ISNUMBER(VALUE(F292)), IF(VALUE(F292)&gt;=7.5, "APROBADA", "REPROBADA"), "")))))))</f>
        <v>APROBADA</v>
      </c>
    </row>
    <row r="293" spans="1:7" x14ac:dyDescent="0.25">
      <c r="A293">
        <v>161893</v>
      </c>
      <c r="B293">
        <v>2018</v>
      </c>
      <c r="C293" t="s">
        <v>7</v>
      </c>
      <c r="D293" t="s">
        <v>448</v>
      </c>
      <c r="E293" t="s">
        <v>449</v>
      </c>
      <c r="F293" t="s">
        <v>11</v>
      </c>
      <c r="G293" t="str">
        <f>IF(F293="REV", "REVALIDADA", IF(F293="AC", "ACREDITADA", IF(F293="BA", "BAJA ACADEMICA", IF(F293="BV", "BAJA VOLUNTARIA", IF(F293="RT", "RETIRO", IF(F293="EQV", "EQUIVALENCIA", IF(ISNUMBER(VALUE(F293)), IF(VALUE(F293)&gt;=7.5, "APROBADA", "REPROBADA"), "")))))))</f>
        <v>BAJA VOLUNTARIA</v>
      </c>
    </row>
    <row r="294" spans="1:7" x14ac:dyDescent="0.25">
      <c r="A294">
        <v>161895</v>
      </c>
      <c r="B294">
        <v>2018</v>
      </c>
      <c r="C294" t="s">
        <v>10</v>
      </c>
      <c r="D294" t="s">
        <v>448</v>
      </c>
      <c r="E294" t="s">
        <v>449</v>
      </c>
      <c r="F294" t="s">
        <v>11</v>
      </c>
      <c r="G294" t="s">
        <v>1160</v>
      </c>
    </row>
    <row r="295" spans="1:7" x14ac:dyDescent="0.25">
      <c r="A295">
        <v>161896</v>
      </c>
      <c r="B295">
        <v>2018</v>
      </c>
      <c r="C295" t="s">
        <v>7</v>
      </c>
      <c r="D295" t="s">
        <v>448</v>
      </c>
      <c r="E295" t="s">
        <v>449</v>
      </c>
      <c r="F295">
        <v>9.6</v>
      </c>
      <c r="G295" t="str">
        <f>IF(F295="REV", "REVALIDADA", IF(F295="AC", "ACREDITADA", IF(F295="BA", "BAJA ACADEMICA", IF(F295="BV", "BAJA VOLUNTARIA", IF(F295="RT", "RETIRO", IF(F295="EQV", "EQUIVALENCIA", IF(ISNUMBER(VALUE(F295)), IF(VALUE(F295)&gt;=7.5, "APROBADA", "REPROBADA"), "")))))))</f>
        <v>APROBADA</v>
      </c>
    </row>
    <row r="296" spans="1:7" x14ac:dyDescent="0.25">
      <c r="A296">
        <v>161897</v>
      </c>
      <c r="B296">
        <v>2018</v>
      </c>
      <c r="C296" t="s">
        <v>10</v>
      </c>
      <c r="D296" t="s">
        <v>448</v>
      </c>
      <c r="E296" t="s">
        <v>449</v>
      </c>
      <c r="F296">
        <v>3.1</v>
      </c>
      <c r="G296" t="s">
        <v>1157</v>
      </c>
    </row>
    <row r="297" spans="1:7" x14ac:dyDescent="0.25">
      <c r="A297">
        <v>161898</v>
      </c>
      <c r="B297">
        <v>2018</v>
      </c>
      <c r="C297" t="s">
        <v>7</v>
      </c>
      <c r="D297" t="s">
        <v>448</v>
      </c>
      <c r="E297" t="s">
        <v>449</v>
      </c>
      <c r="F297">
        <v>9.5</v>
      </c>
      <c r="G297" t="str">
        <f>IF(F297="REV", "REVALIDADA", IF(F297="AC", "ACREDITADA", IF(F297="BA", "BAJA ACADEMICA", IF(F297="BV", "BAJA VOLUNTARIA", IF(F297="RT", "RETIRO", IF(F297="EQV", "EQUIVALENCIA", IF(ISNUMBER(VALUE(F297)), IF(VALUE(F297)&gt;=7.5, "APROBADA", "REPROBADA"), "")))))))</f>
        <v>APROBADA</v>
      </c>
    </row>
    <row r="298" spans="1:7" x14ac:dyDescent="0.25">
      <c r="A298">
        <v>161906</v>
      </c>
      <c r="B298">
        <v>2018</v>
      </c>
      <c r="C298" t="s">
        <v>10</v>
      </c>
      <c r="D298" t="s">
        <v>448</v>
      </c>
      <c r="E298" t="s">
        <v>449</v>
      </c>
      <c r="F298">
        <v>2.9</v>
      </c>
      <c r="G298" t="s">
        <v>1157</v>
      </c>
    </row>
    <row r="299" spans="1:7" x14ac:dyDescent="0.25">
      <c r="A299">
        <v>161909</v>
      </c>
      <c r="B299">
        <v>2018</v>
      </c>
      <c r="C299" t="s">
        <v>7</v>
      </c>
      <c r="D299" t="s">
        <v>448</v>
      </c>
      <c r="E299" t="s">
        <v>449</v>
      </c>
      <c r="F299" t="s">
        <v>12</v>
      </c>
      <c r="G299" t="str">
        <f>IF(F299="REV", "REVALIDADA", IF(F299="AC", "ACREDITADA", IF(F299="BA", "BAJA ACADEMICA", IF(F299="BV", "BAJA VOLUNTARIA", IF(F299="RT", "RETIRO", IF(F299="EQV", "EQUIVALENCIA", IF(ISNUMBER(VALUE(F299)), IF(VALUE(F299)&gt;=7.5, "APROBADA", "REPROBADA"), "")))))))</f>
        <v>RETIRO</v>
      </c>
    </row>
    <row r="300" spans="1:7" x14ac:dyDescent="0.25">
      <c r="A300">
        <v>161912</v>
      </c>
      <c r="B300">
        <v>2018</v>
      </c>
      <c r="C300" t="s">
        <v>10</v>
      </c>
      <c r="D300" t="s">
        <v>448</v>
      </c>
      <c r="E300" t="s">
        <v>449</v>
      </c>
      <c r="F300" t="s">
        <v>12</v>
      </c>
      <c r="G300" t="s">
        <v>1158</v>
      </c>
    </row>
    <row r="301" spans="1:7" x14ac:dyDescent="0.25">
      <c r="A301">
        <v>161913</v>
      </c>
      <c r="B301">
        <v>2019</v>
      </c>
      <c r="C301" t="s">
        <v>7</v>
      </c>
      <c r="D301" t="s">
        <v>448</v>
      </c>
      <c r="E301" t="s">
        <v>449</v>
      </c>
      <c r="F301">
        <v>8.1999999999999993</v>
      </c>
      <c r="G301" t="str">
        <f>IF(F301="REV", "REVALIDADA", IF(F301="AC", "ACREDITADA", IF(F301="BA", "BAJA ACADEMICA", IF(F301="BV", "BAJA VOLUNTARIA", IF(F301="RT", "RETIRO", IF(F301="EQV", "EQUIVALENCIA", IF(ISNUMBER(VALUE(F301)), IF(VALUE(F301)&gt;=7.5, "APROBADA", "REPROBADA"), "")))))))</f>
        <v>APROBADA</v>
      </c>
    </row>
    <row r="302" spans="1:7" x14ac:dyDescent="0.25">
      <c r="A302">
        <v>161914</v>
      </c>
      <c r="B302">
        <v>2018</v>
      </c>
      <c r="C302" t="s">
        <v>10</v>
      </c>
      <c r="D302" t="s">
        <v>448</v>
      </c>
      <c r="E302" t="s">
        <v>449</v>
      </c>
      <c r="F302">
        <v>7.6</v>
      </c>
      <c r="G302" t="s">
        <v>1159</v>
      </c>
    </row>
    <row r="303" spans="1:7" x14ac:dyDescent="0.25">
      <c r="A303">
        <v>161920</v>
      </c>
      <c r="B303">
        <v>2018</v>
      </c>
      <c r="C303" t="s">
        <v>7</v>
      </c>
      <c r="D303" t="s">
        <v>448</v>
      </c>
      <c r="E303" t="s">
        <v>449</v>
      </c>
      <c r="F303">
        <v>8.1999999999999993</v>
      </c>
      <c r="G303" t="str">
        <f>IF(F303="REV", "REVALIDADA", IF(F303="AC", "ACREDITADA", IF(F303="BA", "BAJA ACADEMICA", IF(F303="BV", "BAJA VOLUNTARIA", IF(F303="RT", "RETIRO", IF(F303="EQV", "EQUIVALENCIA", IF(ISNUMBER(VALUE(F303)), IF(VALUE(F303)&gt;=7.5, "APROBADA", "REPROBADA"), "")))))))</f>
        <v>APROBADA</v>
      </c>
    </row>
    <row r="304" spans="1:7" x14ac:dyDescent="0.25">
      <c r="A304">
        <v>161921</v>
      </c>
      <c r="B304">
        <v>2018</v>
      </c>
      <c r="C304" t="s">
        <v>7</v>
      </c>
      <c r="D304" t="s">
        <v>448</v>
      </c>
      <c r="E304" t="s">
        <v>449</v>
      </c>
      <c r="F304">
        <v>9.5</v>
      </c>
      <c r="G304" t="str">
        <f>IF(F304="REV", "REVALIDADA", IF(F304="AC", "ACREDITADA", IF(F304="BA", "BAJA ACADEMICA", IF(F304="BV", "BAJA VOLUNTARIA", IF(F304="RT", "RETIRO", IF(F304="EQV", "EQUIVALENCIA", IF(ISNUMBER(VALUE(F304)), IF(VALUE(F304)&gt;=7.5, "APROBADA", "REPROBADA"), "")))))))</f>
        <v>APROBADA</v>
      </c>
    </row>
    <row r="305" spans="1:7" x14ac:dyDescent="0.25">
      <c r="A305">
        <v>161924</v>
      </c>
      <c r="B305">
        <v>2018</v>
      </c>
      <c r="C305" t="s">
        <v>7</v>
      </c>
      <c r="D305" t="s">
        <v>448</v>
      </c>
      <c r="E305" t="s">
        <v>449</v>
      </c>
      <c r="F305">
        <v>10</v>
      </c>
      <c r="G305" t="str">
        <f>IF(F305="REV", "REVALIDADA", IF(F305="AC", "ACREDITADA", IF(F305="BA", "BAJA ACADEMICA", IF(F305="BV", "BAJA VOLUNTARIA", IF(F305="RT", "RETIRO", IF(F305="EQV", "EQUIVALENCIA", IF(ISNUMBER(VALUE(F305)), IF(VALUE(F305)&gt;=7.5, "APROBADA", "REPROBADA"), "")))))))</f>
        <v>APROBADA</v>
      </c>
    </row>
    <row r="306" spans="1:7" x14ac:dyDescent="0.25">
      <c r="A306">
        <v>161926</v>
      </c>
      <c r="B306">
        <v>2018</v>
      </c>
      <c r="C306" t="s">
        <v>7</v>
      </c>
      <c r="D306" t="s">
        <v>448</v>
      </c>
      <c r="E306" t="s">
        <v>449</v>
      </c>
      <c r="F306">
        <v>9.3000000000000007</v>
      </c>
      <c r="G306" t="str">
        <f>IF(F306="REV", "REVALIDADA", IF(F306="AC", "ACREDITADA", IF(F306="BA", "BAJA ACADEMICA", IF(F306="BV", "BAJA VOLUNTARIA", IF(F306="RT", "RETIRO", IF(F306="EQV", "EQUIVALENCIA", IF(ISNUMBER(VALUE(F306)), IF(VALUE(F306)&gt;=7.5, "APROBADA", "REPROBADA"), "")))))))</f>
        <v>APROBADA</v>
      </c>
    </row>
    <row r="307" spans="1:7" x14ac:dyDescent="0.25">
      <c r="A307">
        <v>161927</v>
      </c>
      <c r="B307">
        <v>2018</v>
      </c>
      <c r="C307" t="s">
        <v>7</v>
      </c>
      <c r="D307" t="s">
        <v>448</v>
      </c>
      <c r="E307" t="s">
        <v>449</v>
      </c>
      <c r="F307">
        <v>8.8000000000000007</v>
      </c>
      <c r="G307" t="str">
        <f>IF(F307="REV", "REVALIDADA", IF(F307="AC", "ACREDITADA", IF(F307="BA", "BAJA ACADEMICA", IF(F307="BV", "BAJA VOLUNTARIA", IF(F307="RT", "RETIRO", IF(F307="EQV", "EQUIVALENCIA", IF(ISNUMBER(VALUE(F307)), IF(VALUE(F307)&gt;=7.5, "APROBADA", "REPROBADA"), "")))))))</f>
        <v>APROBADA</v>
      </c>
    </row>
    <row r="308" spans="1:7" x14ac:dyDescent="0.25">
      <c r="A308">
        <v>161929</v>
      </c>
      <c r="B308">
        <v>2018</v>
      </c>
      <c r="C308" t="s">
        <v>7</v>
      </c>
      <c r="D308" t="s">
        <v>448</v>
      </c>
      <c r="E308" t="s">
        <v>449</v>
      </c>
      <c r="F308">
        <v>7.6</v>
      </c>
      <c r="G308" t="str">
        <f>IF(F308="REV", "REVALIDADA", IF(F308="AC", "ACREDITADA", IF(F308="BA", "BAJA ACADEMICA", IF(F308="BV", "BAJA VOLUNTARIA", IF(F308="RT", "RETIRO", IF(F308="EQV", "EQUIVALENCIA", IF(ISNUMBER(VALUE(F308)), IF(VALUE(F308)&gt;=7.5, "APROBADA", "REPROBADA"), "")))))))</f>
        <v>APROBADA</v>
      </c>
    </row>
    <row r="309" spans="1:7" x14ac:dyDescent="0.25">
      <c r="A309">
        <v>161930</v>
      </c>
      <c r="B309">
        <v>2018</v>
      </c>
      <c r="C309" t="s">
        <v>10</v>
      </c>
      <c r="D309" t="s">
        <v>448</v>
      </c>
      <c r="E309" t="s">
        <v>449</v>
      </c>
      <c r="F309" t="s">
        <v>12</v>
      </c>
      <c r="G309" t="s">
        <v>1158</v>
      </c>
    </row>
    <row r="310" spans="1:7" x14ac:dyDescent="0.25">
      <c r="A310">
        <v>161934</v>
      </c>
      <c r="B310">
        <v>2019</v>
      </c>
      <c r="C310" t="s">
        <v>7</v>
      </c>
      <c r="D310" t="s">
        <v>448</v>
      </c>
      <c r="E310" t="s">
        <v>449</v>
      </c>
      <c r="F310" t="s">
        <v>11</v>
      </c>
      <c r="G310" t="str">
        <f>IF(F310="REV", "REVALIDADA", IF(F310="AC", "ACREDITADA", IF(F310="BA", "BAJA ACADEMICA", IF(F310="BV", "BAJA VOLUNTARIA", IF(F310="RT", "RETIRO", IF(F310="EQV", "EQUIVALENCIA", IF(ISNUMBER(VALUE(F310)), IF(VALUE(F310)&gt;=7.5, "APROBADA", "REPROBADA"), "")))))))</f>
        <v>BAJA VOLUNTARIA</v>
      </c>
    </row>
    <row r="311" spans="1:7" x14ac:dyDescent="0.25">
      <c r="A311">
        <v>161934</v>
      </c>
      <c r="B311">
        <v>2018</v>
      </c>
      <c r="C311" t="s">
        <v>10</v>
      </c>
      <c r="D311" t="s">
        <v>448</v>
      </c>
      <c r="E311" t="s">
        <v>449</v>
      </c>
      <c r="F311">
        <v>5.5</v>
      </c>
      <c r="G311" t="s">
        <v>1157</v>
      </c>
    </row>
    <row r="312" spans="1:7" x14ac:dyDescent="0.25">
      <c r="A312">
        <v>161934</v>
      </c>
      <c r="B312">
        <v>2020</v>
      </c>
      <c r="C312" t="s">
        <v>14</v>
      </c>
      <c r="D312" t="s">
        <v>448</v>
      </c>
      <c r="E312" t="s">
        <v>449</v>
      </c>
      <c r="F312">
        <v>8.9</v>
      </c>
      <c r="G312" t="s">
        <v>1159</v>
      </c>
    </row>
    <row r="313" spans="1:7" x14ac:dyDescent="0.25">
      <c r="A313">
        <v>161934</v>
      </c>
      <c r="B313">
        <v>2020</v>
      </c>
      <c r="C313" t="s">
        <v>14</v>
      </c>
      <c r="D313" t="s">
        <v>448</v>
      </c>
      <c r="E313" t="s">
        <v>449</v>
      </c>
      <c r="F313">
        <v>8.9</v>
      </c>
      <c r="G313" t="s">
        <v>1159</v>
      </c>
    </row>
    <row r="314" spans="1:7" x14ac:dyDescent="0.25">
      <c r="A314">
        <v>161936</v>
      </c>
      <c r="B314">
        <v>2019</v>
      </c>
      <c r="C314" t="s">
        <v>10</v>
      </c>
      <c r="D314" t="s">
        <v>448</v>
      </c>
      <c r="E314" t="s">
        <v>449</v>
      </c>
      <c r="F314">
        <v>7.6</v>
      </c>
      <c r="G314" t="s">
        <v>1159</v>
      </c>
    </row>
    <row r="315" spans="1:7" x14ac:dyDescent="0.25">
      <c r="A315">
        <v>161940</v>
      </c>
      <c r="B315">
        <v>2018</v>
      </c>
      <c r="C315" t="s">
        <v>7</v>
      </c>
      <c r="D315" t="s">
        <v>448</v>
      </c>
      <c r="E315" t="s">
        <v>449</v>
      </c>
      <c r="F315">
        <v>8.1999999999999993</v>
      </c>
      <c r="G315" t="str">
        <f>IF(F315="REV", "REVALIDADA", IF(F315="AC", "ACREDITADA", IF(F315="BA", "BAJA ACADEMICA", IF(F315="BV", "BAJA VOLUNTARIA", IF(F315="RT", "RETIRO", IF(F315="EQV", "EQUIVALENCIA", IF(ISNUMBER(VALUE(F315)), IF(VALUE(F315)&gt;=7.5, "APROBADA", "REPROBADA"), "")))))))</f>
        <v>APROBADA</v>
      </c>
    </row>
    <row r="316" spans="1:7" x14ac:dyDescent="0.25">
      <c r="A316">
        <v>161940</v>
      </c>
      <c r="B316">
        <v>2018</v>
      </c>
      <c r="C316" t="s">
        <v>10</v>
      </c>
      <c r="D316" t="s">
        <v>448</v>
      </c>
      <c r="E316" t="s">
        <v>449</v>
      </c>
      <c r="F316" t="s">
        <v>12</v>
      </c>
      <c r="G316" t="s">
        <v>1158</v>
      </c>
    </row>
    <row r="317" spans="1:7" x14ac:dyDescent="0.25">
      <c r="A317">
        <v>161944</v>
      </c>
      <c r="B317">
        <v>2018</v>
      </c>
      <c r="C317" t="s">
        <v>10</v>
      </c>
      <c r="D317" t="s">
        <v>448</v>
      </c>
      <c r="E317" t="s">
        <v>449</v>
      </c>
      <c r="F317">
        <v>9.3000000000000007</v>
      </c>
      <c r="G317" t="s">
        <v>1159</v>
      </c>
    </row>
    <row r="318" spans="1:7" x14ac:dyDescent="0.25">
      <c r="A318">
        <v>161946</v>
      </c>
      <c r="B318">
        <v>2018</v>
      </c>
      <c r="C318" t="s">
        <v>7</v>
      </c>
      <c r="D318" t="s">
        <v>448</v>
      </c>
      <c r="E318" t="s">
        <v>449</v>
      </c>
      <c r="F318">
        <v>0</v>
      </c>
      <c r="G318" t="str">
        <f>IF(F318="REV", "REVALIDADA", IF(F318="AC", "ACREDITADA", IF(F318="BA", "BAJA ACADEMICA", IF(F318="BV", "BAJA VOLUNTARIA", IF(F318="RT", "RETIRO", IF(F318="EQV", "EQUIVALENCIA", IF(ISNUMBER(VALUE(F318)), IF(VALUE(F318)&gt;=7.5, "APROBADA", "REPROBADA"), "")))))))</f>
        <v>REPROBADA</v>
      </c>
    </row>
    <row r="319" spans="1:7" x14ac:dyDescent="0.25">
      <c r="A319">
        <v>161954</v>
      </c>
      <c r="B319">
        <v>2018</v>
      </c>
      <c r="C319" t="s">
        <v>10</v>
      </c>
      <c r="D319" t="s">
        <v>448</v>
      </c>
      <c r="E319" t="s">
        <v>449</v>
      </c>
      <c r="F319">
        <v>7.6</v>
      </c>
      <c r="G319" t="s">
        <v>1159</v>
      </c>
    </row>
    <row r="320" spans="1:7" x14ac:dyDescent="0.25">
      <c r="A320">
        <v>161955</v>
      </c>
      <c r="B320">
        <v>2018</v>
      </c>
      <c r="C320" t="s">
        <v>10</v>
      </c>
      <c r="D320" t="s">
        <v>448</v>
      </c>
      <c r="E320" t="s">
        <v>449</v>
      </c>
      <c r="F320">
        <v>8.4</v>
      </c>
      <c r="G320" t="s">
        <v>1159</v>
      </c>
    </row>
    <row r="321" spans="1:7" x14ac:dyDescent="0.25">
      <c r="A321">
        <v>161961</v>
      </c>
      <c r="B321">
        <v>2018</v>
      </c>
      <c r="C321" t="s">
        <v>10</v>
      </c>
      <c r="D321" t="s">
        <v>448</v>
      </c>
      <c r="E321" t="s">
        <v>449</v>
      </c>
      <c r="F321">
        <v>8.8000000000000007</v>
      </c>
      <c r="G321" t="s">
        <v>1159</v>
      </c>
    </row>
    <row r="322" spans="1:7" x14ac:dyDescent="0.25">
      <c r="A322">
        <v>161963</v>
      </c>
      <c r="B322">
        <v>2018</v>
      </c>
      <c r="C322" t="s">
        <v>10</v>
      </c>
      <c r="D322" t="s">
        <v>448</v>
      </c>
      <c r="E322" t="s">
        <v>449</v>
      </c>
      <c r="F322">
        <v>7.5</v>
      </c>
      <c r="G322" t="s">
        <v>1159</v>
      </c>
    </row>
    <row r="323" spans="1:7" x14ac:dyDescent="0.25">
      <c r="A323">
        <v>161964</v>
      </c>
      <c r="B323">
        <v>2018</v>
      </c>
      <c r="C323" t="s">
        <v>7</v>
      </c>
      <c r="D323" t="s">
        <v>448</v>
      </c>
      <c r="E323" t="s">
        <v>449</v>
      </c>
      <c r="F323">
        <v>10</v>
      </c>
      <c r="G323" t="str">
        <f>IF(F323="REV", "REVALIDADA", IF(F323="AC", "ACREDITADA", IF(F323="BA", "BAJA ACADEMICA", IF(F323="BV", "BAJA VOLUNTARIA", IF(F323="RT", "RETIRO", IF(F323="EQV", "EQUIVALENCIA", IF(ISNUMBER(VALUE(F323)), IF(VALUE(F323)&gt;=7.5, "APROBADA", "REPROBADA"), "")))))))</f>
        <v>APROBADA</v>
      </c>
    </row>
    <row r="324" spans="1:7" x14ac:dyDescent="0.25">
      <c r="A324">
        <v>161967</v>
      </c>
      <c r="B324">
        <v>2018</v>
      </c>
      <c r="C324" t="s">
        <v>10</v>
      </c>
      <c r="D324" t="s">
        <v>448</v>
      </c>
      <c r="E324" t="s">
        <v>449</v>
      </c>
      <c r="F324">
        <v>9.3000000000000007</v>
      </c>
      <c r="G324" t="s">
        <v>1159</v>
      </c>
    </row>
    <row r="325" spans="1:7" x14ac:dyDescent="0.25">
      <c r="A325">
        <v>161968</v>
      </c>
      <c r="B325">
        <v>2018</v>
      </c>
      <c r="C325" t="s">
        <v>10</v>
      </c>
      <c r="D325" t="s">
        <v>448</v>
      </c>
      <c r="E325" t="s">
        <v>449</v>
      </c>
      <c r="F325" t="s">
        <v>12</v>
      </c>
      <c r="G325" t="s">
        <v>1158</v>
      </c>
    </row>
    <row r="326" spans="1:7" x14ac:dyDescent="0.25">
      <c r="A326">
        <v>161970</v>
      </c>
      <c r="B326">
        <v>2018</v>
      </c>
      <c r="C326" t="s">
        <v>7</v>
      </c>
      <c r="D326" t="s">
        <v>448</v>
      </c>
      <c r="E326" t="s">
        <v>449</v>
      </c>
      <c r="F326">
        <v>9.6</v>
      </c>
      <c r="G326" t="str">
        <f>IF(F326="REV", "REVALIDADA", IF(F326="AC", "ACREDITADA", IF(F326="BA", "BAJA ACADEMICA", IF(F326="BV", "BAJA VOLUNTARIA", IF(F326="RT", "RETIRO", IF(F326="EQV", "EQUIVALENCIA", IF(ISNUMBER(VALUE(F326)), IF(VALUE(F326)&gt;=7.5, "APROBADA", "REPROBADA"), "")))))))</f>
        <v>APROBADA</v>
      </c>
    </row>
    <row r="327" spans="1:7" x14ac:dyDescent="0.25">
      <c r="A327">
        <v>161971</v>
      </c>
      <c r="B327">
        <v>2018</v>
      </c>
      <c r="C327" t="s">
        <v>10</v>
      </c>
      <c r="D327" t="s">
        <v>448</v>
      </c>
      <c r="E327" t="s">
        <v>449</v>
      </c>
      <c r="F327">
        <v>10</v>
      </c>
      <c r="G327" t="s">
        <v>1159</v>
      </c>
    </row>
    <row r="328" spans="1:7" x14ac:dyDescent="0.25">
      <c r="A328">
        <v>161972</v>
      </c>
      <c r="B328">
        <v>2018</v>
      </c>
      <c r="C328" t="s">
        <v>7</v>
      </c>
      <c r="D328" t="s">
        <v>448</v>
      </c>
      <c r="E328" t="s">
        <v>449</v>
      </c>
      <c r="F328">
        <v>9.6</v>
      </c>
      <c r="G328" t="str">
        <f>IF(F328="REV", "REVALIDADA", IF(F328="AC", "ACREDITADA", IF(F328="BA", "BAJA ACADEMICA", IF(F328="BV", "BAJA VOLUNTARIA", IF(F328="RT", "RETIRO", IF(F328="EQV", "EQUIVALENCIA", IF(ISNUMBER(VALUE(F328)), IF(VALUE(F328)&gt;=7.5, "APROBADA", "REPROBADA"), "")))))))</f>
        <v>APROBADA</v>
      </c>
    </row>
    <row r="329" spans="1:7" x14ac:dyDescent="0.25">
      <c r="A329">
        <v>161978</v>
      </c>
      <c r="B329">
        <v>2020</v>
      </c>
      <c r="C329" t="s">
        <v>7</v>
      </c>
      <c r="D329" t="s">
        <v>448</v>
      </c>
      <c r="E329" t="s">
        <v>449</v>
      </c>
      <c r="F329">
        <v>9.6</v>
      </c>
      <c r="G329" t="str">
        <f>IF(F329="REV", "REVALIDADA", IF(F329="AC", "ACREDITADA", IF(F329="BA", "BAJA ACADEMICA", IF(F329="BV", "BAJA VOLUNTARIA", IF(F329="RT", "RETIRO", IF(F329="EQV", "EQUIVALENCIA", IF(ISNUMBER(VALUE(F329)), IF(VALUE(F329)&gt;=7.5, "APROBADA", "REPROBADA"), "")))))))</f>
        <v>APROBADA</v>
      </c>
    </row>
    <row r="330" spans="1:7" x14ac:dyDescent="0.25">
      <c r="A330">
        <v>161979</v>
      </c>
      <c r="B330">
        <v>2019</v>
      </c>
      <c r="C330" t="s">
        <v>7</v>
      </c>
      <c r="D330" t="s">
        <v>448</v>
      </c>
      <c r="E330" t="s">
        <v>449</v>
      </c>
      <c r="F330">
        <v>7.5</v>
      </c>
      <c r="G330" t="str">
        <f>IF(F330="REV", "REVALIDADA", IF(F330="AC", "ACREDITADA", IF(F330="BA", "BAJA ACADEMICA", IF(F330="BV", "BAJA VOLUNTARIA", IF(F330="RT", "RETIRO", IF(F330="EQV", "EQUIVALENCIA", IF(ISNUMBER(VALUE(F330)), IF(VALUE(F330)&gt;=7.5, "APROBADA", "REPROBADA"), "")))))))</f>
        <v>APROBADA</v>
      </c>
    </row>
    <row r="331" spans="1:7" x14ac:dyDescent="0.25">
      <c r="A331">
        <v>161981</v>
      </c>
      <c r="B331">
        <v>2018</v>
      </c>
      <c r="C331" t="s">
        <v>7</v>
      </c>
      <c r="D331" t="s">
        <v>448</v>
      </c>
      <c r="E331" t="s">
        <v>449</v>
      </c>
      <c r="F331">
        <v>9.4</v>
      </c>
      <c r="G331" t="str">
        <f>IF(F331="REV", "REVALIDADA", IF(F331="AC", "ACREDITADA", IF(F331="BA", "BAJA ACADEMICA", IF(F331="BV", "BAJA VOLUNTARIA", IF(F331="RT", "RETIRO", IF(F331="EQV", "EQUIVALENCIA", IF(ISNUMBER(VALUE(F331)), IF(VALUE(F331)&gt;=7.5, "APROBADA", "REPROBADA"), "")))))))</f>
        <v>APROBADA</v>
      </c>
    </row>
    <row r="332" spans="1:7" x14ac:dyDescent="0.25">
      <c r="A332">
        <v>161982</v>
      </c>
      <c r="B332">
        <v>2018</v>
      </c>
      <c r="C332" t="s">
        <v>10</v>
      </c>
      <c r="D332" t="s">
        <v>448</v>
      </c>
      <c r="E332" t="s">
        <v>449</v>
      </c>
      <c r="F332">
        <v>8.1999999999999993</v>
      </c>
      <c r="G332" t="s">
        <v>1159</v>
      </c>
    </row>
    <row r="333" spans="1:7" x14ac:dyDescent="0.25">
      <c r="A333">
        <v>161989</v>
      </c>
      <c r="B333">
        <v>2018</v>
      </c>
      <c r="C333" t="s">
        <v>7</v>
      </c>
      <c r="D333" t="s">
        <v>448</v>
      </c>
      <c r="E333" t="s">
        <v>449</v>
      </c>
      <c r="F333">
        <v>9.8000000000000007</v>
      </c>
      <c r="G333" t="str">
        <f>IF(F333="REV", "REVALIDADA", IF(F333="AC", "ACREDITADA", IF(F333="BA", "BAJA ACADEMICA", IF(F333="BV", "BAJA VOLUNTARIA", IF(F333="RT", "RETIRO", IF(F333="EQV", "EQUIVALENCIA", IF(ISNUMBER(VALUE(F333)), IF(VALUE(F333)&gt;=7.5, "APROBADA", "REPROBADA"), "")))))))</f>
        <v>APROBADA</v>
      </c>
    </row>
    <row r="334" spans="1:7" x14ac:dyDescent="0.25">
      <c r="A334">
        <v>161990</v>
      </c>
      <c r="B334">
        <v>2018</v>
      </c>
      <c r="C334" t="s">
        <v>7</v>
      </c>
      <c r="D334" t="s">
        <v>448</v>
      </c>
      <c r="E334" t="s">
        <v>449</v>
      </c>
      <c r="F334" t="s">
        <v>11</v>
      </c>
      <c r="G334" t="str">
        <f>IF(F334="REV", "REVALIDADA", IF(F334="AC", "ACREDITADA", IF(F334="BA", "BAJA ACADEMICA", IF(F334="BV", "BAJA VOLUNTARIA", IF(F334="RT", "RETIRO", IF(F334="EQV", "EQUIVALENCIA", IF(ISNUMBER(VALUE(F334)), IF(VALUE(F334)&gt;=7.5, "APROBADA", "REPROBADA"), "")))))))</f>
        <v>BAJA VOLUNTARIA</v>
      </c>
    </row>
    <row r="335" spans="1:7" x14ac:dyDescent="0.25">
      <c r="A335">
        <v>161990</v>
      </c>
      <c r="B335">
        <v>2019</v>
      </c>
      <c r="C335" t="s">
        <v>10</v>
      </c>
      <c r="D335" t="s">
        <v>448</v>
      </c>
      <c r="E335" t="s">
        <v>449</v>
      </c>
      <c r="F335">
        <v>2.8</v>
      </c>
      <c r="G335" t="s">
        <v>1157</v>
      </c>
    </row>
    <row r="336" spans="1:7" x14ac:dyDescent="0.25">
      <c r="A336">
        <v>161990</v>
      </c>
      <c r="B336">
        <v>2020</v>
      </c>
      <c r="C336" t="s">
        <v>14</v>
      </c>
      <c r="D336" t="s">
        <v>448</v>
      </c>
      <c r="E336" t="s">
        <v>449</v>
      </c>
      <c r="F336">
        <v>8</v>
      </c>
      <c r="G336" t="s">
        <v>1159</v>
      </c>
    </row>
    <row r="337" spans="1:7" x14ac:dyDescent="0.25">
      <c r="A337">
        <v>161992</v>
      </c>
      <c r="B337">
        <v>2018</v>
      </c>
      <c r="C337" t="s">
        <v>7</v>
      </c>
      <c r="D337" t="s">
        <v>448</v>
      </c>
      <c r="E337" t="s">
        <v>449</v>
      </c>
      <c r="F337">
        <v>9.1</v>
      </c>
      <c r="G337" t="str">
        <f>IF(F337="REV", "REVALIDADA", IF(F337="AC", "ACREDITADA", IF(F337="BA", "BAJA ACADEMICA", IF(F337="BV", "BAJA VOLUNTARIA", IF(F337="RT", "RETIRO", IF(F337="EQV", "EQUIVALENCIA", IF(ISNUMBER(VALUE(F337)), IF(VALUE(F337)&gt;=7.5, "APROBADA", "REPROBADA"), "")))))))</f>
        <v>APROBADA</v>
      </c>
    </row>
    <row r="338" spans="1:7" x14ac:dyDescent="0.25">
      <c r="A338">
        <v>161993</v>
      </c>
      <c r="B338">
        <v>2018</v>
      </c>
      <c r="C338" t="s">
        <v>7</v>
      </c>
      <c r="D338" t="s">
        <v>448</v>
      </c>
      <c r="E338" t="s">
        <v>449</v>
      </c>
      <c r="F338">
        <v>10</v>
      </c>
      <c r="G338" t="str">
        <f>IF(F338="REV", "REVALIDADA", IF(F338="AC", "ACREDITADA", IF(F338="BA", "BAJA ACADEMICA", IF(F338="BV", "BAJA VOLUNTARIA", IF(F338="RT", "RETIRO", IF(F338="EQV", "EQUIVALENCIA", IF(ISNUMBER(VALUE(F338)), IF(VALUE(F338)&gt;=7.5, "APROBADA", "REPROBADA"), "")))))))</f>
        <v>APROBADA</v>
      </c>
    </row>
    <row r="339" spans="1:7" x14ac:dyDescent="0.25">
      <c r="A339">
        <v>161994</v>
      </c>
      <c r="B339">
        <v>2018</v>
      </c>
      <c r="C339" t="s">
        <v>7</v>
      </c>
      <c r="D339" t="s">
        <v>448</v>
      </c>
      <c r="E339" t="s">
        <v>449</v>
      </c>
      <c r="F339" t="s">
        <v>12</v>
      </c>
      <c r="G339" t="str">
        <f>IF(F339="REV", "REVALIDADA", IF(F339="AC", "ACREDITADA", IF(F339="BA", "BAJA ACADEMICA", IF(F339="BV", "BAJA VOLUNTARIA", IF(F339="RT", "RETIRO", IF(F339="EQV", "EQUIVALENCIA", IF(ISNUMBER(VALUE(F339)), IF(VALUE(F339)&gt;=7.5, "APROBADA", "REPROBADA"), "")))))))</f>
        <v>RETIRO</v>
      </c>
    </row>
    <row r="340" spans="1:7" x14ac:dyDescent="0.25">
      <c r="A340">
        <v>161996</v>
      </c>
      <c r="B340">
        <v>2018</v>
      </c>
      <c r="C340" t="s">
        <v>7</v>
      </c>
      <c r="D340" t="s">
        <v>448</v>
      </c>
      <c r="E340" t="s">
        <v>449</v>
      </c>
      <c r="F340" t="s">
        <v>11</v>
      </c>
      <c r="G340" t="str">
        <f>IF(F340="REV", "REVALIDADA", IF(F340="AC", "ACREDITADA", IF(F340="BA", "BAJA ACADEMICA", IF(F340="BV", "BAJA VOLUNTARIA", IF(F340="RT", "RETIRO", IF(F340="EQV", "EQUIVALENCIA", IF(ISNUMBER(VALUE(F340)), IF(VALUE(F340)&gt;=7.5, "APROBADA", "REPROBADA"), "")))))))</f>
        <v>BAJA VOLUNTARIA</v>
      </c>
    </row>
    <row r="341" spans="1:7" x14ac:dyDescent="0.25">
      <c r="A341">
        <v>161996</v>
      </c>
      <c r="B341">
        <v>2019</v>
      </c>
      <c r="C341" t="s">
        <v>10</v>
      </c>
      <c r="D341" t="s">
        <v>448</v>
      </c>
      <c r="E341" t="s">
        <v>449</v>
      </c>
      <c r="F341">
        <v>9.6999999999999993</v>
      </c>
      <c r="G341" t="s">
        <v>1159</v>
      </c>
    </row>
    <row r="342" spans="1:7" x14ac:dyDescent="0.25">
      <c r="A342">
        <v>161997</v>
      </c>
      <c r="B342">
        <v>2019</v>
      </c>
      <c r="C342" t="s">
        <v>7</v>
      </c>
      <c r="D342" t="s">
        <v>448</v>
      </c>
      <c r="E342" t="s">
        <v>449</v>
      </c>
      <c r="F342">
        <v>8.6999999999999993</v>
      </c>
      <c r="G342" t="str">
        <f>IF(F342="REV", "REVALIDADA", IF(F342="AC", "ACREDITADA", IF(F342="BA", "BAJA ACADEMICA", IF(F342="BV", "BAJA VOLUNTARIA", IF(F342="RT", "RETIRO", IF(F342="EQV", "EQUIVALENCIA", IF(ISNUMBER(VALUE(F342)), IF(VALUE(F342)&gt;=7.5, "APROBADA", "REPROBADA"), "")))))))</f>
        <v>APROBADA</v>
      </c>
    </row>
    <row r="343" spans="1:7" x14ac:dyDescent="0.25">
      <c r="A343">
        <v>161997</v>
      </c>
      <c r="B343">
        <v>2018</v>
      </c>
      <c r="C343" t="s">
        <v>10</v>
      </c>
      <c r="D343" t="s">
        <v>448</v>
      </c>
      <c r="E343" t="s">
        <v>449</v>
      </c>
      <c r="F343" t="s">
        <v>11</v>
      </c>
      <c r="G343" t="s">
        <v>1160</v>
      </c>
    </row>
    <row r="344" spans="1:7" x14ac:dyDescent="0.25">
      <c r="A344">
        <v>161999</v>
      </c>
      <c r="B344">
        <v>2019</v>
      </c>
      <c r="C344" t="s">
        <v>10</v>
      </c>
      <c r="D344" t="s">
        <v>448</v>
      </c>
      <c r="E344" t="s">
        <v>449</v>
      </c>
      <c r="F344">
        <v>7.6</v>
      </c>
      <c r="G344" t="s">
        <v>1159</v>
      </c>
    </row>
    <row r="345" spans="1:7" x14ac:dyDescent="0.25">
      <c r="A345">
        <v>162000</v>
      </c>
      <c r="B345">
        <v>2019</v>
      </c>
      <c r="C345" t="s">
        <v>10</v>
      </c>
      <c r="D345" t="s">
        <v>448</v>
      </c>
      <c r="E345" t="s">
        <v>449</v>
      </c>
      <c r="F345" t="s">
        <v>11</v>
      </c>
      <c r="G345" t="s">
        <v>1160</v>
      </c>
    </row>
    <row r="346" spans="1:7" x14ac:dyDescent="0.25">
      <c r="A346">
        <v>162000</v>
      </c>
      <c r="B346">
        <v>2019</v>
      </c>
      <c r="C346" t="s">
        <v>14</v>
      </c>
      <c r="D346" t="s">
        <v>448</v>
      </c>
      <c r="E346" t="s">
        <v>449</v>
      </c>
      <c r="F346">
        <v>8.1999999999999993</v>
      </c>
      <c r="G346" t="s">
        <v>1159</v>
      </c>
    </row>
    <row r="347" spans="1:7" x14ac:dyDescent="0.25">
      <c r="A347">
        <v>162004</v>
      </c>
      <c r="B347">
        <v>2018</v>
      </c>
      <c r="C347" t="s">
        <v>7</v>
      </c>
      <c r="D347" t="s">
        <v>448</v>
      </c>
      <c r="E347" t="s">
        <v>449</v>
      </c>
      <c r="F347">
        <v>10</v>
      </c>
      <c r="G347" t="str">
        <f>IF(F347="REV", "REVALIDADA", IF(F347="AC", "ACREDITADA", IF(F347="BA", "BAJA ACADEMICA", IF(F347="BV", "BAJA VOLUNTARIA", IF(F347="RT", "RETIRO", IF(F347="EQV", "EQUIVALENCIA", IF(ISNUMBER(VALUE(F347)), IF(VALUE(F347)&gt;=7.5, "APROBADA", "REPROBADA"), "")))))))</f>
        <v>APROBADA</v>
      </c>
    </row>
    <row r="348" spans="1:7" x14ac:dyDescent="0.25">
      <c r="A348">
        <v>162009</v>
      </c>
      <c r="B348">
        <v>2018</v>
      </c>
      <c r="C348" t="s">
        <v>7</v>
      </c>
      <c r="D348" t="s">
        <v>448</v>
      </c>
      <c r="E348" t="s">
        <v>449</v>
      </c>
      <c r="F348">
        <v>9.6</v>
      </c>
      <c r="G348" t="str">
        <f>IF(F348="REV", "REVALIDADA", IF(F348="AC", "ACREDITADA", IF(F348="BA", "BAJA ACADEMICA", IF(F348="BV", "BAJA VOLUNTARIA", IF(F348="RT", "RETIRO", IF(F348="EQV", "EQUIVALENCIA", IF(ISNUMBER(VALUE(F348)), IF(VALUE(F348)&gt;=7.5, "APROBADA", "REPROBADA"), "")))))))</f>
        <v>APROBADA</v>
      </c>
    </row>
    <row r="349" spans="1:7" x14ac:dyDescent="0.25">
      <c r="A349">
        <v>162010</v>
      </c>
      <c r="B349">
        <v>2018</v>
      </c>
      <c r="C349" t="s">
        <v>7</v>
      </c>
      <c r="D349" t="s">
        <v>448</v>
      </c>
      <c r="E349" t="s">
        <v>449</v>
      </c>
      <c r="F349">
        <v>8</v>
      </c>
      <c r="G349" t="str">
        <f>IF(F349="REV", "REVALIDADA", IF(F349="AC", "ACREDITADA", IF(F349="BA", "BAJA ACADEMICA", IF(F349="BV", "BAJA VOLUNTARIA", IF(F349="RT", "RETIRO", IF(F349="EQV", "EQUIVALENCIA", IF(ISNUMBER(VALUE(F349)), IF(VALUE(F349)&gt;=7.5, "APROBADA", "REPROBADA"), "")))))))</f>
        <v>APROBADA</v>
      </c>
    </row>
    <row r="350" spans="1:7" x14ac:dyDescent="0.25">
      <c r="A350">
        <v>162014</v>
      </c>
      <c r="B350">
        <v>2018</v>
      </c>
      <c r="C350" t="s">
        <v>10</v>
      </c>
      <c r="D350" t="s">
        <v>448</v>
      </c>
      <c r="E350" t="s">
        <v>449</v>
      </c>
      <c r="F350" t="s">
        <v>11</v>
      </c>
      <c r="G350" t="s">
        <v>1160</v>
      </c>
    </row>
    <row r="351" spans="1:7" x14ac:dyDescent="0.25">
      <c r="A351">
        <v>162014</v>
      </c>
      <c r="B351">
        <v>2019</v>
      </c>
      <c r="C351" t="s">
        <v>10</v>
      </c>
      <c r="D351" t="s">
        <v>448</v>
      </c>
      <c r="E351" t="s">
        <v>449</v>
      </c>
      <c r="F351">
        <v>8.4</v>
      </c>
      <c r="G351" t="s">
        <v>1159</v>
      </c>
    </row>
    <row r="352" spans="1:7" x14ac:dyDescent="0.25">
      <c r="A352">
        <v>162017</v>
      </c>
      <c r="B352">
        <v>2018</v>
      </c>
      <c r="C352" t="s">
        <v>7</v>
      </c>
      <c r="D352" t="s">
        <v>448</v>
      </c>
      <c r="E352" t="s">
        <v>449</v>
      </c>
      <c r="F352">
        <v>9.5</v>
      </c>
      <c r="G352" t="str">
        <f>IF(F352="REV", "REVALIDADA", IF(F352="AC", "ACREDITADA", IF(F352="BA", "BAJA ACADEMICA", IF(F352="BV", "BAJA VOLUNTARIA", IF(F352="RT", "RETIRO", IF(F352="EQV", "EQUIVALENCIA", IF(ISNUMBER(VALUE(F352)), IF(VALUE(F352)&gt;=7.5, "APROBADA", "REPROBADA"), "")))))))</f>
        <v>APROBADA</v>
      </c>
    </row>
    <row r="353" spans="1:7" x14ac:dyDescent="0.25">
      <c r="A353">
        <v>162020</v>
      </c>
      <c r="B353">
        <v>2018</v>
      </c>
      <c r="C353" t="s">
        <v>7</v>
      </c>
      <c r="D353" t="s">
        <v>448</v>
      </c>
      <c r="E353" t="s">
        <v>449</v>
      </c>
      <c r="F353" t="s">
        <v>11</v>
      </c>
      <c r="G353" t="str">
        <f>IF(F353="REV", "REVALIDADA", IF(F353="AC", "ACREDITADA", IF(F353="BA", "BAJA ACADEMICA", IF(F353="BV", "BAJA VOLUNTARIA", IF(F353="RT", "RETIRO", IF(F353="EQV", "EQUIVALENCIA", IF(ISNUMBER(VALUE(F353)), IF(VALUE(F353)&gt;=7.5, "APROBADA", "REPROBADA"), "")))))))</f>
        <v>BAJA VOLUNTARIA</v>
      </c>
    </row>
    <row r="354" spans="1:7" x14ac:dyDescent="0.25">
      <c r="A354">
        <v>162020</v>
      </c>
      <c r="B354">
        <v>2019</v>
      </c>
      <c r="C354" t="s">
        <v>10</v>
      </c>
      <c r="D354" t="s">
        <v>448</v>
      </c>
      <c r="E354" t="s">
        <v>449</v>
      </c>
      <c r="F354">
        <v>8.3000000000000007</v>
      </c>
      <c r="G354" t="s">
        <v>1159</v>
      </c>
    </row>
    <row r="355" spans="1:7" x14ac:dyDescent="0.25">
      <c r="A355">
        <v>162021</v>
      </c>
      <c r="B355">
        <v>2018</v>
      </c>
      <c r="C355" t="s">
        <v>7</v>
      </c>
      <c r="D355" t="s">
        <v>448</v>
      </c>
      <c r="E355" t="s">
        <v>449</v>
      </c>
      <c r="F355">
        <v>8.1</v>
      </c>
      <c r="G355" t="str">
        <f>IF(F355="REV", "REVALIDADA", IF(F355="AC", "ACREDITADA", IF(F355="BA", "BAJA ACADEMICA", IF(F355="BV", "BAJA VOLUNTARIA", IF(F355="RT", "RETIRO", IF(F355="EQV", "EQUIVALENCIA", IF(ISNUMBER(VALUE(F355)), IF(VALUE(F355)&gt;=7.5, "APROBADA", "REPROBADA"), "")))))))</f>
        <v>APROBADA</v>
      </c>
    </row>
    <row r="356" spans="1:7" x14ac:dyDescent="0.25">
      <c r="A356">
        <v>162022</v>
      </c>
      <c r="B356">
        <v>2018</v>
      </c>
      <c r="C356" t="s">
        <v>7</v>
      </c>
      <c r="D356" t="s">
        <v>448</v>
      </c>
      <c r="E356" t="s">
        <v>449</v>
      </c>
      <c r="F356">
        <v>8.1999999999999993</v>
      </c>
      <c r="G356" t="str">
        <f>IF(F356="REV", "REVALIDADA", IF(F356="AC", "ACREDITADA", IF(F356="BA", "BAJA ACADEMICA", IF(F356="BV", "BAJA VOLUNTARIA", IF(F356="RT", "RETIRO", IF(F356="EQV", "EQUIVALENCIA", IF(ISNUMBER(VALUE(F356)), IF(VALUE(F356)&gt;=7.5, "APROBADA", "REPROBADA"), "")))))))</f>
        <v>APROBADA</v>
      </c>
    </row>
    <row r="357" spans="1:7" x14ac:dyDescent="0.25">
      <c r="A357">
        <v>162023</v>
      </c>
      <c r="B357">
        <v>2018</v>
      </c>
      <c r="C357" t="s">
        <v>7</v>
      </c>
      <c r="D357" t="s">
        <v>448</v>
      </c>
      <c r="E357" t="s">
        <v>449</v>
      </c>
      <c r="F357" t="s">
        <v>11</v>
      </c>
      <c r="G357" t="str">
        <f>IF(F357="REV", "REVALIDADA", IF(F357="AC", "ACREDITADA", IF(F357="BA", "BAJA ACADEMICA", IF(F357="BV", "BAJA VOLUNTARIA", IF(F357="RT", "RETIRO", IF(F357="EQV", "EQUIVALENCIA", IF(ISNUMBER(VALUE(F357)), IF(VALUE(F357)&gt;=7.5, "APROBADA", "REPROBADA"), "")))))))</f>
        <v>BAJA VOLUNTARIA</v>
      </c>
    </row>
    <row r="358" spans="1:7" x14ac:dyDescent="0.25">
      <c r="A358">
        <v>162023</v>
      </c>
      <c r="B358">
        <v>2019</v>
      </c>
      <c r="C358" t="s">
        <v>10</v>
      </c>
      <c r="D358" t="s">
        <v>448</v>
      </c>
      <c r="E358" t="s">
        <v>449</v>
      </c>
      <c r="F358">
        <v>8.3000000000000007</v>
      </c>
      <c r="G358" t="s">
        <v>1159</v>
      </c>
    </row>
    <row r="359" spans="1:7" x14ac:dyDescent="0.25">
      <c r="A359">
        <v>162024</v>
      </c>
      <c r="B359">
        <v>2018</v>
      </c>
      <c r="C359" t="s">
        <v>7</v>
      </c>
      <c r="D359" t="s">
        <v>448</v>
      </c>
      <c r="E359" t="s">
        <v>449</v>
      </c>
      <c r="F359" t="s">
        <v>11</v>
      </c>
      <c r="G359" t="str">
        <f>IF(F359="REV", "REVALIDADA", IF(F359="AC", "ACREDITADA", IF(F359="BA", "BAJA ACADEMICA", IF(F359="BV", "BAJA VOLUNTARIA", IF(F359="RT", "RETIRO", IF(F359="EQV", "EQUIVALENCIA", IF(ISNUMBER(VALUE(F359)), IF(VALUE(F359)&gt;=7.5, "APROBADA", "REPROBADA"), "")))))))</f>
        <v>BAJA VOLUNTARIA</v>
      </c>
    </row>
    <row r="360" spans="1:7" x14ac:dyDescent="0.25">
      <c r="A360">
        <v>162024</v>
      </c>
      <c r="B360">
        <v>2019</v>
      </c>
      <c r="C360" t="s">
        <v>10</v>
      </c>
      <c r="D360" t="s">
        <v>448</v>
      </c>
      <c r="E360" t="s">
        <v>449</v>
      </c>
      <c r="F360">
        <v>7.9</v>
      </c>
      <c r="G360" t="s">
        <v>1159</v>
      </c>
    </row>
    <row r="361" spans="1:7" x14ac:dyDescent="0.25">
      <c r="A361">
        <v>162025</v>
      </c>
      <c r="B361">
        <v>2018</v>
      </c>
      <c r="C361" t="s">
        <v>7</v>
      </c>
      <c r="D361" t="s">
        <v>448</v>
      </c>
      <c r="E361" t="s">
        <v>449</v>
      </c>
      <c r="F361">
        <v>9.1999999999999993</v>
      </c>
      <c r="G361" t="str">
        <f>IF(F361="REV", "REVALIDADA", IF(F361="AC", "ACREDITADA", IF(F361="BA", "BAJA ACADEMICA", IF(F361="BV", "BAJA VOLUNTARIA", IF(F361="RT", "RETIRO", IF(F361="EQV", "EQUIVALENCIA", IF(ISNUMBER(VALUE(F361)), IF(VALUE(F361)&gt;=7.5, "APROBADA", "REPROBADA"), "")))))))</f>
        <v>APROBADA</v>
      </c>
    </row>
    <row r="362" spans="1:7" x14ac:dyDescent="0.25">
      <c r="A362">
        <v>162026</v>
      </c>
      <c r="B362">
        <v>2018</v>
      </c>
      <c r="C362" t="s">
        <v>7</v>
      </c>
      <c r="D362" t="s">
        <v>448</v>
      </c>
      <c r="E362" t="s">
        <v>449</v>
      </c>
      <c r="F362">
        <v>9.8000000000000007</v>
      </c>
      <c r="G362" t="str">
        <f>IF(F362="REV", "REVALIDADA", IF(F362="AC", "ACREDITADA", IF(F362="BA", "BAJA ACADEMICA", IF(F362="BV", "BAJA VOLUNTARIA", IF(F362="RT", "RETIRO", IF(F362="EQV", "EQUIVALENCIA", IF(ISNUMBER(VALUE(F362)), IF(VALUE(F362)&gt;=7.5, "APROBADA", "REPROBADA"), "")))))))</f>
        <v>APROBADA</v>
      </c>
    </row>
    <row r="363" spans="1:7" x14ac:dyDescent="0.25">
      <c r="A363">
        <v>162030</v>
      </c>
      <c r="B363">
        <v>2018</v>
      </c>
      <c r="C363" t="s">
        <v>7</v>
      </c>
      <c r="D363" t="s">
        <v>448</v>
      </c>
      <c r="E363" t="s">
        <v>449</v>
      </c>
      <c r="F363">
        <v>9.1999999999999993</v>
      </c>
      <c r="G363" t="str">
        <f>IF(F363="REV", "REVALIDADA", IF(F363="AC", "ACREDITADA", IF(F363="BA", "BAJA ACADEMICA", IF(F363="BV", "BAJA VOLUNTARIA", IF(F363="RT", "RETIRO", IF(F363="EQV", "EQUIVALENCIA", IF(ISNUMBER(VALUE(F363)), IF(VALUE(F363)&gt;=7.5, "APROBADA", "REPROBADA"), "")))))))</f>
        <v>APROBADA</v>
      </c>
    </row>
    <row r="364" spans="1:7" x14ac:dyDescent="0.25">
      <c r="A364">
        <v>162031</v>
      </c>
      <c r="B364">
        <v>2018</v>
      </c>
      <c r="C364" t="s">
        <v>10</v>
      </c>
      <c r="D364" t="s">
        <v>448</v>
      </c>
      <c r="E364" t="s">
        <v>449</v>
      </c>
      <c r="F364">
        <v>10</v>
      </c>
      <c r="G364" t="s">
        <v>1159</v>
      </c>
    </row>
    <row r="365" spans="1:7" x14ac:dyDescent="0.25">
      <c r="A365">
        <v>162064</v>
      </c>
      <c r="B365">
        <v>2018</v>
      </c>
      <c r="C365" t="s">
        <v>7</v>
      </c>
      <c r="D365" t="s">
        <v>448</v>
      </c>
      <c r="E365" t="s">
        <v>449</v>
      </c>
      <c r="F365">
        <v>10</v>
      </c>
      <c r="G365" t="str">
        <f>IF(F365="REV", "REVALIDADA", IF(F365="AC", "ACREDITADA", IF(F365="BA", "BAJA ACADEMICA", IF(F365="BV", "BAJA VOLUNTARIA", IF(F365="RT", "RETIRO", IF(F365="EQV", "EQUIVALENCIA", IF(ISNUMBER(VALUE(F365)), IF(VALUE(F365)&gt;=7.5, "APROBADA", "REPROBADA"), "")))))))</f>
        <v>APROBADA</v>
      </c>
    </row>
    <row r="366" spans="1:7" x14ac:dyDescent="0.25">
      <c r="A366">
        <v>162066</v>
      </c>
      <c r="B366">
        <v>2018</v>
      </c>
      <c r="C366" t="s">
        <v>7</v>
      </c>
      <c r="D366" t="s">
        <v>448</v>
      </c>
      <c r="E366" t="s">
        <v>449</v>
      </c>
      <c r="F366">
        <v>7.7</v>
      </c>
      <c r="G366" t="str">
        <f>IF(F366="REV", "REVALIDADA", IF(F366="AC", "ACREDITADA", IF(F366="BA", "BAJA ACADEMICA", IF(F366="BV", "BAJA VOLUNTARIA", IF(F366="RT", "RETIRO", IF(F366="EQV", "EQUIVALENCIA", IF(ISNUMBER(VALUE(F366)), IF(VALUE(F366)&gt;=7.5, "APROBADA", "REPROBADA"), "")))))))</f>
        <v>APROBADA</v>
      </c>
    </row>
    <row r="367" spans="1:7" x14ac:dyDescent="0.25">
      <c r="A367">
        <v>162066</v>
      </c>
      <c r="B367">
        <v>2018</v>
      </c>
      <c r="C367" t="s">
        <v>10</v>
      </c>
      <c r="D367" t="s">
        <v>448</v>
      </c>
      <c r="E367" t="s">
        <v>449</v>
      </c>
      <c r="F367" t="s">
        <v>11</v>
      </c>
      <c r="G367" t="s">
        <v>1160</v>
      </c>
    </row>
    <row r="368" spans="1:7" x14ac:dyDescent="0.25">
      <c r="A368">
        <v>162067</v>
      </c>
      <c r="B368">
        <v>2018</v>
      </c>
      <c r="C368" t="s">
        <v>7</v>
      </c>
      <c r="D368" t="s">
        <v>448</v>
      </c>
      <c r="E368" t="s">
        <v>449</v>
      </c>
      <c r="F368">
        <v>10</v>
      </c>
      <c r="G368" t="str">
        <f>IF(F368="REV", "REVALIDADA", IF(F368="AC", "ACREDITADA", IF(F368="BA", "BAJA ACADEMICA", IF(F368="BV", "BAJA VOLUNTARIA", IF(F368="RT", "RETIRO", IF(F368="EQV", "EQUIVALENCIA", IF(ISNUMBER(VALUE(F368)), IF(VALUE(F368)&gt;=7.5, "APROBADA", "REPROBADA"), "")))))))</f>
        <v>APROBADA</v>
      </c>
    </row>
    <row r="369" spans="1:7" x14ac:dyDescent="0.25">
      <c r="A369">
        <v>162069</v>
      </c>
      <c r="B369">
        <v>2018</v>
      </c>
      <c r="C369" t="s">
        <v>10</v>
      </c>
      <c r="D369" t="s">
        <v>448</v>
      </c>
      <c r="E369" t="s">
        <v>449</v>
      </c>
      <c r="F369">
        <v>8.8000000000000007</v>
      </c>
      <c r="G369" t="s">
        <v>1159</v>
      </c>
    </row>
    <row r="370" spans="1:7" x14ac:dyDescent="0.25">
      <c r="A370">
        <v>162071</v>
      </c>
      <c r="B370">
        <v>2018</v>
      </c>
      <c r="C370" t="s">
        <v>7</v>
      </c>
      <c r="D370" t="s">
        <v>448</v>
      </c>
      <c r="E370" t="s">
        <v>449</v>
      </c>
      <c r="F370">
        <v>1</v>
      </c>
      <c r="G370" t="str">
        <f>IF(F370="REV", "REVALIDADA", IF(F370="AC", "ACREDITADA", IF(F370="BA", "BAJA ACADEMICA", IF(F370="BV", "BAJA VOLUNTARIA", IF(F370="RT", "RETIRO", IF(F370="EQV", "EQUIVALENCIA", IF(ISNUMBER(VALUE(F370)), IF(VALUE(F370)&gt;=7.5, "APROBADA", "REPROBADA"), "")))))))</f>
        <v>REPROBADA</v>
      </c>
    </row>
    <row r="371" spans="1:7" x14ac:dyDescent="0.25">
      <c r="A371">
        <v>162072</v>
      </c>
      <c r="B371">
        <v>2018</v>
      </c>
      <c r="C371" t="s">
        <v>7</v>
      </c>
      <c r="D371" t="s">
        <v>448</v>
      </c>
      <c r="E371" t="s">
        <v>449</v>
      </c>
      <c r="F371">
        <v>7.5</v>
      </c>
      <c r="G371" t="str">
        <f>IF(F371="REV", "REVALIDADA", IF(F371="AC", "ACREDITADA", IF(F371="BA", "BAJA ACADEMICA", IF(F371="BV", "BAJA VOLUNTARIA", IF(F371="RT", "RETIRO", IF(F371="EQV", "EQUIVALENCIA", IF(ISNUMBER(VALUE(F371)), IF(VALUE(F371)&gt;=7.5, "APROBADA", "REPROBADA"), "")))))))</f>
        <v>APROBADA</v>
      </c>
    </row>
    <row r="372" spans="1:7" x14ac:dyDescent="0.25">
      <c r="A372">
        <v>162073</v>
      </c>
      <c r="B372">
        <v>2018</v>
      </c>
      <c r="C372" t="s">
        <v>7</v>
      </c>
      <c r="D372" t="s">
        <v>448</v>
      </c>
      <c r="E372" t="s">
        <v>449</v>
      </c>
      <c r="F372" t="s">
        <v>11</v>
      </c>
      <c r="G372" t="str">
        <f>IF(F372="REV", "REVALIDADA", IF(F372="AC", "ACREDITADA", IF(F372="BA", "BAJA ACADEMICA", IF(F372="BV", "BAJA VOLUNTARIA", IF(F372="RT", "RETIRO", IF(F372="EQV", "EQUIVALENCIA", IF(ISNUMBER(VALUE(F372)), IF(VALUE(F372)&gt;=7.5, "APROBADA", "REPROBADA"), "")))))))</f>
        <v>BAJA VOLUNTARIA</v>
      </c>
    </row>
    <row r="373" spans="1:7" x14ac:dyDescent="0.25">
      <c r="A373">
        <v>162073</v>
      </c>
      <c r="B373">
        <v>2019</v>
      </c>
      <c r="C373" t="s">
        <v>10</v>
      </c>
      <c r="D373" t="s">
        <v>448</v>
      </c>
      <c r="E373" t="s">
        <v>449</v>
      </c>
      <c r="F373">
        <v>7.5</v>
      </c>
      <c r="G373" t="s">
        <v>1159</v>
      </c>
    </row>
    <row r="374" spans="1:7" x14ac:dyDescent="0.25">
      <c r="A374">
        <v>162076</v>
      </c>
      <c r="B374">
        <v>2018</v>
      </c>
      <c r="C374" t="s">
        <v>10</v>
      </c>
      <c r="D374" t="s">
        <v>448</v>
      </c>
      <c r="E374" t="s">
        <v>449</v>
      </c>
      <c r="F374">
        <v>7.6</v>
      </c>
      <c r="G374" t="s">
        <v>1159</v>
      </c>
    </row>
    <row r="375" spans="1:7" x14ac:dyDescent="0.25">
      <c r="A375">
        <v>162078</v>
      </c>
      <c r="B375">
        <v>2018</v>
      </c>
      <c r="C375" t="s">
        <v>10</v>
      </c>
      <c r="D375" t="s">
        <v>448</v>
      </c>
      <c r="E375" t="s">
        <v>449</v>
      </c>
      <c r="F375">
        <v>8</v>
      </c>
      <c r="G375" t="s">
        <v>1159</v>
      </c>
    </row>
    <row r="376" spans="1:7" x14ac:dyDescent="0.25">
      <c r="A376">
        <v>162082</v>
      </c>
      <c r="B376">
        <v>2018</v>
      </c>
      <c r="C376" t="s">
        <v>7</v>
      </c>
      <c r="D376" t="s">
        <v>448</v>
      </c>
      <c r="E376" t="s">
        <v>449</v>
      </c>
      <c r="F376">
        <v>8.8000000000000007</v>
      </c>
      <c r="G376" t="str">
        <f>IF(F376="REV", "REVALIDADA", IF(F376="AC", "ACREDITADA", IF(F376="BA", "BAJA ACADEMICA", IF(F376="BV", "BAJA VOLUNTARIA", IF(F376="RT", "RETIRO", IF(F376="EQV", "EQUIVALENCIA", IF(ISNUMBER(VALUE(F376)), IF(VALUE(F376)&gt;=7.5, "APROBADA", "REPROBADA"), "")))))))</f>
        <v>APROBADA</v>
      </c>
    </row>
    <row r="377" spans="1:7" x14ac:dyDescent="0.25">
      <c r="A377">
        <v>162085</v>
      </c>
      <c r="B377">
        <v>2018</v>
      </c>
      <c r="C377" t="s">
        <v>10</v>
      </c>
      <c r="D377" t="s">
        <v>448</v>
      </c>
      <c r="E377" t="s">
        <v>449</v>
      </c>
      <c r="F377">
        <v>1</v>
      </c>
      <c r="G377" t="s">
        <v>1157</v>
      </c>
    </row>
    <row r="378" spans="1:7" x14ac:dyDescent="0.25">
      <c r="A378">
        <v>162089</v>
      </c>
      <c r="B378">
        <v>2018</v>
      </c>
      <c r="C378" t="s">
        <v>10</v>
      </c>
      <c r="D378" t="s">
        <v>448</v>
      </c>
      <c r="E378" t="s">
        <v>449</v>
      </c>
      <c r="F378">
        <v>7.7</v>
      </c>
      <c r="G378" t="s">
        <v>1159</v>
      </c>
    </row>
    <row r="379" spans="1:7" x14ac:dyDescent="0.25">
      <c r="A379">
        <v>162090</v>
      </c>
      <c r="B379">
        <v>2018</v>
      </c>
      <c r="C379" t="s">
        <v>10</v>
      </c>
      <c r="D379" t="s">
        <v>448</v>
      </c>
      <c r="E379" t="s">
        <v>449</v>
      </c>
      <c r="F379">
        <v>8.1</v>
      </c>
      <c r="G379" t="s">
        <v>1159</v>
      </c>
    </row>
    <row r="380" spans="1:7" x14ac:dyDescent="0.25">
      <c r="A380">
        <v>162092</v>
      </c>
      <c r="B380">
        <v>2018</v>
      </c>
      <c r="C380" t="s">
        <v>10</v>
      </c>
      <c r="D380" t="s">
        <v>448</v>
      </c>
      <c r="E380" t="s">
        <v>449</v>
      </c>
      <c r="F380">
        <v>7.5</v>
      </c>
      <c r="G380" t="s">
        <v>1159</v>
      </c>
    </row>
    <row r="381" spans="1:7" x14ac:dyDescent="0.25">
      <c r="A381">
        <v>162094</v>
      </c>
      <c r="B381">
        <v>2018</v>
      </c>
      <c r="C381" t="s">
        <v>10</v>
      </c>
      <c r="D381" t="s">
        <v>448</v>
      </c>
      <c r="E381" t="s">
        <v>449</v>
      </c>
      <c r="F381">
        <v>8</v>
      </c>
      <c r="G381" t="s">
        <v>1159</v>
      </c>
    </row>
    <row r="382" spans="1:7" x14ac:dyDescent="0.25">
      <c r="A382">
        <v>162098</v>
      </c>
      <c r="B382">
        <v>2018</v>
      </c>
      <c r="C382" t="s">
        <v>7</v>
      </c>
      <c r="D382" t="s">
        <v>448</v>
      </c>
      <c r="E382" t="s">
        <v>449</v>
      </c>
      <c r="F382" t="s">
        <v>11</v>
      </c>
      <c r="G382" t="str">
        <f>IF(F382="REV", "REVALIDADA", IF(F382="AC", "ACREDITADA", IF(F382="BA", "BAJA ACADEMICA", IF(F382="BV", "BAJA VOLUNTARIA", IF(F382="RT", "RETIRO", IF(F382="EQV", "EQUIVALENCIA", IF(ISNUMBER(VALUE(F382)), IF(VALUE(F382)&gt;=7.5, "APROBADA", "REPROBADA"), "")))))))</f>
        <v>BAJA VOLUNTARIA</v>
      </c>
    </row>
    <row r="383" spans="1:7" x14ac:dyDescent="0.25">
      <c r="A383">
        <v>162098</v>
      </c>
      <c r="B383">
        <v>2018</v>
      </c>
      <c r="C383" t="s">
        <v>10</v>
      </c>
      <c r="D383" t="s">
        <v>448</v>
      </c>
      <c r="E383" t="s">
        <v>449</v>
      </c>
      <c r="F383">
        <v>6.6</v>
      </c>
      <c r="G383" t="s">
        <v>1157</v>
      </c>
    </row>
    <row r="384" spans="1:7" x14ac:dyDescent="0.25">
      <c r="A384">
        <v>162098</v>
      </c>
      <c r="B384">
        <v>2019</v>
      </c>
      <c r="C384" t="s">
        <v>14</v>
      </c>
      <c r="D384" t="s">
        <v>448</v>
      </c>
      <c r="E384" t="s">
        <v>449</v>
      </c>
      <c r="F384">
        <v>9.3000000000000007</v>
      </c>
      <c r="G384" t="s">
        <v>1159</v>
      </c>
    </row>
    <row r="385" spans="1:7" x14ac:dyDescent="0.25">
      <c r="A385">
        <v>162100</v>
      </c>
      <c r="B385">
        <v>2018</v>
      </c>
      <c r="C385" t="s">
        <v>7</v>
      </c>
      <c r="D385" t="s">
        <v>448</v>
      </c>
      <c r="E385" t="s">
        <v>449</v>
      </c>
      <c r="F385">
        <v>8.1999999999999993</v>
      </c>
      <c r="G385" t="str">
        <f>IF(F385="REV", "REVALIDADA", IF(F385="AC", "ACREDITADA", IF(F385="BA", "BAJA ACADEMICA", IF(F385="BV", "BAJA VOLUNTARIA", IF(F385="RT", "RETIRO", IF(F385="EQV", "EQUIVALENCIA", IF(ISNUMBER(VALUE(F385)), IF(VALUE(F385)&gt;=7.5, "APROBADA", "REPROBADA"), "")))))))</f>
        <v>APROBADA</v>
      </c>
    </row>
    <row r="386" spans="1:7" x14ac:dyDescent="0.25">
      <c r="A386">
        <v>162101</v>
      </c>
      <c r="B386">
        <v>2018</v>
      </c>
      <c r="C386" t="s">
        <v>7</v>
      </c>
      <c r="D386" t="s">
        <v>448</v>
      </c>
      <c r="E386" t="s">
        <v>449</v>
      </c>
      <c r="F386">
        <v>6.6</v>
      </c>
      <c r="G386" t="str">
        <f>IF(F386="REV", "REVALIDADA", IF(F386="AC", "ACREDITADA", IF(F386="BA", "BAJA ACADEMICA", IF(F386="BV", "BAJA VOLUNTARIA", IF(F386="RT", "RETIRO", IF(F386="EQV", "EQUIVALENCIA", IF(ISNUMBER(VALUE(F386)), IF(VALUE(F386)&gt;=7.5, "APROBADA", "REPROBADA"), "")))))))</f>
        <v>REPROBADA</v>
      </c>
    </row>
    <row r="387" spans="1:7" x14ac:dyDescent="0.25">
      <c r="A387">
        <v>162101</v>
      </c>
      <c r="B387">
        <v>2019</v>
      </c>
      <c r="C387" t="s">
        <v>7</v>
      </c>
      <c r="D387" t="s">
        <v>448</v>
      </c>
      <c r="E387" t="s">
        <v>449</v>
      </c>
      <c r="F387" t="s">
        <v>11</v>
      </c>
      <c r="G387" t="str">
        <f>IF(F387="REV", "REVALIDADA", IF(F387="AC", "ACREDITADA", IF(F387="BA", "BAJA ACADEMICA", IF(F387="BV", "BAJA VOLUNTARIA", IF(F387="RT", "RETIRO", IF(F387="EQV", "EQUIVALENCIA", IF(ISNUMBER(VALUE(F387)), IF(VALUE(F387)&gt;=7.5, "APROBADA", "REPROBADA"), "")))))))</f>
        <v>BAJA VOLUNTARIA</v>
      </c>
    </row>
    <row r="388" spans="1:7" x14ac:dyDescent="0.25">
      <c r="A388">
        <v>162101</v>
      </c>
      <c r="B388">
        <v>2020</v>
      </c>
      <c r="C388" t="s">
        <v>10</v>
      </c>
      <c r="D388" t="s">
        <v>448</v>
      </c>
      <c r="E388" t="s">
        <v>449</v>
      </c>
      <c r="F388">
        <v>7.6</v>
      </c>
      <c r="G388" t="s">
        <v>1159</v>
      </c>
    </row>
    <row r="389" spans="1:7" x14ac:dyDescent="0.25">
      <c r="A389">
        <v>162104</v>
      </c>
      <c r="B389">
        <v>2018</v>
      </c>
      <c r="C389" t="s">
        <v>7</v>
      </c>
      <c r="D389" t="s">
        <v>448</v>
      </c>
      <c r="E389" t="s">
        <v>449</v>
      </c>
      <c r="F389">
        <v>8.1</v>
      </c>
      <c r="G389" t="str">
        <f>IF(F389="REV", "REVALIDADA", IF(F389="AC", "ACREDITADA", IF(F389="BA", "BAJA ACADEMICA", IF(F389="BV", "BAJA VOLUNTARIA", IF(F389="RT", "RETIRO", IF(F389="EQV", "EQUIVALENCIA", IF(ISNUMBER(VALUE(F389)), IF(VALUE(F389)&gt;=7.5, "APROBADA", "REPROBADA"), "")))))))</f>
        <v>APROBADA</v>
      </c>
    </row>
    <row r="390" spans="1:7" x14ac:dyDescent="0.25">
      <c r="A390">
        <v>162105</v>
      </c>
      <c r="B390">
        <v>2018</v>
      </c>
      <c r="C390" t="s">
        <v>10</v>
      </c>
      <c r="D390" t="s">
        <v>448</v>
      </c>
      <c r="E390" t="s">
        <v>449</v>
      </c>
      <c r="F390">
        <v>10</v>
      </c>
      <c r="G390" t="s">
        <v>1159</v>
      </c>
    </row>
    <row r="391" spans="1:7" x14ac:dyDescent="0.25">
      <c r="A391">
        <v>162106</v>
      </c>
      <c r="B391">
        <v>2018</v>
      </c>
      <c r="C391" t="s">
        <v>7</v>
      </c>
      <c r="D391" t="s">
        <v>448</v>
      </c>
      <c r="E391" t="s">
        <v>449</v>
      </c>
      <c r="F391">
        <v>10</v>
      </c>
      <c r="G391" t="str">
        <f>IF(F391="REV", "REVALIDADA", IF(F391="AC", "ACREDITADA", IF(F391="BA", "BAJA ACADEMICA", IF(F391="BV", "BAJA VOLUNTARIA", IF(F391="RT", "RETIRO", IF(F391="EQV", "EQUIVALENCIA", IF(ISNUMBER(VALUE(F391)), IF(VALUE(F391)&gt;=7.5, "APROBADA", "REPROBADA"), "")))))))</f>
        <v>APROBADA</v>
      </c>
    </row>
    <row r="392" spans="1:7" x14ac:dyDescent="0.25">
      <c r="A392">
        <v>162107</v>
      </c>
      <c r="B392">
        <v>2018</v>
      </c>
      <c r="C392" t="s">
        <v>7</v>
      </c>
      <c r="D392" t="s">
        <v>448</v>
      </c>
      <c r="E392" t="s">
        <v>449</v>
      </c>
      <c r="F392">
        <v>9.6999999999999993</v>
      </c>
      <c r="G392" t="str">
        <f>IF(F392="REV", "REVALIDADA", IF(F392="AC", "ACREDITADA", IF(F392="BA", "BAJA ACADEMICA", IF(F392="BV", "BAJA VOLUNTARIA", IF(F392="RT", "RETIRO", IF(F392="EQV", "EQUIVALENCIA", IF(ISNUMBER(VALUE(F392)), IF(VALUE(F392)&gt;=7.5, "APROBADA", "REPROBADA"), "")))))))</f>
        <v>APROBADA</v>
      </c>
    </row>
    <row r="393" spans="1:7" x14ac:dyDescent="0.25">
      <c r="A393">
        <v>162112</v>
      </c>
      <c r="B393">
        <v>2018</v>
      </c>
      <c r="C393" t="s">
        <v>7</v>
      </c>
      <c r="D393" t="s">
        <v>448</v>
      </c>
      <c r="E393" t="s">
        <v>449</v>
      </c>
      <c r="F393">
        <v>10</v>
      </c>
      <c r="G393" t="str">
        <f>IF(F393="REV", "REVALIDADA", IF(F393="AC", "ACREDITADA", IF(F393="BA", "BAJA ACADEMICA", IF(F393="BV", "BAJA VOLUNTARIA", IF(F393="RT", "RETIRO", IF(F393="EQV", "EQUIVALENCIA", IF(ISNUMBER(VALUE(F393)), IF(VALUE(F393)&gt;=7.5, "APROBADA", "REPROBADA"), "")))))))</f>
        <v>APROBADA</v>
      </c>
    </row>
    <row r="394" spans="1:7" x14ac:dyDescent="0.25">
      <c r="A394">
        <v>162117</v>
      </c>
      <c r="B394">
        <v>2018</v>
      </c>
      <c r="C394" t="s">
        <v>7</v>
      </c>
      <c r="D394" t="s">
        <v>448</v>
      </c>
      <c r="E394" t="s">
        <v>449</v>
      </c>
      <c r="F394">
        <v>8.6</v>
      </c>
      <c r="G394" t="str">
        <f>IF(F394="REV", "REVALIDADA", IF(F394="AC", "ACREDITADA", IF(F394="BA", "BAJA ACADEMICA", IF(F394="BV", "BAJA VOLUNTARIA", IF(F394="RT", "RETIRO", IF(F394="EQV", "EQUIVALENCIA", IF(ISNUMBER(VALUE(F394)), IF(VALUE(F394)&gt;=7.5, "APROBADA", "REPROBADA"), "")))))))</f>
        <v>APROBADA</v>
      </c>
    </row>
    <row r="395" spans="1:7" x14ac:dyDescent="0.25">
      <c r="A395">
        <v>162118</v>
      </c>
      <c r="B395">
        <v>2018</v>
      </c>
      <c r="C395" t="s">
        <v>10</v>
      </c>
      <c r="D395" t="s">
        <v>448</v>
      </c>
      <c r="E395" t="s">
        <v>449</v>
      </c>
      <c r="F395">
        <v>9.1</v>
      </c>
      <c r="G395" t="s">
        <v>1159</v>
      </c>
    </row>
    <row r="396" spans="1:7" x14ac:dyDescent="0.25">
      <c r="A396">
        <v>162119</v>
      </c>
      <c r="B396">
        <v>2018</v>
      </c>
      <c r="C396" t="s">
        <v>10</v>
      </c>
      <c r="D396" t="s">
        <v>448</v>
      </c>
      <c r="E396" t="s">
        <v>449</v>
      </c>
      <c r="F396">
        <v>10</v>
      </c>
      <c r="G396" t="s">
        <v>1159</v>
      </c>
    </row>
    <row r="397" spans="1:7" x14ac:dyDescent="0.25">
      <c r="A397">
        <v>162120</v>
      </c>
      <c r="B397">
        <v>2018</v>
      </c>
      <c r="C397" t="s">
        <v>10</v>
      </c>
      <c r="D397" t="s">
        <v>448</v>
      </c>
      <c r="E397" t="s">
        <v>449</v>
      </c>
      <c r="F397">
        <v>7.7</v>
      </c>
      <c r="G397" t="s">
        <v>1159</v>
      </c>
    </row>
    <row r="398" spans="1:7" x14ac:dyDescent="0.25">
      <c r="A398">
        <v>162121</v>
      </c>
      <c r="B398">
        <v>2018</v>
      </c>
      <c r="C398" t="s">
        <v>10</v>
      </c>
      <c r="D398" t="s">
        <v>448</v>
      </c>
      <c r="E398" t="s">
        <v>449</v>
      </c>
      <c r="F398">
        <v>9.8000000000000007</v>
      </c>
      <c r="G398" t="s">
        <v>1159</v>
      </c>
    </row>
    <row r="399" spans="1:7" x14ac:dyDescent="0.25">
      <c r="A399">
        <v>162126</v>
      </c>
      <c r="B399">
        <v>2018</v>
      </c>
      <c r="C399" t="s">
        <v>7</v>
      </c>
      <c r="D399" t="s">
        <v>448</v>
      </c>
      <c r="E399" t="s">
        <v>449</v>
      </c>
      <c r="F399" t="s">
        <v>11</v>
      </c>
      <c r="G399" t="str">
        <f>IF(F399="REV", "REVALIDADA", IF(F399="AC", "ACREDITADA", IF(F399="BA", "BAJA ACADEMICA", IF(F399="BV", "BAJA VOLUNTARIA", IF(F399="RT", "RETIRO", IF(F399="EQV", "EQUIVALENCIA", IF(ISNUMBER(VALUE(F399)), IF(VALUE(F399)&gt;=7.5, "APROBADA", "REPROBADA"), "")))))))</f>
        <v>BAJA VOLUNTARIA</v>
      </c>
    </row>
    <row r="400" spans="1:7" x14ac:dyDescent="0.25">
      <c r="A400">
        <v>162126</v>
      </c>
      <c r="B400">
        <v>2018</v>
      </c>
      <c r="C400" t="s">
        <v>10</v>
      </c>
      <c r="D400" t="s">
        <v>448</v>
      </c>
      <c r="E400" t="s">
        <v>449</v>
      </c>
      <c r="F400">
        <v>1.4</v>
      </c>
      <c r="G400" t="s">
        <v>1157</v>
      </c>
    </row>
    <row r="401" spans="1:7" x14ac:dyDescent="0.25">
      <c r="A401">
        <v>162128</v>
      </c>
      <c r="B401">
        <v>2018</v>
      </c>
      <c r="C401" t="s">
        <v>7</v>
      </c>
      <c r="D401" t="s">
        <v>448</v>
      </c>
      <c r="E401" t="s">
        <v>449</v>
      </c>
      <c r="F401">
        <v>8.1999999999999993</v>
      </c>
      <c r="G401" t="str">
        <f>IF(F401="REV", "REVALIDADA", IF(F401="AC", "ACREDITADA", IF(F401="BA", "BAJA ACADEMICA", IF(F401="BV", "BAJA VOLUNTARIA", IF(F401="RT", "RETIRO", IF(F401="EQV", "EQUIVALENCIA", IF(ISNUMBER(VALUE(F401)), IF(VALUE(F401)&gt;=7.5, "APROBADA", "REPROBADA"), "")))))))</f>
        <v>APROBADA</v>
      </c>
    </row>
    <row r="402" spans="1:7" x14ac:dyDescent="0.25">
      <c r="A402">
        <v>162129</v>
      </c>
      <c r="B402">
        <v>2018</v>
      </c>
      <c r="C402" t="s">
        <v>7</v>
      </c>
      <c r="D402" t="s">
        <v>448</v>
      </c>
      <c r="E402" t="s">
        <v>449</v>
      </c>
      <c r="F402">
        <v>10</v>
      </c>
      <c r="G402" t="str">
        <f>IF(F402="REV", "REVALIDADA", IF(F402="AC", "ACREDITADA", IF(F402="BA", "BAJA ACADEMICA", IF(F402="BV", "BAJA VOLUNTARIA", IF(F402="RT", "RETIRO", IF(F402="EQV", "EQUIVALENCIA", IF(ISNUMBER(VALUE(F402)), IF(VALUE(F402)&gt;=7.5, "APROBADA", "REPROBADA"), "")))))))</f>
        <v>APROBADA</v>
      </c>
    </row>
    <row r="403" spans="1:7" x14ac:dyDescent="0.25">
      <c r="A403">
        <v>162130</v>
      </c>
      <c r="B403">
        <v>2018</v>
      </c>
      <c r="C403" t="s">
        <v>10</v>
      </c>
      <c r="D403" t="s">
        <v>448</v>
      </c>
      <c r="E403" t="s">
        <v>449</v>
      </c>
      <c r="F403">
        <v>9</v>
      </c>
      <c r="G403" t="s">
        <v>1159</v>
      </c>
    </row>
    <row r="404" spans="1:7" x14ac:dyDescent="0.25">
      <c r="A404">
        <v>162131</v>
      </c>
      <c r="B404">
        <v>2018</v>
      </c>
      <c r="C404" t="s">
        <v>10</v>
      </c>
      <c r="D404" t="s">
        <v>448</v>
      </c>
      <c r="E404" t="s">
        <v>449</v>
      </c>
      <c r="F404">
        <v>9.9</v>
      </c>
      <c r="G404" t="s">
        <v>1159</v>
      </c>
    </row>
    <row r="405" spans="1:7" x14ac:dyDescent="0.25">
      <c r="A405">
        <v>162136</v>
      </c>
      <c r="B405">
        <v>2018</v>
      </c>
      <c r="C405" t="s">
        <v>7</v>
      </c>
      <c r="D405" t="s">
        <v>448</v>
      </c>
      <c r="E405" t="s">
        <v>449</v>
      </c>
      <c r="F405">
        <v>8.3000000000000007</v>
      </c>
      <c r="G405" t="str">
        <f>IF(F405="REV", "REVALIDADA", IF(F405="AC", "ACREDITADA", IF(F405="BA", "BAJA ACADEMICA", IF(F405="BV", "BAJA VOLUNTARIA", IF(F405="RT", "RETIRO", IF(F405="EQV", "EQUIVALENCIA", IF(ISNUMBER(VALUE(F405)), IF(VALUE(F405)&gt;=7.5, "APROBADA", "REPROBADA"), "")))))))</f>
        <v>APROBADA</v>
      </c>
    </row>
    <row r="406" spans="1:7" x14ac:dyDescent="0.25">
      <c r="A406">
        <v>162137</v>
      </c>
      <c r="B406">
        <v>2018</v>
      </c>
      <c r="C406" t="s">
        <v>7</v>
      </c>
      <c r="D406" t="s">
        <v>448</v>
      </c>
      <c r="E406" t="s">
        <v>449</v>
      </c>
      <c r="F406">
        <v>9.5</v>
      </c>
      <c r="G406" t="str">
        <f>IF(F406="REV", "REVALIDADA", IF(F406="AC", "ACREDITADA", IF(F406="BA", "BAJA ACADEMICA", IF(F406="BV", "BAJA VOLUNTARIA", IF(F406="RT", "RETIRO", IF(F406="EQV", "EQUIVALENCIA", IF(ISNUMBER(VALUE(F406)), IF(VALUE(F406)&gt;=7.5, "APROBADA", "REPROBADA"), "")))))))</f>
        <v>APROBADA</v>
      </c>
    </row>
    <row r="407" spans="1:7" x14ac:dyDescent="0.25">
      <c r="A407">
        <v>162138</v>
      </c>
      <c r="B407">
        <v>2018</v>
      </c>
      <c r="C407" t="s">
        <v>7</v>
      </c>
      <c r="D407" t="s">
        <v>448</v>
      </c>
      <c r="E407" t="s">
        <v>449</v>
      </c>
      <c r="F407" t="s">
        <v>11</v>
      </c>
      <c r="G407" t="str">
        <f>IF(F407="REV", "REVALIDADA", IF(F407="AC", "ACREDITADA", IF(F407="BA", "BAJA ACADEMICA", IF(F407="BV", "BAJA VOLUNTARIA", IF(F407="RT", "RETIRO", IF(F407="EQV", "EQUIVALENCIA", IF(ISNUMBER(VALUE(F407)), IF(VALUE(F407)&gt;=7.5, "APROBADA", "REPROBADA"), "")))))))</f>
        <v>BAJA VOLUNTARIA</v>
      </c>
    </row>
    <row r="408" spans="1:7" x14ac:dyDescent="0.25">
      <c r="A408">
        <v>162138</v>
      </c>
      <c r="B408">
        <v>2019</v>
      </c>
      <c r="C408" t="s">
        <v>10</v>
      </c>
      <c r="D408" t="s">
        <v>448</v>
      </c>
      <c r="E408" t="s">
        <v>449</v>
      </c>
      <c r="F408">
        <v>6</v>
      </c>
      <c r="G408" t="s">
        <v>1157</v>
      </c>
    </row>
    <row r="409" spans="1:7" x14ac:dyDescent="0.25">
      <c r="A409">
        <v>162138</v>
      </c>
      <c r="B409">
        <v>2019</v>
      </c>
      <c r="C409" t="s">
        <v>14</v>
      </c>
      <c r="D409" t="s">
        <v>448</v>
      </c>
      <c r="E409" t="s">
        <v>449</v>
      </c>
      <c r="F409">
        <v>9</v>
      </c>
      <c r="G409" t="s">
        <v>1159</v>
      </c>
    </row>
    <row r="410" spans="1:7" x14ac:dyDescent="0.25">
      <c r="A410">
        <v>162142</v>
      </c>
      <c r="B410">
        <v>2019</v>
      </c>
      <c r="C410" t="s">
        <v>10</v>
      </c>
      <c r="D410" t="s">
        <v>448</v>
      </c>
      <c r="E410" t="s">
        <v>449</v>
      </c>
      <c r="F410">
        <v>8.8000000000000007</v>
      </c>
      <c r="G410" t="s">
        <v>1159</v>
      </c>
    </row>
    <row r="411" spans="1:7" x14ac:dyDescent="0.25">
      <c r="A411">
        <v>162143</v>
      </c>
      <c r="B411">
        <v>2018</v>
      </c>
      <c r="C411" t="s">
        <v>7</v>
      </c>
      <c r="D411" t="s">
        <v>448</v>
      </c>
      <c r="E411" t="s">
        <v>449</v>
      </c>
      <c r="F411">
        <v>9</v>
      </c>
      <c r="G411" t="str">
        <f>IF(F411="REV", "REVALIDADA", IF(F411="AC", "ACREDITADA", IF(F411="BA", "BAJA ACADEMICA", IF(F411="BV", "BAJA VOLUNTARIA", IF(F411="RT", "RETIRO", IF(F411="EQV", "EQUIVALENCIA", IF(ISNUMBER(VALUE(F411)), IF(VALUE(F411)&gt;=7.5, "APROBADA", "REPROBADA"), "")))))))</f>
        <v>APROBADA</v>
      </c>
    </row>
    <row r="412" spans="1:7" x14ac:dyDescent="0.25">
      <c r="A412">
        <v>162145</v>
      </c>
      <c r="B412">
        <v>2020</v>
      </c>
      <c r="C412" t="s">
        <v>7</v>
      </c>
      <c r="D412" t="s">
        <v>448</v>
      </c>
      <c r="E412" t="s">
        <v>449</v>
      </c>
      <c r="F412">
        <v>8.6</v>
      </c>
      <c r="G412" t="str">
        <f>IF(F412="REV", "REVALIDADA", IF(F412="AC", "ACREDITADA", IF(F412="BA", "BAJA ACADEMICA", IF(F412="BV", "BAJA VOLUNTARIA", IF(F412="RT", "RETIRO", IF(F412="EQV", "EQUIVALENCIA", IF(ISNUMBER(VALUE(F412)), IF(VALUE(F412)&gt;=7.5, "APROBADA", "REPROBADA"), "")))))))</f>
        <v>APROBADA</v>
      </c>
    </row>
    <row r="413" spans="1:7" x14ac:dyDescent="0.25">
      <c r="A413">
        <v>162145</v>
      </c>
      <c r="B413">
        <v>2018</v>
      </c>
      <c r="C413" t="s">
        <v>7</v>
      </c>
      <c r="D413" t="s">
        <v>448</v>
      </c>
      <c r="E413" t="s">
        <v>449</v>
      </c>
      <c r="F413" t="s">
        <v>11</v>
      </c>
      <c r="G413" t="str">
        <f>IF(F413="REV", "REVALIDADA", IF(F413="AC", "ACREDITADA", IF(F413="BA", "BAJA ACADEMICA", IF(F413="BV", "BAJA VOLUNTARIA", IF(F413="RT", "RETIRO", IF(F413="EQV", "EQUIVALENCIA", IF(ISNUMBER(VALUE(F413)), IF(VALUE(F413)&gt;=7.5, "APROBADA", "REPROBADA"), "")))))))</f>
        <v>BAJA VOLUNTARIA</v>
      </c>
    </row>
    <row r="414" spans="1:7" x14ac:dyDescent="0.25">
      <c r="A414">
        <v>162145</v>
      </c>
      <c r="B414">
        <v>2019</v>
      </c>
      <c r="C414" t="s">
        <v>10</v>
      </c>
      <c r="D414" t="s">
        <v>448</v>
      </c>
      <c r="E414" t="s">
        <v>449</v>
      </c>
      <c r="F414">
        <v>8.6</v>
      </c>
      <c r="G414" t="s">
        <v>1159</v>
      </c>
    </row>
    <row r="415" spans="1:7" x14ac:dyDescent="0.25">
      <c r="A415">
        <v>162148</v>
      </c>
      <c r="B415">
        <v>2018</v>
      </c>
      <c r="C415" t="s">
        <v>7</v>
      </c>
      <c r="D415" t="s">
        <v>448</v>
      </c>
      <c r="E415" t="s">
        <v>449</v>
      </c>
      <c r="F415" t="s">
        <v>11</v>
      </c>
      <c r="G415" t="str">
        <f>IF(F415="REV", "REVALIDADA", IF(F415="AC", "ACREDITADA", IF(F415="BA", "BAJA ACADEMICA", IF(F415="BV", "BAJA VOLUNTARIA", IF(F415="RT", "RETIRO", IF(F415="EQV", "EQUIVALENCIA", IF(ISNUMBER(VALUE(F415)), IF(VALUE(F415)&gt;=7.5, "APROBADA", "REPROBADA"), "")))))))</f>
        <v>BAJA VOLUNTARIA</v>
      </c>
    </row>
    <row r="416" spans="1:7" x14ac:dyDescent="0.25">
      <c r="A416">
        <v>162148</v>
      </c>
      <c r="B416">
        <v>2019</v>
      </c>
      <c r="C416" t="s">
        <v>10</v>
      </c>
      <c r="D416" t="s">
        <v>448</v>
      </c>
      <c r="E416" t="s">
        <v>449</v>
      </c>
      <c r="F416">
        <v>3.5</v>
      </c>
      <c r="G416" t="s">
        <v>1157</v>
      </c>
    </row>
    <row r="417" spans="1:7" x14ac:dyDescent="0.25">
      <c r="A417">
        <v>162151</v>
      </c>
      <c r="B417">
        <v>2018</v>
      </c>
      <c r="C417" t="s">
        <v>7</v>
      </c>
      <c r="D417" t="s">
        <v>448</v>
      </c>
      <c r="E417" t="s">
        <v>449</v>
      </c>
      <c r="F417">
        <v>9.8000000000000007</v>
      </c>
      <c r="G417" t="str">
        <f>IF(F417="REV", "REVALIDADA", IF(F417="AC", "ACREDITADA", IF(F417="BA", "BAJA ACADEMICA", IF(F417="BV", "BAJA VOLUNTARIA", IF(F417="RT", "RETIRO", IF(F417="EQV", "EQUIVALENCIA", IF(ISNUMBER(VALUE(F417)), IF(VALUE(F417)&gt;=7.5, "APROBADA", "REPROBADA"), "")))))))</f>
        <v>APROBADA</v>
      </c>
    </row>
    <row r="418" spans="1:7" x14ac:dyDescent="0.25">
      <c r="A418">
        <v>162152</v>
      </c>
      <c r="B418">
        <v>2018</v>
      </c>
      <c r="C418" t="s">
        <v>10</v>
      </c>
      <c r="D418" t="s">
        <v>448</v>
      </c>
      <c r="E418" t="s">
        <v>449</v>
      </c>
      <c r="F418" t="s">
        <v>11</v>
      </c>
      <c r="G418" t="s">
        <v>1160</v>
      </c>
    </row>
    <row r="419" spans="1:7" x14ac:dyDescent="0.25">
      <c r="A419">
        <v>162152</v>
      </c>
      <c r="B419">
        <v>2019</v>
      </c>
      <c r="C419" t="s">
        <v>10</v>
      </c>
      <c r="D419" t="s">
        <v>448</v>
      </c>
      <c r="E419" t="s">
        <v>449</v>
      </c>
      <c r="F419">
        <v>8.1</v>
      </c>
      <c r="G419" t="s">
        <v>1159</v>
      </c>
    </row>
    <row r="420" spans="1:7" x14ac:dyDescent="0.25">
      <c r="A420">
        <v>162153</v>
      </c>
      <c r="B420">
        <v>2018</v>
      </c>
      <c r="C420" t="s">
        <v>7</v>
      </c>
      <c r="D420" t="s">
        <v>448</v>
      </c>
      <c r="E420" t="s">
        <v>449</v>
      </c>
      <c r="F420" t="s">
        <v>11</v>
      </c>
      <c r="G420" t="str">
        <f>IF(F420="REV", "REVALIDADA", IF(F420="AC", "ACREDITADA", IF(F420="BA", "BAJA ACADEMICA", IF(F420="BV", "BAJA VOLUNTARIA", IF(F420="RT", "RETIRO", IF(F420="EQV", "EQUIVALENCIA", IF(ISNUMBER(VALUE(F420)), IF(VALUE(F420)&gt;=7.5, "APROBADA", "REPROBADA"), "")))))))</f>
        <v>BAJA VOLUNTARIA</v>
      </c>
    </row>
    <row r="421" spans="1:7" x14ac:dyDescent="0.25">
      <c r="A421">
        <v>162153</v>
      </c>
      <c r="B421">
        <v>2018</v>
      </c>
      <c r="C421" t="s">
        <v>10</v>
      </c>
      <c r="D421" t="s">
        <v>448</v>
      </c>
      <c r="E421" t="s">
        <v>449</v>
      </c>
      <c r="F421" t="s">
        <v>11</v>
      </c>
      <c r="G421" t="s">
        <v>1160</v>
      </c>
    </row>
    <row r="422" spans="1:7" x14ac:dyDescent="0.25">
      <c r="A422">
        <v>162154</v>
      </c>
      <c r="B422">
        <v>2018</v>
      </c>
      <c r="C422" t="s">
        <v>10</v>
      </c>
      <c r="D422" t="s">
        <v>448</v>
      </c>
      <c r="E422" t="s">
        <v>449</v>
      </c>
      <c r="F422">
        <v>7.6</v>
      </c>
      <c r="G422" t="s">
        <v>1159</v>
      </c>
    </row>
    <row r="423" spans="1:7" x14ac:dyDescent="0.25">
      <c r="A423">
        <v>162156</v>
      </c>
      <c r="B423">
        <v>2019</v>
      </c>
      <c r="C423" t="s">
        <v>7</v>
      </c>
      <c r="D423" t="s">
        <v>448</v>
      </c>
      <c r="E423" t="s">
        <v>449</v>
      </c>
      <c r="F423">
        <v>0.9</v>
      </c>
      <c r="G423" t="str">
        <f>IF(F423="REV", "REVALIDADA", IF(F423="AC", "ACREDITADA", IF(F423="BA", "BAJA ACADEMICA", IF(F423="BV", "BAJA VOLUNTARIA", IF(F423="RT", "RETIRO", IF(F423="EQV", "EQUIVALENCIA", IF(ISNUMBER(VALUE(F423)), IF(VALUE(F423)&gt;=7.5, "APROBADA", "REPROBADA"), "")))))))</f>
        <v>REPROBADA</v>
      </c>
    </row>
    <row r="424" spans="1:7" x14ac:dyDescent="0.25">
      <c r="A424">
        <v>162156</v>
      </c>
      <c r="B424">
        <v>2018</v>
      </c>
      <c r="C424" t="s">
        <v>10</v>
      </c>
      <c r="D424" t="s">
        <v>448</v>
      </c>
      <c r="E424" t="s">
        <v>449</v>
      </c>
      <c r="F424" t="s">
        <v>11</v>
      </c>
      <c r="G424" t="s">
        <v>1160</v>
      </c>
    </row>
    <row r="425" spans="1:7" x14ac:dyDescent="0.25">
      <c r="A425">
        <v>162158</v>
      </c>
      <c r="B425">
        <v>2018</v>
      </c>
      <c r="C425" t="s">
        <v>7</v>
      </c>
      <c r="D425" t="s">
        <v>448</v>
      </c>
      <c r="E425" t="s">
        <v>449</v>
      </c>
      <c r="F425">
        <v>8.6</v>
      </c>
      <c r="G425" t="str">
        <f>IF(F425="REV", "REVALIDADA", IF(F425="AC", "ACREDITADA", IF(F425="BA", "BAJA ACADEMICA", IF(F425="BV", "BAJA VOLUNTARIA", IF(F425="RT", "RETIRO", IF(F425="EQV", "EQUIVALENCIA", IF(ISNUMBER(VALUE(F425)), IF(VALUE(F425)&gt;=7.5, "APROBADA", "REPROBADA"), "")))))))</f>
        <v>APROBADA</v>
      </c>
    </row>
    <row r="426" spans="1:7" x14ac:dyDescent="0.25">
      <c r="A426">
        <v>162159</v>
      </c>
      <c r="B426">
        <v>2018</v>
      </c>
      <c r="C426" t="s">
        <v>7</v>
      </c>
      <c r="D426" t="s">
        <v>448</v>
      </c>
      <c r="E426" t="s">
        <v>449</v>
      </c>
      <c r="F426">
        <v>10</v>
      </c>
      <c r="G426" t="str">
        <f>IF(F426="REV", "REVALIDADA", IF(F426="AC", "ACREDITADA", IF(F426="BA", "BAJA ACADEMICA", IF(F426="BV", "BAJA VOLUNTARIA", IF(F426="RT", "RETIRO", IF(F426="EQV", "EQUIVALENCIA", IF(ISNUMBER(VALUE(F426)), IF(VALUE(F426)&gt;=7.5, "APROBADA", "REPROBADA"), "")))))))</f>
        <v>APROBADA</v>
      </c>
    </row>
    <row r="427" spans="1:7" x14ac:dyDescent="0.25">
      <c r="A427">
        <v>162160</v>
      </c>
      <c r="B427">
        <v>2018</v>
      </c>
      <c r="C427" t="s">
        <v>10</v>
      </c>
      <c r="D427" t="s">
        <v>448</v>
      </c>
      <c r="E427" t="s">
        <v>449</v>
      </c>
      <c r="F427">
        <v>8.1999999999999993</v>
      </c>
      <c r="G427" t="s">
        <v>1159</v>
      </c>
    </row>
    <row r="428" spans="1:7" x14ac:dyDescent="0.25">
      <c r="A428">
        <v>162161</v>
      </c>
      <c r="B428">
        <v>2018</v>
      </c>
      <c r="C428" t="s">
        <v>7</v>
      </c>
      <c r="D428" t="s">
        <v>448</v>
      </c>
      <c r="E428" t="s">
        <v>449</v>
      </c>
      <c r="F428">
        <v>2.5</v>
      </c>
      <c r="G428" t="str">
        <f>IF(F428="REV", "REVALIDADA", IF(F428="AC", "ACREDITADA", IF(F428="BA", "BAJA ACADEMICA", IF(F428="BV", "BAJA VOLUNTARIA", IF(F428="RT", "RETIRO", IF(F428="EQV", "EQUIVALENCIA", IF(ISNUMBER(VALUE(F428)), IF(VALUE(F428)&gt;=7.5, "APROBADA", "REPROBADA"), "")))))))</f>
        <v>REPROBADA</v>
      </c>
    </row>
    <row r="429" spans="1:7" x14ac:dyDescent="0.25">
      <c r="A429">
        <v>162161</v>
      </c>
      <c r="B429">
        <v>2018</v>
      </c>
      <c r="C429" t="s">
        <v>10</v>
      </c>
      <c r="D429" t="s">
        <v>448</v>
      </c>
      <c r="E429" t="s">
        <v>449</v>
      </c>
      <c r="F429" t="s">
        <v>11</v>
      </c>
      <c r="G429" t="s">
        <v>1160</v>
      </c>
    </row>
    <row r="430" spans="1:7" x14ac:dyDescent="0.25">
      <c r="A430">
        <v>162162</v>
      </c>
      <c r="B430">
        <v>2018</v>
      </c>
      <c r="C430" t="s">
        <v>10</v>
      </c>
      <c r="D430" t="s">
        <v>448</v>
      </c>
      <c r="E430" t="s">
        <v>449</v>
      </c>
      <c r="F430">
        <v>7.6</v>
      </c>
      <c r="G430" t="s">
        <v>1159</v>
      </c>
    </row>
    <row r="431" spans="1:7" x14ac:dyDescent="0.25">
      <c r="A431">
        <v>162163</v>
      </c>
      <c r="B431">
        <v>2019</v>
      </c>
      <c r="C431" t="s">
        <v>7</v>
      </c>
      <c r="D431" t="s">
        <v>448</v>
      </c>
      <c r="E431" t="s">
        <v>449</v>
      </c>
      <c r="F431">
        <v>1.2</v>
      </c>
      <c r="G431" t="str">
        <f>IF(F431="REV", "REVALIDADA", IF(F431="AC", "ACREDITADA", IF(F431="BA", "BAJA ACADEMICA", IF(F431="BV", "BAJA VOLUNTARIA", IF(F431="RT", "RETIRO", IF(F431="EQV", "EQUIVALENCIA", IF(ISNUMBER(VALUE(F431)), IF(VALUE(F431)&gt;=7.5, "APROBADA", "REPROBADA"), "")))))))</f>
        <v>REPROBADA</v>
      </c>
    </row>
    <row r="432" spans="1:7" x14ac:dyDescent="0.25">
      <c r="A432">
        <v>162163</v>
      </c>
      <c r="B432">
        <v>2021</v>
      </c>
      <c r="C432" t="s">
        <v>7</v>
      </c>
      <c r="D432" t="s">
        <v>448</v>
      </c>
      <c r="E432" t="s">
        <v>449</v>
      </c>
      <c r="F432">
        <v>9.5</v>
      </c>
      <c r="G432" t="str">
        <f>IF(F432="REV", "REVALIDADA", IF(F432="AC", "ACREDITADA", IF(F432="BA", "BAJA ACADEMICA", IF(F432="BV", "BAJA VOLUNTARIA", IF(F432="RT", "RETIRO", IF(F432="EQV", "EQUIVALENCIA", IF(ISNUMBER(VALUE(F432)), IF(VALUE(F432)&gt;=7.5, "APROBADA", "REPROBADA"), "")))))))</f>
        <v>APROBADA</v>
      </c>
    </row>
    <row r="433" spans="1:7" x14ac:dyDescent="0.25">
      <c r="A433">
        <v>162163</v>
      </c>
      <c r="B433">
        <v>2020</v>
      </c>
      <c r="C433" t="s">
        <v>10</v>
      </c>
      <c r="D433" t="s">
        <v>448</v>
      </c>
      <c r="E433" t="s">
        <v>449</v>
      </c>
      <c r="F433">
        <v>0.5</v>
      </c>
      <c r="G433" t="s">
        <v>1157</v>
      </c>
    </row>
    <row r="434" spans="1:7" x14ac:dyDescent="0.25">
      <c r="A434">
        <v>162163</v>
      </c>
      <c r="B434">
        <v>2021</v>
      </c>
      <c r="C434" t="s">
        <v>10</v>
      </c>
      <c r="D434" t="s">
        <v>448</v>
      </c>
      <c r="E434" t="s">
        <v>449</v>
      </c>
      <c r="F434" t="s">
        <v>11</v>
      </c>
      <c r="G434" t="s">
        <v>1160</v>
      </c>
    </row>
    <row r="435" spans="1:7" x14ac:dyDescent="0.25">
      <c r="A435">
        <v>162164</v>
      </c>
      <c r="B435">
        <v>2018</v>
      </c>
      <c r="C435" t="s">
        <v>10</v>
      </c>
      <c r="D435" t="s">
        <v>448</v>
      </c>
      <c r="E435" t="s">
        <v>449</v>
      </c>
      <c r="F435">
        <v>1.2</v>
      </c>
      <c r="G435" t="s">
        <v>1157</v>
      </c>
    </row>
    <row r="436" spans="1:7" x14ac:dyDescent="0.25">
      <c r="A436">
        <v>162164</v>
      </c>
      <c r="B436">
        <v>2020</v>
      </c>
      <c r="C436" t="s">
        <v>10</v>
      </c>
      <c r="D436" t="s">
        <v>448</v>
      </c>
      <c r="E436" t="s">
        <v>449</v>
      </c>
      <c r="F436">
        <v>8.1</v>
      </c>
      <c r="G436" t="s">
        <v>1159</v>
      </c>
    </row>
    <row r="437" spans="1:7" x14ac:dyDescent="0.25">
      <c r="A437">
        <v>162165</v>
      </c>
      <c r="B437">
        <v>2018</v>
      </c>
      <c r="C437" t="s">
        <v>10</v>
      </c>
      <c r="D437" t="s">
        <v>448</v>
      </c>
      <c r="E437" t="s">
        <v>449</v>
      </c>
      <c r="F437">
        <v>1.7</v>
      </c>
      <c r="G437" t="s">
        <v>1157</v>
      </c>
    </row>
    <row r="438" spans="1:7" x14ac:dyDescent="0.25">
      <c r="A438">
        <v>162167</v>
      </c>
      <c r="B438">
        <v>2021</v>
      </c>
      <c r="C438" t="s">
        <v>10</v>
      </c>
      <c r="D438" t="s">
        <v>448</v>
      </c>
      <c r="E438" t="s">
        <v>449</v>
      </c>
      <c r="F438">
        <v>8.6999999999999993</v>
      </c>
      <c r="G438" t="s">
        <v>1159</v>
      </c>
    </row>
    <row r="439" spans="1:7" x14ac:dyDescent="0.25">
      <c r="A439">
        <v>162168</v>
      </c>
      <c r="B439">
        <v>2018</v>
      </c>
      <c r="C439" t="s">
        <v>7</v>
      </c>
      <c r="D439" t="s">
        <v>448</v>
      </c>
      <c r="E439" t="s">
        <v>449</v>
      </c>
      <c r="F439">
        <v>7.5</v>
      </c>
      <c r="G439" t="str">
        <f>IF(F439="REV", "REVALIDADA", IF(F439="AC", "ACREDITADA", IF(F439="BA", "BAJA ACADEMICA", IF(F439="BV", "BAJA VOLUNTARIA", IF(F439="RT", "RETIRO", IF(F439="EQV", "EQUIVALENCIA", IF(ISNUMBER(VALUE(F439)), IF(VALUE(F439)&gt;=7.5, "APROBADA", "REPROBADA"), "")))))))</f>
        <v>APROBADA</v>
      </c>
    </row>
    <row r="440" spans="1:7" x14ac:dyDescent="0.25">
      <c r="A440">
        <v>162168</v>
      </c>
      <c r="B440">
        <v>2018</v>
      </c>
      <c r="C440" t="s">
        <v>10</v>
      </c>
      <c r="D440" t="s">
        <v>448</v>
      </c>
      <c r="E440" t="s">
        <v>449</v>
      </c>
      <c r="F440" t="s">
        <v>11</v>
      </c>
      <c r="G440" t="s">
        <v>1160</v>
      </c>
    </row>
    <row r="441" spans="1:7" x14ac:dyDescent="0.25">
      <c r="A441">
        <v>162170</v>
      </c>
      <c r="B441">
        <v>2020</v>
      </c>
      <c r="C441" t="s">
        <v>7</v>
      </c>
      <c r="D441" t="s">
        <v>448</v>
      </c>
      <c r="E441" t="s">
        <v>449</v>
      </c>
      <c r="F441">
        <v>8.1999999999999993</v>
      </c>
      <c r="G441" t="str">
        <f>IF(F441="REV", "REVALIDADA", IF(F441="AC", "ACREDITADA", IF(F441="BA", "BAJA ACADEMICA", IF(F441="BV", "BAJA VOLUNTARIA", IF(F441="RT", "RETIRO", IF(F441="EQV", "EQUIVALENCIA", IF(ISNUMBER(VALUE(F441)), IF(VALUE(F441)&gt;=7.5, "APROBADA", "REPROBADA"), "")))))))</f>
        <v>APROBADA</v>
      </c>
    </row>
    <row r="442" spans="1:7" x14ac:dyDescent="0.25">
      <c r="A442">
        <v>162170</v>
      </c>
      <c r="B442">
        <v>2018</v>
      </c>
      <c r="C442" t="s">
        <v>7</v>
      </c>
      <c r="D442" t="s">
        <v>448</v>
      </c>
      <c r="E442" t="s">
        <v>449</v>
      </c>
      <c r="F442">
        <v>1</v>
      </c>
      <c r="G442" t="str">
        <f>IF(F442="REV", "REVALIDADA", IF(F442="AC", "ACREDITADA", IF(F442="BA", "BAJA ACADEMICA", IF(F442="BV", "BAJA VOLUNTARIA", IF(F442="RT", "RETIRO", IF(F442="EQV", "EQUIVALENCIA", IF(ISNUMBER(VALUE(F442)), IF(VALUE(F442)&gt;=7.5, "APROBADA", "REPROBADA"), "")))))))</f>
        <v>REPROBADA</v>
      </c>
    </row>
    <row r="443" spans="1:7" x14ac:dyDescent="0.25">
      <c r="A443">
        <v>162170</v>
      </c>
      <c r="B443">
        <v>2018</v>
      </c>
      <c r="C443" t="s">
        <v>10</v>
      </c>
      <c r="D443" t="s">
        <v>448</v>
      </c>
      <c r="E443" t="s">
        <v>449</v>
      </c>
      <c r="F443">
        <v>1</v>
      </c>
      <c r="G443" t="s">
        <v>1157</v>
      </c>
    </row>
    <row r="444" spans="1:7" x14ac:dyDescent="0.25">
      <c r="A444">
        <v>162170</v>
      </c>
      <c r="B444">
        <v>2019</v>
      </c>
      <c r="C444" t="s">
        <v>10</v>
      </c>
      <c r="D444" t="s">
        <v>448</v>
      </c>
      <c r="E444" t="s">
        <v>449</v>
      </c>
      <c r="F444">
        <v>0.6</v>
      </c>
      <c r="G444" t="s">
        <v>1157</v>
      </c>
    </row>
    <row r="445" spans="1:7" x14ac:dyDescent="0.25">
      <c r="A445">
        <v>162173</v>
      </c>
      <c r="B445">
        <v>2018</v>
      </c>
      <c r="C445" t="s">
        <v>10</v>
      </c>
      <c r="D445" t="s">
        <v>448</v>
      </c>
      <c r="E445" t="s">
        <v>449</v>
      </c>
      <c r="F445">
        <v>8.1</v>
      </c>
      <c r="G445" t="s">
        <v>1159</v>
      </c>
    </row>
    <row r="446" spans="1:7" x14ac:dyDescent="0.25">
      <c r="A446">
        <v>162176</v>
      </c>
      <c r="B446">
        <v>2018</v>
      </c>
      <c r="C446" t="s">
        <v>7</v>
      </c>
      <c r="D446" t="s">
        <v>448</v>
      </c>
      <c r="E446" t="s">
        <v>449</v>
      </c>
      <c r="F446">
        <v>9.1</v>
      </c>
      <c r="G446" t="str">
        <f>IF(F446="REV", "REVALIDADA", IF(F446="AC", "ACREDITADA", IF(F446="BA", "BAJA ACADEMICA", IF(F446="BV", "BAJA VOLUNTARIA", IF(F446="RT", "RETIRO", IF(F446="EQV", "EQUIVALENCIA", IF(ISNUMBER(VALUE(F446)), IF(VALUE(F446)&gt;=7.5, "APROBADA", "REPROBADA"), "")))))))</f>
        <v>APROBADA</v>
      </c>
    </row>
    <row r="447" spans="1:7" x14ac:dyDescent="0.25">
      <c r="A447">
        <v>162180</v>
      </c>
      <c r="B447">
        <v>2018</v>
      </c>
      <c r="C447" t="s">
        <v>7</v>
      </c>
      <c r="D447" t="s">
        <v>448</v>
      </c>
      <c r="E447" t="s">
        <v>449</v>
      </c>
      <c r="F447">
        <v>8</v>
      </c>
      <c r="G447" t="str">
        <f>IF(F447="REV", "REVALIDADA", IF(F447="AC", "ACREDITADA", IF(F447="BA", "BAJA ACADEMICA", IF(F447="BV", "BAJA VOLUNTARIA", IF(F447="RT", "RETIRO", IF(F447="EQV", "EQUIVALENCIA", IF(ISNUMBER(VALUE(F447)), IF(VALUE(F447)&gt;=7.5, "APROBADA", "REPROBADA"), "")))))))</f>
        <v>APROBADA</v>
      </c>
    </row>
    <row r="448" spans="1:7" x14ac:dyDescent="0.25">
      <c r="A448">
        <v>162181</v>
      </c>
      <c r="B448">
        <v>2022</v>
      </c>
      <c r="C448" t="s">
        <v>19</v>
      </c>
      <c r="D448" t="s">
        <v>448</v>
      </c>
      <c r="E448" t="s">
        <v>449</v>
      </c>
      <c r="F448" t="s">
        <v>11</v>
      </c>
      <c r="G448" t="str">
        <f>IF(F448="REV", "REVALIDADA", IF(F448="AC", "ACREDITADA", IF(F448="BA", "BAJA ACADEMICA", IF(F448="BV", "BAJA VOLUNTARIA", IF(F448="RT", "RETIRO", IF(F448="EQV", "EQUIVALENCIA", IF(ISNUMBER(VALUE(F448)), IF(VALUE(F448)&gt;=7.5, "APROBADA", "REPROBADA"), "")))))))</f>
        <v>BAJA VOLUNTARIA</v>
      </c>
    </row>
    <row r="449" spans="1:7" x14ac:dyDescent="0.25">
      <c r="A449">
        <v>162189</v>
      </c>
      <c r="B449">
        <v>2018</v>
      </c>
      <c r="C449" t="s">
        <v>7</v>
      </c>
      <c r="D449" t="s">
        <v>448</v>
      </c>
      <c r="E449" t="s">
        <v>449</v>
      </c>
      <c r="F449" t="s">
        <v>12</v>
      </c>
      <c r="G449" t="str">
        <f>IF(F449="REV", "REVALIDADA", IF(F449="AC", "ACREDITADA", IF(F449="BA", "BAJA ACADEMICA", IF(F449="BV", "BAJA VOLUNTARIA", IF(F449="RT", "RETIRO", IF(F449="EQV", "EQUIVALENCIA", IF(ISNUMBER(VALUE(F449)), IF(VALUE(F449)&gt;=7.5, "APROBADA", "REPROBADA"), "")))))))</f>
        <v>RETIRO</v>
      </c>
    </row>
    <row r="450" spans="1:7" x14ac:dyDescent="0.25">
      <c r="A450">
        <v>162190</v>
      </c>
      <c r="B450">
        <v>2019</v>
      </c>
      <c r="C450" t="s">
        <v>10</v>
      </c>
      <c r="D450" t="s">
        <v>448</v>
      </c>
      <c r="E450" t="s">
        <v>449</v>
      </c>
      <c r="F450">
        <v>9.3000000000000007</v>
      </c>
      <c r="G450" t="s">
        <v>1159</v>
      </c>
    </row>
    <row r="451" spans="1:7" x14ac:dyDescent="0.25">
      <c r="A451">
        <v>162193</v>
      </c>
      <c r="B451">
        <v>2018</v>
      </c>
      <c r="C451" t="s">
        <v>7</v>
      </c>
      <c r="D451" t="s">
        <v>448</v>
      </c>
      <c r="E451" t="s">
        <v>449</v>
      </c>
      <c r="F451">
        <v>9.8000000000000007</v>
      </c>
      <c r="G451" t="str">
        <f>IF(F451="REV", "REVALIDADA", IF(F451="AC", "ACREDITADA", IF(F451="BA", "BAJA ACADEMICA", IF(F451="BV", "BAJA VOLUNTARIA", IF(F451="RT", "RETIRO", IF(F451="EQV", "EQUIVALENCIA", IF(ISNUMBER(VALUE(F451)), IF(VALUE(F451)&gt;=7.5, "APROBADA", "REPROBADA"), "")))))))</f>
        <v>APROBADA</v>
      </c>
    </row>
    <row r="452" spans="1:7" x14ac:dyDescent="0.25">
      <c r="A452">
        <v>162194</v>
      </c>
      <c r="B452">
        <v>2018</v>
      </c>
      <c r="C452" t="s">
        <v>7</v>
      </c>
      <c r="D452" t="s">
        <v>448</v>
      </c>
      <c r="E452" t="s">
        <v>449</v>
      </c>
      <c r="F452" t="s">
        <v>11</v>
      </c>
      <c r="G452" t="str">
        <f>IF(F452="REV", "REVALIDADA", IF(F452="AC", "ACREDITADA", IF(F452="BA", "BAJA ACADEMICA", IF(F452="BV", "BAJA VOLUNTARIA", IF(F452="RT", "RETIRO", IF(F452="EQV", "EQUIVALENCIA", IF(ISNUMBER(VALUE(F452)), IF(VALUE(F452)&gt;=7.5, "APROBADA", "REPROBADA"), "")))))))</f>
        <v>BAJA VOLUNTARIA</v>
      </c>
    </row>
    <row r="453" spans="1:7" x14ac:dyDescent="0.25">
      <c r="A453">
        <v>162194</v>
      </c>
      <c r="B453">
        <v>2019</v>
      </c>
      <c r="C453" t="s">
        <v>10</v>
      </c>
      <c r="D453" t="s">
        <v>448</v>
      </c>
      <c r="E453" t="s">
        <v>449</v>
      </c>
      <c r="F453">
        <v>7.6</v>
      </c>
      <c r="G453" t="s">
        <v>1159</v>
      </c>
    </row>
    <row r="454" spans="1:7" x14ac:dyDescent="0.25">
      <c r="A454">
        <v>162196</v>
      </c>
      <c r="B454">
        <v>2018</v>
      </c>
      <c r="C454" t="s">
        <v>7</v>
      </c>
      <c r="D454" t="s">
        <v>448</v>
      </c>
      <c r="E454" t="s">
        <v>449</v>
      </c>
      <c r="F454">
        <v>8.4</v>
      </c>
      <c r="G454" t="str">
        <f>IF(F454="REV", "REVALIDADA", IF(F454="AC", "ACREDITADA", IF(F454="BA", "BAJA ACADEMICA", IF(F454="BV", "BAJA VOLUNTARIA", IF(F454="RT", "RETIRO", IF(F454="EQV", "EQUIVALENCIA", IF(ISNUMBER(VALUE(F454)), IF(VALUE(F454)&gt;=7.5, "APROBADA", "REPROBADA"), "")))))))</f>
        <v>APROBADA</v>
      </c>
    </row>
    <row r="455" spans="1:7" x14ac:dyDescent="0.25">
      <c r="A455">
        <v>162199</v>
      </c>
      <c r="B455">
        <v>2018</v>
      </c>
      <c r="C455" t="s">
        <v>7</v>
      </c>
      <c r="D455" t="s">
        <v>448</v>
      </c>
      <c r="E455" t="s">
        <v>449</v>
      </c>
      <c r="F455">
        <v>9.1999999999999993</v>
      </c>
      <c r="G455" t="str">
        <f>IF(F455="REV", "REVALIDADA", IF(F455="AC", "ACREDITADA", IF(F455="BA", "BAJA ACADEMICA", IF(F455="BV", "BAJA VOLUNTARIA", IF(F455="RT", "RETIRO", IF(F455="EQV", "EQUIVALENCIA", IF(ISNUMBER(VALUE(F455)), IF(VALUE(F455)&gt;=7.5, "APROBADA", "REPROBADA"), "")))))))</f>
        <v>APROBADA</v>
      </c>
    </row>
    <row r="456" spans="1:7" x14ac:dyDescent="0.25">
      <c r="A456">
        <v>162202</v>
      </c>
      <c r="B456">
        <v>2018</v>
      </c>
      <c r="C456" t="s">
        <v>7</v>
      </c>
      <c r="D456" t="s">
        <v>448</v>
      </c>
      <c r="E456" t="s">
        <v>449</v>
      </c>
      <c r="F456" t="s">
        <v>11</v>
      </c>
      <c r="G456" t="str">
        <f>IF(F456="REV", "REVALIDADA", IF(F456="AC", "ACREDITADA", IF(F456="BA", "BAJA ACADEMICA", IF(F456="BV", "BAJA VOLUNTARIA", IF(F456="RT", "RETIRO", IF(F456="EQV", "EQUIVALENCIA", IF(ISNUMBER(VALUE(F456)), IF(VALUE(F456)&gt;=7.5, "APROBADA", "REPROBADA"), "")))))))</f>
        <v>BAJA VOLUNTARIA</v>
      </c>
    </row>
    <row r="457" spans="1:7" x14ac:dyDescent="0.25">
      <c r="A457">
        <v>162202</v>
      </c>
      <c r="B457">
        <v>2018</v>
      </c>
      <c r="C457" t="s">
        <v>10</v>
      </c>
      <c r="D457" t="s">
        <v>448</v>
      </c>
      <c r="E457" t="s">
        <v>449</v>
      </c>
      <c r="F457">
        <v>4.8</v>
      </c>
      <c r="G457" t="s">
        <v>1157</v>
      </c>
    </row>
    <row r="458" spans="1:7" x14ac:dyDescent="0.25">
      <c r="A458">
        <v>162202</v>
      </c>
      <c r="B458">
        <v>2019</v>
      </c>
      <c r="C458" t="s">
        <v>10</v>
      </c>
      <c r="D458" t="s">
        <v>448</v>
      </c>
      <c r="E458" t="s">
        <v>449</v>
      </c>
      <c r="F458">
        <v>8.3000000000000007</v>
      </c>
      <c r="G458" t="s">
        <v>1159</v>
      </c>
    </row>
    <row r="459" spans="1:7" x14ac:dyDescent="0.25">
      <c r="A459">
        <v>162203</v>
      </c>
      <c r="B459">
        <v>2019</v>
      </c>
      <c r="C459" t="s">
        <v>10</v>
      </c>
      <c r="D459" t="s">
        <v>448</v>
      </c>
      <c r="E459" t="s">
        <v>449</v>
      </c>
      <c r="F459">
        <v>8.5</v>
      </c>
      <c r="G459" t="s">
        <v>1159</v>
      </c>
    </row>
    <row r="460" spans="1:7" x14ac:dyDescent="0.25">
      <c r="A460">
        <v>162205</v>
      </c>
      <c r="B460">
        <v>2018</v>
      </c>
      <c r="C460" t="s">
        <v>7</v>
      </c>
      <c r="D460" t="s">
        <v>448</v>
      </c>
      <c r="E460" t="s">
        <v>449</v>
      </c>
      <c r="F460">
        <v>9.6999999999999993</v>
      </c>
      <c r="G460" t="str">
        <f>IF(F460="REV", "REVALIDADA", IF(F460="AC", "ACREDITADA", IF(F460="BA", "BAJA ACADEMICA", IF(F460="BV", "BAJA VOLUNTARIA", IF(F460="RT", "RETIRO", IF(F460="EQV", "EQUIVALENCIA", IF(ISNUMBER(VALUE(F460)), IF(VALUE(F460)&gt;=7.5, "APROBADA", "REPROBADA"), "")))))))</f>
        <v>APROBADA</v>
      </c>
    </row>
    <row r="461" spans="1:7" x14ac:dyDescent="0.25">
      <c r="A461">
        <v>162207</v>
      </c>
      <c r="B461">
        <v>2019</v>
      </c>
      <c r="C461" t="s">
        <v>10</v>
      </c>
      <c r="D461" t="s">
        <v>448</v>
      </c>
      <c r="E461" t="s">
        <v>449</v>
      </c>
      <c r="F461">
        <v>9.9</v>
      </c>
      <c r="G461" t="s">
        <v>1159</v>
      </c>
    </row>
    <row r="462" spans="1:7" x14ac:dyDescent="0.25">
      <c r="A462">
        <v>162209</v>
      </c>
      <c r="B462">
        <v>2018</v>
      </c>
      <c r="C462" t="s">
        <v>10</v>
      </c>
      <c r="D462" t="s">
        <v>448</v>
      </c>
      <c r="E462" t="s">
        <v>449</v>
      </c>
      <c r="F462" t="s">
        <v>12</v>
      </c>
      <c r="G462" t="s">
        <v>1158</v>
      </c>
    </row>
    <row r="463" spans="1:7" x14ac:dyDescent="0.25">
      <c r="A463">
        <v>162213</v>
      </c>
      <c r="B463">
        <v>2018</v>
      </c>
      <c r="C463" t="s">
        <v>7</v>
      </c>
      <c r="D463" t="s">
        <v>448</v>
      </c>
      <c r="E463" t="s">
        <v>449</v>
      </c>
      <c r="F463">
        <v>9.5</v>
      </c>
      <c r="G463" t="str">
        <f>IF(F463="REV", "REVALIDADA", IF(F463="AC", "ACREDITADA", IF(F463="BA", "BAJA ACADEMICA", IF(F463="BV", "BAJA VOLUNTARIA", IF(F463="RT", "RETIRO", IF(F463="EQV", "EQUIVALENCIA", IF(ISNUMBER(VALUE(F463)), IF(VALUE(F463)&gt;=7.5, "APROBADA", "REPROBADA"), "")))))))</f>
        <v>APROBADA</v>
      </c>
    </row>
    <row r="464" spans="1:7" x14ac:dyDescent="0.25">
      <c r="A464">
        <v>162214</v>
      </c>
      <c r="B464">
        <v>2018</v>
      </c>
      <c r="C464" t="s">
        <v>7</v>
      </c>
      <c r="D464" t="s">
        <v>448</v>
      </c>
      <c r="E464" t="s">
        <v>449</v>
      </c>
      <c r="F464">
        <v>2.7</v>
      </c>
      <c r="G464" t="str">
        <f>IF(F464="REV", "REVALIDADA", IF(F464="AC", "ACREDITADA", IF(F464="BA", "BAJA ACADEMICA", IF(F464="BV", "BAJA VOLUNTARIA", IF(F464="RT", "RETIRO", IF(F464="EQV", "EQUIVALENCIA", IF(ISNUMBER(VALUE(F464)), IF(VALUE(F464)&gt;=7.5, "APROBADA", "REPROBADA"), "")))))))</f>
        <v>REPROBADA</v>
      </c>
    </row>
    <row r="465" spans="1:7" x14ac:dyDescent="0.25">
      <c r="A465">
        <v>162214</v>
      </c>
      <c r="B465">
        <v>2018</v>
      </c>
      <c r="C465" t="s">
        <v>10</v>
      </c>
      <c r="D465" t="s">
        <v>448</v>
      </c>
      <c r="E465" t="s">
        <v>449</v>
      </c>
      <c r="F465" t="s">
        <v>11</v>
      </c>
      <c r="G465" t="s">
        <v>1160</v>
      </c>
    </row>
    <row r="466" spans="1:7" x14ac:dyDescent="0.25">
      <c r="A466">
        <v>162216</v>
      </c>
      <c r="B466">
        <v>2018</v>
      </c>
      <c r="C466" t="s">
        <v>10</v>
      </c>
      <c r="D466" t="s">
        <v>448</v>
      </c>
      <c r="E466" t="s">
        <v>449</v>
      </c>
      <c r="F466">
        <v>7.6</v>
      </c>
      <c r="G466" t="s">
        <v>1159</v>
      </c>
    </row>
    <row r="467" spans="1:7" x14ac:dyDescent="0.25">
      <c r="A467">
        <v>162225</v>
      </c>
      <c r="B467">
        <v>2018</v>
      </c>
      <c r="C467" t="s">
        <v>10</v>
      </c>
      <c r="D467" t="s">
        <v>448</v>
      </c>
      <c r="E467" t="s">
        <v>449</v>
      </c>
      <c r="F467" t="s">
        <v>11</v>
      </c>
      <c r="G467" t="s">
        <v>1160</v>
      </c>
    </row>
    <row r="468" spans="1:7" x14ac:dyDescent="0.25">
      <c r="A468">
        <v>162226</v>
      </c>
      <c r="B468">
        <v>2019</v>
      </c>
      <c r="C468" t="s">
        <v>7</v>
      </c>
      <c r="D468" t="s">
        <v>448</v>
      </c>
      <c r="E468" t="s">
        <v>449</v>
      </c>
      <c r="F468">
        <v>7.6</v>
      </c>
      <c r="G468" t="str">
        <f>IF(F468="REV", "REVALIDADA", IF(F468="AC", "ACREDITADA", IF(F468="BA", "BAJA ACADEMICA", IF(F468="BV", "BAJA VOLUNTARIA", IF(F468="RT", "RETIRO", IF(F468="EQV", "EQUIVALENCIA", IF(ISNUMBER(VALUE(F468)), IF(VALUE(F468)&gt;=7.5, "APROBADA", "REPROBADA"), "")))))))</f>
        <v>APROBADA</v>
      </c>
    </row>
    <row r="469" spans="1:7" x14ac:dyDescent="0.25">
      <c r="A469">
        <v>162226</v>
      </c>
      <c r="B469">
        <v>2019</v>
      </c>
      <c r="C469" t="s">
        <v>10</v>
      </c>
      <c r="D469" t="s">
        <v>448</v>
      </c>
      <c r="E469" t="s">
        <v>449</v>
      </c>
      <c r="F469" t="s">
        <v>11</v>
      </c>
      <c r="G469" t="s">
        <v>1160</v>
      </c>
    </row>
    <row r="470" spans="1:7" x14ac:dyDescent="0.25">
      <c r="A470">
        <v>162228</v>
      </c>
      <c r="B470">
        <v>2018</v>
      </c>
      <c r="C470" t="s">
        <v>7</v>
      </c>
      <c r="D470" t="s">
        <v>448</v>
      </c>
      <c r="E470" t="s">
        <v>449</v>
      </c>
      <c r="F470">
        <v>10</v>
      </c>
      <c r="G470" t="str">
        <f>IF(F470="REV", "REVALIDADA", IF(F470="AC", "ACREDITADA", IF(F470="BA", "BAJA ACADEMICA", IF(F470="BV", "BAJA VOLUNTARIA", IF(F470="RT", "RETIRO", IF(F470="EQV", "EQUIVALENCIA", IF(ISNUMBER(VALUE(F470)), IF(VALUE(F470)&gt;=7.5, "APROBADA", "REPROBADA"), "")))))))</f>
        <v>APROBADA</v>
      </c>
    </row>
    <row r="471" spans="1:7" x14ac:dyDescent="0.25">
      <c r="A471">
        <v>162229</v>
      </c>
      <c r="B471">
        <v>2018</v>
      </c>
      <c r="C471" t="s">
        <v>7</v>
      </c>
      <c r="D471" t="s">
        <v>448</v>
      </c>
      <c r="E471" t="s">
        <v>449</v>
      </c>
      <c r="F471">
        <v>8.8000000000000007</v>
      </c>
      <c r="G471" t="str">
        <f>IF(F471="REV", "REVALIDADA", IF(F471="AC", "ACREDITADA", IF(F471="BA", "BAJA ACADEMICA", IF(F471="BV", "BAJA VOLUNTARIA", IF(F471="RT", "RETIRO", IF(F471="EQV", "EQUIVALENCIA", IF(ISNUMBER(VALUE(F471)), IF(VALUE(F471)&gt;=7.5, "APROBADA", "REPROBADA"), "")))))))</f>
        <v>APROBADA</v>
      </c>
    </row>
    <row r="472" spans="1:7" x14ac:dyDescent="0.25">
      <c r="A472">
        <v>162232</v>
      </c>
      <c r="B472">
        <v>2019</v>
      </c>
      <c r="C472" t="s">
        <v>10</v>
      </c>
      <c r="D472" t="s">
        <v>448</v>
      </c>
      <c r="E472" t="s">
        <v>449</v>
      </c>
      <c r="F472">
        <v>8.3000000000000007</v>
      </c>
      <c r="G472" t="s">
        <v>1159</v>
      </c>
    </row>
    <row r="473" spans="1:7" x14ac:dyDescent="0.25">
      <c r="A473">
        <v>162234</v>
      </c>
      <c r="B473">
        <v>2018</v>
      </c>
      <c r="C473" t="s">
        <v>7</v>
      </c>
      <c r="D473" t="s">
        <v>448</v>
      </c>
      <c r="E473" t="s">
        <v>449</v>
      </c>
      <c r="F473" t="s">
        <v>11</v>
      </c>
      <c r="G473" t="str">
        <f>IF(F473="REV", "REVALIDADA", IF(F473="AC", "ACREDITADA", IF(F473="BA", "BAJA ACADEMICA", IF(F473="BV", "BAJA VOLUNTARIA", IF(F473="RT", "RETIRO", IF(F473="EQV", "EQUIVALENCIA", IF(ISNUMBER(VALUE(F473)), IF(VALUE(F473)&gt;=7.5, "APROBADA", "REPROBADA"), "")))))))</f>
        <v>BAJA VOLUNTARIA</v>
      </c>
    </row>
    <row r="474" spans="1:7" x14ac:dyDescent="0.25">
      <c r="A474">
        <v>162234</v>
      </c>
      <c r="B474">
        <v>2019</v>
      </c>
      <c r="C474" t="s">
        <v>10</v>
      </c>
      <c r="D474" t="s">
        <v>448</v>
      </c>
      <c r="E474" t="s">
        <v>449</v>
      </c>
      <c r="F474">
        <v>8.3000000000000007</v>
      </c>
      <c r="G474" t="s">
        <v>1159</v>
      </c>
    </row>
    <row r="475" spans="1:7" x14ac:dyDescent="0.25">
      <c r="A475">
        <v>162236</v>
      </c>
      <c r="B475">
        <v>2018</v>
      </c>
      <c r="C475" t="s">
        <v>7</v>
      </c>
      <c r="D475" t="s">
        <v>448</v>
      </c>
      <c r="E475" t="s">
        <v>449</v>
      </c>
      <c r="F475">
        <v>9.6999999999999993</v>
      </c>
      <c r="G475" t="str">
        <f>IF(F475="REV", "REVALIDADA", IF(F475="AC", "ACREDITADA", IF(F475="BA", "BAJA ACADEMICA", IF(F475="BV", "BAJA VOLUNTARIA", IF(F475="RT", "RETIRO", IF(F475="EQV", "EQUIVALENCIA", IF(ISNUMBER(VALUE(F475)), IF(VALUE(F475)&gt;=7.5, "APROBADA", "REPROBADA"), "")))))))</f>
        <v>APROBADA</v>
      </c>
    </row>
    <row r="476" spans="1:7" x14ac:dyDescent="0.25">
      <c r="A476">
        <v>162237</v>
      </c>
      <c r="B476">
        <v>2018</v>
      </c>
      <c r="C476" t="s">
        <v>7</v>
      </c>
      <c r="D476" t="s">
        <v>448</v>
      </c>
      <c r="E476" t="s">
        <v>449</v>
      </c>
      <c r="F476">
        <v>10</v>
      </c>
      <c r="G476" t="str">
        <f>IF(F476="REV", "REVALIDADA", IF(F476="AC", "ACREDITADA", IF(F476="BA", "BAJA ACADEMICA", IF(F476="BV", "BAJA VOLUNTARIA", IF(F476="RT", "RETIRO", IF(F476="EQV", "EQUIVALENCIA", IF(ISNUMBER(VALUE(F476)), IF(VALUE(F476)&gt;=7.5, "APROBADA", "REPROBADA"), "")))))))</f>
        <v>APROBADA</v>
      </c>
    </row>
    <row r="477" spans="1:7" x14ac:dyDescent="0.25">
      <c r="A477">
        <v>162239</v>
      </c>
      <c r="B477">
        <v>2018</v>
      </c>
      <c r="C477" t="s">
        <v>7</v>
      </c>
      <c r="D477" t="s">
        <v>448</v>
      </c>
      <c r="E477" t="s">
        <v>449</v>
      </c>
      <c r="F477">
        <v>10</v>
      </c>
      <c r="G477" t="str">
        <f>IF(F477="REV", "REVALIDADA", IF(F477="AC", "ACREDITADA", IF(F477="BA", "BAJA ACADEMICA", IF(F477="BV", "BAJA VOLUNTARIA", IF(F477="RT", "RETIRO", IF(F477="EQV", "EQUIVALENCIA", IF(ISNUMBER(VALUE(F477)), IF(VALUE(F477)&gt;=7.5, "APROBADA", "REPROBADA"), "")))))))</f>
        <v>APROBADA</v>
      </c>
    </row>
    <row r="478" spans="1:7" x14ac:dyDescent="0.25">
      <c r="A478">
        <v>162241</v>
      </c>
      <c r="B478">
        <v>2019</v>
      </c>
      <c r="C478" t="s">
        <v>7</v>
      </c>
      <c r="D478" t="s">
        <v>448</v>
      </c>
      <c r="E478" t="s">
        <v>449</v>
      </c>
      <c r="F478" t="s">
        <v>11</v>
      </c>
      <c r="G478" t="str">
        <f>IF(F478="REV", "REVALIDADA", IF(F478="AC", "ACREDITADA", IF(F478="BA", "BAJA ACADEMICA", IF(F478="BV", "BAJA VOLUNTARIA", IF(F478="RT", "RETIRO", IF(F478="EQV", "EQUIVALENCIA", IF(ISNUMBER(VALUE(F478)), IF(VALUE(F478)&gt;=7.5, "APROBADA", "REPROBADA"), "")))))))</f>
        <v>BAJA VOLUNTARIA</v>
      </c>
    </row>
    <row r="479" spans="1:7" x14ac:dyDescent="0.25">
      <c r="A479">
        <v>162241</v>
      </c>
      <c r="B479">
        <v>2019</v>
      </c>
      <c r="C479" t="s">
        <v>10</v>
      </c>
      <c r="D479" t="s">
        <v>448</v>
      </c>
      <c r="E479" t="s">
        <v>449</v>
      </c>
      <c r="F479" t="s">
        <v>11</v>
      </c>
      <c r="G479" t="s">
        <v>1160</v>
      </c>
    </row>
    <row r="480" spans="1:7" x14ac:dyDescent="0.25">
      <c r="A480">
        <v>162241</v>
      </c>
      <c r="B480">
        <v>2020</v>
      </c>
      <c r="C480" t="s">
        <v>14</v>
      </c>
      <c r="D480" t="s">
        <v>448</v>
      </c>
      <c r="E480" t="s">
        <v>449</v>
      </c>
      <c r="F480">
        <v>9</v>
      </c>
      <c r="G480" t="s">
        <v>1159</v>
      </c>
    </row>
    <row r="481" spans="1:7" x14ac:dyDescent="0.25">
      <c r="A481">
        <v>162242</v>
      </c>
      <c r="B481">
        <v>2018</v>
      </c>
      <c r="C481" t="s">
        <v>7</v>
      </c>
      <c r="D481" t="s">
        <v>448</v>
      </c>
      <c r="E481" t="s">
        <v>449</v>
      </c>
      <c r="F481">
        <v>9.1999999999999993</v>
      </c>
      <c r="G481" t="str">
        <f>IF(F481="REV", "REVALIDADA", IF(F481="AC", "ACREDITADA", IF(F481="BA", "BAJA ACADEMICA", IF(F481="BV", "BAJA VOLUNTARIA", IF(F481="RT", "RETIRO", IF(F481="EQV", "EQUIVALENCIA", IF(ISNUMBER(VALUE(F481)), IF(VALUE(F481)&gt;=7.5, "APROBADA", "REPROBADA"), "")))))))</f>
        <v>APROBADA</v>
      </c>
    </row>
    <row r="482" spans="1:7" x14ac:dyDescent="0.25">
      <c r="A482">
        <v>162246</v>
      </c>
      <c r="B482">
        <v>2018</v>
      </c>
      <c r="C482" t="s">
        <v>7</v>
      </c>
      <c r="D482" t="s">
        <v>448</v>
      </c>
      <c r="E482" t="s">
        <v>449</v>
      </c>
      <c r="F482">
        <v>8.9</v>
      </c>
      <c r="G482" t="str">
        <f>IF(F482="REV", "REVALIDADA", IF(F482="AC", "ACREDITADA", IF(F482="BA", "BAJA ACADEMICA", IF(F482="BV", "BAJA VOLUNTARIA", IF(F482="RT", "RETIRO", IF(F482="EQV", "EQUIVALENCIA", IF(ISNUMBER(VALUE(F482)), IF(VALUE(F482)&gt;=7.5, "APROBADA", "REPROBADA"), "")))))))</f>
        <v>APROBADA</v>
      </c>
    </row>
    <row r="483" spans="1:7" x14ac:dyDescent="0.25">
      <c r="A483">
        <v>162251</v>
      </c>
      <c r="B483">
        <v>2018</v>
      </c>
      <c r="C483" t="s">
        <v>7</v>
      </c>
      <c r="D483" t="s">
        <v>448</v>
      </c>
      <c r="E483" t="s">
        <v>449</v>
      </c>
      <c r="F483" t="s">
        <v>11</v>
      </c>
      <c r="G483" t="str">
        <f>IF(F483="REV", "REVALIDADA", IF(F483="AC", "ACREDITADA", IF(F483="BA", "BAJA ACADEMICA", IF(F483="BV", "BAJA VOLUNTARIA", IF(F483="RT", "RETIRO", IF(F483="EQV", "EQUIVALENCIA", IF(ISNUMBER(VALUE(F483)), IF(VALUE(F483)&gt;=7.5, "APROBADA", "REPROBADA"), "")))))))</f>
        <v>BAJA VOLUNTARIA</v>
      </c>
    </row>
    <row r="484" spans="1:7" x14ac:dyDescent="0.25">
      <c r="A484">
        <v>162251</v>
      </c>
      <c r="B484">
        <v>2018</v>
      </c>
      <c r="C484" t="s">
        <v>10</v>
      </c>
      <c r="D484" t="s">
        <v>448</v>
      </c>
      <c r="E484" t="s">
        <v>449</v>
      </c>
      <c r="F484">
        <v>6.5</v>
      </c>
      <c r="G484" t="s">
        <v>1157</v>
      </c>
    </row>
    <row r="485" spans="1:7" x14ac:dyDescent="0.25">
      <c r="A485">
        <v>162251</v>
      </c>
      <c r="B485">
        <v>2019</v>
      </c>
      <c r="C485" t="s">
        <v>10</v>
      </c>
      <c r="D485" t="s">
        <v>448</v>
      </c>
      <c r="E485" t="s">
        <v>449</v>
      </c>
      <c r="F485">
        <v>8.3000000000000007</v>
      </c>
      <c r="G485" t="s">
        <v>1159</v>
      </c>
    </row>
    <row r="486" spans="1:7" x14ac:dyDescent="0.25">
      <c r="A486">
        <v>162252</v>
      </c>
      <c r="B486">
        <v>2018</v>
      </c>
      <c r="C486" t="s">
        <v>10</v>
      </c>
      <c r="D486" t="s">
        <v>448</v>
      </c>
      <c r="E486" t="s">
        <v>449</v>
      </c>
      <c r="F486" t="s">
        <v>11</v>
      </c>
      <c r="G486" t="s">
        <v>1160</v>
      </c>
    </row>
    <row r="487" spans="1:7" x14ac:dyDescent="0.25">
      <c r="A487">
        <v>162253</v>
      </c>
      <c r="B487">
        <v>2018</v>
      </c>
      <c r="C487" t="s">
        <v>10</v>
      </c>
      <c r="D487" t="s">
        <v>448</v>
      </c>
      <c r="E487" t="s">
        <v>449</v>
      </c>
      <c r="F487">
        <v>8.1</v>
      </c>
      <c r="G487" t="s">
        <v>1159</v>
      </c>
    </row>
    <row r="488" spans="1:7" x14ac:dyDescent="0.25">
      <c r="A488">
        <v>162254</v>
      </c>
      <c r="B488">
        <v>2018</v>
      </c>
      <c r="C488" t="s">
        <v>10</v>
      </c>
      <c r="D488" t="s">
        <v>448</v>
      </c>
      <c r="E488" t="s">
        <v>449</v>
      </c>
      <c r="F488">
        <v>0</v>
      </c>
      <c r="G488" t="s">
        <v>1157</v>
      </c>
    </row>
    <row r="489" spans="1:7" x14ac:dyDescent="0.25">
      <c r="A489">
        <v>162261</v>
      </c>
      <c r="B489">
        <v>2018</v>
      </c>
      <c r="C489" t="s">
        <v>10</v>
      </c>
      <c r="D489" t="s">
        <v>448</v>
      </c>
      <c r="E489" t="s">
        <v>449</v>
      </c>
      <c r="F489">
        <v>7.8</v>
      </c>
      <c r="G489" t="s">
        <v>1159</v>
      </c>
    </row>
    <row r="490" spans="1:7" x14ac:dyDescent="0.25">
      <c r="A490">
        <v>162262</v>
      </c>
      <c r="B490">
        <v>2018</v>
      </c>
      <c r="C490" t="s">
        <v>10</v>
      </c>
      <c r="D490" t="s">
        <v>448</v>
      </c>
      <c r="E490" t="s">
        <v>449</v>
      </c>
      <c r="F490">
        <v>9.4</v>
      </c>
      <c r="G490" t="s">
        <v>1159</v>
      </c>
    </row>
    <row r="491" spans="1:7" x14ac:dyDescent="0.25">
      <c r="A491">
        <v>162263</v>
      </c>
      <c r="B491">
        <v>2018</v>
      </c>
      <c r="C491" t="s">
        <v>7</v>
      </c>
      <c r="D491" t="s">
        <v>448</v>
      </c>
      <c r="E491" t="s">
        <v>449</v>
      </c>
      <c r="F491">
        <v>9.8000000000000007</v>
      </c>
      <c r="G491" t="str">
        <f>IF(F491="REV", "REVALIDADA", IF(F491="AC", "ACREDITADA", IF(F491="BA", "BAJA ACADEMICA", IF(F491="BV", "BAJA VOLUNTARIA", IF(F491="RT", "RETIRO", IF(F491="EQV", "EQUIVALENCIA", IF(ISNUMBER(VALUE(F491)), IF(VALUE(F491)&gt;=7.5, "APROBADA", "REPROBADA"), "")))))))</f>
        <v>APROBADA</v>
      </c>
    </row>
    <row r="492" spans="1:7" x14ac:dyDescent="0.25">
      <c r="A492">
        <v>162263</v>
      </c>
      <c r="B492">
        <v>2019</v>
      </c>
      <c r="C492" t="s">
        <v>7</v>
      </c>
      <c r="D492" t="s">
        <v>448</v>
      </c>
      <c r="E492" t="s">
        <v>449</v>
      </c>
      <c r="F492">
        <v>9.8000000000000007</v>
      </c>
      <c r="G492" t="str">
        <f>IF(F492="REV", "REVALIDADA", IF(F492="AC", "ACREDITADA", IF(F492="BA", "BAJA ACADEMICA", IF(F492="BV", "BAJA VOLUNTARIA", IF(F492="RT", "RETIRO", IF(F492="EQV", "EQUIVALENCIA", IF(ISNUMBER(VALUE(F492)), IF(VALUE(F492)&gt;=7.5, "APROBADA", "REPROBADA"), "")))))))</f>
        <v>APROBADA</v>
      </c>
    </row>
    <row r="493" spans="1:7" x14ac:dyDescent="0.25">
      <c r="A493">
        <v>162263</v>
      </c>
      <c r="B493">
        <v>2018</v>
      </c>
      <c r="C493" t="s">
        <v>10</v>
      </c>
      <c r="D493" t="s">
        <v>448</v>
      </c>
      <c r="E493" t="s">
        <v>449</v>
      </c>
      <c r="F493" t="s">
        <v>12</v>
      </c>
      <c r="G493" t="s">
        <v>1158</v>
      </c>
    </row>
    <row r="494" spans="1:7" x14ac:dyDescent="0.25">
      <c r="A494">
        <v>162278</v>
      </c>
      <c r="B494">
        <v>2018</v>
      </c>
      <c r="C494" t="s">
        <v>7</v>
      </c>
      <c r="D494" t="s">
        <v>448</v>
      </c>
      <c r="E494" t="s">
        <v>449</v>
      </c>
      <c r="F494">
        <v>7.9</v>
      </c>
      <c r="G494" t="str">
        <f>IF(F494="REV", "REVALIDADA", IF(F494="AC", "ACREDITADA", IF(F494="BA", "BAJA ACADEMICA", IF(F494="BV", "BAJA VOLUNTARIA", IF(F494="RT", "RETIRO", IF(F494="EQV", "EQUIVALENCIA", IF(ISNUMBER(VALUE(F494)), IF(VALUE(F494)&gt;=7.5, "APROBADA", "REPROBADA"), "")))))))</f>
        <v>APROBADA</v>
      </c>
    </row>
    <row r="495" spans="1:7" x14ac:dyDescent="0.25">
      <c r="A495">
        <v>162280</v>
      </c>
      <c r="B495">
        <v>2018</v>
      </c>
      <c r="C495" t="s">
        <v>7</v>
      </c>
      <c r="D495" t="s">
        <v>448</v>
      </c>
      <c r="E495" t="s">
        <v>449</v>
      </c>
      <c r="F495">
        <v>7.5</v>
      </c>
      <c r="G495" t="str">
        <f>IF(F495="REV", "REVALIDADA", IF(F495="AC", "ACREDITADA", IF(F495="BA", "BAJA ACADEMICA", IF(F495="BV", "BAJA VOLUNTARIA", IF(F495="RT", "RETIRO", IF(F495="EQV", "EQUIVALENCIA", IF(ISNUMBER(VALUE(F495)), IF(VALUE(F495)&gt;=7.5, "APROBADA", "REPROBADA"), "")))))))</f>
        <v>APROBADA</v>
      </c>
    </row>
    <row r="496" spans="1:7" x14ac:dyDescent="0.25">
      <c r="A496">
        <v>162282</v>
      </c>
      <c r="B496">
        <v>2018</v>
      </c>
      <c r="C496" t="s">
        <v>10</v>
      </c>
      <c r="D496" t="s">
        <v>448</v>
      </c>
      <c r="E496" t="s">
        <v>449</v>
      </c>
      <c r="F496">
        <v>1</v>
      </c>
      <c r="G496" t="s">
        <v>1157</v>
      </c>
    </row>
    <row r="497" spans="1:7" x14ac:dyDescent="0.25">
      <c r="A497">
        <v>162289</v>
      </c>
      <c r="B497">
        <v>2019</v>
      </c>
      <c r="C497" t="s">
        <v>10</v>
      </c>
      <c r="D497" t="s">
        <v>448</v>
      </c>
      <c r="E497" t="s">
        <v>449</v>
      </c>
      <c r="F497">
        <v>8.5</v>
      </c>
      <c r="G497" t="s">
        <v>1159</v>
      </c>
    </row>
    <row r="498" spans="1:7" x14ac:dyDescent="0.25">
      <c r="A498">
        <v>162291</v>
      </c>
      <c r="B498">
        <v>2018</v>
      </c>
      <c r="C498" t="s">
        <v>7</v>
      </c>
      <c r="D498" t="s">
        <v>448</v>
      </c>
      <c r="E498" t="s">
        <v>449</v>
      </c>
      <c r="F498">
        <v>10</v>
      </c>
      <c r="G498" t="str">
        <f>IF(F498="REV", "REVALIDADA", IF(F498="AC", "ACREDITADA", IF(F498="BA", "BAJA ACADEMICA", IF(F498="BV", "BAJA VOLUNTARIA", IF(F498="RT", "RETIRO", IF(F498="EQV", "EQUIVALENCIA", IF(ISNUMBER(VALUE(F498)), IF(VALUE(F498)&gt;=7.5, "APROBADA", "REPROBADA"), "")))))))</f>
        <v>APROBADA</v>
      </c>
    </row>
    <row r="499" spans="1:7" x14ac:dyDescent="0.25">
      <c r="A499">
        <v>162292</v>
      </c>
      <c r="B499">
        <v>2018</v>
      </c>
      <c r="C499" t="s">
        <v>7</v>
      </c>
      <c r="D499" t="s">
        <v>448</v>
      </c>
      <c r="E499" t="s">
        <v>449</v>
      </c>
      <c r="F499">
        <v>8.3000000000000007</v>
      </c>
      <c r="G499" t="str">
        <f>IF(F499="REV", "REVALIDADA", IF(F499="AC", "ACREDITADA", IF(F499="BA", "BAJA ACADEMICA", IF(F499="BV", "BAJA VOLUNTARIA", IF(F499="RT", "RETIRO", IF(F499="EQV", "EQUIVALENCIA", IF(ISNUMBER(VALUE(F499)), IF(VALUE(F499)&gt;=7.5, "APROBADA", "REPROBADA"), "")))))))</f>
        <v>APROBADA</v>
      </c>
    </row>
    <row r="500" spans="1:7" x14ac:dyDescent="0.25">
      <c r="A500">
        <v>162299</v>
      </c>
      <c r="B500">
        <v>2018</v>
      </c>
      <c r="C500" t="s">
        <v>7</v>
      </c>
      <c r="D500" t="s">
        <v>448</v>
      </c>
      <c r="E500" t="s">
        <v>449</v>
      </c>
      <c r="F500">
        <v>6.2</v>
      </c>
      <c r="G500" t="str">
        <f>IF(F500="REV", "REVALIDADA", IF(F500="AC", "ACREDITADA", IF(F500="BA", "BAJA ACADEMICA", IF(F500="BV", "BAJA VOLUNTARIA", IF(F500="RT", "RETIRO", IF(F500="EQV", "EQUIVALENCIA", IF(ISNUMBER(VALUE(F500)), IF(VALUE(F500)&gt;=7.5, "APROBADA", "REPROBADA"), "")))))))</f>
        <v>REPROBADA</v>
      </c>
    </row>
    <row r="501" spans="1:7" x14ac:dyDescent="0.25">
      <c r="A501">
        <v>162299</v>
      </c>
      <c r="B501">
        <v>2019</v>
      </c>
      <c r="C501" t="s">
        <v>10</v>
      </c>
      <c r="D501" t="s">
        <v>448</v>
      </c>
      <c r="E501" t="s">
        <v>449</v>
      </c>
      <c r="F501">
        <v>4.3</v>
      </c>
      <c r="G501" t="s">
        <v>1157</v>
      </c>
    </row>
    <row r="502" spans="1:7" x14ac:dyDescent="0.25">
      <c r="A502">
        <v>162299</v>
      </c>
      <c r="B502">
        <v>2019</v>
      </c>
      <c r="C502" t="s">
        <v>14</v>
      </c>
      <c r="D502" t="s">
        <v>448</v>
      </c>
      <c r="E502" t="s">
        <v>449</v>
      </c>
      <c r="F502">
        <v>9.4</v>
      </c>
      <c r="G502" t="s">
        <v>1159</v>
      </c>
    </row>
    <row r="503" spans="1:7" x14ac:dyDescent="0.25">
      <c r="A503">
        <v>162299</v>
      </c>
      <c r="B503">
        <v>2019</v>
      </c>
      <c r="C503" t="s">
        <v>14</v>
      </c>
      <c r="D503" t="s">
        <v>448</v>
      </c>
      <c r="E503" t="s">
        <v>449</v>
      </c>
      <c r="F503">
        <v>6.3</v>
      </c>
      <c r="G503" t="s">
        <v>1157</v>
      </c>
    </row>
    <row r="504" spans="1:7" x14ac:dyDescent="0.25">
      <c r="A504">
        <v>162302</v>
      </c>
      <c r="B504">
        <v>2018</v>
      </c>
      <c r="C504" t="s">
        <v>7</v>
      </c>
      <c r="D504" t="s">
        <v>448</v>
      </c>
      <c r="E504" t="s">
        <v>449</v>
      </c>
      <c r="F504">
        <v>7.4</v>
      </c>
      <c r="G504" t="str">
        <f>IF(F504="REV", "REVALIDADA", IF(F504="AC", "ACREDITADA", IF(F504="BA", "BAJA ACADEMICA", IF(F504="BV", "BAJA VOLUNTARIA", IF(F504="RT", "RETIRO", IF(F504="EQV", "EQUIVALENCIA", IF(ISNUMBER(VALUE(F504)), IF(VALUE(F504)&gt;=7.5, "APROBADA", "REPROBADA"), "")))))))</f>
        <v>REPROBADA</v>
      </c>
    </row>
    <row r="505" spans="1:7" x14ac:dyDescent="0.25">
      <c r="A505">
        <v>162302</v>
      </c>
      <c r="B505">
        <v>2019</v>
      </c>
      <c r="C505" t="s">
        <v>10</v>
      </c>
      <c r="D505" t="s">
        <v>448</v>
      </c>
      <c r="E505" t="s">
        <v>449</v>
      </c>
      <c r="F505">
        <v>8.1</v>
      </c>
      <c r="G505" t="s">
        <v>1159</v>
      </c>
    </row>
    <row r="506" spans="1:7" x14ac:dyDescent="0.25">
      <c r="A506">
        <v>162304</v>
      </c>
      <c r="B506">
        <v>2018</v>
      </c>
      <c r="C506" t="s">
        <v>7</v>
      </c>
      <c r="D506" t="s">
        <v>448</v>
      </c>
      <c r="E506" t="s">
        <v>449</v>
      </c>
      <c r="F506">
        <v>8</v>
      </c>
      <c r="G506" t="str">
        <f>IF(F506="REV", "REVALIDADA", IF(F506="AC", "ACREDITADA", IF(F506="BA", "BAJA ACADEMICA", IF(F506="BV", "BAJA VOLUNTARIA", IF(F506="RT", "RETIRO", IF(F506="EQV", "EQUIVALENCIA", IF(ISNUMBER(VALUE(F506)), IF(VALUE(F506)&gt;=7.5, "APROBADA", "REPROBADA"), "")))))))</f>
        <v>APROBADA</v>
      </c>
    </row>
    <row r="507" spans="1:7" x14ac:dyDescent="0.25">
      <c r="A507">
        <v>162305</v>
      </c>
      <c r="B507">
        <v>2019</v>
      </c>
      <c r="C507" t="s">
        <v>10</v>
      </c>
      <c r="D507" t="s">
        <v>448</v>
      </c>
      <c r="E507" t="s">
        <v>449</v>
      </c>
      <c r="F507">
        <v>9.3000000000000007</v>
      </c>
      <c r="G507" t="s">
        <v>1159</v>
      </c>
    </row>
    <row r="508" spans="1:7" x14ac:dyDescent="0.25">
      <c r="A508">
        <v>162306</v>
      </c>
      <c r="B508">
        <v>2018</v>
      </c>
      <c r="C508" t="s">
        <v>7</v>
      </c>
      <c r="D508" t="s">
        <v>448</v>
      </c>
      <c r="E508" t="s">
        <v>449</v>
      </c>
      <c r="F508">
        <v>7.9</v>
      </c>
      <c r="G508" t="str">
        <f>IF(F508="REV", "REVALIDADA", IF(F508="AC", "ACREDITADA", IF(F508="BA", "BAJA ACADEMICA", IF(F508="BV", "BAJA VOLUNTARIA", IF(F508="RT", "RETIRO", IF(F508="EQV", "EQUIVALENCIA", IF(ISNUMBER(VALUE(F508)), IF(VALUE(F508)&gt;=7.5, "APROBADA", "REPROBADA"), "")))))))</f>
        <v>APROBADA</v>
      </c>
    </row>
    <row r="509" spans="1:7" x14ac:dyDescent="0.25">
      <c r="A509">
        <v>162308</v>
      </c>
      <c r="B509">
        <v>2018</v>
      </c>
      <c r="C509" t="s">
        <v>7</v>
      </c>
      <c r="D509" t="s">
        <v>448</v>
      </c>
      <c r="E509" t="s">
        <v>449</v>
      </c>
      <c r="F509" t="s">
        <v>11</v>
      </c>
      <c r="G509" t="str">
        <f>IF(F509="REV", "REVALIDADA", IF(F509="AC", "ACREDITADA", IF(F509="BA", "BAJA ACADEMICA", IF(F509="BV", "BAJA VOLUNTARIA", IF(F509="RT", "RETIRO", IF(F509="EQV", "EQUIVALENCIA", IF(ISNUMBER(VALUE(F509)), IF(VALUE(F509)&gt;=7.5, "APROBADA", "REPROBADA"), "")))))))</f>
        <v>BAJA VOLUNTARIA</v>
      </c>
    </row>
    <row r="510" spans="1:7" x14ac:dyDescent="0.25">
      <c r="A510">
        <v>162308</v>
      </c>
      <c r="B510">
        <v>2019</v>
      </c>
      <c r="C510" t="s">
        <v>10</v>
      </c>
      <c r="D510" t="s">
        <v>448</v>
      </c>
      <c r="E510" t="s">
        <v>449</v>
      </c>
      <c r="F510">
        <v>9.6</v>
      </c>
      <c r="G510" t="s">
        <v>1159</v>
      </c>
    </row>
    <row r="511" spans="1:7" x14ac:dyDescent="0.25">
      <c r="A511">
        <v>162309</v>
      </c>
      <c r="B511">
        <v>2018</v>
      </c>
      <c r="C511" t="s">
        <v>7</v>
      </c>
      <c r="D511" t="s">
        <v>448</v>
      </c>
      <c r="E511" t="s">
        <v>449</v>
      </c>
      <c r="F511">
        <v>8.1</v>
      </c>
      <c r="G511" t="str">
        <f>IF(F511="REV", "REVALIDADA", IF(F511="AC", "ACREDITADA", IF(F511="BA", "BAJA ACADEMICA", IF(F511="BV", "BAJA VOLUNTARIA", IF(F511="RT", "RETIRO", IF(F511="EQV", "EQUIVALENCIA", IF(ISNUMBER(VALUE(F511)), IF(VALUE(F511)&gt;=7.5, "APROBADA", "REPROBADA"), "")))))))</f>
        <v>APROBADA</v>
      </c>
    </row>
    <row r="512" spans="1:7" x14ac:dyDescent="0.25">
      <c r="A512">
        <v>162311</v>
      </c>
      <c r="B512">
        <v>2019</v>
      </c>
      <c r="C512" t="s">
        <v>7</v>
      </c>
      <c r="D512" t="s">
        <v>448</v>
      </c>
      <c r="E512" t="s">
        <v>449</v>
      </c>
      <c r="F512">
        <v>7.5</v>
      </c>
      <c r="G512" t="str">
        <f>IF(F512="REV", "REVALIDADA", IF(F512="AC", "ACREDITADA", IF(F512="BA", "BAJA ACADEMICA", IF(F512="BV", "BAJA VOLUNTARIA", IF(F512="RT", "RETIRO", IF(F512="EQV", "EQUIVALENCIA", IF(ISNUMBER(VALUE(F512)), IF(VALUE(F512)&gt;=7.5, "APROBADA", "REPROBADA"), "")))))))</f>
        <v>APROBADA</v>
      </c>
    </row>
    <row r="513" spans="1:7" x14ac:dyDescent="0.25">
      <c r="A513">
        <v>162311</v>
      </c>
      <c r="B513">
        <v>2018</v>
      </c>
      <c r="C513" t="s">
        <v>10</v>
      </c>
      <c r="D513" t="s">
        <v>448</v>
      </c>
      <c r="E513" t="s">
        <v>449</v>
      </c>
      <c r="F513" t="s">
        <v>11</v>
      </c>
      <c r="G513" t="s">
        <v>1160</v>
      </c>
    </row>
    <row r="514" spans="1:7" x14ac:dyDescent="0.25">
      <c r="A514">
        <v>162311</v>
      </c>
      <c r="B514">
        <v>2019</v>
      </c>
      <c r="C514" t="s">
        <v>10</v>
      </c>
      <c r="D514" t="s">
        <v>448</v>
      </c>
      <c r="E514" t="s">
        <v>449</v>
      </c>
      <c r="F514">
        <v>7.5</v>
      </c>
      <c r="G514" t="s">
        <v>1159</v>
      </c>
    </row>
    <row r="515" spans="1:7" x14ac:dyDescent="0.25">
      <c r="A515">
        <v>162313</v>
      </c>
      <c r="B515">
        <v>2018</v>
      </c>
      <c r="C515" t="s">
        <v>7</v>
      </c>
      <c r="D515" t="s">
        <v>448</v>
      </c>
      <c r="E515" t="s">
        <v>449</v>
      </c>
      <c r="F515">
        <v>9.1999999999999993</v>
      </c>
      <c r="G515" t="str">
        <f>IF(F515="REV", "REVALIDADA", IF(F515="AC", "ACREDITADA", IF(F515="BA", "BAJA ACADEMICA", IF(F515="BV", "BAJA VOLUNTARIA", IF(F515="RT", "RETIRO", IF(F515="EQV", "EQUIVALENCIA", IF(ISNUMBER(VALUE(F515)), IF(VALUE(F515)&gt;=7.5, "APROBADA", "REPROBADA"), "")))))))</f>
        <v>APROBADA</v>
      </c>
    </row>
    <row r="516" spans="1:7" x14ac:dyDescent="0.25">
      <c r="A516">
        <v>162314</v>
      </c>
      <c r="B516">
        <v>2018</v>
      </c>
      <c r="C516" t="s">
        <v>7</v>
      </c>
      <c r="D516" t="s">
        <v>448</v>
      </c>
      <c r="E516" t="s">
        <v>449</v>
      </c>
      <c r="F516">
        <v>6.5</v>
      </c>
      <c r="G516" t="str">
        <f>IF(F516="REV", "REVALIDADA", IF(F516="AC", "ACREDITADA", IF(F516="BA", "BAJA ACADEMICA", IF(F516="BV", "BAJA VOLUNTARIA", IF(F516="RT", "RETIRO", IF(F516="EQV", "EQUIVALENCIA", IF(ISNUMBER(VALUE(F516)), IF(VALUE(F516)&gt;=7.5, "APROBADA", "REPROBADA"), "")))))))</f>
        <v>REPROBADA</v>
      </c>
    </row>
    <row r="517" spans="1:7" x14ac:dyDescent="0.25">
      <c r="A517">
        <v>162314</v>
      </c>
      <c r="B517">
        <v>2019</v>
      </c>
      <c r="C517" t="s">
        <v>10</v>
      </c>
      <c r="D517" t="s">
        <v>448</v>
      </c>
      <c r="E517" t="s">
        <v>449</v>
      </c>
      <c r="F517">
        <v>8</v>
      </c>
      <c r="G517" t="s">
        <v>1159</v>
      </c>
    </row>
    <row r="518" spans="1:7" x14ac:dyDescent="0.25">
      <c r="A518">
        <v>162328</v>
      </c>
      <c r="B518">
        <v>2018</v>
      </c>
      <c r="C518" t="s">
        <v>7</v>
      </c>
      <c r="D518" t="s">
        <v>448</v>
      </c>
      <c r="E518" t="s">
        <v>449</v>
      </c>
      <c r="F518">
        <v>10</v>
      </c>
      <c r="G518" t="str">
        <f>IF(F518="REV", "REVALIDADA", IF(F518="AC", "ACREDITADA", IF(F518="BA", "BAJA ACADEMICA", IF(F518="BV", "BAJA VOLUNTARIA", IF(F518="RT", "RETIRO", IF(F518="EQV", "EQUIVALENCIA", IF(ISNUMBER(VALUE(F518)), IF(VALUE(F518)&gt;=7.5, "APROBADA", "REPROBADA"), "")))))))</f>
        <v>APROBADA</v>
      </c>
    </row>
    <row r="519" spans="1:7" x14ac:dyDescent="0.25">
      <c r="A519">
        <v>162329</v>
      </c>
      <c r="B519">
        <v>2020</v>
      </c>
      <c r="C519" t="s">
        <v>7</v>
      </c>
      <c r="D519" t="s">
        <v>448</v>
      </c>
      <c r="E519" t="s">
        <v>449</v>
      </c>
      <c r="F519">
        <v>9.3000000000000007</v>
      </c>
      <c r="G519" t="str">
        <f>IF(F519="REV", "REVALIDADA", IF(F519="AC", "ACREDITADA", IF(F519="BA", "BAJA ACADEMICA", IF(F519="BV", "BAJA VOLUNTARIA", IF(F519="RT", "RETIRO", IF(F519="EQV", "EQUIVALENCIA", IF(ISNUMBER(VALUE(F519)), IF(VALUE(F519)&gt;=7.5, "APROBADA", "REPROBADA"), "")))))))</f>
        <v>APROBADA</v>
      </c>
    </row>
    <row r="520" spans="1:7" x14ac:dyDescent="0.25">
      <c r="A520">
        <v>162333</v>
      </c>
      <c r="B520">
        <v>2018</v>
      </c>
      <c r="C520" t="s">
        <v>7</v>
      </c>
      <c r="D520" t="s">
        <v>448</v>
      </c>
      <c r="E520" t="s">
        <v>449</v>
      </c>
      <c r="F520">
        <v>10</v>
      </c>
      <c r="G520" t="str">
        <f>IF(F520="REV", "REVALIDADA", IF(F520="AC", "ACREDITADA", IF(F520="BA", "BAJA ACADEMICA", IF(F520="BV", "BAJA VOLUNTARIA", IF(F520="RT", "RETIRO", IF(F520="EQV", "EQUIVALENCIA", IF(ISNUMBER(VALUE(F520)), IF(VALUE(F520)&gt;=7.5, "APROBADA", "REPROBADA"), "")))))))</f>
        <v>APROBADA</v>
      </c>
    </row>
    <row r="521" spans="1:7" x14ac:dyDescent="0.25">
      <c r="A521">
        <v>162334</v>
      </c>
      <c r="B521">
        <v>2018</v>
      </c>
      <c r="C521" t="s">
        <v>7</v>
      </c>
      <c r="D521" t="s">
        <v>448</v>
      </c>
      <c r="E521" t="s">
        <v>449</v>
      </c>
      <c r="F521">
        <v>9.4</v>
      </c>
      <c r="G521" t="str">
        <f>IF(F521="REV", "REVALIDADA", IF(F521="AC", "ACREDITADA", IF(F521="BA", "BAJA ACADEMICA", IF(F521="BV", "BAJA VOLUNTARIA", IF(F521="RT", "RETIRO", IF(F521="EQV", "EQUIVALENCIA", IF(ISNUMBER(VALUE(F521)), IF(VALUE(F521)&gt;=7.5, "APROBADA", "REPROBADA"), "")))))))</f>
        <v>APROBADA</v>
      </c>
    </row>
    <row r="522" spans="1:7" x14ac:dyDescent="0.25">
      <c r="A522">
        <v>162337</v>
      </c>
      <c r="B522">
        <v>2018</v>
      </c>
      <c r="C522" t="s">
        <v>7</v>
      </c>
      <c r="D522" t="s">
        <v>448</v>
      </c>
      <c r="E522" t="s">
        <v>449</v>
      </c>
      <c r="F522" t="s">
        <v>11</v>
      </c>
      <c r="G522" t="str">
        <f>IF(F522="REV", "REVALIDADA", IF(F522="AC", "ACREDITADA", IF(F522="BA", "BAJA ACADEMICA", IF(F522="BV", "BAJA VOLUNTARIA", IF(F522="RT", "RETIRO", IF(F522="EQV", "EQUIVALENCIA", IF(ISNUMBER(VALUE(F522)), IF(VALUE(F522)&gt;=7.5, "APROBADA", "REPROBADA"), "")))))))</f>
        <v>BAJA VOLUNTARIA</v>
      </c>
    </row>
    <row r="523" spans="1:7" x14ac:dyDescent="0.25">
      <c r="A523">
        <v>162337</v>
      </c>
      <c r="B523">
        <v>2019</v>
      </c>
      <c r="C523" t="s">
        <v>10</v>
      </c>
      <c r="D523" t="s">
        <v>448</v>
      </c>
      <c r="E523" t="s">
        <v>449</v>
      </c>
      <c r="F523">
        <v>9</v>
      </c>
      <c r="G523" t="s">
        <v>1159</v>
      </c>
    </row>
    <row r="524" spans="1:7" x14ac:dyDescent="0.25">
      <c r="A524">
        <v>162343</v>
      </c>
      <c r="B524">
        <v>2018</v>
      </c>
      <c r="C524" t="s">
        <v>7</v>
      </c>
      <c r="D524" t="s">
        <v>448</v>
      </c>
      <c r="E524" t="s">
        <v>449</v>
      </c>
      <c r="F524">
        <v>7.7</v>
      </c>
      <c r="G524" t="str">
        <f>IF(F524="REV", "REVALIDADA", IF(F524="AC", "ACREDITADA", IF(F524="BA", "BAJA ACADEMICA", IF(F524="BV", "BAJA VOLUNTARIA", IF(F524="RT", "RETIRO", IF(F524="EQV", "EQUIVALENCIA", IF(ISNUMBER(VALUE(F524)), IF(VALUE(F524)&gt;=7.5, "APROBADA", "REPROBADA"), "")))))))</f>
        <v>APROBADA</v>
      </c>
    </row>
    <row r="525" spans="1:7" x14ac:dyDescent="0.25">
      <c r="A525">
        <v>162344</v>
      </c>
      <c r="B525">
        <v>2019</v>
      </c>
      <c r="C525" t="s">
        <v>10</v>
      </c>
      <c r="D525" t="s">
        <v>448</v>
      </c>
      <c r="E525" t="s">
        <v>449</v>
      </c>
      <c r="F525" t="s">
        <v>11</v>
      </c>
      <c r="G525" t="s">
        <v>1160</v>
      </c>
    </row>
    <row r="526" spans="1:7" x14ac:dyDescent="0.25">
      <c r="A526">
        <v>162344</v>
      </c>
      <c r="B526">
        <v>2020</v>
      </c>
      <c r="C526" t="s">
        <v>10</v>
      </c>
      <c r="D526" t="s">
        <v>448</v>
      </c>
      <c r="E526" t="s">
        <v>449</v>
      </c>
      <c r="F526">
        <v>9.1</v>
      </c>
      <c r="G526" t="s">
        <v>1159</v>
      </c>
    </row>
    <row r="527" spans="1:7" x14ac:dyDescent="0.25">
      <c r="A527">
        <v>162350</v>
      </c>
      <c r="B527">
        <v>2018</v>
      </c>
      <c r="C527" t="s">
        <v>7</v>
      </c>
      <c r="D527" t="s">
        <v>448</v>
      </c>
      <c r="E527" t="s">
        <v>449</v>
      </c>
      <c r="F527">
        <v>9.4</v>
      </c>
      <c r="G527" t="str">
        <f>IF(F527="REV", "REVALIDADA", IF(F527="AC", "ACREDITADA", IF(F527="BA", "BAJA ACADEMICA", IF(F527="BV", "BAJA VOLUNTARIA", IF(F527="RT", "RETIRO", IF(F527="EQV", "EQUIVALENCIA", IF(ISNUMBER(VALUE(F527)), IF(VALUE(F527)&gt;=7.5, "APROBADA", "REPROBADA"), "")))))))</f>
        <v>APROBADA</v>
      </c>
    </row>
    <row r="528" spans="1:7" x14ac:dyDescent="0.25">
      <c r="A528">
        <v>162356</v>
      </c>
      <c r="B528">
        <v>2018</v>
      </c>
      <c r="C528" t="s">
        <v>7</v>
      </c>
      <c r="D528" t="s">
        <v>448</v>
      </c>
      <c r="E528" t="s">
        <v>449</v>
      </c>
      <c r="F528">
        <v>9.1</v>
      </c>
      <c r="G528" t="str">
        <f>IF(F528="REV", "REVALIDADA", IF(F528="AC", "ACREDITADA", IF(F528="BA", "BAJA ACADEMICA", IF(F528="BV", "BAJA VOLUNTARIA", IF(F528="RT", "RETIRO", IF(F528="EQV", "EQUIVALENCIA", IF(ISNUMBER(VALUE(F528)), IF(VALUE(F528)&gt;=7.5, "APROBADA", "REPROBADA"), "")))))))</f>
        <v>APROBADA</v>
      </c>
    </row>
    <row r="529" spans="1:7" x14ac:dyDescent="0.25">
      <c r="A529">
        <v>162360</v>
      </c>
      <c r="B529">
        <v>2018</v>
      </c>
      <c r="C529" t="s">
        <v>7</v>
      </c>
      <c r="D529" t="s">
        <v>448</v>
      </c>
      <c r="E529" t="s">
        <v>449</v>
      </c>
      <c r="F529">
        <v>9.4</v>
      </c>
      <c r="G529" t="str">
        <f>IF(F529="REV", "REVALIDADA", IF(F529="AC", "ACREDITADA", IF(F529="BA", "BAJA ACADEMICA", IF(F529="BV", "BAJA VOLUNTARIA", IF(F529="RT", "RETIRO", IF(F529="EQV", "EQUIVALENCIA", IF(ISNUMBER(VALUE(F529)), IF(VALUE(F529)&gt;=7.5, "APROBADA", "REPROBADA"), "")))))))</f>
        <v>APROBADA</v>
      </c>
    </row>
    <row r="530" spans="1:7" x14ac:dyDescent="0.25">
      <c r="A530">
        <v>162361</v>
      </c>
      <c r="B530">
        <v>2018</v>
      </c>
      <c r="C530" t="s">
        <v>7</v>
      </c>
      <c r="D530" t="s">
        <v>448</v>
      </c>
      <c r="E530" t="s">
        <v>449</v>
      </c>
      <c r="F530">
        <v>8.6</v>
      </c>
      <c r="G530" t="str">
        <f>IF(F530="REV", "REVALIDADA", IF(F530="AC", "ACREDITADA", IF(F530="BA", "BAJA ACADEMICA", IF(F530="BV", "BAJA VOLUNTARIA", IF(F530="RT", "RETIRO", IF(F530="EQV", "EQUIVALENCIA", IF(ISNUMBER(VALUE(F530)), IF(VALUE(F530)&gt;=7.5, "APROBADA", "REPROBADA"), "")))))))</f>
        <v>APROBADA</v>
      </c>
    </row>
    <row r="531" spans="1:7" x14ac:dyDescent="0.25">
      <c r="A531">
        <v>162362</v>
      </c>
      <c r="B531">
        <v>2018</v>
      </c>
      <c r="C531" t="s">
        <v>7</v>
      </c>
      <c r="D531" t="s">
        <v>448</v>
      </c>
      <c r="E531" t="s">
        <v>449</v>
      </c>
      <c r="F531">
        <v>10</v>
      </c>
      <c r="G531" t="str">
        <f>IF(F531="REV", "REVALIDADA", IF(F531="AC", "ACREDITADA", IF(F531="BA", "BAJA ACADEMICA", IF(F531="BV", "BAJA VOLUNTARIA", IF(F531="RT", "RETIRO", IF(F531="EQV", "EQUIVALENCIA", IF(ISNUMBER(VALUE(F531)), IF(VALUE(F531)&gt;=7.5, "APROBADA", "REPROBADA"), "")))))))</f>
        <v>APROBADA</v>
      </c>
    </row>
    <row r="532" spans="1:7" x14ac:dyDescent="0.25">
      <c r="A532">
        <v>162363</v>
      </c>
      <c r="B532">
        <v>2019</v>
      </c>
      <c r="C532" t="s">
        <v>7</v>
      </c>
      <c r="D532" t="s">
        <v>448</v>
      </c>
      <c r="E532" t="s">
        <v>449</v>
      </c>
      <c r="F532">
        <v>9</v>
      </c>
      <c r="G532" t="str">
        <f>IF(F532="REV", "REVALIDADA", IF(F532="AC", "ACREDITADA", IF(F532="BA", "BAJA ACADEMICA", IF(F532="BV", "BAJA VOLUNTARIA", IF(F532="RT", "RETIRO", IF(F532="EQV", "EQUIVALENCIA", IF(ISNUMBER(VALUE(F532)), IF(VALUE(F532)&gt;=7.5, "APROBADA", "REPROBADA"), "")))))))</f>
        <v>APROBADA</v>
      </c>
    </row>
    <row r="533" spans="1:7" x14ac:dyDescent="0.25">
      <c r="A533">
        <v>162363</v>
      </c>
      <c r="B533">
        <v>2018</v>
      </c>
      <c r="C533" t="s">
        <v>7</v>
      </c>
      <c r="D533" t="s">
        <v>448</v>
      </c>
      <c r="E533" t="s">
        <v>449</v>
      </c>
      <c r="F533" t="s">
        <v>11</v>
      </c>
      <c r="G533" t="str">
        <f>IF(F533="REV", "REVALIDADA", IF(F533="AC", "ACREDITADA", IF(F533="BA", "BAJA ACADEMICA", IF(F533="BV", "BAJA VOLUNTARIA", IF(F533="RT", "RETIRO", IF(F533="EQV", "EQUIVALENCIA", IF(ISNUMBER(VALUE(F533)), IF(VALUE(F533)&gt;=7.5, "APROBADA", "REPROBADA"), "")))))))</f>
        <v>BAJA VOLUNTARIA</v>
      </c>
    </row>
    <row r="534" spans="1:7" x14ac:dyDescent="0.25">
      <c r="A534">
        <v>162363</v>
      </c>
      <c r="B534">
        <v>2019</v>
      </c>
      <c r="C534" t="s">
        <v>10</v>
      </c>
      <c r="D534" t="s">
        <v>448</v>
      </c>
      <c r="E534" t="s">
        <v>449</v>
      </c>
      <c r="F534">
        <v>9</v>
      </c>
      <c r="G534" t="s">
        <v>1159</v>
      </c>
    </row>
    <row r="535" spans="1:7" x14ac:dyDescent="0.25">
      <c r="A535">
        <v>162364</v>
      </c>
      <c r="B535">
        <v>2018</v>
      </c>
      <c r="C535" t="s">
        <v>7</v>
      </c>
      <c r="D535" t="s">
        <v>448</v>
      </c>
      <c r="E535" t="s">
        <v>449</v>
      </c>
      <c r="F535">
        <v>4</v>
      </c>
      <c r="G535" t="str">
        <f>IF(F535="REV", "REVALIDADA", IF(F535="AC", "ACREDITADA", IF(F535="BA", "BAJA ACADEMICA", IF(F535="BV", "BAJA VOLUNTARIA", IF(F535="RT", "RETIRO", IF(F535="EQV", "EQUIVALENCIA", IF(ISNUMBER(VALUE(F535)), IF(VALUE(F535)&gt;=7.5, "APROBADA", "REPROBADA"), "")))))))</f>
        <v>REPROBADA</v>
      </c>
    </row>
    <row r="536" spans="1:7" x14ac:dyDescent="0.25">
      <c r="A536">
        <v>162375</v>
      </c>
      <c r="B536">
        <v>2018</v>
      </c>
      <c r="C536" t="s">
        <v>7</v>
      </c>
      <c r="D536" t="s">
        <v>448</v>
      </c>
      <c r="E536" t="s">
        <v>449</v>
      </c>
      <c r="F536">
        <v>9.1999999999999993</v>
      </c>
      <c r="G536" t="str">
        <f>IF(F536="REV", "REVALIDADA", IF(F536="AC", "ACREDITADA", IF(F536="BA", "BAJA ACADEMICA", IF(F536="BV", "BAJA VOLUNTARIA", IF(F536="RT", "RETIRO", IF(F536="EQV", "EQUIVALENCIA", IF(ISNUMBER(VALUE(F536)), IF(VALUE(F536)&gt;=7.5, "APROBADA", "REPROBADA"), "")))))))</f>
        <v>APROBADA</v>
      </c>
    </row>
    <row r="537" spans="1:7" x14ac:dyDescent="0.25">
      <c r="A537">
        <v>162376</v>
      </c>
      <c r="B537">
        <v>2018</v>
      </c>
      <c r="C537" t="s">
        <v>7</v>
      </c>
      <c r="D537" t="s">
        <v>448</v>
      </c>
      <c r="E537" t="s">
        <v>449</v>
      </c>
      <c r="F537">
        <v>9.5</v>
      </c>
      <c r="G537" t="str">
        <f>IF(F537="REV", "REVALIDADA", IF(F537="AC", "ACREDITADA", IF(F537="BA", "BAJA ACADEMICA", IF(F537="BV", "BAJA VOLUNTARIA", IF(F537="RT", "RETIRO", IF(F537="EQV", "EQUIVALENCIA", IF(ISNUMBER(VALUE(F537)), IF(VALUE(F537)&gt;=7.5, "APROBADA", "REPROBADA"), "")))))))</f>
        <v>APROBADA</v>
      </c>
    </row>
    <row r="538" spans="1:7" x14ac:dyDescent="0.25">
      <c r="A538">
        <v>162377</v>
      </c>
      <c r="B538">
        <v>2018</v>
      </c>
      <c r="C538" t="s">
        <v>7</v>
      </c>
      <c r="D538" t="s">
        <v>448</v>
      </c>
      <c r="E538" t="s">
        <v>449</v>
      </c>
      <c r="F538" t="s">
        <v>12</v>
      </c>
      <c r="G538" t="str">
        <f>IF(F538="REV", "REVALIDADA", IF(F538="AC", "ACREDITADA", IF(F538="BA", "BAJA ACADEMICA", IF(F538="BV", "BAJA VOLUNTARIA", IF(F538="RT", "RETIRO", IF(F538="EQV", "EQUIVALENCIA", IF(ISNUMBER(VALUE(F538)), IF(VALUE(F538)&gt;=7.5, "APROBADA", "REPROBADA"), "")))))))</f>
        <v>RETIRO</v>
      </c>
    </row>
    <row r="539" spans="1:7" x14ac:dyDescent="0.25">
      <c r="A539">
        <v>162384</v>
      </c>
      <c r="B539">
        <v>2018</v>
      </c>
      <c r="C539" t="s">
        <v>7</v>
      </c>
      <c r="D539" t="s">
        <v>448</v>
      </c>
      <c r="E539" t="s">
        <v>449</v>
      </c>
      <c r="F539">
        <v>10</v>
      </c>
      <c r="G539" t="str">
        <f>IF(F539="REV", "REVALIDADA", IF(F539="AC", "ACREDITADA", IF(F539="BA", "BAJA ACADEMICA", IF(F539="BV", "BAJA VOLUNTARIA", IF(F539="RT", "RETIRO", IF(F539="EQV", "EQUIVALENCIA", IF(ISNUMBER(VALUE(F539)), IF(VALUE(F539)&gt;=7.5, "APROBADA", "REPROBADA"), "")))))))</f>
        <v>APROBADA</v>
      </c>
    </row>
    <row r="540" spans="1:7" x14ac:dyDescent="0.25">
      <c r="A540">
        <v>162387</v>
      </c>
      <c r="B540">
        <v>2018</v>
      </c>
      <c r="C540" t="s">
        <v>7</v>
      </c>
      <c r="D540" t="s">
        <v>448</v>
      </c>
      <c r="E540" t="s">
        <v>449</v>
      </c>
      <c r="F540">
        <v>7.9</v>
      </c>
      <c r="G540" t="str">
        <f>IF(F540="REV", "REVALIDADA", IF(F540="AC", "ACREDITADA", IF(F540="BA", "BAJA ACADEMICA", IF(F540="BV", "BAJA VOLUNTARIA", IF(F540="RT", "RETIRO", IF(F540="EQV", "EQUIVALENCIA", IF(ISNUMBER(VALUE(F540)), IF(VALUE(F540)&gt;=7.5, "APROBADA", "REPROBADA"), "")))))))</f>
        <v>APROBADA</v>
      </c>
    </row>
    <row r="541" spans="1:7" x14ac:dyDescent="0.25">
      <c r="A541">
        <v>162389</v>
      </c>
      <c r="B541">
        <v>2018</v>
      </c>
      <c r="C541" t="s">
        <v>7</v>
      </c>
      <c r="D541" t="s">
        <v>448</v>
      </c>
      <c r="E541" t="s">
        <v>449</v>
      </c>
      <c r="F541">
        <v>9.6</v>
      </c>
      <c r="G541" t="str">
        <f>IF(F541="REV", "REVALIDADA", IF(F541="AC", "ACREDITADA", IF(F541="BA", "BAJA ACADEMICA", IF(F541="BV", "BAJA VOLUNTARIA", IF(F541="RT", "RETIRO", IF(F541="EQV", "EQUIVALENCIA", IF(ISNUMBER(VALUE(F541)), IF(VALUE(F541)&gt;=7.5, "APROBADA", "REPROBADA"), "")))))))</f>
        <v>APROBADA</v>
      </c>
    </row>
    <row r="542" spans="1:7" x14ac:dyDescent="0.25">
      <c r="A542">
        <v>162390</v>
      </c>
      <c r="B542">
        <v>2020</v>
      </c>
      <c r="C542" t="s">
        <v>10</v>
      </c>
      <c r="D542" t="s">
        <v>448</v>
      </c>
      <c r="E542" t="s">
        <v>449</v>
      </c>
      <c r="F542">
        <v>9.1999999999999993</v>
      </c>
      <c r="G542" t="s">
        <v>1159</v>
      </c>
    </row>
    <row r="543" spans="1:7" x14ac:dyDescent="0.25">
      <c r="A543">
        <v>162391</v>
      </c>
      <c r="B543">
        <v>2018</v>
      </c>
      <c r="C543" t="s">
        <v>7</v>
      </c>
      <c r="D543" t="s">
        <v>448</v>
      </c>
      <c r="E543" t="s">
        <v>449</v>
      </c>
      <c r="F543">
        <v>8</v>
      </c>
      <c r="G543" t="str">
        <f>IF(F543="REV", "REVALIDADA", IF(F543="AC", "ACREDITADA", IF(F543="BA", "BAJA ACADEMICA", IF(F543="BV", "BAJA VOLUNTARIA", IF(F543="RT", "RETIRO", IF(F543="EQV", "EQUIVALENCIA", IF(ISNUMBER(VALUE(F543)), IF(VALUE(F543)&gt;=7.5, "APROBADA", "REPROBADA"), "")))))))</f>
        <v>APROBADA</v>
      </c>
    </row>
    <row r="544" spans="1:7" x14ac:dyDescent="0.25">
      <c r="A544">
        <v>162392</v>
      </c>
      <c r="B544">
        <v>2018</v>
      </c>
      <c r="C544" t="s">
        <v>7</v>
      </c>
      <c r="D544" t="s">
        <v>448</v>
      </c>
      <c r="E544" t="s">
        <v>449</v>
      </c>
      <c r="F544">
        <v>8.9</v>
      </c>
      <c r="G544" t="str">
        <f>IF(F544="REV", "REVALIDADA", IF(F544="AC", "ACREDITADA", IF(F544="BA", "BAJA ACADEMICA", IF(F544="BV", "BAJA VOLUNTARIA", IF(F544="RT", "RETIRO", IF(F544="EQV", "EQUIVALENCIA", IF(ISNUMBER(VALUE(F544)), IF(VALUE(F544)&gt;=7.5, "APROBADA", "REPROBADA"), "")))))))</f>
        <v>APROBADA</v>
      </c>
    </row>
    <row r="545" spans="1:7" x14ac:dyDescent="0.25">
      <c r="A545">
        <v>162395</v>
      </c>
      <c r="B545">
        <v>2018</v>
      </c>
      <c r="C545" t="s">
        <v>7</v>
      </c>
      <c r="D545" t="s">
        <v>448</v>
      </c>
      <c r="E545" t="s">
        <v>449</v>
      </c>
      <c r="F545">
        <v>9.1</v>
      </c>
      <c r="G545" t="str">
        <f>IF(F545="REV", "REVALIDADA", IF(F545="AC", "ACREDITADA", IF(F545="BA", "BAJA ACADEMICA", IF(F545="BV", "BAJA VOLUNTARIA", IF(F545="RT", "RETIRO", IF(F545="EQV", "EQUIVALENCIA", IF(ISNUMBER(VALUE(F545)), IF(VALUE(F545)&gt;=7.5, "APROBADA", "REPROBADA"), "")))))))</f>
        <v>APROBADA</v>
      </c>
    </row>
    <row r="546" spans="1:7" x14ac:dyDescent="0.25">
      <c r="A546">
        <v>162396</v>
      </c>
      <c r="B546">
        <v>2021</v>
      </c>
      <c r="C546" t="s">
        <v>10</v>
      </c>
      <c r="D546" t="s">
        <v>448</v>
      </c>
      <c r="E546" t="s">
        <v>449</v>
      </c>
      <c r="F546" t="s">
        <v>11</v>
      </c>
      <c r="G546" t="s">
        <v>1160</v>
      </c>
    </row>
    <row r="547" spans="1:7" x14ac:dyDescent="0.25">
      <c r="A547">
        <v>162399</v>
      </c>
      <c r="B547">
        <v>2018</v>
      </c>
      <c r="C547" t="s">
        <v>7</v>
      </c>
      <c r="D547" t="s">
        <v>448</v>
      </c>
      <c r="E547" t="s">
        <v>449</v>
      </c>
      <c r="F547" t="s">
        <v>12</v>
      </c>
      <c r="G547" t="str">
        <f>IF(F547="REV", "REVALIDADA", IF(F547="AC", "ACREDITADA", IF(F547="BA", "BAJA ACADEMICA", IF(F547="BV", "BAJA VOLUNTARIA", IF(F547="RT", "RETIRO", IF(F547="EQV", "EQUIVALENCIA", IF(ISNUMBER(VALUE(F547)), IF(VALUE(F547)&gt;=7.5, "APROBADA", "REPROBADA"), "")))))))</f>
        <v>RETIRO</v>
      </c>
    </row>
    <row r="548" spans="1:7" x14ac:dyDescent="0.25">
      <c r="A548">
        <v>162404</v>
      </c>
      <c r="B548">
        <v>2018</v>
      </c>
      <c r="C548" t="s">
        <v>7</v>
      </c>
      <c r="D548" t="s">
        <v>448</v>
      </c>
      <c r="E548" t="s">
        <v>449</v>
      </c>
      <c r="F548">
        <v>10</v>
      </c>
      <c r="G548" t="str">
        <f>IF(F548="REV", "REVALIDADA", IF(F548="AC", "ACREDITADA", IF(F548="BA", "BAJA ACADEMICA", IF(F548="BV", "BAJA VOLUNTARIA", IF(F548="RT", "RETIRO", IF(F548="EQV", "EQUIVALENCIA", IF(ISNUMBER(VALUE(F548)), IF(VALUE(F548)&gt;=7.5, "APROBADA", "REPROBADA"), "")))))))</f>
        <v>APROBADA</v>
      </c>
    </row>
    <row r="549" spans="1:7" x14ac:dyDescent="0.25">
      <c r="A549">
        <v>162406</v>
      </c>
      <c r="B549">
        <v>2018</v>
      </c>
      <c r="C549" t="s">
        <v>7</v>
      </c>
      <c r="D549" t="s">
        <v>448</v>
      </c>
      <c r="E549" t="s">
        <v>449</v>
      </c>
      <c r="F549">
        <v>8.9</v>
      </c>
      <c r="G549" t="str">
        <f>IF(F549="REV", "REVALIDADA", IF(F549="AC", "ACREDITADA", IF(F549="BA", "BAJA ACADEMICA", IF(F549="BV", "BAJA VOLUNTARIA", IF(F549="RT", "RETIRO", IF(F549="EQV", "EQUIVALENCIA", IF(ISNUMBER(VALUE(F549)), IF(VALUE(F549)&gt;=7.5, "APROBADA", "REPROBADA"), "")))))))</f>
        <v>APROBADA</v>
      </c>
    </row>
    <row r="550" spans="1:7" x14ac:dyDescent="0.25">
      <c r="A550">
        <v>162407</v>
      </c>
      <c r="B550">
        <v>2018</v>
      </c>
      <c r="C550" t="s">
        <v>7</v>
      </c>
      <c r="D550" t="s">
        <v>448</v>
      </c>
      <c r="E550" t="s">
        <v>449</v>
      </c>
      <c r="F550">
        <v>8.3000000000000007</v>
      </c>
      <c r="G550" t="str">
        <f>IF(F550="REV", "REVALIDADA", IF(F550="AC", "ACREDITADA", IF(F550="BA", "BAJA ACADEMICA", IF(F550="BV", "BAJA VOLUNTARIA", IF(F550="RT", "RETIRO", IF(F550="EQV", "EQUIVALENCIA", IF(ISNUMBER(VALUE(F550)), IF(VALUE(F550)&gt;=7.5, "APROBADA", "REPROBADA"), "")))))))</f>
        <v>APROBADA</v>
      </c>
    </row>
    <row r="551" spans="1:7" x14ac:dyDescent="0.25">
      <c r="A551">
        <v>162408</v>
      </c>
      <c r="B551">
        <v>2018</v>
      </c>
      <c r="C551" t="s">
        <v>7</v>
      </c>
      <c r="D551" t="s">
        <v>448</v>
      </c>
      <c r="E551" t="s">
        <v>449</v>
      </c>
      <c r="F551">
        <v>9.4</v>
      </c>
      <c r="G551" t="str">
        <f>IF(F551="REV", "REVALIDADA", IF(F551="AC", "ACREDITADA", IF(F551="BA", "BAJA ACADEMICA", IF(F551="BV", "BAJA VOLUNTARIA", IF(F551="RT", "RETIRO", IF(F551="EQV", "EQUIVALENCIA", IF(ISNUMBER(VALUE(F551)), IF(VALUE(F551)&gt;=7.5, "APROBADA", "REPROBADA"), "")))))))</f>
        <v>APROBADA</v>
      </c>
    </row>
    <row r="552" spans="1:7" x14ac:dyDescent="0.25">
      <c r="A552">
        <v>162413</v>
      </c>
      <c r="B552">
        <v>2018</v>
      </c>
      <c r="C552" t="s">
        <v>7</v>
      </c>
      <c r="D552" t="s">
        <v>448</v>
      </c>
      <c r="E552" t="s">
        <v>449</v>
      </c>
      <c r="F552" t="s">
        <v>11</v>
      </c>
      <c r="G552" t="str">
        <f>IF(F552="REV", "REVALIDADA", IF(F552="AC", "ACREDITADA", IF(F552="BA", "BAJA ACADEMICA", IF(F552="BV", "BAJA VOLUNTARIA", IF(F552="RT", "RETIRO", IF(F552="EQV", "EQUIVALENCIA", IF(ISNUMBER(VALUE(F552)), IF(VALUE(F552)&gt;=7.5, "APROBADA", "REPROBADA"), "")))))))</f>
        <v>BAJA VOLUNTARIA</v>
      </c>
    </row>
    <row r="553" spans="1:7" x14ac:dyDescent="0.25">
      <c r="A553">
        <v>162413</v>
      </c>
      <c r="B553">
        <v>2019</v>
      </c>
      <c r="C553" t="s">
        <v>10</v>
      </c>
      <c r="D553" t="s">
        <v>448</v>
      </c>
      <c r="E553" t="s">
        <v>449</v>
      </c>
      <c r="F553" t="s">
        <v>11</v>
      </c>
      <c r="G553" t="s">
        <v>1160</v>
      </c>
    </row>
    <row r="554" spans="1:7" x14ac:dyDescent="0.25">
      <c r="A554">
        <v>162416</v>
      </c>
      <c r="B554">
        <v>2018</v>
      </c>
      <c r="C554" t="s">
        <v>7</v>
      </c>
      <c r="D554" t="s">
        <v>448</v>
      </c>
      <c r="E554" t="s">
        <v>449</v>
      </c>
      <c r="F554">
        <v>8.8000000000000007</v>
      </c>
      <c r="G554" t="str">
        <f>IF(F554="REV", "REVALIDADA", IF(F554="AC", "ACREDITADA", IF(F554="BA", "BAJA ACADEMICA", IF(F554="BV", "BAJA VOLUNTARIA", IF(F554="RT", "RETIRO", IF(F554="EQV", "EQUIVALENCIA", IF(ISNUMBER(VALUE(F554)), IF(VALUE(F554)&gt;=7.5, "APROBADA", "REPROBADA"), "")))))))</f>
        <v>APROBADA</v>
      </c>
    </row>
    <row r="555" spans="1:7" x14ac:dyDescent="0.25">
      <c r="A555">
        <v>162421</v>
      </c>
      <c r="B555">
        <v>2018</v>
      </c>
      <c r="C555" t="s">
        <v>7</v>
      </c>
      <c r="D555" t="s">
        <v>448</v>
      </c>
      <c r="E555" t="s">
        <v>449</v>
      </c>
      <c r="F555">
        <v>10</v>
      </c>
      <c r="G555" t="str">
        <f>IF(F555="REV", "REVALIDADA", IF(F555="AC", "ACREDITADA", IF(F555="BA", "BAJA ACADEMICA", IF(F555="BV", "BAJA VOLUNTARIA", IF(F555="RT", "RETIRO", IF(F555="EQV", "EQUIVALENCIA", IF(ISNUMBER(VALUE(F555)), IF(VALUE(F555)&gt;=7.5, "APROBADA", "REPROBADA"), "")))))))</f>
        <v>APROBADA</v>
      </c>
    </row>
    <row r="556" spans="1:7" x14ac:dyDescent="0.25">
      <c r="A556">
        <v>162422</v>
      </c>
      <c r="B556">
        <v>2018</v>
      </c>
      <c r="C556" t="s">
        <v>7</v>
      </c>
      <c r="D556" t="s">
        <v>448</v>
      </c>
      <c r="E556" t="s">
        <v>449</v>
      </c>
      <c r="F556">
        <v>0</v>
      </c>
      <c r="G556" t="str">
        <f>IF(F556="REV", "REVALIDADA", IF(F556="AC", "ACREDITADA", IF(F556="BA", "BAJA ACADEMICA", IF(F556="BV", "BAJA VOLUNTARIA", IF(F556="RT", "RETIRO", IF(F556="EQV", "EQUIVALENCIA", IF(ISNUMBER(VALUE(F556)), IF(VALUE(F556)&gt;=7.5, "APROBADA", "REPROBADA"), "")))))))</f>
        <v>REPROBADA</v>
      </c>
    </row>
    <row r="557" spans="1:7" x14ac:dyDescent="0.25">
      <c r="A557">
        <v>162424</v>
      </c>
      <c r="B557">
        <v>2018</v>
      </c>
      <c r="C557" t="s">
        <v>7</v>
      </c>
      <c r="D557" t="s">
        <v>448</v>
      </c>
      <c r="E557" t="s">
        <v>449</v>
      </c>
      <c r="F557" t="s">
        <v>11</v>
      </c>
      <c r="G557" t="str">
        <f>IF(F557="REV", "REVALIDADA", IF(F557="AC", "ACREDITADA", IF(F557="BA", "BAJA ACADEMICA", IF(F557="BV", "BAJA VOLUNTARIA", IF(F557="RT", "RETIRO", IF(F557="EQV", "EQUIVALENCIA", IF(ISNUMBER(VALUE(F557)), IF(VALUE(F557)&gt;=7.5, "APROBADA", "REPROBADA"), "")))))))</f>
        <v>BAJA VOLUNTARIA</v>
      </c>
    </row>
    <row r="558" spans="1:7" x14ac:dyDescent="0.25">
      <c r="A558">
        <v>162424</v>
      </c>
      <c r="B558">
        <v>2019</v>
      </c>
      <c r="C558" t="s">
        <v>10</v>
      </c>
      <c r="D558" t="s">
        <v>448</v>
      </c>
      <c r="E558" t="s">
        <v>449</v>
      </c>
      <c r="F558">
        <v>8.6</v>
      </c>
      <c r="G558" t="s">
        <v>1159</v>
      </c>
    </row>
    <row r="559" spans="1:7" x14ac:dyDescent="0.25">
      <c r="A559">
        <v>162425</v>
      </c>
      <c r="B559">
        <v>2018</v>
      </c>
      <c r="C559" t="s">
        <v>7</v>
      </c>
      <c r="D559" t="s">
        <v>448</v>
      </c>
      <c r="E559" t="s">
        <v>449</v>
      </c>
      <c r="F559">
        <v>9.6</v>
      </c>
      <c r="G559" t="str">
        <f>IF(F559="REV", "REVALIDADA", IF(F559="AC", "ACREDITADA", IF(F559="BA", "BAJA ACADEMICA", IF(F559="BV", "BAJA VOLUNTARIA", IF(F559="RT", "RETIRO", IF(F559="EQV", "EQUIVALENCIA", IF(ISNUMBER(VALUE(F559)), IF(VALUE(F559)&gt;=7.5, "APROBADA", "REPROBADA"), "")))))))</f>
        <v>APROBADA</v>
      </c>
    </row>
    <row r="560" spans="1:7" x14ac:dyDescent="0.25">
      <c r="A560">
        <v>162425</v>
      </c>
      <c r="B560">
        <v>2019</v>
      </c>
      <c r="C560" t="s">
        <v>7</v>
      </c>
      <c r="D560" t="s">
        <v>448</v>
      </c>
      <c r="E560" t="s">
        <v>449</v>
      </c>
      <c r="F560">
        <v>9.6</v>
      </c>
      <c r="G560" t="str">
        <f>IF(F560="REV", "REVALIDADA", IF(F560="AC", "ACREDITADA", IF(F560="BA", "BAJA ACADEMICA", IF(F560="BV", "BAJA VOLUNTARIA", IF(F560="RT", "RETIRO", IF(F560="EQV", "EQUIVALENCIA", IF(ISNUMBER(VALUE(F560)), IF(VALUE(F560)&gt;=7.5, "APROBADA", "REPROBADA"), "")))))))</f>
        <v>APROBADA</v>
      </c>
    </row>
    <row r="561" spans="1:7" x14ac:dyDescent="0.25">
      <c r="A561">
        <v>162427</v>
      </c>
      <c r="B561">
        <v>2018</v>
      </c>
      <c r="C561" t="s">
        <v>7</v>
      </c>
      <c r="D561" t="s">
        <v>448</v>
      </c>
      <c r="E561" t="s">
        <v>449</v>
      </c>
      <c r="F561">
        <v>7.5</v>
      </c>
      <c r="G561" t="str">
        <f>IF(F561="REV", "REVALIDADA", IF(F561="AC", "ACREDITADA", IF(F561="BA", "BAJA ACADEMICA", IF(F561="BV", "BAJA VOLUNTARIA", IF(F561="RT", "RETIRO", IF(F561="EQV", "EQUIVALENCIA", IF(ISNUMBER(VALUE(F561)), IF(VALUE(F561)&gt;=7.5, "APROBADA", "REPROBADA"), "")))))))</f>
        <v>APROBADA</v>
      </c>
    </row>
    <row r="562" spans="1:7" x14ac:dyDescent="0.25">
      <c r="A562">
        <v>162432</v>
      </c>
      <c r="B562">
        <v>2018</v>
      </c>
      <c r="C562" t="s">
        <v>7</v>
      </c>
      <c r="D562" t="s">
        <v>448</v>
      </c>
      <c r="E562" t="s">
        <v>449</v>
      </c>
      <c r="F562" t="s">
        <v>11</v>
      </c>
      <c r="G562" t="str">
        <f>IF(F562="REV", "REVALIDADA", IF(F562="AC", "ACREDITADA", IF(F562="BA", "BAJA ACADEMICA", IF(F562="BV", "BAJA VOLUNTARIA", IF(F562="RT", "RETIRO", IF(F562="EQV", "EQUIVALENCIA", IF(ISNUMBER(VALUE(F562)), IF(VALUE(F562)&gt;=7.5, "APROBADA", "REPROBADA"), "")))))))</f>
        <v>BAJA VOLUNTARIA</v>
      </c>
    </row>
    <row r="563" spans="1:7" x14ac:dyDescent="0.25">
      <c r="A563">
        <v>162433</v>
      </c>
      <c r="B563">
        <v>2018</v>
      </c>
      <c r="C563" t="s">
        <v>7</v>
      </c>
      <c r="D563" t="s">
        <v>448</v>
      </c>
      <c r="E563" t="s">
        <v>449</v>
      </c>
      <c r="F563">
        <v>9.9</v>
      </c>
      <c r="G563" t="str">
        <f>IF(F563="REV", "REVALIDADA", IF(F563="AC", "ACREDITADA", IF(F563="BA", "BAJA ACADEMICA", IF(F563="BV", "BAJA VOLUNTARIA", IF(F563="RT", "RETIRO", IF(F563="EQV", "EQUIVALENCIA", IF(ISNUMBER(VALUE(F563)), IF(VALUE(F563)&gt;=7.5, "APROBADA", "REPROBADA"), "")))))))</f>
        <v>APROBADA</v>
      </c>
    </row>
    <row r="564" spans="1:7" x14ac:dyDescent="0.25">
      <c r="A564">
        <v>162434</v>
      </c>
      <c r="B564">
        <v>2019</v>
      </c>
      <c r="C564" t="s">
        <v>10</v>
      </c>
      <c r="D564" t="s">
        <v>448</v>
      </c>
      <c r="E564" t="s">
        <v>449</v>
      </c>
      <c r="F564" t="s">
        <v>11</v>
      </c>
      <c r="G564" t="s">
        <v>1160</v>
      </c>
    </row>
    <row r="565" spans="1:7" x14ac:dyDescent="0.25">
      <c r="A565">
        <v>162434</v>
      </c>
      <c r="B565">
        <v>2019</v>
      </c>
      <c r="C565" t="s">
        <v>14</v>
      </c>
      <c r="D565" t="s">
        <v>448</v>
      </c>
      <c r="E565" t="s">
        <v>449</v>
      </c>
      <c r="F565">
        <v>7.9</v>
      </c>
      <c r="G565" t="s">
        <v>1159</v>
      </c>
    </row>
    <row r="566" spans="1:7" x14ac:dyDescent="0.25">
      <c r="A566">
        <v>162438</v>
      </c>
      <c r="B566">
        <v>2018</v>
      </c>
      <c r="C566" t="s">
        <v>7</v>
      </c>
      <c r="D566" t="s">
        <v>448</v>
      </c>
      <c r="E566" t="s">
        <v>449</v>
      </c>
      <c r="F566">
        <v>10</v>
      </c>
      <c r="G566" t="str">
        <f>IF(F566="REV", "REVALIDADA", IF(F566="AC", "ACREDITADA", IF(F566="BA", "BAJA ACADEMICA", IF(F566="BV", "BAJA VOLUNTARIA", IF(F566="RT", "RETIRO", IF(F566="EQV", "EQUIVALENCIA", IF(ISNUMBER(VALUE(F566)), IF(VALUE(F566)&gt;=7.5, "APROBADA", "REPROBADA"), "")))))))</f>
        <v>APROBADA</v>
      </c>
    </row>
    <row r="567" spans="1:7" x14ac:dyDescent="0.25">
      <c r="A567">
        <v>162440</v>
      </c>
      <c r="B567">
        <v>2018</v>
      </c>
      <c r="C567" t="s">
        <v>7</v>
      </c>
      <c r="D567" t="s">
        <v>448</v>
      </c>
      <c r="E567" t="s">
        <v>449</v>
      </c>
      <c r="F567">
        <v>10</v>
      </c>
      <c r="G567" t="str">
        <f>IF(F567="REV", "REVALIDADA", IF(F567="AC", "ACREDITADA", IF(F567="BA", "BAJA ACADEMICA", IF(F567="BV", "BAJA VOLUNTARIA", IF(F567="RT", "RETIRO", IF(F567="EQV", "EQUIVALENCIA", IF(ISNUMBER(VALUE(F567)), IF(VALUE(F567)&gt;=7.5, "APROBADA", "REPROBADA"), "")))))))</f>
        <v>APROBADA</v>
      </c>
    </row>
    <row r="568" spans="1:7" x14ac:dyDescent="0.25">
      <c r="A568">
        <v>162441</v>
      </c>
      <c r="B568">
        <v>2018</v>
      </c>
      <c r="C568" t="s">
        <v>7</v>
      </c>
      <c r="D568" t="s">
        <v>448</v>
      </c>
      <c r="E568" t="s">
        <v>449</v>
      </c>
      <c r="F568">
        <v>10</v>
      </c>
      <c r="G568" t="str">
        <f>IF(F568="REV", "REVALIDADA", IF(F568="AC", "ACREDITADA", IF(F568="BA", "BAJA ACADEMICA", IF(F568="BV", "BAJA VOLUNTARIA", IF(F568="RT", "RETIRO", IF(F568="EQV", "EQUIVALENCIA", IF(ISNUMBER(VALUE(F568)), IF(VALUE(F568)&gt;=7.5, "APROBADA", "REPROBADA"), "")))))))</f>
        <v>APROBADA</v>
      </c>
    </row>
    <row r="569" spans="1:7" x14ac:dyDescent="0.25">
      <c r="A569">
        <v>162442</v>
      </c>
      <c r="B569">
        <v>2018</v>
      </c>
      <c r="C569" t="s">
        <v>7</v>
      </c>
      <c r="D569" t="s">
        <v>448</v>
      </c>
      <c r="E569" t="s">
        <v>449</v>
      </c>
      <c r="F569">
        <v>9.5</v>
      </c>
      <c r="G569" t="str">
        <f>IF(F569="REV", "REVALIDADA", IF(F569="AC", "ACREDITADA", IF(F569="BA", "BAJA ACADEMICA", IF(F569="BV", "BAJA VOLUNTARIA", IF(F569="RT", "RETIRO", IF(F569="EQV", "EQUIVALENCIA", IF(ISNUMBER(VALUE(F569)), IF(VALUE(F569)&gt;=7.5, "APROBADA", "REPROBADA"), "")))))))</f>
        <v>APROBADA</v>
      </c>
    </row>
    <row r="570" spans="1:7" x14ac:dyDescent="0.25">
      <c r="A570">
        <v>162444</v>
      </c>
      <c r="B570">
        <v>2018</v>
      </c>
      <c r="C570" t="s">
        <v>7</v>
      </c>
      <c r="D570" t="s">
        <v>448</v>
      </c>
      <c r="E570" t="s">
        <v>449</v>
      </c>
      <c r="F570">
        <v>9.1</v>
      </c>
      <c r="G570" t="str">
        <f>IF(F570="REV", "REVALIDADA", IF(F570="AC", "ACREDITADA", IF(F570="BA", "BAJA ACADEMICA", IF(F570="BV", "BAJA VOLUNTARIA", IF(F570="RT", "RETIRO", IF(F570="EQV", "EQUIVALENCIA", IF(ISNUMBER(VALUE(F570)), IF(VALUE(F570)&gt;=7.5, "APROBADA", "REPROBADA"), "")))))))</f>
        <v>APROBADA</v>
      </c>
    </row>
    <row r="571" spans="1:7" x14ac:dyDescent="0.25">
      <c r="A571">
        <v>162447</v>
      </c>
      <c r="B571">
        <v>2018</v>
      </c>
      <c r="C571" t="s">
        <v>7</v>
      </c>
      <c r="D571" t="s">
        <v>448</v>
      </c>
      <c r="E571" t="s">
        <v>449</v>
      </c>
      <c r="F571">
        <v>8.4</v>
      </c>
      <c r="G571" t="str">
        <f>IF(F571="REV", "REVALIDADA", IF(F571="AC", "ACREDITADA", IF(F571="BA", "BAJA ACADEMICA", IF(F571="BV", "BAJA VOLUNTARIA", IF(F571="RT", "RETIRO", IF(F571="EQV", "EQUIVALENCIA", IF(ISNUMBER(VALUE(F571)), IF(VALUE(F571)&gt;=7.5, "APROBADA", "REPROBADA"), "")))))))</f>
        <v>APROBADA</v>
      </c>
    </row>
    <row r="572" spans="1:7" x14ac:dyDescent="0.25">
      <c r="A572">
        <v>162450</v>
      </c>
      <c r="B572">
        <v>2018</v>
      </c>
      <c r="C572" t="s">
        <v>7</v>
      </c>
      <c r="D572" t="s">
        <v>448</v>
      </c>
      <c r="E572" t="s">
        <v>449</v>
      </c>
      <c r="F572" t="s">
        <v>11</v>
      </c>
      <c r="G572" t="str">
        <f>IF(F572="REV", "REVALIDADA", IF(F572="AC", "ACREDITADA", IF(F572="BA", "BAJA ACADEMICA", IF(F572="BV", "BAJA VOLUNTARIA", IF(F572="RT", "RETIRO", IF(F572="EQV", "EQUIVALENCIA", IF(ISNUMBER(VALUE(F572)), IF(VALUE(F572)&gt;=7.5, "APROBADA", "REPROBADA"), "")))))))</f>
        <v>BAJA VOLUNTARIA</v>
      </c>
    </row>
    <row r="573" spans="1:7" x14ac:dyDescent="0.25">
      <c r="A573">
        <v>162450</v>
      </c>
      <c r="B573">
        <v>2019</v>
      </c>
      <c r="C573" t="s">
        <v>10</v>
      </c>
      <c r="D573" t="s">
        <v>448</v>
      </c>
      <c r="E573" t="s">
        <v>449</v>
      </c>
      <c r="F573" t="s">
        <v>11</v>
      </c>
      <c r="G573" t="s">
        <v>1160</v>
      </c>
    </row>
    <row r="574" spans="1:7" x14ac:dyDescent="0.25">
      <c r="A574">
        <v>162450</v>
      </c>
      <c r="B574">
        <v>2019</v>
      </c>
      <c r="C574" t="s">
        <v>14</v>
      </c>
      <c r="D574" t="s">
        <v>448</v>
      </c>
      <c r="E574" t="s">
        <v>449</v>
      </c>
      <c r="F574">
        <v>8.1999999999999993</v>
      </c>
      <c r="G574" t="s">
        <v>1159</v>
      </c>
    </row>
    <row r="575" spans="1:7" x14ac:dyDescent="0.25">
      <c r="A575">
        <v>162451</v>
      </c>
      <c r="B575">
        <v>2018</v>
      </c>
      <c r="C575" t="s">
        <v>7</v>
      </c>
      <c r="D575" t="s">
        <v>448</v>
      </c>
      <c r="E575" t="s">
        <v>449</v>
      </c>
      <c r="F575">
        <v>9.1999999999999993</v>
      </c>
      <c r="G575" t="str">
        <f>IF(F575="REV", "REVALIDADA", IF(F575="AC", "ACREDITADA", IF(F575="BA", "BAJA ACADEMICA", IF(F575="BV", "BAJA VOLUNTARIA", IF(F575="RT", "RETIRO", IF(F575="EQV", "EQUIVALENCIA", IF(ISNUMBER(VALUE(F575)), IF(VALUE(F575)&gt;=7.5, "APROBADA", "REPROBADA"), "")))))))</f>
        <v>APROBADA</v>
      </c>
    </row>
    <row r="576" spans="1:7" x14ac:dyDescent="0.25">
      <c r="A576">
        <v>162453</v>
      </c>
      <c r="B576">
        <v>2018</v>
      </c>
      <c r="C576" t="s">
        <v>7</v>
      </c>
      <c r="D576" t="s">
        <v>448</v>
      </c>
      <c r="E576" t="s">
        <v>449</v>
      </c>
      <c r="F576">
        <v>9.5</v>
      </c>
      <c r="G576" t="str">
        <f>IF(F576="REV", "REVALIDADA", IF(F576="AC", "ACREDITADA", IF(F576="BA", "BAJA ACADEMICA", IF(F576="BV", "BAJA VOLUNTARIA", IF(F576="RT", "RETIRO", IF(F576="EQV", "EQUIVALENCIA", IF(ISNUMBER(VALUE(F576)), IF(VALUE(F576)&gt;=7.5, "APROBADA", "REPROBADA"), "")))))))</f>
        <v>APROBADA</v>
      </c>
    </row>
    <row r="577" spans="1:7" x14ac:dyDescent="0.25">
      <c r="A577">
        <v>162454</v>
      </c>
      <c r="B577">
        <v>2018</v>
      </c>
      <c r="C577" t="s">
        <v>7</v>
      </c>
      <c r="D577" t="s">
        <v>448</v>
      </c>
      <c r="E577" t="s">
        <v>449</v>
      </c>
      <c r="F577">
        <v>8.3000000000000007</v>
      </c>
      <c r="G577" t="str">
        <f>IF(F577="REV", "REVALIDADA", IF(F577="AC", "ACREDITADA", IF(F577="BA", "BAJA ACADEMICA", IF(F577="BV", "BAJA VOLUNTARIA", IF(F577="RT", "RETIRO", IF(F577="EQV", "EQUIVALENCIA", IF(ISNUMBER(VALUE(F577)), IF(VALUE(F577)&gt;=7.5, "APROBADA", "REPROBADA"), "")))))))</f>
        <v>APROBADA</v>
      </c>
    </row>
    <row r="578" spans="1:7" x14ac:dyDescent="0.25">
      <c r="A578">
        <v>162455</v>
      </c>
      <c r="B578">
        <v>2018</v>
      </c>
      <c r="C578" t="s">
        <v>7</v>
      </c>
      <c r="D578" t="s">
        <v>448</v>
      </c>
      <c r="E578" t="s">
        <v>449</v>
      </c>
      <c r="F578">
        <v>10</v>
      </c>
      <c r="G578" t="str">
        <f>IF(F578="REV", "REVALIDADA", IF(F578="AC", "ACREDITADA", IF(F578="BA", "BAJA ACADEMICA", IF(F578="BV", "BAJA VOLUNTARIA", IF(F578="RT", "RETIRO", IF(F578="EQV", "EQUIVALENCIA", IF(ISNUMBER(VALUE(F578)), IF(VALUE(F578)&gt;=7.5, "APROBADA", "REPROBADA"), "")))))))</f>
        <v>APROBADA</v>
      </c>
    </row>
    <row r="579" spans="1:7" x14ac:dyDescent="0.25">
      <c r="A579">
        <v>162456</v>
      </c>
      <c r="B579">
        <v>2018</v>
      </c>
      <c r="C579" t="s">
        <v>7</v>
      </c>
      <c r="D579" t="s">
        <v>448</v>
      </c>
      <c r="E579" t="s">
        <v>449</v>
      </c>
      <c r="F579" t="s">
        <v>11</v>
      </c>
      <c r="G579" t="str">
        <f>IF(F579="REV", "REVALIDADA", IF(F579="AC", "ACREDITADA", IF(F579="BA", "BAJA ACADEMICA", IF(F579="BV", "BAJA VOLUNTARIA", IF(F579="RT", "RETIRO", IF(F579="EQV", "EQUIVALENCIA", IF(ISNUMBER(VALUE(F579)), IF(VALUE(F579)&gt;=7.5, "APROBADA", "REPROBADA"), "")))))))</f>
        <v>BAJA VOLUNTARIA</v>
      </c>
    </row>
    <row r="580" spans="1:7" x14ac:dyDescent="0.25">
      <c r="A580">
        <v>162457</v>
      </c>
      <c r="B580">
        <v>2018</v>
      </c>
      <c r="C580" t="s">
        <v>7</v>
      </c>
      <c r="D580" t="s">
        <v>448</v>
      </c>
      <c r="E580" t="s">
        <v>449</v>
      </c>
      <c r="F580">
        <v>10</v>
      </c>
      <c r="G580" t="str">
        <f>IF(F580="REV", "REVALIDADA", IF(F580="AC", "ACREDITADA", IF(F580="BA", "BAJA ACADEMICA", IF(F580="BV", "BAJA VOLUNTARIA", IF(F580="RT", "RETIRO", IF(F580="EQV", "EQUIVALENCIA", IF(ISNUMBER(VALUE(F580)), IF(VALUE(F580)&gt;=7.5, "APROBADA", "REPROBADA"), "")))))))</f>
        <v>APROBADA</v>
      </c>
    </row>
    <row r="581" spans="1:7" x14ac:dyDescent="0.25">
      <c r="A581">
        <v>162461</v>
      </c>
      <c r="B581">
        <v>2018</v>
      </c>
      <c r="C581" t="s">
        <v>7</v>
      </c>
      <c r="D581" t="s">
        <v>448</v>
      </c>
      <c r="E581" t="s">
        <v>449</v>
      </c>
      <c r="F581">
        <v>8.9</v>
      </c>
      <c r="G581" t="str">
        <f>IF(F581="REV", "REVALIDADA", IF(F581="AC", "ACREDITADA", IF(F581="BA", "BAJA ACADEMICA", IF(F581="BV", "BAJA VOLUNTARIA", IF(F581="RT", "RETIRO", IF(F581="EQV", "EQUIVALENCIA", IF(ISNUMBER(VALUE(F581)), IF(VALUE(F581)&gt;=7.5, "APROBADA", "REPROBADA"), "")))))))</f>
        <v>APROBADA</v>
      </c>
    </row>
    <row r="582" spans="1:7" x14ac:dyDescent="0.25">
      <c r="A582">
        <v>162462</v>
      </c>
      <c r="B582">
        <v>2018</v>
      </c>
      <c r="C582" t="s">
        <v>7</v>
      </c>
      <c r="D582" t="s">
        <v>448</v>
      </c>
      <c r="E582" t="s">
        <v>449</v>
      </c>
      <c r="F582">
        <v>8.6999999999999993</v>
      </c>
      <c r="G582" t="str">
        <f>IF(F582="REV", "REVALIDADA", IF(F582="AC", "ACREDITADA", IF(F582="BA", "BAJA ACADEMICA", IF(F582="BV", "BAJA VOLUNTARIA", IF(F582="RT", "RETIRO", IF(F582="EQV", "EQUIVALENCIA", IF(ISNUMBER(VALUE(F582)), IF(VALUE(F582)&gt;=7.5, "APROBADA", "REPROBADA"), "")))))))</f>
        <v>APROBADA</v>
      </c>
    </row>
    <row r="583" spans="1:7" x14ac:dyDescent="0.25">
      <c r="A583">
        <v>162466</v>
      </c>
      <c r="B583">
        <v>2018</v>
      </c>
      <c r="C583" t="s">
        <v>7</v>
      </c>
      <c r="D583" t="s">
        <v>448</v>
      </c>
      <c r="E583" t="s">
        <v>449</v>
      </c>
      <c r="F583">
        <v>9.6999999999999993</v>
      </c>
      <c r="G583" t="str">
        <f>IF(F583="REV", "REVALIDADA", IF(F583="AC", "ACREDITADA", IF(F583="BA", "BAJA ACADEMICA", IF(F583="BV", "BAJA VOLUNTARIA", IF(F583="RT", "RETIRO", IF(F583="EQV", "EQUIVALENCIA", IF(ISNUMBER(VALUE(F583)), IF(VALUE(F583)&gt;=7.5, "APROBADA", "REPROBADA"), "")))))))</f>
        <v>APROBADA</v>
      </c>
    </row>
    <row r="584" spans="1:7" x14ac:dyDescent="0.25">
      <c r="A584">
        <v>162470</v>
      </c>
      <c r="B584">
        <v>2018</v>
      </c>
      <c r="C584" t="s">
        <v>7</v>
      </c>
      <c r="D584" t="s">
        <v>448</v>
      </c>
      <c r="E584" t="s">
        <v>449</v>
      </c>
      <c r="F584">
        <v>9.6999999999999993</v>
      </c>
      <c r="G584" t="str">
        <f>IF(F584="REV", "REVALIDADA", IF(F584="AC", "ACREDITADA", IF(F584="BA", "BAJA ACADEMICA", IF(F584="BV", "BAJA VOLUNTARIA", IF(F584="RT", "RETIRO", IF(F584="EQV", "EQUIVALENCIA", IF(ISNUMBER(VALUE(F584)), IF(VALUE(F584)&gt;=7.5, "APROBADA", "REPROBADA"), "")))))))</f>
        <v>APROBADA</v>
      </c>
    </row>
    <row r="585" spans="1:7" x14ac:dyDescent="0.25">
      <c r="A585">
        <v>162479</v>
      </c>
      <c r="B585">
        <v>2018</v>
      </c>
      <c r="C585" t="s">
        <v>7</v>
      </c>
      <c r="D585" t="s">
        <v>448</v>
      </c>
      <c r="E585" t="s">
        <v>449</v>
      </c>
      <c r="F585">
        <v>8.8000000000000007</v>
      </c>
      <c r="G585" t="str">
        <f>IF(F585="REV", "REVALIDADA", IF(F585="AC", "ACREDITADA", IF(F585="BA", "BAJA ACADEMICA", IF(F585="BV", "BAJA VOLUNTARIA", IF(F585="RT", "RETIRO", IF(F585="EQV", "EQUIVALENCIA", IF(ISNUMBER(VALUE(F585)), IF(VALUE(F585)&gt;=7.5, "APROBADA", "REPROBADA"), "")))))))</f>
        <v>APROBADA</v>
      </c>
    </row>
    <row r="586" spans="1:7" x14ac:dyDescent="0.25">
      <c r="A586">
        <v>162480</v>
      </c>
      <c r="B586">
        <v>2018</v>
      </c>
      <c r="C586" t="s">
        <v>7</v>
      </c>
      <c r="D586" t="s">
        <v>448</v>
      </c>
      <c r="E586" t="s">
        <v>449</v>
      </c>
      <c r="F586">
        <v>8.1999999999999993</v>
      </c>
      <c r="G586" t="str">
        <f>IF(F586="REV", "REVALIDADA", IF(F586="AC", "ACREDITADA", IF(F586="BA", "BAJA ACADEMICA", IF(F586="BV", "BAJA VOLUNTARIA", IF(F586="RT", "RETIRO", IF(F586="EQV", "EQUIVALENCIA", IF(ISNUMBER(VALUE(F586)), IF(VALUE(F586)&gt;=7.5, "APROBADA", "REPROBADA"), "")))))))</f>
        <v>APROBADA</v>
      </c>
    </row>
    <row r="587" spans="1:7" x14ac:dyDescent="0.25">
      <c r="A587">
        <v>162485</v>
      </c>
      <c r="B587">
        <v>2018</v>
      </c>
      <c r="C587" t="s">
        <v>7</v>
      </c>
      <c r="D587" t="s">
        <v>448</v>
      </c>
      <c r="E587" t="s">
        <v>449</v>
      </c>
      <c r="F587">
        <v>8.8000000000000007</v>
      </c>
      <c r="G587" t="str">
        <f>IF(F587="REV", "REVALIDADA", IF(F587="AC", "ACREDITADA", IF(F587="BA", "BAJA ACADEMICA", IF(F587="BV", "BAJA VOLUNTARIA", IF(F587="RT", "RETIRO", IF(F587="EQV", "EQUIVALENCIA", IF(ISNUMBER(VALUE(F587)), IF(VALUE(F587)&gt;=7.5, "APROBADA", "REPROBADA"), "")))))))</f>
        <v>APROBADA</v>
      </c>
    </row>
    <row r="588" spans="1:7" x14ac:dyDescent="0.25">
      <c r="A588">
        <v>162487</v>
      </c>
      <c r="B588">
        <v>2018</v>
      </c>
      <c r="C588" t="s">
        <v>7</v>
      </c>
      <c r="D588" t="s">
        <v>448</v>
      </c>
      <c r="E588" t="s">
        <v>449</v>
      </c>
      <c r="F588">
        <v>8.5</v>
      </c>
      <c r="G588" t="str">
        <f>IF(F588="REV", "REVALIDADA", IF(F588="AC", "ACREDITADA", IF(F588="BA", "BAJA ACADEMICA", IF(F588="BV", "BAJA VOLUNTARIA", IF(F588="RT", "RETIRO", IF(F588="EQV", "EQUIVALENCIA", IF(ISNUMBER(VALUE(F588)), IF(VALUE(F588)&gt;=7.5, "APROBADA", "REPROBADA"), "")))))))</f>
        <v>APROBADA</v>
      </c>
    </row>
    <row r="589" spans="1:7" x14ac:dyDescent="0.25">
      <c r="A589">
        <v>162488</v>
      </c>
      <c r="B589">
        <v>2018</v>
      </c>
      <c r="C589" t="s">
        <v>7</v>
      </c>
      <c r="D589" t="s">
        <v>448</v>
      </c>
      <c r="E589" t="s">
        <v>449</v>
      </c>
      <c r="F589">
        <v>10</v>
      </c>
      <c r="G589" t="str">
        <f>IF(F589="REV", "REVALIDADA", IF(F589="AC", "ACREDITADA", IF(F589="BA", "BAJA ACADEMICA", IF(F589="BV", "BAJA VOLUNTARIA", IF(F589="RT", "RETIRO", IF(F589="EQV", "EQUIVALENCIA", IF(ISNUMBER(VALUE(F589)), IF(VALUE(F589)&gt;=7.5, "APROBADA", "REPROBADA"), "")))))))</f>
        <v>APROBADA</v>
      </c>
    </row>
    <row r="590" spans="1:7" x14ac:dyDescent="0.25">
      <c r="A590">
        <v>162490</v>
      </c>
      <c r="B590">
        <v>2018</v>
      </c>
      <c r="C590" t="s">
        <v>7</v>
      </c>
      <c r="D590" t="s">
        <v>448</v>
      </c>
      <c r="E590" t="s">
        <v>449</v>
      </c>
      <c r="F590">
        <v>8.9</v>
      </c>
      <c r="G590" t="str">
        <f>IF(F590="REV", "REVALIDADA", IF(F590="AC", "ACREDITADA", IF(F590="BA", "BAJA ACADEMICA", IF(F590="BV", "BAJA VOLUNTARIA", IF(F590="RT", "RETIRO", IF(F590="EQV", "EQUIVALENCIA", IF(ISNUMBER(VALUE(F590)), IF(VALUE(F590)&gt;=7.5, "APROBADA", "REPROBADA"), "")))))))</f>
        <v>APROBADA</v>
      </c>
    </row>
    <row r="591" spans="1:7" x14ac:dyDescent="0.25">
      <c r="A591">
        <v>162493</v>
      </c>
      <c r="B591">
        <v>2019</v>
      </c>
      <c r="C591" t="s">
        <v>10</v>
      </c>
      <c r="D591" t="s">
        <v>448</v>
      </c>
      <c r="E591" t="s">
        <v>449</v>
      </c>
      <c r="F591">
        <v>9.1</v>
      </c>
      <c r="G591" t="s">
        <v>1159</v>
      </c>
    </row>
    <row r="592" spans="1:7" x14ac:dyDescent="0.25">
      <c r="A592">
        <v>162495</v>
      </c>
      <c r="B592">
        <v>2018</v>
      </c>
      <c r="C592" t="s">
        <v>7</v>
      </c>
      <c r="D592" t="s">
        <v>448</v>
      </c>
      <c r="E592" t="s">
        <v>449</v>
      </c>
      <c r="F592">
        <v>8.9</v>
      </c>
      <c r="G592" t="str">
        <f>IF(F592="REV", "REVALIDADA", IF(F592="AC", "ACREDITADA", IF(F592="BA", "BAJA ACADEMICA", IF(F592="BV", "BAJA VOLUNTARIA", IF(F592="RT", "RETIRO", IF(F592="EQV", "EQUIVALENCIA", IF(ISNUMBER(VALUE(F592)), IF(VALUE(F592)&gt;=7.5, "APROBADA", "REPROBADA"), "")))))))</f>
        <v>APROBADA</v>
      </c>
    </row>
    <row r="593" spans="1:7" x14ac:dyDescent="0.25">
      <c r="A593">
        <v>162496</v>
      </c>
      <c r="B593">
        <v>2018</v>
      </c>
      <c r="C593" t="s">
        <v>7</v>
      </c>
      <c r="D593" t="s">
        <v>448</v>
      </c>
      <c r="E593" t="s">
        <v>449</v>
      </c>
      <c r="F593">
        <v>9.6999999999999993</v>
      </c>
      <c r="G593" t="str">
        <f>IF(F593="REV", "REVALIDADA", IF(F593="AC", "ACREDITADA", IF(F593="BA", "BAJA ACADEMICA", IF(F593="BV", "BAJA VOLUNTARIA", IF(F593="RT", "RETIRO", IF(F593="EQV", "EQUIVALENCIA", IF(ISNUMBER(VALUE(F593)), IF(VALUE(F593)&gt;=7.5, "APROBADA", "REPROBADA"), "")))))))</f>
        <v>APROBADA</v>
      </c>
    </row>
    <row r="594" spans="1:7" x14ac:dyDescent="0.25">
      <c r="A594">
        <v>162500</v>
      </c>
      <c r="B594">
        <v>2018</v>
      </c>
      <c r="C594" t="s">
        <v>7</v>
      </c>
      <c r="D594" t="s">
        <v>448</v>
      </c>
      <c r="E594" t="s">
        <v>449</v>
      </c>
      <c r="F594">
        <v>8.1</v>
      </c>
      <c r="G594" t="str">
        <f>IF(F594="REV", "REVALIDADA", IF(F594="AC", "ACREDITADA", IF(F594="BA", "BAJA ACADEMICA", IF(F594="BV", "BAJA VOLUNTARIA", IF(F594="RT", "RETIRO", IF(F594="EQV", "EQUIVALENCIA", IF(ISNUMBER(VALUE(F594)), IF(VALUE(F594)&gt;=7.5, "APROBADA", "REPROBADA"), "")))))))</f>
        <v>APROBADA</v>
      </c>
    </row>
    <row r="595" spans="1:7" x14ac:dyDescent="0.25">
      <c r="A595">
        <v>162501</v>
      </c>
      <c r="B595">
        <v>2018</v>
      </c>
      <c r="C595" t="s">
        <v>7</v>
      </c>
      <c r="D595" t="s">
        <v>448</v>
      </c>
      <c r="E595" t="s">
        <v>449</v>
      </c>
      <c r="F595">
        <v>5.7</v>
      </c>
      <c r="G595" t="str">
        <f>IF(F595="REV", "REVALIDADA", IF(F595="AC", "ACREDITADA", IF(F595="BA", "BAJA ACADEMICA", IF(F595="BV", "BAJA VOLUNTARIA", IF(F595="RT", "RETIRO", IF(F595="EQV", "EQUIVALENCIA", IF(ISNUMBER(VALUE(F595)), IF(VALUE(F595)&gt;=7.5, "APROBADA", "REPROBADA"), "")))))))</f>
        <v>REPROBADA</v>
      </c>
    </row>
    <row r="596" spans="1:7" x14ac:dyDescent="0.25">
      <c r="A596">
        <v>162501</v>
      </c>
      <c r="B596">
        <v>2019</v>
      </c>
      <c r="C596" t="s">
        <v>10</v>
      </c>
      <c r="D596" t="s">
        <v>448</v>
      </c>
      <c r="E596" t="s">
        <v>449</v>
      </c>
      <c r="F596">
        <v>7.7</v>
      </c>
      <c r="G596" t="s">
        <v>1159</v>
      </c>
    </row>
    <row r="597" spans="1:7" x14ac:dyDescent="0.25">
      <c r="A597">
        <v>162502</v>
      </c>
      <c r="B597">
        <v>2018</v>
      </c>
      <c r="C597" t="s">
        <v>7</v>
      </c>
      <c r="D597" t="s">
        <v>448</v>
      </c>
      <c r="E597" t="s">
        <v>449</v>
      </c>
      <c r="F597" t="s">
        <v>11</v>
      </c>
      <c r="G597" t="str">
        <f>IF(F597="REV", "REVALIDADA", IF(F597="AC", "ACREDITADA", IF(F597="BA", "BAJA ACADEMICA", IF(F597="BV", "BAJA VOLUNTARIA", IF(F597="RT", "RETIRO", IF(F597="EQV", "EQUIVALENCIA", IF(ISNUMBER(VALUE(F597)), IF(VALUE(F597)&gt;=7.5, "APROBADA", "REPROBADA"), "")))))))</f>
        <v>BAJA VOLUNTARIA</v>
      </c>
    </row>
    <row r="598" spans="1:7" x14ac:dyDescent="0.25">
      <c r="A598">
        <v>162506</v>
      </c>
      <c r="B598">
        <v>2018</v>
      </c>
      <c r="C598" t="s">
        <v>7</v>
      </c>
      <c r="D598" t="s">
        <v>448</v>
      </c>
      <c r="E598" t="s">
        <v>449</v>
      </c>
      <c r="F598">
        <v>9.6</v>
      </c>
      <c r="G598" t="str">
        <f>IF(F598="REV", "REVALIDADA", IF(F598="AC", "ACREDITADA", IF(F598="BA", "BAJA ACADEMICA", IF(F598="BV", "BAJA VOLUNTARIA", IF(F598="RT", "RETIRO", IF(F598="EQV", "EQUIVALENCIA", IF(ISNUMBER(VALUE(F598)), IF(VALUE(F598)&gt;=7.5, "APROBADA", "REPROBADA"), "")))))))</f>
        <v>APROBADA</v>
      </c>
    </row>
    <row r="599" spans="1:7" x14ac:dyDescent="0.25">
      <c r="A599">
        <v>162508</v>
      </c>
      <c r="B599">
        <v>2018</v>
      </c>
      <c r="C599" t="s">
        <v>7</v>
      </c>
      <c r="D599" t="s">
        <v>448</v>
      </c>
      <c r="E599" t="s">
        <v>449</v>
      </c>
      <c r="F599" t="s">
        <v>11</v>
      </c>
      <c r="G599" t="str">
        <f>IF(F599="REV", "REVALIDADA", IF(F599="AC", "ACREDITADA", IF(F599="BA", "BAJA ACADEMICA", IF(F599="BV", "BAJA VOLUNTARIA", IF(F599="RT", "RETIRO", IF(F599="EQV", "EQUIVALENCIA", IF(ISNUMBER(VALUE(F599)), IF(VALUE(F599)&gt;=7.5, "APROBADA", "REPROBADA"), "")))))))</f>
        <v>BAJA VOLUNTARIA</v>
      </c>
    </row>
    <row r="600" spans="1:7" x14ac:dyDescent="0.25">
      <c r="A600">
        <v>162508</v>
      </c>
      <c r="B600">
        <v>2019</v>
      </c>
      <c r="C600" t="s">
        <v>10</v>
      </c>
      <c r="D600" t="s">
        <v>448</v>
      </c>
      <c r="E600" t="s">
        <v>449</v>
      </c>
      <c r="F600">
        <v>7.2</v>
      </c>
      <c r="G600" t="s">
        <v>1157</v>
      </c>
    </row>
    <row r="601" spans="1:7" x14ac:dyDescent="0.25">
      <c r="A601">
        <v>162509</v>
      </c>
      <c r="B601">
        <v>2018</v>
      </c>
      <c r="C601" t="s">
        <v>7</v>
      </c>
      <c r="D601" t="s">
        <v>448</v>
      </c>
      <c r="E601" t="s">
        <v>449</v>
      </c>
      <c r="F601">
        <v>8.6</v>
      </c>
      <c r="G601" t="str">
        <f>IF(F601="REV", "REVALIDADA", IF(F601="AC", "ACREDITADA", IF(F601="BA", "BAJA ACADEMICA", IF(F601="BV", "BAJA VOLUNTARIA", IF(F601="RT", "RETIRO", IF(F601="EQV", "EQUIVALENCIA", IF(ISNUMBER(VALUE(F601)), IF(VALUE(F601)&gt;=7.5, "APROBADA", "REPROBADA"), "")))))))</f>
        <v>APROBADA</v>
      </c>
    </row>
    <row r="602" spans="1:7" x14ac:dyDescent="0.25">
      <c r="A602">
        <v>162514</v>
      </c>
      <c r="B602">
        <v>2018</v>
      </c>
      <c r="C602" t="s">
        <v>7</v>
      </c>
      <c r="D602" t="s">
        <v>448</v>
      </c>
      <c r="E602" t="s">
        <v>449</v>
      </c>
      <c r="F602">
        <v>9.8000000000000007</v>
      </c>
      <c r="G602" t="str">
        <f>IF(F602="REV", "REVALIDADA", IF(F602="AC", "ACREDITADA", IF(F602="BA", "BAJA ACADEMICA", IF(F602="BV", "BAJA VOLUNTARIA", IF(F602="RT", "RETIRO", IF(F602="EQV", "EQUIVALENCIA", IF(ISNUMBER(VALUE(F602)), IF(VALUE(F602)&gt;=7.5, "APROBADA", "REPROBADA"), "")))))))</f>
        <v>APROBADA</v>
      </c>
    </row>
    <row r="603" spans="1:7" x14ac:dyDescent="0.25">
      <c r="A603">
        <v>162516</v>
      </c>
      <c r="B603">
        <v>2018</v>
      </c>
      <c r="C603" t="s">
        <v>7</v>
      </c>
      <c r="D603" t="s">
        <v>448</v>
      </c>
      <c r="E603" t="s">
        <v>449</v>
      </c>
      <c r="F603" t="s">
        <v>11</v>
      </c>
      <c r="G603" t="str">
        <f>IF(F603="REV", "REVALIDADA", IF(F603="AC", "ACREDITADA", IF(F603="BA", "BAJA ACADEMICA", IF(F603="BV", "BAJA VOLUNTARIA", IF(F603="RT", "RETIRO", IF(F603="EQV", "EQUIVALENCIA", IF(ISNUMBER(VALUE(F603)), IF(VALUE(F603)&gt;=7.5, "APROBADA", "REPROBADA"), "")))))))</f>
        <v>BAJA VOLUNTARIA</v>
      </c>
    </row>
    <row r="604" spans="1:7" x14ac:dyDescent="0.25">
      <c r="A604">
        <v>162517</v>
      </c>
      <c r="B604">
        <v>2018</v>
      </c>
      <c r="C604" t="s">
        <v>7</v>
      </c>
      <c r="D604" t="s">
        <v>448</v>
      </c>
      <c r="E604" t="s">
        <v>449</v>
      </c>
      <c r="F604">
        <v>9.5</v>
      </c>
      <c r="G604" t="str">
        <f>IF(F604="REV", "REVALIDADA", IF(F604="AC", "ACREDITADA", IF(F604="BA", "BAJA ACADEMICA", IF(F604="BV", "BAJA VOLUNTARIA", IF(F604="RT", "RETIRO", IF(F604="EQV", "EQUIVALENCIA", IF(ISNUMBER(VALUE(F604)), IF(VALUE(F604)&gt;=7.5, "APROBADA", "REPROBADA"), "")))))))</f>
        <v>APROBADA</v>
      </c>
    </row>
    <row r="605" spans="1:7" x14ac:dyDescent="0.25">
      <c r="A605">
        <v>162518</v>
      </c>
      <c r="B605">
        <v>2018</v>
      </c>
      <c r="C605" t="s">
        <v>7</v>
      </c>
      <c r="D605" t="s">
        <v>448</v>
      </c>
      <c r="E605" t="s">
        <v>449</v>
      </c>
      <c r="F605" t="s">
        <v>12</v>
      </c>
      <c r="G605" t="str">
        <f>IF(F605="REV", "REVALIDADA", IF(F605="AC", "ACREDITADA", IF(F605="BA", "BAJA ACADEMICA", IF(F605="BV", "BAJA VOLUNTARIA", IF(F605="RT", "RETIRO", IF(F605="EQV", "EQUIVALENCIA", IF(ISNUMBER(VALUE(F605)), IF(VALUE(F605)&gt;=7.5, "APROBADA", "REPROBADA"), "")))))))</f>
        <v>RETIRO</v>
      </c>
    </row>
    <row r="606" spans="1:7" x14ac:dyDescent="0.25">
      <c r="A606">
        <v>162520</v>
      </c>
      <c r="B606">
        <v>2018</v>
      </c>
      <c r="C606" t="s">
        <v>7</v>
      </c>
      <c r="D606" t="s">
        <v>448</v>
      </c>
      <c r="E606" t="s">
        <v>449</v>
      </c>
      <c r="F606" t="s">
        <v>11</v>
      </c>
      <c r="G606" t="str">
        <f>IF(F606="REV", "REVALIDADA", IF(F606="AC", "ACREDITADA", IF(F606="BA", "BAJA ACADEMICA", IF(F606="BV", "BAJA VOLUNTARIA", IF(F606="RT", "RETIRO", IF(F606="EQV", "EQUIVALENCIA", IF(ISNUMBER(VALUE(F606)), IF(VALUE(F606)&gt;=7.5, "APROBADA", "REPROBADA"), "")))))))</f>
        <v>BAJA VOLUNTARIA</v>
      </c>
    </row>
    <row r="607" spans="1:7" x14ac:dyDescent="0.25">
      <c r="A607">
        <v>162523</v>
      </c>
      <c r="B607">
        <v>2018</v>
      </c>
      <c r="C607" t="s">
        <v>7</v>
      </c>
      <c r="D607" t="s">
        <v>448</v>
      </c>
      <c r="E607" t="s">
        <v>449</v>
      </c>
      <c r="F607">
        <v>10</v>
      </c>
      <c r="G607" t="str">
        <f>IF(F607="REV", "REVALIDADA", IF(F607="AC", "ACREDITADA", IF(F607="BA", "BAJA ACADEMICA", IF(F607="BV", "BAJA VOLUNTARIA", IF(F607="RT", "RETIRO", IF(F607="EQV", "EQUIVALENCIA", IF(ISNUMBER(VALUE(F607)), IF(VALUE(F607)&gt;=7.5, "APROBADA", "REPROBADA"), "")))))))</f>
        <v>APROBADA</v>
      </c>
    </row>
    <row r="608" spans="1:7" x14ac:dyDescent="0.25">
      <c r="A608">
        <v>162524</v>
      </c>
      <c r="B608">
        <v>2018</v>
      </c>
      <c r="C608" t="s">
        <v>7</v>
      </c>
      <c r="D608" t="s">
        <v>448</v>
      </c>
      <c r="E608" t="s">
        <v>449</v>
      </c>
      <c r="F608">
        <v>9.1</v>
      </c>
      <c r="G608" t="str">
        <f>IF(F608="REV", "REVALIDADA", IF(F608="AC", "ACREDITADA", IF(F608="BA", "BAJA ACADEMICA", IF(F608="BV", "BAJA VOLUNTARIA", IF(F608="RT", "RETIRO", IF(F608="EQV", "EQUIVALENCIA", IF(ISNUMBER(VALUE(F608)), IF(VALUE(F608)&gt;=7.5, "APROBADA", "REPROBADA"), "")))))))</f>
        <v>APROBADA</v>
      </c>
    </row>
    <row r="609" spans="1:7" x14ac:dyDescent="0.25">
      <c r="A609">
        <v>162525</v>
      </c>
      <c r="B609">
        <v>2018</v>
      </c>
      <c r="C609" t="s">
        <v>7</v>
      </c>
      <c r="D609" t="s">
        <v>448</v>
      </c>
      <c r="E609" t="s">
        <v>449</v>
      </c>
      <c r="F609" t="s">
        <v>11</v>
      </c>
      <c r="G609" t="str">
        <f>IF(F609="REV", "REVALIDADA", IF(F609="AC", "ACREDITADA", IF(F609="BA", "BAJA ACADEMICA", IF(F609="BV", "BAJA VOLUNTARIA", IF(F609="RT", "RETIRO", IF(F609="EQV", "EQUIVALENCIA", IF(ISNUMBER(VALUE(F609)), IF(VALUE(F609)&gt;=7.5, "APROBADA", "REPROBADA"), "")))))))</f>
        <v>BAJA VOLUNTARIA</v>
      </c>
    </row>
    <row r="610" spans="1:7" x14ac:dyDescent="0.25">
      <c r="A610">
        <v>162528</v>
      </c>
      <c r="B610">
        <v>2018</v>
      </c>
      <c r="C610" t="s">
        <v>7</v>
      </c>
      <c r="D610" t="s">
        <v>448</v>
      </c>
      <c r="E610" t="s">
        <v>449</v>
      </c>
      <c r="F610" t="s">
        <v>11</v>
      </c>
      <c r="G610" t="str">
        <f>IF(F610="REV", "REVALIDADA", IF(F610="AC", "ACREDITADA", IF(F610="BA", "BAJA ACADEMICA", IF(F610="BV", "BAJA VOLUNTARIA", IF(F610="RT", "RETIRO", IF(F610="EQV", "EQUIVALENCIA", IF(ISNUMBER(VALUE(F610)), IF(VALUE(F610)&gt;=7.5, "APROBADA", "REPROBADA"), "")))))))</f>
        <v>BAJA VOLUNTARIA</v>
      </c>
    </row>
    <row r="611" spans="1:7" x14ac:dyDescent="0.25">
      <c r="A611">
        <v>162528</v>
      </c>
      <c r="B611">
        <v>2019</v>
      </c>
      <c r="C611" t="s">
        <v>10</v>
      </c>
      <c r="D611" t="s">
        <v>448</v>
      </c>
      <c r="E611" t="s">
        <v>449</v>
      </c>
      <c r="F611">
        <v>7</v>
      </c>
      <c r="G611" t="s">
        <v>1157</v>
      </c>
    </row>
    <row r="612" spans="1:7" x14ac:dyDescent="0.25">
      <c r="A612">
        <v>162528</v>
      </c>
      <c r="B612">
        <v>2019</v>
      </c>
      <c r="C612" t="s">
        <v>14</v>
      </c>
      <c r="D612" t="s">
        <v>448</v>
      </c>
      <c r="E612" t="s">
        <v>449</v>
      </c>
      <c r="F612">
        <v>8.8000000000000007</v>
      </c>
      <c r="G612" t="s">
        <v>1159</v>
      </c>
    </row>
    <row r="613" spans="1:7" x14ac:dyDescent="0.25">
      <c r="A613">
        <v>162533</v>
      </c>
      <c r="B613">
        <v>2018</v>
      </c>
      <c r="C613" t="s">
        <v>7</v>
      </c>
      <c r="D613" t="s">
        <v>448</v>
      </c>
      <c r="E613" t="s">
        <v>449</v>
      </c>
      <c r="F613">
        <v>0</v>
      </c>
      <c r="G613" t="str">
        <f>IF(F613="REV", "REVALIDADA", IF(F613="AC", "ACREDITADA", IF(F613="BA", "BAJA ACADEMICA", IF(F613="BV", "BAJA VOLUNTARIA", IF(F613="RT", "RETIRO", IF(F613="EQV", "EQUIVALENCIA", IF(ISNUMBER(VALUE(F613)), IF(VALUE(F613)&gt;=7.5, "APROBADA", "REPROBADA"), "")))))))</f>
        <v>REPROBADA</v>
      </c>
    </row>
    <row r="614" spans="1:7" x14ac:dyDescent="0.25">
      <c r="A614">
        <v>162534</v>
      </c>
      <c r="B614">
        <v>2018</v>
      </c>
      <c r="C614" t="s">
        <v>7</v>
      </c>
      <c r="D614" t="s">
        <v>448</v>
      </c>
      <c r="E614" t="s">
        <v>449</v>
      </c>
      <c r="F614" t="s">
        <v>11</v>
      </c>
      <c r="G614" t="str">
        <f>IF(F614="REV", "REVALIDADA", IF(F614="AC", "ACREDITADA", IF(F614="BA", "BAJA ACADEMICA", IF(F614="BV", "BAJA VOLUNTARIA", IF(F614="RT", "RETIRO", IF(F614="EQV", "EQUIVALENCIA", IF(ISNUMBER(VALUE(F614)), IF(VALUE(F614)&gt;=7.5, "APROBADA", "REPROBADA"), "")))))))</f>
        <v>BAJA VOLUNTARIA</v>
      </c>
    </row>
    <row r="615" spans="1:7" x14ac:dyDescent="0.25">
      <c r="A615">
        <v>162534</v>
      </c>
      <c r="B615">
        <v>2019</v>
      </c>
      <c r="C615" t="s">
        <v>10</v>
      </c>
      <c r="D615" t="s">
        <v>448</v>
      </c>
      <c r="E615" t="s">
        <v>449</v>
      </c>
      <c r="F615">
        <v>8.8000000000000007</v>
      </c>
      <c r="G615" t="s">
        <v>1159</v>
      </c>
    </row>
    <row r="616" spans="1:7" x14ac:dyDescent="0.25">
      <c r="A616">
        <v>162535</v>
      </c>
      <c r="B616">
        <v>2018</v>
      </c>
      <c r="C616" t="s">
        <v>7</v>
      </c>
      <c r="D616" t="s">
        <v>448</v>
      </c>
      <c r="E616" t="s">
        <v>449</v>
      </c>
      <c r="F616" t="s">
        <v>12</v>
      </c>
      <c r="G616" t="str">
        <f>IF(F616="REV", "REVALIDADA", IF(F616="AC", "ACREDITADA", IF(F616="BA", "BAJA ACADEMICA", IF(F616="BV", "BAJA VOLUNTARIA", IF(F616="RT", "RETIRO", IF(F616="EQV", "EQUIVALENCIA", IF(ISNUMBER(VALUE(F616)), IF(VALUE(F616)&gt;=7.5, "APROBADA", "REPROBADA"), "")))))))</f>
        <v>RETIRO</v>
      </c>
    </row>
    <row r="617" spans="1:7" x14ac:dyDescent="0.25">
      <c r="A617">
        <v>162538</v>
      </c>
      <c r="B617">
        <v>2018</v>
      </c>
      <c r="C617" t="s">
        <v>7</v>
      </c>
      <c r="D617" t="s">
        <v>448</v>
      </c>
      <c r="E617" t="s">
        <v>449</v>
      </c>
      <c r="F617" t="s">
        <v>11</v>
      </c>
      <c r="G617" t="str">
        <f>IF(F617="REV", "REVALIDADA", IF(F617="AC", "ACREDITADA", IF(F617="BA", "BAJA ACADEMICA", IF(F617="BV", "BAJA VOLUNTARIA", IF(F617="RT", "RETIRO", IF(F617="EQV", "EQUIVALENCIA", IF(ISNUMBER(VALUE(F617)), IF(VALUE(F617)&gt;=7.5, "APROBADA", "REPROBADA"), "")))))))</f>
        <v>BAJA VOLUNTARIA</v>
      </c>
    </row>
    <row r="618" spans="1:7" x14ac:dyDescent="0.25">
      <c r="A618">
        <v>162538</v>
      </c>
      <c r="B618">
        <v>2019</v>
      </c>
      <c r="C618" t="s">
        <v>7</v>
      </c>
      <c r="D618" t="s">
        <v>448</v>
      </c>
      <c r="E618" t="s">
        <v>449</v>
      </c>
      <c r="F618" t="s">
        <v>11</v>
      </c>
      <c r="G618" t="str">
        <f>IF(F618="REV", "REVALIDADA", IF(F618="AC", "ACREDITADA", IF(F618="BA", "BAJA ACADEMICA", IF(F618="BV", "BAJA VOLUNTARIA", IF(F618="RT", "RETIRO", IF(F618="EQV", "EQUIVALENCIA", IF(ISNUMBER(VALUE(F618)), IF(VALUE(F618)&gt;=7.5, "APROBADA", "REPROBADA"), "")))))))</f>
        <v>BAJA VOLUNTARIA</v>
      </c>
    </row>
    <row r="619" spans="1:7" x14ac:dyDescent="0.25">
      <c r="A619">
        <v>162538</v>
      </c>
      <c r="B619">
        <v>2020</v>
      </c>
      <c r="C619" t="s">
        <v>7</v>
      </c>
      <c r="D619" t="s">
        <v>448</v>
      </c>
      <c r="E619" t="s">
        <v>449</v>
      </c>
      <c r="F619">
        <v>9.5</v>
      </c>
      <c r="G619" t="str">
        <f>IF(F619="REV", "REVALIDADA", IF(F619="AC", "ACREDITADA", IF(F619="BA", "BAJA ACADEMICA", IF(F619="BV", "BAJA VOLUNTARIA", IF(F619="RT", "RETIRO", IF(F619="EQV", "EQUIVALENCIA", IF(ISNUMBER(VALUE(F619)), IF(VALUE(F619)&gt;=7.5, "APROBADA", "REPROBADA"), "")))))))</f>
        <v>APROBADA</v>
      </c>
    </row>
    <row r="620" spans="1:7" x14ac:dyDescent="0.25">
      <c r="A620">
        <v>162541</v>
      </c>
      <c r="B620">
        <v>2018</v>
      </c>
      <c r="C620" t="s">
        <v>7</v>
      </c>
      <c r="D620" t="s">
        <v>448</v>
      </c>
      <c r="E620" t="s">
        <v>449</v>
      </c>
      <c r="F620">
        <v>9.4</v>
      </c>
      <c r="G620" t="str">
        <f>IF(F620="REV", "REVALIDADA", IF(F620="AC", "ACREDITADA", IF(F620="BA", "BAJA ACADEMICA", IF(F620="BV", "BAJA VOLUNTARIA", IF(F620="RT", "RETIRO", IF(F620="EQV", "EQUIVALENCIA", IF(ISNUMBER(VALUE(F620)), IF(VALUE(F620)&gt;=7.5, "APROBADA", "REPROBADA"), "")))))))</f>
        <v>APROBADA</v>
      </c>
    </row>
    <row r="621" spans="1:7" x14ac:dyDescent="0.25">
      <c r="A621">
        <v>162546</v>
      </c>
      <c r="B621">
        <v>2018</v>
      </c>
      <c r="C621" t="s">
        <v>7</v>
      </c>
      <c r="D621" t="s">
        <v>448</v>
      </c>
      <c r="E621" t="s">
        <v>449</v>
      </c>
      <c r="F621">
        <v>10</v>
      </c>
      <c r="G621" t="str">
        <f>IF(F621="REV", "REVALIDADA", IF(F621="AC", "ACREDITADA", IF(F621="BA", "BAJA ACADEMICA", IF(F621="BV", "BAJA VOLUNTARIA", IF(F621="RT", "RETIRO", IF(F621="EQV", "EQUIVALENCIA", IF(ISNUMBER(VALUE(F621)), IF(VALUE(F621)&gt;=7.5, "APROBADA", "REPROBADA"), "")))))))</f>
        <v>APROBADA</v>
      </c>
    </row>
    <row r="622" spans="1:7" x14ac:dyDescent="0.25">
      <c r="A622">
        <v>162552</v>
      </c>
      <c r="B622">
        <v>2018</v>
      </c>
      <c r="C622" t="s">
        <v>7</v>
      </c>
      <c r="D622" t="s">
        <v>448</v>
      </c>
      <c r="E622" t="s">
        <v>449</v>
      </c>
      <c r="F622">
        <v>8.6999999999999993</v>
      </c>
      <c r="G622" t="str">
        <f>IF(F622="REV", "REVALIDADA", IF(F622="AC", "ACREDITADA", IF(F622="BA", "BAJA ACADEMICA", IF(F622="BV", "BAJA VOLUNTARIA", IF(F622="RT", "RETIRO", IF(F622="EQV", "EQUIVALENCIA", IF(ISNUMBER(VALUE(F622)), IF(VALUE(F622)&gt;=7.5, "APROBADA", "REPROBADA"), "")))))))</f>
        <v>APROBADA</v>
      </c>
    </row>
    <row r="623" spans="1:7" x14ac:dyDescent="0.25">
      <c r="A623">
        <v>162555</v>
      </c>
      <c r="B623">
        <v>2018</v>
      </c>
      <c r="C623" t="s">
        <v>7</v>
      </c>
      <c r="D623" t="s">
        <v>448</v>
      </c>
      <c r="E623" t="s">
        <v>449</v>
      </c>
      <c r="F623">
        <v>7.5</v>
      </c>
      <c r="G623" t="str">
        <f>IF(F623="REV", "REVALIDADA", IF(F623="AC", "ACREDITADA", IF(F623="BA", "BAJA ACADEMICA", IF(F623="BV", "BAJA VOLUNTARIA", IF(F623="RT", "RETIRO", IF(F623="EQV", "EQUIVALENCIA", IF(ISNUMBER(VALUE(F623)), IF(VALUE(F623)&gt;=7.5, "APROBADA", "REPROBADA"), "")))))))</f>
        <v>APROBADA</v>
      </c>
    </row>
    <row r="624" spans="1:7" x14ac:dyDescent="0.25">
      <c r="A624">
        <v>162556</v>
      </c>
      <c r="B624">
        <v>2018</v>
      </c>
      <c r="C624" t="s">
        <v>7</v>
      </c>
      <c r="D624" t="s">
        <v>448</v>
      </c>
      <c r="E624" t="s">
        <v>449</v>
      </c>
      <c r="F624">
        <v>8.9</v>
      </c>
      <c r="G624" t="str">
        <f>IF(F624="REV", "REVALIDADA", IF(F624="AC", "ACREDITADA", IF(F624="BA", "BAJA ACADEMICA", IF(F624="BV", "BAJA VOLUNTARIA", IF(F624="RT", "RETIRO", IF(F624="EQV", "EQUIVALENCIA", IF(ISNUMBER(VALUE(F624)), IF(VALUE(F624)&gt;=7.5, "APROBADA", "REPROBADA"), "")))))))</f>
        <v>APROBADA</v>
      </c>
    </row>
    <row r="625" spans="1:7" x14ac:dyDescent="0.25">
      <c r="A625">
        <v>162557</v>
      </c>
      <c r="B625">
        <v>2018</v>
      </c>
      <c r="C625" t="s">
        <v>7</v>
      </c>
      <c r="D625" t="s">
        <v>448</v>
      </c>
      <c r="E625" t="s">
        <v>449</v>
      </c>
      <c r="F625">
        <v>9</v>
      </c>
      <c r="G625" t="str">
        <f>IF(F625="REV", "REVALIDADA", IF(F625="AC", "ACREDITADA", IF(F625="BA", "BAJA ACADEMICA", IF(F625="BV", "BAJA VOLUNTARIA", IF(F625="RT", "RETIRO", IF(F625="EQV", "EQUIVALENCIA", IF(ISNUMBER(VALUE(F625)), IF(VALUE(F625)&gt;=7.5, "APROBADA", "REPROBADA"), "")))))))</f>
        <v>APROBADA</v>
      </c>
    </row>
    <row r="626" spans="1:7" x14ac:dyDescent="0.25">
      <c r="A626">
        <v>162559</v>
      </c>
      <c r="B626">
        <v>2018</v>
      </c>
      <c r="C626" t="s">
        <v>7</v>
      </c>
      <c r="D626" t="s">
        <v>448</v>
      </c>
      <c r="E626" t="s">
        <v>449</v>
      </c>
      <c r="F626" t="s">
        <v>11</v>
      </c>
      <c r="G626" t="str">
        <f>IF(F626="REV", "REVALIDADA", IF(F626="AC", "ACREDITADA", IF(F626="BA", "BAJA ACADEMICA", IF(F626="BV", "BAJA VOLUNTARIA", IF(F626="RT", "RETIRO", IF(F626="EQV", "EQUIVALENCIA", IF(ISNUMBER(VALUE(F626)), IF(VALUE(F626)&gt;=7.5, "APROBADA", "REPROBADA"), "")))))))</f>
        <v>BAJA VOLUNTARIA</v>
      </c>
    </row>
    <row r="627" spans="1:7" x14ac:dyDescent="0.25">
      <c r="A627">
        <v>162559</v>
      </c>
      <c r="B627">
        <v>2019</v>
      </c>
      <c r="C627" t="s">
        <v>10</v>
      </c>
      <c r="D627" t="s">
        <v>448</v>
      </c>
      <c r="E627" t="s">
        <v>449</v>
      </c>
      <c r="F627">
        <v>9.3000000000000007</v>
      </c>
      <c r="G627" t="s">
        <v>1159</v>
      </c>
    </row>
    <row r="628" spans="1:7" x14ac:dyDescent="0.25">
      <c r="A628">
        <v>162560</v>
      </c>
      <c r="B628">
        <v>2018</v>
      </c>
      <c r="C628" t="s">
        <v>7</v>
      </c>
      <c r="D628" t="s">
        <v>448</v>
      </c>
      <c r="E628" t="s">
        <v>449</v>
      </c>
      <c r="F628">
        <v>8.5</v>
      </c>
      <c r="G628" t="str">
        <f>IF(F628="REV", "REVALIDADA", IF(F628="AC", "ACREDITADA", IF(F628="BA", "BAJA ACADEMICA", IF(F628="BV", "BAJA VOLUNTARIA", IF(F628="RT", "RETIRO", IF(F628="EQV", "EQUIVALENCIA", IF(ISNUMBER(VALUE(F628)), IF(VALUE(F628)&gt;=7.5, "APROBADA", "REPROBADA"), "")))))))</f>
        <v>APROBADA</v>
      </c>
    </row>
    <row r="629" spans="1:7" x14ac:dyDescent="0.25">
      <c r="A629">
        <v>162566</v>
      </c>
      <c r="B629">
        <v>2020</v>
      </c>
      <c r="C629" t="s">
        <v>7</v>
      </c>
      <c r="D629" t="s">
        <v>448</v>
      </c>
      <c r="E629" t="s">
        <v>449</v>
      </c>
      <c r="F629">
        <v>9.5</v>
      </c>
      <c r="G629" t="str">
        <f>IF(F629="REV", "REVALIDADA", IF(F629="AC", "ACREDITADA", IF(F629="BA", "BAJA ACADEMICA", IF(F629="BV", "BAJA VOLUNTARIA", IF(F629="RT", "RETIRO", IF(F629="EQV", "EQUIVALENCIA", IF(ISNUMBER(VALUE(F629)), IF(VALUE(F629)&gt;=7.5, "APROBADA", "REPROBADA"), "")))))))</f>
        <v>APROBADA</v>
      </c>
    </row>
    <row r="630" spans="1:7" x14ac:dyDescent="0.25">
      <c r="A630">
        <v>162566</v>
      </c>
      <c r="B630">
        <v>2019</v>
      </c>
      <c r="C630" t="s">
        <v>7</v>
      </c>
      <c r="D630" t="s">
        <v>448</v>
      </c>
      <c r="E630" t="s">
        <v>449</v>
      </c>
      <c r="F630" t="s">
        <v>11</v>
      </c>
      <c r="G630" t="str">
        <f>IF(F630="REV", "REVALIDADA", IF(F630="AC", "ACREDITADA", IF(F630="BA", "BAJA ACADEMICA", IF(F630="BV", "BAJA VOLUNTARIA", IF(F630="RT", "RETIRO", IF(F630="EQV", "EQUIVALENCIA", IF(ISNUMBER(VALUE(F630)), IF(VALUE(F630)&gt;=7.5, "APROBADA", "REPROBADA"), "")))))))</f>
        <v>BAJA VOLUNTARIA</v>
      </c>
    </row>
    <row r="631" spans="1:7" x14ac:dyDescent="0.25">
      <c r="A631">
        <v>162566</v>
      </c>
      <c r="B631">
        <v>2019</v>
      </c>
      <c r="C631" t="s">
        <v>10</v>
      </c>
      <c r="D631" t="s">
        <v>448</v>
      </c>
      <c r="E631" t="s">
        <v>449</v>
      </c>
      <c r="F631" t="s">
        <v>12</v>
      </c>
      <c r="G631" t="s">
        <v>1158</v>
      </c>
    </row>
    <row r="632" spans="1:7" x14ac:dyDescent="0.25">
      <c r="A632">
        <v>162566</v>
      </c>
      <c r="B632">
        <v>2020</v>
      </c>
      <c r="C632" t="s">
        <v>10</v>
      </c>
      <c r="D632" t="s">
        <v>448</v>
      </c>
      <c r="E632" t="s">
        <v>449</v>
      </c>
      <c r="F632">
        <v>0</v>
      </c>
      <c r="G632" t="s">
        <v>1157</v>
      </c>
    </row>
    <row r="633" spans="1:7" x14ac:dyDescent="0.25">
      <c r="A633">
        <v>162567</v>
      </c>
      <c r="B633">
        <v>2019</v>
      </c>
      <c r="C633" t="s">
        <v>7</v>
      </c>
      <c r="D633" t="s">
        <v>448</v>
      </c>
      <c r="E633" t="s">
        <v>449</v>
      </c>
      <c r="F633">
        <v>7.8</v>
      </c>
      <c r="G633" t="str">
        <f>IF(F633="REV", "REVALIDADA", IF(F633="AC", "ACREDITADA", IF(F633="BA", "BAJA ACADEMICA", IF(F633="BV", "BAJA VOLUNTARIA", IF(F633="RT", "RETIRO", IF(F633="EQV", "EQUIVALENCIA", IF(ISNUMBER(VALUE(F633)), IF(VALUE(F633)&gt;=7.5, "APROBADA", "REPROBADA"), "")))))))</f>
        <v>APROBADA</v>
      </c>
    </row>
    <row r="634" spans="1:7" x14ac:dyDescent="0.25">
      <c r="A634">
        <v>162569</v>
      </c>
      <c r="B634">
        <v>2018</v>
      </c>
      <c r="C634" t="s">
        <v>7</v>
      </c>
      <c r="D634" t="s">
        <v>448</v>
      </c>
      <c r="E634" t="s">
        <v>449</v>
      </c>
      <c r="F634">
        <v>9.6</v>
      </c>
      <c r="G634" t="str">
        <f>IF(F634="REV", "REVALIDADA", IF(F634="AC", "ACREDITADA", IF(F634="BA", "BAJA ACADEMICA", IF(F634="BV", "BAJA VOLUNTARIA", IF(F634="RT", "RETIRO", IF(F634="EQV", "EQUIVALENCIA", IF(ISNUMBER(VALUE(F634)), IF(VALUE(F634)&gt;=7.5, "APROBADA", "REPROBADA"), "")))))))</f>
        <v>APROBADA</v>
      </c>
    </row>
    <row r="635" spans="1:7" x14ac:dyDescent="0.25">
      <c r="A635">
        <v>162570</v>
      </c>
      <c r="B635">
        <v>2018</v>
      </c>
      <c r="C635" t="s">
        <v>7</v>
      </c>
      <c r="D635" t="s">
        <v>448</v>
      </c>
      <c r="E635" t="s">
        <v>449</v>
      </c>
      <c r="F635">
        <v>9.5</v>
      </c>
      <c r="G635" t="str">
        <f>IF(F635="REV", "REVALIDADA", IF(F635="AC", "ACREDITADA", IF(F635="BA", "BAJA ACADEMICA", IF(F635="BV", "BAJA VOLUNTARIA", IF(F635="RT", "RETIRO", IF(F635="EQV", "EQUIVALENCIA", IF(ISNUMBER(VALUE(F635)), IF(VALUE(F635)&gt;=7.5, "APROBADA", "REPROBADA"), "")))))))</f>
        <v>APROBADA</v>
      </c>
    </row>
    <row r="636" spans="1:7" x14ac:dyDescent="0.25">
      <c r="A636">
        <v>162571</v>
      </c>
      <c r="B636">
        <v>2018</v>
      </c>
      <c r="C636" t="s">
        <v>7</v>
      </c>
      <c r="D636" t="s">
        <v>448</v>
      </c>
      <c r="E636" t="s">
        <v>449</v>
      </c>
      <c r="F636">
        <v>8.9</v>
      </c>
      <c r="G636" t="str">
        <f>IF(F636="REV", "REVALIDADA", IF(F636="AC", "ACREDITADA", IF(F636="BA", "BAJA ACADEMICA", IF(F636="BV", "BAJA VOLUNTARIA", IF(F636="RT", "RETIRO", IF(F636="EQV", "EQUIVALENCIA", IF(ISNUMBER(VALUE(F636)), IF(VALUE(F636)&gt;=7.5, "APROBADA", "REPROBADA"), "")))))))</f>
        <v>APROBADA</v>
      </c>
    </row>
    <row r="637" spans="1:7" x14ac:dyDescent="0.25">
      <c r="A637">
        <v>162572</v>
      </c>
      <c r="B637">
        <v>2018</v>
      </c>
      <c r="C637" t="s">
        <v>7</v>
      </c>
      <c r="D637" t="s">
        <v>448</v>
      </c>
      <c r="E637" t="s">
        <v>449</v>
      </c>
      <c r="F637" t="s">
        <v>11</v>
      </c>
      <c r="G637" t="str">
        <f>IF(F637="REV", "REVALIDADA", IF(F637="AC", "ACREDITADA", IF(F637="BA", "BAJA ACADEMICA", IF(F637="BV", "BAJA VOLUNTARIA", IF(F637="RT", "RETIRO", IF(F637="EQV", "EQUIVALENCIA", IF(ISNUMBER(VALUE(F637)), IF(VALUE(F637)&gt;=7.5, "APROBADA", "REPROBADA"), "")))))))</f>
        <v>BAJA VOLUNTARIA</v>
      </c>
    </row>
    <row r="638" spans="1:7" x14ac:dyDescent="0.25">
      <c r="A638">
        <v>162574</v>
      </c>
      <c r="B638">
        <v>2018</v>
      </c>
      <c r="C638" t="s">
        <v>7</v>
      </c>
      <c r="D638" t="s">
        <v>448</v>
      </c>
      <c r="E638" t="s">
        <v>449</v>
      </c>
      <c r="F638">
        <v>7.8</v>
      </c>
      <c r="G638" t="str">
        <f>IF(F638="REV", "REVALIDADA", IF(F638="AC", "ACREDITADA", IF(F638="BA", "BAJA ACADEMICA", IF(F638="BV", "BAJA VOLUNTARIA", IF(F638="RT", "RETIRO", IF(F638="EQV", "EQUIVALENCIA", IF(ISNUMBER(VALUE(F638)), IF(VALUE(F638)&gt;=7.5, "APROBADA", "REPROBADA"), "")))))))</f>
        <v>APROBADA</v>
      </c>
    </row>
    <row r="639" spans="1:7" x14ac:dyDescent="0.25">
      <c r="A639">
        <v>162575</v>
      </c>
      <c r="B639">
        <v>2019</v>
      </c>
      <c r="C639" t="s">
        <v>7</v>
      </c>
      <c r="D639" t="s">
        <v>448</v>
      </c>
      <c r="E639" t="s">
        <v>449</v>
      </c>
      <c r="F639">
        <v>0.3</v>
      </c>
      <c r="G639" t="str">
        <f>IF(F639="REV", "REVALIDADA", IF(F639="AC", "ACREDITADA", IF(F639="BA", "BAJA ACADEMICA", IF(F639="BV", "BAJA VOLUNTARIA", IF(F639="RT", "RETIRO", IF(F639="EQV", "EQUIVALENCIA", IF(ISNUMBER(VALUE(F639)), IF(VALUE(F639)&gt;=7.5, "APROBADA", "REPROBADA"), "")))))))</f>
        <v>REPROBADA</v>
      </c>
    </row>
    <row r="640" spans="1:7" x14ac:dyDescent="0.25">
      <c r="A640">
        <v>162575</v>
      </c>
      <c r="B640">
        <v>2018</v>
      </c>
      <c r="C640" t="s">
        <v>7</v>
      </c>
      <c r="D640" t="s">
        <v>448</v>
      </c>
      <c r="E640" t="s">
        <v>449</v>
      </c>
      <c r="F640">
        <v>6.6</v>
      </c>
      <c r="G640" t="str">
        <f>IF(F640="REV", "REVALIDADA", IF(F640="AC", "ACREDITADA", IF(F640="BA", "BAJA ACADEMICA", IF(F640="BV", "BAJA VOLUNTARIA", IF(F640="RT", "RETIRO", IF(F640="EQV", "EQUIVALENCIA", IF(ISNUMBER(VALUE(F640)), IF(VALUE(F640)&gt;=7.5, "APROBADA", "REPROBADA"), "")))))))</f>
        <v>REPROBADA</v>
      </c>
    </row>
    <row r="641" spans="1:7" x14ac:dyDescent="0.25">
      <c r="A641">
        <v>162575</v>
      </c>
      <c r="B641">
        <v>2019</v>
      </c>
      <c r="C641" t="s">
        <v>10</v>
      </c>
      <c r="D641" t="s">
        <v>448</v>
      </c>
      <c r="E641" t="s">
        <v>449</v>
      </c>
      <c r="F641">
        <v>5</v>
      </c>
      <c r="G641" t="s">
        <v>1157</v>
      </c>
    </row>
    <row r="642" spans="1:7" x14ac:dyDescent="0.25">
      <c r="A642">
        <v>162575</v>
      </c>
      <c r="B642">
        <v>2020</v>
      </c>
      <c r="C642" t="s">
        <v>10</v>
      </c>
      <c r="D642" t="s">
        <v>448</v>
      </c>
      <c r="E642" t="s">
        <v>449</v>
      </c>
      <c r="F642">
        <v>0</v>
      </c>
      <c r="G642" t="s">
        <v>1157</v>
      </c>
    </row>
    <row r="643" spans="1:7" x14ac:dyDescent="0.25">
      <c r="A643">
        <v>162578</v>
      </c>
      <c r="B643">
        <v>2018</v>
      </c>
      <c r="C643" t="s">
        <v>7</v>
      </c>
      <c r="D643" t="s">
        <v>448</v>
      </c>
      <c r="E643" t="s">
        <v>449</v>
      </c>
      <c r="F643">
        <v>9.1999999999999993</v>
      </c>
      <c r="G643" t="str">
        <f>IF(F643="REV", "REVALIDADA", IF(F643="AC", "ACREDITADA", IF(F643="BA", "BAJA ACADEMICA", IF(F643="BV", "BAJA VOLUNTARIA", IF(F643="RT", "RETIRO", IF(F643="EQV", "EQUIVALENCIA", IF(ISNUMBER(VALUE(F643)), IF(VALUE(F643)&gt;=7.5, "APROBADA", "REPROBADA"), "")))))))</f>
        <v>APROBADA</v>
      </c>
    </row>
    <row r="644" spans="1:7" x14ac:dyDescent="0.25">
      <c r="A644">
        <v>162584</v>
      </c>
      <c r="B644">
        <v>2018</v>
      </c>
      <c r="C644" t="s">
        <v>7</v>
      </c>
      <c r="D644" t="s">
        <v>448</v>
      </c>
      <c r="E644" t="s">
        <v>449</v>
      </c>
      <c r="F644">
        <v>7.9</v>
      </c>
      <c r="G644" t="str">
        <f>IF(F644="REV", "REVALIDADA", IF(F644="AC", "ACREDITADA", IF(F644="BA", "BAJA ACADEMICA", IF(F644="BV", "BAJA VOLUNTARIA", IF(F644="RT", "RETIRO", IF(F644="EQV", "EQUIVALENCIA", IF(ISNUMBER(VALUE(F644)), IF(VALUE(F644)&gt;=7.5, "APROBADA", "REPROBADA"), "")))))))</f>
        <v>APROBADA</v>
      </c>
    </row>
    <row r="645" spans="1:7" x14ac:dyDescent="0.25">
      <c r="A645">
        <v>162586</v>
      </c>
      <c r="B645">
        <v>2018</v>
      </c>
      <c r="C645" t="s">
        <v>7</v>
      </c>
      <c r="D645" t="s">
        <v>448</v>
      </c>
      <c r="E645" t="s">
        <v>449</v>
      </c>
      <c r="F645">
        <v>9.9</v>
      </c>
      <c r="G645" t="str">
        <f>IF(F645="REV", "REVALIDADA", IF(F645="AC", "ACREDITADA", IF(F645="BA", "BAJA ACADEMICA", IF(F645="BV", "BAJA VOLUNTARIA", IF(F645="RT", "RETIRO", IF(F645="EQV", "EQUIVALENCIA", IF(ISNUMBER(VALUE(F645)), IF(VALUE(F645)&gt;=7.5, "APROBADA", "REPROBADA"), "")))))))</f>
        <v>APROBADA</v>
      </c>
    </row>
    <row r="646" spans="1:7" x14ac:dyDescent="0.25">
      <c r="A646">
        <v>162587</v>
      </c>
      <c r="B646">
        <v>2018</v>
      </c>
      <c r="C646" t="s">
        <v>7</v>
      </c>
      <c r="D646" t="s">
        <v>448</v>
      </c>
      <c r="E646" t="s">
        <v>449</v>
      </c>
      <c r="F646">
        <v>9.8000000000000007</v>
      </c>
      <c r="G646" t="str">
        <f>IF(F646="REV", "REVALIDADA", IF(F646="AC", "ACREDITADA", IF(F646="BA", "BAJA ACADEMICA", IF(F646="BV", "BAJA VOLUNTARIA", IF(F646="RT", "RETIRO", IF(F646="EQV", "EQUIVALENCIA", IF(ISNUMBER(VALUE(F646)), IF(VALUE(F646)&gt;=7.5, "APROBADA", "REPROBADA"), "")))))))</f>
        <v>APROBADA</v>
      </c>
    </row>
    <row r="647" spans="1:7" x14ac:dyDescent="0.25">
      <c r="A647">
        <v>162588</v>
      </c>
      <c r="B647">
        <v>2018</v>
      </c>
      <c r="C647" t="s">
        <v>7</v>
      </c>
      <c r="D647" t="s">
        <v>448</v>
      </c>
      <c r="E647" t="s">
        <v>449</v>
      </c>
      <c r="F647" t="s">
        <v>12</v>
      </c>
      <c r="G647" t="str">
        <f>IF(F647="REV", "REVALIDADA", IF(F647="AC", "ACREDITADA", IF(F647="BA", "BAJA ACADEMICA", IF(F647="BV", "BAJA VOLUNTARIA", IF(F647="RT", "RETIRO", IF(F647="EQV", "EQUIVALENCIA", IF(ISNUMBER(VALUE(F647)), IF(VALUE(F647)&gt;=7.5, "APROBADA", "REPROBADA"), "")))))))</f>
        <v>RETIRO</v>
      </c>
    </row>
    <row r="648" spans="1:7" x14ac:dyDescent="0.25">
      <c r="A648">
        <v>162591</v>
      </c>
      <c r="B648">
        <v>2018</v>
      </c>
      <c r="C648" t="s">
        <v>7</v>
      </c>
      <c r="D648" t="s">
        <v>448</v>
      </c>
      <c r="E648" t="s">
        <v>449</v>
      </c>
      <c r="F648">
        <v>9.8000000000000007</v>
      </c>
      <c r="G648" t="str">
        <f>IF(F648="REV", "REVALIDADA", IF(F648="AC", "ACREDITADA", IF(F648="BA", "BAJA ACADEMICA", IF(F648="BV", "BAJA VOLUNTARIA", IF(F648="RT", "RETIRO", IF(F648="EQV", "EQUIVALENCIA", IF(ISNUMBER(VALUE(F648)), IF(VALUE(F648)&gt;=7.5, "APROBADA", "REPROBADA"), "")))))))</f>
        <v>APROBADA</v>
      </c>
    </row>
    <row r="649" spans="1:7" x14ac:dyDescent="0.25">
      <c r="A649">
        <v>162591</v>
      </c>
      <c r="B649">
        <v>2019</v>
      </c>
      <c r="C649" t="s">
        <v>7</v>
      </c>
      <c r="D649" t="s">
        <v>448</v>
      </c>
      <c r="E649" t="s">
        <v>449</v>
      </c>
      <c r="F649">
        <v>9.8000000000000007</v>
      </c>
      <c r="G649" t="str">
        <f>IF(F649="REV", "REVALIDADA", IF(F649="AC", "ACREDITADA", IF(F649="BA", "BAJA ACADEMICA", IF(F649="BV", "BAJA VOLUNTARIA", IF(F649="RT", "RETIRO", IF(F649="EQV", "EQUIVALENCIA", IF(ISNUMBER(VALUE(F649)), IF(VALUE(F649)&gt;=7.5, "APROBADA", "REPROBADA"), "")))))))</f>
        <v>APROBADA</v>
      </c>
    </row>
    <row r="650" spans="1:7" x14ac:dyDescent="0.25">
      <c r="A650">
        <v>162592</v>
      </c>
      <c r="B650">
        <v>2018</v>
      </c>
      <c r="C650" t="s">
        <v>7</v>
      </c>
      <c r="D650" t="s">
        <v>448</v>
      </c>
      <c r="E650" t="s">
        <v>449</v>
      </c>
      <c r="F650">
        <v>9.4</v>
      </c>
      <c r="G650" t="str">
        <f>IF(F650="REV", "REVALIDADA", IF(F650="AC", "ACREDITADA", IF(F650="BA", "BAJA ACADEMICA", IF(F650="BV", "BAJA VOLUNTARIA", IF(F650="RT", "RETIRO", IF(F650="EQV", "EQUIVALENCIA", IF(ISNUMBER(VALUE(F650)), IF(VALUE(F650)&gt;=7.5, "APROBADA", "REPROBADA"), "")))))))</f>
        <v>APROBADA</v>
      </c>
    </row>
    <row r="651" spans="1:7" x14ac:dyDescent="0.25">
      <c r="A651">
        <v>162593</v>
      </c>
      <c r="B651">
        <v>2019</v>
      </c>
      <c r="C651" t="s">
        <v>7</v>
      </c>
      <c r="D651" t="s">
        <v>448</v>
      </c>
      <c r="E651" t="s">
        <v>449</v>
      </c>
      <c r="F651">
        <v>9.6</v>
      </c>
      <c r="G651" t="str">
        <f>IF(F651="REV", "REVALIDADA", IF(F651="AC", "ACREDITADA", IF(F651="BA", "BAJA ACADEMICA", IF(F651="BV", "BAJA VOLUNTARIA", IF(F651="RT", "RETIRO", IF(F651="EQV", "EQUIVALENCIA", IF(ISNUMBER(VALUE(F651)), IF(VALUE(F651)&gt;=7.5, "APROBADA", "REPROBADA"), "")))))))</f>
        <v>APROBADA</v>
      </c>
    </row>
    <row r="652" spans="1:7" x14ac:dyDescent="0.25">
      <c r="A652">
        <v>162593</v>
      </c>
      <c r="B652">
        <v>2018</v>
      </c>
      <c r="C652" t="s">
        <v>7</v>
      </c>
      <c r="D652" t="s">
        <v>448</v>
      </c>
      <c r="E652" t="s">
        <v>449</v>
      </c>
      <c r="F652">
        <v>9.6</v>
      </c>
      <c r="G652" t="str">
        <f>IF(F652="REV", "REVALIDADA", IF(F652="AC", "ACREDITADA", IF(F652="BA", "BAJA ACADEMICA", IF(F652="BV", "BAJA VOLUNTARIA", IF(F652="RT", "RETIRO", IF(F652="EQV", "EQUIVALENCIA", IF(ISNUMBER(VALUE(F652)), IF(VALUE(F652)&gt;=7.5, "APROBADA", "REPROBADA"), "")))))))</f>
        <v>APROBADA</v>
      </c>
    </row>
    <row r="653" spans="1:7" x14ac:dyDescent="0.25">
      <c r="A653">
        <v>162596</v>
      </c>
      <c r="B653">
        <v>2018</v>
      </c>
      <c r="C653" t="s">
        <v>7</v>
      </c>
      <c r="D653" t="s">
        <v>448</v>
      </c>
      <c r="E653" t="s">
        <v>449</v>
      </c>
      <c r="F653" t="s">
        <v>11</v>
      </c>
      <c r="G653" t="str">
        <f>IF(F653="REV", "REVALIDADA", IF(F653="AC", "ACREDITADA", IF(F653="BA", "BAJA ACADEMICA", IF(F653="BV", "BAJA VOLUNTARIA", IF(F653="RT", "RETIRO", IF(F653="EQV", "EQUIVALENCIA", IF(ISNUMBER(VALUE(F653)), IF(VALUE(F653)&gt;=7.5, "APROBADA", "REPROBADA"), "")))))))</f>
        <v>BAJA VOLUNTARIA</v>
      </c>
    </row>
    <row r="654" spans="1:7" x14ac:dyDescent="0.25">
      <c r="A654">
        <v>162596</v>
      </c>
      <c r="B654">
        <v>2019</v>
      </c>
      <c r="C654" t="s">
        <v>10</v>
      </c>
      <c r="D654" t="s">
        <v>448</v>
      </c>
      <c r="E654" t="s">
        <v>449</v>
      </c>
      <c r="F654" t="s">
        <v>12</v>
      </c>
      <c r="G654" t="s">
        <v>1158</v>
      </c>
    </row>
    <row r="655" spans="1:7" x14ac:dyDescent="0.25">
      <c r="A655">
        <v>162601</v>
      </c>
      <c r="B655">
        <v>2018</v>
      </c>
      <c r="C655" t="s">
        <v>7</v>
      </c>
      <c r="D655" t="s">
        <v>448</v>
      </c>
      <c r="E655" t="s">
        <v>449</v>
      </c>
      <c r="F655">
        <v>7.5</v>
      </c>
      <c r="G655" t="str">
        <f>IF(F655="REV", "REVALIDADA", IF(F655="AC", "ACREDITADA", IF(F655="BA", "BAJA ACADEMICA", IF(F655="BV", "BAJA VOLUNTARIA", IF(F655="RT", "RETIRO", IF(F655="EQV", "EQUIVALENCIA", IF(ISNUMBER(VALUE(F655)), IF(VALUE(F655)&gt;=7.5, "APROBADA", "REPROBADA"), "")))))))</f>
        <v>APROBADA</v>
      </c>
    </row>
    <row r="656" spans="1:7" x14ac:dyDescent="0.25">
      <c r="A656">
        <v>162632</v>
      </c>
      <c r="B656">
        <v>2018</v>
      </c>
      <c r="C656" t="s">
        <v>7</v>
      </c>
      <c r="D656" t="s">
        <v>448</v>
      </c>
      <c r="E656" t="s">
        <v>449</v>
      </c>
      <c r="F656">
        <v>9</v>
      </c>
      <c r="G656" t="str">
        <f>IF(F656="REV", "REVALIDADA", IF(F656="AC", "ACREDITADA", IF(F656="BA", "BAJA ACADEMICA", IF(F656="BV", "BAJA VOLUNTARIA", IF(F656="RT", "RETIRO", IF(F656="EQV", "EQUIVALENCIA", IF(ISNUMBER(VALUE(F656)), IF(VALUE(F656)&gt;=7.5, "APROBADA", "REPROBADA"), "")))))))</f>
        <v>APROBADA</v>
      </c>
    </row>
    <row r="657" spans="1:7" x14ac:dyDescent="0.25">
      <c r="A657">
        <v>162632</v>
      </c>
      <c r="B657">
        <v>2019</v>
      </c>
      <c r="C657" t="s">
        <v>7</v>
      </c>
      <c r="D657" t="s">
        <v>448</v>
      </c>
      <c r="E657" t="s">
        <v>449</v>
      </c>
      <c r="F657">
        <v>9</v>
      </c>
      <c r="G657" t="str">
        <f>IF(F657="REV", "REVALIDADA", IF(F657="AC", "ACREDITADA", IF(F657="BA", "BAJA ACADEMICA", IF(F657="BV", "BAJA VOLUNTARIA", IF(F657="RT", "RETIRO", IF(F657="EQV", "EQUIVALENCIA", IF(ISNUMBER(VALUE(F657)), IF(VALUE(F657)&gt;=7.5, "APROBADA", "REPROBADA"), "")))))))</f>
        <v>APROBADA</v>
      </c>
    </row>
    <row r="658" spans="1:7" x14ac:dyDescent="0.25">
      <c r="A658">
        <v>162634</v>
      </c>
      <c r="B658">
        <v>2018</v>
      </c>
      <c r="C658" t="s">
        <v>7</v>
      </c>
      <c r="D658" t="s">
        <v>448</v>
      </c>
      <c r="E658" t="s">
        <v>449</v>
      </c>
      <c r="F658" t="s">
        <v>11</v>
      </c>
      <c r="G658" t="str">
        <f>IF(F658="REV", "REVALIDADA", IF(F658="AC", "ACREDITADA", IF(F658="BA", "BAJA ACADEMICA", IF(F658="BV", "BAJA VOLUNTARIA", IF(F658="RT", "RETIRO", IF(F658="EQV", "EQUIVALENCIA", IF(ISNUMBER(VALUE(F658)), IF(VALUE(F658)&gt;=7.5, "APROBADA", "REPROBADA"), "")))))))</f>
        <v>BAJA VOLUNTARIA</v>
      </c>
    </row>
    <row r="659" spans="1:7" x14ac:dyDescent="0.25">
      <c r="A659">
        <v>162637</v>
      </c>
      <c r="B659">
        <v>2018</v>
      </c>
      <c r="C659" t="s">
        <v>7</v>
      </c>
      <c r="D659" t="s">
        <v>448</v>
      </c>
      <c r="E659" t="s">
        <v>449</v>
      </c>
      <c r="F659">
        <v>7.6</v>
      </c>
      <c r="G659" t="str">
        <f>IF(F659="REV", "REVALIDADA", IF(F659="AC", "ACREDITADA", IF(F659="BA", "BAJA ACADEMICA", IF(F659="BV", "BAJA VOLUNTARIA", IF(F659="RT", "RETIRO", IF(F659="EQV", "EQUIVALENCIA", IF(ISNUMBER(VALUE(F659)), IF(VALUE(F659)&gt;=7.5, "APROBADA", "REPROBADA"), "")))))))</f>
        <v>APROBADA</v>
      </c>
    </row>
    <row r="660" spans="1:7" x14ac:dyDescent="0.25">
      <c r="A660">
        <v>162638</v>
      </c>
      <c r="B660">
        <v>2019</v>
      </c>
      <c r="C660" t="s">
        <v>7</v>
      </c>
      <c r="D660" t="s">
        <v>448</v>
      </c>
      <c r="E660" t="s">
        <v>449</v>
      </c>
      <c r="F660">
        <v>8</v>
      </c>
      <c r="G660" t="str">
        <f>IF(F660="REV", "REVALIDADA", IF(F660="AC", "ACREDITADA", IF(F660="BA", "BAJA ACADEMICA", IF(F660="BV", "BAJA VOLUNTARIA", IF(F660="RT", "RETIRO", IF(F660="EQV", "EQUIVALENCIA", IF(ISNUMBER(VALUE(F660)), IF(VALUE(F660)&gt;=7.5, "APROBADA", "REPROBADA"), "")))))))</f>
        <v>APROBADA</v>
      </c>
    </row>
    <row r="661" spans="1:7" x14ac:dyDescent="0.25">
      <c r="A661">
        <v>162638</v>
      </c>
      <c r="B661">
        <v>2018</v>
      </c>
      <c r="C661" t="s">
        <v>7</v>
      </c>
      <c r="D661" t="s">
        <v>448</v>
      </c>
      <c r="E661" t="s">
        <v>449</v>
      </c>
      <c r="F661">
        <v>6.1</v>
      </c>
      <c r="G661" t="str">
        <f>IF(F661="REV", "REVALIDADA", IF(F661="AC", "ACREDITADA", IF(F661="BA", "BAJA ACADEMICA", IF(F661="BV", "BAJA VOLUNTARIA", IF(F661="RT", "RETIRO", IF(F661="EQV", "EQUIVALENCIA", IF(ISNUMBER(VALUE(F661)), IF(VALUE(F661)&gt;=7.5, "APROBADA", "REPROBADA"), "")))))))</f>
        <v>REPROBADA</v>
      </c>
    </row>
    <row r="662" spans="1:7" x14ac:dyDescent="0.25">
      <c r="A662">
        <v>162638</v>
      </c>
      <c r="B662">
        <v>2019</v>
      </c>
      <c r="C662" t="s">
        <v>10</v>
      </c>
      <c r="D662" t="s">
        <v>448</v>
      </c>
      <c r="E662" t="s">
        <v>449</v>
      </c>
      <c r="F662" t="s">
        <v>11</v>
      </c>
      <c r="G662" t="s">
        <v>1160</v>
      </c>
    </row>
    <row r="663" spans="1:7" x14ac:dyDescent="0.25">
      <c r="A663">
        <v>162639</v>
      </c>
      <c r="B663">
        <v>2018</v>
      </c>
      <c r="C663" t="s">
        <v>7</v>
      </c>
      <c r="D663" t="s">
        <v>448</v>
      </c>
      <c r="E663" t="s">
        <v>449</v>
      </c>
      <c r="F663">
        <v>8.6</v>
      </c>
      <c r="G663" t="str">
        <f>IF(F663="REV", "REVALIDADA", IF(F663="AC", "ACREDITADA", IF(F663="BA", "BAJA ACADEMICA", IF(F663="BV", "BAJA VOLUNTARIA", IF(F663="RT", "RETIRO", IF(F663="EQV", "EQUIVALENCIA", IF(ISNUMBER(VALUE(F663)), IF(VALUE(F663)&gt;=7.5, "APROBADA", "REPROBADA"), "")))))))</f>
        <v>APROBADA</v>
      </c>
    </row>
    <row r="664" spans="1:7" x14ac:dyDescent="0.25">
      <c r="A664">
        <v>162640</v>
      </c>
      <c r="B664">
        <v>2018</v>
      </c>
      <c r="C664" t="s">
        <v>7</v>
      </c>
      <c r="D664" t="s">
        <v>448</v>
      </c>
      <c r="E664" t="s">
        <v>449</v>
      </c>
      <c r="F664">
        <v>10</v>
      </c>
      <c r="G664" t="str">
        <f>IF(F664="REV", "REVALIDADA", IF(F664="AC", "ACREDITADA", IF(F664="BA", "BAJA ACADEMICA", IF(F664="BV", "BAJA VOLUNTARIA", IF(F664="RT", "RETIRO", IF(F664="EQV", "EQUIVALENCIA", IF(ISNUMBER(VALUE(F664)), IF(VALUE(F664)&gt;=7.5, "APROBADA", "REPROBADA"), "")))))))</f>
        <v>APROBADA</v>
      </c>
    </row>
    <row r="665" spans="1:7" x14ac:dyDescent="0.25">
      <c r="A665">
        <v>162642</v>
      </c>
      <c r="B665">
        <v>2018</v>
      </c>
      <c r="C665" t="s">
        <v>7</v>
      </c>
      <c r="D665" t="s">
        <v>448</v>
      </c>
      <c r="E665" t="s">
        <v>449</v>
      </c>
      <c r="F665">
        <v>9.8000000000000007</v>
      </c>
      <c r="G665" t="str">
        <f>IF(F665="REV", "REVALIDADA", IF(F665="AC", "ACREDITADA", IF(F665="BA", "BAJA ACADEMICA", IF(F665="BV", "BAJA VOLUNTARIA", IF(F665="RT", "RETIRO", IF(F665="EQV", "EQUIVALENCIA", IF(ISNUMBER(VALUE(F665)), IF(VALUE(F665)&gt;=7.5, "APROBADA", "REPROBADA"), "")))))))</f>
        <v>APROBADA</v>
      </c>
    </row>
    <row r="666" spans="1:7" x14ac:dyDescent="0.25">
      <c r="A666">
        <v>162644</v>
      </c>
      <c r="B666">
        <v>2018</v>
      </c>
      <c r="C666" t="s">
        <v>7</v>
      </c>
      <c r="D666" t="s">
        <v>448</v>
      </c>
      <c r="E666" t="s">
        <v>449</v>
      </c>
      <c r="F666">
        <v>8.5</v>
      </c>
      <c r="G666" t="str">
        <f>IF(F666="REV", "REVALIDADA", IF(F666="AC", "ACREDITADA", IF(F666="BA", "BAJA ACADEMICA", IF(F666="BV", "BAJA VOLUNTARIA", IF(F666="RT", "RETIRO", IF(F666="EQV", "EQUIVALENCIA", IF(ISNUMBER(VALUE(F666)), IF(VALUE(F666)&gt;=7.5, "APROBADA", "REPROBADA"), "")))))))</f>
        <v>APROBADA</v>
      </c>
    </row>
    <row r="667" spans="1:7" x14ac:dyDescent="0.25">
      <c r="A667">
        <v>162645</v>
      </c>
      <c r="B667">
        <v>2018</v>
      </c>
      <c r="C667" t="s">
        <v>7</v>
      </c>
      <c r="D667" t="s">
        <v>448</v>
      </c>
      <c r="E667" t="s">
        <v>449</v>
      </c>
      <c r="F667">
        <v>4.4000000000000004</v>
      </c>
      <c r="G667" t="str">
        <f>IF(F667="REV", "REVALIDADA", IF(F667="AC", "ACREDITADA", IF(F667="BA", "BAJA ACADEMICA", IF(F667="BV", "BAJA VOLUNTARIA", IF(F667="RT", "RETIRO", IF(F667="EQV", "EQUIVALENCIA", IF(ISNUMBER(VALUE(F667)), IF(VALUE(F667)&gt;=7.5, "APROBADA", "REPROBADA"), "")))))))</f>
        <v>REPROBADA</v>
      </c>
    </row>
    <row r="668" spans="1:7" x14ac:dyDescent="0.25">
      <c r="A668">
        <v>162645</v>
      </c>
      <c r="B668">
        <v>2019</v>
      </c>
      <c r="C668" t="s">
        <v>10</v>
      </c>
      <c r="D668" t="s">
        <v>448</v>
      </c>
      <c r="E668" t="s">
        <v>449</v>
      </c>
      <c r="F668">
        <v>7.2</v>
      </c>
      <c r="G668" t="s">
        <v>1157</v>
      </c>
    </row>
    <row r="669" spans="1:7" x14ac:dyDescent="0.25">
      <c r="A669">
        <v>162645</v>
      </c>
      <c r="B669">
        <v>2019</v>
      </c>
      <c r="C669" t="s">
        <v>14</v>
      </c>
      <c r="D669" t="s">
        <v>448</v>
      </c>
      <c r="E669" t="s">
        <v>449</v>
      </c>
      <c r="F669">
        <v>8.8000000000000007</v>
      </c>
      <c r="G669" t="s">
        <v>1159</v>
      </c>
    </row>
    <row r="670" spans="1:7" x14ac:dyDescent="0.25">
      <c r="A670">
        <v>162649</v>
      </c>
      <c r="B670">
        <v>2018</v>
      </c>
      <c r="C670" t="s">
        <v>7</v>
      </c>
      <c r="D670" t="s">
        <v>448</v>
      </c>
      <c r="E670" t="s">
        <v>449</v>
      </c>
      <c r="F670">
        <v>10</v>
      </c>
      <c r="G670" t="str">
        <f>IF(F670="REV", "REVALIDADA", IF(F670="AC", "ACREDITADA", IF(F670="BA", "BAJA ACADEMICA", IF(F670="BV", "BAJA VOLUNTARIA", IF(F670="RT", "RETIRO", IF(F670="EQV", "EQUIVALENCIA", IF(ISNUMBER(VALUE(F670)), IF(VALUE(F670)&gt;=7.5, "APROBADA", "REPROBADA"), "")))))))</f>
        <v>APROBADA</v>
      </c>
    </row>
    <row r="671" spans="1:7" x14ac:dyDescent="0.25">
      <c r="A671">
        <v>162654</v>
      </c>
      <c r="B671">
        <v>2019</v>
      </c>
      <c r="C671" t="s">
        <v>10</v>
      </c>
      <c r="D671" t="s">
        <v>448</v>
      </c>
      <c r="E671" t="s">
        <v>449</v>
      </c>
      <c r="F671">
        <v>9.4</v>
      </c>
      <c r="G671" t="s">
        <v>1159</v>
      </c>
    </row>
    <row r="672" spans="1:7" x14ac:dyDescent="0.25">
      <c r="A672">
        <v>162655</v>
      </c>
      <c r="B672">
        <v>2019</v>
      </c>
      <c r="C672" t="s">
        <v>10</v>
      </c>
      <c r="D672" t="s">
        <v>448</v>
      </c>
      <c r="E672" t="s">
        <v>449</v>
      </c>
      <c r="F672">
        <v>9</v>
      </c>
      <c r="G672" t="s">
        <v>1159</v>
      </c>
    </row>
    <row r="673" spans="1:7" x14ac:dyDescent="0.25">
      <c r="A673">
        <v>162657</v>
      </c>
      <c r="B673">
        <v>2018</v>
      </c>
      <c r="C673" t="s">
        <v>7</v>
      </c>
      <c r="D673" t="s">
        <v>448</v>
      </c>
      <c r="E673" t="s">
        <v>449</v>
      </c>
      <c r="F673" t="s">
        <v>11</v>
      </c>
      <c r="G673" t="str">
        <f>IF(F673="REV", "REVALIDADA", IF(F673="AC", "ACREDITADA", IF(F673="BA", "BAJA ACADEMICA", IF(F673="BV", "BAJA VOLUNTARIA", IF(F673="RT", "RETIRO", IF(F673="EQV", "EQUIVALENCIA", IF(ISNUMBER(VALUE(F673)), IF(VALUE(F673)&gt;=7.5, "APROBADA", "REPROBADA"), "")))))))</f>
        <v>BAJA VOLUNTARIA</v>
      </c>
    </row>
    <row r="674" spans="1:7" x14ac:dyDescent="0.25">
      <c r="A674">
        <v>162657</v>
      </c>
      <c r="B674">
        <v>2019</v>
      </c>
      <c r="C674" t="s">
        <v>10</v>
      </c>
      <c r="D674" t="s">
        <v>448</v>
      </c>
      <c r="E674" t="s">
        <v>449</v>
      </c>
      <c r="F674">
        <v>8.6</v>
      </c>
      <c r="G674" t="s">
        <v>1159</v>
      </c>
    </row>
    <row r="675" spans="1:7" x14ac:dyDescent="0.25">
      <c r="A675">
        <v>162658</v>
      </c>
      <c r="B675">
        <v>2018</v>
      </c>
      <c r="C675" t="s">
        <v>7</v>
      </c>
      <c r="D675" t="s">
        <v>448</v>
      </c>
      <c r="E675" t="s">
        <v>449</v>
      </c>
      <c r="F675">
        <v>9.9</v>
      </c>
      <c r="G675" t="str">
        <f>IF(F675="REV", "REVALIDADA", IF(F675="AC", "ACREDITADA", IF(F675="BA", "BAJA ACADEMICA", IF(F675="BV", "BAJA VOLUNTARIA", IF(F675="RT", "RETIRO", IF(F675="EQV", "EQUIVALENCIA", IF(ISNUMBER(VALUE(F675)), IF(VALUE(F675)&gt;=7.5, "APROBADA", "REPROBADA"), "")))))))</f>
        <v>APROBADA</v>
      </c>
    </row>
    <row r="676" spans="1:7" x14ac:dyDescent="0.25">
      <c r="A676">
        <v>162659</v>
      </c>
      <c r="B676">
        <v>2018</v>
      </c>
      <c r="C676" t="s">
        <v>7</v>
      </c>
      <c r="D676" t="s">
        <v>448</v>
      </c>
      <c r="E676" t="s">
        <v>449</v>
      </c>
      <c r="F676">
        <v>8.6</v>
      </c>
      <c r="G676" t="str">
        <f>IF(F676="REV", "REVALIDADA", IF(F676="AC", "ACREDITADA", IF(F676="BA", "BAJA ACADEMICA", IF(F676="BV", "BAJA VOLUNTARIA", IF(F676="RT", "RETIRO", IF(F676="EQV", "EQUIVALENCIA", IF(ISNUMBER(VALUE(F676)), IF(VALUE(F676)&gt;=7.5, "APROBADA", "REPROBADA"), "")))))))</f>
        <v>APROBADA</v>
      </c>
    </row>
    <row r="677" spans="1:7" x14ac:dyDescent="0.25">
      <c r="A677">
        <v>162663</v>
      </c>
      <c r="B677">
        <v>2018</v>
      </c>
      <c r="C677" t="s">
        <v>7</v>
      </c>
      <c r="D677" t="s">
        <v>448</v>
      </c>
      <c r="E677" t="s">
        <v>449</v>
      </c>
      <c r="F677" t="s">
        <v>11</v>
      </c>
      <c r="G677" t="str">
        <f>IF(F677="REV", "REVALIDADA", IF(F677="AC", "ACREDITADA", IF(F677="BA", "BAJA ACADEMICA", IF(F677="BV", "BAJA VOLUNTARIA", IF(F677="RT", "RETIRO", IF(F677="EQV", "EQUIVALENCIA", IF(ISNUMBER(VALUE(F677)), IF(VALUE(F677)&gt;=7.5, "APROBADA", "REPROBADA"), "")))))))</f>
        <v>BAJA VOLUNTARIA</v>
      </c>
    </row>
    <row r="678" spans="1:7" x14ac:dyDescent="0.25">
      <c r="A678">
        <v>162663</v>
      </c>
      <c r="B678">
        <v>2019</v>
      </c>
      <c r="C678" t="s">
        <v>10</v>
      </c>
      <c r="D678" t="s">
        <v>448</v>
      </c>
      <c r="E678" t="s">
        <v>449</v>
      </c>
      <c r="F678">
        <v>8.3000000000000007</v>
      </c>
      <c r="G678" t="s">
        <v>1159</v>
      </c>
    </row>
    <row r="679" spans="1:7" x14ac:dyDescent="0.25">
      <c r="A679">
        <v>162665</v>
      </c>
      <c r="B679">
        <v>2018</v>
      </c>
      <c r="C679" t="s">
        <v>7</v>
      </c>
      <c r="D679" t="s">
        <v>448</v>
      </c>
      <c r="E679" t="s">
        <v>449</v>
      </c>
      <c r="F679" t="s">
        <v>11</v>
      </c>
      <c r="G679" t="str">
        <f>IF(F679="REV", "REVALIDADA", IF(F679="AC", "ACREDITADA", IF(F679="BA", "BAJA ACADEMICA", IF(F679="BV", "BAJA VOLUNTARIA", IF(F679="RT", "RETIRO", IF(F679="EQV", "EQUIVALENCIA", IF(ISNUMBER(VALUE(F679)), IF(VALUE(F679)&gt;=7.5, "APROBADA", "REPROBADA"), "")))))))</f>
        <v>BAJA VOLUNTARIA</v>
      </c>
    </row>
    <row r="680" spans="1:7" x14ac:dyDescent="0.25">
      <c r="A680">
        <v>162667</v>
      </c>
      <c r="B680">
        <v>2019</v>
      </c>
      <c r="C680" t="s">
        <v>7</v>
      </c>
      <c r="D680" t="s">
        <v>448</v>
      </c>
      <c r="E680" t="s">
        <v>449</v>
      </c>
      <c r="F680">
        <v>9.3000000000000007</v>
      </c>
      <c r="G680" t="str">
        <f>IF(F680="REV", "REVALIDADA", IF(F680="AC", "ACREDITADA", IF(F680="BA", "BAJA ACADEMICA", IF(F680="BV", "BAJA VOLUNTARIA", IF(F680="RT", "RETIRO", IF(F680="EQV", "EQUIVALENCIA", IF(ISNUMBER(VALUE(F680)), IF(VALUE(F680)&gt;=7.5, "APROBADA", "REPROBADA"), "")))))))</f>
        <v>APROBADA</v>
      </c>
    </row>
    <row r="681" spans="1:7" x14ac:dyDescent="0.25">
      <c r="A681">
        <v>162667</v>
      </c>
      <c r="B681">
        <v>2018</v>
      </c>
      <c r="C681" t="s">
        <v>7</v>
      </c>
      <c r="D681" t="s">
        <v>448</v>
      </c>
      <c r="E681" t="s">
        <v>449</v>
      </c>
      <c r="F681">
        <v>9.3000000000000007</v>
      </c>
      <c r="G681" t="str">
        <f>IF(F681="REV", "REVALIDADA", IF(F681="AC", "ACREDITADA", IF(F681="BA", "BAJA ACADEMICA", IF(F681="BV", "BAJA VOLUNTARIA", IF(F681="RT", "RETIRO", IF(F681="EQV", "EQUIVALENCIA", IF(ISNUMBER(VALUE(F681)), IF(VALUE(F681)&gt;=7.5, "APROBADA", "REPROBADA"), "")))))))</f>
        <v>APROBADA</v>
      </c>
    </row>
    <row r="682" spans="1:7" x14ac:dyDescent="0.25">
      <c r="A682">
        <v>162673</v>
      </c>
      <c r="B682">
        <v>2018</v>
      </c>
      <c r="C682" t="s">
        <v>7</v>
      </c>
      <c r="D682" t="s">
        <v>448</v>
      </c>
      <c r="E682" t="s">
        <v>449</v>
      </c>
      <c r="F682" t="s">
        <v>11</v>
      </c>
      <c r="G682" t="str">
        <f>IF(F682="REV", "REVALIDADA", IF(F682="AC", "ACREDITADA", IF(F682="BA", "BAJA ACADEMICA", IF(F682="BV", "BAJA VOLUNTARIA", IF(F682="RT", "RETIRO", IF(F682="EQV", "EQUIVALENCIA", IF(ISNUMBER(VALUE(F682)), IF(VALUE(F682)&gt;=7.5, "APROBADA", "REPROBADA"), "")))))))</f>
        <v>BAJA VOLUNTARIA</v>
      </c>
    </row>
    <row r="683" spans="1:7" x14ac:dyDescent="0.25">
      <c r="A683">
        <v>162673</v>
      </c>
      <c r="B683">
        <v>2019</v>
      </c>
      <c r="C683" t="s">
        <v>10</v>
      </c>
      <c r="D683" t="s">
        <v>448</v>
      </c>
      <c r="E683" t="s">
        <v>449</v>
      </c>
      <c r="F683">
        <v>6.4</v>
      </c>
      <c r="G683" t="s">
        <v>1157</v>
      </c>
    </row>
    <row r="684" spans="1:7" x14ac:dyDescent="0.25">
      <c r="A684">
        <v>162673</v>
      </c>
      <c r="B684">
        <v>2019</v>
      </c>
      <c r="C684" t="s">
        <v>14</v>
      </c>
      <c r="D684" t="s">
        <v>448</v>
      </c>
      <c r="E684" t="s">
        <v>449</v>
      </c>
      <c r="F684">
        <v>9.1</v>
      </c>
      <c r="G684" t="s">
        <v>1159</v>
      </c>
    </row>
    <row r="685" spans="1:7" x14ac:dyDescent="0.25">
      <c r="A685">
        <v>162674</v>
      </c>
      <c r="B685">
        <v>2019</v>
      </c>
      <c r="C685" t="s">
        <v>10</v>
      </c>
      <c r="D685" t="s">
        <v>448</v>
      </c>
      <c r="E685" t="s">
        <v>449</v>
      </c>
      <c r="F685">
        <v>8.1999999999999993</v>
      </c>
      <c r="G685" t="s">
        <v>1159</v>
      </c>
    </row>
    <row r="686" spans="1:7" x14ac:dyDescent="0.25">
      <c r="A686">
        <v>162675</v>
      </c>
      <c r="B686">
        <v>2018</v>
      </c>
      <c r="C686" t="s">
        <v>7</v>
      </c>
      <c r="D686" t="s">
        <v>448</v>
      </c>
      <c r="E686" t="s">
        <v>449</v>
      </c>
      <c r="F686">
        <v>8.1999999999999993</v>
      </c>
      <c r="G686" t="str">
        <f>IF(F686="REV", "REVALIDADA", IF(F686="AC", "ACREDITADA", IF(F686="BA", "BAJA ACADEMICA", IF(F686="BV", "BAJA VOLUNTARIA", IF(F686="RT", "RETIRO", IF(F686="EQV", "EQUIVALENCIA", IF(ISNUMBER(VALUE(F686)), IF(VALUE(F686)&gt;=7.5, "APROBADA", "REPROBADA"), "")))))))</f>
        <v>APROBADA</v>
      </c>
    </row>
    <row r="687" spans="1:7" x14ac:dyDescent="0.25">
      <c r="A687">
        <v>162676</v>
      </c>
      <c r="B687">
        <v>2018</v>
      </c>
      <c r="C687" t="s">
        <v>7</v>
      </c>
      <c r="D687" t="s">
        <v>448</v>
      </c>
      <c r="E687" t="s">
        <v>449</v>
      </c>
      <c r="F687">
        <v>3.1</v>
      </c>
      <c r="G687" t="str">
        <f>IF(F687="REV", "REVALIDADA", IF(F687="AC", "ACREDITADA", IF(F687="BA", "BAJA ACADEMICA", IF(F687="BV", "BAJA VOLUNTARIA", IF(F687="RT", "RETIRO", IF(F687="EQV", "EQUIVALENCIA", IF(ISNUMBER(VALUE(F687)), IF(VALUE(F687)&gt;=7.5, "APROBADA", "REPROBADA"), "")))))))</f>
        <v>REPROBADA</v>
      </c>
    </row>
    <row r="688" spans="1:7" x14ac:dyDescent="0.25">
      <c r="A688">
        <v>162676</v>
      </c>
      <c r="B688">
        <v>2019</v>
      </c>
      <c r="C688" t="s">
        <v>10</v>
      </c>
      <c r="D688" t="s">
        <v>448</v>
      </c>
      <c r="E688" t="s">
        <v>449</v>
      </c>
      <c r="F688" t="s">
        <v>11</v>
      </c>
      <c r="G688" t="s">
        <v>1160</v>
      </c>
    </row>
    <row r="689" spans="1:7" x14ac:dyDescent="0.25">
      <c r="A689">
        <v>162681</v>
      </c>
      <c r="B689">
        <v>2018</v>
      </c>
      <c r="C689" t="s">
        <v>7</v>
      </c>
      <c r="D689" t="s">
        <v>448</v>
      </c>
      <c r="E689" t="s">
        <v>449</v>
      </c>
      <c r="F689">
        <v>10</v>
      </c>
      <c r="G689" t="str">
        <f>IF(F689="REV", "REVALIDADA", IF(F689="AC", "ACREDITADA", IF(F689="BA", "BAJA ACADEMICA", IF(F689="BV", "BAJA VOLUNTARIA", IF(F689="RT", "RETIRO", IF(F689="EQV", "EQUIVALENCIA", IF(ISNUMBER(VALUE(F689)), IF(VALUE(F689)&gt;=7.5, "APROBADA", "REPROBADA"), "")))))))</f>
        <v>APROBADA</v>
      </c>
    </row>
    <row r="690" spans="1:7" x14ac:dyDescent="0.25">
      <c r="A690">
        <v>162682</v>
      </c>
      <c r="B690">
        <v>2018</v>
      </c>
      <c r="C690" t="s">
        <v>7</v>
      </c>
      <c r="D690" t="s">
        <v>448</v>
      </c>
      <c r="E690" t="s">
        <v>449</v>
      </c>
      <c r="F690" t="s">
        <v>11</v>
      </c>
      <c r="G690" t="str">
        <f>IF(F690="REV", "REVALIDADA", IF(F690="AC", "ACREDITADA", IF(F690="BA", "BAJA ACADEMICA", IF(F690="BV", "BAJA VOLUNTARIA", IF(F690="RT", "RETIRO", IF(F690="EQV", "EQUIVALENCIA", IF(ISNUMBER(VALUE(F690)), IF(VALUE(F690)&gt;=7.5, "APROBADA", "REPROBADA"), "")))))))</f>
        <v>BAJA VOLUNTARIA</v>
      </c>
    </row>
    <row r="691" spans="1:7" x14ac:dyDescent="0.25">
      <c r="A691">
        <v>162682</v>
      </c>
      <c r="B691">
        <v>2019</v>
      </c>
      <c r="C691" t="s">
        <v>10</v>
      </c>
      <c r="D691" t="s">
        <v>448</v>
      </c>
      <c r="E691" t="s">
        <v>449</v>
      </c>
      <c r="F691" t="s">
        <v>11</v>
      </c>
      <c r="G691" t="s">
        <v>1160</v>
      </c>
    </row>
    <row r="692" spans="1:7" x14ac:dyDescent="0.25">
      <c r="A692">
        <v>162684</v>
      </c>
      <c r="B692">
        <v>2018</v>
      </c>
      <c r="C692" t="s">
        <v>7</v>
      </c>
      <c r="D692" t="s">
        <v>448</v>
      </c>
      <c r="E692" t="s">
        <v>449</v>
      </c>
      <c r="F692">
        <v>8.9</v>
      </c>
      <c r="G692" t="str">
        <f>IF(F692="REV", "REVALIDADA", IF(F692="AC", "ACREDITADA", IF(F692="BA", "BAJA ACADEMICA", IF(F692="BV", "BAJA VOLUNTARIA", IF(F692="RT", "RETIRO", IF(F692="EQV", "EQUIVALENCIA", IF(ISNUMBER(VALUE(F692)), IF(VALUE(F692)&gt;=7.5, "APROBADA", "REPROBADA"), "")))))))</f>
        <v>APROBADA</v>
      </c>
    </row>
    <row r="693" spans="1:7" x14ac:dyDescent="0.25">
      <c r="A693">
        <v>162686</v>
      </c>
      <c r="B693">
        <v>2018</v>
      </c>
      <c r="C693" t="s">
        <v>7</v>
      </c>
      <c r="D693" t="s">
        <v>448</v>
      </c>
      <c r="E693" t="s">
        <v>449</v>
      </c>
      <c r="F693">
        <v>1.9</v>
      </c>
      <c r="G693" t="str">
        <f>IF(F693="REV", "REVALIDADA", IF(F693="AC", "ACREDITADA", IF(F693="BA", "BAJA ACADEMICA", IF(F693="BV", "BAJA VOLUNTARIA", IF(F693="RT", "RETIRO", IF(F693="EQV", "EQUIVALENCIA", IF(ISNUMBER(VALUE(F693)), IF(VALUE(F693)&gt;=7.5, "APROBADA", "REPROBADA"), "")))))))</f>
        <v>REPROBADA</v>
      </c>
    </row>
    <row r="694" spans="1:7" x14ac:dyDescent="0.25">
      <c r="A694">
        <v>162692</v>
      </c>
      <c r="B694">
        <v>2018</v>
      </c>
      <c r="C694" t="s">
        <v>7</v>
      </c>
      <c r="D694" t="s">
        <v>448</v>
      </c>
      <c r="E694" t="s">
        <v>449</v>
      </c>
      <c r="F694">
        <v>9.8000000000000007</v>
      </c>
      <c r="G694" t="str">
        <f>IF(F694="REV", "REVALIDADA", IF(F694="AC", "ACREDITADA", IF(F694="BA", "BAJA ACADEMICA", IF(F694="BV", "BAJA VOLUNTARIA", IF(F694="RT", "RETIRO", IF(F694="EQV", "EQUIVALENCIA", IF(ISNUMBER(VALUE(F694)), IF(VALUE(F694)&gt;=7.5, "APROBADA", "REPROBADA"), "")))))))</f>
        <v>APROBADA</v>
      </c>
    </row>
    <row r="695" spans="1:7" x14ac:dyDescent="0.25">
      <c r="A695">
        <v>162700</v>
      </c>
      <c r="B695">
        <v>2018</v>
      </c>
      <c r="C695" t="s">
        <v>7</v>
      </c>
      <c r="D695" t="s">
        <v>448</v>
      </c>
      <c r="E695" t="s">
        <v>449</v>
      </c>
      <c r="F695">
        <v>9</v>
      </c>
      <c r="G695" t="str">
        <f>IF(F695="REV", "REVALIDADA", IF(F695="AC", "ACREDITADA", IF(F695="BA", "BAJA ACADEMICA", IF(F695="BV", "BAJA VOLUNTARIA", IF(F695="RT", "RETIRO", IF(F695="EQV", "EQUIVALENCIA", IF(ISNUMBER(VALUE(F695)), IF(VALUE(F695)&gt;=7.5, "APROBADA", "REPROBADA"), "")))))))</f>
        <v>APROBADA</v>
      </c>
    </row>
    <row r="696" spans="1:7" x14ac:dyDescent="0.25">
      <c r="A696">
        <v>162702</v>
      </c>
      <c r="B696">
        <v>2018</v>
      </c>
      <c r="C696" t="s">
        <v>7</v>
      </c>
      <c r="D696" t="s">
        <v>448</v>
      </c>
      <c r="E696" t="s">
        <v>449</v>
      </c>
      <c r="F696">
        <v>7.4</v>
      </c>
      <c r="G696" t="str">
        <f>IF(F696="REV", "REVALIDADA", IF(F696="AC", "ACREDITADA", IF(F696="BA", "BAJA ACADEMICA", IF(F696="BV", "BAJA VOLUNTARIA", IF(F696="RT", "RETIRO", IF(F696="EQV", "EQUIVALENCIA", IF(ISNUMBER(VALUE(F696)), IF(VALUE(F696)&gt;=7.5, "APROBADA", "REPROBADA"), "")))))))</f>
        <v>REPROBADA</v>
      </c>
    </row>
    <row r="697" spans="1:7" x14ac:dyDescent="0.25">
      <c r="A697">
        <v>162702</v>
      </c>
      <c r="B697">
        <v>2019</v>
      </c>
      <c r="C697" t="s">
        <v>10</v>
      </c>
      <c r="D697" t="s">
        <v>448</v>
      </c>
      <c r="E697" t="s">
        <v>449</v>
      </c>
      <c r="F697">
        <v>8.6</v>
      </c>
      <c r="G697" t="s">
        <v>1159</v>
      </c>
    </row>
    <row r="698" spans="1:7" x14ac:dyDescent="0.25">
      <c r="A698">
        <v>162705</v>
      </c>
      <c r="B698">
        <v>2018</v>
      </c>
      <c r="C698" t="s">
        <v>7</v>
      </c>
      <c r="D698" t="s">
        <v>448</v>
      </c>
      <c r="E698" t="s">
        <v>449</v>
      </c>
      <c r="F698" t="s">
        <v>11</v>
      </c>
      <c r="G698" t="str">
        <f>IF(F698="REV", "REVALIDADA", IF(F698="AC", "ACREDITADA", IF(F698="BA", "BAJA ACADEMICA", IF(F698="BV", "BAJA VOLUNTARIA", IF(F698="RT", "RETIRO", IF(F698="EQV", "EQUIVALENCIA", IF(ISNUMBER(VALUE(F698)), IF(VALUE(F698)&gt;=7.5, "APROBADA", "REPROBADA"), "")))))))</f>
        <v>BAJA VOLUNTARIA</v>
      </c>
    </row>
    <row r="699" spans="1:7" x14ac:dyDescent="0.25">
      <c r="A699">
        <v>162705</v>
      </c>
      <c r="B699">
        <v>2019</v>
      </c>
      <c r="C699" t="s">
        <v>10</v>
      </c>
      <c r="D699" t="s">
        <v>448</v>
      </c>
      <c r="E699" t="s">
        <v>449</v>
      </c>
      <c r="F699">
        <v>7.6</v>
      </c>
      <c r="G699" t="s">
        <v>1159</v>
      </c>
    </row>
    <row r="700" spans="1:7" x14ac:dyDescent="0.25">
      <c r="A700">
        <v>162706</v>
      </c>
      <c r="B700">
        <v>2018</v>
      </c>
      <c r="C700" t="s">
        <v>7</v>
      </c>
      <c r="D700" t="s">
        <v>448</v>
      </c>
      <c r="E700" t="s">
        <v>449</v>
      </c>
      <c r="F700">
        <v>7.8</v>
      </c>
      <c r="G700" t="str">
        <f>IF(F700="REV", "REVALIDADA", IF(F700="AC", "ACREDITADA", IF(F700="BA", "BAJA ACADEMICA", IF(F700="BV", "BAJA VOLUNTARIA", IF(F700="RT", "RETIRO", IF(F700="EQV", "EQUIVALENCIA", IF(ISNUMBER(VALUE(F700)), IF(VALUE(F700)&gt;=7.5, "APROBADA", "REPROBADA"), "")))))))</f>
        <v>APROBADA</v>
      </c>
    </row>
    <row r="701" spans="1:7" x14ac:dyDescent="0.25">
      <c r="A701">
        <v>162708</v>
      </c>
      <c r="B701">
        <v>2018</v>
      </c>
      <c r="C701" t="s">
        <v>7</v>
      </c>
      <c r="D701" t="s">
        <v>448</v>
      </c>
      <c r="E701" t="s">
        <v>449</v>
      </c>
      <c r="F701">
        <v>9.6</v>
      </c>
      <c r="G701" t="str">
        <f>IF(F701="REV", "REVALIDADA", IF(F701="AC", "ACREDITADA", IF(F701="BA", "BAJA ACADEMICA", IF(F701="BV", "BAJA VOLUNTARIA", IF(F701="RT", "RETIRO", IF(F701="EQV", "EQUIVALENCIA", IF(ISNUMBER(VALUE(F701)), IF(VALUE(F701)&gt;=7.5, "APROBADA", "REPROBADA"), "")))))))</f>
        <v>APROBADA</v>
      </c>
    </row>
    <row r="702" spans="1:7" x14ac:dyDescent="0.25">
      <c r="A702">
        <v>162710</v>
      </c>
      <c r="B702">
        <v>2018</v>
      </c>
      <c r="C702" t="s">
        <v>7</v>
      </c>
      <c r="D702" t="s">
        <v>448</v>
      </c>
      <c r="E702" t="s">
        <v>449</v>
      </c>
      <c r="F702">
        <v>9.3000000000000007</v>
      </c>
      <c r="G702" t="str">
        <f>IF(F702="REV", "REVALIDADA", IF(F702="AC", "ACREDITADA", IF(F702="BA", "BAJA ACADEMICA", IF(F702="BV", "BAJA VOLUNTARIA", IF(F702="RT", "RETIRO", IF(F702="EQV", "EQUIVALENCIA", IF(ISNUMBER(VALUE(F702)), IF(VALUE(F702)&gt;=7.5, "APROBADA", "REPROBADA"), "")))))))</f>
        <v>APROBADA</v>
      </c>
    </row>
    <row r="703" spans="1:7" x14ac:dyDescent="0.25">
      <c r="A703">
        <v>162714</v>
      </c>
      <c r="B703">
        <v>2018</v>
      </c>
      <c r="C703" t="s">
        <v>7</v>
      </c>
      <c r="D703" t="s">
        <v>448</v>
      </c>
      <c r="E703" t="s">
        <v>449</v>
      </c>
      <c r="F703">
        <v>8</v>
      </c>
      <c r="G703" t="str">
        <f>IF(F703="REV", "REVALIDADA", IF(F703="AC", "ACREDITADA", IF(F703="BA", "BAJA ACADEMICA", IF(F703="BV", "BAJA VOLUNTARIA", IF(F703="RT", "RETIRO", IF(F703="EQV", "EQUIVALENCIA", IF(ISNUMBER(VALUE(F703)), IF(VALUE(F703)&gt;=7.5, "APROBADA", "REPROBADA"), "")))))))</f>
        <v>APROBADA</v>
      </c>
    </row>
    <row r="704" spans="1:7" x14ac:dyDescent="0.25">
      <c r="A704">
        <v>162718</v>
      </c>
      <c r="B704">
        <v>2018</v>
      </c>
      <c r="C704" t="s">
        <v>7</v>
      </c>
      <c r="D704" t="s">
        <v>448</v>
      </c>
      <c r="E704" t="s">
        <v>449</v>
      </c>
      <c r="F704">
        <v>7.6</v>
      </c>
      <c r="G704" t="str">
        <f>IF(F704="REV", "REVALIDADA", IF(F704="AC", "ACREDITADA", IF(F704="BA", "BAJA ACADEMICA", IF(F704="BV", "BAJA VOLUNTARIA", IF(F704="RT", "RETIRO", IF(F704="EQV", "EQUIVALENCIA", IF(ISNUMBER(VALUE(F704)), IF(VALUE(F704)&gt;=7.5, "APROBADA", "REPROBADA"), "")))))))</f>
        <v>APROBADA</v>
      </c>
    </row>
    <row r="705" spans="1:7" x14ac:dyDescent="0.25">
      <c r="A705">
        <v>162719</v>
      </c>
      <c r="B705">
        <v>2018</v>
      </c>
      <c r="C705" t="s">
        <v>7</v>
      </c>
      <c r="D705" t="s">
        <v>448</v>
      </c>
      <c r="E705" t="s">
        <v>449</v>
      </c>
      <c r="F705">
        <v>7.9</v>
      </c>
      <c r="G705" t="str">
        <f>IF(F705="REV", "REVALIDADA", IF(F705="AC", "ACREDITADA", IF(F705="BA", "BAJA ACADEMICA", IF(F705="BV", "BAJA VOLUNTARIA", IF(F705="RT", "RETIRO", IF(F705="EQV", "EQUIVALENCIA", IF(ISNUMBER(VALUE(F705)), IF(VALUE(F705)&gt;=7.5, "APROBADA", "REPROBADA"), "")))))))</f>
        <v>APROBADA</v>
      </c>
    </row>
    <row r="706" spans="1:7" x14ac:dyDescent="0.25">
      <c r="A706">
        <v>162721</v>
      </c>
      <c r="B706">
        <v>2019</v>
      </c>
      <c r="C706" t="s">
        <v>7</v>
      </c>
      <c r="D706" t="s">
        <v>448</v>
      </c>
      <c r="E706" t="s">
        <v>449</v>
      </c>
      <c r="F706">
        <v>7.5</v>
      </c>
      <c r="G706" t="str">
        <f>IF(F706="REV", "REVALIDADA", IF(F706="AC", "ACREDITADA", IF(F706="BA", "BAJA ACADEMICA", IF(F706="BV", "BAJA VOLUNTARIA", IF(F706="RT", "RETIRO", IF(F706="EQV", "EQUIVALENCIA", IF(ISNUMBER(VALUE(F706)), IF(VALUE(F706)&gt;=7.5, "APROBADA", "REPROBADA"), "")))))))</f>
        <v>APROBADA</v>
      </c>
    </row>
    <row r="707" spans="1:7" x14ac:dyDescent="0.25">
      <c r="A707">
        <v>162721</v>
      </c>
      <c r="B707">
        <v>2019</v>
      </c>
      <c r="C707" t="s">
        <v>10</v>
      </c>
      <c r="D707" t="s">
        <v>448</v>
      </c>
      <c r="E707" t="s">
        <v>449</v>
      </c>
      <c r="F707">
        <v>6.7</v>
      </c>
      <c r="G707" t="s">
        <v>1157</v>
      </c>
    </row>
    <row r="708" spans="1:7" x14ac:dyDescent="0.25">
      <c r="A708">
        <v>162723</v>
      </c>
      <c r="B708">
        <v>2018</v>
      </c>
      <c r="C708" t="s">
        <v>7</v>
      </c>
      <c r="D708" t="s">
        <v>448</v>
      </c>
      <c r="E708" t="s">
        <v>449</v>
      </c>
      <c r="F708">
        <v>9.9</v>
      </c>
      <c r="G708" t="str">
        <f>IF(F708="REV", "REVALIDADA", IF(F708="AC", "ACREDITADA", IF(F708="BA", "BAJA ACADEMICA", IF(F708="BV", "BAJA VOLUNTARIA", IF(F708="RT", "RETIRO", IF(F708="EQV", "EQUIVALENCIA", IF(ISNUMBER(VALUE(F708)), IF(VALUE(F708)&gt;=7.5, "APROBADA", "REPROBADA"), "")))))))</f>
        <v>APROBADA</v>
      </c>
    </row>
    <row r="709" spans="1:7" x14ac:dyDescent="0.25">
      <c r="A709">
        <v>162724</v>
      </c>
      <c r="B709">
        <v>2018</v>
      </c>
      <c r="C709" t="s">
        <v>7</v>
      </c>
      <c r="D709" t="s">
        <v>448</v>
      </c>
      <c r="E709" t="s">
        <v>449</v>
      </c>
      <c r="F709">
        <v>9.5</v>
      </c>
      <c r="G709" t="str">
        <f>IF(F709="REV", "REVALIDADA", IF(F709="AC", "ACREDITADA", IF(F709="BA", "BAJA ACADEMICA", IF(F709="BV", "BAJA VOLUNTARIA", IF(F709="RT", "RETIRO", IF(F709="EQV", "EQUIVALENCIA", IF(ISNUMBER(VALUE(F709)), IF(VALUE(F709)&gt;=7.5, "APROBADA", "REPROBADA"), "")))))))</f>
        <v>APROBADA</v>
      </c>
    </row>
    <row r="710" spans="1:7" x14ac:dyDescent="0.25">
      <c r="A710">
        <v>162726</v>
      </c>
      <c r="B710">
        <v>2018</v>
      </c>
      <c r="C710" t="s">
        <v>7</v>
      </c>
      <c r="D710" t="s">
        <v>448</v>
      </c>
      <c r="E710" t="s">
        <v>449</v>
      </c>
      <c r="F710">
        <v>7.9</v>
      </c>
      <c r="G710" t="str">
        <f>IF(F710="REV", "REVALIDADA", IF(F710="AC", "ACREDITADA", IF(F710="BA", "BAJA ACADEMICA", IF(F710="BV", "BAJA VOLUNTARIA", IF(F710="RT", "RETIRO", IF(F710="EQV", "EQUIVALENCIA", IF(ISNUMBER(VALUE(F710)), IF(VALUE(F710)&gt;=7.5, "APROBADA", "REPROBADA"), "")))))))</f>
        <v>APROBADA</v>
      </c>
    </row>
    <row r="711" spans="1:7" x14ac:dyDescent="0.25">
      <c r="A711">
        <v>162731</v>
      </c>
      <c r="B711">
        <v>2018</v>
      </c>
      <c r="C711" t="s">
        <v>7</v>
      </c>
      <c r="D711" t="s">
        <v>448</v>
      </c>
      <c r="E711" t="s">
        <v>449</v>
      </c>
      <c r="F711">
        <v>0</v>
      </c>
      <c r="G711" t="str">
        <f>IF(F711="REV", "REVALIDADA", IF(F711="AC", "ACREDITADA", IF(F711="BA", "BAJA ACADEMICA", IF(F711="BV", "BAJA VOLUNTARIA", IF(F711="RT", "RETIRO", IF(F711="EQV", "EQUIVALENCIA", IF(ISNUMBER(VALUE(F711)), IF(VALUE(F711)&gt;=7.5, "APROBADA", "REPROBADA"), "")))))))</f>
        <v>REPROBADA</v>
      </c>
    </row>
    <row r="712" spans="1:7" x14ac:dyDescent="0.25">
      <c r="A712">
        <v>162732</v>
      </c>
      <c r="B712">
        <v>2018</v>
      </c>
      <c r="C712" t="s">
        <v>7</v>
      </c>
      <c r="D712" t="s">
        <v>448</v>
      </c>
      <c r="E712" t="s">
        <v>449</v>
      </c>
      <c r="F712">
        <v>8.4</v>
      </c>
      <c r="G712" t="str">
        <f>IF(F712="REV", "REVALIDADA", IF(F712="AC", "ACREDITADA", IF(F712="BA", "BAJA ACADEMICA", IF(F712="BV", "BAJA VOLUNTARIA", IF(F712="RT", "RETIRO", IF(F712="EQV", "EQUIVALENCIA", IF(ISNUMBER(VALUE(F712)), IF(VALUE(F712)&gt;=7.5, "APROBADA", "REPROBADA"), "")))))))</f>
        <v>APROBADA</v>
      </c>
    </row>
    <row r="713" spans="1:7" x14ac:dyDescent="0.25">
      <c r="A713">
        <v>162734</v>
      </c>
      <c r="B713">
        <v>2018</v>
      </c>
      <c r="C713" t="s">
        <v>7</v>
      </c>
      <c r="D713" t="s">
        <v>448</v>
      </c>
      <c r="E713" t="s">
        <v>449</v>
      </c>
      <c r="F713">
        <v>8.3000000000000007</v>
      </c>
      <c r="G713" t="str">
        <f>IF(F713="REV", "REVALIDADA", IF(F713="AC", "ACREDITADA", IF(F713="BA", "BAJA ACADEMICA", IF(F713="BV", "BAJA VOLUNTARIA", IF(F713="RT", "RETIRO", IF(F713="EQV", "EQUIVALENCIA", IF(ISNUMBER(VALUE(F713)), IF(VALUE(F713)&gt;=7.5, "APROBADA", "REPROBADA"), "")))))))</f>
        <v>APROBADA</v>
      </c>
    </row>
    <row r="714" spans="1:7" x14ac:dyDescent="0.25">
      <c r="A714">
        <v>162736</v>
      </c>
      <c r="B714">
        <v>2018</v>
      </c>
      <c r="C714" t="s">
        <v>7</v>
      </c>
      <c r="D714" t="s">
        <v>448</v>
      </c>
      <c r="E714" t="s">
        <v>449</v>
      </c>
      <c r="F714">
        <v>7.9</v>
      </c>
      <c r="G714" t="str">
        <f>IF(F714="REV", "REVALIDADA", IF(F714="AC", "ACREDITADA", IF(F714="BA", "BAJA ACADEMICA", IF(F714="BV", "BAJA VOLUNTARIA", IF(F714="RT", "RETIRO", IF(F714="EQV", "EQUIVALENCIA", IF(ISNUMBER(VALUE(F714)), IF(VALUE(F714)&gt;=7.5, "APROBADA", "REPROBADA"), "")))))))</f>
        <v>APROBADA</v>
      </c>
    </row>
    <row r="715" spans="1:7" x14ac:dyDescent="0.25">
      <c r="A715">
        <v>162745</v>
      </c>
      <c r="B715">
        <v>2020</v>
      </c>
      <c r="C715" t="s">
        <v>10</v>
      </c>
      <c r="D715" t="s">
        <v>448</v>
      </c>
      <c r="E715" t="s">
        <v>449</v>
      </c>
      <c r="F715">
        <v>8.4</v>
      </c>
      <c r="G715" t="s">
        <v>1159</v>
      </c>
    </row>
    <row r="716" spans="1:7" x14ac:dyDescent="0.25">
      <c r="A716">
        <v>162748</v>
      </c>
      <c r="B716">
        <v>2018</v>
      </c>
      <c r="C716" t="s">
        <v>7</v>
      </c>
      <c r="D716" t="s">
        <v>448</v>
      </c>
      <c r="E716" t="s">
        <v>449</v>
      </c>
      <c r="F716" t="s">
        <v>12</v>
      </c>
      <c r="G716" t="str">
        <f>IF(F716="REV", "REVALIDADA", IF(F716="AC", "ACREDITADA", IF(F716="BA", "BAJA ACADEMICA", IF(F716="BV", "BAJA VOLUNTARIA", IF(F716="RT", "RETIRO", IF(F716="EQV", "EQUIVALENCIA", IF(ISNUMBER(VALUE(F716)), IF(VALUE(F716)&gt;=7.5, "APROBADA", "REPROBADA"), "")))))))</f>
        <v>RETIRO</v>
      </c>
    </row>
    <row r="717" spans="1:7" x14ac:dyDescent="0.25">
      <c r="A717">
        <v>162750</v>
      </c>
      <c r="B717">
        <v>2018</v>
      </c>
      <c r="C717" t="s">
        <v>7</v>
      </c>
      <c r="D717" t="s">
        <v>448</v>
      </c>
      <c r="E717" t="s">
        <v>449</v>
      </c>
      <c r="F717">
        <v>7.9</v>
      </c>
      <c r="G717" t="str">
        <f>IF(F717="REV", "REVALIDADA", IF(F717="AC", "ACREDITADA", IF(F717="BA", "BAJA ACADEMICA", IF(F717="BV", "BAJA VOLUNTARIA", IF(F717="RT", "RETIRO", IF(F717="EQV", "EQUIVALENCIA", IF(ISNUMBER(VALUE(F717)), IF(VALUE(F717)&gt;=7.5, "APROBADA", "REPROBADA"), "")))))))</f>
        <v>APROBADA</v>
      </c>
    </row>
    <row r="718" spans="1:7" x14ac:dyDescent="0.25">
      <c r="A718">
        <v>162752</v>
      </c>
      <c r="B718">
        <v>2018</v>
      </c>
      <c r="C718" t="s">
        <v>7</v>
      </c>
      <c r="D718" t="s">
        <v>448</v>
      </c>
      <c r="E718" t="s">
        <v>449</v>
      </c>
      <c r="F718" t="s">
        <v>12</v>
      </c>
      <c r="G718" t="str">
        <f>IF(F718="REV", "REVALIDADA", IF(F718="AC", "ACREDITADA", IF(F718="BA", "BAJA ACADEMICA", IF(F718="BV", "BAJA VOLUNTARIA", IF(F718="RT", "RETIRO", IF(F718="EQV", "EQUIVALENCIA", IF(ISNUMBER(VALUE(F718)), IF(VALUE(F718)&gt;=7.5, "APROBADA", "REPROBADA"), "")))))))</f>
        <v>RETIRO</v>
      </c>
    </row>
    <row r="719" spans="1:7" x14ac:dyDescent="0.25">
      <c r="A719">
        <v>162752</v>
      </c>
      <c r="B719">
        <v>2019</v>
      </c>
      <c r="C719" t="s">
        <v>10</v>
      </c>
      <c r="D719" t="s">
        <v>448</v>
      </c>
      <c r="E719" t="s">
        <v>449</v>
      </c>
      <c r="F719">
        <v>9.3000000000000007</v>
      </c>
      <c r="G719" t="s">
        <v>1159</v>
      </c>
    </row>
    <row r="720" spans="1:7" x14ac:dyDescent="0.25">
      <c r="A720">
        <v>162754</v>
      </c>
      <c r="B720">
        <v>2018</v>
      </c>
      <c r="C720" t="s">
        <v>7</v>
      </c>
      <c r="D720" t="s">
        <v>448</v>
      </c>
      <c r="E720" t="s">
        <v>449</v>
      </c>
      <c r="F720">
        <v>9.8000000000000007</v>
      </c>
      <c r="G720" t="str">
        <f>IF(F720="REV", "REVALIDADA", IF(F720="AC", "ACREDITADA", IF(F720="BA", "BAJA ACADEMICA", IF(F720="BV", "BAJA VOLUNTARIA", IF(F720="RT", "RETIRO", IF(F720="EQV", "EQUIVALENCIA", IF(ISNUMBER(VALUE(F720)), IF(VALUE(F720)&gt;=7.5, "APROBADA", "REPROBADA"), "")))))))</f>
        <v>APROBADA</v>
      </c>
    </row>
    <row r="721" spans="1:7" x14ac:dyDescent="0.25">
      <c r="A721">
        <v>162755</v>
      </c>
      <c r="B721">
        <v>2018</v>
      </c>
      <c r="C721" t="s">
        <v>7</v>
      </c>
      <c r="D721" t="s">
        <v>448</v>
      </c>
      <c r="E721" t="s">
        <v>449</v>
      </c>
      <c r="F721">
        <v>10</v>
      </c>
      <c r="G721" t="str">
        <f>IF(F721="REV", "REVALIDADA", IF(F721="AC", "ACREDITADA", IF(F721="BA", "BAJA ACADEMICA", IF(F721="BV", "BAJA VOLUNTARIA", IF(F721="RT", "RETIRO", IF(F721="EQV", "EQUIVALENCIA", IF(ISNUMBER(VALUE(F721)), IF(VALUE(F721)&gt;=7.5, "APROBADA", "REPROBADA"), "")))))))</f>
        <v>APROBADA</v>
      </c>
    </row>
    <row r="722" spans="1:7" x14ac:dyDescent="0.25">
      <c r="A722">
        <v>162756</v>
      </c>
      <c r="B722">
        <v>2018</v>
      </c>
      <c r="C722" t="s">
        <v>7</v>
      </c>
      <c r="D722" t="s">
        <v>448</v>
      </c>
      <c r="E722" t="s">
        <v>449</v>
      </c>
      <c r="F722">
        <v>8.6999999999999993</v>
      </c>
      <c r="G722" t="str">
        <f>IF(F722="REV", "REVALIDADA", IF(F722="AC", "ACREDITADA", IF(F722="BA", "BAJA ACADEMICA", IF(F722="BV", "BAJA VOLUNTARIA", IF(F722="RT", "RETIRO", IF(F722="EQV", "EQUIVALENCIA", IF(ISNUMBER(VALUE(F722)), IF(VALUE(F722)&gt;=7.5, "APROBADA", "REPROBADA"), "")))))))</f>
        <v>APROBADA</v>
      </c>
    </row>
    <row r="723" spans="1:7" x14ac:dyDescent="0.25">
      <c r="A723">
        <v>162762</v>
      </c>
      <c r="B723">
        <v>2018</v>
      </c>
      <c r="C723" t="s">
        <v>7</v>
      </c>
      <c r="D723" t="s">
        <v>448</v>
      </c>
      <c r="E723" t="s">
        <v>449</v>
      </c>
      <c r="F723">
        <v>9.6999999999999993</v>
      </c>
      <c r="G723" t="str">
        <f>IF(F723="REV", "REVALIDADA", IF(F723="AC", "ACREDITADA", IF(F723="BA", "BAJA ACADEMICA", IF(F723="BV", "BAJA VOLUNTARIA", IF(F723="RT", "RETIRO", IF(F723="EQV", "EQUIVALENCIA", IF(ISNUMBER(VALUE(F723)), IF(VALUE(F723)&gt;=7.5, "APROBADA", "REPROBADA"), "")))))))</f>
        <v>APROBADA</v>
      </c>
    </row>
    <row r="724" spans="1:7" x14ac:dyDescent="0.25">
      <c r="A724">
        <v>162764</v>
      </c>
      <c r="B724">
        <v>2018</v>
      </c>
      <c r="C724" t="s">
        <v>7</v>
      </c>
      <c r="D724" t="s">
        <v>448</v>
      </c>
      <c r="E724" t="s">
        <v>449</v>
      </c>
      <c r="F724">
        <v>9.4</v>
      </c>
      <c r="G724" t="str">
        <f>IF(F724="REV", "REVALIDADA", IF(F724="AC", "ACREDITADA", IF(F724="BA", "BAJA ACADEMICA", IF(F724="BV", "BAJA VOLUNTARIA", IF(F724="RT", "RETIRO", IF(F724="EQV", "EQUIVALENCIA", IF(ISNUMBER(VALUE(F724)), IF(VALUE(F724)&gt;=7.5, "APROBADA", "REPROBADA"), "")))))))</f>
        <v>APROBADA</v>
      </c>
    </row>
    <row r="725" spans="1:7" x14ac:dyDescent="0.25">
      <c r="A725">
        <v>162767</v>
      </c>
      <c r="B725">
        <v>2018</v>
      </c>
      <c r="C725" t="s">
        <v>7</v>
      </c>
      <c r="D725" t="s">
        <v>448</v>
      </c>
      <c r="E725" t="s">
        <v>449</v>
      </c>
      <c r="F725">
        <v>10</v>
      </c>
      <c r="G725" t="str">
        <f>IF(F725="REV", "REVALIDADA", IF(F725="AC", "ACREDITADA", IF(F725="BA", "BAJA ACADEMICA", IF(F725="BV", "BAJA VOLUNTARIA", IF(F725="RT", "RETIRO", IF(F725="EQV", "EQUIVALENCIA", IF(ISNUMBER(VALUE(F725)), IF(VALUE(F725)&gt;=7.5, "APROBADA", "REPROBADA"), "")))))))</f>
        <v>APROBADA</v>
      </c>
    </row>
    <row r="726" spans="1:7" x14ac:dyDescent="0.25">
      <c r="A726">
        <v>162772</v>
      </c>
      <c r="B726">
        <v>2018</v>
      </c>
      <c r="C726" t="s">
        <v>7</v>
      </c>
      <c r="D726" t="s">
        <v>448</v>
      </c>
      <c r="E726" t="s">
        <v>449</v>
      </c>
      <c r="F726">
        <v>0</v>
      </c>
      <c r="G726" t="str">
        <f>IF(F726="REV", "REVALIDADA", IF(F726="AC", "ACREDITADA", IF(F726="BA", "BAJA ACADEMICA", IF(F726="BV", "BAJA VOLUNTARIA", IF(F726="RT", "RETIRO", IF(F726="EQV", "EQUIVALENCIA", IF(ISNUMBER(VALUE(F726)), IF(VALUE(F726)&gt;=7.5, "APROBADA", "REPROBADA"), "")))))))</f>
        <v>REPROBADA</v>
      </c>
    </row>
    <row r="727" spans="1:7" x14ac:dyDescent="0.25">
      <c r="A727">
        <v>162774</v>
      </c>
      <c r="B727">
        <v>2018</v>
      </c>
      <c r="C727" t="s">
        <v>7</v>
      </c>
      <c r="D727" t="s">
        <v>448</v>
      </c>
      <c r="E727" t="s">
        <v>449</v>
      </c>
      <c r="F727">
        <v>9.1999999999999993</v>
      </c>
      <c r="G727" t="str">
        <f>IF(F727="REV", "REVALIDADA", IF(F727="AC", "ACREDITADA", IF(F727="BA", "BAJA ACADEMICA", IF(F727="BV", "BAJA VOLUNTARIA", IF(F727="RT", "RETIRO", IF(F727="EQV", "EQUIVALENCIA", IF(ISNUMBER(VALUE(F727)), IF(VALUE(F727)&gt;=7.5, "APROBADA", "REPROBADA"), "")))))))</f>
        <v>APROBADA</v>
      </c>
    </row>
    <row r="728" spans="1:7" x14ac:dyDescent="0.25">
      <c r="A728">
        <v>162775</v>
      </c>
      <c r="B728">
        <v>2018</v>
      </c>
      <c r="C728" t="s">
        <v>7</v>
      </c>
      <c r="D728" t="s">
        <v>448</v>
      </c>
      <c r="E728" t="s">
        <v>449</v>
      </c>
      <c r="F728" t="s">
        <v>12</v>
      </c>
      <c r="G728" t="str">
        <f>IF(F728="REV", "REVALIDADA", IF(F728="AC", "ACREDITADA", IF(F728="BA", "BAJA ACADEMICA", IF(F728="BV", "BAJA VOLUNTARIA", IF(F728="RT", "RETIRO", IF(F728="EQV", "EQUIVALENCIA", IF(ISNUMBER(VALUE(F728)), IF(VALUE(F728)&gt;=7.5, "APROBADA", "REPROBADA"), "")))))))</f>
        <v>RETIRO</v>
      </c>
    </row>
    <row r="729" spans="1:7" x14ac:dyDescent="0.25">
      <c r="A729">
        <v>162776</v>
      </c>
      <c r="B729">
        <v>2018</v>
      </c>
      <c r="C729" t="s">
        <v>7</v>
      </c>
      <c r="D729" t="s">
        <v>448</v>
      </c>
      <c r="E729" t="s">
        <v>449</v>
      </c>
      <c r="F729">
        <v>9.1999999999999993</v>
      </c>
      <c r="G729" t="str">
        <f>IF(F729="REV", "REVALIDADA", IF(F729="AC", "ACREDITADA", IF(F729="BA", "BAJA ACADEMICA", IF(F729="BV", "BAJA VOLUNTARIA", IF(F729="RT", "RETIRO", IF(F729="EQV", "EQUIVALENCIA", IF(ISNUMBER(VALUE(F729)), IF(VALUE(F729)&gt;=7.5, "APROBADA", "REPROBADA"), "")))))))</f>
        <v>APROBADA</v>
      </c>
    </row>
    <row r="730" spans="1:7" x14ac:dyDescent="0.25">
      <c r="A730">
        <v>162777</v>
      </c>
      <c r="B730">
        <v>2018</v>
      </c>
      <c r="C730" t="s">
        <v>7</v>
      </c>
      <c r="D730" t="s">
        <v>448</v>
      </c>
      <c r="E730" t="s">
        <v>449</v>
      </c>
      <c r="F730">
        <v>9.5</v>
      </c>
      <c r="G730" t="str">
        <f>IF(F730="REV", "REVALIDADA", IF(F730="AC", "ACREDITADA", IF(F730="BA", "BAJA ACADEMICA", IF(F730="BV", "BAJA VOLUNTARIA", IF(F730="RT", "RETIRO", IF(F730="EQV", "EQUIVALENCIA", IF(ISNUMBER(VALUE(F730)), IF(VALUE(F730)&gt;=7.5, "APROBADA", "REPROBADA"), "")))))))</f>
        <v>APROBADA</v>
      </c>
    </row>
    <row r="731" spans="1:7" x14ac:dyDescent="0.25">
      <c r="A731">
        <v>162778</v>
      </c>
      <c r="B731">
        <v>2019</v>
      </c>
      <c r="C731" t="s">
        <v>10</v>
      </c>
      <c r="D731" t="s">
        <v>448</v>
      </c>
      <c r="E731" t="s">
        <v>449</v>
      </c>
      <c r="F731">
        <v>9.4</v>
      </c>
      <c r="G731" t="s">
        <v>1159</v>
      </c>
    </row>
    <row r="732" spans="1:7" x14ac:dyDescent="0.25">
      <c r="A732">
        <v>162780</v>
      </c>
      <c r="B732">
        <v>2018</v>
      </c>
      <c r="C732" t="s">
        <v>7</v>
      </c>
      <c r="D732" t="s">
        <v>448</v>
      </c>
      <c r="E732" t="s">
        <v>449</v>
      </c>
      <c r="F732">
        <v>9.4</v>
      </c>
      <c r="G732" t="str">
        <f>IF(F732="REV", "REVALIDADA", IF(F732="AC", "ACREDITADA", IF(F732="BA", "BAJA ACADEMICA", IF(F732="BV", "BAJA VOLUNTARIA", IF(F732="RT", "RETIRO", IF(F732="EQV", "EQUIVALENCIA", IF(ISNUMBER(VALUE(F732)), IF(VALUE(F732)&gt;=7.5, "APROBADA", "REPROBADA"), "")))))))</f>
        <v>APROBADA</v>
      </c>
    </row>
    <row r="733" spans="1:7" x14ac:dyDescent="0.25">
      <c r="A733">
        <v>162780</v>
      </c>
      <c r="B733">
        <v>2019</v>
      </c>
      <c r="C733" t="s">
        <v>7</v>
      </c>
      <c r="D733" t="s">
        <v>448</v>
      </c>
      <c r="E733" t="s">
        <v>449</v>
      </c>
      <c r="F733">
        <v>9.4</v>
      </c>
      <c r="G733" t="str">
        <f>IF(F733="REV", "REVALIDADA", IF(F733="AC", "ACREDITADA", IF(F733="BA", "BAJA ACADEMICA", IF(F733="BV", "BAJA VOLUNTARIA", IF(F733="RT", "RETIRO", IF(F733="EQV", "EQUIVALENCIA", IF(ISNUMBER(VALUE(F733)), IF(VALUE(F733)&gt;=7.5, "APROBADA", "REPROBADA"), "")))))))</f>
        <v>APROBADA</v>
      </c>
    </row>
    <row r="734" spans="1:7" x14ac:dyDescent="0.25">
      <c r="A734">
        <v>162781</v>
      </c>
      <c r="B734">
        <v>2018</v>
      </c>
      <c r="C734" t="s">
        <v>7</v>
      </c>
      <c r="D734" t="s">
        <v>448</v>
      </c>
      <c r="E734" t="s">
        <v>449</v>
      </c>
      <c r="F734">
        <v>7</v>
      </c>
      <c r="G734" t="str">
        <f>IF(F734="REV", "REVALIDADA", IF(F734="AC", "ACREDITADA", IF(F734="BA", "BAJA ACADEMICA", IF(F734="BV", "BAJA VOLUNTARIA", IF(F734="RT", "RETIRO", IF(F734="EQV", "EQUIVALENCIA", IF(ISNUMBER(VALUE(F734)), IF(VALUE(F734)&gt;=7.5, "APROBADA", "REPROBADA"), "")))))))</f>
        <v>REPROBADA</v>
      </c>
    </row>
    <row r="735" spans="1:7" x14ac:dyDescent="0.25">
      <c r="A735">
        <v>162781</v>
      </c>
      <c r="B735">
        <v>2019</v>
      </c>
      <c r="C735" t="s">
        <v>7</v>
      </c>
      <c r="D735" t="s">
        <v>448</v>
      </c>
      <c r="E735" t="s">
        <v>449</v>
      </c>
      <c r="F735">
        <v>7.5</v>
      </c>
      <c r="G735" t="str">
        <f>IF(F735="REV", "REVALIDADA", IF(F735="AC", "ACREDITADA", IF(F735="BA", "BAJA ACADEMICA", IF(F735="BV", "BAJA VOLUNTARIA", IF(F735="RT", "RETIRO", IF(F735="EQV", "EQUIVALENCIA", IF(ISNUMBER(VALUE(F735)), IF(VALUE(F735)&gt;=7.5, "APROBADA", "REPROBADA"), "")))))))</f>
        <v>APROBADA</v>
      </c>
    </row>
    <row r="736" spans="1:7" x14ac:dyDescent="0.25">
      <c r="A736">
        <v>162781</v>
      </c>
      <c r="B736">
        <v>2019</v>
      </c>
      <c r="C736" t="s">
        <v>10</v>
      </c>
      <c r="D736" t="s">
        <v>448</v>
      </c>
      <c r="E736" t="s">
        <v>449</v>
      </c>
      <c r="F736" t="s">
        <v>11</v>
      </c>
      <c r="G736" t="s">
        <v>1160</v>
      </c>
    </row>
    <row r="737" spans="1:7" x14ac:dyDescent="0.25">
      <c r="A737">
        <v>162782</v>
      </c>
      <c r="B737">
        <v>2018</v>
      </c>
      <c r="C737" t="s">
        <v>7</v>
      </c>
      <c r="D737" t="s">
        <v>448</v>
      </c>
      <c r="E737" t="s">
        <v>449</v>
      </c>
      <c r="F737">
        <v>8.6999999999999993</v>
      </c>
      <c r="G737" t="str">
        <f>IF(F737="REV", "REVALIDADA", IF(F737="AC", "ACREDITADA", IF(F737="BA", "BAJA ACADEMICA", IF(F737="BV", "BAJA VOLUNTARIA", IF(F737="RT", "RETIRO", IF(F737="EQV", "EQUIVALENCIA", IF(ISNUMBER(VALUE(F737)), IF(VALUE(F737)&gt;=7.5, "APROBADA", "REPROBADA"), "")))))))</f>
        <v>APROBADA</v>
      </c>
    </row>
    <row r="738" spans="1:7" x14ac:dyDescent="0.25">
      <c r="A738">
        <v>162783</v>
      </c>
      <c r="B738">
        <v>2018</v>
      </c>
      <c r="C738" t="s">
        <v>7</v>
      </c>
      <c r="D738" t="s">
        <v>448</v>
      </c>
      <c r="E738" t="s">
        <v>449</v>
      </c>
      <c r="F738">
        <v>8.4</v>
      </c>
      <c r="G738" t="str">
        <f>IF(F738="REV", "REVALIDADA", IF(F738="AC", "ACREDITADA", IF(F738="BA", "BAJA ACADEMICA", IF(F738="BV", "BAJA VOLUNTARIA", IF(F738="RT", "RETIRO", IF(F738="EQV", "EQUIVALENCIA", IF(ISNUMBER(VALUE(F738)), IF(VALUE(F738)&gt;=7.5, "APROBADA", "REPROBADA"), "")))))))</f>
        <v>APROBADA</v>
      </c>
    </row>
    <row r="739" spans="1:7" x14ac:dyDescent="0.25">
      <c r="A739">
        <v>162784</v>
      </c>
      <c r="B739">
        <v>2018</v>
      </c>
      <c r="C739" t="s">
        <v>7</v>
      </c>
      <c r="D739" t="s">
        <v>448</v>
      </c>
      <c r="E739" t="s">
        <v>449</v>
      </c>
      <c r="F739">
        <v>9.6</v>
      </c>
      <c r="G739" t="str">
        <f>IF(F739="REV", "REVALIDADA", IF(F739="AC", "ACREDITADA", IF(F739="BA", "BAJA ACADEMICA", IF(F739="BV", "BAJA VOLUNTARIA", IF(F739="RT", "RETIRO", IF(F739="EQV", "EQUIVALENCIA", IF(ISNUMBER(VALUE(F739)), IF(VALUE(F739)&gt;=7.5, "APROBADA", "REPROBADA"), "")))))))</f>
        <v>APROBADA</v>
      </c>
    </row>
    <row r="740" spans="1:7" x14ac:dyDescent="0.25">
      <c r="A740">
        <v>162785</v>
      </c>
      <c r="B740">
        <v>2018</v>
      </c>
      <c r="C740" t="s">
        <v>7</v>
      </c>
      <c r="D740" t="s">
        <v>448</v>
      </c>
      <c r="E740" t="s">
        <v>449</v>
      </c>
      <c r="F740" t="s">
        <v>11</v>
      </c>
      <c r="G740" t="str">
        <f>IF(F740="REV", "REVALIDADA", IF(F740="AC", "ACREDITADA", IF(F740="BA", "BAJA ACADEMICA", IF(F740="BV", "BAJA VOLUNTARIA", IF(F740="RT", "RETIRO", IF(F740="EQV", "EQUIVALENCIA", IF(ISNUMBER(VALUE(F740)), IF(VALUE(F740)&gt;=7.5, "APROBADA", "REPROBADA"), "")))))))</f>
        <v>BAJA VOLUNTARIA</v>
      </c>
    </row>
    <row r="741" spans="1:7" x14ac:dyDescent="0.25">
      <c r="A741">
        <v>162785</v>
      </c>
      <c r="B741">
        <v>2019</v>
      </c>
      <c r="C741" t="s">
        <v>10</v>
      </c>
      <c r="D741" t="s">
        <v>448</v>
      </c>
      <c r="E741" t="s">
        <v>449</v>
      </c>
      <c r="F741">
        <v>7.5</v>
      </c>
      <c r="G741" t="s">
        <v>1159</v>
      </c>
    </row>
    <row r="742" spans="1:7" x14ac:dyDescent="0.25">
      <c r="A742">
        <v>162786</v>
      </c>
      <c r="B742">
        <v>2019</v>
      </c>
      <c r="C742" t="s">
        <v>10</v>
      </c>
      <c r="D742" t="s">
        <v>448</v>
      </c>
      <c r="E742" t="s">
        <v>449</v>
      </c>
      <c r="F742">
        <v>10</v>
      </c>
      <c r="G742" t="s">
        <v>1159</v>
      </c>
    </row>
    <row r="743" spans="1:7" x14ac:dyDescent="0.25">
      <c r="A743">
        <v>162787</v>
      </c>
      <c r="B743">
        <v>2018</v>
      </c>
      <c r="C743" t="s">
        <v>7</v>
      </c>
      <c r="D743" t="s">
        <v>448</v>
      </c>
      <c r="E743" t="s">
        <v>449</v>
      </c>
      <c r="F743" t="s">
        <v>11</v>
      </c>
      <c r="G743" t="str">
        <f>IF(F743="REV", "REVALIDADA", IF(F743="AC", "ACREDITADA", IF(F743="BA", "BAJA ACADEMICA", IF(F743="BV", "BAJA VOLUNTARIA", IF(F743="RT", "RETIRO", IF(F743="EQV", "EQUIVALENCIA", IF(ISNUMBER(VALUE(F743)), IF(VALUE(F743)&gt;=7.5, "APROBADA", "REPROBADA"), "")))))))</f>
        <v>BAJA VOLUNTARIA</v>
      </c>
    </row>
    <row r="744" spans="1:7" x14ac:dyDescent="0.25">
      <c r="A744">
        <v>162787</v>
      </c>
      <c r="B744">
        <v>2019</v>
      </c>
      <c r="C744" t="s">
        <v>10</v>
      </c>
      <c r="D744" t="s">
        <v>448</v>
      </c>
      <c r="E744" t="s">
        <v>449</v>
      </c>
      <c r="F744">
        <v>7.8</v>
      </c>
      <c r="G744" t="s">
        <v>1159</v>
      </c>
    </row>
    <row r="745" spans="1:7" x14ac:dyDescent="0.25">
      <c r="A745">
        <v>162788</v>
      </c>
      <c r="B745">
        <v>2019</v>
      </c>
      <c r="C745" t="s">
        <v>10</v>
      </c>
      <c r="D745" t="s">
        <v>448</v>
      </c>
      <c r="E745" t="s">
        <v>449</v>
      </c>
      <c r="F745">
        <v>9.4</v>
      </c>
      <c r="G745" t="s">
        <v>1159</v>
      </c>
    </row>
    <row r="746" spans="1:7" x14ac:dyDescent="0.25">
      <c r="A746">
        <v>162789</v>
      </c>
      <c r="B746">
        <v>2018</v>
      </c>
      <c r="C746" t="s">
        <v>7</v>
      </c>
      <c r="D746" t="s">
        <v>448</v>
      </c>
      <c r="E746" t="s">
        <v>449</v>
      </c>
      <c r="F746">
        <v>9.4</v>
      </c>
      <c r="G746" t="str">
        <f>IF(F746="REV", "REVALIDADA", IF(F746="AC", "ACREDITADA", IF(F746="BA", "BAJA ACADEMICA", IF(F746="BV", "BAJA VOLUNTARIA", IF(F746="RT", "RETIRO", IF(F746="EQV", "EQUIVALENCIA", IF(ISNUMBER(VALUE(F746)), IF(VALUE(F746)&gt;=7.5, "APROBADA", "REPROBADA"), "")))))))</f>
        <v>APROBADA</v>
      </c>
    </row>
    <row r="747" spans="1:7" x14ac:dyDescent="0.25">
      <c r="A747">
        <v>162791</v>
      </c>
      <c r="B747">
        <v>2018</v>
      </c>
      <c r="C747" t="s">
        <v>7</v>
      </c>
      <c r="D747" t="s">
        <v>448</v>
      </c>
      <c r="E747" t="s">
        <v>449</v>
      </c>
      <c r="F747">
        <v>8.8000000000000007</v>
      </c>
      <c r="G747" t="str">
        <f>IF(F747="REV", "REVALIDADA", IF(F747="AC", "ACREDITADA", IF(F747="BA", "BAJA ACADEMICA", IF(F747="BV", "BAJA VOLUNTARIA", IF(F747="RT", "RETIRO", IF(F747="EQV", "EQUIVALENCIA", IF(ISNUMBER(VALUE(F747)), IF(VALUE(F747)&gt;=7.5, "APROBADA", "REPROBADA"), "")))))))</f>
        <v>APROBADA</v>
      </c>
    </row>
    <row r="748" spans="1:7" x14ac:dyDescent="0.25">
      <c r="A748">
        <v>162792</v>
      </c>
      <c r="B748">
        <v>2018</v>
      </c>
      <c r="C748" t="s">
        <v>7</v>
      </c>
      <c r="D748" t="s">
        <v>448</v>
      </c>
      <c r="E748" t="s">
        <v>449</v>
      </c>
      <c r="F748">
        <v>7.6</v>
      </c>
      <c r="G748" t="str">
        <f>IF(F748="REV", "REVALIDADA", IF(F748="AC", "ACREDITADA", IF(F748="BA", "BAJA ACADEMICA", IF(F748="BV", "BAJA VOLUNTARIA", IF(F748="RT", "RETIRO", IF(F748="EQV", "EQUIVALENCIA", IF(ISNUMBER(VALUE(F748)), IF(VALUE(F748)&gt;=7.5, "APROBADA", "REPROBADA"), "")))))))</f>
        <v>APROBADA</v>
      </c>
    </row>
    <row r="749" spans="1:7" x14ac:dyDescent="0.25">
      <c r="A749">
        <v>162795</v>
      </c>
      <c r="B749">
        <v>2018</v>
      </c>
      <c r="C749" t="s">
        <v>7</v>
      </c>
      <c r="D749" t="s">
        <v>448</v>
      </c>
      <c r="E749" t="s">
        <v>449</v>
      </c>
      <c r="F749" t="s">
        <v>12</v>
      </c>
      <c r="G749" t="str">
        <f>IF(F749="REV", "REVALIDADA", IF(F749="AC", "ACREDITADA", IF(F749="BA", "BAJA ACADEMICA", IF(F749="BV", "BAJA VOLUNTARIA", IF(F749="RT", "RETIRO", IF(F749="EQV", "EQUIVALENCIA", IF(ISNUMBER(VALUE(F749)), IF(VALUE(F749)&gt;=7.5, "APROBADA", "REPROBADA"), "")))))))</f>
        <v>RETIRO</v>
      </c>
    </row>
    <row r="750" spans="1:7" x14ac:dyDescent="0.25">
      <c r="A750">
        <v>162795</v>
      </c>
      <c r="B750">
        <v>2019</v>
      </c>
      <c r="C750" t="s">
        <v>7</v>
      </c>
      <c r="D750" t="s">
        <v>448</v>
      </c>
      <c r="E750" t="s">
        <v>449</v>
      </c>
      <c r="F750">
        <v>10</v>
      </c>
      <c r="G750" t="str">
        <f>IF(F750="REV", "REVALIDADA", IF(F750="AC", "ACREDITADA", IF(F750="BA", "BAJA ACADEMICA", IF(F750="BV", "BAJA VOLUNTARIA", IF(F750="RT", "RETIRO", IF(F750="EQV", "EQUIVALENCIA", IF(ISNUMBER(VALUE(F750)), IF(VALUE(F750)&gt;=7.5, "APROBADA", "REPROBADA"), "")))))))</f>
        <v>APROBADA</v>
      </c>
    </row>
    <row r="751" spans="1:7" x14ac:dyDescent="0.25">
      <c r="A751">
        <v>162795</v>
      </c>
      <c r="B751">
        <v>2019</v>
      </c>
      <c r="C751" t="s">
        <v>10</v>
      </c>
      <c r="D751" t="s">
        <v>448</v>
      </c>
      <c r="E751" t="s">
        <v>449</v>
      </c>
      <c r="F751">
        <v>10</v>
      </c>
      <c r="G751" t="s">
        <v>1159</v>
      </c>
    </row>
    <row r="752" spans="1:7" x14ac:dyDescent="0.25">
      <c r="A752">
        <v>162796</v>
      </c>
      <c r="B752">
        <v>2018</v>
      </c>
      <c r="C752" t="s">
        <v>7</v>
      </c>
      <c r="D752" t="s">
        <v>448</v>
      </c>
      <c r="E752" t="s">
        <v>449</v>
      </c>
      <c r="F752">
        <v>10</v>
      </c>
      <c r="G752" t="str">
        <f>IF(F752="REV", "REVALIDADA", IF(F752="AC", "ACREDITADA", IF(F752="BA", "BAJA ACADEMICA", IF(F752="BV", "BAJA VOLUNTARIA", IF(F752="RT", "RETIRO", IF(F752="EQV", "EQUIVALENCIA", IF(ISNUMBER(VALUE(F752)), IF(VALUE(F752)&gt;=7.5, "APROBADA", "REPROBADA"), "")))))))</f>
        <v>APROBADA</v>
      </c>
    </row>
    <row r="753" spans="1:7" x14ac:dyDescent="0.25">
      <c r="A753">
        <v>162797</v>
      </c>
      <c r="B753">
        <v>2018</v>
      </c>
      <c r="C753" t="s">
        <v>7</v>
      </c>
      <c r="D753" t="s">
        <v>448</v>
      </c>
      <c r="E753" t="s">
        <v>449</v>
      </c>
      <c r="F753">
        <v>8.5</v>
      </c>
      <c r="G753" t="str">
        <f>IF(F753="REV", "REVALIDADA", IF(F753="AC", "ACREDITADA", IF(F753="BA", "BAJA ACADEMICA", IF(F753="BV", "BAJA VOLUNTARIA", IF(F753="RT", "RETIRO", IF(F753="EQV", "EQUIVALENCIA", IF(ISNUMBER(VALUE(F753)), IF(VALUE(F753)&gt;=7.5, "APROBADA", "REPROBADA"), "")))))))</f>
        <v>APROBADA</v>
      </c>
    </row>
    <row r="754" spans="1:7" x14ac:dyDescent="0.25">
      <c r="A754">
        <v>162798</v>
      </c>
      <c r="B754">
        <v>2018</v>
      </c>
      <c r="C754" t="s">
        <v>7</v>
      </c>
      <c r="D754" t="s">
        <v>448</v>
      </c>
      <c r="E754" t="s">
        <v>449</v>
      </c>
      <c r="F754">
        <v>8.6999999999999993</v>
      </c>
      <c r="G754" t="str">
        <f>IF(F754="REV", "REVALIDADA", IF(F754="AC", "ACREDITADA", IF(F754="BA", "BAJA ACADEMICA", IF(F754="BV", "BAJA VOLUNTARIA", IF(F754="RT", "RETIRO", IF(F754="EQV", "EQUIVALENCIA", IF(ISNUMBER(VALUE(F754)), IF(VALUE(F754)&gt;=7.5, "APROBADA", "REPROBADA"), "")))))))</f>
        <v>APROBADA</v>
      </c>
    </row>
    <row r="755" spans="1:7" x14ac:dyDescent="0.25">
      <c r="A755">
        <v>162799</v>
      </c>
      <c r="B755">
        <v>2018</v>
      </c>
      <c r="C755" t="s">
        <v>7</v>
      </c>
      <c r="D755" t="s">
        <v>448</v>
      </c>
      <c r="E755" t="s">
        <v>449</v>
      </c>
      <c r="F755">
        <v>9.3000000000000007</v>
      </c>
      <c r="G755" t="str">
        <f>IF(F755="REV", "REVALIDADA", IF(F755="AC", "ACREDITADA", IF(F755="BA", "BAJA ACADEMICA", IF(F755="BV", "BAJA VOLUNTARIA", IF(F755="RT", "RETIRO", IF(F755="EQV", "EQUIVALENCIA", IF(ISNUMBER(VALUE(F755)), IF(VALUE(F755)&gt;=7.5, "APROBADA", "REPROBADA"), "")))))))</f>
        <v>APROBADA</v>
      </c>
    </row>
    <row r="756" spans="1:7" x14ac:dyDescent="0.25">
      <c r="A756">
        <v>162800</v>
      </c>
      <c r="B756">
        <v>2018</v>
      </c>
      <c r="C756" t="s">
        <v>7</v>
      </c>
      <c r="D756" t="s">
        <v>448</v>
      </c>
      <c r="E756" t="s">
        <v>449</v>
      </c>
      <c r="F756">
        <v>9.6</v>
      </c>
      <c r="G756" t="str">
        <f>IF(F756="REV", "REVALIDADA", IF(F756="AC", "ACREDITADA", IF(F756="BA", "BAJA ACADEMICA", IF(F756="BV", "BAJA VOLUNTARIA", IF(F756="RT", "RETIRO", IF(F756="EQV", "EQUIVALENCIA", IF(ISNUMBER(VALUE(F756)), IF(VALUE(F756)&gt;=7.5, "APROBADA", "REPROBADA"), "")))))))</f>
        <v>APROBADA</v>
      </c>
    </row>
    <row r="757" spans="1:7" x14ac:dyDescent="0.25">
      <c r="A757">
        <v>162803</v>
      </c>
      <c r="B757">
        <v>2018</v>
      </c>
      <c r="C757" t="s">
        <v>7</v>
      </c>
      <c r="D757" t="s">
        <v>448</v>
      </c>
      <c r="E757" t="s">
        <v>449</v>
      </c>
      <c r="F757">
        <v>9.6</v>
      </c>
      <c r="G757" t="str">
        <f>IF(F757="REV", "REVALIDADA", IF(F757="AC", "ACREDITADA", IF(F757="BA", "BAJA ACADEMICA", IF(F757="BV", "BAJA VOLUNTARIA", IF(F757="RT", "RETIRO", IF(F757="EQV", "EQUIVALENCIA", IF(ISNUMBER(VALUE(F757)), IF(VALUE(F757)&gt;=7.5, "APROBADA", "REPROBADA"), "")))))))</f>
        <v>APROBADA</v>
      </c>
    </row>
    <row r="758" spans="1:7" x14ac:dyDescent="0.25">
      <c r="A758">
        <v>162807</v>
      </c>
      <c r="B758">
        <v>2018</v>
      </c>
      <c r="C758" t="s">
        <v>7</v>
      </c>
      <c r="D758" t="s">
        <v>448</v>
      </c>
      <c r="E758" t="s">
        <v>449</v>
      </c>
      <c r="F758">
        <v>9.9</v>
      </c>
      <c r="G758" t="str">
        <f>IF(F758="REV", "REVALIDADA", IF(F758="AC", "ACREDITADA", IF(F758="BA", "BAJA ACADEMICA", IF(F758="BV", "BAJA VOLUNTARIA", IF(F758="RT", "RETIRO", IF(F758="EQV", "EQUIVALENCIA", IF(ISNUMBER(VALUE(F758)), IF(VALUE(F758)&gt;=7.5, "APROBADA", "REPROBADA"), "")))))))</f>
        <v>APROBADA</v>
      </c>
    </row>
    <row r="759" spans="1:7" x14ac:dyDescent="0.25">
      <c r="A759">
        <v>162811</v>
      </c>
      <c r="B759">
        <v>2018</v>
      </c>
      <c r="C759" t="s">
        <v>7</v>
      </c>
      <c r="D759" t="s">
        <v>448</v>
      </c>
      <c r="E759" t="s">
        <v>449</v>
      </c>
      <c r="F759">
        <v>8.9</v>
      </c>
      <c r="G759" t="str">
        <f>IF(F759="REV", "REVALIDADA", IF(F759="AC", "ACREDITADA", IF(F759="BA", "BAJA ACADEMICA", IF(F759="BV", "BAJA VOLUNTARIA", IF(F759="RT", "RETIRO", IF(F759="EQV", "EQUIVALENCIA", IF(ISNUMBER(VALUE(F759)), IF(VALUE(F759)&gt;=7.5, "APROBADA", "REPROBADA"), "")))))))</f>
        <v>APROBADA</v>
      </c>
    </row>
    <row r="760" spans="1:7" x14ac:dyDescent="0.25">
      <c r="A760">
        <v>162817</v>
      </c>
      <c r="B760">
        <v>2018</v>
      </c>
      <c r="C760" t="s">
        <v>7</v>
      </c>
      <c r="D760" t="s">
        <v>448</v>
      </c>
      <c r="E760" t="s">
        <v>449</v>
      </c>
      <c r="F760">
        <v>8.6</v>
      </c>
      <c r="G760" t="str">
        <f>IF(F760="REV", "REVALIDADA", IF(F760="AC", "ACREDITADA", IF(F760="BA", "BAJA ACADEMICA", IF(F760="BV", "BAJA VOLUNTARIA", IF(F760="RT", "RETIRO", IF(F760="EQV", "EQUIVALENCIA", IF(ISNUMBER(VALUE(F760)), IF(VALUE(F760)&gt;=7.5, "APROBADA", "REPROBADA"), "")))))))</f>
        <v>APROBADA</v>
      </c>
    </row>
    <row r="761" spans="1:7" x14ac:dyDescent="0.25">
      <c r="A761">
        <v>162818</v>
      </c>
      <c r="B761">
        <v>2018</v>
      </c>
      <c r="C761" t="s">
        <v>7</v>
      </c>
      <c r="D761" t="s">
        <v>448</v>
      </c>
      <c r="E761" t="s">
        <v>449</v>
      </c>
      <c r="F761">
        <v>9.8000000000000007</v>
      </c>
      <c r="G761" t="str">
        <f>IF(F761="REV", "REVALIDADA", IF(F761="AC", "ACREDITADA", IF(F761="BA", "BAJA ACADEMICA", IF(F761="BV", "BAJA VOLUNTARIA", IF(F761="RT", "RETIRO", IF(F761="EQV", "EQUIVALENCIA", IF(ISNUMBER(VALUE(F761)), IF(VALUE(F761)&gt;=7.5, "APROBADA", "REPROBADA"), "")))))))</f>
        <v>APROBADA</v>
      </c>
    </row>
    <row r="762" spans="1:7" x14ac:dyDescent="0.25">
      <c r="A762">
        <v>162819</v>
      </c>
      <c r="B762">
        <v>2018</v>
      </c>
      <c r="C762" t="s">
        <v>7</v>
      </c>
      <c r="D762" t="s">
        <v>448</v>
      </c>
      <c r="E762" t="s">
        <v>449</v>
      </c>
      <c r="F762">
        <v>8.8000000000000007</v>
      </c>
      <c r="G762" t="str">
        <f>IF(F762="REV", "REVALIDADA", IF(F762="AC", "ACREDITADA", IF(F762="BA", "BAJA ACADEMICA", IF(F762="BV", "BAJA VOLUNTARIA", IF(F762="RT", "RETIRO", IF(F762="EQV", "EQUIVALENCIA", IF(ISNUMBER(VALUE(F762)), IF(VALUE(F762)&gt;=7.5, "APROBADA", "REPROBADA"), "")))))))</f>
        <v>APROBADA</v>
      </c>
    </row>
    <row r="763" spans="1:7" x14ac:dyDescent="0.25">
      <c r="A763">
        <v>162820</v>
      </c>
      <c r="B763">
        <v>2018</v>
      </c>
      <c r="C763" t="s">
        <v>7</v>
      </c>
      <c r="D763" t="s">
        <v>448</v>
      </c>
      <c r="E763" t="s">
        <v>449</v>
      </c>
      <c r="F763" t="s">
        <v>11</v>
      </c>
      <c r="G763" t="str">
        <f>IF(F763="REV", "REVALIDADA", IF(F763="AC", "ACREDITADA", IF(F763="BA", "BAJA ACADEMICA", IF(F763="BV", "BAJA VOLUNTARIA", IF(F763="RT", "RETIRO", IF(F763="EQV", "EQUIVALENCIA", IF(ISNUMBER(VALUE(F763)), IF(VALUE(F763)&gt;=7.5, "APROBADA", "REPROBADA"), "")))))))</f>
        <v>BAJA VOLUNTARIA</v>
      </c>
    </row>
    <row r="764" spans="1:7" x14ac:dyDescent="0.25">
      <c r="A764">
        <v>162820</v>
      </c>
      <c r="B764">
        <v>2019</v>
      </c>
      <c r="C764" t="s">
        <v>10</v>
      </c>
      <c r="D764" t="s">
        <v>448</v>
      </c>
      <c r="E764" t="s">
        <v>449</v>
      </c>
      <c r="F764" t="s">
        <v>11</v>
      </c>
      <c r="G764" t="s">
        <v>1160</v>
      </c>
    </row>
    <row r="765" spans="1:7" x14ac:dyDescent="0.25">
      <c r="A765">
        <v>162820</v>
      </c>
      <c r="B765">
        <v>2019</v>
      </c>
      <c r="C765" t="s">
        <v>14</v>
      </c>
      <c r="D765" t="s">
        <v>448</v>
      </c>
      <c r="E765" t="s">
        <v>449</v>
      </c>
      <c r="F765">
        <v>7.5</v>
      </c>
      <c r="G765" t="s">
        <v>1159</v>
      </c>
    </row>
    <row r="766" spans="1:7" x14ac:dyDescent="0.25">
      <c r="A766">
        <v>162822</v>
      </c>
      <c r="B766">
        <v>2018</v>
      </c>
      <c r="C766" t="s">
        <v>7</v>
      </c>
      <c r="D766" t="s">
        <v>448</v>
      </c>
      <c r="E766" t="s">
        <v>449</v>
      </c>
      <c r="F766">
        <v>10</v>
      </c>
      <c r="G766" t="str">
        <f>IF(F766="REV", "REVALIDADA", IF(F766="AC", "ACREDITADA", IF(F766="BA", "BAJA ACADEMICA", IF(F766="BV", "BAJA VOLUNTARIA", IF(F766="RT", "RETIRO", IF(F766="EQV", "EQUIVALENCIA", IF(ISNUMBER(VALUE(F766)), IF(VALUE(F766)&gt;=7.5, "APROBADA", "REPROBADA"), "")))))))</f>
        <v>APROBADA</v>
      </c>
    </row>
    <row r="767" spans="1:7" x14ac:dyDescent="0.25">
      <c r="A767">
        <v>162823</v>
      </c>
      <c r="B767">
        <v>2018</v>
      </c>
      <c r="C767" t="s">
        <v>7</v>
      </c>
      <c r="D767" t="s">
        <v>448</v>
      </c>
      <c r="E767" t="s">
        <v>449</v>
      </c>
      <c r="F767">
        <v>10</v>
      </c>
      <c r="G767" t="str">
        <f>IF(F767="REV", "REVALIDADA", IF(F767="AC", "ACREDITADA", IF(F767="BA", "BAJA ACADEMICA", IF(F767="BV", "BAJA VOLUNTARIA", IF(F767="RT", "RETIRO", IF(F767="EQV", "EQUIVALENCIA", IF(ISNUMBER(VALUE(F767)), IF(VALUE(F767)&gt;=7.5, "APROBADA", "REPROBADA"), "")))))))</f>
        <v>APROBADA</v>
      </c>
    </row>
    <row r="768" spans="1:7" x14ac:dyDescent="0.25">
      <c r="A768">
        <v>162824</v>
      </c>
      <c r="B768">
        <v>2018</v>
      </c>
      <c r="C768" t="s">
        <v>7</v>
      </c>
      <c r="D768" t="s">
        <v>448</v>
      </c>
      <c r="E768" t="s">
        <v>449</v>
      </c>
      <c r="F768">
        <v>9.1</v>
      </c>
      <c r="G768" t="str">
        <f>IF(F768="REV", "REVALIDADA", IF(F768="AC", "ACREDITADA", IF(F768="BA", "BAJA ACADEMICA", IF(F768="BV", "BAJA VOLUNTARIA", IF(F768="RT", "RETIRO", IF(F768="EQV", "EQUIVALENCIA", IF(ISNUMBER(VALUE(F768)), IF(VALUE(F768)&gt;=7.5, "APROBADA", "REPROBADA"), "")))))))</f>
        <v>APROBADA</v>
      </c>
    </row>
    <row r="769" spans="1:7" x14ac:dyDescent="0.25">
      <c r="A769">
        <v>162826</v>
      </c>
      <c r="B769">
        <v>2018</v>
      </c>
      <c r="C769" t="s">
        <v>7</v>
      </c>
      <c r="D769" t="s">
        <v>448</v>
      </c>
      <c r="E769" t="s">
        <v>449</v>
      </c>
      <c r="F769">
        <v>9.5</v>
      </c>
      <c r="G769" t="str">
        <f>IF(F769="REV", "REVALIDADA", IF(F769="AC", "ACREDITADA", IF(F769="BA", "BAJA ACADEMICA", IF(F769="BV", "BAJA VOLUNTARIA", IF(F769="RT", "RETIRO", IF(F769="EQV", "EQUIVALENCIA", IF(ISNUMBER(VALUE(F769)), IF(VALUE(F769)&gt;=7.5, "APROBADA", "REPROBADA"), "")))))))</f>
        <v>APROBADA</v>
      </c>
    </row>
    <row r="770" spans="1:7" x14ac:dyDescent="0.25">
      <c r="A770">
        <v>162831</v>
      </c>
      <c r="B770">
        <v>2018</v>
      </c>
      <c r="C770" t="s">
        <v>7</v>
      </c>
      <c r="D770" t="s">
        <v>448</v>
      </c>
      <c r="E770" t="s">
        <v>449</v>
      </c>
      <c r="F770">
        <v>8.5</v>
      </c>
      <c r="G770" t="str">
        <f>IF(F770="REV", "REVALIDADA", IF(F770="AC", "ACREDITADA", IF(F770="BA", "BAJA ACADEMICA", IF(F770="BV", "BAJA VOLUNTARIA", IF(F770="RT", "RETIRO", IF(F770="EQV", "EQUIVALENCIA", IF(ISNUMBER(VALUE(F770)), IF(VALUE(F770)&gt;=7.5, "APROBADA", "REPROBADA"), "")))))))</f>
        <v>APROBADA</v>
      </c>
    </row>
    <row r="771" spans="1:7" x14ac:dyDescent="0.25">
      <c r="A771">
        <v>162836</v>
      </c>
      <c r="B771">
        <v>2018</v>
      </c>
      <c r="C771" t="s">
        <v>7</v>
      </c>
      <c r="D771" t="s">
        <v>448</v>
      </c>
      <c r="E771" t="s">
        <v>449</v>
      </c>
      <c r="F771">
        <v>8.9</v>
      </c>
      <c r="G771" t="str">
        <f>IF(F771="REV", "REVALIDADA", IF(F771="AC", "ACREDITADA", IF(F771="BA", "BAJA ACADEMICA", IF(F771="BV", "BAJA VOLUNTARIA", IF(F771="RT", "RETIRO", IF(F771="EQV", "EQUIVALENCIA", IF(ISNUMBER(VALUE(F771)), IF(VALUE(F771)&gt;=7.5, "APROBADA", "REPROBADA"), "")))))))</f>
        <v>APROBADA</v>
      </c>
    </row>
    <row r="772" spans="1:7" x14ac:dyDescent="0.25">
      <c r="A772">
        <v>162837</v>
      </c>
      <c r="B772">
        <v>2018</v>
      </c>
      <c r="C772" t="s">
        <v>7</v>
      </c>
      <c r="D772" t="s">
        <v>448</v>
      </c>
      <c r="E772" t="s">
        <v>449</v>
      </c>
      <c r="F772" t="s">
        <v>11</v>
      </c>
      <c r="G772" t="str">
        <f>IF(F772="REV", "REVALIDADA", IF(F772="AC", "ACREDITADA", IF(F772="BA", "BAJA ACADEMICA", IF(F772="BV", "BAJA VOLUNTARIA", IF(F772="RT", "RETIRO", IF(F772="EQV", "EQUIVALENCIA", IF(ISNUMBER(VALUE(F772)), IF(VALUE(F772)&gt;=7.5, "APROBADA", "REPROBADA"), "")))))))</f>
        <v>BAJA VOLUNTARIA</v>
      </c>
    </row>
    <row r="773" spans="1:7" x14ac:dyDescent="0.25">
      <c r="A773">
        <v>162837</v>
      </c>
      <c r="B773">
        <v>2019</v>
      </c>
      <c r="C773" t="s">
        <v>7</v>
      </c>
      <c r="D773" t="s">
        <v>448</v>
      </c>
      <c r="E773" t="s">
        <v>449</v>
      </c>
      <c r="F773" t="s">
        <v>12</v>
      </c>
      <c r="G773" t="str">
        <f>IF(F773="REV", "REVALIDADA", IF(F773="AC", "ACREDITADA", IF(F773="BA", "BAJA ACADEMICA", IF(F773="BV", "BAJA VOLUNTARIA", IF(F773="RT", "RETIRO", IF(F773="EQV", "EQUIVALENCIA", IF(ISNUMBER(VALUE(F773)), IF(VALUE(F773)&gt;=7.5, "APROBADA", "REPROBADA"), "")))))))</f>
        <v>RETIRO</v>
      </c>
    </row>
    <row r="774" spans="1:7" x14ac:dyDescent="0.25">
      <c r="A774">
        <v>162837</v>
      </c>
      <c r="B774">
        <v>2019</v>
      </c>
      <c r="C774" t="s">
        <v>10</v>
      </c>
      <c r="D774" t="s">
        <v>448</v>
      </c>
      <c r="E774" t="s">
        <v>449</v>
      </c>
      <c r="F774">
        <v>0</v>
      </c>
      <c r="G774" t="s">
        <v>1157</v>
      </c>
    </row>
    <row r="775" spans="1:7" x14ac:dyDescent="0.25">
      <c r="A775">
        <v>162837</v>
      </c>
      <c r="B775">
        <v>2020</v>
      </c>
      <c r="C775" t="s">
        <v>10</v>
      </c>
      <c r="D775" t="s">
        <v>448</v>
      </c>
      <c r="E775" t="s">
        <v>449</v>
      </c>
      <c r="F775" t="s">
        <v>11</v>
      </c>
      <c r="G775" t="s">
        <v>1160</v>
      </c>
    </row>
    <row r="776" spans="1:7" x14ac:dyDescent="0.25">
      <c r="A776">
        <v>162839</v>
      </c>
      <c r="B776">
        <v>2018</v>
      </c>
      <c r="C776" t="s">
        <v>7</v>
      </c>
      <c r="D776" t="s">
        <v>448</v>
      </c>
      <c r="E776" t="s">
        <v>449</v>
      </c>
      <c r="F776">
        <v>9.5</v>
      </c>
      <c r="G776" t="str">
        <f>IF(F776="REV", "REVALIDADA", IF(F776="AC", "ACREDITADA", IF(F776="BA", "BAJA ACADEMICA", IF(F776="BV", "BAJA VOLUNTARIA", IF(F776="RT", "RETIRO", IF(F776="EQV", "EQUIVALENCIA", IF(ISNUMBER(VALUE(F776)), IF(VALUE(F776)&gt;=7.5, "APROBADA", "REPROBADA"), "")))))))</f>
        <v>APROBADA</v>
      </c>
    </row>
    <row r="777" spans="1:7" x14ac:dyDescent="0.25">
      <c r="A777">
        <v>162843</v>
      </c>
      <c r="B777">
        <v>2018</v>
      </c>
      <c r="C777" t="s">
        <v>7</v>
      </c>
      <c r="D777" t="s">
        <v>448</v>
      </c>
      <c r="E777" t="s">
        <v>449</v>
      </c>
      <c r="F777">
        <v>7.5</v>
      </c>
      <c r="G777" t="str">
        <f>IF(F777="REV", "REVALIDADA", IF(F777="AC", "ACREDITADA", IF(F777="BA", "BAJA ACADEMICA", IF(F777="BV", "BAJA VOLUNTARIA", IF(F777="RT", "RETIRO", IF(F777="EQV", "EQUIVALENCIA", IF(ISNUMBER(VALUE(F777)), IF(VALUE(F777)&gt;=7.5, "APROBADA", "REPROBADA"), "")))))))</f>
        <v>APROBADA</v>
      </c>
    </row>
    <row r="778" spans="1:7" x14ac:dyDescent="0.25">
      <c r="A778">
        <v>162845</v>
      </c>
      <c r="B778">
        <v>2018</v>
      </c>
      <c r="C778" t="s">
        <v>7</v>
      </c>
      <c r="D778" t="s">
        <v>448</v>
      </c>
      <c r="E778" t="s">
        <v>449</v>
      </c>
      <c r="F778">
        <v>9.5</v>
      </c>
      <c r="G778" t="str">
        <f>IF(F778="REV", "REVALIDADA", IF(F778="AC", "ACREDITADA", IF(F778="BA", "BAJA ACADEMICA", IF(F778="BV", "BAJA VOLUNTARIA", IF(F778="RT", "RETIRO", IF(F778="EQV", "EQUIVALENCIA", IF(ISNUMBER(VALUE(F778)), IF(VALUE(F778)&gt;=7.5, "APROBADA", "REPROBADA"), "")))))))</f>
        <v>APROBADA</v>
      </c>
    </row>
    <row r="779" spans="1:7" x14ac:dyDescent="0.25">
      <c r="A779">
        <v>162846</v>
      </c>
      <c r="B779">
        <v>2018</v>
      </c>
      <c r="C779" t="s">
        <v>7</v>
      </c>
      <c r="D779" t="s">
        <v>448</v>
      </c>
      <c r="E779" t="s">
        <v>449</v>
      </c>
      <c r="F779">
        <v>10</v>
      </c>
      <c r="G779" t="str">
        <f>IF(F779="REV", "REVALIDADA", IF(F779="AC", "ACREDITADA", IF(F779="BA", "BAJA ACADEMICA", IF(F779="BV", "BAJA VOLUNTARIA", IF(F779="RT", "RETIRO", IF(F779="EQV", "EQUIVALENCIA", IF(ISNUMBER(VALUE(F779)), IF(VALUE(F779)&gt;=7.5, "APROBADA", "REPROBADA"), "")))))))</f>
        <v>APROBADA</v>
      </c>
    </row>
    <row r="780" spans="1:7" x14ac:dyDescent="0.25">
      <c r="A780">
        <v>162847</v>
      </c>
      <c r="B780">
        <v>2018</v>
      </c>
      <c r="C780" t="s">
        <v>7</v>
      </c>
      <c r="D780" t="s">
        <v>448</v>
      </c>
      <c r="E780" t="s">
        <v>449</v>
      </c>
      <c r="F780">
        <v>10</v>
      </c>
      <c r="G780" t="str">
        <f>IF(F780="REV", "REVALIDADA", IF(F780="AC", "ACREDITADA", IF(F780="BA", "BAJA ACADEMICA", IF(F780="BV", "BAJA VOLUNTARIA", IF(F780="RT", "RETIRO", IF(F780="EQV", "EQUIVALENCIA", IF(ISNUMBER(VALUE(F780)), IF(VALUE(F780)&gt;=7.5, "APROBADA", "REPROBADA"), "")))))))</f>
        <v>APROBADA</v>
      </c>
    </row>
    <row r="781" spans="1:7" x14ac:dyDescent="0.25">
      <c r="A781">
        <v>162849</v>
      </c>
      <c r="B781">
        <v>2019</v>
      </c>
      <c r="C781" t="s">
        <v>7</v>
      </c>
      <c r="D781" t="s">
        <v>448</v>
      </c>
      <c r="E781" t="s">
        <v>449</v>
      </c>
      <c r="F781">
        <v>9.4</v>
      </c>
      <c r="G781" t="str">
        <f>IF(F781="REV", "REVALIDADA", IF(F781="AC", "ACREDITADA", IF(F781="BA", "BAJA ACADEMICA", IF(F781="BV", "BAJA VOLUNTARIA", IF(F781="RT", "RETIRO", IF(F781="EQV", "EQUIVALENCIA", IF(ISNUMBER(VALUE(F781)), IF(VALUE(F781)&gt;=7.5, "APROBADA", "REPROBADA"), "")))))))</f>
        <v>APROBADA</v>
      </c>
    </row>
    <row r="782" spans="1:7" x14ac:dyDescent="0.25">
      <c r="A782">
        <v>162850</v>
      </c>
      <c r="B782">
        <v>2018</v>
      </c>
      <c r="C782" t="s">
        <v>7</v>
      </c>
      <c r="D782" t="s">
        <v>448</v>
      </c>
      <c r="E782" t="s">
        <v>449</v>
      </c>
      <c r="F782">
        <v>8</v>
      </c>
      <c r="G782" t="str">
        <f>IF(F782="REV", "REVALIDADA", IF(F782="AC", "ACREDITADA", IF(F782="BA", "BAJA ACADEMICA", IF(F782="BV", "BAJA VOLUNTARIA", IF(F782="RT", "RETIRO", IF(F782="EQV", "EQUIVALENCIA", IF(ISNUMBER(VALUE(F782)), IF(VALUE(F782)&gt;=7.5, "APROBADA", "REPROBADA"), "")))))))</f>
        <v>APROBADA</v>
      </c>
    </row>
    <row r="783" spans="1:7" x14ac:dyDescent="0.25">
      <c r="A783">
        <v>162851</v>
      </c>
      <c r="B783">
        <v>2018</v>
      </c>
      <c r="C783" t="s">
        <v>7</v>
      </c>
      <c r="D783" t="s">
        <v>448</v>
      </c>
      <c r="E783" t="s">
        <v>449</v>
      </c>
      <c r="F783">
        <v>8.1</v>
      </c>
      <c r="G783" t="str">
        <f>IF(F783="REV", "REVALIDADA", IF(F783="AC", "ACREDITADA", IF(F783="BA", "BAJA ACADEMICA", IF(F783="BV", "BAJA VOLUNTARIA", IF(F783="RT", "RETIRO", IF(F783="EQV", "EQUIVALENCIA", IF(ISNUMBER(VALUE(F783)), IF(VALUE(F783)&gt;=7.5, "APROBADA", "REPROBADA"), "")))))))</f>
        <v>APROBADA</v>
      </c>
    </row>
    <row r="784" spans="1:7" x14ac:dyDescent="0.25">
      <c r="A784">
        <v>162857</v>
      </c>
      <c r="B784">
        <v>2018</v>
      </c>
      <c r="C784" t="s">
        <v>7</v>
      </c>
      <c r="D784" t="s">
        <v>448</v>
      </c>
      <c r="E784" t="s">
        <v>449</v>
      </c>
      <c r="F784">
        <v>7.5</v>
      </c>
      <c r="G784" t="str">
        <f>IF(F784="REV", "REVALIDADA", IF(F784="AC", "ACREDITADA", IF(F784="BA", "BAJA ACADEMICA", IF(F784="BV", "BAJA VOLUNTARIA", IF(F784="RT", "RETIRO", IF(F784="EQV", "EQUIVALENCIA", IF(ISNUMBER(VALUE(F784)), IF(VALUE(F784)&gt;=7.5, "APROBADA", "REPROBADA"), "")))))))</f>
        <v>APROBADA</v>
      </c>
    </row>
    <row r="785" spans="1:7" x14ac:dyDescent="0.25">
      <c r="A785">
        <v>162861</v>
      </c>
      <c r="B785">
        <v>2018</v>
      </c>
      <c r="C785" t="s">
        <v>7</v>
      </c>
      <c r="D785" t="s">
        <v>448</v>
      </c>
      <c r="E785" t="s">
        <v>449</v>
      </c>
      <c r="F785">
        <v>9.4</v>
      </c>
      <c r="G785" t="str">
        <f>IF(F785="REV", "REVALIDADA", IF(F785="AC", "ACREDITADA", IF(F785="BA", "BAJA ACADEMICA", IF(F785="BV", "BAJA VOLUNTARIA", IF(F785="RT", "RETIRO", IF(F785="EQV", "EQUIVALENCIA", IF(ISNUMBER(VALUE(F785)), IF(VALUE(F785)&gt;=7.5, "APROBADA", "REPROBADA"), "")))))))</f>
        <v>APROBADA</v>
      </c>
    </row>
    <row r="786" spans="1:7" x14ac:dyDescent="0.25">
      <c r="A786">
        <v>162862</v>
      </c>
      <c r="B786">
        <v>2018</v>
      </c>
      <c r="C786" t="s">
        <v>7</v>
      </c>
      <c r="D786" t="s">
        <v>448</v>
      </c>
      <c r="E786" t="s">
        <v>449</v>
      </c>
      <c r="F786">
        <v>8.1999999999999993</v>
      </c>
      <c r="G786" t="str">
        <f>IF(F786="REV", "REVALIDADA", IF(F786="AC", "ACREDITADA", IF(F786="BA", "BAJA ACADEMICA", IF(F786="BV", "BAJA VOLUNTARIA", IF(F786="RT", "RETIRO", IF(F786="EQV", "EQUIVALENCIA", IF(ISNUMBER(VALUE(F786)), IF(VALUE(F786)&gt;=7.5, "APROBADA", "REPROBADA"), "")))))))</f>
        <v>APROBADA</v>
      </c>
    </row>
    <row r="787" spans="1:7" x14ac:dyDescent="0.25">
      <c r="A787">
        <v>162863</v>
      </c>
      <c r="B787">
        <v>2018</v>
      </c>
      <c r="C787" t="s">
        <v>7</v>
      </c>
      <c r="D787" t="s">
        <v>448</v>
      </c>
      <c r="E787" t="s">
        <v>449</v>
      </c>
      <c r="F787">
        <v>10</v>
      </c>
      <c r="G787" t="str">
        <f>IF(F787="REV", "REVALIDADA", IF(F787="AC", "ACREDITADA", IF(F787="BA", "BAJA ACADEMICA", IF(F787="BV", "BAJA VOLUNTARIA", IF(F787="RT", "RETIRO", IF(F787="EQV", "EQUIVALENCIA", IF(ISNUMBER(VALUE(F787)), IF(VALUE(F787)&gt;=7.5, "APROBADA", "REPROBADA"), "")))))))</f>
        <v>APROBADA</v>
      </c>
    </row>
    <row r="788" spans="1:7" x14ac:dyDescent="0.25">
      <c r="A788">
        <v>162867</v>
      </c>
      <c r="B788">
        <v>2018</v>
      </c>
      <c r="C788" t="s">
        <v>7</v>
      </c>
      <c r="D788" t="s">
        <v>448</v>
      </c>
      <c r="E788" t="s">
        <v>449</v>
      </c>
      <c r="F788">
        <v>9.1</v>
      </c>
      <c r="G788" t="str">
        <f>IF(F788="REV", "REVALIDADA", IF(F788="AC", "ACREDITADA", IF(F788="BA", "BAJA ACADEMICA", IF(F788="BV", "BAJA VOLUNTARIA", IF(F788="RT", "RETIRO", IF(F788="EQV", "EQUIVALENCIA", IF(ISNUMBER(VALUE(F788)), IF(VALUE(F788)&gt;=7.5, "APROBADA", "REPROBADA"), "")))))))</f>
        <v>APROBADA</v>
      </c>
    </row>
    <row r="789" spans="1:7" x14ac:dyDescent="0.25">
      <c r="A789">
        <v>162869</v>
      </c>
      <c r="B789">
        <v>2018</v>
      </c>
      <c r="C789" t="s">
        <v>7</v>
      </c>
      <c r="D789" t="s">
        <v>448</v>
      </c>
      <c r="E789" t="s">
        <v>449</v>
      </c>
      <c r="F789">
        <v>9.1</v>
      </c>
      <c r="G789" t="str">
        <f>IF(F789="REV", "REVALIDADA", IF(F789="AC", "ACREDITADA", IF(F789="BA", "BAJA ACADEMICA", IF(F789="BV", "BAJA VOLUNTARIA", IF(F789="RT", "RETIRO", IF(F789="EQV", "EQUIVALENCIA", IF(ISNUMBER(VALUE(F789)), IF(VALUE(F789)&gt;=7.5, "APROBADA", "REPROBADA"), "")))))))</f>
        <v>APROBADA</v>
      </c>
    </row>
    <row r="790" spans="1:7" x14ac:dyDescent="0.25">
      <c r="A790">
        <v>162870</v>
      </c>
      <c r="B790">
        <v>2018</v>
      </c>
      <c r="C790" t="s">
        <v>7</v>
      </c>
      <c r="D790" t="s">
        <v>448</v>
      </c>
      <c r="E790" t="s">
        <v>449</v>
      </c>
      <c r="F790">
        <v>0</v>
      </c>
      <c r="G790" t="str">
        <f>IF(F790="REV", "REVALIDADA", IF(F790="AC", "ACREDITADA", IF(F790="BA", "BAJA ACADEMICA", IF(F790="BV", "BAJA VOLUNTARIA", IF(F790="RT", "RETIRO", IF(F790="EQV", "EQUIVALENCIA", IF(ISNUMBER(VALUE(F790)), IF(VALUE(F790)&gt;=7.5, "APROBADA", "REPROBADA"), "")))))))</f>
        <v>REPROBADA</v>
      </c>
    </row>
    <row r="791" spans="1:7" x14ac:dyDescent="0.25">
      <c r="A791">
        <v>162875</v>
      </c>
      <c r="B791">
        <v>2018</v>
      </c>
      <c r="C791" t="s">
        <v>7</v>
      </c>
      <c r="D791" t="s">
        <v>448</v>
      </c>
      <c r="E791" t="s">
        <v>449</v>
      </c>
      <c r="F791">
        <v>7.6</v>
      </c>
      <c r="G791" t="str">
        <f>IF(F791="REV", "REVALIDADA", IF(F791="AC", "ACREDITADA", IF(F791="BA", "BAJA ACADEMICA", IF(F791="BV", "BAJA VOLUNTARIA", IF(F791="RT", "RETIRO", IF(F791="EQV", "EQUIVALENCIA", IF(ISNUMBER(VALUE(F791)), IF(VALUE(F791)&gt;=7.5, "APROBADA", "REPROBADA"), "")))))))</f>
        <v>APROBADA</v>
      </c>
    </row>
    <row r="792" spans="1:7" x14ac:dyDescent="0.25">
      <c r="A792">
        <v>162886</v>
      </c>
      <c r="B792">
        <v>2018</v>
      </c>
      <c r="C792" t="s">
        <v>7</v>
      </c>
      <c r="D792" t="s">
        <v>448</v>
      </c>
      <c r="E792" t="s">
        <v>449</v>
      </c>
      <c r="F792">
        <v>9.6999999999999993</v>
      </c>
      <c r="G792" t="str">
        <f>IF(F792="REV", "REVALIDADA", IF(F792="AC", "ACREDITADA", IF(F792="BA", "BAJA ACADEMICA", IF(F792="BV", "BAJA VOLUNTARIA", IF(F792="RT", "RETIRO", IF(F792="EQV", "EQUIVALENCIA", IF(ISNUMBER(VALUE(F792)), IF(VALUE(F792)&gt;=7.5, "APROBADA", "REPROBADA"), "")))))))</f>
        <v>APROBADA</v>
      </c>
    </row>
    <row r="793" spans="1:7" x14ac:dyDescent="0.25">
      <c r="A793">
        <v>162887</v>
      </c>
      <c r="B793">
        <v>2019</v>
      </c>
      <c r="C793" t="s">
        <v>10</v>
      </c>
      <c r="D793" t="s">
        <v>448</v>
      </c>
      <c r="E793" t="s">
        <v>449</v>
      </c>
      <c r="F793">
        <v>8.9</v>
      </c>
      <c r="G793" t="s">
        <v>1159</v>
      </c>
    </row>
    <row r="794" spans="1:7" x14ac:dyDescent="0.25">
      <c r="A794">
        <v>162889</v>
      </c>
      <c r="B794">
        <v>2018</v>
      </c>
      <c r="C794" t="s">
        <v>7</v>
      </c>
      <c r="D794" t="s">
        <v>448</v>
      </c>
      <c r="E794" t="s">
        <v>449</v>
      </c>
      <c r="F794">
        <v>10</v>
      </c>
      <c r="G794" t="str">
        <f>IF(F794="REV", "REVALIDADA", IF(F794="AC", "ACREDITADA", IF(F794="BA", "BAJA ACADEMICA", IF(F794="BV", "BAJA VOLUNTARIA", IF(F794="RT", "RETIRO", IF(F794="EQV", "EQUIVALENCIA", IF(ISNUMBER(VALUE(F794)), IF(VALUE(F794)&gt;=7.5, "APROBADA", "REPROBADA"), "")))))))</f>
        <v>APROBADA</v>
      </c>
    </row>
    <row r="795" spans="1:7" x14ac:dyDescent="0.25">
      <c r="A795">
        <v>162891</v>
      </c>
      <c r="B795">
        <v>2018</v>
      </c>
      <c r="C795" t="s">
        <v>7</v>
      </c>
      <c r="D795" t="s">
        <v>448</v>
      </c>
      <c r="E795" t="s">
        <v>449</v>
      </c>
      <c r="F795">
        <v>10</v>
      </c>
      <c r="G795" t="str">
        <f>IF(F795="REV", "REVALIDADA", IF(F795="AC", "ACREDITADA", IF(F795="BA", "BAJA ACADEMICA", IF(F795="BV", "BAJA VOLUNTARIA", IF(F795="RT", "RETIRO", IF(F795="EQV", "EQUIVALENCIA", IF(ISNUMBER(VALUE(F795)), IF(VALUE(F795)&gt;=7.5, "APROBADA", "REPROBADA"), "")))))))</f>
        <v>APROBADA</v>
      </c>
    </row>
    <row r="796" spans="1:7" x14ac:dyDescent="0.25">
      <c r="A796">
        <v>162895</v>
      </c>
      <c r="B796">
        <v>2018</v>
      </c>
      <c r="C796" t="s">
        <v>7</v>
      </c>
      <c r="D796" t="s">
        <v>448</v>
      </c>
      <c r="E796" t="s">
        <v>449</v>
      </c>
      <c r="F796">
        <v>9.6</v>
      </c>
      <c r="G796" t="str">
        <f>IF(F796="REV", "REVALIDADA", IF(F796="AC", "ACREDITADA", IF(F796="BA", "BAJA ACADEMICA", IF(F796="BV", "BAJA VOLUNTARIA", IF(F796="RT", "RETIRO", IF(F796="EQV", "EQUIVALENCIA", IF(ISNUMBER(VALUE(F796)), IF(VALUE(F796)&gt;=7.5, "APROBADA", "REPROBADA"), "")))))))</f>
        <v>APROBADA</v>
      </c>
    </row>
    <row r="797" spans="1:7" x14ac:dyDescent="0.25">
      <c r="A797">
        <v>162897</v>
      </c>
      <c r="B797">
        <v>2018</v>
      </c>
      <c r="C797" t="s">
        <v>7</v>
      </c>
      <c r="D797" t="s">
        <v>448</v>
      </c>
      <c r="E797" t="s">
        <v>449</v>
      </c>
      <c r="F797" t="s">
        <v>11</v>
      </c>
      <c r="G797" t="str">
        <f>IF(F797="REV", "REVALIDADA", IF(F797="AC", "ACREDITADA", IF(F797="BA", "BAJA ACADEMICA", IF(F797="BV", "BAJA VOLUNTARIA", IF(F797="RT", "RETIRO", IF(F797="EQV", "EQUIVALENCIA", IF(ISNUMBER(VALUE(F797)), IF(VALUE(F797)&gt;=7.5, "APROBADA", "REPROBADA"), "")))))))</f>
        <v>BAJA VOLUNTARIA</v>
      </c>
    </row>
    <row r="798" spans="1:7" x14ac:dyDescent="0.25">
      <c r="A798">
        <v>162899</v>
      </c>
      <c r="B798">
        <v>2018</v>
      </c>
      <c r="C798" t="s">
        <v>7</v>
      </c>
      <c r="D798" t="s">
        <v>448</v>
      </c>
      <c r="E798" t="s">
        <v>449</v>
      </c>
      <c r="F798">
        <v>6</v>
      </c>
      <c r="G798" t="str">
        <f>IF(F798="REV", "REVALIDADA", IF(F798="AC", "ACREDITADA", IF(F798="BA", "BAJA ACADEMICA", IF(F798="BV", "BAJA VOLUNTARIA", IF(F798="RT", "RETIRO", IF(F798="EQV", "EQUIVALENCIA", IF(ISNUMBER(VALUE(F798)), IF(VALUE(F798)&gt;=7.5, "APROBADA", "REPROBADA"), "")))))))</f>
        <v>REPROBADA</v>
      </c>
    </row>
    <row r="799" spans="1:7" x14ac:dyDescent="0.25">
      <c r="A799">
        <v>162899</v>
      </c>
      <c r="B799">
        <v>2019</v>
      </c>
      <c r="C799" t="s">
        <v>10</v>
      </c>
      <c r="D799" t="s">
        <v>448</v>
      </c>
      <c r="E799" t="s">
        <v>449</v>
      </c>
      <c r="F799">
        <v>9.3000000000000007</v>
      </c>
      <c r="G799" t="s">
        <v>1159</v>
      </c>
    </row>
    <row r="800" spans="1:7" x14ac:dyDescent="0.25">
      <c r="A800">
        <v>162901</v>
      </c>
      <c r="B800">
        <v>2018</v>
      </c>
      <c r="C800" t="s">
        <v>7</v>
      </c>
      <c r="D800" t="s">
        <v>448</v>
      </c>
      <c r="E800" t="s">
        <v>449</v>
      </c>
      <c r="F800">
        <v>8.4</v>
      </c>
      <c r="G800" t="str">
        <f>IF(F800="REV", "REVALIDADA", IF(F800="AC", "ACREDITADA", IF(F800="BA", "BAJA ACADEMICA", IF(F800="BV", "BAJA VOLUNTARIA", IF(F800="RT", "RETIRO", IF(F800="EQV", "EQUIVALENCIA", IF(ISNUMBER(VALUE(F800)), IF(VALUE(F800)&gt;=7.5, "APROBADA", "REPROBADA"), "")))))))</f>
        <v>APROBADA</v>
      </c>
    </row>
    <row r="801" spans="1:7" x14ac:dyDescent="0.25">
      <c r="A801">
        <v>162902</v>
      </c>
      <c r="B801">
        <v>2018</v>
      </c>
      <c r="C801" t="s">
        <v>7</v>
      </c>
      <c r="D801" t="s">
        <v>448</v>
      </c>
      <c r="E801" t="s">
        <v>449</v>
      </c>
      <c r="F801">
        <v>9</v>
      </c>
      <c r="G801" t="str">
        <f>IF(F801="REV", "REVALIDADA", IF(F801="AC", "ACREDITADA", IF(F801="BA", "BAJA ACADEMICA", IF(F801="BV", "BAJA VOLUNTARIA", IF(F801="RT", "RETIRO", IF(F801="EQV", "EQUIVALENCIA", IF(ISNUMBER(VALUE(F801)), IF(VALUE(F801)&gt;=7.5, "APROBADA", "REPROBADA"), "")))))))</f>
        <v>APROBADA</v>
      </c>
    </row>
    <row r="802" spans="1:7" x14ac:dyDescent="0.25">
      <c r="A802">
        <v>162903</v>
      </c>
      <c r="B802">
        <v>2018</v>
      </c>
      <c r="C802" t="s">
        <v>7</v>
      </c>
      <c r="D802" t="s">
        <v>448</v>
      </c>
      <c r="E802" t="s">
        <v>449</v>
      </c>
      <c r="F802">
        <v>9.3000000000000007</v>
      </c>
      <c r="G802" t="str">
        <f>IF(F802="REV", "REVALIDADA", IF(F802="AC", "ACREDITADA", IF(F802="BA", "BAJA ACADEMICA", IF(F802="BV", "BAJA VOLUNTARIA", IF(F802="RT", "RETIRO", IF(F802="EQV", "EQUIVALENCIA", IF(ISNUMBER(VALUE(F802)), IF(VALUE(F802)&gt;=7.5, "APROBADA", "REPROBADA"), "")))))))</f>
        <v>APROBADA</v>
      </c>
    </row>
    <row r="803" spans="1:7" x14ac:dyDescent="0.25">
      <c r="A803">
        <v>162904</v>
      </c>
      <c r="B803">
        <v>2018</v>
      </c>
      <c r="C803" t="s">
        <v>7</v>
      </c>
      <c r="D803" t="s">
        <v>448</v>
      </c>
      <c r="E803" t="s">
        <v>449</v>
      </c>
      <c r="F803">
        <v>10</v>
      </c>
      <c r="G803" t="str">
        <f>IF(F803="REV", "REVALIDADA", IF(F803="AC", "ACREDITADA", IF(F803="BA", "BAJA ACADEMICA", IF(F803="BV", "BAJA VOLUNTARIA", IF(F803="RT", "RETIRO", IF(F803="EQV", "EQUIVALENCIA", IF(ISNUMBER(VALUE(F803)), IF(VALUE(F803)&gt;=7.5, "APROBADA", "REPROBADA"), "")))))))</f>
        <v>APROBADA</v>
      </c>
    </row>
    <row r="804" spans="1:7" x14ac:dyDescent="0.25">
      <c r="A804">
        <v>162908</v>
      </c>
      <c r="B804">
        <v>2018</v>
      </c>
      <c r="C804" t="s">
        <v>7</v>
      </c>
      <c r="D804" t="s">
        <v>448</v>
      </c>
      <c r="E804" t="s">
        <v>449</v>
      </c>
      <c r="F804" t="s">
        <v>11</v>
      </c>
      <c r="G804" t="str">
        <f>IF(F804="REV", "REVALIDADA", IF(F804="AC", "ACREDITADA", IF(F804="BA", "BAJA ACADEMICA", IF(F804="BV", "BAJA VOLUNTARIA", IF(F804="RT", "RETIRO", IF(F804="EQV", "EQUIVALENCIA", IF(ISNUMBER(VALUE(F804)), IF(VALUE(F804)&gt;=7.5, "APROBADA", "REPROBADA"), "")))))))</f>
        <v>BAJA VOLUNTARIA</v>
      </c>
    </row>
    <row r="805" spans="1:7" x14ac:dyDescent="0.25">
      <c r="A805">
        <v>162908</v>
      </c>
      <c r="B805">
        <v>2019</v>
      </c>
      <c r="C805" t="s">
        <v>10</v>
      </c>
      <c r="D805" t="s">
        <v>448</v>
      </c>
      <c r="E805" t="s">
        <v>449</v>
      </c>
      <c r="F805">
        <v>9</v>
      </c>
      <c r="G805" t="s">
        <v>1159</v>
      </c>
    </row>
    <row r="806" spans="1:7" x14ac:dyDescent="0.25">
      <c r="A806">
        <v>162909</v>
      </c>
      <c r="B806">
        <v>2018</v>
      </c>
      <c r="C806" t="s">
        <v>7</v>
      </c>
      <c r="D806" t="s">
        <v>448</v>
      </c>
      <c r="E806" t="s">
        <v>449</v>
      </c>
      <c r="F806">
        <v>9.1</v>
      </c>
      <c r="G806" t="str">
        <f>IF(F806="REV", "REVALIDADA", IF(F806="AC", "ACREDITADA", IF(F806="BA", "BAJA ACADEMICA", IF(F806="BV", "BAJA VOLUNTARIA", IF(F806="RT", "RETIRO", IF(F806="EQV", "EQUIVALENCIA", IF(ISNUMBER(VALUE(F806)), IF(VALUE(F806)&gt;=7.5, "APROBADA", "REPROBADA"), "")))))))</f>
        <v>APROBADA</v>
      </c>
    </row>
    <row r="807" spans="1:7" x14ac:dyDescent="0.25">
      <c r="A807">
        <v>162917</v>
      </c>
      <c r="B807">
        <v>2018</v>
      </c>
      <c r="C807" t="s">
        <v>7</v>
      </c>
      <c r="D807" t="s">
        <v>448</v>
      </c>
      <c r="E807" t="s">
        <v>449</v>
      </c>
      <c r="F807">
        <v>10</v>
      </c>
      <c r="G807" t="str">
        <f>IF(F807="REV", "REVALIDADA", IF(F807="AC", "ACREDITADA", IF(F807="BA", "BAJA ACADEMICA", IF(F807="BV", "BAJA VOLUNTARIA", IF(F807="RT", "RETIRO", IF(F807="EQV", "EQUIVALENCIA", IF(ISNUMBER(VALUE(F807)), IF(VALUE(F807)&gt;=7.5, "APROBADA", "REPROBADA"), "")))))))</f>
        <v>APROBADA</v>
      </c>
    </row>
    <row r="808" spans="1:7" x14ac:dyDescent="0.25">
      <c r="A808">
        <v>162918</v>
      </c>
      <c r="B808">
        <v>2018</v>
      </c>
      <c r="C808" t="s">
        <v>7</v>
      </c>
      <c r="D808" t="s">
        <v>448</v>
      </c>
      <c r="E808" t="s">
        <v>449</v>
      </c>
      <c r="F808">
        <v>8.1999999999999993</v>
      </c>
      <c r="G808" t="str">
        <f>IF(F808="REV", "REVALIDADA", IF(F808="AC", "ACREDITADA", IF(F808="BA", "BAJA ACADEMICA", IF(F808="BV", "BAJA VOLUNTARIA", IF(F808="RT", "RETIRO", IF(F808="EQV", "EQUIVALENCIA", IF(ISNUMBER(VALUE(F808)), IF(VALUE(F808)&gt;=7.5, "APROBADA", "REPROBADA"), "")))))))</f>
        <v>APROBADA</v>
      </c>
    </row>
    <row r="809" spans="1:7" x14ac:dyDescent="0.25">
      <c r="A809">
        <v>162921</v>
      </c>
      <c r="B809">
        <v>2018</v>
      </c>
      <c r="C809" t="s">
        <v>7</v>
      </c>
      <c r="D809" t="s">
        <v>448</v>
      </c>
      <c r="E809" t="s">
        <v>449</v>
      </c>
      <c r="F809">
        <v>8.1</v>
      </c>
      <c r="G809" t="str">
        <f>IF(F809="REV", "REVALIDADA", IF(F809="AC", "ACREDITADA", IF(F809="BA", "BAJA ACADEMICA", IF(F809="BV", "BAJA VOLUNTARIA", IF(F809="RT", "RETIRO", IF(F809="EQV", "EQUIVALENCIA", IF(ISNUMBER(VALUE(F809)), IF(VALUE(F809)&gt;=7.5, "APROBADA", "REPROBADA"), "")))))))</f>
        <v>APROBADA</v>
      </c>
    </row>
    <row r="810" spans="1:7" x14ac:dyDescent="0.25">
      <c r="A810">
        <v>162922</v>
      </c>
      <c r="B810">
        <v>2018</v>
      </c>
      <c r="C810" t="s">
        <v>7</v>
      </c>
      <c r="D810" t="s">
        <v>448</v>
      </c>
      <c r="E810" t="s">
        <v>449</v>
      </c>
      <c r="F810">
        <v>9.3000000000000007</v>
      </c>
      <c r="G810" t="str">
        <f>IF(F810="REV", "REVALIDADA", IF(F810="AC", "ACREDITADA", IF(F810="BA", "BAJA ACADEMICA", IF(F810="BV", "BAJA VOLUNTARIA", IF(F810="RT", "RETIRO", IF(F810="EQV", "EQUIVALENCIA", IF(ISNUMBER(VALUE(F810)), IF(VALUE(F810)&gt;=7.5, "APROBADA", "REPROBADA"), "")))))))</f>
        <v>APROBADA</v>
      </c>
    </row>
    <row r="811" spans="1:7" x14ac:dyDescent="0.25">
      <c r="A811">
        <v>162924</v>
      </c>
      <c r="B811">
        <v>2018</v>
      </c>
      <c r="C811" t="s">
        <v>7</v>
      </c>
      <c r="D811" t="s">
        <v>448</v>
      </c>
      <c r="E811" t="s">
        <v>449</v>
      </c>
      <c r="F811">
        <v>7.9</v>
      </c>
      <c r="G811" t="str">
        <f>IF(F811="REV", "REVALIDADA", IF(F811="AC", "ACREDITADA", IF(F811="BA", "BAJA ACADEMICA", IF(F811="BV", "BAJA VOLUNTARIA", IF(F811="RT", "RETIRO", IF(F811="EQV", "EQUIVALENCIA", IF(ISNUMBER(VALUE(F811)), IF(VALUE(F811)&gt;=7.5, "APROBADA", "REPROBADA"), "")))))))</f>
        <v>APROBADA</v>
      </c>
    </row>
    <row r="812" spans="1:7" x14ac:dyDescent="0.25">
      <c r="A812">
        <v>162925</v>
      </c>
      <c r="B812">
        <v>2018</v>
      </c>
      <c r="C812" t="s">
        <v>7</v>
      </c>
      <c r="D812" t="s">
        <v>448</v>
      </c>
      <c r="E812" t="s">
        <v>449</v>
      </c>
      <c r="F812">
        <v>9.1</v>
      </c>
      <c r="G812" t="str">
        <f>IF(F812="REV", "REVALIDADA", IF(F812="AC", "ACREDITADA", IF(F812="BA", "BAJA ACADEMICA", IF(F812="BV", "BAJA VOLUNTARIA", IF(F812="RT", "RETIRO", IF(F812="EQV", "EQUIVALENCIA", IF(ISNUMBER(VALUE(F812)), IF(VALUE(F812)&gt;=7.5, "APROBADA", "REPROBADA"), "")))))))</f>
        <v>APROBADA</v>
      </c>
    </row>
    <row r="813" spans="1:7" x14ac:dyDescent="0.25">
      <c r="A813">
        <v>162927</v>
      </c>
      <c r="B813">
        <v>2018</v>
      </c>
      <c r="C813" t="s">
        <v>7</v>
      </c>
      <c r="D813" t="s">
        <v>448</v>
      </c>
      <c r="E813" t="s">
        <v>449</v>
      </c>
      <c r="F813">
        <v>9.3000000000000007</v>
      </c>
      <c r="G813" t="str">
        <f>IF(F813="REV", "REVALIDADA", IF(F813="AC", "ACREDITADA", IF(F813="BA", "BAJA ACADEMICA", IF(F813="BV", "BAJA VOLUNTARIA", IF(F813="RT", "RETIRO", IF(F813="EQV", "EQUIVALENCIA", IF(ISNUMBER(VALUE(F813)), IF(VALUE(F813)&gt;=7.5, "APROBADA", "REPROBADA"), "")))))))</f>
        <v>APROBADA</v>
      </c>
    </row>
    <row r="814" spans="1:7" x14ac:dyDescent="0.25">
      <c r="A814">
        <v>162928</v>
      </c>
      <c r="B814">
        <v>2018</v>
      </c>
      <c r="C814" t="s">
        <v>7</v>
      </c>
      <c r="D814" t="s">
        <v>448</v>
      </c>
      <c r="E814" t="s">
        <v>449</v>
      </c>
      <c r="F814">
        <v>10</v>
      </c>
      <c r="G814" t="str">
        <f>IF(F814="REV", "REVALIDADA", IF(F814="AC", "ACREDITADA", IF(F814="BA", "BAJA ACADEMICA", IF(F814="BV", "BAJA VOLUNTARIA", IF(F814="RT", "RETIRO", IF(F814="EQV", "EQUIVALENCIA", IF(ISNUMBER(VALUE(F814)), IF(VALUE(F814)&gt;=7.5, "APROBADA", "REPROBADA"), "")))))))</f>
        <v>APROBADA</v>
      </c>
    </row>
    <row r="815" spans="1:7" x14ac:dyDescent="0.25">
      <c r="A815">
        <v>162932</v>
      </c>
      <c r="B815">
        <v>2018</v>
      </c>
      <c r="C815" t="s">
        <v>7</v>
      </c>
      <c r="D815" t="s">
        <v>448</v>
      </c>
      <c r="E815" t="s">
        <v>449</v>
      </c>
      <c r="F815">
        <v>9.1</v>
      </c>
      <c r="G815" t="str">
        <f>IF(F815="REV", "REVALIDADA", IF(F815="AC", "ACREDITADA", IF(F815="BA", "BAJA ACADEMICA", IF(F815="BV", "BAJA VOLUNTARIA", IF(F815="RT", "RETIRO", IF(F815="EQV", "EQUIVALENCIA", IF(ISNUMBER(VALUE(F815)), IF(VALUE(F815)&gt;=7.5, "APROBADA", "REPROBADA"), "")))))))</f>
        <v>APROBADA</v>
      </c>
    </row>
    <row r="816" spans="1:7" x14ac:dyDescent="0.25">
      <c r="A816">
        <v>162933</v>
      </c>
      <c r="B816">
        <v>2018</v>
      </c>
      <c r="C816" t="s">
        <v>7</v>
      </c>
      <c r="D816" t="s">
        <v>448</v>
      </c>
      <c r="E816" t="s">
        <v>449</v>
      </c>
      <c r="F816">
        <v>9.3000000000000007</v>
      </c>
      <c r="G816" t="str">
        <f>IF(F816="REV", "REVALIDADA", IF(F816="AC", "ACREDITADA", IF(F816="BA", "BAJA ACADEMICA", IF(F816="BV", "BAJA VOLUNTARIA", IF(F816="RT", "RETIRO", IF(F816="EQV", "EQUIVALENCIA", IF(ISNUMBER(VALUE(F816)), IF(VALUE(F816)&gt;=7.5, "APROBADA", "REPROBADA"), "")))))))</f>
        <v>APROBADA</v>
      </c>
    </row>
    <row r="817" spans="1:7" x14ac:dyDescent="0.25">
      <c r="A817">
        <v>162934</v>
      </c>
      <c r="B817">
        <v>2018</v>
      </c>
      <c r="C817" t="s">
        <v>7</v>
      </c>
      <c r="D817" t="s">
        <v>448</v>
      </c>
      <c r="E817" t="s">
        <v>449</v>
      </c>
      <c r="F817">
        <v>9.8000000000000007</v>
      </c>
      <c r="G817" t="str">
        <f>IF(F817="REV", "REVALIDADA", IF(F817="AC", "ACREDITADA", IF(F817="BA", "BAJA ACADEMICA", IF(F817="BV", "BAJA VOLUNTARIA", IF(F817="RT", "RETIRO", IF(F817="EQV", "EQUIVALENCIA", IF(ISNUMBER(VALUE(F817)), IF(VALUE(F817)&gt;=7.5, "APROBADA", "REPROBADA"), "")))))))</f>
        <v>APROBADA</v>
      </c>
    </row>
    <row r="818" spans="1:7" x14ac:dyDescent="0.25">
      <c r="A818">
        <v>162937</v>
      </c>
      <c r="B818">
        <v>2018</v>
      </c>
      <c r="C818" t="s">
        <v>7</v>
      </c>
      <c r="D818" t="s">
        <v>448</v>
      </c>
      <c r="E818" t="s">
        <v>449</v>
      </c>
      <c r="F818">
        <v>9.6999999999999993</v>
      </c>
      <c r="G818" t="str">
        <f>IF(F818="REV", "REVALIDADA", IF(F818="AC", "ACREDITADA", IF(F818="BA", "BAJA ACADEMICA", IF(F818="BV", "BAJA VOLUNTARIA", IF(F818="RT", "RETIRO", IF(F818="EQV", "EQUIVALENCIA", IF(ISNUMBER(VALUE(F818)), IF(VALUE(F818)&gt;=7.5, "APROBADA", "REPROBADA"), "")))))))</f>
        <v>APROBADA</v>
      </c>
    </row>
    <row r="819" spans="1:7" x14ac:dyDescent="0.25">
      <c r="A819">
        <v>162939</v>
      </c>
      <c r="B819">
        <v>2018</v>
      </c>
      <c r="C819" t="s">
        <v>7</v>
      </c>
      <c r="D819" t="s">
        <v>448</v>
      </c>
      <c r="E819" t="s">
        <v>449</v>
      </c>
      <c r="F819">
        <v>8.3000000000000007</v>
      </c>
      <c r="G819" t="str">
        <f>IF(F819="REV", "REVALIDADA", IF(F819="AC", "ACREDITADA", IF(F819="BA", "BAJA ACADEMICA", IF(F819="BV", "BAJA VOLUNTARIA", IF(F819="RT", "RETIRO", IF(F819="EQV", "EQUIVALENCIA", IF(ISNUMBER(VALUE(F819)), IF(VALUE(F819)&gt;=7.5, "APROBADA", "REPROBADA"), "")))))))</f>
        <v>APROBADA</v>
      </c>
    </row>
    <row r="820" spans="1:7" x14ac:dyDescent="0.25">
      <c r="A820">
        <v>162940</v>
      </c>
      <c r="B820">
        <v>2020</v>
      </c>
      <c r="C820" t="s">
        <v>10</v>
      </c>
      <c r="D820" t="s">
        <v>448</v>
      </c>
      <c r="E820" t="s">
        <v>449</v>
      </c>
      <c r="F820">
        <v>9.8000000000000007</v>
      </c>
      <c r="G820" t="s">
        <v>1159</v>
      </c>
    </row>
    <row r="821" spans="1:7" x14ac:dyDescent="0.25">
      <c r="A821">
        <v>162941</v>
      </c>
      <c r="B821">
        <v>2018</v>
      </c>
      <c r="C821" t="s">
        <v>7</v>
      </c>
      <c r="D821" t="s">
        <v>448</v>
      </c>
      <c r="E821" t="s">
        <v>449</v>
      </c>
      <c r="F821" t="s">
        <v>11</v>
      </c>
      <c r="G821" t="str">
        <f>IF(F821="REV", "REVALIDADA", IF(F821="AC", "ACREDITADA", IF(F821="BA", "BAJA ACADEMICA", IF(F821="BV", "BAJA VOLUNTARIA", IF(F821="RT", "RETIRO", IF(F821="EQV", "EQUIVALENCIA", IF(ISNUMBER(VALUE(F821)), IF(VALUE(F821)&gt;=7.5, "APROBADA", "REPROBADA"), "")))))))</f>
        <v>BAJA VOLUNTARIA</v>
      </c>
    </row>
    <row r="822" spans="1:7" x14ac:dyDescent="0.25">
      <c r="A822">
        <v>162941</v>
      </c>
      <c r="B822">
        <v>2019</v>
      </c>
      <c r="C822" t="s">
        <v>10</v>
      </c>
      <c r="D822" t="s">
        <v>448</v>
      </c>
      <c r="E822" t="s">
        <v>449</v>
      </c>
      <c r="F822">
        <v>7.6</v>
      </c>
      <c r="G822" t="s">
        <v>1159</v>
      </c>
    </row>
    <row r="823" spans="1:7" x14ac:dyDescent="0.25">
      <c r="A823">
        <v>162942</v>
      </c>
      <c r="B823">
        <v>2018</v>
      </c>
      <c r="C823" t="s">
        <v>7</v>
      </c>
      <c r="D823" t="s">
        <v>448</v>
      </c>
      <c r="E823" t="s">
        <v>449</v>
      </c>
      <c r="F823">
        <v>7.1</v>
      </c>
      <c r="G823" t="str">
        <f>IF(F823="REV", "REVALIDADA", IF(F823="AC", "ACREDITADA", IF(F823="BA", "BAJA ACADEMICA", IF(F823="BV", "BAJA VOLUNTARIA", IF(F823="RT", "RETIRO", IF(F823="EQV", "EQUIVALENCIA", IF(ISNUMBER(VALUE(F823)), IF(VALUE(F823)&gt;=7.5, "APROBADA", "REPROBADA"), "")))))))</f>
        <v>REPROBADA</v>
      </c>
    </row>
    <row r="824" spans="1:7" x14ac:dyDescent="0.25">
      <c r="A824">
        <v>162942</v>
      </c>
      <c r="B824">
        <v>2019</v>
      </c>
      <c r="C824" t="s">
        <v>10</v>
      </c>
      <c r="D824" t="s">
        <v>448</v>
      </c>
      <c r="E824" t="s">
        <v>449</v>
      </c>
      <c r="F824">
        <v>9.6999999999999993</v>
      </c>
      <c r="G824" t="s">
        <v>1159</v>
      </c>
    </row>
    <row r="825" spans="1:7" x14ac:dyDescent="0.25">
      <c r="A825">
        <v>162950</v>
      </c>
      <c r="B825">
        <v>2018</v>
      </c>
      <c r="C825" t="s">
        <v>7</v>
      </c>
      <c r="D825" t="s">
        <v>448</v>
      </c>
      <c r="E825" t="s">
        <v>449</v>
      </c>
      <c r="F825">
        <v>9.6999999999999993</v>
      </c>
      <c r="G825" t="str">
        <f>IF(F825="REV", "REVALIDADA", IF(F825="AC", "ACREDITADA", IF(F825="BA", "BAJA ACADEMICA", IF(F825="BV", "BAJA VOLUNTARIA", IF(F825="RT", "RETIRO", IF(F825="EQV", "EQUIVALENCIA", IF(ISNUMBER(VALUE(F825)), IF(VALUE(F825)&gt;=7.5, "APROBADA", "REPROBADA"), "")))))))</f>
        <v>APROBADA</v>
      </c>
    </row>
    <row r="826" spans="1:7" x14ac:dyDescent="0.25">
      <c r="A826">
        <v>162951</v>
      </c>
      <c r="B826">
        <v>2018</v>
      </c>
      <c r="C826" t="s">
        <v>7</v>
      </c>
      <c r="D826" t="s">
        <v>448</v>
      </c>
      <c r="E826" t="s">
        <v>449</v>
      </c>
      <c r="F826">
        <v>10</v>
      </c>
      <c r="G826" t="str">
        <f>IF(F826="REV", "REVALIDADA", IF(F826="AC", "ACREDITADA", IF(F826="BA", "BAJA ACADEMICA", IF(F826="BV", "BAJA VOLUNTARIA", IF(F826="RT", "RETIRO", IF(F826="EQV", "EQUIVALENCIA", IF(ISNUMBER(VALUE(F826)), IF(VALUE(F826)&gt;=7.5, "APROBADA", "REPROBADA"), "")))))))</f>
        <v>APROBADA</v>
      </c>
    </row>
    <row r="827" spans="1:7" x14ac:dyDescent="0.25">
      <c r="A827">
        <v>162952</v>
      </c>
      <c r="B827">
        <v>2018</v>
      </c>
      <c r="C827" t="s">
        <v>7</v>
      </c>
      <c r="D827" t="s">
        <v>448</v>
      </c>
      <c r="E827" t="s">
        <v>449</v>
      </c>
      <c r="F827">
        <v>10</v>
      </c>
      <c r="G827" t="str">
        <f>IF(F827="REV", "REVALIDADA", IF(F827="AC", "ACREDITADA", IF(F827="BA", "BAJA ACADEMICA", IF(F827="BV", "BAJA VOLUNTARIA", IF(F827="RT", "RETIRO", IF(F827="EQV", "EQUIVALENCIA", IF(ISNUMBER(VALUE(F827)), IF(VALUE(F827)&gt;=7.5, "APROBADA", "REPROBADA"), "")))))))</f>
        <v>APROBADA</v>
      </c>
    </row>
    <row r="828" spans="1:7" x14ac:dyDescent="0.25">
      <c r="A828">
        <v>162955</v>
      </c>
      <c r="B828">
        <v>2018</v>
      </c>
      <c r="C828" t="s">
        <v>7</v>
      </c>
      <c r="D828" t="s">
        <v>448</v>
      </c>
      <c r="E828" t="s">
        <v>449</v>
      </c>
      <c r="F828">
        <v>7.9</v>
      </c>
      <c r="G828" t="str">
        <f>IF(F828="REV", "REVALIDADA", IF(F828="AC", "ACREDITADA", IF(F828="BA", "BAJA ACADEMICA", IF(F828="BV", "BAJA VOLUNTARIA", IF(F828="RT", "RETIRO", IF(F828="EQV", "EQUIVALENCIA", IF(ISNUMBER(VALUE(F828)), IF(VALUE(F828)&gt;=7.5, "APROBADA", "REPROBADA"), "")))))))</f>
        <v>APROBADA</v>
      </c>
    </row>
    <row r="829" spans="1:7" x14ac:dyDescent="0.25">
      <c r="A829">
        <v>162960</v>
      </c>
      <c r="B829">
        <v>2018</v>
      </c>
      <c r="C829" t="s">
        <v>7</v>
      </c>
      <c r="D829" t="s">
        <v>448</v>
      </c>
      <c r="E829" t="s">
        <v>449</v>
      </c>
      <c r="F829">
        <v>8.9</v>
      </c>
      <c r="G829" t="str">
        <f>IF(F829="REV", "REVALIDADA", IF(F829="AC", "ACREDITADA", IF(F829="BA", "BAJA ACADEMICA", IF(F829="BV", "BAJA VOLUNTARIA", IF(F829="RT", "RETIRO", IF(F829="EQV", "EQUIVALENCIA", IF(ISNUMBER(VALUE(F829)), IF(VALUE(F829)&gt;=7.5, "APROBADA", "REPROBADA"), "")))))))</f>
        <v>APROBADA</v>
      </c>
    </row>
    <row r="830" spans="1:7" x14ac:dyDescent="0.25">
      <c r="A830">
        <v>162961</v>
      </c>
      <c r="B830">
        <v>2018</v>
      </c>
      <c r="C830" t="s">
        <v>7</v>
      </c>
      <c r="D830" t="s">
        <v>448</v>
      </c>
      <c r="E830" t="s">
        <v>449</v>
      </c>
      <c r="F830">
        <v>9</v>
      </c>
      <c r="G830" t="str">
        <f>IF(F830="REV", "REVALIDADA", IF(F830="AC", "ACREDITADA", IF(F830="BA", "BAJA ACADEMICA", IF(F830="BV", "BAJA VOLUNTARIA", IF(F830="RT", "RETIRO", IF(F830="EQV", "EQUIVALENCIA", IF(ISNUMBER(VALUE(F830)), IF(VALUE(F830)&gt;=7.5, "APROBADA", "REPROBADA"), "")))))))</f>
        <v>APROBADA</v>
      </c>
    </row>
    <row r="831" spans="1:7" x14ac:dyDescent="0.25">
      <c r="A831">
        <v>162963</v>
      </c>
      <c r="B831">
        <v>2018</v>
      </c>
      <c r="C831" t="s">
        <v>7</v>
      </c>
      <c r="D831" t="s">
        <v>448</v>
      </c>
      <c r="E831" t="s">
        <v>449</v>
      </c>
      <c r="F831">
        <v>9.8000000000000007</v>
      </c>
      <c r="G831" t="str">
        <f>IF(F831="REV", "REVALIDADA", IF(F831="AC", "ACREDITADA", IF(F831="BA", "BAJA ACADEMICA", IF(F831="BV", "BAJA VOLUNTARIA", IF(F831="RT", "RETIRO", IF(F831="EQV", "EQUIVALENCIA", IF(ISNUMBER(VALUE(F831)), IF(VALUE(F831)&gt;=7.5, "APROBADA", "REPROBADA"), "")))))))</f>
        <v>APROBADA</v>
      </c>
    </row>
    <row r="832" spans="1:7" x14ac:dyDescent="0.25">
      <c r="A832">
        <v>162964</v>
      </c>
      <c r="B832">
        <v>2018</v>
      </c>
      <c r="C832" t="s">
        <v>7</v>
      </c>
      <c r="D832" t="s">
        <v>448</v>
      </c>
      <c r="E832" t="s">
        <v>449</v>
      </c>
      <c r="F832">
        <v>8.5</v>
      </c>
      <c r="G832" t="str">
        <f>IF(F832="REV", "REVALIDADA", IF(F832="AC", "ACREDITADA", IF(F832="BA", "BAJA ACADEMICA", IF(F832="BV", "BAJA VOLUNTARIA", IF(F832="RT", "RETIRO", IF(F832="EQV", "EQUIVALENCIA", IF(ISNUMBER(VALUE(F832)), IF(VALUE(F832)&gt;=7.5, "APROBADA", "REPROBADA"), "")))))))</f>
        <v>APROBADA</v>
      </c>
    </row>
    <row r="833" spans="1:7" x14ac:dyDescent="0.25">
      <c r="A833">
        <v>162966</v>
      </c>
      <c r="B833">
        <v>2018</v>
      </c>
      <c r="C833" t="s">
        <v>7</v>
      </c>
      <c r="D833" t="s">
        <v>448</v>
      </c>
      <c r="E833" t="s">
        <v>449</v>
      </c>
      <c r="F833">
        <v>9.9</v>
      </c>
      <c r="G833" t="str">
        <f>IF(F833="REV", "REVALIDADA", IF(F833="AC", "ACREDITADA", IF(F833="BA", "BAJA ACADEMICA", IF(F833="BV", "BAJA VOLUNTARIA", IF(F833="RT", "RETIRO", IF(F833="EQV", "EQUIVALENCIA", IF(ISNUMBER(VALUE(F833)), IF(VALUE(F833)&gt;=7.5, "APROBADA", "REPROBADA"), "")))))))</f>
        <v>APROBADA</v>
      </c>
    </row>
    <row r="834" spans="1:7" x14ac:dyDescent="0.25">
      <c r="A834">
        <v>162967</v>
      </c>
      <c r="B834">
        <v>2018</v>
      </c>
      <c r="C834" t="s">
        <v>7</v>
      </c>
      <c r="D834" t="s">
        <v>448</v>
      </c>
      <c r="E834" t="s">
        <v>449</v>
      </c>
      <c r="F834">
        <v>9.1</v>
      </c>
      <c r="G834" t="str">
        <f>IF(F834="REV", "REVALIDADA", IF(F834="AC", "ACREDITADA", IF(F834="BA", "BAJA ACADEMICA", IF(F834="BV", "BAJA VOLUNTARIA", IF(F834="RT", "RETIRO", IF(F834="EQV", "EQUIVALENCIA", IF(ISNUMBER(VALUE(F834)), IF(VALUE(F834)&gt;=7.5, "APROBADA", "REPROBADA"), "")))))))</f>
        <v>APROBADA</v>
      </c>
    </row>
    <row r="835" spans="1:7" x14ac:dyDescent="0.25">
      <c r="A835">
        <v>162969</v>
      </c>
      <c r="B835">
        <v>2018</v>
      </c>
      <c r="C835" t="s">
        <v>7</v>
      </c>
      <c r="D835" t="s">
        <v>448</v>
      </c>
      <c r="E835" t="s">
        <v>449</v>
      </c>
      <c r="F835">
        <v>9</v>
      </c>
      <c r="G835" t="str">
        <f>IF(F835="REV", "REVALIDADA", IF(F835="AC", "ACREDITADA", IF(F835="BA", "BAJA ACADEMICA", IF(F835="BV", "BAJA VOLUNTARIA", IF(F835="RT", "RETIRO", IF(F835="EQV", "EQUIVALENCIA", IF(ISNUMBER(VALUE(F835)), IF(VALUE(F835)&gt;=7.5, "APROBADA", "REPROBADA"), "")))))))</f>
        <v>APROBADA</v>
      </c>
    </row>
    <row r="836" spans="1:7" x14ac:dyDescent="0.25">
      <c r="A836">
        <v>162972</v>
      </c>
      <c r="B836">
        <v>2018</v>
      </c>
      <c r="C836" t="s">
        <v>7</v>
      </c>
      <c r="D836" t="s">
        <v>448</v>
      </c>
      <c r="E836" t="s">
        <v>449</v>
      </c>
      <c r="F836">
        <v>9.6999999999999993</v>
      </c>
      <c r="G836" t="str">
        <f>IF(F836="REV", "REVALIDADA", IF(F836="AC", "ACREDITADA", IF(F836="BA", "BAJA ACADEMICA", IF(F836="BV", "BAJA VOLUNTARIA", IF(F836="RT", "RETIRO", IF(F836="EQV", "EQUIVALENCIA", IF(ISNUMBER(VALUE(F836)), IF(VALUE(F836)&gt;=7.5, "APROBADA", "REPROBADA"), "")))))))</f>
        <v>APROBADA</v>
      </c>
    </row>
    <row r="837" spans="1:7" x14ac:dyDescent="0.25">
      <c r="A837">
        <v>162975</v>
      </c>
      <c r="B837">
        <v>2018</v>
      </c>
      <c r="C837" t="s">
        <v>7</v>
      </c>
      <c r="D837" t="s">
        <v>448</v>
      </c>
      <c r="E837" t="s">
        <v>449</v>
      </c>
      <c r="F837">
        <v>9.9</v>
      </c>
      <c r="G837" t="str">
        <f>IF(F837="REV", "REVALIDADA", IF(F837="AC", "ACREDITADA", IF(F837="BA", "BAJA ACADEMICA", IF(F837="BV", "BAJA VOLUNTARIA", IF(F837="RT", "RETIRO", IF(F837="EQV", "EQUIVALENCIA", IF(ISNUMBER(VALUE(F837)), IF(VALUE(F837)&gt;=7.5, "APROBADA", "REPROBADA"), "")))))))</f>
        <v>APROBADA</v>
      </c>
    </row>
    <row r="838" spans="1:7" x14ac:dyDescent="0.25">
      <c r="A838">
        <v>162976</v>
      </c>
      <c r="B838">
        <v>2018</v>
      </c>
      <c r="C838" t="s">
        <v>7</v>
      </c>
      <c r="D838" t="s">
        <v>448</v>
      </c>
      <c r="E838" t="s">
        <v>449</v>
      </c>
      <c r="F838" t="s">
        <v>11</v>
      </c>
      <c r="G838" t="str">
        <f>IF(F838="REV", "REVALIDADA", IF(F838="AC", "ACREDITADA", IF(F838="BA", "BAJA ACADEMICA", IF(F838="BV", "BAJA VOLUNTARIA", IF(F838="RT", "RETIRO", IF(F838="EQV", "EQUIVALENCIA", IF(ISNUMBER(VALUE(F838)), IF(VALUE(F838)&gt;=7.5, "APROBADA", "REPROBADA"), "")))))))</f>
        <v>BAJA VOLUNTARIA</v>
      </c>
    </row>
    <row r="839" spans="1:7" x14ac:dyDescent="0.25">
      <c r="A839">
        <v>162976</v>
      </c>
      <c r="B839">
        <v>2019</v>
      </c>
      <c r="C839" t="s">
        <v>10</v>
      </c>
      <c r="D839" t="s">
        <v>448</v>
      </c>
      <c r="E839" t="s">
        <v>449</v>
      </c>
      <c r="F839">
        <v>8.6999999999999993</v>
      </c>
      <c r="G839" t="s">
        <v>1159</v>
      </c>
    </row>
    <row r="840" spans="1:7" x14ac:dyDescent="0.25">
      <c r="A840">
        <v>162978</v>
      </c>
      <c r="B840">
        <v>2018</v>
      </c>
      <c r="C840" t="s">
        <v>7</v>
      </c>
      <c r="D840" t="s">
        <v>448</v>
      </c>
      <c r="E840" t="s">
        <v>449</v>
      </c>
      <c r="F840">
        <v>9.5</v>
      </c>
      <c r="G840" t="str">
        <f>IF(F840="REV", "REVALIDADA", IF(F840="AC", "ACREDITADA", IF(F840="BA", "BAJA ACADEMICA", IF(F840="BV", "BAJA VOLUNTARIA", IF(F840="RT", "RETIRO", IF(F840="EQV", "EQUIVALENCIA", IF(ISNUMBER(VALUE(F840)), IF(VALUE(F840)&gt;=7.5, "APROBADA", "REPROBADA"), "")))))))</f>
        <v>APROBADA</v>
      </c>
    </row>
    <row r="841" spans="1:7" x14ac:dyDescent="0.25">
      <c r="A841">
        <v>162981</v>
      </c>
      <c r="B841">
        <v>2018</v>
      </c>
      <c r="C841" t="s">
        <v>7</v>
      </c>
      <c r="D841" t="s">
        <v>448</v>
      </c>
      <c r="E841" t="s">
        <v>449</v>
      </c>
      <c r="F841">
        <v>8.3000000000000007</v>
      </c>
      <c r="G841" t="str">
        <f>IF(F841="REV", "REVALIDADA", IF(F841="AC", "ACREDITADA", IF(F841="BA", "BAJA ACADEMICA", IF(F841="BV", "BAJA VOLUNTARIA", IF(F841="RT", "RETIRO", IF(F841="EQV", "EQUIVALENCIA", IF(ISNUMBER(VALUE(F841)), IF(VALUE(F841)&gt;=7.5, "APROBADA", "REPROBADA"), "")))))))</f>
        <v>APROBADA</v>
      </c>
    </row>
    <row r="842" spans="1:7" x14ac:dyDescent="0.25">
      <c r="A842">
        <v>162993</v>
      </c>
      <c r="B842">
        <v>2018</v>
      </c>
      <c r="C842" t="s">
        <v>7</v>
      </c>
      <c r="D842" t="s">
        <v>448</v>
      </c>
      <c r="E842" t="s">
        <v>449</v>
      </c>
      <c r="F842">
        <v>9.4</v>
      </c>
      <c r="G842" t="str">
        <f>IF(F842="REV", "REVALIDADA", IF(F842="AC", "ACREDITADA", IF(F842="BA", "BAJA ACADEMICA", IF(F842="BV", "BAJA VOLUNTARIA", IF(F842="RT", "RETIRO", IF(F842="EQV", "EQUIVALENCIA", IF(ISNUMBER(VALUE(F842)), IF(VALUE(F842)&gt;=7.5, "APROBADA", "REPROBADA"), "")))))))</f>
        <v>APROBADA</v>
      </c>
    </row>
    <row r="843" spans="1:7" x14ac:dyDescent="0.25">
      <c r="A843">
        <v>162994</v>
      </c>
      <c r="B843">
        <v>2018</v>
      </c>
      <c r="C843" t="s">
        <v>7</v>
      </c>
      <c r="D843" t="s">
        <v>448</v>
      </c>
      <c r="E843" t="s">
        <v>449</v>
      </c>
      <c r="F843" t="s">
        <v>12</v>
      </c>
      <c r="G843" t="str">
        <f>IF(F843="REV", "REVALIDADA", IF(F843="AC", "ACREDITADA", IF(F843="BA", "BAJA ACADEMICA", IF(F843="BV", "BAJA VOLUNTARIA", IF(F843="RT", "RETIRO", IF(F843="EQV", "EQUIVALENCIA", IF(ISNUMBER(VALUE(F843)), IF(VALUE(F843)&gt;=7.5, "APROBADA", "REPROBADA"), "")))))))</f>
        <v>RETIRO</v>
      </c>
    </row>
    <row r="844" spans="1:7" x14ac:dyDescent="0.25">
      <c r="A844">
        <v>162995</v>
      </c>
      <c r="B844">
        <v>2018</v>
      </c>
      <c r="C844" t="s">
        <v>7</v>
      </c>
      <c r="D844" t="s">
        <v>448</v>
      </c>
      <c r="E844" t="s">
        <v>449</v>
      </c>
      <c r="F844">
        <v>9.1999999999999993</v>
      </c>
      <c r="G844" t="str">
        <f>IF(F844="REV", "REVALIDADA", IF(F844="AC", "ACREDITADA", IF(F844="BA", "BAJA ACADEMICA", IF(F844="BV", "BAJA VOLUNTARIA", IF(F844="RT", "RETIRO", IF(F844="EQV", "EQUIVALENCIA", IF(ISNUMBER(VALUE(F844)), IF(VALUE(F844)&gt;=7.5, "APROBADA", "REPROBADA"), "")))))))</f>
        <v>APROBADA</v>
      </c>
    </row>
    <row r="845" spans="1:7" x14ac:dyDescent="0.25">
      <c r="A845">
        <v>162998</v>
      </c>
      <c r="B845">
        <v>2018</v>
      </c>
      <c r="C845" t="s">
        <v>7</v>
      </c>
      <c r="D845" t="s">
        <v>448</v>
      </c>
      <c r="E845" t="s">
        <v>449</v>
      </c>
      <c r="F845">
        <v>8.3000000000000007</v>
      </c>
      <c r="G845" t="str">
        <f>IF(F845="REV", "REVALIDADA", IF(F845="AC", "ACREDITADA", IF(F845="BA", "BAJA ACADEMICA", IF(F845="BV", "BAJA VOLUNTARIA", IF(F845="RT", "RETIRO", IF(F845="EQV", "EQUIVALENCIA", IF(ISNUMBER(VALUE(F845)), IF(VALUE(F845)&gt;=7.5, "APROBADA", "REPROBADA"), "")))))))</f>
        <v>APROBADA</v>
      </c>
    </row>
    <row r="846" spans="1:7" x14ac:dyDescent="0.25">
      <c r="A846">
        <v>163003</v>
      </c>
      <c r="B846">
        <v>2018</v>
      </c>
      <c r="C846" t="s">
        <v>7</v>
      </c>
      <c r="D846" t="s">
        <v>448</v>
      </c>
      <c r="E846" t="s">
        <v>449</v>
      </c>
      <c r="F846">
        <v>8.4</v>
      </c>
      <c r="G846" t="str">
        <f>IF(F846="REV", "REVALIDADA", IF(F846="AC", "ACREDITADA", IF(F846="BA", "BAJA ACADEMICA", IF(F846="BV", "BAJA VOLUNTARIA", IF(F846="RT", "RETIRO", IF(F846="EQV", "EQUIVALENCIA", IF(ISNUMBER(VALUE(F846)), IF(VALUE(F846)&gt;=7.5, "APROBADA", "REPROBADA"), "")))))))</f>
        <v>APROBADA</v>
      </c>
    </row>
    <row r="847" spans="1:7" x14ac:dyDescent="0.25">
      <c r="A847">
        <v>163007</v>
      </c>
      <c r="B847">
        <v>2018</v>
      </c>
      <c r="C847" t="s">
        <v>7</v>
      </c>
      <c r="D847" t="s">
        <v>448</v>
      </c>
      <c r="E847" t="s">
        <v>449</v>
      </c>
      <c r="F847">
        <v>9.4</v>
      </c>
      <c r="G847" t="str">
        <f>IF(F847="REV", "REVALIDADA", IF(F847="AC", "ACREDITADA", IF(F847="BA", "BAJA ACADEMICA", IF(F847="BV", "BAJA VOLUNTARIA", IF(F847="RT", "RETIRO", IF(F847="EQV", "EQUIVALENCIA", IF(ISNUMBER(VALUE(F847)), IF(VALUE(F847)&gt;=7.5, "APROBADA", "REPROBADA"), "")))))))</f>
        <v>APROBADA</v>
      </c>
    </row>
    <row r="848" spans="1:7" x14ac:dyDescent="0.25">
      <c r="A848">
        <v>163008</v>
      </c>
      <c r="B848">
        <v>2018</v>
      </c>
      <c r="C848" t="s">
        <v>7</v>
      </c>
      <c r="D848" t="s">
        <v>448</v>
      </c>
      <c r="E848" t="s">
        <v>449</v>
      </c>
      <c r="F848">
        <v>8.3000000000000007</v>
      </c>
      <c r="G848" t="str">
        <f>IF(F848="REV", "REVALIDADA", IF(F848="AC", "ACREDITADA", IF(F848="BA", "BAJA ACADEMICA", IF(F848="BV", "BAJA VOLUNTARIA", IF(F848="RT", "RETIRO", IF(F848="EQV", "EQUIVALENCIA", IF(ISNUMBER(VALUE(F848)), IF(VALUE(F848)&gt;=7.5, "APROBADA", "REPROBADA"), "")))))))</f>
        <v>APROBADA</v>
      </c>
    </row>
    <row r="849" spans="1:7" x14ac:dyDescent="0.25">
      <c r="A849">
        <v>163009</v>
      </c>
      <c r="B849">
        <v>2018</v>
      </c>
      <c r="C849" t="s">
        <v>7</v>
      </c>
      <c r="D849" t="s">
        <v>448</v>
      </c>
      <c r="E849" t="s">
        <v>449</v>
      </c>
      <c r="F849">
        <v>10</v>
      </c>
      <c r="G849" t="str">
        <f>IF(F849="REV", "REVALIDADA", IF(F849="AC", "ACREDITADA", IF(F849="BA", "BAJA ACADEMICA", IF(F849="BV", "BAJA VOLUNTARIA", IF(F849="RT", "RETIRO", IF(F849="EQV", "EQUIVALENCIA", IF(ISNUMBER(VALUE(F849)), IF(VALUE(F849)&gt;=7.5, "APROBADA", "REPROBADA"), "")))))))</f>
        <v>APROBADA</v>
      </c>
    </row>
    <row r="850" spans="1:7" x14ac:dyDescent="0.25">
      <c r="A850">
        <v>163010</v>
      </c>
      <c r="B850">
        <v>2018</v>
      </c>
      <c r="C850" t="s">
        <v>7</v>
      </c>
      <c r="D850" t="s">
        <v>448</v>
      </c>
      <c r="E850" t="s">
        <v>449</v>
      </c>
      <c r="F850" t="s">
        <v>12</v>
      </c>
      <c r="G850" t="str">
        <f>IF(F850="REV", "REVALIDADA", IF(F850="AC", "ACREDITADA", IF(F850="BA", "BAJA ACADEMICA", IF(F850="BV", "BAJA VOLUNTARIA", IF(F850="RT", "RETIRO", IF(F850="EQV", "EQUIVALENCIA", IF(ISNUMBER(VALUE(F850)), IF(VALUE(F850)&gt;=7.5, "APROBADA", "REPROBADA"), "")))))))</f>
        <v>RETIRO</v>
      </c>
    </row>
    <row r="851" spans="1:7" x14ac:dyDescent="0.25">
      <c r="A851">
        <v>163011</v>
      </c>
      <c r="B851">
        <v>2018</v>
      </c>
      <c r="C851" t="s">
        <v>7</v>
      </c>
      <c r="D851" t="s">
        <v>448</v>
      </c>
      <c r="E851" t="s">
        <v>449</v>
      </c>
      <c r="F851">
        <v>7.6</v>
      </c>
      <c r="G851" t="str">
        <f>IF(F851="REV", "REVALIDADA", IF(F851="AC", "ACREDITADA", IF(F851="BA", "BAJA ACADEMICA", IF(F851="BV", "BAJA VOLUNTARIA", IF(F851="RT", "RETIRO", IF(F851="EQV", "EQUIVALENCIA", IF(ISNUMBER(VALUE(F851)), IF(VALUE(F851)&gt;=7.5, "APROBADA", "REPROBADA"), "")))))))</f>
        <v>APROBADA</v>
      </c>
    </row>
    <row r="852" spans="1:7" x14ac:dyDescent="0.25">
      <c r="A852">
        <v>163014</v>
      </c>
      <c r="B852">
        <v>2019</v>
      </c>
      <c r="C852" t="s">
        <v>7</v>
      </c>
      <c r="D852" t="s">
        <v>448</v>
      </c>
      <c r="E852" t="s">
        <v>449</v>
      </c>
      <c r="F852">
        <v>9</v>
      </c>
      <c r="G852" t="str">
        <f>IF(F852="REV", "REVALIDADA", IF(F852="AC", "ACREDITADA", IF(F852="BA", "BAJA ACADEMICA", IF(F852="BV", "BAJA VOLUNTARIA", IF(F852="RT", "RETIRO", IF(F852="EQV", "EQUIVALENCIA", IF(ISNUMBER(VALUE(F852)), IF(VALUE(F852)&gt;=7.5, "APROBADA", "REPROBADA"), "")))))))</f>
        <v>APROBADA</v>
      </c>
    </row>
    <row r="853" spans="1:7" x14ac:dyDescent="0.25">
      <c r="A853">
        <v>163016</v>
      </c>
      <c r="B853">
        <v>2018</v>
      </c>
      <c r="C853" t="s">
        <v>7</v>
      </c>
      <c r="D853" t="s">
        <v>448</v>
      </c>
      <c r="E853" t="s">
        <v>449</v>
      </c>
      <c r="F853">
        <v>8.9</v>
      </c>
      <c r="G853" t="str">
        <f>IF(F853="REV", "REVALIDADA", IF(F853="AC", "ACREDITADA", IF(F853="BA", "BAJA ACADEMICA", IF(F853="BV", "BAJA VOLUNTARIA", IF(F853="RT", "RETIRO", IF(F853="EQV", "EQUIVALENCIA", IF(ISNUMBER(VALUE(F853)), IF(VALUE(F853)&gt;=7.5, "APROBADA", "REPROBADA"), "")))))))</f>
        <v>APROBADA</v>
      </c>
    </row>
    <row r="854" spans="1:7" x14ac:dyDescent="0.25">
      <c r="A854">
        <v>163018</v>
      </c>
      <c r="B854">
        <v>2018</v>
      </c>
      <c r="C854" t="s">
        <v>7</v>
      </c>
      <c r="D854" t="s">
        <v>448</v>
      </c>
      <c r="E854" t="s">
        <v>449</v>
      </c>
      <c r="F854">
        <v>8</v>
      </c>
      <c r="G854" t="str">
        <f>IF(F854="REV", "REVALIDADA", IF(F854="AC", "ACREDITADA", IF(F854="BA", "BAJA ACADEMICA", IF(F854="BV", "BAJA VOLUNTARIA", IF(F854="RT", "RETIRO", IF(F854="EQV", "EQUIVALENCIA", IF(ISNUMBER(VALUE(F854)), IF(VALUE(F854)&gt;=7.5, "APROBADA", "REPROBADA"), "")))))))</f>
        <v>APROBADA</v>
      </c>
    </row>
    <row r="855" spans="1:7" x14ac:dyDescent="0.25">
      <c r="A855">
        <v>163019</v>
      </c>
      <c r="B855">
        <v>2018</v>
      </c>
      <c r="C855" t="s">
        <v>7</v>
      </c>
      <c r="D855" t="s">
        <v>448</v>
      </c>
      <c r="E855" t="s">
        <v>449</v>
      </c>
      <c r="F855" t="s">
        <v>11</v>
      </c>
      <c r="G855" t="str">
        <f>IF(F855="REV", "REVALIDADA", IF(F855="AC", "ACREDITADA", IF(F855="BA", "BAJA ACADEMICA", IF(F855="BV", "BAJA VOLUNTARIA", IF(F855="RT", "RETIRO", IF(F855="EQV", "EQUIVALENCIA", IF(ISNUMBER(VALUE(F855)), IF(VALUE(F855)&gt;=7.5, "APROBADA", "REPROBADA"), "")))))))</f>
        <v>BAJA VOLUNTARIA</v>
      </c>
    </row>
    <row r="856" spans="1:7" x14ac:dyDescent="0.25">
      <c r="A856">
        <v>163020</v>
      </c>
      <c r="B856">
        <v>2018</v>
      </c>
      <c r="C856" t="s">
        <v>7</v>
      </c>
      <c r="D856" t="s">
        <v>448</v>
      </c>
      <c r="E856" t="s">
        <v>449</v>
      </c>
      <c r="F856">
        <v>9.1</v>
      </c>
      <c r="G856" t="str">
        <f>IF(F856="REV", "REVALIDADA", IF(F856="AC", "ACREDITADA", IF(F856="BA", "BAJA ACADEMICA", IF(F856="BV", "BAJA VOLUNTARIA", IF(F856="RT", "RETIRO", IF(F856="EQV", "EQUIVALENCIA", IF(ISNUMBER(VALUE(F856)), IF(VALUE(F856)&gt;=7.5, "APROBADA", "REPROBADA"), "")))))))</f>
        <v>APROBADA</v>
      </c>
    </row>
    <row r="857" spans="1:7" x14ac:dyDescent="0.25">
      <c r="A857">
        <v>163022</v>
      </c>
      <c r="B857">
        <v>2018</v>
      </c>
      <c r="C857" t="s">
        <v>7</v>
      </c>
      <c r="D857" t="s">
        <v>448</v>
      </c>
      <c r="E857" t="s">
        <v>449</v>
      </c>
      <c r="F857">
        <v>9.1999999999999993</v>
      </c>
      <c r="G857" t="str">
        <f>IF(F857="REV", "REVALIDADA", IF(F857="AC", "ACREDITADA", IF(F857="BA", "BAJA ACADEMICA", IF(F857="BV", "BAJA VOLUNTARIA", IF(F857="RT", "RETIRO", IF(F857="EQV", "EQUIVALENCIA", IF(ISNUMBER(VALUE(F857)), IF(VALUE(F857)&gt;=7.5, "APROBADA", "REPROBADA"), "")))))))</f>
        <v>APROBADA</v>
      </c>
    </row>
    <row r="858" spans="1:7" x14ac:dyDescent="0.25">
      <c r="A858">
        <v>163022</v>
      </c>
      <c r="B858">
        <v>2020</v>
      </c>
      <c r="C858" t="s">
        <v>7</v>
      </c>
      <c r="D858" t="s">
        <v>448</v>
      </c>
      <c r="E858" t="s">
        <v>449</v>
      </c>
      <c r="F858">
        <v>9.1999999999999993</v>
      </c>
      <c r="G858" t="str">
        <f>IF(F858="REV", "REVALIDADA", IF(F858="AC", "ACREDITADA", IF(F858="BA", "BAJA ACADEMICA", IF(F858="BV", "BAJA VOLUNTARIA", IF(F858="RT", "RETIRO", IF(F858="EQV", "EQUIVALENCIA", IF(ISNUMBER(VALUE(F858)), IF(VALUE(F858)&gt;=7.5, "APROBADA", "REPROBADA"), "")))))))</f>
        <v>APROBADA</v>
      </c>
    </row>
    <row r="859" spans="1:7" x14ac:dyDescent="0.25">
      <c r="A859">
        <v>163023</v>
      </c>
      <c r="B859">
        <v>2018</v>
      </c>
      <c r="C859" t="s">
        <v>7</v>
      </c>
      <c r="D859" t="s">
        <v>448</v>
      </c>
      <c r="E859" t="s">
        <v>449</v>
      </c>
      <c r="F859">
        <v>8.4</v>
      </c>
      <c r="G859" t="str">
        <f>IF(F859="REV", "REVALIDADA", IF(F859="AC", "ACREDITADA", IF(F859="BA", "BAJA ACADEMICA", IF(F859="BV", "BAJA VOLUNTARIA", IF(F859="RT", "RETIRO", IF(F859="EQV", "EQUIVALENCIA", IF(ISNUMBER(VALUE(F859)), IF(VALUE(F859)&gt;=7.5, "APROBADA", "REPROBADA"), "")))))))</f>
        <v>APROBADA</v>
      </c>
    </row>
    <row r="860" spans="1:7" x14ac:dyDescent="0.25">
      <c r="A860">
        <v>163024</v>
      </c>
      <c r="B860">
        <v>2018</v>
      </c>
      <c r="C860" t="s">
        <v>7</v>
      </c>
      <c r="D860" t="s">
        <v>448</v>
      </c>
      <c r="E860" t="s">
        <v>449</v>
      </c>
      <c r="F860">
        <v>9.5</v>
      </c>
      <c r="G860" t="str">
        <f>IF(F860="REV", "REVALIDADA", IF(F860="AC", "ACREDITADA", IF(F860="BA", "BAJA ACADEMICA", IF(F860="BV", "BAJA VOLUNTARIA", IF(F860="RT", "RETIRO", IF(F860="EQV", "EQUIVALENCIA", IF(ISNUMBER(VALUE(F860)), IF(VALUE(F860)&gt;=7.5, "APROBADA", "REPROBADA"), "")))))))</f>
        <v>APROBADA</v>
      </c>
    </row>
    <row r="861" spans="1:7" x14ac:dyDescent="0.25">
      <c r="A861">
        <v>163026</v>
      </c>
      <c r="B861">
        <v>2018</v>
      </c>
      <c r="C861" t="s">
        <v>7</v>
      </c>
      <c r="D861" t="s">
        <v>448</v>
      </c>
      <c r="E861" t="s">
        <v>449</v>
      </c>
      <c r="F861">
        <v>8.9</v>
      </c>
      <c r="G861" t="str">
        <f>IF(F861="REV", "REVALIDADA", IF(F861="AC", "ACREDITADA", IF(F861="BA", "BAJA ACADEMICA", IF(F861="BV", "BAJA VOLUNTARIA", IF(F861="RT", "RETIRO", IF(F861="EQV", "EQUIVALENCIA", IF(ISNUMBER(VALUE(F861)), IF(VALUE(F861)&gt;=7.5, "APROBADA", "REPROBADA"), "")))))))</f>
        <v>APROBADA</v>
      </c>
    </row>
    <row r="862" spans="1:7" x14ac:dyDescent="0.25">
      <c r="A862">
        <v>163028</v>
      </c>
      <c r="B862">
        <v>2019</v>
      </c>
      <c r="C862" t="s">
        <v>7</v>
      </c>
      <c r="D862" t="s">
        <v>448</v>
      </c>
      <c r="E862" t="s">
        <v>449</v>
      </c>
      <c r="F862">
        <v>9.9</v>
      </c>
      <c r="G862" t="str">
        <f>IF(F862="REV", "REVALIDADA", IF(F862="AC", "ACREDITADA", IF(F862="BA", "BAJA ACADEMICA", IF(F862="BV", "BAJA VOLUNTARIA", IF(F862="RT", "RETIRO", IF(F862="EQV", "EQUIVALENCIA", IF(ISNUMBER(VALUE(F862)), IF(VALUE(F862)&gt;=7.5, "APROBADA", "REPROBADA"), "")))))))</f>
        <v>APROBADA</v>
      </c>
    </row>
    <row r="863" spans="1:7" x14ac:dyDescent="0.25">
      <c r="A863">
        <v>163030</v>
      </c>
      <c r="B863">
        <v>2018</v>
      </c>
      <c r="C863" t="s">
        <v>7</v>
      </c>
      <c r="D863" t="s">
        <v>448</v>
      </c>
      <c r="E863" t="s">
        <v>449</v>
      </c>
      <c r="F863">
        <v>7.9</v>
      </c>
      <c r="G863" t="str">
        <f>IF(F863="REV", "REVALIDADA", IF(F863="AC", "ACREDITADA", IF(F863="BA", "BAJA ACADEMICA", IF(F863="BV", "BAJA VOLUNTARIA", IF(F863="RT", "RETIRO", IF(F863="EQV", "EQUIVALENCIA", IF(ISNUMBER(VALUE(F863)), IF(VALUE(F863)&gt;=7.5, "APROBADA", "REPROBADA"), "")))))))</f>
        <v>APROBADA</v>
      </c>
    </row>
    <row r="864" spans="1:7" x14ac:dyDescent="0.25">
      <c r="A864">
        <v>163031</v>
      </c>
      <c r="B864">
        <v>2018</v>
      </c>
      <c r="C864" t="s">
        <v>7</v>
      </c>
      <c r="D864" t="s">
        <v>448</v>
      </c>
      <c r="E864" t="s">
        <v>449</v>
      </c>
      <c r="F864">
        <v>7.9</v>
      </c>
      <c r="G864" t="str">
        <f>IF(F864="REV", "REVALIDADA", IF(F864="AC", "ACREDITADA", IF(F864="BA", "BAJA ACADEMICA", IF(F864="BV", "BAJA VOLUNTARIA", IF(F864="RT", "RETIRO", IF(F864="EQV", "EQUIVALENCIA", IF(ISNUMBER(VALUE(F864)), IF(VALUE(F864)&gt;=7.5, "APROBADA", "REPROBADA"), "")))))))</f>
        <v>APROBADA</v>
      </c>
    </row>
    <row r="865" spans="1:7" x14ac:dyDescent="0.25">
      <c r="A865">
        <v>163035</v>
      </c>
      <c r="B865">
        <v>2019</v>
      </c>
      <c r="C865" t="s">
        <v>10</v>
      </c>
      <c r="D865" t="s">
        <v>448</v>
      </c>
      <c r="E865" t="s">
        <v>449</v>
      </c>
      <c r="F865">
        <v>8.3000000000000007</v>
      </c>
      <c r="G865" t="s">
        <v>1159</v>
      </c>
    </row>
    <row r="866" spans="1:7" x14ac:dyDescent="0.25">
      <c r="A866">
        <v>163036</v>
      </c>
      <c r="B866">
        <v>2018</v>
      </c>
      <c r="C866" t="s">
        <v>7</v>
      </c>
      <c r="D866" t="s">
        <v>448</v>
      </c>
      <c r="E866" t="s">
        <v>449</v>
      </c>
      <c r="F866" t="s">
        <v>11</v>
      </c>
      <c r="G866" t="str">
        <f>IF(F866="REV", "REVALIDADA", IF(F866="AC", "ACREDITADA", IF(F866="BA", "BAJA ACADEMICA", IF(F866="BV", "BAJA VOLUNTARIA", IF(F866="RT", "RETIRO", IF(F866="EQV", "EQUIVALENCIA", IF(ISNUMBER(VALUE(F866)), IF(VALUE(F866)&gt;=7.5, "APROBADA", "REPROBADA"), "")))))))</f>
        <v>BAJA VOLUNTARIA</v>
      </c>
    </row>
    <row r="867" spans="1:7" x14ac:dyDescent="0.25">
      <c r="A867">
        <v>163036</v>
      </c>
      <c r="B867">
        <v>2019</v>
      </c>
      <c r="C867" t="s">
        <v>10</v>
      </c>
      <c r="D867" t="s">
        <v>448</v>
      </c>
      <c r="E867" t="s">
        <v>449</v>
      </c>
      <c r="F867">
        <v>7.6</v>
      </c>
      <c r="G867" t="s">
        <v>1159</v>
      </c>
    </row>
    <row r="868" spans="1:7" x14ac:dyDescent="0.25">
      <c r="A868">
        <v>163037</v>
      </c>
      <c r="B868">
        <v>2020</v>
      </c>
      <c r="C868" t="s">
        <v>7</v>
      </c>
      <c r="D868" t="s">
        <v>448</v>
      </c>
      <c r="E868" t="s">
        <v>449</v>
      </c>
      <c r="F868">
        <v>8</v>
      </c>
      <c r="G868" t="str">
        <f>IF(F868="REV", "REVALIDADA", IF(F868="AC", "ACREDITADA", IF(F868="BA", "BAJA ACADEMICA", IF(F868="BV", "BAJA VOLUNTARIA", IF(F868="RT", "RETIRO", IF(F868="EQV", "EQUIVALENCIA", IF(ISNUMBER(VALUE(F868)), IF(VALUE(F868)&gt;=7.5, "APROBADA", "REPROBADA"), "")))))))</f>
        <v>APROBADA</v>
      </c>
    </row>
    <row r="869" spans="1:7" x14ac:dyDescent="0.25">
      <c r="A869">
        <v>163037</v>
      </c>
      <c r="B869">
        <v>2018</v>
      </c>
      <c r="C869" t="s">
        <v>7</v>
      </c>
      <c r="D869" t="s">
        <v>448</v>
      </c>
      <c r="E869" t="s">
        <v>449</v>
      </c>
      <c r="F869">
        <v>8</v>
      </c>
      <c r="G869" t="str">
        <f>IF(F869="REV", "REVALIDADA", IF(F869="AC", "ACREDITADA", IF(F869="BA", "BAJA ACADEMICA", IF(F869="BV", "BAJA VOLUNTARIA", IF(F869="RT", "RETIRO", IF(F869="EQV", "EQUIVALENCIA", IF(ISNUMBER(VALUE(F869)), IF(VALUE(F869)&gt;=7.5, "APROBADA", "REPROBADA"), "")))))))</f>
        <v>APROBADA</v>
      </c>
    </row>
    <row r="870" spans="1:7" x14ac:dyDescent="0.25">
      <c r="A870">
        <v>163038</v>
      </c>
      <c r="B870">
        <v>2018</v>
      </c>
      <c r="C870" t="s">
        <v>7</v>
      </c>
      <c r="D870" t="s">
        <v>448</v>
      </c>
      <c r="E870" t="s">
        <v>449</v>
      </c>
      <c r="F870">
        <v>9.1</v>
      </c>
      <c r="G870" t="str">
        <f>IF(F870="REV", "REVALIDADA", IF(F870="AC", "ACREDITADA", IF(F870="BA", "BAJA ACADEMICA", IF(F870="BV", "BAJA VOLUNTARIA", IF(F870="RT", "RETIRO", IF(F870="EQV", "EQUIVALENCIA", IF(ISNUMBER(VALUE(F870)), IF(VALUE(F870)&gt;=7.5, "APROBADA", "REPROBADA"), "")))))))</f>
        <v>APROBADA</v>
      </c>
    </row>
    <row r="871" spans="1:7" x14ac:dyDescent="0.25">
      <c r="A871">
        <v>163040</v>
      </c>
      <c r="B871">
        <v>2018</v>
      </c>
      <c r="C871" t="s">
        <v>7</v>
      </c>
      <c r="D871" t="s">
        <v>448</v>
      </c>
      <c r="E871" t="s">
        <v>449</v>
      </c>
      <c r="F871">
        <v>9.4</v>
      </c>
      <c r="G871" t="str">
        <f>IF(F871="REV", "REVALIDADA", IF(F871="AC", "ACREDITADA", IF(F871="BA", "BAJA ACADEMICA", IF(F871="BV", "BAJA VOLUNTARIA", IF(F871="RT", "RETIRO", IF(F871="EQV", "EQUIVALENCIA", IF(ISNUMBER(VALUE(F871)), IF(VALUE(F871)&gt;=7.5, "APROBADA", "REPROBADA"), "")))))))</f>
        <v>APROBADA</v>
      </c>
    </row>
    <row r="872" spans="1:7" x14ac:dyDescent="0.25">
      <c r="A872">
        <v>163041</v>
      </c>
      <c r="B872">
        <v>2018</v>
      </c>
      <c r="C872" t="s">
        <v>7</v>
      </c>
      <c r="D872" t="s">
        <v>448</v>
      </c>
      <c r="E872" t="s">
        <v>449</v>
      </c>
      <c r="F872">
        <v>8.8000000000000007</v>
      </c>
      <c r="G872" t="str">
        <f>IF(F872="REV", "REVALIDADA", IF(F872="AC", "ACREDITADA", IF(F872="BA", "BAJA ACADEMICA", IF(F872="BV", "BAJA VOLUNTARIA", IF(F872="RT", "RETIRO", IF(F872="EQV", "EQUIVALENCIA", IF(ISNUMBER(VALUE(F872)), IF(VALUE(F872)&gt;=7.5, "APROBADA", "REPROBADA"), "")))))))</f>
        <v>APROBADA</v>
      </c>
    </row>
    <row r="873" spans="1:7" x14ac:dyDescent="0.25">
      <c r="A873">
        <v>163042</v>
      </c>
      <c r="B873">
        <v>2018</v>
      </c>
      <c r="C873" t="s">
        <v>7</v>
      </c>
      <c r="D873" t="s">
        <v>448</v>
      </c>
      <c r="E873" t="s">
        <v>449</v>
      </c>
      <c r="F873">
        <v>7.5</v>
      </c>
      <c r="G873" t="str">
        <f>IF(F873="REV", "REVALIDADA", IF(F873="AC", "ACREDITADA", IF(F873="BA", "BAJA ACADEMICA", IF(F873="BV", "BAJA VOLUNTARIA", IF(F873="RT", "RETIRO", IF(F873="EQV", "EQUIVALENCIA", IF(ISNUMBER(VALUE(F873)), IF(VALUE(F873)&gt;=7.5, "APROBADA", "REPROBADA"), "")))))))</f>
        <v>APROBADA</v>
      </c>
    </row>
    <row r="874" spans="1:7" x14ac:dyDescent="0.25">
      <c r="A874">
        <v>163043</v>
      </c>
      <c r="B874">
        <v>2018</v>
      </c>
      <c r="C874" t="s">
        <v>7</v>
      </c>
      <c r="D874" t="s">
        <v>448</v>
      </c>
      <c r="E874" t="s">
        <v>449</v>
      </c>
      <c r="F874" t="s">
        <v>11</v>
      </c>
      <c r="G874" t="str">
        <f>IF(F874="REV", "REVALIDADA", IF(F874="AC", "ACREDITADA", IF(F874="BA", "BAJA ACADEMICA", IF(F874="BV", "BAJA VOLUNTARIA", IF(F874="RT", "RETIRO", IF(F874="EQV", "EQUIVALENCIA", IF(ISNUMBER(VALUE(F874)), IF(VALUE(F874)&gt;=7.5, "APROBADA", "REPROBADA"), "")))))))</f>
        <v>BAJA VOLUNTARIA</v>
      </c>
    </row>
    <row r="875" spans="1:7" x14ac:dyDescent="0.25">
      <c r="A875">
        <v>163043</v>
      </c>
      <c r="B875">
        <v>2019</v>
      </c>
      <c r="C875" t="s">
        <v>10</v>
      </c>
      <c r="D875" t="s">
        <v>448</v>
      </c>
      <c r="E875" t="s">
        <v>449</v>
      </c>
      <c r="F875">
        <v>9</v>
      </c>
      <c r="G875" t="s">
        <v>1159</v>
      </c>
    </row>
    <row r="876" spans="1:7" x14ac:dyDescent="0.25">
      <c r="A876">
        <v>163044</v>
      </c>
      <c r="B876">
        <v>2018</v>
      </c>
      <c r="C876" t="s">
        <v>7</v>
      </c>
      <c r="D876" t="s">
        <v>448</v>
      </c>
      <c r="E876" t="s">
        <v>449</v>
      </c>
      <c r="F876">
        <v>9.5</v>
      </c>
      <c r="G876" t="str">
        <f>IF(F876="REV", "REVALIDADA", IF(F876="AC", "ACREDITADA", IF(F876="BA", "BAJA ACADEMICA", IF(F876="BV", "BAJA VOLUNTARIA", IF(F876="RT", "RETIRO", IF(F876="EQV", "EQUIVALENCIA", IF(ISNUMBER(VALUE(F876)), IF(VALUE(F876)&gt;=7.5, "APROBADA", "REPROBADA"), "")))))))</f>
        <v>APROBADA</v>
      </c>
    </row>
    <row r="877" spans="1:7" x14ac:dyDescent="0.25">
      <c r="A877">
        <v>163045</v>
      </c>
      <c r="B877">
        <v>2019</v>
      </c>
      <c r="C877" t="s">
        <v>7</v>
      </c>
      <c r="D877" t="s">
        <v>448</v>
      </c>
      <c r="E877" t="s">
        <v>449</v>
      </c>
      <c r="F877">
        <v>9.9</v>
      </c>
      <c r="G877" t="str">
        <f>IF(F877="REV", "REVALIDADA", IF(F877="AC", "ACREDITADA", IF(F877="BA", "BAJA ACADEMICA", IF(F877="BV", "BAJA VOLUNTARIA", IF(F877="RT", "RETIRO", IF(F877="EQV", "EQUIVALENCIA", IF(ISNUMBER(VALUE(F877)), IF(VALUE(F877)&gt;=7.5, "APROBADA", "REPROBADA"), "")))))))</f>
        <v>APROBADA</v>
      </c>
    </row>
    <row r="878" spans="1:7" x14ac:dyDescent="0.25">
      <c r="A878">
        <v>163045</v>
      </c>
      <c r="B878">
        <v>2018</v>
      </c>
      <c r="C878" t="s">
        <v>7</v>
      </c>
      <c r="D878" t="s">
        <v>448</v>
      </c>
      <c r="E878" t="s">
        <v>449</v>
      </c>
      <c r="F878" t="s">
        <v>11</v>
      </c>
      <c r="G878" t="str">
        <f>IF(F878="REV", "REVALIDADA", IF(F878="AC", "ACREDITADA", IF(F878="BA", "BAJA ACADEMICA", IF(F878="BV", "BAJA VOLUNTARIA", IF(F878="RT", "RETIRO", IF(F878="EQV", "EQUIVALENCIA", IF(ISNUMBER(VALUE(F878)), IF(VALUE(F878)&gt;=7.5, "APROBADA", "REPROBADA"), "")))))))</f>
        <v>BAJA VOLUNTARIA</v>
      </c>
    </row>
    <row r="879" spans="1:7" x14ac:dyDescent="0.25">
      <c r="A879">
        <v>163048</v>
      </c>
      <c r="B879">
        <v>2018</v>
      </c>
      <c r="C879" t="s">
        <v>7</v>
      </c>
      <c r="D879" t="s">
        <v>448</v>
      </c>
      <c r="E879" t="s">
        <v>449</v>
      </c>
      <c r="F879" t="s">
        <v>12</v>
      </c>
      <c r="G879" t="str">
        <f>IF(F879="REV", "REVALIDADA", IF(F879="AC", "ACREDITADA", IF(F879="BA", "BAJA ACADEMICA", IF(F879="BV", "BAJA VOLUNTARIA", IF(F879="RT", "RETIRO", IF(F879="EQV", "EQUIVALENCIA", IF(ISNUMBER(VALUE(F879)), IF(VALUE(F879)&gt;=7.5, "APROBADA", "REPROBADA"), "")))))))</f>
        <v>RETIRO</v>
      </c>
    </row>
    <row r="880" spans="1:7" x14ac:dyDescent="0.25">
      <c r="A880">
        <v>163049</v>
      </c>
      <c r="B880">
        <v>2018</v>
      </c>
      <c r="C880" t="s">
        <v>7</v>
      </c>
      <c r="D880" t="s">
        <v>448</v>
      </c>
      <c r="E880" t="s">
        <v>449</v>
      </c>
      <c r="F880">
        <v>8.9</v>
      </c>
      <c r="G880" t="str">
        <f>IF(F880="REV", "REVALIDADA", IF(F880="AC", "ACREDITADA", IF(F880="BA", "BAJA ACADEMICA", IF(F880="BV", "BAJA VOLUNTARIA", IF(F880="RT", "RETIRO", IF(F880="EQV", "EQUIVALENCIA", IF(ISNUMBER(VALUE(F880)), IF(VALUE(F880)&gt;=7.5, "APROBADA", "REPROBADA"), "")))))))</f>
        <v>APROBADA</v>
      </c>
    </row>
    <row r="881" spans="1:7" x14ac:dyDescent="0.25">
      <c r="A881">
        <v>163050</v>
      </c>
      <c r="B881">
        <v>2018</v>
      </c>
      <c r="C881" t="s">
        <v>7</v>
      </c>
      <c r="D881" t="s">
        <v>448</v>
      </c>
      <c r="E881" t="s">
        <v>449</v>
      </c>
      <c r="F881" t="s">
        <v>12</v>
      </c>
      <c r="G881" t="str">
        <f>IF(F881="REV", "REVALIDADA", IF(F881="AC", "ACREDITADA", IF(F881="BA", "BAJA ACADEMICA", IF(F881="BV", "BAJA VOLUNTARIA", IF(F881="RT", "RETIRO", IF(F881="EQV", "EQUIVALENCIA", IF(ISNUMBER(VALUE(F881)), IF(VALUE(F881)&gt;=7.5, "APROBADA", "REPROBADA"), "")))))))</f>
        <v>RETIRO</v>
      </c>
    </row>
    <row r="882" spans="1:7" x14ac:dyDescent="0.25">
      <c r="A882">
        <v>163052</v>
      </c>
      <c r="B882">
        <v>2018</v>
      </c>
      <c r="C882" t="s">
        <v>7</v>
      </c>
      <c r="D882" t="s">
        <v>448</v>
      </c>
      <c r="E882" t="s">
        <v>449</v>
      </c>
      <c r="F882">
        <v>8.1999999999999993</v>
      </c>
      <c r="G882" t="str">
        <f>IF(F882="REV", "REVALIDADA", IF(F882="AC", "ACREDITADA", IF(F882="BA", "BAJA ACADEMICA", IF(F882="BV", "BAJA VOLUNTARIA", IF(F882="RT", "RETIRO", IF(F882="EQV", "EQUIVALENCIA", IF(ISNUMBER(VALUE(F882)), IF(VALUE(F882)&gt;=7.5, "APROBADA", "REPROBADA"), "")))))))</f>
        <v>APROBADA</v>
      </c>
    </row>
    <row r="883" spans="1:7" x14ac:dyDescent="0.25">
      <c r="A883">
        <v>163053</v>
      </c>
      <c r="B883">
        <v>2018</v>
      </c>
      <c r="C883" t="s">
        <v>7</v>
      </c>
      <c r="D883" t="s">
        <v>448</v>
      </c>
      <c r="E883" t="s">
        <v>449</v>
      </c>
      <c r="F883">
        <v>7.7</v>
      </c>
      <c r="G883" t="str">
        <f>IF(F883="REV", "REVALIDADA", IF(F883="AC", "ACREDITADA", IF(F883="BA", "BAJA ACADEMICA", IF(F883="BV", "BAJA VOLUNTARIA", IF(F883="RT", "RETIRO", IF(F883="EQV", "EQUIVALENCIA", IF(ISNUMBER(VALUE(F883)), IF(VALUE(F883)&gt;=7.5, "APROBADA", "REPROBADA"), "")))))))</f>
        <v>APROBADA</v>
      </c>
    </row>
    <row r="884" spans="1:7" x14ac:dyDescent="0.25">
      <c r="A884">
        <v>163054</v>
      </c>
      <c r="B884">
        <v>2018</v>
      </c>
      <c r="C884" t="s">
        <v>7</v>
      </c>
      <c r="D884" t="s">
        <v>448</v>
      </c>
      <c r="E884" t="s">
        <v>449</v>
      </c>
      <c r="F884">
        <v>10</v>
      </c>
      <c r="G884" t="str">
        <f>IF(F884="REV", "REVALIDADA", IF(F884="AC", "ACREDITADA", IF(F884="BA", "BAJA ACADEMICA", IF(F884="BV", "BAJA VOLUNTARIA", IF(F884="RT", "RETIRO", IF(F884="EQV", "EQUIVALENCIA", IF(ISNUMBER(VALUE(F884)), IF(VALUE(F884)&gt;=7.5, "APROBADA", "REPROBADA"), "")))))))</f>
        <v>APROBADA</v>
      </c>
    </row>
    <row r="885" spans="1:7" x14ac:dyDescent="0.25">
      <c r="A885">
        <v>163055</v>
      </c>
      <c r="B885">
        <v>2019</v>
      </c>
      <c r="C885" t="s">
        <v>10</v>
      </c>
      <c r="D885" t="s">
        <v>448</v>
      </c>
      <c r="E885" t="s">
        <v>449</v>
      </c>
      <c r="F885">
        <v>9.3000000000000007</v>
      </c>
      <c r="G885" t="s">
        <v>1159</v>
      </c>
    </row>
    <row r="886" spans="1:7" x14ac:dyDescent="0.25">
      <c r="A886">
        <v>163061</v>
      </c>
      <c r="B886">
        <v>2018</v>
      </c>
      <c r="C886" t="s">
        <v>7</v>
      </c>
      <c r="D886" t="s">
        <v>448</v>
      </c>
      <c r="E886" t="s">
        <v>449</v>
      </c>
      <c r="F886">
        <v>8.4</v>
      </c>
      <c r="G886" t="str">
        <f>IF(F886="REV", "REVALIDADA", IF(F886="AC", "ACREDITADA", IF(F886="BA", "BAJA ACADEMICA", IF(F886="BV", "BAJA VOLUNTARIA", IF(F886="RT", "RETIRO", IF(F886="EQV", "EQUIVALENCIA", IF(ISNUMBER(VALUE(F886)), IF(VALUE(F886)&gt;=7.5, "APROBADA", "REPROBADA"), "")))))))</f>
        <v>APROBADA</v>
      </c>
    </row>
    <row r="887" spans="1:7" x14ac:dyDescent="0.25">
      <c r="A887">
        <v>163063</v>
      </c>
      <c r="B887">
        <v>2018</v>
      </c>
      <c r="C887" t="s">
        <v>7</v>
      </c>
      <c r="D887" t="s">
        <v>448</v>
      </c>
      <c r="E887" t="s">
        <v>449</v>
      </c>
      <c r="F887">
        <v>7.7</v>
      </c>
      <c r="G887" t="str">
        <f>IF(F887="REV", "REVALIDADA", IF(F887="AC", "ACREDITADA", IF(F887="BA", "BAJA ACADEMICA", IF(F887="BV", "BAJA VOLUNTARIA", IF(F887="RT", "RETIRO", IF(F887="EQV", "EQUIVALENCIA", IF(ISNUMBER(VALUE(F887)), IF(VALUE(F887)&gt;=7.5, "APROBADA", "REPROBADA"), "")))))))</f>
        <v>APROBADA</v>
      </c>
    </row>
    <row r="888" spans="1:7" x14ac:dyDescent="0.25">
      <c r="A888">
        <v>163067</v>
      </c>
      <c r="B888">
        <v>2018</v>
      </c>
      <c r="C888" t="s">
        <v>7</v>
      </c>
      <c r="D888" t="s">
        <v>448</v>
      </c>
      <c r="E888" t="s">
        <v>449</v>
      </c>
      <c r="F888" t="s">
        <v>12</v>
      </c>
      <c r="G888" t="str">
        <f>IF(F888="REV", "REVALIDADA", IF(F888="AC", "ACREDITADA", IF(F888="BA", "BAJA ACADEMICA", IF(F888="BV", "BAJA VOLUNTARIA", IF(F888="RT", "RETIRO", IF(F888="EQV", "EQUIVALENCIA", IF(ISNUMBER(VALUE(F888)), IF(VALUE(F888)&gt;=7.5, "APROBADA", "REPROBADA"), "")))))))</f>
        <v>RETIRO</v>
      </c>
    </row>
    <row r="889" spans="1:7" x14ac:dyDescent="0.25">
      <c r="A889">
        <v>163068</v>
      </c>
      <c r="B889">
        <v>2018</v>
      </c>
      <c r="C889" t="s">
        <v>7</v>
      </c>
      <c r="D889" t="s">
        <v>448</v>
      </c>
      <c r="E889" t="s">
        <v>449</v>
      </c>
      <c r="F889">
        <v>8.9</v>
      </c>
      <c r="G889" t="str">
        <f>IF(F889="REV", "REVALIDADA", IF(F889="AC", "ACREDITADA", IF(F889="BA", "BAJA ACADEMICA", IF(F889="BV", "BAJA VOLUNTARIA", IF(F889="RT", "RETIRO", IF(F889="EQV", "EQUIVALENCIA", IF(ISNUMBER(VALUE(F889)), IF(VALUE(F889)&gt;=7.5, "APROBADA", "REPROBADA"), "")))))))</f>
        <v>APROBADA</v>
      </c>
    </row>
    <row r="890" spans="1:7" x14ac:dyDescent="0.25">
      <c r="A890">
        <v>163069</v>
      </c>
      <c r="B890">
        <v>2018</v>
      </c>
      <c r="C890" t="s">
        <v>7</v>
      </c>
      <c r="D890" t="s">
        <v>448</v>
      </c>
      <c r="E890" t="s">
        <v>449</v>
      </c>
      <c r="F890">
        <v>10</v>
      </c>
      <c r="G890" t="str">
        <f>IF(F890="REV", "REVALIDADA", IF(F890="AC", "ACREDITADA", IF(F890="BA", "BAJA ACADEMICA", IF(F890="BV", "BAJA VOLUNTARIA", IF(F890="RT", "RETIRO", IF(F890="EQV", "EQUIVALENCIA", IF(ISNUMBER(VALUE(F890)), IF(VALUE(F890)&gt;=7.5, "APROBADA", "REPROBADA"), "")))))))</f>
        <v>APROBADA</v>
      </c>
    </row>
    <row r="891" spans="1:7" x14ac:dyDescent="0.25">
      <c r="A891">
        <v>163074</v>
      </c>
      <c r="B891">
        <v>2018</v>
      </c>
      <c r="C891" t="s">
        <v>7</v>
      </c>
      <c r="D891" t="s">
        <v>448</v>
      </c>
      <c r="E891" t="s">
        <v>449</v>
      </c>
      <c r="F891">
        <v>9.9</v>
      </c>
      <c r="G891" t="str">
        <f>IF(F891="REV", "REVALIDADA", IF(F891="AC", "ACREDITADA", IF(F891="BA", "BAJA ACADEMICA", IF(F891="BV", "BAJA VOLUNTARIA", IF(F891="RT", "RETIRO", IF(F891="EQV", "EQUIVALENCIA", IF(ISNUMBER(VALUE(F891)), IF(VALUE(F891)&gt;=7.5, "APROBADA", "REPROBADA"), "")))))))</f>
        <v>APROBADA</v>
      </c>
    </row>
    <row r="892" spans="1:7" x14ac:dyDescent="0.25">
      <c r="A892">
        <v>163075</v>
      </c>
      <c r="B892">
        <v>2019</v>
      </c>
      <c r="C892" t="s">
        <v>10</v>
      </c>
      <c r="D892" t="s">
        <v>448</v>
      </c>
      <c r="E892" t="s">
        <v>449</v>
      </c>
      <c r="F892">
        <v>7.6</v>
      </c>
      <c r="G892" t="s">
        <v>1159</v>
      </c>
    </row>
    <row r="893" spans="1:7" x14ac:dyDescent="0.25">
      <c r="A893">
        <v>163077</v>
      </c>
      <c r="B893">
        <v>2018</v>
      </c>
      <c r="C893" t="s">
        <v>7</v>
      </c>
      <c r="D893" t="s">
        <v>448</v>
      </c>
      <c r="E893" t="s">
        <v>449</v>
      </c>
      <c r="F893" t="s">
        <v>11</v>
      </c>
      <c r="G893" t="str">
        <f>IF(F893="REV", "REVALIDADA", IF(F893="AC", "ACREDITADA", IF(F893="BA", "BAJA ACADEMICA", IF(F893="BV", "BAJA VOLUNTARIA", IF(F893="RT", "RETIRO", IF(F893="EQV", "EQUIVALENCIA", IF(ISNUMBER(VALUE(F893)), IF(VALUE(F893)&gt;=7.5, "APROBADA", "REPROBADA"), "")))))))</f>
        <v>BAJA VOLUNTARIA</v>
      </c>
    </row>
    <row r="894" spans="1:7" x14ac:dyDescent="0.25">
      <c r="A894">
        <v>163077</v>
      </c>
      <c r="B894">
        <v>2019</v>
      </c>
      <c r="C894" t="s">
        <v>10</v>
      </c>
      <c r="D894" t="s">
        <v>448</v>
      </c>
      <c r="E894" t="s">
        <v>449</v>
      </c>
      <c r="F894">
        <v>7.5</v>
      </c>
      <c r="G894" t="s">
        <v>1159</v>
      </c>
    </row>
    <row r="895" spans="1:7" x14ac:dyDescent="0.25">
      <c r="A895">
        <v>163079</v>
      </c>
      <c r="B895">
        <v>2021</v>
      </c>
      <c r="C895" t="s">
        <v>10</v>
      </c>
      <c r="D895" t="s">
        <v>448</v>
      </c>
      <c r="E895" t="s">
        <v>449</v>
      </c>
      <c r="F895">
        <v>9.6999999999999993</v>
      </c>
      <c r="G895" t="s">
        <v>1159</v>
      </c>
    </row>
    <row r="896" spans="1:7" x14ac:dyDescent="0.25">
      <c r="A896">
        <v>163080</v>
      </c>
      <c r="B896">
        <v>2018</v>
      </c>
      <c r="C896" t="s">
        <v>7</v>
      </c>
      <c r="D896" t="s">
        <v>448</v>
      </c>
      <c r="E896" t="s">
        <v>449</v>
      </c>
      <c r="F896" t="s">
        <v>11</v>
      </c>
      <c r="G896" t="str">
        <f>IF(F896="REV", "REVALIDADA", IF(F896="AC", "ACREDITADA", IF(F896="BA", "BAJA ACADEMICA", IF(F896="BV", "BAJA VOLUNTARIA", IF(F896="RT", "RETIRO", IF(F896="EQV", "EQUIVALENCIA", IF(ISNUMBER(VALUE(F896)), IF(VALUE(F896)&gt;=7.5, "APROBADA", "REPROBADA"), "")))))))</f>
        <v>BAJA VOLUNTARIA</v>
      </c>
    </row>
    <row r="897" spans="1:7" x14ac:dyDescent="0.25">
      <c r="A897">
        <v>163080</v>
      </c>
      <c r="B897">
        <v>2019</v>
      </c>
      <c r="C897" t="s">
        <v>10</v>
      </c>
      <c r="D897" t="s">
        <v>448</v>
      </c>
      <c r="E897" t="s">
        <v>449</v>
      </c>
      <c r="F897">
        <v>8</v>
      </c>
      <c r="G897" t="s">
        <v>1159</v>
      </c>
    </row>
    <row r="898" spans="1:7" x14ac:dyDescent="0.25">
      <c r="A898">
        <v>163081</v>
      </c>
      <c r="B898">
        <v>2018</v>
      </c>
      <c r="C898" t="s">
        <v>7</v>
      </c>
      <c r="D898" t="s">
        <v>448</v>
      </c>
      <c r="E898" t="s">
        <v>449</v>
      </c>
      <c r="F898">
        <v>8.9</v>
      </c>
      <c r="G898" t="str">
        <f>IF(F898="REV", "REVALIDADA", IF(F898="AC", "ACREDITADA", IF(F898="BA", "BAJA ACADEMICA", IF(F898="BV", "BAJA VOLUNTARIA", IF(F898="RT", "RETIRO", IF(F898="EQV", "EQUIVALENCIA", IF(ISNUMBER(VALUE(F898)), IF(VALUE(F898)&gt;=7.5, "APROBADA", "REPROBADA"), "")))))))</f>
        <v>APROBADA</v>
      </c>
    </row>
    <row r="899" spans="1:7" x14ac:dyDescent="0.25">
      <c r="A899">
        <v>163084</v>
      </c>
      <c r="B899">
        <v>2019</v>
      </c>
      <c r="C899" t="s">
        <v>7</v>
      </c>
      <c r="D899" t="s">
        <v>448</v>
      </c>
      <c r="E899" t="s">
        <v>449</v>
      </c>
      <c r="F899">
        <v>7.5</v>
      </c>
      <c r="G899" t="str">
        <f>IF(F899="REV", "REVALIDADA", IF(F899="AC", "ACREDITADA", IF(F899="BA", "BAJA ACADEMICA", IF(F899="BV", "BAJA VOLUNTARIA", IF(F899="RT", "RETIRO", IF(F899="EQV", "EQUIVALENCIA", IF(ISNUMBER(VALUE(F899)), IF(VALUE(F899)&gt;=7.5, "APROBADA", "REPROBADA"), "")))))))</f>
        <v>APROBADA</v>
      </c>
    </row>
    <row r="900" spans="1:7" x14ac:dyDescent="0.25">
      <c r="A900">
        <v>163087</v>
      </c>
      <c r="B900">
        <v>2019</v>
      </c>
      <c r="C900" t="s">
        <v>10</v>
      </c>
      <c r="D900" t="s">
        <v>448</v>
      </c>
      <c r="E900" t="s">
        <v>449</v>
      </c>
      <c r="F900">
        <v>8</v>
      </c>
      <c r="G900" t="s">
        <v>1159</v>
      </c>
    </row>
    <row r="901" spans="1:7" x14ac:dyDescent="0.25">
      <c r="A901">
        <v>163091</v>
      </c>
      <c r="B901">
        <v>2019</v>
      </c>
      <c r="C901" t="s">
        <v>10</v>
      </c>
      <c r="D901" t="s">
        <v>448</v>
      </c>
      <c r="E901" t="s">
        <v>449</v>
      </c>
      <c r="F901">
        <v>9.9</v>
      </c>
      <c r="G901" t="s">
        <v>1159</v>
      </c>
    </row>
    <row r="902" spans="1:7" x14ac:dyDescent="0.25">
      <c r="A902">
        <v>163094</v>
      </c>
      <c r="B902">
        <v>2018</v>
      </c>
      <c r="C902" t="s">
        <v>7</v>
      </c>
      <c r="D902" t="s">
        <v>448</v>
      </c>
      <c r="E902" t="s">
        <v>449</v>
      </c>
      <c r="F902">
        <v>7.7</v>
      </c>
      <c r="G902" t="str">
        <f>IF(F902="REV", "REVALIDADA", IF(F902="AC", "ACREDITADA", IF(F902="BA", "BAJA ACADEMICA", IF(F902="BV", "BAJA VOLUNTARIA", IF(F902="RT", "RETIRO", IF(F902="EQV", "EQUIVALENCIA", IF(ISNUMBER(VALUE(F902)), IF(VALUE(F902)&gt;=7.5, "APROBADA", "REPROBADA"), "")))))))</f>
        <v>APROBADA</v>
      </c>
    </row>
    <row r="903" spans="1:7" x14ac:dyDescent="0.25">
      <c r="A903">
        <v>163095</v>
      </c>
      <c r="B903">
        <v>2018</v>
      </c>
      <c r="C903" t="s">
        <v>7</v>
      </c>
      <c r="D903" t="s">
        <v>448</v>
      </c>
      <c r="E903" t="s">
        <v>449</v>
      </c>
      <c r="F903">
        <v>8.8000000000000007</v>
      </c>
      <c r="G903" t="str">
        <f>IF(F903="REV", "REVALIDADA", IF(F903="AC", "ACREDITADA", IF(F903="BA", "BAJA ACADEMICA", IF(F903="BV", "BAJA VOLUNTARIA", IF(F903="RT", "RETIRO", IF(F903="EQV", "EQUIVALENCIA", IF(ISNUMBER(VALUE(F903)), IF(VALUE(F903)&gt;=7.5, "APROBADA", "REPROBADA"), "")))))))</f>
        <v>APROBADA</v>
      </c>
    </row>
    <row r="904" spans="1:7" x14ac:dyDescent="0.25">
      <c r="A904">
        <v>163096</v>
      </c>
      <c r="B904">
        <v>2018</v>
      </c>
      <c r="C904" t="s">
        <v>7</v>
      </c>
      <c r="D904" t="s">
        <v>448</v>
      </c>
      <c r="E904" t="s">
        <v>449</v>
      </c>
      <c r="F904">
        <v>7.7</v>
      </c>
      <c r="G904" t="str">
        <f>IF(F904="REV", "REVALIDADA", IF(F904="AC", "ACREDITADA", IF(F904="BA", "BAJA ACADEMICA", IF(F904="BV", "BAJA VOLUNTARIA", IF(F904="RT", "RETIRO", IF(F904="EQV", "EQUIVALENCIA", IF(ISNUMBER(VALUE(F904)), IF(VALUE(F904)&gt;=7.5, "APROBADA", "REPROBADA"), "")))))))</f>
        <v>APROBADA</v>
      </c>
    </row>
    <row r="905" spans="1:7" x14ac:dyDescent="0.25">
      <c r="A905">
        <v>163129</v>
      </c>
      <c r="B905">
        <v>2019</v>
      </c>
      <c r="C905" t="s">
        <v>10</v>
      </c>
      <c r="D905" t="s">
        <v>448</v>
      </c>
      <c r="E905" t="s">
        <v>449</v>
      </c>
      <c r="F905">
        <v>7.8</v>
      </c>
      <c r="G905" t="s">
        <v>1159</v>
      </c>
    </row>
    <row r="906" spans="1:7" x14ac:dyDescent="0.25">
      <c r="A906">
        <v>163134</v>
      </c>
      <c r="B906">
        <v>2018</v>
      </c>
      <c r="C906" t="s">
        <v>7</v>
      </c>
      <c r="D906" t="s">
        <v>448</v>
      </c>
      <c r="E906" t="s">
        <v>449</v>
      </c>
      <c r="F906">
        <v>8.9</v>
      </c>
      <c r="G906" t="str">
        <f>IF(F906="REV", "REVALIDADA", IF(F906="AC", "ACREDITADA", IF(F906="BA", "BAJA ACADEMICA", IF(F906="BV", "BAJA VOLUNTARIA", IF(F906="RT", "RETIRO", IF(F906="EQV", "EQUIVALENCIA", IF(ISNUMBER(VALUE(F906)), IF(VALUE(F906)&gt;=7.5, "APROBADA", "REPROBADA"), "")))))))</f>
        <v>APROBADA</v>
      </c>
    </row>
    <row r="907" spans="1:7" x14ac:dyDescent="0.25">
      <c r="A907">
        <v>163136</v>
      </c>
      <c r="B907">
        <v>2018</v>
      </c>
      <c r="C907" t="s">
        <v>7</v>
      </c>
      <c r="D907" t="s">
        <v>448</v>
      </c>
      <c r="E907" t="s">
        <v>449</v>
      </c>
      <c r="F907" t="s">
        <v>11</v>
      </c>
      <c r="G907" t="str">
        <f>IF(F907="REV", "REVALIDADA", IF(F907="AC", "ACREDITADA", IF(F907="BA", "BAJA ACADEMICA", IF(F907="BV", "BAJA VOLUNTARIA", IF(F907="RT", "RETIRO", IF(F907="EQV", "EQUIVALENCIA", IF(ISNUMBER(VALUE(F907)), IF(VALUE(F907)&gt;=7.5, "APROBADA", "REPROBADA"), "")))))))</f>
        <v>BAJA VOLUNTARIA</v>
      </c>
    </row>
    <row r="908" spans="1:7" x14ac:dyDescent="0.25">
      <c r="A908">
        <v>163136</v>
      </c>
      <c r="B908">
        <v>2019</v>
      </c>
      <c r="C908" t="s">
        <v>10</v>
      </c>
      <c r="D908" t="s">
        <v>448</v>
      </c>
      <c r="E908" t="s">
        <v>449</v>
      </c>
      <c r="F908">
        <v>8.8000000000000007</v>
      </c>
      <c r="G908" t="s">
        <v>1159</v>
      </c>
    </row>
    <row r="909" spans="1:7" x14ac:dyDescent="0.25">
      <c r="A909">
        <v>163140</v>
      </c>
      <c r="B909">
        <v>2018</v>
      </c>
      <c r="C909" t="s">
        <v>7</v>
      </c>
      <c r="D909" t="s">
        <v>448</v>
      </c>
      <c r="E909" t="s">
        <v>449</v>
      </c>
      <c r="F909">
        <v>9.1999999999999993</v>
      </c>
      <c r="G909" t="str">
        <f>IF(F909="REV", "REVALIDADA", IF(F909="AC", "ACREDITADA", IF(F909="BA", "BAJA ACADEMICA", IF(F909="BV", "BAJA VOLUNTARIA", IF(F909="RT", "RETIRO", IF(F909="EQV", "EQUIVALENCIA", IF(ISNUMBER(VALUE(F909)), IF(VALUE(F909)&gt;=7.5, "APROBADA", "REPROBADA"), "")))))))</f>
        <v>APROBADA</v>
      </c>
    </row>
    <row r="910" spans="1:7" x14ac:dyDescent="0.25">
      <c r="A910">
        <v>163144</v>
      </c>
      <c r="B910">
        <v>2019</v>
      </c>
      <c r="C910" t="s">
        <v>14</v>
      </c>
      <c r="D910" t="s">
        <v>448</v>
      </c>
      <c r="E910" t="s">
        <v>449</v>
      </c>
      <c r="F910">
        <v>8.6999999999999993</v>
      </c>
      <c r="G910" t="s">
        <v>1159</v>
      </c>
    </row>
    <row r="911" spans="1:7" x14ac:dyDescent="0.25">
      <c r="A911">
        <v>163152</v>
      </c>
      <c r="B911">
        <v>2018</v>
      </c>
      <c r="C911" t="s">
        <v>7</v>
      </c>
      <c r="D911" t="s">
        <v>448</v>
      </c>
      <c r="E911" t="s">
        <v>449</v>
      </c>
      <c r="F911">
        <v>9.3000000000000007</v>
      </c>
      <c r="G911" t="str">
        <f>IF(F911="REV", "REVALIDADA", IF(F911="AC", "ACREDITADA", IF(F911="BA", "BAJA ACADEMICA", IF(F911="BV", "BAJA VOLUNTARIA", IF(F911="RT", "RETIRO", IF(F911="EQV", "EQUIVALENCIA", IF(ISNUMBER(VALUE(F911)), IF(VALUE(F911)&gt;=7.5, "APROBADA", "REPROBADA"), "")))))))</f>
        <v>APROBADA</v>
      </c>
    </row>
    <row r="912" spans="1:7" x14ac:dyDescent="0.25">
      <c r="A912">
        <v>163153</v>
      </c>
      <c r="B912">
        <v>2018</v>
      </c>
      <c r="C912" t="s">
        <v>7</v>
      </c>
      <c r="D912" t="s">
        <v>448</v>
      </c>
      <c r="E912" t="s">
        <v>449</v>
      </c>
      <c r="F912" t="s">
        <v>11</v>
      </c>
      <c r="G912" t="str">
        <f>IF(F912="REV", "REVALIDADA", IF(F912="AC", "ACREDITADA", IF(F912="BA", "BAJA ACADEMICA", IF(F912="BV", "BAJA VOLUNTARIA", IF(F912="RT", "RETIRO", IF(F912="EQV", "EQUIVALENCIA", IF(ISNUMBER(VALUE(F912)), IF(VALUE(F912)&gt;=7.5, "APROBADA", "REPROBADA"), "")))))))</f>
        <v>BAJA VOLUNTARIA</v>
      </c>
    </row>
    <row r="913" spans="1:7" x14ac:dyDescent="0.25">
      <c r="A913">
        <v>163153</v>
      </c>
      <c r="B913">
        <v>2019</v>
      </c>
      <c r="C913" t="s">
        <v>10</v>
      </c>
      <c r="D913" t="s">
        <v>448</v>
      </c>
      <c r="E913" t="s">
        <v>449</v>
      </c>
      <c r="F913">
        <v>9</v>
      </c>
      <c r="G913" t="s">
        <v>1159</v>
      </c>
    </row>
    <row r="914" spans="1:7" x14ac:dyDescent="0.25">
      <c r="A914">
        <v>163153</v>
      </c>
      <c r="B914">
        <v>2019</v>
      </c>
      <c r="C914" t="s">
        <v>10</v>
      </c>
      <c r="D914" t="s">
        <v>448</v>
      </c>
      <c r="E914" t="s">
        <v>449</v>
      </c>
      <c r="F914">
        <v>9</v>
      </c>
      <c r="G914" t="s">
        <v>1159</v>
      </c>
    </row>
    <row r="915" spans="1:7" x14ac:dyDescent="0.25">
      <c r="A915">
        <v>163155</v>
      </c>
      <c r="B915">
        <v>2018</v>
      </c>
      <c r="C915" t="s">
        <v>7</v>
      </c>
      <c r="D915" t="s">
        <v>448</v>
      </c>
      <c r="E915" t="s">
        <v>449</v>
      </c>
      <c r="F915">
        <v>8.6999999999999993</v>
      </c>
      <c r="G915" t="str">
        <f>IF(F915="REV", "REVALIDADA", IF(F915="AC", "ACREDITADA", IF(F915="BA", "BAJA ACADEMICA", IF(F915="BV", "BAJA VOLUNTARIA", IF(F915="RT", "RETIRO", IF(F915="EQV", "EQUIVALENCIA", IF(ISNUMBER(VALUE(F915)), IF(VALUE(F915)&gt;=7.5, "APROBADA", "REPROBADA"), "")))))))</f>
        <v>APROBADA</v>
      </c>
    </row>
    <row r="916" spans="1:7" x14ac:dyDescent="0.25">
      <c r="A916">
        <v>163156</v>
      </c>
      <c r="B916">
        <v>2018</v>
      </c>
      <c r="C916" t="s">
        <v>7</v>
      </c>
      <c r="D916" t="s">
        <v>448</v>
      </c>
      <c r="E916" t="s">
        <v>449</v>
      </c>
      <c r="F916">
        <v>7.8</v>
      </c>
      <c r="G916" t="str">
        <f>IF(F916="REV", "REVALIDADA", IF(F916="AC", "ACREDITADA", IF(F916="BA", "BAJA ACADEMICA", IF(F916="BV", "BAJA VOLUNTARIA", IF(F916="RT", "RETIRO", IF(F916="EQV", "EQUIVALENCIA", IF(ISNUMBER(VALUE(F916)), IF(VALUE(F916)&gt;=7.5, "APROBADA", "REPROBADA"), "")))))))</f>
        <v>APROBADA</v>
      </c>
    </row>
    <row r="917" spans="1:7" x14ac:dyDescent="0.25">
      <c r="A917">
        <v>163158</v>
      </c>
      <c r="B917">
        <v>2018</v>
      </c>
      <c r="C917" t="s">
        <v>7</v>
      </c>
      <c r="D917" t="s">
        <v>448</v>
      </c>
      <c r="E917" t="s">
        <v>449</v>
      </c>
      <c r="F917">
        <v>10</v>
      </c>
      <c r="G917" t="str">
        <f>IF(F917="REV", "REVALIDADA", IF(F917="AC", "ACREDITADA", IF(F917="BA", "BAJA ACADEMICA", IF(F917="BV", "BAJA VOLUNTARIA", IF(F917="RT", "RETIRO", IF(F917="EQV", "EQUIVALENCIA", IF(ISNUMBER(VALUE(F917)), IF(VALUE(F917)&gt;=7.5, "APROBADA", "REPROBADA"), "")))))))</f>
        <v>APROBADA</v>
      </c>
    </row>
    <row r="918" spans="1:7" x14ac:dyDescent="0.25">
      <c r="A918">
        <v>163159</v>
      </c>
      <c r="B918">
        <v>2018</v>
      </c>
      <c r="C918" t="s">
        <v>7</v>
      </c>
      <c r="D918" t="s">
        <v>448</v>
      </c>
      <c r="E918" t="s">
        <v>449</v>
      </c>
      <c r="F918">
        <v>9</v>
      </c>
      <c r="G918" t="str">
        <f>IF(F918="REV", "REVALIDADA", IF(F918="AC", "ACREDITADA", IF(F918="BA", "BAJA ACADEMICA", IF(F918="BV", "BAJA VOLUNTARIA", IF(F918="RT", "RETIRO", IF(F918="EQV", "EQUIVALENCIA", IF(ISNUMBER(VALUE(F918)), IF(VALUE(F918)&gt;=7.5, "APROBADA", "REPROBADA"), "")))))))</f>
        <v>APROBADA</v>
      </c>
    </row>
    <row r="919" spans="1:7" x14ac:dyDescent="0.25">
      <c r="A919">
        <v>163160</v>
      </c>
      <c r="B919">
        <v>2018</v>
      </c>
      <c r="C919" t="s">
        <v>7</v>
      </c>
      <c r="D919" t="s">
        <v>448</v>
      </c>
      <c r="E919" t="s">
        <v>449</v>
      </c>
      <c r="F919" t="s">
        <v>11</v>
      </c>
      <c r="G919" t="str">
        <f>IF(F919="REV", "REVALIDADA", IF(F919="AC", "ACREDITADA", IF(F919="BA", "BAJA ACADEMICA", IF(F919="BV", "BAJA VOLUNTARIA", IF(F919="RT", "RETIRO", IF(F919="EQV", "EQUIVALENCIA", IF(ISNUMBER(VALUE(F919)), IF(VALUE(F919)&gt;=7.5, "APROBADA", "REPROBADA"), "")))))))</f>
        <v>BAJA VOLUNTARIA</v>
      </c>
    </row>
    <row r="920" spans="1:7" x14ac:dyDescent="0.25">
      <c r="A920">
        <v>163160</v>
      </c>
      <c r="B920">
        <v>2019</v>
      </c>
      <c r="C920" t="s">
        <v>10</v>
      </c>
      <c r="D920" t="s">
        <v>448</v>
      </c>
      <c r="E920" t="s">
        <v>449</v>
      </c>
      <c r="F920">
        <v>6.3</v>
      </c>
      <c r="G920" t="s">
        <v>1157</v>
      </c>
    </row>
    <row r="921" spans="1:7" x14ac:dyDescent="0.25">
      <c r="A921">
        <v>163162</v>
      </c>
      <c r="B921">
        <v>2018</v>
      </c>
      <c r="C921" t="s">
        <v>7</v>
      </c>
      <c r="D921" t="s">
        <v>448</v>
      </c>
      <c r="E921" t="s">
        <v>449</v>
      </c>
      <c r="F921">
        <v>9.8000000000000007</v>
      </c>
      <c r="G921" t="str">
        <f>IF(F921="REV", "REVALIDADA", IF(F921="AC", "ACREDITADA", IF(F921="BA", "BAJA ACADEMICA", IF(F921="BV", "BAJA VOLUNTARIA", IF(F921="RT", "RETIRO", IF(F921="EQV", "EQUIVALENCIA", IF(ISNUMBER(VALUE(F921)), IF(VALUE(F921)&gt;=7.5, "APROBADA", "REPROBADA"), "")))))))</f>
        <v>APROBADA</v>
      </c>
    </row>
    <row r="922" spans="1:7" x14ac:dyDescent="0.25">
      <c r="A922">
        <v>163164</v>
      </c>
      <c r="B922">
        <v>2018</v>
      </c>
      <c r="C922" t="s">
        <v>7</v>
      </c>
      <c r="D922" t="s">
        <v>448</v>
      </c>
      <c r="E922" t="s">
        <v>449</v>
      </c>
      <c r="F922">
        <v>10</v>
      </c>
      <c r="G922" t="str">
        <f>IF(F922="REV", "REVALIDADA", IF(F922="AC", "ACREDITADA", IF(F922="BA", "BAJA ACADEMICA", IF(F922="BV", "BAJA VOLUNTARIA", IF(F922="RT", "RETIRO", IF(F922="EQV", "EQUIVALENCIA", IF(ISNUMBER(VALUE(F922)), IF(VALUE(F922)&gt;=7.5, "APROBADA", "REPROBADA"), "")))))))</f>
        <v>APROBADA</v>
      </c>
    </row>
    <row r="923" spans="1:7" x14ac:dyDescent="0.25">
      <c r="A923">
        <v>163167</v>
      </c>
      <c r="B923">
        <v>2018</v>
      </c>
      <c r="C923" t="s">
        <v>7</v>
      </c>
      <c r="D923" t="s">
        <v>448</v>
      </c>
      <c r="E923" t="s">
        <v>449</v>
      </c>
      <c r="F923">
        <v>9.1</v>
      </c>
      <c r="G923" t="str">
        <f>IF(F923="REV", "REVALIDADA", IF(F923="AC", "ACREDITADA", IF(F923="BA", "BAJA ACADEMICA", IF(F923="BV", "BAJA VOLUNTARIA", IF(F923="RT", "RETIRO", IF(F923="EQV", "EQUIVALENCIA", IF(ISNUMBER(VALUE(F923)), IF(VALUE(F923)&gt;=7.5, "APROBADA", "REPROBADA"), "")))))))</f>
        <v>APROBADA</v>
      </c>
    </row>
    <row r="924" spans="1:7" x14ac:dyDescent="0.25">
      <c r="A924">
        <v>163169</v>
      </c>
      <c r="B924">
        <v>2018</v>
      </c>
      <c r="C924" t="s">
        <v>7</v>
      </c>
      <c r="D924" t="s">
        <v>448</v>
      </c>
      <c r="E924" t="s">
        <v>449</v>
      </c>
      <c r="F924">
        <v>9.9</v>
      </c>
      <c r="G924" t="str">
        <f>IF(F924="REV", "REVALIDADA", IF(F924="AC", "ACREDITADA", IF(F924="BA", "BAJA ACADEMICA", IF(F924="BV", "BAJA VOLUNTARIA", IF(F924="RT", "RETIRO", IF(F924="EQV", "EQUIVALENCIA", IF(ISNUMBER(VALUE(F924)), IF(VALUE(F924)&gt;=7.5, "APROBADA", "REPROBADA"), "")))))))</f>
        <v>APROBADA</v>
      </c>
    </row>
    <row r="925" spans="1:7" x14ac:dyDescent="0.25">
      <c r="A925">
        <v>163170</v>
      </c>
      <c r="B925">
        <v>2018</v>
      </c>
      <c r="C925" t="s">
        <v>7</v>
      </c>
      <c r="D925" t="s">
        <v>448</v>
      </c>
      <c r="E925" t="s">
        <v>449</v>
      </c>
      <c r="F925">
        <v>9.1</v>
      </c>
      <c r="G925" t="str">
        <f>IF(F925="REV", "REVALIDADA", IF(F925="AC", "ACREDITADA", IF(F925="BA", "BAJA ACADEMICA", IF(F925="BV", "BAJA VOLUNTARIA", IF(F925="RT", "RETIRO", IF(F925="EQV", "EQUIVALENCIA", IF(ISNUMBER(VALUE(F925)), IF(VALUE(F925)&gt;=7.5, "APROBADA", "REPROBADA"), "")))))))</f>
        <v>APROBADA</v>
      </c>
    </row>
    <row r="926" spans="1:7" x14ac:dyDescent="0.25">
      <c r="A926">
        <v>163172</v>
      </c>
      <c r="B926">
        <v>2018</v>
      </c>
      <c r="C926" t="s">
        <v>7</v>
      </c>
      <c r="D926" t="s">
        <v>448</v>
      </c>
      <c r="E926" t="s">
        <v>449</v>
      </c>
      <c r="F926">
        <v>8.1999999999999993</v>
      </c>
      <c r="G926" t="str">
        <f>IF(F926="REV", "REVALIDADA", IF(F926="AC", "ACREDITADA", IF(F926="BA", "BAJA ACADEMICA", IF(F926="BV", "BAJA VOLUNTARIA", IF(F926="RT", "RETIRO", IF(F926="EQV", "EQUIVALENCIA", IF(ISNUMBER(VALUE(F926)), IF(VALUE(F926)&gt;=7.5, "APROBADA", "REPROBADA"), "")))))))</f>
        <v>APROBADA</v>
      </c>
    </row>
    <row r="927" spans="1:7" x14ac:dyDescent="0.25">
      <c r="A927">
        <v>163173</v>
      </c>
      <c r="B927">
        <v>2018</v>
      </c>
      <c r="C927" t="s">
        <v>7</v>
      </c>
      <c r="D927" t="s">
        <v>448</v>
      </c>
      <c r="E927" t="s">
        <v>449</v>
      </c>
      <c r="F927">
        <v>8.4</v>
      </c>
      <c r="G927" t="str">
        <f>IF(F927="REV", "REVALIDADA", IF(F927="AC", "ACREDITADA", IF(F927="BA", "BAJA ACADEMICA", IF(F927="BV", "BAJA VOLUNTARIA", IF(F927="RT", "RETIRO", IF(F927="EQV", "EQUIVALENCIA", IF(ISNUMBER(VALUE(F927)), IF(VALUE(F927)&gt;=7.5, "APROBADA", "REPROBADA"), "")))))))</f>
        <v>APROBADA</v>
      </c>
    </row>
    <row r="928" spans="1:7" x14ac:dyDescent="0.25">
      <c r="A928">
        <v>163174</v>
      </c>
      <c r="B928">
        <v>2018</v>
      </c>
      <c r="C928" t="s">
        <v>7</v>
      </c>
      <c r="D928" t="s">
        <v>448</v>
      </c>
      <c r="E928" t="s">
        <v>449</v>
      </c>
      <c r="F928">
        <v>8.5</v>
      </c>
      <c r="G928" t="str">
        <f>IF(F928="REV", "REVALIDADA", IF(F928="AC", "ACREDITADA", IF(F928="BA", "BAJA ACADEMICA", IF(F928="BV", "BAJA VOLUNTARIA", IF(F928="RT", "RETIRO", IF(F928="EQV", "EQUIVALENCIA", IF(ISNUMBER(VALUE(F928)), IF(VALUE(F928)&gt;=7.5, "APROBADA", "REPROBADA"), "")))))))</f>
        <v>APROBADA</v>
      </c>
    </row>
    <row r="929" spans="1:7" x14ac:dyDescent="0.25">
      <c r="A929">
        <v>163175</v>
      </c>
      <c r="B929">
        <v>2019</v>
      </c>
      <c r="C929" t="s">
        <v>7</v>
      </c>
      <c r="D929" t="s">
        <v>448</v>
      </c>
      <c r="E929" t="s">
        <v>449</v>
      </c>
      <c r="F929">
        <v>8.4</v>
      </c>
      <c r="G929" t="str">
        <f>IF(F929="REV", "REVALIDADA", IF(F929="AC", "ACREDITADA", IF(F929="BA", "BAJA ACADEMICA", IF(F929="BV", "BAJA VOLUNTARIA", IF(F929="RT", "RETIRO", IF(F929="EQV", "EQUIVALENCIA", IF(ISNUMBER(VALUE(F929)), IF(VALUE(F929)&gt;=7.5, "APROBADA", "REPROBADA"), "")))))))</f>
        <v>APROBADA</v>
      </c>
    </row>
    <row r="930" spans="1:7" x14ac:dyDescent="0.25">
      <c r="A930">
        <v>163177</v>
      </c>
      <c r="B930">
        <v>2018</v>
      </c>
      <c r="C930" t="s">
        <v>7</v>
      </c>
      <c r="D930" t="s">
        <v>448</v>
      </c>
      <c r="E930" t="s">
        <v>449</v>
      </c>
      <c r="F930">
        <v>7.8</v>
      </c>
      <c r="G930" t="str">
        <f>IF(F930="REV", "REVALIDADA", IF(F930="AC", "ACREDITADA", IF(F930="BA", "BAJA ACADEMICA", IF(F930="BV", "BAJA VOLUNTARIA", IF(F930="RT", "RETIRO", IF(F930="EQV", "EQUIVALENCIA", IF(ISNUMBER(VALUE(F930)), IF(VALUE(F930)&gt;=7.5, "APROBADA", "REPROBADA"), "")))))))</f>
        <v>APROBADA</v>
      </c>
    </row>
    <row r="931" spans="1:7" x14ac:dyDescent="0.25">
      <c r="A931">
        <v>163179</v>
      </c>
      <c r="B931">
        <v>2019</v>
      </c>
      <c r="C931" t="s">
        <v>7</v>
      </c>
      <c r="D931" t="s">
        <v>448</v>
      </c>
      <c r="E931" t="s">
        <v>449</v>
      </c>
      <c r="F931">
        <v>7.7</v>
      </c>
      <c r="G931" t="str">
        <f>IF(F931="REV", "REVALIDADA", IF(F931="AC", "ACREDITADA", IF(F931="BA", "BAJA ACADEMICA", IF(F931="BV", "BAJA VOLUNTARIA", IF(F931="RT", "RETIRO", IF(F931="EQV", "EQUIVALENCIA", IF(ISNUMBER(VALUE(F931)), IF(VALUE(F931)&gt;=7.5, "APROBADA", "REPROBADA"), "")))))))</f>
        <v>APROBADA</v>
      </c>
    </row>
    <row r="932" spans="1:7" x14ac:dyDescent="0.25">
      <c r="A932">
        <v>163181</v>
      </c>
      <c r="B932">
        <v>2018</v>
      </c>
      <c r="C932" t="s">
        <v>7</v>
      </c>
      <c r="D932" t="s">
        <v>448</v>
      </c>
      <c r="E932" t="s">
        <v>449</v>
      </c>
      <c r="F932" t="s">
        <v>11</v>
      </c>
      <c r="G932" t="str">
        <f>IF(F932="REV", "REVALIDADA", IF(F932="AC", "ACREDITADA", IF(F932="BA", "BAJA ACADEMICA", IF(F932="BV", "BAJA VOLUNTARIA", IF(F932="RT", "RETIRO", IF(F932="EQV", "EQUIVALENCIA", IF(ISNUMBER(VALUE(F932)), IF(VALUE(F932)&gt;=7.5, "APROBADA", "REPROBADA"), "")))))))</f>
        <v>BAJA VOLUNTARIA</v>
      </c>
    </row>
    <row r="933" spans="1:7" x14ac:dyDescent="0.25">
      <c r="A933">
        <v>163181</v>
      </c>
      <c r="B933">
        <v>2019</v>
      </c>
      <c r="C933" t="s">
        <v>10</v>
      </c>
      <c r="D933" t="s">
        <v>448</v>
      </c>
      <c r="E933" t="s">
        <v>449</v>
      </c>
      <c r="F933">
        <v>7.6</v>
      </c>
      <c r="G933" t="s">
        <v>1159</v>
      </c>
    </row>
    <row r="934" spans="1:7" x14ac:dyDescent="0.25">
      <c r="A934">
        <v>163182</v>
      </c>
      <c r="B934">
        <v>2019</v>
      </c>
      <c r="C934" t="s">
        <v>7</v>
      </c>
      <c r="D934" t="s">
        <v>448</v>
      </c>
      <c r="E934" t="s">
        <v>449</v>
      </c>
      <c r="F934">
        <v>9.3000000000000007</v>
      </c>
      <c r="G934" t="str">
        <f>IF(F934="REV", "REVALIDADA", IF(F934="AC", "ACREDITADA", IF(F934="BA", "BAJA ACADEMICA", IF(F934="BV", "BAJA VOLUNTARIA", IF(F934="RT", "RETIRO", IF(F934="EQV", "EQUIVALENCIA", IF(ISNUMBER(VALUE(F934)), IF(VALUE(F934)&gt;=7.5, "APROBADA", "REPROBADA"), "")))))))</f>
        <v>APROBADA</v>
      </c>
    </row>
    <row r="935" spans="1:7" x14ac:dyDescent="0.25">
      <c r="A935">
        <v>163188</v>
      </c>
      <c r="B935">
        <v>2018</v>
      </c>
      <c r="C935" t="s">
        <v>7</v>
      </c>
      <c r="D935" t="s">
        <v>448</v>
      </c>
      <c r="E935" t="s">
        <v>449</v>
      </c>
      <c r="F935" t="s">
        <v>13</v>
      </c>
      <c r="G935" t="str">
        <f>IF(F935="REV", "REVALIDADA", IF(F935="AC", "ACREDITADA", IF(F935="BA", "BAJA ACADEMICA", IF(F935="BV", "BAJA VOLUNTARIA", IF(F935="RT", "RETIRO", IF(F935="EQV", "EQUIVALENCIA", IF(ISNUMBER(VALUE(F935)), IF(VALUE(F935)&gt;=7.5, "APROBADA", "REPROBADA"), "")))))))</f>
        <v>EQUIVALENCIA</v>
      </c>
    </row>
    <row r="936" spans="1:7" x14ac:dyDescent="0.25">
      <c r="A936">
        <v>163189</v>
      </c>
      <c r="B936">
        <v>2018</v>
      </c>
      <c r="C936" t="s">
        <v>7</v>
      </c>
      <c r="D936" t="s">
        <v>448</v>
      </c>
      <c r="E936" t="s">
        <v>449</v>
      </c>
      <c r="F936">
        <v>8.5</v>
      </c>
      <c r="G936" t="str">
        <f>IF(F936="REV", "REVALIDADA", IF(F936="AC", "ACREDITADA", IF(F936="BA", "BAJA ACADEMICA", IF(F936="BV", "BAJA VOLUNTARIA", IF(F936="RT", "RETIRO", IF(F936="EQV", "EQUIVALENCIA", IF(ISNUMBER(VALUE(F936)), IF(VALUE(F936)&gt;=7.5, "APROBADA", "REPROBADA"), "")))))))</f>
        <v>APROBADA</v>
      </c>
    </row>
    <row r="937" spans="1:7" x14ac:dyDescent="0.25">
      <c r="A937">
        <v>163192</v>
      </c>
      <c r="B937">
        <v>2018</v>
      </c>
      <c r="C937" t="s">
        <v>7</v>
      </c>
      <c r="D937" t="s">
        <v>448</v>
      </c>
      <c r="E937" t="s">
        <v>449</v>
      </c>
      <c r="F937">
        <v>7.5</v>
      </c>
      <c r="G937" t="str">
        <f>IF(F937="REV", "REVALIDADA", IF(F937="AC", "ACREDITADA", IF(F937="BA", "BAJA ACADEMICA", IF(F937="BV", "BAJA VOLUNTARIA", IF(F937="RT", "RETIRO", IF(F937="EQV", "EQUIVALENCIA", IF(ISNUMBER(VALUE(F937)), IF(VALUE(F937)&gt;=7.5, "APROBADA", "REPROBADA"), "")))))))</f>
        <v>APROBADA</v>
      </c>
    </row>
    <row r="938" spans="1:7" x14ac:dyDescent="0.25">
      <c r="A938">
        <v>163193</v>
      </c>
      <c r="B938">
        <v>2019</v>
      </c>
      <c r="C938" t="s">
        <v>7</v>
      </c>
      <c r="D938" t="s">
        <v>448</v>
      </c>
      <c r="E938" t="s">
        <v>449</v>
      </c>
      <c r="F938" t="s">
        <v>11</v>
      </c>
      <c r="G938" t="str">
        <f>IF(F938="REV", "REVALIDADA", IF(F938="AC", "ACREDITADA", IF(F938="BA", "BAJA ACADEMICA", IF(F938="BV", "BAJA VOLUNTARIA", IF(F938="RT", "RETIRO", IF(F938="EQV", "EQUIVALENCIA", IF(ISNUMBER(VALUE(F938)), IF(VALUE(F938)&gt;=7.5, "APROBADA", "REPROBADA"), "")))))))</f>
        <v>BAJA VOLUNTARIA</v>
      </c>
    </row>
    <row r="939" spans="1:7" x14ac:dyDescent="0.25">
      <c r="A939">
        <v>163193</v>
      </c>
      <c r="B939">
        <v>2018</v>
      </c>
      <c r="C939" t="s">
        <v>7</v>
      </c>
      <c r="D939" t="s">
        <v>448</v>
      </c>
      <c r="E939" t="s">
        <v>449</v>
      </c>
      <c r="F939" t="s">
        <v>11</v>
      </c>
      <c r="G939" t="str">
        <f>IF(F939="REV", "REVALIDADA", IF(F939="AC", "ACREDITADA", IF(F939="BA", "BAJA ACADEMICA", IF(F939="BV", "BAJA VOLUNTARIA", IF(F939="RT", "RETIRO", IF(F939="EQV", "EQUIVALENCIA", IF(ISNUMBER(VALUE(F939)), IF(VALUE(F939)&gt;=7.5, "APROBADA", "REPROBADA"), "")))))))</f>
        <v>BAJA VOLUNTARIA</v>
      </c>
    </row>
    <row r="940" spans="1:7" x14ac:dyDescent="0.25">
      <c r="A940">
        <v>163193</v>
      </c>
      <c r="B940">
        <v>2019</v>
      </c>
      <c r="C940" t="s">
        <v>10</v>
      </c>
      <c r="D940" t="s">
        <v>448</v>
      </c>
      <c r="E940" t="s">
        <v>449</v>
      </c>
      <c r="F940">
        <v>6.8</v>
      </c>
      <c r="G940" t="s">
        <v>1157</v>
      </c>
    </row>
    <row r="941" spans="1:7" x14ac:dyDescent="0.25">
      <c r="A941">
        <v>163193</v>
      </c>
      <c r="B941">
        <v>2020</v>
      </c>
      <c r="C941" t="s">
        <v>10</v>
      </c>
      <c r="D941" t="s">
        <v>448</v>
      </c>
      <c r="E941" t="s">
        <v>449</v>
      </c>
      <c r="F941">
        <v>8.1999999999999993</v>
      </c>
      <c r="G941" t="s">
        <v>1159</v>
      </c>
    </row>
    <row r="942" spans="1:7" x14ac:dyDescent="0.25">
      <c r="A942">
        <v>163194</v>
      </c>
      <c r="B942">
        <v>2018</v>
      </c>
      <c r="C942" t="s">
        <v>7</v>
      </c>
      <c r="D942" t="s">
        <v>448</v>
      </c>
      <c r="E942" t="s">
        <v>449</v>
      </c>
      <c r="F942">
        <v>9.8000000000000007</v>
      </c>
      <c r="G942" t="str">
        <f>IF(F942="REV", "REVALIDADA", IF(F942="AC", "ACREDITADA", IF(F942="BA", "BAJA ACADEMICA", IF(F942="BV", "BAJA VOLUNTARIA", IF(F942="RT", "RETIRO", IF(F942="EQV", "EQUIVALENCIA", IF(ISNUMBER(VALUE(F942)), IF(VALUE(F942)&gt;=7.5, "APROBADA", "REPROBADA"), "")))))))</f>
        <v>APROBADA</v>
      </c>
    </row>
    <row r="943" spans="1:7" x14ac:dyDescent="0.25">
      <c r="A943">
        <v>163198</v>
      </c>
      <c r="B943">
        <v>2019</v>
      </c>
      <c r="C943" t="s">
        <v>10</v>
      </c>
      <c r="D943" t="s">
        <v>448</v>
      </c>
      <c r="E943" t="s">
        <v>449</v>
      </c>
      <c r="F943">
        <v>8.6</v>
      </c>
      <c r="G943" t="s">
        <v>1159</v>
      </c>
    </row>
    <row r="944" spans="1:7" x14ac:dyDescent="0.25">
      <c r="A944">
        <v>163202</v>
      </c>
      <c r="B944">
        <v>2018</v>
      </c>
      <c r="C944" t="s">
        <v>7</v>
      </c>
      <c r="D944" t="s">
        <v>448</v>
      </c>
      <c r="E944" t="s">
        <v>449</v>
      </c>
      <c r="F944">
        <v>9.5</v>
      </c>
      <c r="G944" t="str">
        <f>IF(F944="REV", "REVALIDADA", IF(F944="AC", "ACREDITADA", IF(F944="BA", "BAJA ACADEMICA", IF(F944="BV", "BAJA VOLUNTARIA", IF(F944="RT", "RETIRO", IF(F944="EQV", "EQUIVALENCIA", IF(ISNUMBER(VALUE(F944)), IF(VALUE(F944)&gt;=7.5, "APROBADA", "REPROBADA"), "")))))))</f>
        <v>APROBADA</v>
      </c>
    </row>
    <row r="945" spans="1:7" x14ac:dyDescent="0.25">
      <c r="A945">
        <v>163203</v>
      </c>
      <c r="B945">
        <v>2018</v>
      </c>
      <c r="C945" t="s">
        <v>7</v>
      </c>
      <c r="D945" t="s">
        <v>448</v>
      </c>
      <c r="E945" t="s">
        <v>449</v>
      </c>
      <c r="F945" t="s">
        <v>11</v>
      </c>
      <c r="G945" t="str">
        <f>IF(F945="REV", "REVALIDADA", IF(F945="AC", "ACREDITADA", IF(F945="BA", "BAJA ACADEMICA", IF(F945="BV", "BAJA VOLUNTARIA", IF(F945="RT", "RETIRO", IF(F945="EQV", "EQUIVALENCIA", IF(ISNUMBER(VALUE(F945)), IF(VALUE(F945)&gt;=7.5, "APROBADA", "REPROBADA"), "")))))))</f>
        <v>BAJA VOLUNTARIA</v>
      </c>
    </row>
    <row r="946" spans="1:7" x14ac:dyDescent="0.25">
      <c r="A946">
        <v>163203</v>
      </c>
      <c r="B946">
        <v>2019</v>
      </c>
      <c r="C946" t="s">
        <v>10</v>
      </c>
      <c r="D946" t="s">
        <v>448</v>
      </c>
      <c r="E946" t="s">
        <v>449</v>
      </c>
      <c r="F946">
        <v>7.5</v>
      </c>
      <c r="G946" t="s">
        <v>1159</v>
      </c>
    </row>
    <row r="947" spans="1:7" x14ac:dyDescent="0.25">
      <c r="A947">
        <v>163205</v>
      </c>
      <c r="B947">
        <v>2018</v>
      </c>
      <c r="C947" t="s">
        <v>7</v>
      </c>
      <c r="D947" t="s">
        <v>448</v>
      </c>
      <c r="E947" t="s">
        <v>449</v>
      </c>
      <c r="F947">
        <v>8.8000000000000007</v>
      </c>
      <c r="G947" t="str">
        <f>IF(F947="REV", "REVALIDADA", IF(F947="AC", "ACREDITADA", IF(F947="BA", "BAJA ACADEMICA", IF(F947="BV", "BAJA VOLUNTARIA", IF(F947="RT", "RETIRO", IF(F947="EQV", "EQUIVALENCIA", IF(ISNUMBER(VALUE(F947)), IF(VALUE(F947)&gt;=7.5, "APROBADA", "REPROBADA"), "")))))))</f>
        <v>APROBADA</v>
      </c>
    </row>
    <row r="948" spans="1:7" x14ac:dyDescent="0.25">
      <c r="A948">
        <v>163206</v>
      </c>
      <c r="B948">
        <v>2018</v>
      </c>
      <c r="C948" t="s">
        <v>7</v>
      </c>
      <c r="D948" t="s">
        <v>448</v>
      </c>
      <c r="E948" t="s">
        <v>449</v>
      </c>
      <c r="F948">
        <v>9.6</v>
      </c>
      <c r="G948" t="str">
        <f>IF(F948="REV", "REVALIDADA", IF(F948="AC", "ACREDITADA", IF(F948="BA", "BAJA ACADEMICA", IF(F948="BV", "BAJA VOLUNTARIA", IF(F948="RT", "RETIRO", IF(F948="EQV", "EQUIVALENCIA", IF(ISNUMBER(VALUE(F948)), IF(VALUE(F948)&gt;=7.5, "APROBADA", "REPROBADA"), "")))))))</f>
        <v>APROBADA</v>
      </c>
    </row>
    <row r="949" spans="1:7" x14ac:dyDescent="0.25">
      <c r="A949">
        <v>163207</v>
      </c>
      <c r="B949">
        <v>2018</v>
      </c>
      <c r="C949" t="s">
        <v>7</v>
      </c>
      <c r="D949" t="s">
        <v>448</v>
      </c>
      <c r="E949" t="s">
        <v>449</v>
      </c>
      <c r="F949" t="s">
        <v>12</v>
      </c>
      <c r="G949" t="str">
        <f>IF(F949="REV", "REVALIDADA", IF(F949="AC", "ACREDITADA", IF(F949="BA", "BAJA ACADEMICA", IF(F949="BV", "BAJA VOLUNTARIA", IF(F949="RT", "RETIRO", IF(F949="EQV", "EQUIVALENCIA", IF(ISNUMBER(VALUE(F949)), IF(VALUE(F949)&gt;=7.5, "APROBADA", "REPROBADA"), "")))))))</f>
        <v>RETIRO</v>
      </c>
    </row>
    <row r="950" spans="1:7" x14ac:dyDescent="0.25">
      <c r="A950">
        <v>163208</v>
      </c>
      <c r="B950">
        <v>2018</v>
      </c>
      <c r="C950" t="s">
        <v>7</v>
      </c>
      <c r="D950" t="s">
        <v>448</v>
      </c>
      <c r="E950" t="s">
        <v>449</v>
      </c>
      <c r="F950">
        <v>8.5</v>
      </c>
      <c r="G950" t="str">
        <f>IF(F950="REV", "REVALIDADA", IF(F950="AC", "ACREDITADA", IF(F950="BA", "BAJA ACADEMICA", IF(F950="BV", "BAJA VOLUNTARIA", IF(F950="RT", "RETIRO", IF(F950="EQV", "EQUIVALENCIA", IF(ISNUMBER(VALUE(F950)), IF(VALUE(F950)&gt;=7.5, "APROBADA", "REPROBADA"), "")))))))</f>
        <v>APROBADA</v>
      </c>
    </row>
    <row r="951" spans="1:7" x14ac:dyDescent="0.25">
      <c r="A951">
        <v>163209</v>
      </c>
      <c r="B951">
        <v>2018</v>
      </c>
      <c r="C951" t="s">
        <v>7</v>
      </c>
      <c r="D951" t="s">
        <v>448</v>
      </c>
      <c r="E951" t="s">
        <v>449</v>
      </c>
      <c r="F951">
        <v>7.5</v>
      </c>
      <c r="G951" t="str">
        <f>IF(F951="REV", "REVALIDADA", IF(F951="AC", "ACREDITADA", IF(F951="BA", "BAJA ACADEMICA", IF(F951="BV", "BAJA VOLUNTARIA", IF(F951="RT", "RETIRO", IF(F951="EQV", "EQUIVALENCIA", IF(ISNUMBER(VALUE(F951)), IF(VALUE(F951)&gt;=7.5, "APROBADA", "REPROBADA"), "")))))))</f>
        <v>APROBADA</v>
      </c>
    </row>
    <row r="952" spans="1:7" x14ac:dyDescent="0.25">
      <c r="A952">
        <v>163210</v>
      </c>
      <c r="B952">
        <v>2018</v>
      </c>
      <c r="C952" t="s">
        <v>7</v>
      </c>
      <c r="D952" t="s">
        <v>448</v>
      </c>
      <c r="E952" t="s">
        <v>449</v>
      </c>
      <c r="F952">
        <v>7.8</v>
      </c>
      <c r="G952" t="str">
        <f>IF(F952="REV", "REVALIDADA", IF(F952="AC", "ACREDITADA", IF(F952="BA", "BAJA ACADEMICA", IF(F952="BV", "BAJA VOLUNTARIA", IF(F952="RT", "RETIRO", IF(F952="EQV", "EQUIVALENCIA", IF(ISNUMBER(VALUE(F952)), IF(VALUE(F952)&gt;=7.5, "APROBADA", "REPROBADA"), "")))))))</f>
        <v>APROBADA</v>
      </c>
    </row>
    <row r="953" spans="1:7" x14ac:dyDescent="0.25">
      <c r="A953">
        <v>163215</v>
      </c>
      <c r="B953">
        <v>2018</v>
      </c>
      <c r="C953" t="s">
        <v>7</v>
      </c>
      <c r="D953" t="s">
        <v>448</v>
      </c>
      <c r="E953" t="s">
        <v>449</v>
      </c>
      <c r="F953" t="s">
        <v>11</v>
      </c>
      <c r="G953" t="str">
        <f>IF(F953="REV", "REVALIDADA", IF(F953="AC", "ACREDITADA", IF(F953="BA", "BAJA ACADEMICA", IF(F953="BV", "BAJA VOLUNTARIA", IF(F953="RT", "RETIRO", IF(F953="EQV", "EQUIVALENCIA", IF(ISNUMBER(VALUE(F953)), IF(VALUE(F953)&gt;=7.5, "APROBADA", "REPROBADA"), "")))))))</f>
        <v>BAJA VOLUNTARIA</v>
      </c>
    </row>
    <row r="954" spans="1:7" x14ac:dyDescent="0.25">
      <c r="A954">
        <v>163218</v>
      </c>
      <c r="B954">
        <v>2018</v>
      </c>
      <c r="C954" t="s">
        <v>7</v>
      </c>
      <c r="D954" t="s">
        <v>448</v>
      </c>
      <c r="E954" t="s">
        <v>449</v>
      </c>
      <c r="F954" t="s">
        <v>11</v>
      </c>
      <c r="G954" t="str">
        <f>IF(F954="REV", "REVALIDADA", IF(F954="AC", "ACREDITADA", IF(F954="BA", "BAJA ACADEMICA", IF(F954="BV", "BAJA VOLUNTARIA", IF(F954="RT", "RETIRO", IF(F954="EQV", "EQUIVALENCIA", IF(ISNUMBER(VALUE(F954)), IF(VALUE(F954)&gt;=7.5, "APROBADA", "REPROBADA"), "")))))))</f>
        <v>BAJA VOLUNTARIA</v>
      </c>
    </row>
    <row r="955" spans="1:7" x14ac:dyDescent="0.25">
      <c r="A955">
        <v>163218</v>
      </c>
      <c r="B955">
        <v>2023</v>
      </c>
      <c r="C955" t="s">
        <v>7</v>
      </c>
      <c r="D955" t="s">
        <v>448</v>
      </c>
      <c r="E955" t="s">
        <v>449</v>
      </c>
      <c r="F955">
        <v>9.1</v>
      </c>
      <c r="G955" t="str">
        <f>IF(F955="REV", "REVALIDADA", IF(F955="AC", "ACREDITADA", IF(F955="BA", "BAJA ACADEMICA", IF(F955="BV", "BAJA VOLUNTARIA", IF(F955="RT", "RETIRO", IF(F955="EQV", "EQUIVALENCIA", IF(ISNUMBER(VALUE(F955)), IF(VALUE(F955)&gt;=7.5, "APROBADA", "REPROBADA"), "")))))))</f>
        <v>APROBADA</v>
      </c>
    </row>
    <row r="956" spans="1:7" x14ac:dyDescent="0.25">
      <c r="A956">
        <v>163218</v>
      </c>
      <c r="B956">
        <v>2019</v>
      </c>
      <c r="C956" t="s">
        <v>10</v>
      </c>
      <c r="D956" t="s">
        <v>448</v>
      </c>
      <c r="E956" t="s">
        <v>449</v>
      </c>
      <c r="F956">
        <v>9.1</v>
      </c>
      <c r="G956" t="s">
        <v>1159</v>
      </c>
    </row>
    <row r="957" spans="1:7" x14ac:dyDescent="0.25">
      <c r="A957">
        <v>163219</v>
      </c>
      <c r="B957">
        <v>2018</v>
      </c>
      <c r="C957" t="s">
        <v>7</v>
      </c>
      <c r="D957" t="s">
        <v>448</v>
      </c>
      <c r="E957" t="s">
        <v>449</v>
      </c>
      <c r="F957">
        <v>8</v>
      </c>
      <c r="G957" t="str">
        <f>IF(F957="REV", "REVALIDADA", IF(F957="AC", "ACREDITADA", IF(F957="BA", "BAJA ACADEMICA", IF(F957="BV", "BAJA VOLUNTARIA", IF(F957="RT", "RETIRO", IF(F957="EQV", "EQUIVALENCIA", IF(ISNUMBER(VALUE(F957)), IF(VALUE(F957)&gt;=7.5, "APROBADA", "REPROBADA"), "")))))))</f>
        <v>APROBADA</v>
      </c>
    </row>
    <row r="958" spans="1:7" x14ac:dyDescent="0.25">
      <c r="A958">
        <v>163221</v>
      </c>
      <c r="B958">
        <v>2020</v>
      </c>
      <c r="C958" t="s">
        <v>7</v>
      </c>
      <c r="D958" t="s">
        <v>448</v>
      </c>
      <c r="E958" t="s">
        <v>449</v>
      </c>
      <c r="F958">
        <v>8.6</v>
      </c>
      <c r="G958" t="str">
        <f>IF(F958="REV", "REVALIDADA", IF(F958="AC", "ACREDITADA", IF(F958="BA", "BAJA ACADEMICA", IF(F958="BV", "BAJA VOLUNTARIA", IF(F958="RT", "RETIRO", IF(F958="EQV", "EQUIVALENCIA", IF(ISNUMBER(VALUE(F958)), IF(VALUE(F958)&gt;=7.5, "APROBADA", "REPROBADA"), "")))))))</f>
        <v>APROBADA</v>
      </c>
    </row>
    <row r="959" spans="1:7" x14ac:dyDescent="0.25">
      <c r="A959">
        <v>163221</v>
      </c>
      <c r="B959">
        <v>2018</v>
      </c>
      <c r="C959" t="s">
        <v>7</v>
      </c>
      <c r="D959" t="s">
        <v>448</v>
      </c>
      <c r="E959" t="s">
        <v>449</v>
      </c>
      <c r="F959">
        <v>8.6</v>
      </c>
      <c r="G959" t="str">
        <f>IF(F959="REV", "REVALIDADA", IF(F959="AC", "ACREDITADA", IF(F959="BA", "BAJA ACADEMICA", IF(F959="BV", "BAJA VOLUNTARIA", IF(F959="RT", "RETIRO", IF(F959="EQV", "EQUIVALENCIA", IF(ISNUMBER(VALUE(F959)), IF(VALUE(F959)&gt;=7.5, "APROBADA", "REPROBADA"), "")))))))</f>
        <v>APROBADA</v>
      </c>
    </row>
    <row r="960" spans="1:7" x14ac:dyDescent="0.25">
      <c r="A960">
        <v>163226</v>
      </c>
      <c r="B960">
        <v>2018</v>
      </c>
      <c r="C960" t="s">
        <v>7</v>
      </c>
      <c r="D960" t="s">
        <v>448</v>
      </c>
      <c r="E960" t="s">
        <v>449</v>
      </c>
      <c r="F960">
        <v>9.9</v>
      </c>
      <c r="G960" t="str">
        <f>IF(F960="REV", "REVALIDADA", IF(F960="AC", "ACREDITADA", IF(F960="BA", "BAJA ACADEMICA", IF(F960="BV", "BAJA VOLUNTARIA", IF(F960="RT", "RETIRO", IF(F960="EQV", "EQUIVALENCIA", IF(ISNUMBER(VALUE(F960)), IF(VALUE(F960)&gt;=7.5, "APROBADA", "REPROBADA"), "")))))))</f>
        <v>APROBADA</v>
      </c>
    </row>
    <row r="961" spans="1:7" x14ac:dyDescent="0.25">
      <c r="A961">
        <v>163230</v>
      </c>
      <c r="B961">
        <v>2018</v>
      </c>
      <c r="C961" t="s">
        <v>7</v>
      </c>
      <c r="D961" t="s">
        <v>448</v>
      </c>
      <c r="E961" t="s">
        <v>449</v>
      </c>
      <c r="F961" t="s">
        <v>11</v>
      </c>
      <c r="G961" t="str">
        <f>IF(F961="REV", "REVALIDADA", IF(F961="AC", "ACREDITADA", IF(F961="BA", "BAJA ACADEMICA", IF(F961="BV", "BAJA VOLUNTARIA", IF(F961="RT", "RETIRO", IF(F961="EQV", "EQUIVALENCIA", IF(ISNUMBER(VALUE(F961)), IF(VALUE(F961)&gt;=7.5, "APROBADA", "REPROBADA"), "")))))))</f>
        <v>BAJA VOLUNTARIA</v>
      </c>
    </row>
    <row r="962" spans="1:7" x14ac:dyDescent="0.25">
      <c r="A962">
        <v>163231</v>
      </c>
      <c r="B962">
        <v>2018</v>
      </c>
      <c r="C962" t="s">
        <v>7</v>
      </c>
      <c r="D962" t="s">
        <v>448</v>
      </c>
      <c r="E962" t="s">
        <v>449</v>
      </c>
      <c r="F962">
        <v>9.4</v>
      </c>
      <c r="G962" t="str">
        <f>IF(F962="REV", "REVALIDADA", IF(F962="AC", "ACREDITADA", IF(F962="BA", "BAJA ACADEMICA", IF(F962="BV", "BAJA VOLUNTARIA", IF(F962="RT", "RETIRO", IF(F962="EQV", "EQUIVALENCIA", IF(ISNUMBER(VALUE(F962)), IF(VALUE(F962)&gt;=7.5, "APROBADA", "REPROBADA"), "")))))))</f>
        <v>APROBADA</v>
      </c>
    </row>
    <row r="963" spans="1:7" x14ac:dyDescent="0.25">
      <c r="A963">
        <v>163233</v>
      </c>
      <c r="B963">
        <v>2018</v>
      </c>
      <c r="C963" t="s">
        <v>7</v>
      </c>
      <c r="D963" t="s">
        <v>448</v>
      </c>
      <c r="E963" t="s">
        <v>449</v>
      </c>
      <c r="F963">
        <v>8.6</v>
      </c>
      <c r="G963" t="str">
        <f>IF(F963="REV", "REVALIDADA", IF(F963="AC", "ACREDITADA", IF(F963="BA", "BAJA ACADEMICA", IF(F963="BV", "BAJA VOLUNTARIA", IF(F963="RT", "RETIRO", IF(F963="EQV", "EQUIVALENCIA", IF(ISNUMBER(VALUE(F963)), IF(VALUE(F963)&gt;=7.5, "APROBADA", "REPROBADA"), "")))))))</f>
        <v>APROBADA</v>
      </c>
    </row>
    <row r="964" spans="1:7" x14ac:dyDescent="0.25">
      <c r="A964">
        <v>163234</v>
      </c>
      <c r="B964">
        <v>2018</v>
      </c>
      <c r="C964" t="s">
        <v>7</v>
      </c>
      <c r="D964" t="s">
        <v>448</v>
      </c>
      <c r="E964" t="s">
        <v>449</v>
      </c>
      <c r="F964">
        <v>9.6</v>
      </c>
      <c r="G964" t="str">
        <f>IF(F964="REV", "REVALIDADA", IF(F964="AC", "ACREDITADA", IF(F964="BA", "BAJA ACADEMICA", IF(F964="BV", "BAJA VOLUNTARIA", IF(F964="RT", "RETIRO", IF(F964="EQV", "EQUIVALENCIA", IF(ISNUMBER(VALUE(F964)), IF(VALUE(F964)&gt;=7.5, "APROBADA", "REPROBADA"), "")))))))</f>
        <v>APROBADA</v>
      </c>
    </row>
    <row r="965" spans="1:7" x14ac:dyDescent="0.25">
      <c r="A965">
        <v>163235</v>
      </c>
      <c r="B965">
        <v>2019</v>
      </c>
      <c r="C965" t="s">
        <v>10</v>
      </c>
      <c r="D965" t="s">
        <v>448</v>
      </c>
      <c r="E965" t="s">
        <v>449</v>
      </c>
      <c r="F965">
        <v>9.1</v>
      </c>
      <c r="G965" t="s">
        <v>1159</v>
      </c>
    </row>
    <row r="966" spans="1:7" x14ac:dyDescent="0.25">
      <c r="A966">
        <v>163236</v>
      </c>
      <c r="B966">
        <v>2018</v>
      </c>
      <c r="C966" t="s">
        <v>7</v>
      </c>
      <c r="D966" t="s">
        <v>448</v>
      </c>
      <c r="E966" t="s">
        <v>449</v>
      </c>
      <c r="F966">
        <v>9.1</v>
      </c>
      <c r="G966" t="str">
        <f>IF(F966="REV", "REVALIDADA", IF(F966="AC", "ACREDITADA", IF(F966="BA", "BAJA ACADEMICA", IF(F966="BV", "BAJA VOLUNTARIA", IF(F966="RT", "RETIRO", IF(F966="EQV", "EQUIVALENCIA", IF(ISNUMBER(VALUE(F966)), IF(VALUE(F966)&gt;=7.5, "APROBADA", "REPROBADA"), "")))))))</f>
        <v>APROBADA</v>
      </c>
    </row>
    <row r="967" spans="1:7" x14ac:dyDescent="0.25">
      <c r="A967">
        <v>163237</v>
      </c>
      <c r="B967">
        <v>2018</v>
      </c>
      <c r="C967" t="s">
        <v>7</v>
      </c>
      <c r="D967" t="s">
        <v>448</v>
      </c>
      <c r="E967" t="s">
        <v>449</v>
      </c>
      <c r="F967">
        <v>9.8000000000000007</v>
      </c>
      <c r="G967" t="str">
        <f>IF(F967="REV", "REVALIDADA", IF(F967="AC", "ACREDITADA", IF(F967="BA", "BAJA ACADEMICA", IF(F967="BV", "BAJA VOLUNTARIA", IF(F967="RT", "RETIRO", IF(F967="EQV", "EQUIVALENCIA", IF(ISNUMBER(VALUE(F967)), IF(VALUE(F967)&gt;=7.5, "APROBADA", "REPROBADA"), "")))))))</f>
        <v>APROBADA</v>
      </c>
    </row>
    <row r="968" spans="1:7" x14ac:dyDescent="0.25">
      <c r="A968">
        <v>163241</v>
      </c>
      <c r="B968">
        <v>2018</v>
      </c>
      <c r="C968" t="s">
        <v>7</v>
      </c>
      <c r="D968" t="s">
        <v>448</v>
      </c>
      <c r="E968" t="s">
        <v>449</v>
      </c>
      <c r="F968">
        <v>9.6999999999999993</v>
      </c>
      <c r="G968" t="str">
        <f>IF(F968="REV", "REVALIDADA", IF(F968="AC", "ACREDITADA", IF(F968="BA", "BAJA ACADEMICA", IF(F968="BV", "BAJA VOLUNTARIA", IF(F968="RT", "RETIRO", IF(F968="EQV", "EQUIVALENCIA", IF(ISNUMBER(VALUE(F968)), IF(VALUE(F968)&gt;=7.5, "APROBADA", "REPROBADA"), "")))))))</f>
        <v>APROBADA</v>
      </c>
    </row>
    <row r="969" spans="1:7" x14ac:dyDescent="0.25">
      <c r="A969">
        <v>163244</v>
      </c>
      <c r="B969">
        <v>2018</v>
      </c>
      <c r="C969" t="s">
        <v>7</v>
      </c>
      <c r="D969" t="s">
        <v>448</v>
      </c>
      <c r="E969" t="s">
        <v>449</v>
      </c>
      <c r="F969">
        <v>9.1</v>
      </c>
      <c r="G969" t="str">
        <f>IF(F969="REV", "REVALIDADA", IF(F969="AC", "ACREDITADA", IF(F969="BA", "BAJA ACADEMICA", IF(F969="BV", "BAJA VOLUNTARIA", IF(F969="RT", "RETIRO", IF(F969="EQV", "EQUIVALENCIA", IF(ISNUMBER(VALUE(F969)), IF(VALUE(F969)&gt;=7.5, "APROBADA", "REPROBADA"), "")))))))</f>
        <v>APROBADA</v>
      </c>
    </row>
    <row r="970" spans="1:7" x14ac:dyDescent="0.25">
      <c r="A970">
        <v>163245</v>
      </c>
      <c r="B970">
        <v>2018</v>
      </c>
      <c r="C970" t="s">
        <v>7</v>
      </c>
      <c r="D970" t="s">
        <v>448</v>
      </c>
      <c r="E970" t="s">
        <v>449</v>
      </c>
      <c r="F970" t="s">
        <v>12</v>
      </c>
      <c r="G970" t="str">
        <f>IF(F970="REV", "REVALIDADA", IF(F970="AC", "ACREDITADA", IF(F970="BA", "BAJA ACADEMICA", IF(F970="BV", "BAJA VOLUNTARIA", IF(F970="RT", "RETIRO", IF(F970="EQV", "EQUIVALENCIA", IF(ISNUMBER(VALUE(F970)), IF(VALUE(F970)&gt;=7.5, "APROBADA", "REPROBADA"), "")))))))</f>
        <v>RETIRO</v>
      </c>
    </row>
    <row r="971" spans="1:7" x14ac:dyDescent="0.25">
      <c r="A971">
        <v>163246</v>
      </c>
      <c r="B971">
        <v>2018</v>
      </c>
      <c r="C971" t="s">
        <v>7</v>
      </c>
      <c r="D971" t="s">
        <v>448</v>
      </c>
      <c r="E971" t="s">
        <v>449</v>
      </c>
      <c r="F971">
        <v>8.9</v>
      </c>
      <c r="G971" t="str">
        <f>IF(F971="REV", "REVALIDADA", IF(F971="AC", "ACREDITADA", IF(F971="BA", "BAJA ACADEMICA", IF(F971="BV", "BAJA VOLUNTARIA", IF(F971="RT", "RETIRO", IF(F971="EQV", "EQUIVALENCIA", IF(ISNUMBER(VALUE(F971)), IF(VALUE(F971)&gt;=7.5, "APROBADA", "REPROBADA"), "")))))))</f>
        <v>APROBADA</v>
      </c>
    </row>
    <row r="972" spans="1:7" x14ac:dyDescent="0.25">
      <c r="A972">
        <v>163247</v>
      </c>
      <c r="B972">
        <v>2018</v>
      </c>
      <c r="C972" t="s">
        <v>7</v>
      </c>
      <c r="D972" t="s">
        <v>448</v>
      </c>
      <c r="E972" t="s">
        <v>449</v>
      </c>
      <c r="F972">
        <v>8.6999999999999993</v>
      </c>
      <c r="G972" t="str">
        <f>IF(F972="REV", "REVALIDADA", IF(F972="AC", "ACREDITADA", IF(F972="BA", "BAJA ACADEMICA", IF(F972="BV", "BAJA VOLUNTARIA", IF(F972="RT", "RETIRO", IF(F972="EQV", "EQUIVALENCIA", IF(ISNUMBER(VALUE(F972)), IF(VALUE(F972)&gt;=7.5, "APROBADA", "REPROBADA"), "")))))))</f>
        <v>APROBADA</v>
      </c>
    </row>
    <row r="973" spans="1:7" x14ac:dyDescent="0.25">
      <c r="A973">
        <v>163247</v>
      </c>
      <c r="B973">
        <v>2022</v>
      </c>
      <c r="C973" t="s">
        <v>7</v>
      </c>
      <c r="D973" t="s">
        <v>448</v>
      </c>
      <c r="E973" t="s">
        <v>449</v>
      </c>
      <c r="F973">
        <v>8.6999999999999993</v>
      </c>
      <c r="G973" t="str">
        <f>IF(F973="REV", "REVALIDADA", IF(F973="AC", "ACREDITADA", IF(F973="BA", "BAJA ACADEMICA", IF(F973="BV", "BAJA VOLUNTARIA", IF(F973="RT", "RETIRO", IF(F973="EQV", "EQUIVALENCIA", IF(ISNUMBER(VALUE(F973)), IF(VALUE(F973)&gt;=7.5, "APROBADA", "REPROBADA"), "")))))))</f>
        <v>APROBADA</v>
      </c>
    </row>
    <row r="974" spans="1:7" x14ac:dyDescent="0.25">
      <c r="A974">
        <v>163251</v>
      </c>
      <c r="B974">
        <v>2018</v>
      </c>
      <c r="C974" t="s">
        <v>7</v>
      </c>
      <c r="D974" t="s">
        <v>448</v>
      </c>
      <c r="E974" t="s">
        <v>449</v>
      </c>
      <c r="F974">
        <v>8.1999999999999993</v>
      </c>
      <c r="G974" t="str">
        <f>IF(F974="REV", "REVALIDADA", IF(F974="AC", "ACREDITADA", IF(F974="BA", "BAJA ACADEMICA", IF(F974="BV", "BAJA VOLUNTARIA", IF(F974="RT", "RETIRO", IF(F974="EQV", "EQUIVALENCIA", IF(ISNUMBER(VALUE(F974)), IF(VALUE(F974)&gt;=7.5, "APROBADA", "REPROBADA"), "")))))))</f>
        <v>APROBADA</v>
      </c>
    </row>
    <row r="975" spans="1:7" x14ac:dyDescent="0.25">
      <c r="A975">
        <v>163254</v>
      </c>
      <c r="B975">
        <v>2018</v>
      </c>
      <c r="C975" t="s">
        <v>7</v>
      </c>
      <c r="D975" t="s">
        <v>448</v>
      </c>
      <c r="E975" t="s">
        <v>449</v>
      </c>
      <c r="F975">
        <v>10</v>
      </c>
      <c r="G975" t="str">
        <f>IF(F975="REV", "REVALIDADA", IF(F975="AC", "ACREDITADA", IF(F975="BA", "BAJA ACADEMICA", IF(F975="BV", "BAJA VOLUNTARIA", IF(F975="RT", "RETIRO", IF(F975="EQV", "EQUIVALENCIA", IF(ISNUMBER(VALUE(F975)), IF(VALUE(F975)&gt;=7.5, "APROBADA", "REPROBADA"), "")))))))</f>
        <v>APROBADA</v>
      </c>
    </row>
    <row r="976" spans="1:7" x14ac:dyDescent="0.25">
      <c r="A976">
        <v>163255</v>
      </c>
      <c r="B976">
        <v>2018</v>
      </c>
      <c r="C976" t="s">
        <v>7</v>
      </c>
      <c r="D976" t="s">
        <v>448</v>
      </c>
      <c r="E976" t="s">
        <v>449</v>
      </c>
      <c r="F976">
        <v>10</v>
      </c>
      <c r="G976" t="str">
        <f>IF(F976="REV", "REVALIDADA", IF(F976="AC", "ACREDITADA", IF(F976="BA", "BAJA ACADEMICA", IF(F976="BV", "BAJA VOLUNTARIA", IF(F976="RT", "RETIRO", IF(F976="EQV", "EQUIVALENCIA", IF(ISNUMBER(VALUE(F976)), IF(VALUE(F976)&gt;=7.5, "APROBADA", "REPROBADA"), "")))))))</f>
        <v>APROBADA</v>
      </c>
    </row>
    <row r="977" spans="1:7" x14ac:dyDescent="0.25">
      <c r="A977">
        <v>163256</v>
      </c>
      <c r="B977">
        <v>2018</v>
      </c>
      <c r="C977" t="s">
        <v>7</v>
      </c>
      <c r="D977" t="s">
        <v>448</v>
      </c>
      <c r="E977" t="s">
        <v>449</v>
      </c>
      <c r="F977">
        <v>8.9</v>
      </c>
      <c r="G977" t="str">
        <f>IF(F977="REV", "REVALIDADA", IF(F977="AC", "ACREDITADA", IF(F977="BA", "BAJA ACADEMICA", IF(F977="BV", "BAJA VOLUNTARIA", IF(F977="RT", "RETIRO", IF(F977="EQV", "EQUIVALENCIA", IF(ISNUMBER(VALUE(F977)), IF(VALUE(F977)&gt;=7.5, "APROBADA", "REPROBADA"), "")))))))</f>
        <v>APROBADA</v>
      </c>
    </row>
    <row r="978" spans="1:7" x14ac:dyDescent="0.25">
      <c r="A978">
        <v>163259</v>
      </c>
      <c r="B978">
        <v>2018</v>
      </c>
      <c r="C978" t="s">
        <v>7</v>
      </c>
      <c r="D978" t="s">
        <v>448</v>
      </c>
      <c r="E978" t="s">
        <v>449</v>
      </c>
      <c r="F978">
        <v>10</v>
      </c>
      <c r="G978" t="str">
        <f>IF(F978="REV", "REVALIDADA", IF(F978="AC", "ACREDITADA", IF(F978="BA", "BAJA ACADEMICA", IF(F978="BV", "BAJA VOLUNTARIA", IF(F978="RT", "RETIRO", IF(F978="EQV", "EQUIVALENCIA", IF(ISNUMBER(VALUE(F978)), IF(VALUE(F978)&gt;=7.5, "APROBADA", "REPROBADA"), "")))))))</f>
        <v>APROBADA</v>
      </c>
    </row>
    <row r="979" spans="1:7" x14ac:dyDescent="0.25">
      <c r="A979">
        <v>163260</v>
      </c>
      <c r="B979">
        <v>2018</v>
      </c>
      <c r="C979" t="s">
        <v>7</v>
      </c>
      <c r="D979" t="s">
        <v>448</v>
      </c>
      <c r="E979" t="s">
        <v>449</v>
      </c>
      <c r="F979">
        <v>8</v>
      </c>
      <c r="G979" t="str">
        <f>IF(F979="REV", "REVALIDADA", IF(F979="AC", "ACREDITADA", IF(F979="BA", "BAJA ACADEMICA", IF(F979="BV", "BAJA VOLUNTARIA", IF(F979="RT", "RETIRO", IF(F979="EQV", "EQUIVALENCIA", IF(ISNUMBER(VALUE(F979)), IF(VALUE(F979)&gt;=7.5, "APROBADA", "REPROBADA"), "")))))))</f>
        <v>APROBADA</v>
      </c>
    </row>
    <row r="980" spans="1:7" x14ac:dyDescent="0.25">
      <c r="A980">
        <v>163261</v>
      </c>
      <c r="B980">
        <v>2018</v>
      </c>
      <c r="C980" t="s">
        <v>7</v>
      </c>
      <c r="D980" t="s">
        <v>448</v>
      </c>
      <c r="E980" t="s">
        <v>449</v>
      </c>
      <c r="F980">
        <v>7.8</v>
      </c>
      <c r="G980" t="str">
        <f>IF(F980="REV", "REVALIDADA", IF(F980="AC", "ACREDITADA", IF(F980="BA", "BAJA ACADEMICA", IF(F980="BV", "BAJA VOLUNTARIA", IF(F980="RT", "RETIRO", IF(F980="EQV", "EQUIVALENCIA", IF(ISNUMBER(VALUE(F980)), IF(VALUE(F980)&gt;=7.5, "APROBADA", "REPROBADA"), "")))))))</f>
        <v>APROBADA</v>
      </c>
    </row>
    <row r="981" spans="1:7" x14ac:dyDescent="0.25">
      <c r="A981">
        <v>163264</v>
      </c>
      <c r="B981">
        <v>2018</v>
      </c>
      <c r="C981" t="s">
        <v>7</v>
      </c>
      <c r="D981" t="s">
        <v>448</v>
      </c>
      <c r="E981" t="s">
        <v>449</v>
      </c>
      <c r="F981">
        <v>7.5</v>
      </c>
      <c r="G981" t="str">
        <f>IF(F981="REV", "REVALIDADA", IF(F981="AC", "ACREDITADA", IF(F981="BA", "BAJA ACADEMICA", IF(F981="BV", "BAJA VOLUNTARIA", IF(F981="RT", "RETIRO", IF(F981="EQV", "EQUIVALENCIA", IF(ISNUMBER(VALUE(F981)), IF(VALUE(F981)&gt;=7.5, "APROBADA", "REPROBADA"), "")))))))</f>
        <v>APROBADA</v>
      </c>
    </row>
    <row r="982" spans="1:7" x14ac:dyDescent="0.25">
      <c r="A982">
        <v>163265</v>
      </c>
      <c r="B982">
        <v>2018</v>
      </c>
      <c r="C982" t="s">
        <v>7</v>
      </c>
      <c r="D982" t="s">
        <v>448</v>
      </c>
      <c r="E982" t="s">
        <v>449</v>
      </c>
      <c r="F982" t="s">
        <v>11</v>
      </c>
      <c r="G982" t="str">
        <f>IF(F982="REV", "REVALIDADA", IF(F982="AC", "ACREDITADA", IF(F982="BA", "BAJA ACADEMICA", IF(F982="BV", "BAJA VOLUNTARIA", IF(F982="RT", "RETIRO", IF(F982="EQV", "EQUIVALENCIA", IF(ISNUMBER(VALUE(F982)), IF(VALUE(F982)&gt;=7.5, "APROBADA", "REPROBADA"), "")))))))</f>
        <v>BAJA VOLUNTARIA</v>
      </c>
    </row>
    <row r="983" spans="1:7" x14ac:dyDescent="0.25">
      <c r="A983">
        <v>163265</v>
      </c>
      <c r="B983">
        <v>2022</v>
      </c>
      <c r="C983" t="s">
        <v>7</v>
      </c>
      <c r="D983" t="s">
        <v>448</v>
      </c>
      <c r="E983" t="s">
        <v>449</v>
      </c>
      <c r="F983">
        <v>9.6</v>
      </c>
      <c r="G983" t="str">
        <f>IF(F983="REV", "REVALIDADA", IF(F983="AC", "ACREDITADA", IF(F983="BA", "BAJA ACADEMICA", IF(F983="BV", "BAJA VOLUNTARIA", IF(F983="RT", "RETIRO", IF(F983="EQV", "EQUIVALENCIA", IF(ISNUMBER(VALUE(F983)), IF(VALUE(F983)&gt;=7.5, "APROBADA", "REPROBADA"), "")))))))</f>
        <v>APROBADA</v>
      </c>
    </row>
    <row r="984" spans="1:7" x14ac:dyDescent="0.25">
      <c r="A984">
        <v>163265</v>
      </c>
      <c r="B984">
        <v>2019</v>
      </c>
      <c r="C984" t="s">
        <v>10</v>
      </c>
      <c r="D984" t="s">
        <v>448</v>
      </c>
      <c r="E984" t="s">
        <v>449</v>
      </c>
      <c r="F984">
        <v>9.6</v>
      </c>
      <c r="G984" t="s">
        <v>1159</v>
      </c>
    </row>
    <row r="985" spans="1:7" x14ac:dyDescent="0.25">
      <c r="A985">
        <v>163267</v>
      </c>
      <c r="B985">
        <v>2022</v>
      </c>
      <c r="C985" t="s">
        <v>7</v>
      </c>
      <c r="D985" t="s">
        <v>448</v>
      </c>
      <c r="E985" t="s">
        <v>449</v>
      </c>
      <c r="F985" t="s">
        <v>11</v>
      </c>
      <c r="G985" t="str">
        <f>IF(F985="REV", "REVALIDADA", IF(F985="AC", "ACREDITADA", IF(F985="BA", "BAJA ACADEMICA", IF(F985="BV", "BAJA VOLUNTARIA", IF(F985="RT", "RETIRO", IF(F985="EQV", "EQUIVALENCIA", IF(ISNUMBER(VALUE(F985)), IF(VALUE(F985)&gt;=7.5, "APROBADA", "REPROBADA"), "")))))))</f>
        <v>BAJA VOLUNTARIA</v>
      </c>
    </row>
    <row r="986" spans="1:7" x14ac:dyDescent="0.25">
      <c r="A986">
        <v>163267</v>
      </c>
      <c r="B986">
        <v>2023</v>
      </c>
      <c r="C986" t="s">
        <v>19</v>
      </c>
      <c r="D986" t="s">
        <v>448</v>
      </c>
      <c r="E986" t="s">
        <v>449</v>
      </c>
      <c r="F986">
        <v>9.6</v>
      </c>
      <c r="G986" t="str">
        <f>IF(F986="REV", "REVALIDADA", IF(F986="AC", "ACREDITADA", IF(F986="BA", "BAJA ACADEMICA", IF(F986="BV", "BAJA VOLUNTARIA", IF(F986="RT", "RETIRO", IF(F986="EQV", "EQUIVALENCIA", IF(ISNUMBER(VALUE(F986)), IF(VALUE(F986)&gt;=7.5, "APROBADA", "REPROBADA"), "")))))))</f>
        <v>APROBADA</v>
      </c>
    </row>
    <row r="987" spans="1:7" x14ac:dyDescent="0.25">
      <c r="A987">
        <v>163269</v>
      </c>
      <c r="B987">
        <v>2018</v>
      </c>
      <c r="C987" t="s">
        <v>7</v>
      </c>
      <c r="D987" t="s">
        <v>448</v>
      </c>
      <c r="E987" t="s">
        <v>449</v>
      </c>
      <c r="F987" t="s">
        <v>11</v>
      </c>
      <c r="G987" t="str">
        <f>IF(F987="REV", "REVALIDADA", IF(F987="AC", "ACREDITADA", IF(F987="BA", "BAJA ACADEMICA", IF(F987="BV", "BAJA VOLUNTARIA", IF(F987="RT", "RETIRO", IF(F987="EQV", "EQUIVALENCIA", IF(ISNUMBER(VALUE(F987)), IF(VALUE(F987)&gt;=7.5, "APROBADA", "REPROBADA"), "")))))))</f>
        <v>BAJA VOLUNTARIA</v>
      </c>
    </row>
    <row r="988" spans="1:7" x14ac:dyDescent="0.25">
      <c r="A988">
        <v>163269</v>
      </c>
      <c r="B988">
        <v>2019</v>
      </c>
      <c r="C988" t="s">
        <v>7</v>
      </c>
      <c r="D988" t="s">
        <v>448</v>
      </c>
      <c r="E988" t="s">
        <v>449</v>
      </c>
      <c r="F988" t="s">
        <v>12</v>
      </c>
      <c r="G988" t="str">
        <f>IF(F988="REV", "REVALIDADA", IF(F988="AC", "ACREDITADA", IF(F988="BA", "BAJA ACADEMICA", IF(F988="BV", "BAJA VOLUNTARIA", IF(F988="RT", "RETIRO", IF(F988="EQV", "EQUIVALENCIA", IF(ISNUMBER(VALUE(F988)), IF(VALUE(F988)&gt;=7.5, "APROBADA", "REPROBADA"), "")))))))</f>
        <v>RETIRO</v>
      </c>
    </row>
    <row r="989" spans="1:7" x14ac:dyDescent="0.25">
      <c r="A989">
        <v>163270</v>
      </c>
      <c r="B989">
        <v>2019</v>
      </c>
      <c r="C989" t="s">
        <v>7</v>
      </c>
      <c r="D989" t="s">
        <v>448</v>
      </c>
      <c r="E989" t="s">
        <v>449</v>
      </c>
      <c r="F989">
        <v>3.5</v>
      </c>
      <c r="G989" t="str">
        <f>IF(F989="REV", "REVALIDADA", IF(F989="AC", "ACREDITADA", IF(F989="BA", "BAJA ACADEMICA", IF(F989="BV", "BAJA VOLUNTARIA", IF(F989="RT", "RETIRO", IF(F989="EQV", "EQUIVALENCIA", IF(ISNUMBER(VALUE(F989)), IF(VALUE(F989)&gt;=7.5, "APROBADA", "REPROBADA"), "")))))))</f>
        <v>REPROBADA</v>
      </c>
    </row>
    <row r="990" spans="1:7" x14ac:dyDescent="0.25">
      <c r="A990">
        <v>163270</v>
      </c>
      <c r="B990">
        <v>2018</v>
      </c>
      <c r="C990" t="s">
        <v>7</v>
      </c>
      <c r="D990" t="s">
        <v>448</v>
      </c>
      <c r="E990" t="s">
        <v>449</v>
      </c>
      <c r="F990" t="s">
        <v>11</v>
      </c>
      <c r="G990" t="str">
        <f>IF(F990="REV", "REVALIDADA", IF(F990="AC", "ACREDITADA", IF(F990="BA", "BAJA ACADEMICA", IF(F990="BV", "BAJA VOLUNTARIA", IF(F990="RT", "RETIRO", IF(F990="EQV", "EQUIVALENCIA", IF(ISNUMBER(VALUE(F990)), IF(VALUE(F990)&gt;=7.5, "APROBADA", "REPROBADA"), "")))))))</f>
        <v>BAJA VOLUNTARIA</v>
      </c>
    </row>
    <row r="991" spans="1:7" x14ac:dyDescent="0.25">
      <c r="A991">
        <v>163270</v>
      </c>
      <c r="B991">
        <v>2019</v>
      </c>
      <c r="C991" t="s">
        <v>10</v>
      </c>
      <c r="D991" t="s">
        <v>448</v>
      </c>
      <c r="E991" t="s">
        <v>449</v>
      </c>
      <c r="F991">
        <v>0</v>
      </c>
      <c r="G991" t="s">
        <v>1157</v>
      </c>
    </row>
    <row r="992" spans="1:7" x14ac:dyDescent="0.25">
      <c r="A992">
        <v>163272</v>
      </c>
      <c r="B992">
        <v>2018</v>
      </c>
      <c r="C992" t="s">
        <v>7</v>
      </c>
      <c r="D992" t="s">
        <v>448</v>
      </c>
      <c r="E992" t="s">
        <v>449</v>
      </c>
      <c r="F992">
        <v>10</v>
      </c>
      <c r="G992" t="str">
        <f>IF(F992="REV", "REVALIDADA", IF(F992="AC", "ACREDITADA", IF(F992="BA", "BAJA ACADEMICA", IF(F992="BV", "BAJA VOLUNTARIA", IF(F992="RT", "RETIRO", IF(F992="EQV", "EQUIVALENCIA", IF(ISNUMBER(VALUE(F992)), IF(VALUE(F992)&gt;=7.5, "APROBADA", "REPROBADA"), "")))))))</f>
        <v>APROBADA</v>
      </c>
    </row>
    <row r="993" spans="1:7" x14ac:dyDescent="0.25">
      <c r="A993">
        <v>163273</v>
      </c>
      <c r="B993">
        <v>2018</v>
      </c>
      <c r="C993" t="s">
        <v>7</v>
      </c>
      <c r="D993" t="s">
        <v>448</v>
      </c>
      <c r="E993" t="s">
        <v>449</v>
      </c>
      <c r="F993" t="s">
        <v>12</v>
      </c>
      <c r="G993" t="str">
        <f>IF(F993="REV", "REVALIDADA", IF(F993="AC", "ACREDITADA", IF(F993="BA", "BAJA ACADEMICA", IF(F993="BV", "BAJA VOLUNTARIA", IF(F993="RT", "RETIRO", IF(F993="EQV", "EQUIVALENCIA", IF(ISNUMBER(VALUE(F993)), IF(VALUE(F993)&gt;=7.5, "APROBADA", "REPROBADA"), "")))))))</f>
        <v>RETIRO</v>
      </c>
    </row>
    <row r="994" spans="1:7" x14ac:dyDescent="0.25">
      <c r="A994">
        <v>163275</v>
      </c>
      <c r="B994">
        <v>2018</v>
      </c>
      <c r="C994" t="s">
        <v>7</v>
      </c>
      <c r="D994" t="s">
        <v>448</v>
      </c>
      <c r="E994" t="s">
        <v>449</v>
      </c>
      <c r="F994">
        <v>8.6999999999999993</v>
      </c>
      <c r="G994" t="str">
        <f>IF(F994="REV", "REVALIDADA", IF(F994="AC", "ACREDITADA", IF(F994="BA", "BAJA ACADEMICA", IF(F994="BV", "BAJA VOLUNTARIA", IF(F994="RT", "RETIRO", IF(F994="EQV", "EQUIVALENCIA", IF(ISNUMBER(VALUE(F994)), IF(VALUE(F994)&gt;=7.5, "APROBADA", "REPROBADA"), "")))))))</f>
        <v>APROBADA</v>
      </c>
    </row>
    <row r="995" spans="1:7" x14ac:dyDescent="0.25">
      <c r="A995">
        <v>163276</v>
      </c>
      <c r="B995">
        <v>2018</v>
      </c>
      <c r="C995" t="s">
        <v>7</v>
      </c>
      <c r="D995" t="s">
        <v>448</v>
      </c>
      <c r="E995" t="s">
        <v>449</v>
      </c>
      <c r="F995">
        <v>9.1999999999999993</v>
      </c>
      <c r="G995" t="str">
        <f>IF(F995="REV", "REVALIDADA", IF(F995="AC", "ACREDITADA", IF(F995="BA", "BAJA ACADEMICA", IF(F995="BV", "BAJA VOLUNTARIA", IF(F995="RT", "RETIRO", IF(F995="EQV", "EQUIVALENCIA", IF(ISNUMBER(VALUE(F995)), IF(VALUE(F995)&gt;=7.5, "APROBADA", "REPROBADA"), "")))))))</f>
        <v>APROBADA</v>
      </c>
    </row>
    <row r="996" spans="1:7" x14ac:dyDescent="0.25">
      <c r="A996">
        <v>163277</v>
      </c>
      <c r="B996">
        <v>2018</v>
      </c>
      <c r="C996" t="s">
        <v>7</v>
      </c>
      <c r="D996" t="s">
        <v>448</v>
      </c>
      <c r="E996" t="s">
        <v>449</v>
      </c>
      <c r="F996">
        <v>7.8</v>
      </c>
      <c r="G996" t="str">
        <f>IF(F996="REV", "REVALIDADA", IF(F996="AC", "ACREDITADA", IF(F996="BA", "BAJA ACADEMICA", IF(F996="BV", "BAJA VOLUNTARIA", IF(F996="RT", "RETIRO", IF(F996="EQV", "EQUIVALENCIA", IF(ISNUMBER(VALUE(F996)), IF(VALUE(F996)&gt;=7.5, "APROBADA", "REPROBADA"), "")))))))</f>
        <v>APROBADA</v>
      </c>
    </row>
    <row r="997" spans="1:7" x14ac:dyDescent="0.25">
      <c r="A997">
        <v>163279</v>
      </c>
      <c r="B997">
        <v>2019</v>
      </c>
      <c r="C997" t="s">
        <v>7</v>
      </c>
      <c r="D997" t="s">
        <v>448</v>
      </c>
      <c r="E997" t="s">
        <v>449</v>
      </c>
      <c r="F997" t="s">
        <v>11</v>
      </c>
      <c r="G997" t="str">
        <f>IF(F997="REV", "REVALIDADA", IF(F997="AC", "ACREDITADA", IF(F997="BA", "BAJA ACADEMICA", IF(F997="BV", "BAJA VOLUNTARIA", IF(F997="RT", "RETIRO", IF(F997="EQV", "EQUIVALENCIA", IF(ISNUMBER(VALUE(F997)), IF(VALUE(F997)&gt;=7.5, "APROBADA", "REPROBADA"), "")))))))</f>
        <v>BAJA VOLUNTARIA</v>
      </c>
    </row>
    <row r="998" spans="1:7" x14ac:dyDescent="0.25">
      <c r="A998">
        <v>163281</v>
      </c>
      <c r="B998">
        <v>2018</v>
      </c>
      <c r="C998" t="s">
        <v>7</v>
      </c>
      <c r="D998" t="s">
        <v>448</v>
      </c>
      <c r="E998" t="s">
        <v>449</v>
      </c>
      <c r="F998">
        <v>8.9</v>
      </c>
      <c r="G998" t="str">
        <f>IF(F998="REV", "REVALIDADA", IF(F998="AC", "ACREDITADA", IF(F998="BA", "BAJA ACADEMICA", IF(F998="BV", "BAJA VOLUNTARIA", IF(F998="RT", "RETIRO", IF(F998="EQV", "EQUIVALENCIA", IF(ISNUMBER(VALUE(F998)), IF(VALUE(F998)&gt;=7.5, "APROBADA", "REPROBADA"), "")))))))</f>
        <v>APROBADA</v>
      </c>
    </row>
    <row r="999" spans="1:7" x14ac:dyDescent="0.25">
      <c r="A999">
        <v>163284</v>
      </c>
      <c r="B999">
        <v>2018</v>
      </c>
      <c r="C999" t="s">
        <v>7</v>
      </c>
      <c r="D999" t="s">
        <v>448</v>
      </c>
      <c r="E999" t="s">
        <v>449</v>
      </c>
      <c r="F999">
        <v>10</v>
      </c>
      <c r="G999" t="str">
        <f>IF(F999="REV", "REVALIDADA", IF(F999="AC", "ACREDITADA", IF(F999="BA", "BAJA ACADEMICA", IF(F999="BV", "BAJA VOLUNTARIA", IF(F999="RT", "RETIRO", IF(F999="EQV", "EQUIVALENCIA", IF(ISNUMBER(VALUE(F999)), IF(VALUE(F999)&gt;=7.5, "APROBADA", "REPROBADA"), "")))))))</f>
        <v>APROBADA</v>
      </c>
    </row>
    <row r="1000" spans="1:7" x14ac:dyDescent="0.25">
      <c r="A1000">
        <v>163285</v>
      </c>
      <c r="B1000">
        <v>2018</v>
      </c>
      <c r="C1000" t="s">
        <v>7</v>
      </c>
      <c r="D1000" t="s">
        <v>448</v>
      </c>
      <c r="E1000" t="s">
        <v>449</v>
      </c>
      <c r="F1000">
        <v>9.6999999999999993</v>
      </c>
      <c r="G1000" t="str">
        <f>IF(F1000="REV", "REVALIDADA", IF(F1000="AC", "ACREDITADA", IF(F1000="BA", "BAJA ACADEMICA", IF(F1000="BV", "BAJA VOLUNTARIA", IF(F1000="RT", "RETIRO", IF(F1000="EQV", "EQUIVALENCIA", IF(ISNUMBER(VALUE(F1000)), IF(VALUE(F1000)&gt;=7.5, "APROBADA", "REPROBADA"), "")))))))</f>
        <v>APROBADA</v>
      </c>
    </row>
    <row r="1001" spans="1:7" x14ac:dyDescent="0.25">
      <c r="A1001">
        <v>163289</v>
      </c>
      <c r="B1001">
        <v>2018</v>
      </c>
      <c r="C1001" t="s">
        <v>7</v>
      </c>
      <c r="D1001" t="s">
        <v>448</v>
      </c>
      <c r="E1001" t="s">
        <v>449</v>
      </c>
      <c r="F1001" t="s">
        <v>11</v>
      </c>
      <c r="G1001" t="str">
        <f>IF(F1001="REV", "REVALIDADA", IF(F1001="AC", "ACREDITADA", IF(F1001="BA", "BAJA ACADEMICA", IF(F1001="BV", "BAJA VOLUNTARIA", IF(F1001="RT", "RETIRO", IF(F1001="EQV", "EQUIVALENCIA", IF(ISNUMBER(VALUE(F1001)), IF(VALUE(F1001)&gt;=7.5, "APROBADA", "REPROBADA"), "")))))))</f>
        <v>BAJA VOLUNTARIA</v>
      </c>
    </row>
    <row r="1002" spans="1:7" x14ac:dyDescent="0.25">
      <c r="A1002">
        <v>163289</v>
      </c>
      <c r="B1002">
        <v>2019</v>
      </c>
      <c r="C1002" t="s">
        <v>10</v>
      </c>
      <c r="D1002" t="s">
        <v>448</v>
      </c>
      <c r="E1002" t="s">
        <v>449</v>
      </c>
      <c r="F1002" t="s">
        <v>12</v>
      </c>
      <c r="G1002" t="s">
        <v>1158</v>
      </c>
    </row>
    <row r="1003" spans="1:7" x14ac:dyDescent="0.25">
      <c r="A1003">
        <v>163290</v>
      </c>
      <c r="B1003">
        <v>2018</v>
      </c>
      <c r="C1003" t="s">
        <v>7</v>
      </c>
      <c r="D1003" t="s">
        <v>448</v>
      </c>
      <c r="E1003" t="s">
        <v>449</v>
      </c>
      <c r="F1003" t="s">
        <v>12</v>
      </c>
      <c r="G1003" t="str">
        <f>IF(F1003="REV", "REVALIDADA", IF(F1003="AC", "ACREDITADA", IF(F1003="BA", "BAJA ACADEMICA", IF(F1003="BV", "BAJA VOLUNTARIA", IF(F1003="RT", "RETIRO", IF(F1003="EQV", "EQUIVALENCIA", IF(ISNUMBER(VALUE(F1003)), IF(VALUE(F1003)&gt;=7.5, "APROBADA", "REPROBADA"), "")))))))</f>
        <v>RETIRO</v>
      </c>
    </row>
    <row r="1004" spans="1:7" x14ac:dyDescent="0.25">
      <c r="A1004">
        <v>163290</v>
      </c>
      <c r="B1004">
        <v>2019</v>
      </c>
      <c r="C1004" t="s">
        <v>10</v>
      </c>
      <c r="D1004" t="s">
        <v>448</v>
      </c>
      <c r="E1004" t="s">
        <v>449</v>
      </c>
      <c r="F1004">
        <v>7.5</v>
      </c>
      <c r="G1004" t="s">
        <v>1159</v>
      </c>
    </row>
    <row r="1005" spans="1:7" x14ac:dyDescent="0.25">
      <c r="A1005">
        <v>163292</v>
      </c>
      <c r="B1005">
        <v>2019</v>
      </c>
      <c r="C1005" t="s">
        <v>10</v>
      </c>
      <c r="D1005" t="s">
        <v>448</v>
      </c>
      <c r="E1005" t="s">
        <v>449</v>
      </c>
      <c r="F1005">
        <v>10</v>
      </c>
      <c r="G1005" t="s">
        <v>1159</v>
      </c>
    </row>
    <row r="1006" spans="1:7" x14ac:dyDescent="0.25">
      <c r="A1006">
        <v>163293</v>
      </c>
      <c r="B1006">
        <v>2018</v>
      </c>
      <c r="C1006" t="s">
        <v>7</v>
      </c>
      <c r="D1006" t="s">
        <v>448</v>
      </c>
      <c r="E1006" t="s">
        <v>449</v>
      </c>
      <c r="F1006">
        <v>9.9</v>
      </c>
      <c r="G1006" t="str">
        <f>IF(F1006="REV", "REVALIDADA", IF(F1006="AC", "ACREDITADA", IF(F1006="BA", "BAJA ACADEMICA", IF(F1006="BV", "BAJA VOLUNTARIA", IF(F1006="RT", "RETIRO", IF(F1006="EQV", "EQUIVALENCIA", IF(ISNUMBER(VALUE(F1006)), IF(VALUE(F1006)&gt;=7.5, "APROBADA", "REPROBADA"), "")))))))</f>
        <v>APROBADA</v>
      </c>
    </row>
    <row r="1007" spans="1:7" x14ac:dyDescent="0.25">
      <c r="A1007">
        <v>163297</v>
      </c>
      <c r="B1007">
        <v>2018</v>
      </c>
      <c r="C1007" t="s">
        <v>7</v>
      </c>
      <c r="D1007" t="s">
        <v>448</v>
      </c>
      <c r="E1007" t="s">
        <v>449</v>
      </c>
      <c r="F1007">
        <v>8.8000000000000007</v>
      </c>
      <c r="G1007" t="str">
        <f>IF(F1007="REV", "REVALIDADA", IF(F1007="AC", "ACREDITADA", IF(F1007="BA", "BAJA ACADEMICA", IF(F1007="BV", "BAJA VOLUNTARIA", IF(F1007="RT", "RETIRO", IF(F1007="EQV", "EQUIVALENCIA", IF(ISNUMBER(VALUE(F1007)), IF(VALUE(F1007)&gt;=7.5, "APROBADA", "REPROBADA"), "")))))))</f>
        <v>APROBADA</v>
      </c>
    </row>
    <row r="1008" spans="1:7" x14ac:dyDescent="0.25">
      <c r="A1008">
        <v>163300</v>
      </c>
      <c r="B1008">
        <v>2018</v>
      </c>
      <c r="C1008" t="s">
        <v>7</v>
      </c>
      <c r="D1008" t="s">
        <v>448</v>
      </c>
      <c r="E1008" t="s">
        <v>449</v>
      </c>
      <c r="F1008">
        <v>8.8000000000000007</v>
      </c>
      <c r="G1008" t="str">
        <f>IF(F1008="REV", "REVALIDADA", IF(F1008="AC", "ACREDITADA", IF(F1008="BA", "BAJA ACADEMICA", IF(F1008="BV", "BAJA VOLUNTARIA", IF(F1008="RT", "RETIRO", IF(F1008="EQV", "EQUIVALENCIA", IF(ISNUMBER(VALUE(F1008)), IF(VALUE(F1008)&gt;=7.5, "APROBADA", "REPROBADA"), "")))))))</f>
        <v>APROBADA</v>
      </c>
    </row>
    <row r="1009" spans="1:7" x14ac:dyDescent="0.25">
      <c r="A1009">
        <v>163301</v>
      </c>
      <c r="B1009">
        <v>2018</v>
      </c>
      <c r="C1009" t="s">
        <v>7</v>
      </c>
      <c r="D1009" t="s">
        <v>448</v>
      </c>
      <c r="E1009" t="s">
        <v>449</v>
      </c>
      <c r="F1009">
        <v>9.1</v>
      </c>
      <c r="G1009" t="str">
        <f>IF(F1009="REV", "REVALIDADA", IF(F1009="AC", "ACREDITADA", IF(F1009="BA", "BAJA ACADEMICA", IF(F1009="BV", "BAJA VOLUNTARIA", IF(F1009="RT", "RETIRO", IF(F1009="EQV", "EQUIVALENCIA", IF(ISNUMBER(VALUE(F1009)), IF(VALUE(F1009)&gt;=7.5, "APROBADA", "REPROBADA"), "")))))))</f>
        <v>APROBADA</v>
      </c>
    </row>
    <row r="1010" spans="1:7" x14ac:dyDescent="0.25">
      <c r="A1010">
        <v>163302</v>
      </c>
      <c r="B1010">
        <v>2018</v>
      </c>
      <c r="C1010" t="s">
        <v>7</v>
      </c>
      <c r="D1010" t="s">
        <v>448</v>
      </c>
      <c r="E1010" t="s">
        <v>449</v>
      </c>
      <c r="F1010">
        <v>8.8000000000000007</v>
      </c>
      <c r="G1010" t="str">
        <f>IF(F1010="REV", "REVALIDADA", IF(F1010="AC", "ACREDITADA", IF(F1010="BA", "BAJA ACADEMICA", IF(F1010="BV", "BAJA VOLUNTARIA", IF(F1010="RT", "RETIRO", IF(F1010="EQV", "EQUIVALENCIA", IF(ISNUMBER(VALUE(F1010)), IF(VALUE(F1010)&gt;=7.5, "APROBADA", "REPROBADA"), "")))))))</f>
        <v>APROBADA</v>
      </c>
    </row>
    <row r="1011" spans="1:7" x14ac:dyDescent="0.25">
      <c r="A1011">
        <v>163304</v>
      </c>
      <c r="B1011">
        <v>2018</v>
      </c>
      <c r="C1011" t="s">
        <v>7</v>
      </c>
      <c r="D1011" t="s">
        <v>448</v>
      </c>
      <c r="E1011" t="s">
        <v>449</v>
      </c>
      <c r="F1011">
        <v>9.5</v>
      </c>
      <c r="G1011" t="str">
        <f>IF(F1011="REV", "REVALIDADA", IF(F1011="AC", "ACREDITADA", IF(F1011="BA", "BAJA ACADEMICA", IF(F1011="BV", "BAJA VOLUNTARIA", IF(F1011="RT", "RETIRO", IF(F1011="EQV", "EQUIVALENCIA", IF(ISNUMBER(VALUE(F1011)), IF(VALUE(F1011)&gt;=7.5, "APROBADA", "REPROBADA"), "")))))))</f>
        <v>APROBADA</v>
      </c>
    </row>
    <row r="1012" spans="1:7" x14ac:dyDescent="0.25">
      <c r="A1012">
        <v>163305</v>
      </c>
      <c r="B1012">
        <v>2018</v>
      </c>
      <c r="C1012" t="s">
        <v>7</v>
      </c>
      <c r="D1012" t="s">
        <v>448</v>
      </c>
      <c r="E1012" t="s">
        <v>449</v>
      </c>
      <c r="F1012">
        <v>9.3000000000000007</v>
      </c>
      <c r="G1012" t="str">
        <f>IF(F1012="REV", "REVALIDADA", IF(F1012="AC", "ACREDITADA", IF(F1012="BA", "BAJA ACADEMICA", IF(F1012="BV", "BAJA VOLUNTARIA", IF(F1012="RT", "RETIRO", IF(F1012="EQV", "EQUIVALENCIA", IF(ISNUMBER(VALUE(F1012)), IF(VALUE(F1012)&gt;=7.5, "APROBADA", "REPROBADA"), "")))))))</f>
        <v>APROBADA</v>
      </c>
    </row>
    <row r="1013" spans="1:7" x14ac:dyDescent="0.25">
      <c r="A1013">
        <v>163308</v>
      </c>
      <c r="B1013">
        <v>2018</v>
      </c>
      <c r="C1013" t="s">
        <v>7</v>
      </c>
      <c r="D1013" t="s">
        <v>448</v>
      </c>
      <c r="E1013" t="s">
        <v>449</v>
      </c>
      <c r="F1013">
        <v>9</v>
      </c>
      <c r="G1013" t="str">
        <f>IF(F1013="REV", "REVALIDADA", IF(F1013="AC", "ACREDITADA", IF(F1013="BA", "BAJA ACADEMICA", IF(F1013="BV", "BAJA VOLUNTARIA", IF(F1013="RT", "RETIRO", IF(F1013="EQV", "EQUIVALENCIA", IF(ISNUMBER(VALUE(F1013)), IF(VALUE(F1013)&gt;=7.5, "APROBADA", "REPROBADA"), "")))))))</f>
        <v>APROBADA</v>
      </c>
    </row>
    <row r="1014" spans="1:7" x14ac:dyDescent="0.25">
      <c r="A1014">
        <v>163309</v>
      </c>
      <c r="B1014">
        <v>2019</v>
      </c>
      <c r="C1014" t="s">
        <v>7</v>
      </c>
      <c r="D1014" t="s">
        <v>448</v>
      </c>
      <c r="E1014" t="s">
        <v>449</v>
      </c>
      <c r="F1014">
        <v>7.6</v>
      </c>
      <c r="G1014" t="str">
        <f>IF(F1014="REV", "REVALIDADA", IF(F1014="AC", "ACREDITADA", IF(F1014="BA", "BAJA ACADEMICA", IF(F1014="BV", "BAJA VOLUNTARIA", IF(F1014="RT", "RETIRO", IF(F1014="EQV", "EQUIVALENCIA", IF(ISNUMBER(VALUE(F1014)), IF(VALUE(F1014)&gt;=7.5, "APROBADA", "REPROBADA"), "")))))))</f>
        <v>APROBADA</v>
      </c>
    </row>
    <row r="1015" spans="1:7" x14ac:dyDescent="0.25">
      <c r="A1015">
        <v>163309</v>
      </c>
      <c r="B1015">
        <v>2019</v>
      </c>
      <c r="C1015" t="s">
        <v>10</v>
      </c>
      <c r="D1015" t="s">
        <v>448</v>
      </c>
      <c r="E1015" t="s">
        <v>449</v>
      </c>
      <c r="F1015" t="s">
        <v>11</v>
      </c>
      <c r="G1015" t="s">
        <v>1160</v>
      </c>
    </row>
    <row r="1016" spans="1:7" x14ac:dyDescent="0.25">
      <c r="A1016">
        <v>163310</v>
      </c>
      <c r="B1016">
        <v>2018</v>
      </c>
      <c r="C1016" t="s">
        <v>7</v>
      </c>
      <c r="D1016" t="s">
        <v>448</v>
      </c>
      <c r="E1016" t="s">
        <v>449</v>
      </c>
      <c r="F1016">
        <v>7.5</v>
      </c>
      <c r="G1016" t="str">
        <f>IF(F1016="REV", "REVALIDADA", IF(F1016="AC", "ACREDITADA", IF(F1016="BA", "BAJA ACADEMICA", IF(F1016="BV", "BAJA VOLUNTARIA", IF(F1016="RT", "RETIRO", IF(F1016="EQV", "EQUIVALENCIA", IF(ISNUMBER(VALUE(F1016)), IF(VALUE(F1016)&gt;=7.5, "APROBADA", "REPROBADA"), "")))))))</f>
        <v>APROBADA</v>
      </c>
    </row>
    <row r="1017" spans="1:7" x14ac:dyDescent="0.25">
      <c r="A1017">
        <v>163312</v>
      </c>
      <c r="B1017">
        <v>2018</v>
      </c>
      <c r="C1017" t="s">
        <v>7</v>
      </c>
      <c r="D1017" t="s">
        <v>448</v>
      </c>
      <c r="E1017" t="s">
        <v>449</v>
      </c>
      <c r="F1017" t="s">
        <v>11</v>
      </c>
      <c r="G1017" t="str">
        <f>IF(F1017="REV", "REVALIDADA", IF(F1017="AC", "ACREDITADA", IF(F1017="BA", "BAJA ACADEMICA", IF(F1017="BV", "BAJA VOLUNTARIA", IF(F1017="RT", "RETIRO", IF(F1017="EQV", "EQUIVALENCIA", IF(ISNUMBER(VALUE(F1017)), IF(VALUE(F1017)&gt;=7.5, "APROBADA", "REPROBADA"), "")))))))</f>
        <v>BAJA VOLUNTARIA</v>
      </c>
    </row>
    <row r="1018" spans="1:7" x14ac:dyDescent="0.25">
      <c r="A1018">
        <v>163312</v>
      </c>
      <c r="B1018">
        <v>2019</v>
      </c>
      <c r="C1018" t="s">
        <v>10</v>
      </c>
      <c r="D1018" t="s">
        <v>448</v>
      </c>
      <c r="E1018" t="s">
        <v>449</v>
      </c>
      <c r="F1018" t="s">
        <v>11</v>
      </c>
      <c r="G1018" t="s">
        <v>1160</v>
      </c>
    </row>
    <row r="1019" spans="1:7" x14ac:dyDescent="0.25">
      <c r="A1019">
        <v>163312</v>
      </c>
      <c r="B1019">
        <v>2019</v>
      </c>
      <c r="C1019" t="s">
        <v>14</v>
      </c>
      <c r="D1019" t="s">
        <v>448</v>
      </c>
      <c r="E1019" t="s">
        <v>449</v>
      </c>
      <c r="F1019" t="s">
        <v>12</v>
      </c>
      <c r="G1019" t="s">
        <v>1158</v>
      </c>
    </row>
    <row r="1020" spans="1:7" x14ac:dyDescent="0.25">
      <c r="A1020">
        <v>163313</v>
      </c>
      <c r="B1020">
        <v>2018</v>
      </c>
      <c r="C1020" t="s">
        <v>7</v>
      </c>
      <c r="D1020" t="s">
        <v>448</v>
      </c>
      <c r="E1020" t="s">
        <v>449</v>
      </c>
      <c r="F1020">
        <v>8.9</v>
      </c>
      <c r="G1020" t="str">
        <f>IF(F1020="REV", "REVALIDADA", IF(F1020="AC", "ACREDITADA", IF(F1020="BA", "BAJA ACADEMICA", IF(F1020="BV", "BAJA VOLUNTARIA", IF(F1020="RT", "RETIRO", IF(F1020="EQV", "EQUIVALENCIA", IF(ISNUMBER(VALUE(F1020)), IF(VALUE(F1020)&gt;=7.5, "APROBADA", "REPROBADA"), "")))))))</f>
        <v>APROBADA</v>
      </c>
    </row>
    <row r="1021" spans="1:7" x14ac:dyDescent="0.25">
      <c r="A1021">
        <v>163314</v>
      </c>
      <c r="B1021">
        <v>2018</v>
      </c>
      <c r="C1021" t="s">
        <v>7</v>
      </c>
      <c r="D1021" t="s">
        <v>448</v>
      </c>
      <c r="E1021" t="s">
        <v>449</v>
      </c>
      <c r="F1021">
        <v>9</v>
      </c>
      <c r="G1021" t="str">
        <f>IF(F1021="REV", "REVALIDADA", IF(F1021="AC", "ACREDITADA", IF(F1021="BA", "BAJA ACADEMICA", IF(F1021="BV", "BAJA VOLUNTARIA", IF(F1021="RT", "RETIRO", IF(F1021="EQV", "EQUIVALENCIA", IF(ISNUMBER(VALUE(F1021)), IF(VALUE(F1021)&gt;=7.5, "APROBADA", "REPROBADA"), "")))))))</f>
        <v>APROBADA</v>
      </c>
    </row>
    <row r="1022" spans="1:7" x14ac:dyDescent="0.25">
      <c r="A1022">
        <v>163315</v>
      </c>
      <c r="B1022">
        <v>2018</v>
      </c>
      <c r="C1022" t="s">
        <v>7</v>
      </c>
      <c r="D1022" t="s">
        <v>448</v>
      </c>
      <c r="E1022" t="s">
        <v>449</v>
      </c>
      <c r="F1022" t="s">
        <v>11</v>
      </c>
      <c r="G1022" t="str">
        <f>IF(F1022="REV", "REVALIDADA", IF(F1022="AC", "ACREDITADA", IF(F1022="BA", "BAJA ACADEMICA", IF(F1022="BV", "BAJA VOLUNTARIA", IF(F1022="RT", "RETIRO", IF(F1022="EQV", "EQUIVALENCIA", IF(ISNUMBER(VALUE(F1022)), IF(VALUE(F1022)&gt;=7.5, "APROBADA", "REPROBADA"), "")))))))</f>
        <v>BAJA VOLUNTARIA</v>
      </c>
    </row>
    <row r="1023" spans="1:7" x14ac:dyDescent="0.25">
      <c r="A1023">
        <v>163315</v>
      </c>
      <c r="B1023">
        <v>2019</v>
      </c>
      <c r="C1023" t="s">
        <v>10</v>
      </c>
      <c r="D1023" t="s">
        <v>448</v>
      </c>
      <c r="E1023" t="s">
        <v>449</v>
      </c>
      <c r="F1023">
        <v>9</v>
      </c>
      <c r="G1023" t="s">
        <v>1159</v>
      </c>
    </row>
    <row r="1024" spans="1:7" x14ac:dyDescent="0.25">
      <c r="A1024">
        <v>163318</v>
      </c>
      <c r="B1024">
        <v>2018</v>
      </c>
      <c r="C1024" t="s">
        <v>7</v>
      </c>
      <c r="D1024" t="s">
        <v>448</v>
      </c>
      <c r="E1024" t="s">
        <v>449</v>
      </c>
      <c r="F1024">
        <v>9.5</v>
      </c>
      <c r="G1024" t="str">
        <f>IF(F1024="REV", "REVALIDADA", IF(F1024="AC", "ACREDITADA", IF(F1024="BA", "BAJA ACADEMICA", IF(F1024="BV", "BAJA VOLUNTARIA", IF(F1024="RT", "RETIRO", IF(F1024="EQV", "EQUIVALENCIA", IF(ISNUMBER(VALUE(F1024)), IF(VALUE(F1024)&gt;=7.5, "APROBADA", "REPROBADA"), "")))))))</f>
        <v>APROBADA</v>
      </c>
    </row>
    <row r="1025" spans="1:7" x14ac:dyDescent="0.25">
      <c r="A1025">
        <v>163319</v>
      </c>
      <c r="B1025">
        <v>2018</v>
      </c>
      <c r="C1025" t="s">
        <v>7</v>
      </c>
      <c r="D1025" t="s">
        <v>448</v>
      </c>
      <c r="E1025" t="s">
        <v>449</v>
      </c>
      <c r="F1025">
        <v>9.1999999999999993</v>
      </c>
      <c r="G1025" t="str">
        <f>IF(F1025="REV", "REVALIDADA", IF(F1025="AC", "ACREDITADA", IF(F1025="BA", "BAJA ACADEMICA", IF(F1025="BV", "BAJA VOLUNTARIA", IF(F1025="RT", "RETIRO", IF(F1025="EQV", "EQUIVALENCIA", IF(ISNUMBER(VALUE(F1025)), IF(VALUE(F1025)&gt;=7.5, "APROBADA", "REPROBADA"), "")))))))</f>
        <v>APROBADA</v>
      </c>
    </row>
    <row r="1026" spans="1:7" x14ac:dyDescent="0.25">
      <c r="A1026">
        <v>163329</v>
      </c>
      <c r="B1026">
        <v>2018</v>
      </c>
      <c r="C1026" t="s">
        <v>7</v>
      </c>
      <c r="D1026" t="s">
        <v>448</v>
      </c>
      <c r="E1026" t="s">
        <v>449</v>
      </c>
      <c r="F1026">
        <v>8.8000000000000007</v>
      </c>
      <c r="G1026" t="str">
        <f>IF(F1026="REV", "REVALIDADA", IF(F1026="AC", "ACREDITADA", IF(F1026="BA", "BAJA ACADEMICA", IF(F1026="BV", "BAJA VOLUNTARIA", IF(F1026="RT", "RETIRO", IF(F1026="EQV", "EQUIVALENCIA", IF(ISNUMBER(VALUE(F1026)), IF(VALUE(F1026)&gt;=7.5, "APROBADA", "REPROBADA"), "")))))))</f>
        <v>APROBADA</v>
      </c>
    </row>
    <row r="1027" spans="1:7" x14ac:dyDescent="0.25">
      <c r="A1027">
        <v>163331</v>
      </c>
      <c r="B1027">
        <v>2018</v>
      </c>
      <c r="C1027" t="s">
        <v>7</v>
      </c>
      <c r="D1027" t="s">
        <v>448</v>
      </c>
      <c r="E1027" t="s">
        <v>449</v>
      </c>
      <c r="F1027" t="s">
        <v>11</v>
      </c>
      <c r="G1027" t="str">
        <f>IF(F1027="REV", "REVALIDADA", IF(F1027="AC", "ACREDITADA", IF(F1027="BA", "BAJA ACADEMICA", IF(F1027="BV", "BAJA VOLUNTARIA", IF(F1027="RT", "RETIRO", IF(F1027="EQV", "EQUIVALENCIA", IF(ISNUMBER(VALUE(F1027)), IF(VALUE(F1027)&gt;=7.5, "APROBADA", "REPROBADA"), "")))))))</f>
        <v>BAJA VOLUNTARIA</v>
      </c>
    </row>
    <row r="1028" spans="1:7" x14ac:dyDescent="0.25">
      <c r="A1028">
        <v>163334</v>
      </c>
      <c r="B1028">
        <v>2018</v>
      </c>
      <c r="C1028" t="s">
        <v>7</v>
      </c>
      <c r="D1028" t="s">
        <v>448</v>
      </c>
      <c r="E1028" t="s">
        <v>449</v>
      </c>
      <c r="F1028" t="s">
        <v>12</v>
      </c>
      <c r="G1028" t="str">
        <f>IF(F1028="REV", "REVALIDADA", IF(F1028="AC", "ACREDITADA", IF(F1028="BA", "BAJA ACADEMICA", IF(F1028="BV", "BAJA VOLUNTARIA", IF(F1028="RT", "RETIRO", IF(F1028="EQV", "EQUIVALENCIA", IF(ISNUMBER(VALUE(F1028)), IF(VALUE(F1028)&gt;=7.5, "APROBADA", "REPROBADA"), "")))))))</f>
        <v>RETIRO</v>
      </c>
    </row>
    <row r="1029" spans="1:7" x14ac:dyDescent="0.25">
      <c r="A1029">
        <v>163335</v>
      </c>
      <c r="B1029">
        <v>2018</v>
      </c>
      <c r="C1029" t="s">
        <v>7</v>
      </c>
      <c r="D1029" t="s">
        <v>448</v>
      </c>
      <c r="E1029" t="s">
        <v>449</v>
      </c>
      <c r="F1029">
        <v>9</v>
      </c>
      <c r="G1029" t="str">
        <f>IF(F1029="REV", "REVALIDADA", IF(F1029="AC", "ACREDITADA", IF(F1029="BA", "BAJA ACADEMICA", IF(F1029="BV", "BAJA VOLUNTARIA", IF(F1029="RT", "RETIRO", IF(F1029="EQV", "EQUIVALENCIA", IF(ISNUMBER(VALUE(F1029)), IF(VALUE(F1029)&gt;=7.5, "APROBADA", "REPROBADA"), "")))))))</f>
        <v>APROBADA</v>
      </c>
    </row>
    <row r="1030" spans="1:7" x14ac:dyDescent="0.25">
      <c r="A1030">
        <v>163338</v>
      </c>
      <c r="B1030">
        <v>2018</v>
      </c>
      <c r="C1030" t="s">
        <v>7</v>
      </c>
      <c r="D1030" t="s">
        <v>448</v>
      </c>
      <c r="E1030" t="s">
        <v>449</v>
      </c>
      <c r="F1030">
        <v>9</v>
      </c>
      <c r="G1030" t="str">
        <f>IF(F1030="REV", "REVALIDADA", IF(F1030="AC", "ACREDITADA", IF(F1030="BA", "BAJA ACADEMICA", IF(F1030="BV", "BAJA VOLUNTARIA", IF(F1030="RT", "RETIRO", IF(F1030="EQV", "EQUIVALENCIA", IF(ISNUMBER(VALUE(F1030)), IF(VALUE(F1030)&gt;=7.5, "APROBADA", "REPROBADA"), "")))))))</f>
        <v>APROBADA</v>
      </c>
    </row>
    <row r="1031" spans="1:7" x14ac:dyDescent="0.25">
      <c r="A1031">
        <v>163339</v>
      </c>
      <c r="B1031">
        <v>2021</v>
      </c>
      <c r="C1031" t="s">
        <v>7</v>
      </c>
      <c r="D1031" t="s">
        <v>448</v>
      </c>
      <c r="E1031" t="s">
        <v>449</v>
      </c>
      <c r="F1031">
        <v>8.1999999999999993</v>
      </c>
      <c r="G1031" t="str">
        <f>IF(F1031="REV", "REVALIDADA", IF(F1031="AC", "ACREDITADA", IF(F1031="BA", "BAJA ACADEMICA", IF(F1031="BV", "BAJA VOLUNTARIA", IF(F1031="RT", "RETIRO", IF(F1031="EQV", "EQUIVALENCIA", IF(ISNUMBER(VALUE(F1031)), IF(VALUE(F1031)&gt;=7.5, "APROBADA", "REPROBADA"), "")))))))</f>
        <v>APROBADA</v>
      </c>
    </row>
    <row r="1032" spans="1:7" x14ac:dyDescent="0.25">
      <c r="A1032">
        <v>163339</v>
      </c>
      <c r="B1032">
        <v>2018</v>
      </c>
      <c r="C1032" t="s">
        <v>7</v>
      </c>
      <c r="D1032" t="s">
        <v>448</v>
      </c>
      <c r="E1032" t="s">
        <v>449</v>
      </c>
      <c r="F1032" t="s">
        <v>11</v>
      </c>
      <c r="G1032" t="str">
        <f>IF(F1032="REV", "REVALIDADA", IF(F1032="AC", "ACREDITADA", IF(F1032="BA", "BAJA ACADEMICA", IF(F1032="BV", "BAJA VOLUNTARIA", IF(F1032="RT", "RETIRO", IF(F1032="EQV", "EQUIVALENCIA", IF(ISNUMBER(VALUE(F1032)), IF(VALUE(F1032)&gt;=7.5, "APROBADA", "REPROBADA"), "")))))))</f>
        <v>BAJA VOLUNTARIA</v>
      </c>
    </row>
    <row r="1033" spans="1:7" x14ac:dyDescent="0.25">
      <c r="A1033">
        <v>163339</v>
      </c>
      <c r="B1033">
        <v>2019</v>
      </c>
      <c r="C1033" t="s">
        <v>7</v>
      </c>
      <c r="D1033" t="s">
        <v>448</v>
      </c>
      <c r="E1033" t="s">
        <v>449</v>
      </c>
      <c r="F1033" t="s">
        <v>12</v>
      </c>
      <c r="G1033" t="str">
        <f>IF(F1033="REV", "REVALIDADA", IF(F1033="AC", "ACREDITADA", IF(F1033="BA", "BAJA ACADEMICA", IF(F1033="BV", "BAJA VOLUNTARIA", IF(F1033="RT", "RETIRO", IF(F1033="EQV", "EQUIVALENCIA", IF(ISNUMBER(VALUE(F1033)), IF(VALUE(F1033)&gt;=7.5, "APROBADA", "REPROBADA"), "")))))))</f>
        <v>RETIRO</v>
      </c>
    </row>
    <row r="1034" spans="1:7" x14ac:dyDescent="0.25">
      <c r="A1034">
        <v>163339</v>
      </c>
      <c r="B1034">
        <v>2019</v>
      </c>
      <c r="C1034" t="s">
        <v>10</v>
      </c>
      <c r="D1034" t="s">
        <v>448</v>
      </c>
      <c r="E1034" t="s">
        <v>449</v>
      </c>
      <c r="F1034" t="s">
        <v>11</v>
      </c>
      <c r="G1034" t="s">
        <v>1160</v>
      </c>
    </row>
    <row r="1035" spans="1:7" x14ac:dyDescent="0.25">
      <c r="A1035">
        <v>163339</v>
      </c>
      <c r="B1035">
        <v>2020</v>
      </c>
      <c r="C1035" t="s">
        <v>10</v>
      </c>
      <c r="D1035" t="s">
        <v>448</v>
      </c>
      <c r="E1035" t="s">
        <v>449</v>
      </c>
      <c r="F1035">
        <v>2.5</v>
      </c>
      <c r="G1035" t="s">
        <v>1157</v>
      </c>
    </row>
    <row r="1036" spans="1:7" x14ac:dyDescent="0.25">
      <c r="A1036">
        <v>163339</v>
      </c>
      <c r="B1036">
        <v>2020</v>
      </c>
      <c r="C1036" t="s">
        <v>14</v>
      </c>
      <c r="D1036" t="s">
        <v>448</v>
      </c>
      <c r="E1036" t="s">
        <v>449</v>
      </c>
      <c r="F1036">
        <v>6.1</v>
      </c>
      <c r="G1036" t="s">
        <v>1157</v>
      </c>
    </row>
    <row r="1037" spans="1:7" x14ac:dyDescent="0.25">
      <c r="A1037">
        <v>163342</v>
      </c>
      <c r="B1037">
        <v>2018</v>
      </c>
      <c r="C1037" t="s">
        <v>7</v>
      </c>
      <c r="D1037" t="s">
        <v>448</v>
      </c>
      <c r="E1037" t="s">
        <v>449</v>
      </c>
      <c r="F1037">
        <v>9.6</v>
      </c>
      <c r="G1037" t="str">
        <f>IF(F1037="REV", "REVALIDADA", IF(F1037="AC", "ACREDITADA", IF(F1037="BA", "BAJA ACADEMICA", IF(F1037="BV", "BAJA VOLUNTARIA", IF(F1037="RT", "RETIRO", IF(F1037="EQV", "EQUIVALENCIA", IF(ISNUMBER(VALUE(F1037)), IF(VALUE(F1037)&gt;=7.5, "APROBADA", "REPROBADA"), "")))))))</f>
        <v>APROBADA</v>
      </c>
    </row>
    <row r="1038" spans="1:7" x14ac:dyDescent="0.25">
      <c r="A1038">
        <v>163343</v>
      </c>
      <c r="B1038">
        <v>2018</v>
      </c>
      <c r="C1038" t="s">
        <v>7</v>
      </c>
      <c r="D1038" t="s">
        <v>448</v>
      </c>
      <c r="E1038" t="s">
        <v>449</v>
      </c>
      <c r="F1038">
        <v>0</v>
      </c>
      <c r="G1038" t="str">
        <f>IF(F1038="REV", "REVALIDADA", IF(F1038="AC", "ACREDITADA", IF(F1038="BA", "BAJA ACADEMICA", IF(F1038="BV", "BAJA VOLUNTARIA", IF(F1038="RT", "RETIRO", IF(F1038="EQV", "EQUIVALENCIA", IF(ISNUMBER(VALUE(F1038)), IF(VALUE(F1038)&gt;=7.5, "APROBADA", "REPROBADA"), "")))))))</f>
        <v>REPROBADA</v>
      </c>
    </row>
    <row r="1039" spans="1:7" x14ac:dyDescent="0.25">
      <c r="A1039">
        <v>163345</v>
      </c>
      <c r="B1039">
        <v>2018</v>
      </c>
      <c r="C1039" t="s">
        <v>7</v>
      </c>
      <c r="D1039" t="s">
        <v>448</v>
      </c>
      <c r="E1039" t="s">
        <v>449</v>
      </c>
      <c r="F1039">
        <v>7.9</v>
      </c>
      <c r="G1039" t="str">
        <f>IF(F1039="REV", "REVALIDADA", IF(F1039="AC", "ACREDITADA", IF(F1039="BA", "BAJA ACADEMICA", IF(F1039="BV", "BAJA VOLUNTARIA", IF(F1039="RT", "RETIRO", IF(F1039="EQV", "EQUIVALENCIA", IF(ISNUMBER(VALUE(F1039)), IF(VALUE(F1039)&gt;=7.5, "APROBADA", "REPROBADA"), "")))))))</f>
        <v>APROBADA</v>
      </c>
    </row>
    <row r="1040" spans="1:7" x14ac:dyDescent="0.25">
      <c r="A1040">
        <v>163347</v>
      </c>
      <c r="B1040">
        <v>2019</v>
      </c>
      <c r="C1040" t="s">
        <v>10</v>
      </c>
      <c r="D1040" t="s">
        <v>448</v>
      </c>
      <c r="E1040" t="s">
        <v>449</v>
      </c>
      <c r="F1040">
        <v>8.3000000000000007</v>
      </c>
      <c r="G1040" t="s">
        <v>1159</v>
      </c>
    </row>
    <row r="1041" spans="1:7" x14ac:dyDescent="0.25">
      <c r="A1041">
        <v>163350</v>
      </c>
      <c r="B1041">
        <v>2018</v>
      </c>
      <c r="C1041" t="s">
        <v>7</v>
      </c>
      <c r="D1041" t="s">
        <v>448</v>
      </c>
      <c r="E1041" t="s">
        <v>449</v>
      </c>
      <c r="F1041">
        <v>10</v>
      </c>
      <c r="G1041" t="str">
        <f>IF(F1041="REV", "REVALIDADA", IF(F1041="AC", "ACREDITADA", IF(F1041="BA", "BAJA ACADEMICA", IF(F1041="BV", "BAJA VOLUNTARIA", IF(F1041="RT", "RETIRO", IF(F1041="EQV", "EQUIVALENCIA", IF(ISNUMBER(VALUE(F1041)), IF(VALUE(F1041)&gt;=7.5, "APROBADA", "REPROBADA"), "")))))))</f>
        <v>APROBADA</v>
      </c>
    </row>
    <row r="1042" spans="1:7" x14ac:dyDescent="0.25">
      <c r="A1042">
        <v>163351</v>
      </c>
      <c r="B1042">
        <v>2018</v>
      </c>
      <c r="C1042" t="s">
        <v>7</v>
      </c>
      <c r="D1042" t="s">
        <v>448</v>
      </c>
      <c r="E1042" t="s">
        <v>449</v>
      </c>
      <c r="F1042" t="s">
        <v>12</v>
      </c>
      <c r="G1042" t="str">
        <f>IF(F1042="REV", "REVALIDADA", IF(F1042="AC", "ACREDITADA", IF(F1042="BA", "BAJA ACADEMICA", IF(F1042="BV", "BAJA VOLUNTARIA", IF(F1042="RT", "RETIRO", IF(F1042="EQV", "EQUIVALENCIA", IF(ISNUMBER(VALUE(F1042)), IF(VALUE(F1042)&gt;=7.5, "APROBADA", "REPROBADA"), "")))))))</f>
        <v>RETIRO</v>
      </c>
    </row>
    <row r="1043" spans="1:7" x14ac:dyDescent="0.25">
      <c r="A1043">
        <v>163355</v>
      </c>
      <c r="B1043">
        <v>2018</v>
      </c>
      <c r="C1043" t="s">
        <v>7</v>
      </c>
      <c r="D1043" t="s">
        <v>448</v>
      </c>
      <c r="E1043" t="s">
        <v>449</v>
      </c>
      <c r="F1043" t="s">
        <v>11</v>
      </c>
      <c r="G1043" t="str">
        <f>IF(F1043="REV", "REVALIDADA", IF(F1043="AC", "ACREDITADA", IF(F1043="BA", "BAJA ACADEMICA", IF(F1043="BV", "BAJA VOLUNTARIA", IF(F1043="RT", "RETIRO", IF(F1043="EQV", "EQUIVALENCIA", IF(ISNUMBER(VALUE(F1043)), IF(VALUE(F1043)&gt;=7.5, "APROBADA", "REPROBADA"), "")))))))</f>
        <v>BAJA VOLUNTARIA</v>
      </c>
    </row>
    <row r="1044" spans="1:7" x14ac:dyDescent="0.25">
      <c r="A1044">
        <v>163355</v>
      </c>
      <c r="B1044">
        <v>2019</v>
      </c>
      <c r="C1044" t="s">
        <v>10</v>
      </c>
      <c r="D1044" t="s">
        <v>448</v>
      </c>
      <c r="E1044" t="s">
        <v>449</v>
      </c>
      <c r="F1044">
        <v>9.6999999999999993</v>
      </c>
      <c r="G1044" t="s">
        <v>1159</v>
      </c>
    </row>
    <row r="1045" spans="1:7" x14ac:dyDescent="0.25">
      <c r="A1045">
        <v>163360</v>
      </c>
      <c r="B1045">
        <v>2018</v>
      </c>
      <c r="C1045" t="s">
        <v>7</v>
      </c>
      <c r="D1045" t="s">
        <v>448</v>
      </c>
      <c r="E1045" t="s">
        <v>449</v>
      </c>
      <c r="F1045" t="s">
        <v>11</v>
      </c>
      <c r="G1045" t="str">
        <f>IF(F1045="REV", "REVALIDADA", IF(F1045="AC", "ACREDITADA", IF(F1045="BA", "BAJA ACADEMICA", IF(F1045="BV", "BAJA VOLUNTARIA", IF(F1045="RT", "RETIRO", IF(F1045="EQV", "EQUIVALENCIA", IF(ISNUMBER(VALUE(F1045)), IF(VALUE(F1045)&gt;=7.5, "APROBADA", "REPROBADA"), "")))))))</f>
        <v>BAJA VOLUNTARIA</v>
      </c>
    </row>
    <row r="1046" spans="1:7" x14ac:dyDescent="0.25">
      <c r="A1046">
        <v>163360</v>
      </c>
      <c r="B1046">
        <v>2019</v>
      </c>
      <c r="C1046" t="s">
        <v>10</v>
      </c>
      <c r="D1046" t="s">
        <v>448</v>
      </c>
      <c r="E1046" t="s">
        <v>449</v>
      </c>
      <c r="F1046" t="s">
        <v>12</v>
      </c>
      <c r="G1046" t="s">
        <v>1158</v>
      </c>
    </row>
    <row r="1047" spans="1:7" x14ac:dyDescent="0.25">
      <c r="A1047">
        <v>163360</v>
      </c>
      <c r="B1047">
        <v>2019</v>
      </c>
      <c r="C1047" t="s">
        <v>14</v>
      </c>
      <c r="D1047" t="s">
        <v>448</v>
      </c>
      <c r="E1047" t="s">
        <v>449</v>
      </c>
      <c r="F1047">
        <v>8.6</v>
      </c>
      <c r="G1047" t="s">
        <v>1159</v>
      </c>
    </row>
    <row r="1048" spans="1:7" x14ac:dyDescent="0.25">
      <c r="A1048">
        <v>163360</v>
      </c>
      <c r="B1048">
        <v>2019</v>
      </c>
      <c r="C1048" t="s">
        <v>14</v>
      </c>
      <c r="D1048" t="s">
        <v>448</v>
      </c>
      <c r="E1048" t="s">
        <v>449</v>
      </c>
      <c r="F1048" t="s">
        <v>11</v>
      </c>
      <c r="G1048" t="s">
        <v>1160</v>
      </c>
    </row>
    <row r="1049" spans="1:7" x14ac:dyDescent="0.25">
      <c r="A1049">
        <v>163361</v>
      </c>
      <c r="B1049">
        <v>2018</v>
      </c>
      <c r="C1049" t="s">
        <v>7</v>
      </c>
      <c r="D1049" t="s">
        <v>448</v>
      </c>
      <c r="E1049" t="s">
        <v>449</v>
      </c>
      <c r="F1049">
        <v>7.5</v>
      </c>
      <c r="G1049" t="str">
        <f>IF(F1049="REV", "REVALIDADA", IF(F1049="AC", "ACREDITADA", IF(F1049="BA", "BAJA ACADEMICA", IF(F1049="BV", "BAJA VOLUNTARIA", IF(F1049="RT", "RETIRO", IF(F1049="EQV", "EQUIVALENCIA", IF(ISNUMBER(VALUE(F1049)), IF(VALUE(F1049)&gt;=7.5, "APROBADA", "REPROBADA"), "")))))))</f>
        <v>APROBADA</v>
      </c>
    </row>
    <row r="1050" spans="1:7" x14ac:dyDescent="0.25">
      <c r="A1050">
        <v>163362</v>
      </c>
      <c r="B1050">
        <v>2018</v>
      </c>
      <c r="C1050" t="s">
        <v>7</v>
      </c>
      <c r="D1050" t="s">
        <v>448</v>
      </c>
      <c r="E1050" t="s">
        <v>449</v>
      </c>
      <c r="F1050">
        <v>6.7</v>
      </c>
      <c r="G1050" t="str">
        <f>IF(F1050="REV", "REVALIDADA", IF(F1050="AC", "ACREDITADA", IF(F1050="BA", "BAJA ACADEMICA", IF(F1050="BV", "BAJA VOLUNTARIA", IF(F1050="RT", "RETIRO", IF(F1050="EQV", "EQUIVALENCIA", IF(ISNUMBER(VALUE(F1050)), IF(VALUE(F1050)&gt;=7.5, "APROBADA", "REPROBADA"), "")))))))</f>
        <v>REPROBADA</v>
      </c>
    </row>
    <row r="1051" spans="1:7" x14ac:dyDescent="0.25">
      <c r="A1051">
        <v>163362</v>
      </c>
      <c r="B1051">
        <v>2019</v>
      </c>
      <c r="C1051" t="s">
        <v>7</v>
      </c>
      <c r="D1051" t="s">
        <v>448</v>
      </c>
      <c r="E1051" t="s">
        <v>449</v>
      </c>
      <c r="F1051">
        <v>8.9</v>
      </c>
      <c r="G1051" t="str">
        <f>IF(F1051="REV", "REVALIDADA", IF(F1051="AC", "ACREDITADA", IF(F1051="BA", "BAJA ACADEMICA", IF(F1051="BV", "BAJA VOLUNTARIA", IF(F1051="RT", "RETIRO", IF(F1051="EQV", "EQUIVALENCIA", IF(ISNUMBER(VALUE(F1051)), IF(VALUE(F1051)&gt;=7.5, "APROBADA", "REPROBADA"), "")))))))</f>
        <v>APROBADA</v>
      </c>
    </row>
    <row r="1052" spans="1:7" x14ac:dyDescent="0.25">
      <c r="A1052">
        <v>163362</v>
      </c>
      <c r="B1052">
        <v>2019</v>
      </c>
      <c r="C1052" t="s">
        <v>10</v>
      </c>
      <c r="D1052" t="s">
        <v>448</v>
      </c>
      <c r="E1052" t="s">
        <v>449</v>
      </c>
      <c r="F1052">
        <v>8.9</v>
      </c>
      <c r="G1052" t="s">
        <v>1159</v>
      </c>
    </row>
    <row r="1053" spans="1:7" x14ac:dyDescent="0.25">
      <c r="A1053">
        <v>163363</v>
      </c>
      <c r="B1053">
        <v>2018</v>
      </c>
      <c r="C1053" t="s">
        <v>7</v>
      </c>
      <c r="D1053" t="s">
        <v>448</v>
      </c>
      <c r="E1053" t="s">
        <v>449</v>
      </c>
      <c r="F1053">
        <v>9.6999999999999993</v>
      </c>
      <c r="G1053" t="str">
        <f>IF(F1053="REV", "REVALIDADA", IF(F1053="AC", "ACREDITADA", IF(F1053="BA", "BAJA ACADEMICA", IF(F1053="BV", "BAJA VOLUNTARIA", IF(F1053="RT", "RETIRO", IF(F1053="EQV", "EQUIVALENCIA", IF(ISNUMBER(VALUE(F1053)), IF(VALUE(F1053)&gt;=7.5, "APROBADA", "REPROBADA"), "")))))))</f>
        <v>APROBADA</v>
      </c>
    </row>
    <row r="1054" spans="1:7" x14ac:dyDescent="0.25">
      <c r="A1054">
        <v>163365</v>
      </c>
      <c r="B1054">
        <v>2021</v>
      </c>
      <c r="C1054" t="s">
        <v>7</v>
      </c>
      <c r="D1054" t="s">
        <v>448</v>
      </c>
      <c r="E1054" t="s">
        <v>449</v>
      </c>
      <c r="F1054">
        <v>6.7</v>
      </c>
      <c r="G1054" t="str">
        <f>IF(F1054="REV", "REVALIDADA", IF(F1054="AC", "ACREDITADA", IF(F1054="BA", "BAJA ACADEMICA", IF(F1054="BV", "BAJA VOLUNTARIA", IF(F1054="RT", "RETIRO", IF(F1054="EQV", "EQUIVALENCIA", IF(ISNUMBER(VALUE(F1054)), IF(VALUE(F1054)&gt;=7.5, "APROBADA", "REPROBADA"), "")))))))</f>
        <v>REPROBADA</v>
      </c>
    </row>
    <row r="1055" spans="1:7" x14ac:dyDescent="0.25">
      <c r="A1055">
        <v>163368</v>
      </c>
      <c r="B1055">
        <v>2018</v>
      </c>
      <c r="C1055" t="s">
        <v>7</v>
      </c>
      <c r="D1055" t="s">
        <v>448</v>
      </c>
      <c r="E1055" t="s">
        <v>449</v>
      </c>
      <c r="F1055" t="s">
        <v>11</v>
      </c>
      <c r="G1055" t="str">
        <f>IF(F1055="REV", "REVALIDADA", IF(F1055="AC", "ACREDITADA", IF(F1055="BA", "BAJA ACADEMICA", IF(F1055="BV", "BAJA VOLUNTARIA", IF(F1055="RT", "RETIRO", IF(F1055="EQV", "EQUIVALENCIA", IF(ISNUMBER(VALUE(F1055)), IF(VALUE(F1055)&gt;=7.5, "APROBADA", "REPROBADA"), "")))))))</f>
        <v>BAJA VOLUNTARIA</v>
      </c>
    </row>
    <row r="1056" spans="1:7" x14ac:dyDescent="0.25">
      <c r="A1056">
        <v>163368</v>
      </c>
      <c r="B1056">
        <v>2019</v>
      </c>
      <c r="C1056" t="s">
        <v>10</v>
      </c>
      <c r="D1056" t="s">
        <v>448</v>
      </c>
      <c r="E1056" t="s">
        <v>449</v>
      </c>
      <c r="F1056">
        <v>9.3000000000000007</v>
      </c>
      <c r="G1056" t="s">
        <v>1159</v>
      </c>
    </row>
    <row r="1057" spans="1:7" x14ac:dyDescent="0.25">
      <c r="A1057">
        <v>163369</v>
      </c>
      <c r="B1057">
        <v>2018</v>
      </c>
      <c r="C1057" t="s">
        <v>7</v>
      </c>
      <c r="D1057" t="s">
        <v>448</v>
      </c>
      <c r="E1057" t="s">
        <v>449</v>
      </c>
      <c r="F1057">
        <v>10</v>
      </c>
      <c r="G1057" t="str">
        <f>IF(F1057="REV", "REVALIDADA", IF(F1057="AC", "ACREDITADA", IF(F1057="BA", "BAJA ACADEMICA", IF(F1057="BV", "BAJA VOLUNTARIA", IF(F1057="RT", "RETIRO", IF(F1057="EQV", "EQUIVALENCIA", IF(ISNUMBER(VALUE(F1057)), IF(VALUE(F1057)&gt;=7.5, "APROBADA", "REPROBADA"), "")))))))</f>
        <v>APROBADA</v>
      </c>
    </row>
    <row r="1058" spans="1:7" x14ac:dyDescent="0.25">
      <c r="A1058">
        <v>163370</v>
      </c>
      <c r="B1058">
        <v>2018</v>
      </c>
      <c r="C1058" t="s">
        <v>7</v>
      </c>
      <c r="D1058" t="s">
        <v>448</v>
      </c>
      <c r="E1058" t="s">
        <v>449</v>
      </c>
      <c r="F1058">
        <v>8</v>
      </c>
      <c r="G1058" t="str">
        <f>IF(F1058="REV", "REVALIDADA", IF(F1058="AC", "ACREDITADA", IF(F1058="BA", "BAJA ACADEMICA", IF(F1058="BV", "BAJA VOLUNTARIA", IF(F1058="RT", "RETIRO", IF(F1058="EQV", "EQUIVALENCIA", IF(ISNUMBER(VALUE(F1058)), IF(VALUE(F1058)&gt;=7.5, "APROBADA", "REPROBADA"), "")))))))</f>
        <v>APROBADA</v>
      </c>
    </row>
    <row r="1059" spans="1:7" x14ac:dyDescent="0.25">
      <c r="A1059">
        <v>163371</v>
      </c>
      <c r="B1059">
        <v>2019</v>
      </c>
      <c r="C1059" t="s">
        <v>10</v>
      </c>
      <c r="D1059" t="s">
        <v>448</v>
      </c>
      <c r="E1059" t="s">
        <v>449</v>
      </c>
      <c r="F1059" t="s">
        <v>11</v>
      </c>
      <c r="G1059" t="s">
        <v>1160</v>
      </c>
    </row>
    <row r="1060" spans="1:7" x14ac:dyDescent="0.25">
      <c r="A1060">
        <v>163371</v>
      </c>
      <c r="B1060">
        <v>2019</v>
      </c>
      <c r="C1060" t="s">
        <v>14</v>
      </c>
      <c r="D1060" t="s">
        <v>448</v>
      </c>
      <c r="E1060" t="s">
        <v>449</v>
      </c>
      <c r="F1060">
        <v>8.4</v>
      </c>
      <c r="G1060" t="s">
        <v>1159</v>
      </c>
    </row>
    <row r="1061" spans="1:7" x14ac:dyDescent="0.25">
      <c r="A1061">
        <v>163372</v>
      </c>
      <c r="B1061">
        <v>2018</v>
      </c>
      <c r="C1061" t="s">
        <v>7</v>
      </c>
      <c r="D1061" t="s">
        <v>448</v>
      </c>
      <c r="E1061" t="s">
        <v>449</v>
      </c>
      <c r="F1061">
        <v>9.1</v>
      </c>
      <c r="G1061" t="str">
        <f>IF(F1061="REV", "REVALIDADA", IF(F1061="AC", "ACREDITADA", IF(F1061="BA", "BAJA ACADEMICA", IF(F1061="BV", "BAJA VOLUNTARIA", IF(F1061="RT", "RETIRO", IF(F1061="EQV", "EQUIVALENCIA", IF(ISNUMBER(VALUE(F1061)), IF(VALUE(F1061)&gt;=7.5, "APROBADA", "REPROBADA"), "")))))))</f>
        <v>APROBADA</v>
      </c>
    </row>
    <row r="1062" spans="1:7" x14ac:dyDescent="0.25">
      <c r="A1062">
        <v>163373</v>
      </c>
      <c r="B1062">
        <v>2018</v>
      </c>
      <c r="C1062" t="s">
        <v>7</v>
      </c>
      <c r="D1062" t="s">
        <v>448</v>
      </c>
      <c r="E1062" t="s">
        <v>449</v>
      </c>
      <c r="F1062">
        <v>7.5</v>
      </c>
      <c r="G1062" t="str">
        <f>IF(F1062="REV", "REVALIDADA", IF(F1062="AC", "ACREDITADA", IF(F1062="BA", "BAJA ACADEMICA", IF(F1062="BV", "BAJA VOLUNTARIA", IF(F1062="RT", "RETIRO", IF(F1062="EQV", "EQUIVALENCIA", IF(ISNUMBER(VALUE(F1062)), IF(VALUE(F1062)&gt;=7.5, "APROBADA", "REPROBADA"), "")))))))</f>
        <v>APROBADA</v>
      </c>
    </row>
    <row r="1063" spans="1:7" x14ac:dyDescent="0.25">
      <c r="A1063">
        <v>163374</v>
      </c>
      <c r="B1063">
        <v>2018</v>
      </c>
      <c r="C1063" t="s">
        <v>7</v>
      </c>
      <c r="D1063" t="s">
        <v>448</v>
      </c>
      <c r="E1063" t="s">
        <v>449</v>
      </c>
      <c r="F1063">
        <v>9</v>
      </c>
      <c r="G1063" t="str">
        <f>IF(F1063="REV", "REVALIDADA", IF(F1063="AC", "ACREDITADA", IF(F1063="BA", "BAJA ACADEMICA", IF(F1063="BV", "BAJA VOLUNTARIA", IF(F1063="RT", "RETIRO", IF(F1063="EQV", "EQUIVALENCIA", IF(ISNUMBER(VALUE(F1063)), IF(VALUE(F1063)&gt;=7.5, "APROBADA", "REPROBADA"), "")))))))</f>
        <v>APROBADA</v>
      </c>
    </row>
    <row r="1064" spans="1:7" x14ac:dyDescent="0.25">
      <c r="A1064">
        <v>163378</v>
      </c>
      <c r="B1064">
        <v>2018</v>
      </c>
      <c r="C1064" t="s">
        <v>7</v>
      </c>
      <c r="D1064" t="s">
        <v>448</v>
      </c>
      <c r="E1064" t="s">
        <v>449</v>
      </c>
      <c r="F1064">
        <v>8.9</v>
      </c>
      <c r="G1064" t="str">
        <f>IF(F1064="REV", "REVALIDADA", IF(F1064="AC", "ACREDITADA", IF(F1064="BA", "BAJA ACADEMICA", IF(F1064="BV", "BAJA VOLUNTARIA", IF(F1064="RT", "RETIRO", IF(F1064="EQV", "EQUIVALENCIA", IF(ISNUMBER(VALUE(F1064)), IF(VALUE(F1064)&gt;=7.5, "APROBADA", "REPROBADA"), "")))))))</f>
        <v>APROBADA</v>
      </c>
    </row>
    <row r="1065" spans="1:7" x14ac:dyDescent="0.25">
      <c r="A1065">
        <v>163379</v>
      </c>
      <c r="B1065">
        <v>2018</v>
      </c>
      <c r="C1065" t="s">
        <v>7</v>
      </c>
      <c r="D1065" t="s">
        <v>448</v>
      </c>
      <c r="E1065" t="s">
        <v>449</v>
      </c>
      <c r="F1065">
        <v>7.9</v>
      </c>
      <c r="G1065" t="str">
        <f>IF(F1065="REV", "REVALIDADA", IF(F1065="AC", "ACREDITADA", IF(F1065="BA", "BAJA ACADEMICA", IF(F1065="BV", "BAJA VOLUNTARIA", IF(F1065="RT", "RETIRO", IF(F1065="EQV", "EQUIVALENCIA", IF(ISNUMBER(VALUE(F1065)), IF(VALUE(F1065)&gt;=7.5, "APROBADA", "REPROBADA"), "")))))))</f>
        <v>APROBADA</v>
      </c>
    </row>
    <row r="1066" spans="1:7" x14ac:dyDescent="0.25">
      <c r="A1066">
        <v>163380</v>
      </c>
      <c r="B1066">
        <v>2018</v>
      </c>
      <c r="C1066" t="s">
        <v>7</v>
      </c>
      <c r="D1066" t="s">
        <v>448</v>
      </c>
      <c r="E1066" t="s">
        <v>449</v>
      </c>
      <c r="F1066">
        <v>10</v>
      </c>
      <c r="G1066" t="str">
        <f>IF(F1066="REV", "REVALIDADA", IF(F1066="AC", "ACREDITADA", IF(F1066="BA", "BAJA ACADEMICA", IF(F1066="BV", "BAJA VOLUNTARIA", IF(F1066="RT", "RETIRO", IF(F1066="EQV", "EQUIVALENCIA", IF(ISNUMBER(VALUE(F1066)), IF(VALUE(F1066)&gt;=7.5, "APROBADA", "REPROBADA"), "")))))))</f>
        <v>APROBADA</v>
      </c>
    </row>
    <row r="1067" spans="1:7" x14ac:dyDescent="0.25">
      <c r="A1067">
        <v>163382</v>
      </c>
      <c r="B1067">
        <v>2018</v>
      </c>
      <c r="C1067" t="s">
        <v>7</v>
      </c>
      <c r="D1067" t="s">
        <v>448</v>
      </c>
      <c r="E1067" t="s">
        <v>449</v>
      </c>
      <c r="F1067" t="s">
        <v>11</v>
      </c>
      <c r="G1067" t="str">
        <f>IF(F1067="REV", "REVALIDADA", IF(F1067="AC", "ACREDITADA", IF(F1067="BA", "BAJA ACADEMICA", IF(F1067="BV", "BAJA VOLUNTARIA", IF(F1067="RT", "RETIRO", IF(F1067="EQV", "EQUIVALENCIA", IF(ISNUMBER(VALUE(F1067)), IF(VALUE(F1067)&gt;=7.5, "APROBADA", "REPROBADA"), "")))))))</f>
        <v>BAJA VOLUNTARIA</v>
      </c>
    </row>
    <row r="1068" spans="1:7" x14ac:dyDescent="0.25">
      <c r="A1068">
        <v>163382</v>
      </c>
      <c r="B1068">
        <v>2019</v>
      </c>
      <c r="C1068" t="s">
        <v>10</v>
      </c>
      <c r="D1068" t="s">
        <v>448</v>
      </c>
      <c r="E1068" t="s">
        <v>449</v>
      </c>
      <c r="F1068">
        <v>7.2</v>
      </c>
      <c r="G1068" t="s">
        <v>1157</v>
      </c>
    </row>
    <row r="1069" spans="1:7" x14ac:dyDescent="0.25">
      <c r="A1069">
        <v>163382</v>
      </c>
      <c r="B1069">
        <v>2019</v>
      </c>
      <c r="C1069" t="s">
        <v>14</v>
      </c>
      <c r="D1069" t="s">
        <v>448</v>
      </c>
      <c r="E1069" t="s">
        <v>449</v>
      </c>
      <c r="F1069">
        <v>9.8000000000000007</v>
      </c>
      <c r="G1069" t="s">
        <v>1159</v>
      </c>
    </row>
    <row r="1070" spans="1:7" x14ac:dyDescent="0.25">
      <c r="A1070">
        <v>163384</v>
      </c>
      <c r="B1070">
        <v>2018</v>
      </c>
      <c r="C1070" t="s">
        <v>7</v>
      </c>
      <c r="D1070" t="s">
        <v>448</v>
      </c>
      <c r="E1070" t="s">
        <v>449</v>
      </c>
      <c r="F1070">
        <v>9.3000000000000007</v>
      </c>
      <c r="G1070" t="str">
        <f>IF(F1070="REV", "REVALIDADA", IF(F1070="AC", "ACREDITADA", IF(F1070="BA", "BAJA ACADEMICA", IF(F1070="BV", "BAJA VOLUNTARIA", IF(F1070="RT", "RETIRO", IF(F1070="EQV", "EQUIVALENCIA", IF(ISNUMBER(VALUE(F1070)), IF(VALUE(F1070)&gt;=7.5, "APROBADA", "REPROBADA"), "")))))))</f>
        <v>APROBADA</v>
      </c>
    </row>
    <row r="1071" spans="1:7" x14ac:dyDescent="0.25">
      <c r="A1071">
        <v>163385</v>
      </c>
      <c r="B1071">
        <v>2018</v>
      </c>
      <c r="C1071" t="s">
        <v>7</v>
      </c>
      <c r="D1071" t="s">
        <v>448</v>
      </c>
      <c r="E1071" t="s">
        <v>449</v>
      </c>
      <c r="F1071">
        <v>9.4</v>
      </c>
      <c r="G1071" t="str">
        <f>IF(F1071="REV", "REVALIDADA", IF(F1071="AC", "ACREDITADA", IF(F1071="BA", "BAJA ACADEMICA", IF(F1071="BV", "BAJA VOLUNTARIA", IF(F1071="RT", "RETIRO", IF(F1071="EQV", "EQUIVALENCIA", IF(ISNUMBER(VALUE(F1071)), IF(VALUE(F1071)&gt;=7.5, "APROBADA", "REPROBADA"), "")))))))</f>
        <v>APROBADA</v>
      </c>
    </row>
    <row r="1072" spans="1:7" x14ac:dyDescent="0.25">
      <c r="A1072">
        <v>163388</v>
      </c>
      <c r="B1072">
        <v>2018</v>
      </c>
      <c r="C1072" t="s">
        <v>7</v>
      </c>
      <c r="D1072" t="s">
        <v>448</v>
      </c>
      <c r="E1072" t="s">
        <v>449</v>
      </c>
      <c r="F1072">
        <v>9.1999999999999993</v>
      </c>
      <c r="G1072" t="str">
        <f>IF(F1072="REV", "REVALIDADA", IF(F1072="AC", "ACREDITADA", IF(F1072="BA", "BAJA ACADEMICA", IF(F1072="BV", "BAJA VOLUNTARIA", IF(F1072="RT", "RETIRO", IF(F1072="EQV", "EQUIVALENCIA", IF(ISNUMBER(VALUE(F1072)), IF(VALUE(F1072)&gt;=7.5, "APROBADA", "REPROBADA"), "")))))))</f>
        <v>APROBADA</v>
      </c>
    </row>
    <row r="1073" spans="1:7" x14ac:dyDescent="0.25">
      <c r="A1073">
        <v>163389</v>
      </c>
      <c r="B1073">
        <v>2018</v>
      </c>
      <c r="C1073" t="s">
        <v>7</v>
      </c>
      <c r="D1073" t="s">
        <v>448</v>
      </c>
      <c r="E1073" t="s">
        <v>449</v>
      </c>
      <c r="F1073">
        <v>8.6</v>
      </c>
      <c r="G1073" t="str">
        <f>IF(F1073="REV", "REVALIDADA", IF(F1073="AC", "ACREDITADA", IF(F1073="BA", "BAJA ACADEMICA", IF(F1073="BV", "BAJA VOLUNTARIA", IF(F1073="RT", "RETIRO", IF(F1073="EQV", "EQUIVALENCIA", IF(ISNUMBER(VALUE(F1073)), IF(VALUE(F1073)&gt;=7.5, "APROBADA", "REPROBADA"), "")))))))</f>
        <v>APROBADA</v>
      </c>
    </row>
    <row r="1074" spans="1:7" x14ac:dyDescent="0.25">
      <c r="A1074">
        <v>163390</v>
      </c>
      <c r="B1074">
        <v>2018</v>
      </c>
      <c r="C1074" t="s">
        <v>7</v>
      </c>
      <c r="D1074" t="s">
        <v>448</v>
      </c>
      <c r="E1074" t="s">
        <v>449</v>
      </c>
      <c r="F1074">
        <v>9.4</v>
      </c>
      <c r="G1074" t="str">
        <f>IF(F1074="REV", "REVALIDADA", IF(F1074="AC", "ACREDITADA", IF(F1074="BA", "BAJA ACADEMICA", IF(F1074="BV", "BAJA VOLUNTARIA", IF(F1074="RT", "RETIRO", IF(F1074="EQV", "EQUIVALENCIA", IF(ISNUMBER(VALUE(F1074)), IF(VALUE(F1074)&gt;=7.5, "APROBADA", "REPROBADA"), "")))))))</f>
        <v>APROBADA</v>
      </c>
    </row>
    <row r="1075" spans="1:7" x14ac:dyDescent="0.25">
      <c r="A1075">
        <v>163391</v>
      </c>
      <c r="B1075">
        <v>2018</v>
      </c>
      <c r="C1075" t="s">
        <v>7</v>
      </c>
      <c r="D1075" t="s">
        <v>448</v>
      </c>
      <c r="E1075" t="s">
        <v>449</v>
      </c>
      <c r="F1075">
        <v>10</v>
      </c>
      <c r="G1075" t="str">
        <f>IF(F1075="REV", "REVALIDADA", IF(F1075="AC", "ACREDITADA", IF(F1075="BA", "BAJA ACADEMICA", IF(F1075="BV", "BAJA VOLUNTARIA", IF(F1075="RT", "RETIRO", IF(F1075="EQV", "EQUIVALENCIA", IF(ISNUMBER(VALUE(F1075)), IF(VALUE(F1075)&gt;=7.5, "APROBADA", "REPROBADA"), "")))))))</f>
        <v>APROBADA</v>
      </c>
    </row>
    <row r="1076" spans="1:7" x14ac:dyDescent="0.25">
      <c r="A1076">
        <v>163392</v>
      </c>
      <c r="B1076">
        <v>2018</v>
      </c>
      <c r="C1076" t="s">
        <v>7</v>
      </c>
      <c r="D1076" t="s">
        <v>448</v>
      </c>
      <c r="E1076" t="s">
        <v>449</v>
      </c>
      <c r="F1076" t="s">
        <v>12</v>
      </c>
      <c r="G1076" t="str">
        <f>IF(F1076="REV", "REVALIDADA", IF(F1076="AC", "ACREDITADA", IF(F1076="BA", "BAJA ACADEMICA", IF(F1076="BV", "BAJA VOLUNTARIA", IF(F1076="RT", "RETIRO", IF(F1076="EQV", "EQUIVALENCIA", IF(ISNUMBER(VALUE(F1076)), IF(VALUE(F1076)&gt;=7.5, "APROBADA", "REPROBADA"), "")))))))</f>
        <v>RETIRO</v>
      </c>
    </row>
    <row r="1077" spans="1:7" x14ac:dyDescent="0.25">
      <c r="A1077">
        <v>163393</v>
      </c>
      <c r="B1077">
        <v>2018</v>
      </c>
      <c r="C1077" t="s">
        <v>7</v>
      </c>
      <c r="D1077" t="s">
        <v>448</v>
      </c>
      <c r="E1077" t="s">
        <v>449</v>
      </c>
      <c r="F1077">
        <v>10</v>
      </c>
      <c r="G1077" t="str">
        <f>IF(F1077="REV", "REVALIDADA", IF(F1077="AC", "ACREDITADA", IF(F1077="BA", "BAJA ACADEMICA", IF(F1077="BV", "BAJA VOLUNTARIA", IF(F1077="RT", "RETIRO", IF(F1077="EQV", "EQUIVALENCIA", IF(ISNUMBER(VALUE(F1077)), IF(VALUE(F1077)&gt;=7.5, "APROBADA", "REPROBADA"), "")))))))</f>
        <v>APROBADA</v>
      </c>
    </row>
    <row r="1078" spans="1:7" x14ac:dyDescent="0.25">
      <c r="A1078">
        <v>163395</v>
      </c>
      <c r="B1078">
        <v>2019</v>
      </c>
      <c r="C1078" t="s">
        <v>14</v>
      </c>
      <c r="D1078" t="s">
        <v>448</v>
      </c>
      <c r="E1078" t="s">
        <v>449</v>
      </c>
      <c r="F1078">
        <v>10</v>
      </c>
      <c r="G1078" t="s">
        <v>1159</v>
      </c>
    </row>
    <row r="1079" spans="1:7" x14ac:dyDescent="0.25">
      <c r="A1079">
        <v>163406</v>
      </c>
      <c r="B1079">
        <v>2018</v>
      </c>
      <c r="C1079" t="s">
        <v>7</v>
      </c>
      <c r="D1079" t="s">
        <v>448</v>
      </c>
      <c r="E1079" t="s">
        <v>449</v>
      </c>
      <c r="F1079">
        <v>8.3000000000000007</v>
      </c>
      <c r="G1079" t="str">
        <f>IF(F1079="REV", "REVALIDADA", IF(F1079="AC", "ACREDITADA", IF(F1079="BA", "BAJA ACADEMICA", IF(F1079="BV", "BAJA VOLUNTARIA", IF(F1079="RT", "RETIRO", IF(F1079="EQV", "EQUIVALENCIA", IF(ISNUMBER(VALUE(F1079)), IF(VALUE(F1079)&gt;=7.5, "APROBADA", "REPROBADA"), "")))))))</f>
        <v>APROBADA</v>
      </c>
    </row>
    <row r="1080" spans="1:7" x14ac:dyDescent="0.25">
      <c r="A1080">
        <v>163407</v>
      </c>
      <c r="B1080">
        <v>2018</v>
      </c>
      <c r="C1080" t="s">
        <v>7</v>
      </c>
      <c r="D1080" t="s">
        <v>448</v>
      </c>
      <c r="E1080" t="s">
        <v>449</v>
      </c>
      <c r="F1080" t="s">
        <v>11</v>
      </c>
      <c r="G1080" t="str">
        <f>IF(F1080="REV", "REVALIDADA", IF(F1080="AC", "ACREDITADA", IF(F1080="BA", "BAJA ACADEMICA", IF(F1080="BV", "BAJA VOLUNTARIA", IF(F1080="RT", "RETIRO", IF(F1080="EQV", "EQUIVALENCIA", IF(ISNUMBER(VALUE(F1080)), IF(VALUE(F1080)&gt;=7.5, "APROBADA", "REPROBADA"), "")))))))</f>
        <v>BAJA VOLUNTARIA</v>
      </c>
    </row>
    <row r="1081" spans="1:7" x14ac:dyDescent="0.25">
      <c r="A1081">
        <v>163407</v>
      </c>
      <c r="B1081">
        <v>2019</v>
      </c>
      <c r="C1081" t="s">
        <v>10</v>
      </c>
      <c r="D1081" t="s">
        <v>448</v>
      </c>
      <c r="E1081" t="s">
        <v>449</v>
      </c>
      <c r="F1081">
        <v>7.5</v>
      </c>
      <c r="G1081" t="s">
        <v>1159</v>
      </c>
    </row>
    <row r="1082" spans="1:7" x14ac:dyDescent="0.25">
      <c r="A1082">
        <v>163408</v>
      </c>
      <c r="B1082">
        <v>2018</v>
      </c>
      <c r="C1082" t="s">
        <v>7</v>
      </c>
      <c r="D1082" t="s">
        <v>448</v>
      </c>
      <c r="E1082" t="s">
        <v>449</v>
      </c>
      <c r="F1082">
        <v>9.8000000000000007</v>
      </c>
      <c r="G1082" t="str">
        <f>IF(F1082="REV", "REVALIDADA", IF(F1082="AC", "ACREDITADA", IF(F1082="BA", "BAJA ACADEMICA", IF(F1082="BV", "BAJA VOLUNTARIA", IF(F1082="RT", "RETIRO", IF(F1082="EQV", "EQUIVALENCIA", IF(ISNUMBER(VALUE(F1082)), IF(VALUE(F1082)&gt;=7.5, "APROBADA", "REPROBADA"), "")))))))</f>
        <v>APROBADA</v>
      </c>
    </row>
    <row r="1083" spans="1:7" x14ac:dyDescent="0.25">
      <c r="A1083">
        <v>163411</v>
      </c>
      <c r="B1083">
        <v>2018</v>
      </c>
      <c r="C1083" t="s">
        <v>7</v>
      </c>
      <c r="D1083" t="s">
        <v>448</v>
      </c>
      <c r="E1083" t="s">
        <v>449</v>
      </c>
      <c r="F1083">
        <v>9.4</v>
      </c>
      <c r="G1083" t="str">
        <f>IF(F1083="REV", "REVALIDADA", IF(F1083="AC", "ACREDITADA", IF(F1083="BA", "BAJA ACADEMICA", IF(F1083="BV", "BAJA VOLUNTARIA", IF(F1083="RT", "RETIRO", IF(F1083="EQV", "EQUIVALENCIA", IF(ISNUMBER(VALUE(F1083)), IF(VALUE(F1083)&gt;=7.5, "APROBADA", "REPROBADA"), "")))))))</f>
        <v>APROBADA</v>
      </c>
    </row>
    <row r="1084" spans="1:7" x14ac:dyDescent="0.25">
      <c r="A1084">
        <v>163412</v>
      </c>
      <c r="B1084">
        <v>2018</v>
      </c>
      <c r="C1084" t="s">
        <v>7</v>
      </c>
      <c r="D1084" t="s">
        <v>448</v>
      </c>
      <c r="E1084" t="s">
        <v>449</v>
      </c>
      <c r="F1084">
        <v>9.6</v>
      </c>
      <c r="G1084" t="str">
        <f>IF(F1084="REV", "REVALIDADA", IF(F1084="AC", "ACREDITADA", IF(F1084="BA", "BAJA ACADEMICA", IF(F1084="BV", "BAJA VOLUNTARIA", IF(F1084="RT", "RETIRO", IF(F1084="EQV", "EQUIVALENCIA", IF(ISNUMBER(VALUE(F1084)), IF(VALUE(F1084)&gt;=7.5, "APROBADA", "REPROBADA"), "")))))))</f>
        <v>APROBADA</v>
      </c>
    </row>
    <row r="1085" spans="1:7" x14ac:dyDescent="0.25">
      <c r="A1085">
        <v>163413</v>
      </c>
      <c r="B1085">
        <v>2018</v>
      </c>
      <c r="C1085" t="s">
        <v>7</v>
      </c>
      <c r="D1085" t="s">
        <v>448</v>
      </c>
      <c r="E1085" t="s">
        <v>449</v>
      </c>
      <c r="F1085">
        <v>7.5</v>
      </c>
      <c r="G1085" t="str">
        <f>IF(F1085="REV", "REVALIDADA", IF(F1085="AC", "ACREDITADA", IF(F1085="BA", "BAJA ACADEMICA", IF(F1085="BV", "BAJA VOLUNTARIA", IF(F1085="RT", "RETIRO", IF(F1085="EQV", "EQUIVALENCIA", IF(ISNUMBER(VALUE(F1085)), IF(VALUE(F1085)&gt;=7.5, "APROBADA", "REPROBADA"), "")))))))</f>
        <v>APROBADA</v>
      </c>
    </row>
    <row r="1086" spans="1:7" x14ac:dyDescent="0.25">
      <c r="A1086">
        <v>163414</v>
      </c>
      <c r="B1086">
        <v>2018</v>
      </c>
      <c r="C1086" t="s">
        <v>7</v>
      </c>
      <c r="D1086" t="s">
        <v>448</v>
      </c>
      <c r="E1086" t="s">
        <v>449</v>
      </c>
      <c r="F1086">
        <v>9.6999999999999993</v>
      </c>
      <c r="G1086" t="str">
        <f>IF(F1086="REV", "REVALIDADA", IF(F1086="AC", "ACREDITADA", IF(F1086="BA", "BAJA ACADEMICA", IF(F1086="BV", "BAJA VOLUNTARIA", IF(F1086="RT", "RETIRO", IF(F1086="EQV", "EQUIVALENCIA", IF(ISNUMBER(VALUE(F1086)), IF(VALUE(F1086)&gt;=7.5, "APROBADA", "REPROBADA"), "")))))))</f>
        <v>APROBADA</v>
      </c>
    </row>
    <row r="1087" spans="1:7" x14ac:dyDescent="0.25">
      <c r="A1087">
        <v>163415</v>
      </c>
      <c r="B1087">
        <v>2018</v>
      </c>
      <c r="C1087" t="s">
        <v>7</v>
      </c>
      <c r="D1087" t="s">
        <v>448</v>
      </c>
      <c r="E1087" t="s">
        <v>449</v>
      </c>
      <c r="F1087">
        <v>7.5</v>
      </c>
      <c r="G1087" t="str">
        <f>IF(F1087="REV", "REVALIDADA", IF(F1087="AC", "ACREDITADA", IF(F1087="BA", "BAJA ACADEMICA", IF(F1087="BV", "BAJA VOLUNTARIA", IF(F1087="RT", "RETIRO", IF(F1087="EQV", "EQUIVALENCIA", IF(ISNUMBER(VALUE(F1087)), IF(VALUE(F1087)&gt;=7.5, "APROBADA", "REPROBADA"), "")))))))</f>
        <v>APROBADA</v>
      </c>
    </row>
    <row r="1088" spans="1:7" x14ac:dyDescent="0.25">
      <c r="A1088">
        <v>163417</v>
      </c>
      <c r="B1088">
        <v>2018</v>
      </c>
      <c r="C1088" t="s">
        <v>7</v>
      </c>
      <c r="D1088" t="s">
        <v>448</v>
      </c>
      <c r="E1088" t="s">
        <v>449</v>
      </c>
      <c r="F1088">
        <v>9.5</v>
      </c>
      <c r="G1088" t="str">
        <f>IF(F1088="REV", "REVALIDADA", IF(F1088="AC", "ACREDITADA", IF(F1088="BA", "BAJA ACADEMICA", IF(F1088="BV", "BAJA VOLUNTARIA", IF(F1088="RT", "RETIRO", IF(F1088="EQV", "EQUIVALENCIA", IF(ISNUMBER(VALUE(F1088)), IF(VALUE(F1088)&gt;=7.5, "APROBADA", "REPROBADA"), "")))))))</f>
        <v>APROBADA</v>
      </c>
    </row>
    <row r="1089" spans="1:7" x14ac:dyDescent="0.25">
      <c r="A1089">
        <v>163419</v>
      </c>
      <c r="B1089">
        <v>2018</v>
      </c>
      <c r="C1089" t="s">
        <v>7</v>
      </c>
      <c r="D1089" t="s">
        <v>448</v>
      </c>
      <c r="E1089" t="s">
        <v>449</v>
      </c>
      <c r="F1089">
        <v>9.1999999999999993</v>
      </c>
      <c r="G1089" t="str">
        <f>IF(F1089="REV", "REVALIDADA", IF(F1089="AC", "ACREDITADA", IF(F1089="BA", "BAJA ACADEMICA", IF(F1089="BV", "BAJA VOLUNTARIA", IF(F1089="RT", "RETIRO", IF(F1089="EQV", "EQUIVALENCIA", IF(ISNUMBER(VALUE(F1089)), IF(VALUE(F1089)&gt;=7.5, "APROBADA", "REPROBADA"), "")))))))</f>
        <v>APROBADA</v>
      </c>
    </row>
    <row r="1090" spans="1:7" x14ac:dyDescent="0.25">
      <c r="A1090">
        <v>163422</v>
      </c>
      <c r="B1090">
        <v>2018</v>
      </c>
      <c r="C1090" t="s">
        <v>7</v>
      </c>
      <c r="D1090" t="s">
        <v>448</v>
      </c>
      <c r="E1090" t="s">
        <v>449</v>
      </c>
      <c r="F1090">
        <v>10</v>
      </c>
      <c r="G1090" t="str">
        <f>IF(F1090="REV", "REVALIDADA", IF(F1090="AC", "ACREDITADA", IF(F1090="BA", "BAJA ACADEMICA", IF(F1090="BV", "BAJA VOLUNTARIA", IF(F1090="RT", "RETIRO", IF(F1090="EQV", "EQUIVALENCIA", IF(ISNUMBER(VALUE(F1090)), IF(VALUE(F1090)&gt;=7.5, "APROBADA", "REPROBADA"), "")))))))</f>
        <v>APROBADA</v>
      </c>
    </row>
    <row r="1091" spans="1:7" x14ac:dyDescent="0.25">
      <c r="A1091">
        <v>163424</v>
      </c>
      <c r="B1091">
        <v>2018</v>
      </c>
      <c r="C1091" t="s">
        <v>7</v>
      </c>
      <c r="D1091" t="s">
        <v>448</v>
      </c>
      <c r="E1091" t="s">
        <v>449</v>
      </c>
      <c r="F1091">
        <v>10</v>
      </c>
      <c r="G1091" t="str">
        <f>IF(F1091="REV", "REVALIDADA", IF(F1091="AC", "ACREDITADA", IF(F1091="BA", "BAJA ACADEMICA", IF(F1091="BV", "BAJA VOLUNTARIA", IF(F1091="RT", "RETIRO", IF(F1091="EQV", "EQUIVALENCIA", IF(ISNUMBER(VALUE(F1091)), IF(VALUE(F1091)&gt;=7.5, "APROBADA", "REPROBADA"), "")))))))</f>
        <v>APROBADA</v>
      </c>
    </row>
    <row r="1092" spans="1:7" x14ac:dyDescent="0.25">
      <c r="A1092">
        <v>163425</v>
      </c>
      <c r="B1092">
        <v>2018</v>
      </c>
      <c r="C1092" t="s">
        <v>7</v>
      </c>
      <c r="D1092" t="s">
        <v>448</v>
      </c>
      <c r="E1092" t="s">
        <v>449</v>
      </c>
      <c r="F1092">
        <v>8.3000000000000007</v>
      </c>
      <c r="G1092" t="str">
        <f>IF(F1092="REV", "REVALIDADA", IF(F1092="AC", "ACREDITADA", IF(F1092="BA", "BAJA ACADEMICA", IF(F1092="BV", "BAJA VOLUNTARIA", IF(F1092="RT", "RETIRO", IF(F1092="EQV", "EQUIVALENCIA", IF(ISNUMBER(VALUE(F1092)), IF(VALUE(F1092)&gt;=7.5, "APROBADA", "REPROBADA"), "")))))))</f>
        <v>APROBADA</v>
      </c>
    </row>
    <row r="1093" spans="1:7" x14ac:dyDescent="0.25">
      <c r="A1093">
        <v>163428</v>
      </c>
      <c r="B1093">
        <v>2018</v>
      </c>
      <c r="C1093" t="s">
        <v>7</v>
      </c>
      <c r="D1093" t="s">
        <v>448</v>
      </c>
      <c r="E1093" t="s">
        <v>449</v>
      </c>
      <c r="F1093">
        <v>10</v>
      </c>
      <c r="G1093" t="str">
        <f>IF(F1093="REV", "REVALIDADA", IF(F1093="AC", "ACREDITADA", IF(F1093="BA", "BAJA ACADEMICA", IF(F1093="BV", "BAJA VOLUNTARIA", IF(F1093="RT", "RETIRO", IF(F1093="EQV", "EQUIVALENCIA", IF(ISNUMBER(VALUE(F1093)), IF(VALUE(F1093)&gt;=7.5, "APROBADA", "REPROBADA"), "")))))))</f>
        <v>APROBADA</v>
      </c>
    </row>
    <row r="1094" spans="1:7" x14ac:dyDescent="0.25">
      <c r="A1094">
        <v>163429</v>
      </c>
      <c r="B1094">
        <v>2018</v>
      </c>
      <c r="C1094" t="s">
        <v>7</v>
      </c>
      <c r="D1094" t="s">
        <v>448</v>
      </c>
      <c r="E1094" t="s">
        <v>449</v>
      </c>
      <c r="F1094">
        <v>8.6</v>
      </c>
      <c r="G1094" t="str">
        <f>IF(F1094="REV", "REVALIDADA", IF(F1094="AC", "ACREDITADA", IF(F1094="BA", "BAJA ACADEMICA", IF(F1094="BV", "BAJA VOLUNTARIA", IF(F1094="RT", "RETIRO", IF(F1094="EQV", "EQUIVALENCIA", IF(ISNUMBER(VALUE(F1094)), IF(VALUE(F1094)&gt;=7.5, "APROBADA", "REPROBADA"), "")))))))</f>
        <v>APROBADA</v>
      </c>
    </row>
    <row r="1095" spans="1:7" x14ac:dyDescent="0.25">
      <c r="A1095">
        <v>163430</v>
      </c>
      <c r="B1095">
        <v>2018</v>
      </c>
      <c r="C1095" t="s">
        <v>7</v>
      </c>
      <c r="D1095" t="s">
        <v>448</v>
      </c>
      <c r="E1095" t="s">
        <v>449</v>
      </c>
      <c r="F1095">
        <v>8.9</v>
      </c>
      <c r="G1095" t="str">
        <f>IF(F1095="REV", "REVALIDADA", IF(F1095="AC", "ACREDITADA", IF(F1095="BA", "BAJA ACADEMICA", IF(F1095="BV", "BAJA VOLUNTARIA", IF(F1095="RT", "RETIRO", IF(F1095="EQV", "EQUIVALENCIA", IF(ISNUMBER(VALUE(F1095)), IF(VALUE(F1095)&gt;=7.5, "APROBADA", "REPROBADA"), "")))))))</f>
        <v>APROBADA</v>
      </c>
    </row>
    <row r="1096" spans="1:7" x14ac:dyDescent="0.25">
      <c r="A1096">
        <v>163431</v>
      </c>
      <c r="B1096">
        <v>2018</v>
      </c>
      <c r="C1096" t="s">
        <v>7</v>
      </c>
      <c r="D1096" t="s">
        <v>448</v>
      </c>
      <c r="E1096" t="s">
        <v>449</v>
      </c>
      <c r="F1096">
        <v>6.5</v>
      </c>
      <c r="G1096" t="str">
        <f>IF(F1096="REV", "REVALIDADA", IF(F1096="AC", "ACREDITADA", IF(F1096="BA", "BAJA ACADEMICA", IF(F1096="BV", "BAJA VOLUNTARIA", IF(F1096="RT", "RETIRO", IF(F1096="EQV", "EQUIVALENCIA", IF(ISNUMBER(VALUE(F1096)), IF(VALUE(F1096)&gt;=7.5, "APROBADA", "REPROBADA"), "")))))))</f>
        <v>REPROBADA</v>
      </c>
    </row>
    <row r="1097" spans="1:7" x14ac:dyDescent="0.25">
      <c r="A1097">
        <v>163433</v>
      </c>
      <c r="B1097">
        <v>2018</v>
      </c>
      <c r="C1097" t="s">
        <v>7</v>
      </c>
      <c r="D1097" t="s">
        <v>448</v>
      </c>
      <c r="E1097" t="s">
        <v>449</v>
      </c>
      <c r="F1097">
        <v>10</v>
      </c>
      <c r="G1097" t="str">
        <f>IF(F1097="REV", "REVALIDADA", IF(F1097="AC", "ACREDITADA", IF(F1097="BA", "BAJA ACADEMICA", IF(F1097="BV", "BAJA VOLUNTARIA", IF(F1097="RT", "RETIRO", IF(F1097="EQV", "EQUIVALENCIA", IF(ISNUMBER(VALUE(F1097)), IF(VALUE(F1097)&gt;=7.5, "APROBADA", "REPROBADA"), "")))))))</f>
        <v>APROBADA</v>
      </c>
    </row>
    <row r="1098" spans="1:7" x14ac:dyDescent="0.25">
      <c r="A1098">
        <v>163434</v>
      </c>
      <c r="B1098">
        <v>2018</v>
      </c>
      <c r="C1098" t="s">
        <v>7</v>
      </c>
      <c r="D1098" t="s">
        <v>448</v>
      </c>
      <c r="E1098" t="s">
        <v>449</v>
      </c>
      <c r="F1098">
        <v>8.3000000000000007</v>
      </c>
      <c r="G1098" t="str">
        <f>IF(F1098="REV", "REVALIDADA", IF(F1098="AC", "ACREDITADA", IF(F1098="BA", "BAJA ACADEMICA", IF(F1098="BV", "BAJA VOLUNTARIA", IF(F1098="RT", "RETIRO", IF(F1098="EQV", "EQUIVALENCIA", IF(ISNUMBER(VALUE(F1098)), IF(VALUE(F1098)&gt;=7.5, "APROBADA", "REPROBADA"), "")))))))</f>
        <v>APROBADA</v>
      </c>
    </row>
    <row r="1099" spans="1:7" x14ac:dyDescent="0.25">
      <c r="A1099">
        <v>163435</v>
      </c>
      <c r="B1099">
        <v>2018</v>
      </c>
      <c r="C1099" t="s">
        <v>7</v>
      </c>
      <c r="D1099" t="s">
        <v>448</v>
      </c>
      <c r="E1099" t="s">
        <v>449</v>
      </c>
      <c r="F1099">
        <v>9.3000000000000007</v>
      </c>
      <c r="G1099" t="str">
        <f>IF(F1099="REV", "REVALIDADA", IF(F1099="AC", "ACREDITADA", IF(F1099="BA", "BAJA ACADEMICA", IF(F1099="BV", "BAJA VOLUNTARIA", IF(F1099="RT", "RETIRO", IF(F1099="EQV", "EQUIVALENCIA", IF(ISNUMBER(VALUE(F1099)), IF(VALUE(F1099)&gt;=7.5, "APROBADA", "REPROBADA"), "")))))))</f>
        <v>APROBADA</v>
      </c>
    </row>
    <row r="1100" spans="1:7" x14ac:dyDescent="0.25">
      <c r="A1100">
        <v>163436</v>
      </c>
      <c r="B1100">
        <v>2020</v>
      </c>
      <c r="C1100" t="s">
        <v>7</v>
      </c>
      <c r="D1100" t="s">
        <v>448</v>
      </c>
      <c r="E1100" t="s">
        <v>449</v>
      </c>
      <c r="F1100">
        <v>6.7</v>
      </c>
      <c r="G1100" t="str">
        <f>IF(F1100="REV", "REVALIDADA", IF(F1100="AC", "ACREDITADA", IF(F1100="BA", "BAJA ACADEMICA", IF(F1100="BV", "BAJA VOLUNTARIA", IF(F1100="RT", "RETIRO", IF(F1100="EQV", "EQUIVALENCIA", IF(ISNUMBER(VALUE(F1100)), IF(VALUE(F1100)&gt;=7.5, "APROBADA", "REPROBADA"), "")))))))</f>
        <v>REPROBADA</v>
      </c>
    </row>
    <row r="1101" spans="1:7" x14ac:dyDescent="0.25">
      <c r="A1101">
        <v>163436</v>
      </c>
      <c r="B1101">
        <v>2019</v>
      </c>
      <c r="C1101" t="s">
        <v>7</v>
      </c>
      <c r="D1101" t="s">
        <v>448</v>
      </c>
      <c r="E1101" t="s">
        <v>449</v>
      </c>
      <c r="F1101">
        <v>0.6</v>
      </c>
      <c r="G1101" t="str">
        <f>IF(F1101="REV", "REVALIDADA", IF(F1101="AC", "ACREDITADA", IF(F1101="BA", "BAJA ACADEMICA", IF(F1101="BV", "BAJA VOLUNTARIA", IF(F1101="RT", "RETIRO", IF(F1101="EQV", "EQUIVALENCIA", IF(ISNUMBER(VALUE(F1101)), IF(VALUE(F1101)&gt;=7.5, "APROBADA", "REPROBADA"), "")))))))</f>
        <v>REPROBADA</v>
      </c>
    </row>
    <row r="1102" spans="1:7" x14ac:dyDescent="0.25">
      <c r="A1102">
        <v>163436</v>
      </c>
      <c r="B1102">
        <v>2020</v>
      </c>
      <c r="C1102" t="s">
        <v>10</v>
      </c>
      <c r="D1102" t="s">
        <v>448</v>
      </c>
      <c r="E1102" t="s">
        <v>449</v>
      </c>
      <c r="F1102">
        <v>0</v>
      </c>
      <c r="G1102" t="s">
        <v>1157</v>
      </c>
    </row>
    <row r="1103" spans="1:7" x14ac:dyDescent="0.25">
      <c r="A1103">
        <v>163437</v>
      </c>
      <c r="B1103">
        <v>2018</v>
      </c>
      <c r="C1103" t="s">
        <v>7</v>
      </c>
      <c r="D1103" t="s">
        <v>448</v>
      </c>
      <c r="E1103" t="s">
        <v>449</v>
      </c>
      <c r="F1103">
        <v>6</v>
      </c>
      <c r="G1103" t="str">
        <f>IF(F1103="REV", "REVALIDADA", IF(F1103="AC", "ACREDITADA", IF(F1103="BA", "BAJA ACADEMICA", IF(F1103="BV", "BAJA VOLUNTARIA", IF(F1103="RT", "RETIRO", IF(F1103="EQV", "EQUIVALENCIA", IF(ISNUMBER(VALUE(F1103)), IF(VALUE(F1103)&gt;=7.5, "APROBADA", "REPROBADA"), "")))))))</f>
        <v>REPROBADA</v>
      </c>
    </row>
    <row r="1104" spans="1:7" x14ac:dyDescent="0.25">
      <c r="A1104">
        <v>163437</v>
      </c>
      <c r="B1104">
        <v>2019</v>
      </c>
      <c r="C1104" t="s">
        <v>10</v>
      </c>
      <c r="D1104" t="s">
        <v>448</v>
      </c>
      <c r="E1104" t="s">
        <v>449</v>
      </c>
      <c r="F1104">
        <v>9.5</v>
      </c>
      <c r="G1104" t="s">
        <v>1159</v>
      </c>
    </row>
    <row r="1105" spans="1:7" x14ac:dyDescent="0.25">
      <c r="A1105">
        <v>163438</v>
      </c>
      <c r="B1105">
        <v>2018</v>
      </c>
      <c r="C1105" t="s">
        <v>7</v>
      </c>
      <c r="D1105" t="s">
        <v>448</v>
      </c>
      <c r="E1105" t="s">
        <v>449</v>
      </c>
      <c r="F1105">
        <v>7.9</v>
      </c>
      <c r="G1105" t="str">
        <f>IF(F1105="REV", "REVALIDADA", IF(F1105="AC", "ACREDITADA", IF(F1105="BA", "BAJA ACADEMICA", IF(F1105="BV", "BAJA VOLUNTARIA", IF(F1105="RT", "RETIRO", IF(F1105="EQV", "EQUIVALENCIA", IF(ISNUMBER(VALUE(F1105)), IF(VALUE(F1105)&gt;=7.5, "APROBADA", "REPROBADA"), "")))))))</f>
        <v>APROBADA</v>
      </c>
    </row>
    <row r="1106" spans="1:7" x14ac:dyDescent="0.25">
      <c r="A1106">
        <v>163442</v>
      </c>
      <c r="B1106">
        <v>2018</v>
      </c>
      <c r="C1106" t="s">
        <v>7</v>
      </c>
      <c r="D1106" t="s">
        <v>448</v>
      </c>
      <c r="E1106" t="s">
        <v>449</v>
      </c>
      <c r="F1106">
        <v>9.9</v>
      </c>
      <c r="G1106" t="str">
        <f>IF(F1106="REV", "REVALIDADA", IF(F1106="AC", "ACREDITADA", IF(F1106="BA", "BAJA ACADEMICA", IF(F1106="BV", "BAJA VOLUNTARIA", IF(F1106="RT", "RETIRO", IF(F1106="EQV", "EQUIVALENCIA", IF(ISNUMBER(VALUE(F1106)), IF(VALUE(F1106)&gt;=7.5, "APROBADA", "REPROBADA"), "")))))))</f>
        <v>APROBADA</v>
      </c>
    </row>
    <row r="1107" spans="1:7" x14ac:dyDescent="0.25">
      <c r="A1107">
        <v>163448</v>
      </c>
      <c r="B1107">
        <v>2018</v>
      </c>
      <c r="C1107" t="s">
        <v>7</v>
      </c>
      <c r="D1107" t="s">
        <v>448</v>
      </c>
      <c r="E1107" t="s">
        <v>449</v>
      </c>
      <c r="F1107">
        <v>9.6</v>
      </c>
      <c r="G1107" t="str">
        <f>IF(F1107="REV", "REVALIDADA", IF(F1107="AC", "ACREDITADA", IF(F1107="BA", "BAJA ACADEMICA", IF(F1107="BV", "BAJA VOLUNTARIA", IF(F1107="RT", "RETIRO", IF(F1107="EQV", "EQUIVALENCIA", IF(ISNUMBER(VALUE(F1107)), IF(VALUE(F1107)&gt;=7.5, "APROBADA", "REPROBADA"), "")))))))</f>
        <v>APROBADA</v>
      </c>
    </row>
    <row r="1108" spans="1:7" x14ac:dyDescent="0.25">
      <c r="A1108">
        <v>163449</v>
      </c>
      <c r="B1108">
        <v>2018</v>
      </c>
      <c r="C1108" t="s">
        <v>7</v>
      </c>
      <c r="D1108" t="s">
        <v>448</v>
      </c>
      <c r="E1108" t="s">
        <v>449</v>
      </c>
      <c r="F1108">
        <v>10</v>
      </c>
      <c r="G1108" t="str">
        <f>IF(F1108="REV", "REVALIDADA", IF(F1108="AC", "ACREDITADA", IF(F1108="BA", "BAJA ACADEMICA", IF(F1108="BV", "BAJA VOLUNTARIA", IF(F1108="RT", "RETIRO", IF(F1108="EQV", "EQUIVALENCIA", IF(ISNUMBER(VALUE(F1108)), IF(VALUE(F1108)&gt;=7.5, "APROBADA", "REPROBADA"), "")))))))</f>
        <v>APROBADA</v>
      </c>
    </row>
    <row r="1109" spans="1:7" x14ac:dyDescent="0.25">
      <c r="A1109">
        <v>163450</v>
      </c>
      <c r="B1109">
        <v>2018</v>
      </c>
      <c r="C1109" t="s">
        <v>7</v>
      </c>
      <c r="D1109" t="s">
        <v>448</v>
      </c>
      <c r="E1109" t="s">
        <v>449</v>
      </c>
      <c r="F1109" t="s">
        <v>11</v>
      </c>
      <c r="G1109" t="str">
        <f>IF(F1109="REV", "REVALIDADA", IF(F1109="AC", "ACREDITADA", IF(F1109="BA", "BAJA ACADEMICA", IF(F1109="BV", "BAJA VOLUNTARIA", IF(F1109="RT", "RETIRO", IF(F1109="EQV", "EQUIVALENCIA", IF(ISNUMBER(VALUE(F1109)), IF(VALUE(F1109)&gt;=7.5, "APROBADA", "REPROBADA"), "")))))))</f>
        <v>BAJA VOLUNTARIA</v>
      </c>
    </row>
    <row r="1110" spans="1:7" x14ac:dyDescent="0.25">
      <c r="A1110">
        <v>163450</v>
      </c>
      <c r="B1110">
        <v>2019</v>
      </c>
      <c r="C1110" t="s">
        <v>10</v>
      </c>
      <c r="D1110" t="s">
        <v>448</v>
      </c>
      <c r="E1110" t="s">
        <v>449</v>
      </c>
      <c r="F1110">
        <v>9.6999999999999993</v>
      </c>
      <c r="G1110" t="s">
        <v>1159</v>
      </c>
    </row>
    <row r="1111" spans="1:7" x14ac:dyDescent="0.25">
      <c r="A1111">
        <v>163451</v>
      </c>
      <c r="B1111">
        <v>2018</v>
      </c>
      <c r="C1111" t="s">
        <v>7</v>
      </c>
      <c r="D1111" t="s">
        <v>448</v>
      </c>
      <c r="E1111" t="s">
        <v>449</v>
      </c>
      <c r="F1111">
        <v>8</v>
      </c>
      <c r="G1111" t="str">
        <f>IF(F1111="REV", "REVALIDADA", IF(F1111="AC", "ACREDITADA", IF(F1111="BA", "BAJA ACADEMICA", IF(F1111="BV", "BAJA VOLUNTARIA", IF(F1111="RT", "RETIRO", IF(F1111="EQV", "EQUIVALENCIA", IF(ISNUMBER(VALUE(F1111)), IF(VALUE(F1111)&gt;=7.5, "APROBADA", "REPROBADA"), "")))))))</f>
        <v>APROBADA</v>
      </c>
    </row>
    <row r="1112" spans="1:7" x14ac:dyDescent="0.25">
      <c r="A1112">
        <v>163452</v>
      </c>
      <c r="B1112">
        <v>2018</v>
      </c>
      <c r="C1112" t="s">
        <v>7</v>
      </c>
      <c r="D1112" t="s">
        <v>448</v>
      </c>
      <c r="E1112" t="s">
        <v>449</v>
      </c>
      <c r="F1112">
        <v>10</v>
      </c>
      <c r="G1112" t="str">
        <f>IF(F1112="REV", "REVALIDADA", IF(F1112="AC", "ACREDITADA", IF(F1112="BA", "BAJA ACADEMICA", IF(F1112="BV", "BAJA VOLUNTARIA", IF(F1112="RT", "RETIRO", IF(F1112="EQV", "EQUIVALENCIA", IF(ISNUMBER(VALUE(F1112)), IF(VALUE(F1112)&gt;=7.5, "APROBADA", "REPROBADA"), "")))))))</f>
        <v>APROBADA</v>
      </c>
    </row>
    <row r="1113" spans="1:7" x14ac:dyDescent="0.25">
      <c r="A1113">
        <v>163453</v>
      </c>
      <c r="B1113">
        <v>2018</v>
      </c>
      <c r="C1113" t="s">
        <v>7</v>
      </c>
      <c r="D1113" t="s">
        <v>448</v>
      </c>
      <c r="E1113" t="s">
        <v>449</v>
      </c>
      <c r="F1113" t="s">
        <v>11</v>
      </c>
      <c r="G1113" t="str">
        <f>IF(F1113="REV", "REVALIDADA", IF(F1113="AC", "ACREDITADA", IF(F1113="BA", "BAJA ACADEMICA", IF(F1113="BV", "BAJA VOLUNTARIA", IF(F1113="RT", "RETIRO", IF(F1113="EQV", "EQUIVALENCIA", IF(ISNUMBER(VALUE(F1113)), IF(VALUE(F1113)&gt;=7.5, "APROBADA", "REPROBADA"), "")))))))</f>
        <v>BAJA VOLUNTARIA</v>
      </c>
    </row>
    <row r="1114" spans="1:7" x14ac:dyDescent="0.25">
      <c r="A1114">
        <v>163453</v>
      </c>
      <c r="B1114">
        <v>2019</v>
      </c>
      <c r="C1114" t="s">
        <v>10</v>
      </c>
      <c r="D1114" t="s">
        <v>448</v>
      </c>
      <c r="E1114" t="s">
        <v>449</v>
      </c>
      <c r="F1114">
        <v>7.5</v>
      </c>
      <c r="G1114" t="s">
        <v>1159</v>
      </c>
    </row>
    <row r="1115" spans="1:7" x14ac:dyDescent="0.25">
      <c r="A1115">
        <v>163454</v>
      </c>
      <c r="B1115">
        <v>2018</v>
      </c>
      <c r="C1115" t="s">
        <v>7</v>
      </c>
      <c r="D1115" t="s">
        <v>448</v>
      </c>
      <c r="E1115" t="s">
        <v>449</v>
      </c>
      <c r="F1115">
        <v>8.1999999999999993</v>
      </c>
      <c r="G1115" t="str">
        <f>IF(F1115="REV", "REVALIDADA", IF(F1115="AC", "ACREDITADA", IF(F1115="BA", "BAJA ACADEMICA", IF(F1115="BV", "BAJA VOLUNTARIA", IF(F1115="RT", "RETIRO", IF(F1115="EQV", "EQUIVALENCIA", IF(ISNUMBER(VALUE(F1115)), IF(VALUE(F1115)&gt;=7.5, "APROBADA", "REPROBADA"), "")))))))</f>
        <v>APROBADA</v>
      </c>
    </row>
    <row r="1116" spans="1:7" x14ac:dyDescent="0.25">
      <c r="A1116">
        <v>163456</v>
      </c>
      <c r="B1116">
        <v>2018</v>
      </c>
      <c r="C1116" t="s">
        <v>7</v>
      </c>
      <c r="D1116" t="s">
        <v>448</v>
      </c>
      <c r="E1116" t="s">
        <v>449</v>
      </c>
      <c r="F1116">
        <v>8.5</v>
      </c>
      <c r="G1116" t="str">
        <f>IF(F1116="REV", "REVALIDADA", IF(F1116="AC", "ACREDITADA", IF(F1116="BA", "BAJA ACADEMICA", IF(F1116="BV", "BAJA VOLUNTARIA", IF(F1116="RT", "RETIRO", IF(F1116="EQV", "EQUIVALENCIA", IF(ISNUMBER(VALUE(F1116)), IF(VALUE(F1116)&gt;=7.5, "APROBADA", "REPROBADA"), "")))))))</f>
        <v>APROBADA</v>
      </c>
    </row>
    <row r="1117" spans="1:7" x14ac:dyDescent="0.25">
      <c r="A1117">
        <v>163457</v>
      </c>
      <c r="B1117">
        <v>2018</v>
      </c>
      <c r="C1117" t="s">
        <v>7</v>
      </c>
      <c r="D1117" t="s">
        <v>448</v>
      </c>
      <c r="E1117" t="s">
        <v>449</v>
      </c>
      <c r="F1117">
        <v>8.8000000000000007</v>
      </c>
      <c r="G1117" t="str">
        <f>IF(F1117="REV", "REVALIDADA", IF(F1117="AC", "ACREDITADA", IF(F1117="BA", "BAJA ACADEMICA", IF(F1117="BV", "BAJA VOLUNTARIA", IF(F1117="RT", "RETIRO", IF(F1117="EQV", "EQUIVALENCIA", IF(ISNUMBER(VALUE(F1117)), IF(VALUE(F1117)&gt;=7.5, "APROBADA", "REPROBADA"), "")))))))</f>
        <v>APROBADA</v>
      </c>
    </row>
    <row r="1118" spans="1:7" x14ac:dyDescent="0.25">
      <c r="A1118">
        <v>163463</v>
      </c>
      <c r="B1118">
        <v>2018</v>
      </c>
      <c r="C1118" t="s">
        <v>7</v>
      </c>
      <c r="D1118" t="s">
        <v>448</v>
      </c>
      <c r="E1118" t="s">
        <v>449</v>
      </c>
      <c r="F1118">
        <v>7.5</v>
      </c>
      <c r="G1118" t="str">
        <f>IF(F1118="REV", "REVALIDADA", IF(F1118="AC", "ACREDITADA", IF(F1118="BA", "BAJA ACADEMICA", IF(F1118="BV", "BAJA VOLUNTARIA", IF(F1118="RT", "RETIRO", IF(F1118="EQV", "EQUIVALENCIA", IF(ISNUMBER(VALUE(F1118)), IF(VALUE(F1118)&gt;=7.5, "APROBADA", "REPROBADA"), "")))))))</f>
        <v>APROBADA</v>
      </c>
    </row>
    <row r="1119" spans="1:7" x14ac:dyDescent="0.25">
      <c r="A1119">
        <v>163466</v>
      </c>
      <c r="B1119">
        <v>2018</v>
      </c>
      <c r="C1119" t="s">
        <v>7</v>
      </c>
      <c r="D1119" t="s">
        <v>448</v>
      </c>
      <c r="E1119" t="s">
        <v>449</v>
      </c>
      <c r="F1119">
        <v>10</v>
      </c>
      <c r="G1119" t="str">
        <f>IF(F1119="REV", "REVALIDADA", IF(F1119="AC", "ACREDITADA", IF(F1119="BA", "BAJA ACADEMICA", IF(F1119="BV", "BAJA VOLUNTARIA", IF(F1119="RT", "RETIRO", IF(F1119="EQV", "EQUIVALENCIA", IF(ISNUMBER(VALUE(F1119)), IF(VALUE(F1119)&gt;=7.5, "APROBADA", "REPROBADA"), "")))))))</f>
        <v>APROBADA</v>
      </c>
    </row>
    <row r="1120" spans="1:7" x14ac:dyDescent="0.25">
      <c r="A1120">
        <v>163473</v>
      </c>
      <c r="B1120">
        <v>2020</v>
      </c>
      <c r="C1120" t="s">
        <v>7</v>
      </c>
      <c r="D1120" t="s">
        <v>448</v>
      </c>
      <c r="E1120" t="s">
        <v>449</v>
      </c>
      <c r="F1120">
        <v>7.7</v>
      </c>
      <c r="G1120" t="str">
        <f>IF(F1120="REV", "REVALIDADA", IF(F1120="AC", "ACREDITADA", IF(F1120="BA", "BAJA ACADEMICA", IF(F1120="BV", "BAJA VOLUNTARIA", IF(F1120="RT", "RETIRO", IF(F1120="EQV", "EQUIVALENCIA", IF(ISNUMBER(VALUE(F1120)), IF(VALUE(F1120)&gt;=7.5, "APROBADA", "REPROBADA"), "")))))))</f>
        <v>APROBADA</v>
      </c>
    </row>
    <row r="1121" spans="1:7" x14ac:dyDescent="0.25">
      <c r="A1121">
        <v>163473</v>
      </c>
      <c r="B1121">
        <v>2019</v>
      </c>
      <c r="C1121" t="s">
        <v>10</v>
      </c>
      <c r="D1121" t="s">
        <v>448</v>
      </c>
      <c r="E1121" t="s">
        <v>449</v>
      </c>
      <c r="F1121">
        <v>3.2</v>
      </c>
      <c r="G1121" t="s">
        <v>1157</v>
      </c>
    </row>
    <row r="1122" spans="1:7" x14ac:dyDescent="0.25">
      <c r="A1122">
        <v>163473</v>
      </c>
      <c r="B1122">
        <v>2020</v>
      </c>
      <c r="C1122" t="s">
        <v>10</v>
      </c>
      <c r="D1122" t="s">
        <v>448</v>
      </c>
      <c r="E1122" t="s">
        <v>449</v>
      </c>
      <c r="F1122">
        <v>0</v>
      </c>
      <c r="G1122" t="s">
        <v>1157</v>
      </c>
    </row>
    <row r="1123" spans="1:7" x14ac:dyDescent="0.25">
      <c r="A1123">
        <v>163478</v>
      </c>
      <c r="B1123">
        <v>2018</v>
      </c>
      <c r="C1123" t="s">
        <v>7</v>
      </c>
      <c r="D1123" t="s">
        <v>448</v>
      </c>
      <c r="E1123" t="s">
        <v>449</v>
      </c>
      <c r="F1123">
        <v>8.9</v>
      </c>
      <c r="G1123" t="str">
        <f>IF(F1123="REV", "REVALIDADA", IF(F1123="AC", "ACREDITADA", IF(F1123="BA", "BAJA ACADEMICA", IF(F1123="BV", "BAJA VOLUNTARIA", IF(F1123="RT", "RETIRO", IF(F1123="EQV", "EQUIVALENCIA", IF(ISNUMBER(VALUE(F1123)), IF(VALUE(F1123)&gt;=7.5, "APROBADA", "REPROBADA"), "")))))))</f>
        <v>APROBADA</v>
      </c>
    </row>
    <row r="1124" spans="1:7" x14ac:dyDescent="0.25">
      <c r="A1124">
        <v>163481</v>
      </c>
      <c r="B1124">
        <v>2018</v>
      </c>
      <c r="C1124" t="s">
        <v>7</v>
      </c>
      <c r="D1124" t="s">
        <v>448</v>
      </c>
      <c r="E1124" t="s">
        <v>449</v>
      </c>
      <c r="F1124">
        <v>9.8000000000000007</v>
      </c>
      <c r="G1124" t="str">
        <f>IF(F1124="REV", "REVALIDADA", IF(F1124="AC", "ACREDITADA", IF(F1124="BA", "BAJA ACADEMICA", IF(F1124="BV", "BAJA VOLUNTARIA", IF(F1124="RT", "RETIRO", IF(F1124="EQV", "EQUIVALENCIA", IF(ISNUMBER(VALUE(F1124)), IF(VALUE(F1124)&gt;=7.5, "APROBADA", "REPROBADA"), "")))))))</f>
        <v>APROBADA</v>
      </c>
    </row>
    <row r="1125" spans="1:7" x14ac:dyDescent="0.25">
      <c r="A1125">
        <v>163483</v>
      </c>
      <c r="B1125">
        <v>2018</v>
      </c>
      <c r="C1125" t="s">
        <v>7</v>
      </c>
      <c r="D1125" t="s">
        <v>448</v>
      </c>
      <c r="E1125" t="s">
        <v>449</v>
      </c>
      <c r="F1125">
        <v>9.5</v>
      </c>
      <c r="G1125" t="str">
        <f>IF(F1125="REV", "REVALIDADA", IF(F1125="AC", "ACREDITADA", IF(F1125="BA", "BAJA ACADEMICA", IF(F1125="BV", "BAJA VOLUNTARIA", IF(F1125="RT", "RETIRO", IF(F1125="EQV", "EQUIVALENCIA", IF(ISNUMBER(VALUE(F1125)), IF(VALUE(F1125)&gt;=7.5, "APROBADA", "REPROBADA"), "")))))))</f>
        <v>APROBADA</v>
      </c>
    </row>
    <row r="1126" spans="1:7" x14ac:dyDescent="0.25">
      <c r="A1126">
        <v>163487</v>
      </c>
      <c r="B1126">
        <v>2019</v>
      </c>
      <c r="C1126" t="s">
        <v>10</v>
      </c>
      <c r="D1126" t="s">
        <v>448</v>
      </c>
      <c r="E1126" t="s">
        <v>449</v>
      </c>
      <c r="F1126" t="s">
        <v>11</v>
      </c>
      <c r="G1126" t="s">
        <v>1160</v>
      </c>
    </row>
    <row r="1127" spans="1:7" x14ac:dyDescent="0.25">
      <c r="A1127">
        <v>163487</v>
      </c>
      <c r="B1127">
        <v>2019</v>
      </c>
      <c r="C1127" t="s">
        <v>14</v>
      </c>
      <c r="D1127" t="s">
        <v>448</v>
      </c>
      <c r="E1127" t="s">
        <v>449</v>
      </c>
      <c r="F1127">
        <v>9.4</v>
      </c>
      <c r="G1127" t="s">
        <v>1159</v>
      </c>
    </row>
    <row r="1128" spans="1:7" x14ac:dyDescent="0.25">
      <c r="A1128">
        <v>163488</v>
      </c>
      <c r="B1128">
        <v>2018</v>
      </c>
      <c r="C1128" t="s">
        <v>7</v>
      </c>
      <c r="D1128" t="s">
        <v>448</v>
      </c>
      <c r="E1128" t="s">
        <v>449</v>
      </c>
      <c r="F1128">
        <v>9.1</v>
      </c>
      <c r="G1128" t="str">
        <f>IF(F1128="REV", "REVALIDADA", IF(F1128="AC", "ACREDITADA", IF(F1128="BA", "BAJA ACADEMICA", IF(F1128="BV", "BAJA VOLUNTARIA", IF(F1128="RT", "RETIRO", IF(F1128="EQV", "EQUIVALENCIA", IF(ISNUMBER(VALUE(F1128)), IF(VALUE(F1128)&gt;=7.5, "APROBADA", "REPROBADA"), "")))))))</f>
        <v>APROBADA</v>
      </c>
    </row>
    <row r="1129" spans="1:7" x14ac:dyDescent="0.25">
      <c r="A1129">
        <v>163489</v>
      </c>
      <c r="B1129">
        <v>2019</v>
      </c>
      <c r="C1129" t="s">
        <v>10</v>
      </c>
      <c r="D1129" t="s">
        <v>448</v>
      </c>
      <c r="E1129" t="s">
        <v>449</v>
      </c>
      <c r="F1129">
        <v>7.6</v>
      </c>
      <c r="G1129" t="s">
        <v>1159</v>
      </c>
    </row>
    <row r="1130" spans="1:7" x14ac:dyDescent="0.25">
      <c r="A1130">
        <v>163491</v>
      </c>
      <c r="B1130">
        <v>2018</v>
      </c>
      <c r="C1130" t="s">
        <v>7</v>
      </c>
      <c r="D1130" t="s">
        <v>448</v>
      </c>
      <c r="E1130" t="s">
        <v>449</v>
      </c>
      <c r="F1130" t="s">
        <v>11</v>
      </c>
      <c r="G1130" t="str">
        <f>IF(F1130="REV", "REVALIDADA", IF(F1130="AC", "ACREDITADA", IF(F1130="BA", "BAJA ACADEMICA", IF(F1130="BV", "BAJA VOLUNTARIA", IF(F1130="RT", "RETIRO", IF(F1130="EQV", "EQUIVALENCIA", IF(ISNUMBER(VALUE(F1130)), IF(VALUE(F1130)&gt;=7.5, "APROBADA", "REPROBADA"), "")))))))</f>
        <v>BAJA VOLUNTARIA</v>
      </c>
    </row>
    <row r="1131" spans="1:7" x14ac:dyDescent="0.25">
      <c r="A1131">
        <v>163491</v>
      </c>
      <c r="B1131">
        <v>2019</v>
      </c>
      <c r="C1131" t="s">
        <v>10</v>
      </c>
      <c r="D1131" t="s">
        <v>448</v>
      </c>
      <c r="E1131" t="s">
        <v>449</v>
      </c>
      <c r="F1131">
        <v>9</v>
      </c>
      <c r="G1131" t="s">
        <v>1159</v>
      </c>
    </row>
    <row r="1132" spans="1:7" x14ac:dyDescent="0.25">
      <c r="A1132">
        <v>163494</v>
      </c>
      <c r="B1132">
        <v>2018</v>
      </c>
      <c r="C1132" t="s">
        <v>7</v>
      </c>
      <c r="D1132" t="s">
        <v>448</v>
      </c>
      <c r="E1132" t="s">
        <v>449</v>
      </c>
      <c r="F1132">
        <v>7.6</v>
      </c>
      <c r="G1132" t="str">
        <f>IF(F1132="REV", "REVALIDADA", IF(F1132="AC", "ACREDITADA", IF(F1132="BA", "BAJA ACADEMICA", IF(F1132="BV", "BAJA VOLUNTARIA", IF(F1132="RT", "RETIRO", IF(F1132="EQV", "EQUIVALENCIA", IF(ISNUMBER(VALUE(F1132)), IF(VALUE(F1132)&gt;=7.5, "APROBADA", "REPROBADA"), "")))))))</f>
        <v>APROBADA</v>
      </c>
    </row>
    <row r="1133" spans="1:7" x14ac:dyDescent="0.25">
      <c r="A1133">
        <v>163495</v>
      </c>
      <c r="B1133">
        <v>2018</v>
      </c>
      <c r="C1133" t="s">
        <v>7</v>
      </c>
      <c r="D1133" t="s">
        <v>448</v>
      </c>
      <c r="E1133" t="s">
        <v>449</v>
      </c>
      <c r="F1133" t="s">
        <v>11</v>
      </c>
      <c r="G1133" t="str">
        <f>IF(F1133="REV", "REVALIDADA", IF(F1133="AC", "ACREDITADA", IF(F1133="BA", "BAJA ACADEMICA", IF(F1133="BV", "BAJA VOLUNTARIA", IF(F1133="RT", "RETIRO", IF(F1133="EQV", "EQUIVALENCIA", IF(ISNUMBER(VALUE(F1133)), IF(VALUE(F1133)&gt;=7.5, "APROBADA", "REPROBADA"), "")))))))</f>
        <v>BAJA VOLUNTARIA</v>
      </c>
    </row>
    <row r="1134" spans="1:7" x14ac:dyDescent="0.25">
      <c r="A1134">
        <v>163495</v>
      </c>
      <c r="B1134">
        <v>2019</v>
      </c>
      <c r="C1134" t="s">
        <v>10</v>
      </c>
      <c r="D1134" t="s">
        <v>448</v>
      </c>
      <c r="E1134" t="s">
        <v>449</v>
      </c>
      <c r="F1134" t="s">
        <v>11</v>
      </c>
      <c r="G1134" t="s">
        <v>1160</v>
      </c>
    </row>
    <row r="1135" spans="1:7" x14ac:dyDescent="0.25">
      <c r="A1135">
        <v>163495</v>
      </c>
      <c r="B1135">
        <v>2021</v>
      </c>
      <c r="C1135" t="s">
        <v>10</v>
      </c>
      <c r="D1135" t="s">
        <v>448</v>
      </c>
      <c r="E1135" t="s">
        <v>449</v>
      </c>
      <c r="F1135">
        <v>9.6999999999999993</v>
      </c>
      <c r="G1135" t="s">
        <v>1159</v>
      </c>
    </row>
    <row r="1136" spans="1:7" x14ac:dyDescent="0.25">
      <c r="A1136">
        <v>163498</v>
      </c>
      <c r="B1136">
        <v>2018</v>
      </c>
      <c r="C1136" t="s">
        <v>7</v>
      </c>
      <c r="D1136" t="s">
        <v>448</v>
      </c>
      <c r="E1136" t="s">
        <v>449</v>
      </c>
      <c r="F1136" t="s">
        <v>11</v>
      </c>
      <c r="G1136" t="str">
        <f>IF(F1136="REV", "REVALIDADA", IF(F1136="AC", "ACREDITADA", IF(F1136="BA", "BAJA ACADEMICA", IF(F1136="BV", "BAJA VOLUNTARIA", IF(F1136="RT", "RETIRO", IF(F1136="EQV", "EQUIVALENCIA", IF(ISNUMBER(VALUE(F1136)), IF(VALUE(F1136)&gt;=7.5, "APROBADA", "REPROBADA"), "")))))))</f>
        <v>BAJA VOLUNTARIA</v>
      </c>
    </row>
    <row r="1137" spans="1:7" x14ac:dyDescent="0.25">
      <c r="A1137">
        <v>163498</v>
      </c>
      <c r="B1137">
        <v>2019</v>
      </c>
      <c r="C1137" t="s">
        <v>10</v>
      </c>
      <c r="D1137" t="s">
        <v>448</v>
      </c>
      <c r="E1137" t="s">
        <v>449</v>
      </c>
      <c r="F1137">
        <v>1.5</v>
      </c>
      <c r="G1137" t="s">
        <v>1157</v>
      </c>
    </row>
    <row r="1138" spans="1:7" x14ac:dyDescent="0.25">
      <c r="A1138">
        <v>163499</v>
      </c>
      <c r="B1138">
        <v>2018</v>
      </c>
      <c r="C1138" t="s">
        <v>7</v>
      </c>
      <c r="D1138" t="s">
        <v>448</v>
      </c>
      <c r="E1138" t="s">
        <v>449</v>
      </c>
      <c r="F1138">
        <v>9.3000000000000007</v>
      </c>
      <c r="G1138" t="str">
        <f>IF(F1138="REV", "REVALIDADA", IF(F1138="AC", "ACREDITADA", IF(F1138="BA", "BAJA ACADEMICA", IF(F1138="BV", "BAJA VOLUNTARIA", IF(F1138="RT", "RETIRO", IF(F1138="EQV", "EQUIVALENCIA", IF(ISNUMBER(VALUE(F1138)), IF(VALUE(F1138)&gt;=7.5, "APROBADA", "REPROBADA"), "")))))))</f>
        <v>APROBADA</v>
      </c>
    </row>
    <row r="1139" spans="1:7" x14ac:dyDescent="0.25">
      <c r="A1139">
        <v>163500</v>
      </c>
      <c r="B1139">
        <v>2019</v>
      </c>
      <c r="C1139" t="s">
        <v>7</v>
      </c>
      <c r="D1139" t="s">
        <v>448</v>
      </c>
      <c r="E1139" t="s">
        <v>449</v>
      </c>
      <c r="F1139">
        <v>8</v>
      </c>
      <c r="G1139" t="str">
        <f>IF(F1139="REV", "REVALIDADA", IF(F1139="AC", "ACREDITADA", IF(F1139="BA", "BAJA ACADEMICA", IF(F1139="BV", "BAJA VOLUNTARIA", IF(F1139="RT", "RETIRO", IF(F1139="EQV", "EQUIVALENCIA", IF(ISNUMBER(VALUE(F1139)), IF(VALUE(F1139)&gt;=7.5, "APROBADA", "REPROBADA"), "")))))))</f>
        <v>APROBADA</v>
      </c>
    </row>
    <row r="1140" spans="1:7" x14ac:dyDescent="0.25">
      <c r="A1140">
        <v>163500</v>
      </c>
      <c r="B1140">
        <v>2019</v>
      </c>
      <c r="C1140" t="s">
        <v>10</v>
      </c>
      <c r="D1140" t="s">
        <v>448</v>
      </c>
      <c r="E1140" t="s">
        <v>449</v>
      </c>
      <c r="F1140" t="s">
        <v>11</v>
      </c>
      <c r="G1140" t="s">
        <v>1160</v>
      </c>
    </row>
    <row r="1141" spans="1:7" x14ac:dyDescent="0.25">
      <c r="A1141">
        <v>163505</v>
      </c>
      <c r="B1141">
        <v>2018</v>
      </c>
      <c r="C1141" t="s">
        <v>7</v>
      </c>
      <c r="D1141" t="s">
        <v>448</v>
      </c>
      <c r="E1141" t="s">
        <v>449</v>
      </c>
      <c r="F1141" t="s">
        <v>11</v>
      </c>
      <c r="G1141" t="str">
        <f>IF(F1141="REV", "REVALIDADA", IF(F1141="AC", "ACREDITADA", IF(F1141="BA", "BAJA ACADEMICA", IF(F1141="BV", "BAJA VOLUNTARIA", IF(F1141="RT", "RETIRO", IF(F1141="EQV", "EQUIVALENCIA", IF(ISNUMBER(VALUE(F1141)), IF(VALUE(F1141)&gt;=7.5, "APROBADA", "REPROBADA"), "")))))))</f>
        <v>BAJA VOLUNTARIA</v>
      </c>
    </row>
    <row r="1142" spans="1:7" x14ac:dyDescent="0.25">
      <c r="A1142">
        <v>163507</v>
      </c>
      <c r="B1142">
        <v>2018</v>
      </c>
      <c r="C1142" t="s">
        <v>7</v>
      </c>
      <c r="D1142" t="s">
        <v>448</v>
      </c>
      <c r="E1142" t="s">
        <v>449</v>
      </c>
      <c r="F1142">
        <v>10</v>
      </c>
      <c r="G1142" t="str">
        <f>IF(F1142="REV", "REVALIDADA", IF(F1142="AC", "ACREDITADA", IF(F1142="BA", "BAJA ACADEMICA", IF(F1142="BV", "BAJA VOLUNTARIA", IF(F1142="RT", "RETIRO", IF(F1142="EQV", "EQUIVALENCIA", IF(ISNUMBER(VALUE(F1142)), IF(VALUE(F1142)&gt;=7.5, "APROBADA", "REPROBADA"), "")))))))</f>
        <v>APROBADA</v>
      </c>
    </row>
    <row r="1143" spans="1:7" x14ac:dyDescent="0.25">
      <c r="A1143">
        <v>163509</v>
      </c>
      <c r="B1143">
        <v>2018</v>
      </c>
      <c r="C1143" t="s">
        <v>7</v>
      </c>
      <c r="D1143" t="s">
        <v>448</v>
      </c>
      <c r="E1143" t="s">
        <v>449</v>
      </c>
      <c r="F1143">
        <v>8.1999999999999993</v>
      </c>
      <c r="G1143" t="str">
        <f>IF(F1143="REV", "REVALIDADA", IF(F1143="AC", "ACREDITADA", IF(F1143="BA", "BAJA ACADEMICA", IF(F1143="BV", "BAJA VOLUNTARIA", IF(F1143="RT", "RETIRO", IF(F1143="EQV", "EQUIVALENCIA", IF(ISNUMBER(VALUE(F1143)), IF(VALUE(F1143)&gt;=7.5, "APROBADA", "REPROBADA"), "")))))))</f>
        <v>APROBADA</v>
      </c>
    </row>
    <row r="1144" spans="1:7" x14ac:dyDescent="0.25">
      <c r="A1144">
        <v>163510</v>
      </c>
      <c r="B1144">
        <v>2018</v>
      </c>
      <c r="C1144" t="s">
        <v>7</v>
      </c>
      <c r="D1144" t="s">
        <v>448</v>
      </c>
      <c r="E1144" t="s">
        <v>449</v>
      </c>
      <c r="F1144">
        <v>9.6999999999999993</v>
      </c>
      <c r="G1144" t="str">
        <f>IF(F1144="REV", "REVALIDADA", IF(F1144="AC", "ACREDITADA", IF(F1144="BA", "BAJA ACADEMICA", IF(F1144="BV", "BAJA VOLUNTARIA", IF(F1144="RT", "RETIRO", IF(F1144="EQV", "EQUIVALENCIA", IF(ISNUMBER(VALUE(F1144)), IF(VALUE(F1144)&gt;=7.5, "APROBADA", "REPROBADA"), "")))))))</f>
        <v>APROBADA</v>
      </c>
    </row>
    <row r="1145" spans="1:7" x14ac:dyDescent="0.25">
      <c r="A1145">
        <v>163511</v>
      </c>
      <c r="B1145">
        <v>2018</v>
      </c>
      <c r="C1145" t="s">
        <v>7</v>
      </c>
      <c r="D1145" t="s">
        <v>448</v>
      </c>
      <c r="E1145" t="s">
        <v>449</v>
      </c>
      <c r="F1145">
        <v>9.6999999999999993</v>
      </c>
      <c r="G1145" t="str">
        <f>IF(F1145="REV", "REVALIDADA", IF(F1145="AC", "ACREDITADA", IF(F1145="BA", "BAJA ACADEMICA", IF(F1145="BV", "BAJA VOLUNTARIA", IF(F1145="RT", "RETIRO", IF(F1145="EQV", "EQUIVALENCIA", IF(ISNUMBER(VALUE(F1145)), IF(VALUE(F1145)&gt;=7.5, "APROBADA", "REPROBADA"), "")))))))</f>
        <v>APROBADA</v>
      </c>
    </row>
    <row r="1146" spans="1:7" x14ac:dyDescent="0.25">
      <c r="A1146">
        <v>163512</v>
      </c>
      <c r="B1146">
        <v>2018</v>
      </c>
      <c r="C1146" t="s">
        <v>7</v>
      </c>
      <c r="D1146" t="s">
        <v>448</v>
      </c>
      <c r="E1146" t="s">
        <v>449</v>
      </c>
      <c r="F1146" t="s">
        <v>11</v>
      </c>
      <c r="G1146" t="str">
        <f>IF(F1146="REV", "REVALIDADA", IF(F1146="AC", "ACREDITADA", IF(F1146="BA", "BAJA ACADEMICA", IF(F1146="BV", "BAJA VOLUNTARIA", IF(F1146="RT", "RETIRO", IF(F1146="EQV", "EQUIVALENCIA", IF(ISNUMBER(VALUE(F1146)), IF(VALUE(F1146)&gt;=7.5, "APROBADA", "REPROBADA"), "")))))))</f>
        <v>BAJA VOLUNTARIA</v>
      </c>
    </row>
    <row r="1147" spans="1:7" x14ac:dyDescent="0.25">
      <c r="A1147">
        <v>163512</v>
      </c>
      <c r="B1147">
        <v>2019</v>
      </c>
      <c r="C1147" t="s">
        <v>10</v>
      </c>
      <c r="D1147" t="s">
        <v>448</v>
      </c>
      <c r="E1147" t="s">
        <v>449</v>
      </c>
      <c r="F1147">
        <v>7.7</v>
      </c>
      <c r="G1147" t="s">
        <v>1159</v>
      </c>
    </row>
    <row r="1148" spans="1:7" x14ac:dyDescent="0.25">
      <c r="A1148">
        <v>163514</v>
      </c>
      <c r="B1148">
        <v>2018</v>
      </c>
      <c r="C1148" t="s">
        <v>7</v>
      </c>
      <c r="D1148" t="s">
        <v>448</v>
      </c>
      <c r="E1148" t="s">
        <v>449</v>
      </c>
      <c r="F1148">
        <v>8.9</v>
      </c>
      <c r="G1148" t="str">
        <f>IF(F1148="REV", "REVALIDADA", IF(F1148="AC", "ACREDITADA", IF(F1148="BA", "BAJA ACADEMICA", IF(F1148="BV", "BAJA VOLUNTARIA", IF(F1148="RT", "RETIRO", IF(F1148="EQV", "EQUIVALENCIA", IF(ISNUMBER(VALUE(F1148)), IF(VALUE(F1148)&gt;=7.5, "APROBADA", "REPROBADA"), "")))))))</f>
        <v>APROBADA</v>
      </c>
    </row>
    <row r="1149" spans="1:7" x14ac:dyDescent="0.25">
      <c r="A1149">
        <v>163516</v>
      </c>
      <c r="B1149">
        <v>2018</v>
      </c>
      <c r="C1149" t="s">
        <v>7</v>
      </c>
      <c r="D1149" t="s">
        <v>448</v>
      </c>
      <c r="E1149" t="s">
        <v>449</v>
      </c>
      <c r="F1149">
        <v>7.7</v>
      </c>
      <c r="G1149" t="str">
        <f>IF(F1149="REV", "REVALIDADA", IF(F1149="AC", "ACREDITADA", IF(F1149="BA", "BAJA ACADEMICA", IF(F1149="BV", "BAJA VOLUNTARIA", IF(F1149="RT", "RETIRO", IF(F1149="EQV", "EQUIVALENCIA", IF(ISNUMBER(VALUE(F1149)), IF(VALUE(F1149)&gt;=7.5, "APROBADA", "REPROBADA"), "")))))))</f>
        <v>APROBADA</v>
      </c>
    </row>
    <row r="1150" spans="1:7" x14ac:dyDescent="0.25">
      <c r="A1150">
        <v>163518</v>
      </c>
      <c r="B1150">
        <v>2018</v>
      </c>
      <c r="C1150" t="s">
        <v>7</v>
      </c>
      <c r="D1150" t="s">
        <v>448</v>
      </c>
      <c r="E1150" t="s">
        <v>449</v>
      </c>
      <c r="F1150">
        <v>8.8000000000000007</v>
      </c>
      <c r="G1150" t="str">
        <f>IF(F1150="REV", "REVALIDADA", IF(F1150="AC", "ACREDITADA", IF(F1150="BA", "BAJA ACADEMICA", IF(F1150="BV", "BAJA VOLUNTARIA", IF(F1150="RT", "RETIRO", IF(F1150="EQV", "EQUIVALENCIA", IF(ISNUMBER(VALUE(F1150)), IF(VALUE(F1150)&gt;=7.5, "APROBADA", "REPROBADA"), "")))))))</f>
        <v>APROBADA</v>
      </c>
    </row>
    <row r="1151" spans="1:7" x14ac:dyDescent="0.25">
      <c r="A1151">
        <v>163519</v>
      </c>
      <c r="B1151">
        <v>2019</v>
      </c>
      <c r="C1151" t="s">
        <v>10</v>
      </c>
      <c r="D1151" t="s">
        <v>448</v>
      </c>
      <c r="E1151" t="s">
        <v>449</v>
      </c>
      <c r="F1151">
        <v>8.4</v>
      </c>
      <c r="G1151" t="s">
        <v>1159</v>
      </c>
    </row>
    <row r="1152" spans="1:7" x14ac:dyDescent="0.25">
      <c r="A1152">
        <v>163523</v>
      </c>
      <c r="B1152">
        <v>2018</v>
      </c>
      <c r="C1152" t="s">
        <v>7</v>
      </c>
      <c r="D1152" t="s">
        <v>448</v>
      </c>
      <c r="E1152" t="s">
        <v>449</v>
      </c>
      <c r="F1152" t="s">
        <v>12</v>
      </c>
      <c r="G1152" t="str">
        <f>IF(F1152="REV", "REVALIDADA", IF(F1152="AC", "ACREDITADA", IF(F1152="BA", "BAJA ACADEMICA", IF(F1152="BV", "BAJA VOLUNTARIA", IF(F1152="RT", "RETIRO", IF(F1152="EQV", "EQUIVALENCIA", IF(ISNUMBER(VALUE(F1152)), IF(VALUE(F1152)&gt;=7.5, "APROBADA", "REPROBADA"), "")))))))</f>
        <v>RETIRO</v>
      </c>
    </row>
    <row r="1153" spans="1:7" x14ac:dyDescent="0.25">
      <c r="A1153">
        <v>163525</v>
      </c>
      <c r="B1153">
        <v>2018</v>
      </c>
      <c r="C1153" t="s">
        <v>7</v>
      </c>
      <c r="D1153" t="s">
        <v>448</v>
      </c>
      <c r="E1153" t="s">
        <v>449</v>
      </c>
      <c r="F1153">
        <v>9.3000000000000007</v>
      </c>
      <c r="G1153" t="str">
        <f>IF(F1153="REV", "REVALIDADA", IF(F1153="AC", "ACREDITADA", IF(F1153="BA", "BAJA ACADEMICA", IF(F1153="BV", "BAJA VOLUNTARIA", IF(F1153="RT", "RETIRO", IF(F1153="EQV", "EQUIVALENCIA", IF(ISNUMBER(VALUE(F1153)), IF(VALUE(F1153)&gt;=7.5, "APROBADA", "REPROBADA"), "")))))))</f>
        <v>APROBADA</v>
      </c>
    </row>
    <row r="1154" spans="1:7" x14ac:dyDescent="0.25">
      <c r="A1154">
        <v>163530</v>
      </c>
      <c r="B1154">
        <v>2018</v>
      </c>
      <c r="C1154" t="s">
        <v>7</v>
      </c>
      <c r="D1154" t="s">
        <v>448</v>
      </c>
      <c r="E1154" t="s">
        <v>449</v>
      </c>
      <c r="F1154">
        <v>8.3000000000000007</v>
      </c>
      <c r="G1154" t="str">
        <f>IF(F1154="REV", "REVALIDADA", IF(F1154="AC", "ACREDITADA", IF(F1154="BA", "BAJA ACADEMICA", IF(F1154="BV", "BAJA VOLUNTARIA", IF(F1154="RT", "RETIRO", IF(F1154="EQV", "EQUIVALENCIA", IF(ISNUMBER(VALUE(F1154)), IF(VALUE(F1154)&gt;=7.5, "APROBADA", "REPROBADA"), "")))))))</f>
        <v>APROBADA</v>
      </c>
    </row>
    <row r="1155" spans="1:7" x14ac:dyDescent="0.25">
      <c r="A1155">
        <v>163532</v>
      </c>
      <c r="B1155">
        <v>2018</v>
      </c>
      <c r="C1155" t="s">
        <v>7</v>
      </c>
      <c r="D1155" t="s">
        <v>448</v>
      </c>
      <c r="E1155" t="s">
        <v>449</v>
      </c>
      <c r="F1155">
        <v>6.2</v>
      </c>
      <c r="G1155" t="str">
        <f>IF(F1155="REV", "REVALIDADA", IF(F1155="AC", "ACREDITADA", IF(F1155="BA", "BAJA ACADEMICA", IF(F1155="BV", "BAJA VOLUNTARIA", IF(F1155="RT", "RETIRO", IF(F1155="EQV", "EQUIVALENCIA", IF(ISNUMBER(VALUE(F1155)), IF(VALUE(F1155)&gt;=7.5, "APROBADA", "REPROBADA"), "")))))))</f>
        <v>REPROBADA</v>
      </c>
    </row>
    <row r="1156" spans="1:7" x14ac:dyDescent="0.25">
      <c r="A1156">
        <v>163532</v>
      </c>
      <c r="B1156">
        <v>2019</v>
      </c>
      <c r="C1156" t="s">
        <v>10</v>
      </c>
      <c r="D1156" t="s">
        <v>448</v>
      </c>
      <c r="E1156" t="s">
        <v>449</v>
      </c>
      <c r="F1156">
        <v>7.6</v>
      </c>
      <c r="G1156" t="s">
        <v>1159</v>
      </c>
    </row>
    <row r="1157" spans="1:7" x14ac:dyDescent="0.25">
      <c r="A1157">
        <v>163533</v>
      </c>
      <c r="B1157">
        <v>2018</v>
      </c>
      <c r="C1157" t="s">
        <v>7</v>
      </c>
      <c r="D1157" t="s">
        <v>448</v>
      </c>
      <c r="E1157" t="s">
        <v>449</v>
      </c>
      <c r="F1157">
        <v>8.5</v>
      </c>
      <c r="G1157" t="str">
        <f>IF(F1157="REV", "REVALIDADA", IF(F1157="AC", "ACREDITADA", IF(F1157="BA", "BAJA ACADEMICA", IF(F1157="BV", "BAJA VOLUNTARIA", IF(F1157="RT", "RETIRO", IF(F1157="EQV", "EQUIVALENCIA", IF(ISNUMBER(VALUE(F1157)), IF(VALUE(F1157)&gt;=7.5, "APROBADA", "REPROBADA"), "")))))))</f>
        <v>APROBADA</v>
      </c>
    </row>
    <row r="1158" spans="1:7" x14ac:dyDescent="0.25">
      <c r="A1158">
        <v>163534</v>
      </c>
      <c r="B1158">
        <v>2019</v>
      </c>
      <c r="C1158" t="s">
        <v>7</v>
      </c>
      <c r="D1158" t="s">
        <v>448</v>
      </c>
      <c r="E1158" t="s">
        <v>449</v>
      </c>
      <c r="F1158">
        <v>5.8</v>
      </c>
      <c r="G1158" t="str">
        <f>IF(F1158="REV", "REVALIDADA", IF(F1158="AC", "ACREDITADA", IF(F1158="BA", "BAJA ACADEMICA", IF(F1158="BV", "BAJA VOLUNTARIA", IF(F1158="RT", "RETIRO", IF(F1158="EQV", "EQUIVALENCIA", IF(ISNUMBER(VALUE(F1158)), IF(VALUE(F1158)&gt;=7.5, "APROBADA", "REPROBADA"), "")))))))</f>
        <v>REPROBADA</v>
      </c>
    </row>
    <row r="1159" spans="1:7" x14ac:dyDescent="0.25">
      <c r="A1159">
        <v>163534</v>
      </c>
      <c r="B1159">
        <v>2018</v>
      </c>
      <c r="C1159" t="s">
        <v>7</v>
      </c>
      <c r="D1159" t="s">
        <v>448</v>
      </c>
      <c r="E1159" t="s">
        <v>449</v>
      </c>
      <c r="F1159" t="s">
        <v>11</v>
      </c>
      <c r="G1159" t="str">
        <f>IF(F1159="REV", "REVALIDADA", IF(F1159="AC", "ACREDITADA", IF(F1159="BA", "BAJA ACADEMICA", IF(F1159="BV", "BAJA VOLUNTARIA", IF(F1159="RT", "RETIRO", IF(F1159="EQV", "EQUIVALENCIA", IF(ISNUMBER(VALUE(F1159)), IF(VALUE(F1159)&gt;=7.5, "APROBADA", "REPROBADA"), "")))))))</f>
        <v>BAJA VOLUNTARIA</v>
      </c>
    </row>
    <row r="1160" spans="1:7" x14ac:dyDescent="0.25">
      <c r="A1160">
        <v>163534</v>
      </c>
      <c r="B1160">
        <v>2020</v>
      </c>
      <c r="C1160" t="s">
        <v>10</v>
      </c>
      <c r="D1160" t="s">
        <v>448</v>
      </c>
      <c r="E1160" t="s">
        <v>449</v>
      </c>
      <c r="F1160">
        <v>7.6</v>
      </c>
      <c r="G1160" t="s">
        <v>1159</v>
      </c>
    </row>
    <row r="1161" spans="1:7" x14ac:dyDescent="0.25">
      <c r="A1161">
        <v>163537</v>
      </c>
      <c r="B1161">
        <v>2018</v>
      </c>
      <c r="C1161" t="s">
        <v>7</v>
      </c>
      <c r="D1161" t="s">
        <v>448</v>
      </c>
      <c r="E1161" t="s">
        <v>449</v>
      </c>
      <c r="F1161">
        <v>7</v>
      </c>
      <c r="G1161" t="str">
        <f>IF(F1161="REV", "REVALIDADA", IF(F1161="AC", "ACREDITADA", IF(F1161="BA", "BAJA ACADEMICA", IF(F1161="BV", "BAJA VOLUNTARIA", IF(F1161="RT", "RETIRO", IF(F1161="EQV", "EQUIVALENCIA", IF(ISNUMBER(VALUE(F1161)), IF(VALUE(F1161)&gt;=7.5, "APROBADA", "REPROBADA"), "")))))))</f>
        <v>REPROBADA</v>
      </c>
    </row>
    <row r="1162" spans="1:7" x14ac:dyDescent="0.25">
      <c r="A1162">
        <v>163537</v>
      </c>
      <c r="B1162">
        <v>2020</v>
      </c>
      <c r="C1162" t="s">
        <v>10</v>
      </c>
      <c r="D1162" t="s">
        <v>448</v>
      </c>
      <c r="E1162" t="s">
        <v>449</v>
      </c>
      <c r="F1162">
        <v>7.6</v>
      </c>
      <c r="G1162" t="s">
        <v>1159</v>
      </c>
    </row>
    <row r="1163" spans="1:7" x14ac:dyDescent="0.25">
      <c r="A1163">
        <v>163539</v>
      </c>
      <c r="B1163">
        <v>2018</v>
      </c>
      <c r="C1163" t="s">
        <v>7</v>
      </c>
      <c r="D1163" t="s">
        <v>448</v>
      </c>
      <c r="E1163" t="s">
        <v>449</v>
      </c>
      <c r="F1163">
        <v>9.8000000000000007</v>
      </c>
      <c r="G1163" t="str">
        <f>IF(F1163="REV", "REVALIDADA", IF(F1163="AC", "ACREDITADA", IF(F1163="BA", "BAJA ACADEMICA", IF(F1163="BV", "BAJA VOLUNTARIA", IF(F1163="RT", "RETIRO", IF(F1163="EQV", "EQUIVALENCIA", IF(ISNUMBER(VALUE(F1163)), IF(VALUE(F1163)&gt;=7.5, "APROBADA", "REPROBADA"), "")))))))</f>
        <v>APROBADA</v>
      </c>
    </row>
    <row r="1164" spans="1:7" x14ac:dyDescent="0.25">
      <c r="A1164">
        <v>163540</v>
      </c>
      <c r="B1164">
        <v>2018</v>
      </c>
      <c r="C1164" t="s">
        <v>7</v>
      </c>
      <c r="D1164" t="s">
        <v>448</v>
      </c>
      <c r="E1164" t="s">
        <v>449</v>
      </c>
      <c r="F1164">
        <v>8.1</v>
      </c>
      <c r="G1164" t="str">
        <f>IF(F1164="REV", "REVALIDADA", IF(F1164="AC", "ACREDITADA", IF(F1164="BA", "BAJA ACADEMICA", IF(F1164="BV", "BAJA VOLUNTARIA", IF(F1164="RT", "RETIRO", IF(F1164="EQV", "EQUIVALENCIA", IF(ISNUMBER(VALUE(F1164)), IF(VALUE(F1164)&gt;=7.5, "APROBADA", "REPROBADA"), "")))))))</f>
        <v>APROBADA</v>
      </c>
    </row>
    <row r="1165" spans="1:7" x14ac:dyDescent="0.25">
      <c r="A1165">
        <v>163542</v>
      </c>
      <c r="B1165">
        <v>2018</v>
      </c>
      <c r="C1165" t="s">
        <v>7</v>
      </c>
      <c r="D1165" t="s">
        <v>448</v>
      </c>
      <c r="E1165" t="s">
        <v>449</v>
      </c>
      <c r="F1165">
        <v>7.5</v>
      </c>
      <c r="G1165" t="str">
        <f>IF(F1165="REV", "REVALIDADA", IF(F1165="AC", "ACREDITADA", IF(F1165="BA", "BAJA ACADEMICA", IF(F1165="BV", "BAJA VOLUNTARIA", IF(F1165="RT", "RETIRO", IF(F1165="EQV", "EQUIVALENCIA", IF(ISNUMBER(VALUE(F1165)), IF(VALUE(F1165)&gt;=7.5, "APROBADA", "REPROBADA"), "")))))))</f>
        <v>APROBADA</v>
      </c>
    </row>
    <row r="1166" spans="1:7" x14ac:dyDescent="0.25">
      <c r="A1166">
        <v>163543</v>
      </c>
      <c r="B1166">
        <v>2018</v>
      </c>
      <c r="C1166" t="s">
        <v>7</v>
      </c>
      <c r="D1166" t="s">
        <v>448</v>
      </c>
      <c r="E1166" t="s">
        <v>449</v>
      </c>
      <c r="F1166">
        <v>8.3000000000000007</v>
      </c>
      <c r="G1166" t="str">
        <f>IF(F1166="REV", "REVALIDADA", IF(F1166="AC", "ACREDITADA", IF(F1166="BA", "BAJA ACADEMICA", IF(F1166="BV", "BAJA VOLUNTARIA", IF(F1166="RT", "RETIRO", IF(F1166="EQV", "EQUIVALENCIA", IF(ISNUMBER(VALUE(F1166)), IF(VALUE(F1166)&gt;=7.5, "APROBADA", "REPROBADA"), "")))))))</f>
        <v>APROBADA</v>
      </c>
    </row>
    <row r="1167" spans="1:7" x14ac:dyDescent="0.25">
      <c r="A1167">
        <v>163544</v>
      </c>
      <c r="B1167">
        <v>2018</v>
      </c>
      <c r="C1167" t="s">
        <v>7</v>
      </c>
      <c r="D1167" t="s">
        <v>448</v>
      </c>
      <c r="E1167" t="s">
        <v>449</v>
      </c>
      <c r="F1167" t="s">
        <v>11</v>
      </c>
      <c r="G1167" t="str">
        <f>IF(F1167="REV", "REVALIDADA", IF(F1167="AC", "ACREDITADA", IF(F1167="BA", "BAJA ACADEMICA", IF(F1167="BV", "BAJA VOLUNTARIA", IF(F1167="RT", "RETIRO", IF(F1167="EQV", "EQUIVALENCIA", IF(ISNUMBER(VALUE(F1167)), IF(VALUE(F1167)&gt;=7.5, "APROBADA", "REPROBADA"), "")))))))</f>
        <v>BAJA VOLUNTARIA</v>
      </c>
    </row>
    <row r="1168" spans="1:7" x14ac:dyDescent="0.25">
      <c r="A1168">
        <v>163544</v>
      </c>
      <c r="B1168">
        <v>2019</v>
      </c>
      <c r="C1168" t="s">
        <v>10</v>
      </c>
      <c r="D1168" t="s">
        <v>448</v>
      </c>
      <c r="E1168" t="s">
        <v>449</v>
      </c>
      <c r="F1168" t="s">
        <v>12</v>
      </c>
      <c r="G1168" t="s">
        <v>1158</v>
      </c>
    </row>
    <row r="1169" spans="1:7" x14ac:dyDescent="0.25">
      <c r="A1169">
        <v>163546</v>
      </c>
      <c r="B1169">
        <v>2018</v>
      </c>
      <c r="C1169" t="s">
        <v>7</v>
      </c>
      <c r="D1169" t="s">
        <v>448</v>
      </c>
      <c r="E1169" t="s">
        <v>449</v>
      </c>
      <c r="F1169" t="s">
        <v>11</v>
      </c>
      <c r="G1169" t="str">
        <f>IF(F1169="REV", "REVALIDADA", IF(F1169="AC", "ACREDITADA", IF(F1169="BA", "BAJA ACADEMICA", IF(F1169="BV", "BAJA VOLUNTARIA", IF(F1169="RT", "RETIRO", IF(F1169="EQV", "EQUIVALENCIA", IF(ISNUMBER(VALUE(F1169)), IF(VALUE(F1169)&gt;=7.5, "APROBADA", "REPROBADA"), "")))))))</f>
        <v>BAJA VOLUNTARIA</v>
      </c>
    </row>
    <row r="1170" spans="1:7" x14ac:dyDescent="0.25">
      <c r="A1170">
        <v>163547</v>
      </c>
      <c r="B1170">
        <v>2018</v>
      </c>
      <c r="C1170" t="s">
        <v>7</v>
      </c>
      <c r="D1170" t="s">
        <v>448</v>
      </c>
      <c r="E1170" t="s">
        <v>449</v>
      </c>
      <c r="F1170">
        <v>8.3000000000000007</v>
      </c>
      <c r="G1170" t="str">
        <f>IF(F1170="REV", "REVALIDADA", IF(F1170="AC", "ACREDITADA", IF(F1170="BA", "BAJA ACADEMICA", IF(F1170="BV", "BAJA VOLUNTARIA", IF(F1170="RT", "RETIRO", IF(F1170="EQV", "EQUIVALENCIA", IF(ISNUMBER(VALUE(F1170)), IF(VALUE(F1170)&gt;=7.5, "APROBADA", "REPROBADA"), "")))))))</f>
        <v>APROBADA</v>
      </c>
    </row>
    <row r="1171" spans="1:7" x14ac:dyDescent="0.25">
      <c r="A1171">
        <v>163549</v>
      </c>
      <c r="B1171">
        <v>2018</v>
      </c>
      <c r="C1171" t="s">
        <v>7</v>
      </c>
      <c r="D1171" t="s">
        <v>448</v>
      </c>
      <c r="E1171" t="s">
        <v>449</v>
      </c>
      <c r="F1171">
        <v>9.8000000000000007</v>
      </c>
      <c r="G1171" t="str">
        <f>IF(F1171="REV", "REVALIDADA", IF(F1171="AC", "ACREDITADA", IF(F1171="BA", "BAJA ACADEMICA", IF(F1171="BV", "BAJA VOLUNTARIA", IF(F1171="RT", "RETIRO", IF(F1171="EQV", "EQUIVALENCIA", IF(ISNUMBER(VALUE(F1171)), IF(VALUE(F1171)&gt;=7.5, "APROBADA", "REPROBADA"), "")))))))</f>
        <v>APROBADA</v>
      </c>
    </row>
    <row r="1172" spans="1:7" x14ac:dyDescent="0.25">
      <c r="A1172">
        <v>163550</v>
      </c>
      <c r="B1172">
        <v>2018</v>
      </c>
      <c r="C1172" t="s">
        <v>7</v>
      </c>
      <c r="D1172" t="s">
        <v>448</v>
      </c>
      <c r="E1172" t="s">
        <v>449</v>
      </c>
      <c r="F1172">
        <v>7.5</v>
      </c>
      <c r="G1172" t="str">
        <f>IF(F1172="REV", "REVALIDADA", IF(F1172="AC", "ACREDITADA", IF(F1172="BA", "BAJA ACADEMICA", IF(F1172="BV", "BAJA VOLUNTARIA", IF(F1172="RT", "RETIRO", IF(F1172="EQV", "EQUIVALENCIA", IF(ISNUMBER(VALUE(F1172)), IF(VALUE(F1172)&gt;=7.5, "APROBADA", "REPROBADA"), "")))))))</f>
        <v>APROBADA</v>
      </c>
    </row>
    <row r="1173" spans="1:7" x14ac:dyDescent="0.25">
      <c r="A1173">
        <v>163551</v>
      </c>
      <c r="B1173">
        <v>2018</v>
      </c>
      <c r="C1173" t="s">
        <v>7</v>
      </c>
      <c r="D1173" t="s">
        <v>448</v>
      </c>
      <c r="E1173" t="s">
        <v>449</v>
      </c>
      <c r="F1173">
        <v>9.3000000000000007</v>
      </c>
      <c r="G1173" t="str">
        <f>IF(F1173="REV", "REVALIDADA", IF(F1173="AC", "ACREDITADA", IF(F1173="BA", "BAJA ACADEMICA", IF(F1173="BV", "BAJA VOLUNTARIA", IF(F1173="RT", "RETIRO", IF(F1173="EQV", "EQUIVALENCIA", IF(ISNUMBER(VALUE(F1173)), IF(VALUE(F1173)&gt;=7.5, "APROBADA", "REPROBADA"), "")))))))</f>
        <v>APROBADA</v>
      </c>
    </row>
    <row r="1174" spans="1:7" x14ac:dyDescent="0.25">
      <c r="A1174">
        <v>163552</v>
      </c>
      <c r="B1174">
        <v>2018</v>
      </c>
      <c r="C1174" t="s">
        <v>7</v>
      </c>
      <c r="D1174" t="s">
        <v>448</v>
      </c>
      <c r="E1174" t="s">
        <v>449</v>
      </c>
      <c r="F1174">
        <v>7.9</v>
      </c>
      <c r="G1174" t="str">
        <f>IF(F1174="REV", "REVALIDADA", IF(F1174="AC", "ACREDITADA", IF(F1174="BA", "BAJA ACADEMICA", IF(F1174="BV", "BAJA VOLUNTARIA", IF(F1174="RT", "RETIRO", IF(F1174="EQV", "EQUIVALENCIA", IF(ISNUMBER(VALUE(F1174)), IF(VALUE(F1174)&gt;=7.5, "APROBADA", "REPROBADA"), "")))))))</f>
        <v>APROBADA</v>
      </c>
    </row>
    <row r="1175" spans="1:7" x14ac:dyDescent="0.25">
      <c r="A1175">
        <v>163553</v>
      </c>
      <c r="B1175">
        <v>2018</v>
      </c>
      <c r="C1175" t="s">
        <v>7</v>
      </c>
      <c r="D1175" t="s">
        <v>448</v>
      </c>
      <c r="E1175" t="s">
        <v>449</v>
      </c>
      <c r="F1175">
        <v>7.6</v>
      </c>
      <c r="G1175" t="str">
        <f>IF(F1175="REV", "REVALIDADA", IF(F1175="AC", "ACREDITADA", IF(F1175="BA", "BAJA ACADEMICA", IF(F1175="BV", "BAJA VOLUNTARIA", IF(F1175="RT", "RETIRO", IF(F1175="EQV", "EQUIVALENCIA", IF(ISNUMBER(VALUE(F1175)), IF(VALUE(F1175)&gt;=7.5, "APROBADA", "REPROBADA"), "")))))))</f>
        <v>APROBADA</v>
      </c>
    </row>
    <row r="1176" spans="1:7" x14ac:dyDescent="0.25">
      <c r="A1176">
        <v>163556</v>
      </c>
      <c r="B1176">
        <v>2019</v>
      </c>
      <c r="C1176" t="s">
        <v>7</v>
      </c>
      <c r="D1176" t="s">
        <v>448</v>
      </c>
      <c r="E1176" t="s">
        <v>449</v>
      </c>
      <c r="F1176">
        <v>8.1999999999999993</v>
      </c>
      <c r="G1176" t="str">
        <f>IF(F1176="REV", "REVALIDADA", IF(F1176="AC", "ACREDITADA", IF(F1176="BA", "BAJA ACADEMICA", IF(F1176="BV", "BAJA VOLUNTARIA", IF(F1176="RT", "RETIRO", IF(F1176="EQV", "EQUIVALENCIA", IF(ISNUMBER(VALUE(F1176)), IF(VALUE(F1176)&gt;=7.5, "APROBADA", "REPROBADA"), "")))))))</f>
        <v>APROBADA</v>
      </c>
    </row>
    <row r="1177" spans="1:7" x14ac:dyDescent="0.25">
      <c r="A1177">
        <v>163556</v>
      </c>
      <c r="B1177">
        <v>2018</v>
      </c>
      <c r="C1177" t="s">
        <v>7</v>
      </c>
      <c r="D1177" t="s">
        <v>448</v>
      </c>
      <c r="E1177" t="s">
        <v>449</v>
      </c>
      <c r="F1177" t="s">
        <v>11</v>
      </c>
      <c r="G1177" t="str">
        <f>IF(F1177="REV", "REVALIDADA", IF(F1177="AC", "ACREDITADA", IF(F1177="BA", "BAJA ACADEMICA", IF(F1177="BV", "BAJA VOLUNTARIA", IF(F1177="RT", "RETIRO", IF(F1177="EQV", "EQUIVALENCIA", IF(ISNUMBER(VALUE(F1177)), IF(VALUE(F1177)&gt;=7.5, "APROBADA", "REPROBADA"), "")))))))</f>
        <v>BAJA VOLUNTARIA</v>
      </c>
    </row>
    <row r="1178" spans="1:7" x14ac:dyDescent="0.25">
      <c r="A1178">
        <v>163556</v>
      </c>
      <c r="B1178">
        <v>2019</v>
      </c>
      <c r="C1178" t="s">
        <v>10</v>
      </c>
      <c r="D1178" t="s">
        <v>448</v>
      </c>
      <c r="E1178" t="s">
        <v>449</v>
      </c>
      <c r="F1178" t="s">
        <v>12</v>
      </c>
      <c r="G1178" t="s">
        <v>1158</v>
      </c>
    </row>
    <row r="1179" spans="1:7" x14ac:dyDescent="0.25">
      <c r="A1179">
        <v>163559</v>
      </c>
      <c r="B1179">
        <v>2018</v>
      </c>
      <c r="C1179" t="s">
        <v>7</v>
      </c>
      <c r="D1179" t="s">
        <v>448</v>
      </c>
      <c r="E1179" t="s">
        <v>449</v>
      </c>
      <c r="F1179">
        <v>7.5</v>
      </c>
      <c r="G1179" t="str">
        <f>IF(F1179="REV", "REVALIDADA", IF(F1179="AC", "ACREDITADA", IF(F1179="BA", "BAJA ACADEMICA", IF(F1179="BV", "BAJA VOLUNTARIA", IF(F1179="RT", "RETIRO", IF(F1179="EQV", "EQUIVALENCIA", IF(ISNUMBER(VALUE(F1179)), IF(VALUE(F1179)&gt;=7.5, "APROBADA", "REPROBADA"), "")))))))</f>
        <v>APROBADA</v>
      </c>
    </row>
    <row r="1180" spans="1:7" x14ac:dyDescent="0.25">
      <c r="A1180">
        <v>163560</v>
      </c>
      <c r="B1180">
        <v>2018</v>
      </c>
      <c r="C1180" t="s">
        <v>7</v>
      </c>
      <c r="D1180" t="s">
        <v>448</v>
      </c>
      <c r="E1180" t="s">
        <v>449</v>
      </c>
      <c r="F1180">
        <v>9.6999999999999993</v>
      </c>
      <c r="G1180" t="str">
        <f>IF(F1180="REV", "REVALIDADA", IF(F1180="AC", "ACREDITADA", IF(F1180="BA", "BAJA ACADEMICA", IF(F1180="BV", "BAJA VOLUNTARIA", IF(F1180="RT", "RETIRO", IF(F1180="EQV", "EQUIVALENCIA", IF(ISNUMBER(VALUE(F1180)), IF(VALUE(F1180)&gt;=7.5, "APROBADA", "REPROBADA"), "")))))))</f>
        <v>APROBADA</v>
      </c>
    </row>
    <row r="1181" spans="1:7" x14ac:dyDescent="0.25">
      <c r="A1181">
        <v>163561</v>
      </c>
      <c r="B1181">
        <v>2018</v>
      </c>
      <c r="C1181" t="s">
        <v>7</v>
      </c>
      <c r="D1181" t="s">
        <v>448</v>
      </c>
      <c r="E1181" t="s">
        <v>449</v>
      </c>
      <c r="F1181">
        <v>8.9</v>
      </c>
      <c r="G1181" t="str">
        <f>IF(F1181="REV", "REVALIDADA", IF(F1181="AC", "ACREDITADA", IF(F1181="BA", "BAJA ACADEMICA", IF(F1181="BV", "BAJA VOLUNTARIA", IF(F1181="RT", "RETIRO", IF(F1181="EQV", "EQUIVALENCIA", IF(ISNUMBER(VALUE(F1181)), IF(VALUE(F1181)&gt;=7.5, "APROBADA", "REPROBADA"), "")))))))</f>
        <v>APROBADA</v>
      </c>
    </row>
    <row r="1182" spans="1:7" x14ac:dyDescent="0.25">
      <c r="A1182">
        <v>163564</v>
      </c>
      <c r="B1182">
        <v>2018</v>
      </c>
      <c r="C1182" t="s">
        <v>7</v>
      </c>
      <c r="D1182" t="s">
        <v>448</v>
      </c>
      <c r="E1182" t="s">
        <v>449</v>
      </c>
      <c r="F1182">
        <v>9.6</v>
      </c>
      <c r="G1182" t="str">
        <f>IF(F1182="REV", "REVALIDADA", IF(F1182="AC", "ACREDITADA", IF(F1182="BA", "BAJA ACADEMICA", IF(F1182="BV", "BAJA VOLUNTARIA", IF(F1182="RT", "RETIRO", IF(F1182="EQV", "EQUIVALENCIA", IF(ISNUMBER(VALUE(F1182)), IF(VALUE(F1182)&gt;=7.5, "APROBADA", "REPROBADA"), "")))))))</f>
        <v>APROBADA</v>
      </c>
    </row>
    <row r="1183" spans="1:7" x14ac:dyDescent="0.25">
      <c r="A1183">
        <v>163565</v>
      </c>
      <c r="B1183">
        <v>2018</v>
      </c>
      <c r="C1183" t="s">
        <v>7</v>
      </c>
      <c r="D1183" t="s">
        <v>448</v>
      </c>
      <c r="E1183" t="s">
        <v>449</v>
      </c>
      <c r="F1183">
        <v>10</v>
      </c>
      <c r="G1183" t="str">
        <f>IF(F1183="REV", "REVALIDADA", IF(F1183="AC", "ACREDITADA", IF(F1183="BA", "BAJA ACADEMICA", IF(F1183="BV", "BAJA VOLUNTARIA", IF(F1183="RT", "RETIRO", IF(F1183="EQV", "EQUIVALENCIA", IF(ISNUMBER(VALUE(F1183)), IF(VALUE(F1183)&gt;=7.5, "APROBADA", "REPROBADA"), "")))))))</f>
        <v>APROBADA</v>
      </c>
    </row>
    <row r="1184" spans="1:7" x14ac:dyDescent="0.25">
      <c r="A1184">
        <v>163572</v>
      </c>
      <c r="B1184">
        <v>2018</v>
      </c>
      <c r="C1184" t="s">
        <v>7</v>
      </c>
      <c r="D1184" t="s">
        <v>448</v>
      </c>
      <c r="E1184" t="s">
        <v>449</v>
      </c>
      <c r="F1184" t="s">
        <v>11</v>
      </c>
      <c r="G1184" t="str">
        <f>IF(F1184="REV", "REVALIDADA", IF(F1184="AC", "ACREDITADA", IF(F1184="BA", "BAJA ACADEMICA", IF(F1184="BV", "BAJA VOLUNTARIA", IF(F1184="RT", "RETIRO", IF(F1184="EQV", "EQUIVALENCIA", IF(ISNUMBER(VALUE(F1184)), IF(VALUE(F1184)&gt;=7.5, "APROBADA", "REPROBADA"), "")))))))</f>
        <v>BAJA VOLUNTARIA</v>
      </c>
    </row>
    <row r="1185" spans="1:7" x14ac:dyDescent="0.25">
      <c r="A1185">
        <v>163572</v>
      </c>
      <c r="B1185">
        <v>2019</v>
      </c>
      <c r="C1185" t="s">
        <v>10</v>
      </c>
      <c r="D1185" t="s">
        <v>448</v>
      </c>
      <c r="E1185" t="s">
        <v>449</v>
      </c>
      <c r="F1185">
        <v>8</v>
      </c>
      <c r="G1185" t="s">
        <v>1159</v>
      </c>
    </row>
    <row r="1186" spans="1:7" x14ac:dyDescent="0.25">
      <c r="A1186">
        <v>163573</v>
      </c>
      <c r="B1186">
        <v>2018</v>
      </c>
      <c r="C1186" t="s">
        <v>7</v>
      </c>
      <c r="D1186" t="s">
        <v>448</v>
      </c>
      <c r="E1186" t="s">
        <v>449</v>
      </c>
      <c r="F1186" t="s">
        <v>11</v>
      </c>
      <c r="G1186" t="str">
        <f>IF(F1186="REV", "REVALIDADA", IF(F1186="AC", "ACREDITADA", IF(F1186="BA", "BAJA ACADEMICA", IF(F1186="BV", "BAJA VOLUNTARIA", IF(F1186="RT", "RETIRO", IF(F1186="EQV", "EQUIVALENCIA", IF(ISNUMBER(VALUE(F1186)), IF(VALUE(F1186)&gt;=7.5, "APROBADA", "REPROBADA"), "")))))))</f>
        <v>BAJA VOLUNTARIA</v>
      </c>
    </row>
    <row r="1187" spans="1:7" x14ac:dyDescent="0.25">
      <c r="A1187">
        <v>163573</v>
      </c>
      <c r="B1187">
        <v>2019</v>
      </c>
      <c r="C1187" t="s">
        <v>10</v>
      </c>
      <c r="D1187" t="s">
        <v>448</v>
      </c>
      <c r="E1187" t="s">
        <v>449</v>
      </c>
      <c r="F1187">
        <v>8.3000000000000007</v>
      </c>
      <c r="G1187" t="s">
        <v>1159</v>
      </c>
    </row>
    <row r="1188" spans="1:7" x14ac:dyDescent="0.25">
      <c r="A1188">
        <v>163577</v>
      </c>
      <c r="B1188">
        <v>2018</v>
      </c>
      <c r="C1188" t="s">
        <v>7</v>
      </c>
      <c r="D1188" t="s">
        <v>448</v>
      </c>
      <c r="E1188" t="s">
        <v>449</v>
      </c>
      <c r="F1188">
        <v>7.8</v>
      </c>
      <c r="G1188" t="str">
        <f>IF(F1188="REV", "REVALIDADA", IF(F1188="AC", "ACREDITADA", IF(F1188="BA", "BAJA ACADEMICA", IF(F1188="BV", "BAJA VOLUNTARIA", IF(F1188="RT", "RETIRO", IF(F1188="EQV", "EQUIVALENCIA", IF(ISNUMBER(VALUE(F1188)), IF(VALUE(F1188)&gt;=7.5, "APROBADA", "REPROBADA"), "")))))))</f>
        <v>APROBADA</v>
      </c>
    </row>
    <row r="1189" spans="1:7" x14ac:dyDescent="0.25">
      <c r="A1189">
        <v>163578</v>
      </c>
      <c r="B1189">
        <v>2018</v>
      </c>
      <c r="C1189" t="s">
        <v>7</v>
      </c>
      <c r="D1189" t="s">
        <v>448</v>
      </c>
      <c r="E1189" t="s">
        <v>449</v>
      </c>
      <c r="F1189" t="s">
        <v>11</v>
      </c>
      <c r="G1189" t="str">
        <f>IF(F1189="REV", "REVALIDADA", IF(F1189="AC", "ACREDITADA", IF(F1189="BA", "BAJA ACADEMICA", IF(F1189="BV", "BAJA VOLUNTARIA", IF(F1189="RT", "RETIRO", IF(F1189="EQV", "EQUIVALENCIA", IF(ISNUMBER(VALUE(F1189)), IF(VALUE(F1189)&gt;=7.5, "APROBADA", "REPROBADA"), "")))))))</f>
        <v>BAJA VOLUNTARIA</v>
      </c>
    </row>
    <row r="1190" spans="1:7" x14ac:dyDescent="0.25">
      <c r="A1190">
        <v>163578</v>
      </c>
      <c r="B1190">
        <v>2019</v>
      </c>
      <c r="C1190" t="s">
        <v>10</v>
      </c>
      <c r="D1190" t="s">
        <v>448</v>
      </c>
      <c r="E1190" t="s">
        <v>449</v>
      </c>
      <c r="F1190">
        <v>8</v>
      </c>
      <c r="G1190" t="s">
        <v>1159</v>
      </c>
    </row>
    <row r="1191" spans="1:7" x14ac:dyDescent="0.25">
      <c r="A1191">
        <v>163579</v>
      </c>
      <c r="B1191">
        <v>2018</v>
      </c>
      <c r="C1191" t="s">
        <v>7</v>
      </c>
      <c r="D1191" t="s">
        <v>448</v>
      </c>
      <c r="E1191" t="s">
        <v>449</v>
      </c>
      <c r="F1191">
        <v>10</v>
      </c>
      <c r="G1191" t="str">
        <f>IF(F1191="REV", "REVALIDADA", IF(F1191="AC", "ACREDITADA", IF(F1191="BA", "BAJA ACADEMICA", IF(F1191="BV", "BAJA VOLUNTARIA", IF(F1191="RT", "RETIRO", IF(F1191="EQV", "EQUIVALENCIA", IF(ISNUMBER(VALUE(F1191)), IF(VALUE(F1191)&gt;=7.5, "APROBADA", "REPROBADA"), "")))))))</f>
        <v>APROBADA</v>
      </c>
    </row>
    <row r="1192" spans="1:7" x14ac:dyDescent="0.25">
      <c r="A1192">
        <v>163580</v>
      </c>
      <c r="B1192">
        <v>2018</v>
      </c>
      <c r="C1192" t="s">
        <v>7</v>
      </c>
      <c r="D1192" t="s">
        <v>448</v>
      </c>
      <c r="E1192" t="s">
        <v>449</v>
      </c>
      <c r="F1192">
        <v>5.5</v>
      </c>
      <c r="G1192" t="str">
        <f>IF(F1192="REV", "REVALIDADA", IF(F1192="AC", "ACREDITADA", IF(F1192="BA", "BAJA ACADEMICA", IF(F1192="BV", "BAJA VOLUNTARIA", IF(F1192="RT", "RETIRO", IF(F1192="EQV", "EQUIVALENCIA", IF(ISNUMBER(VALUE(F1192)), IF(VALUE(F1192)&gt;=7.5, "APROBADA", "REPROBADA"), "")))))))</f>
        <v>REPROBADA</v>
      </c>
    </row>
    <row r="1193" spans="1:7" x14ac:dyDescent="0.25">
      <c r="A1193">
        <v>163581</v>
      </c>
      <c r="B1193">
        <v>2018</v>
      </c>
      <c r="C1193" t="s">
        <v>7</v>
      </c>
      <c r="D1193" t="s">
        <v>448</v>
      </c>
      <c r="E1193" t="s">
        <v>449</v>
      </c>
      <c r="F1193">
        <v>7.8</v>
      </c>
      <c r="G1193" t="str">
        <f>IF(F1193="REV", "REVALIDADA", IF(F1193="AC", "ACREDITADA", IF(F1193="BA", "BAJA ACADEMICA", IF(F1193="BV", "BAJA VOLUNTARIA", IF(F1193="RT", "RETIRO", IF(F1193="EQV", "EQUIVALENCIA", IF(ISNUMBER(VALUE(F1193)), IF(VALUE(F1193)&gt;=7.5, "APROBADA", "REPROBADA"), "")))))))</f>
        <v>APROBADA</v>
      </c>
    </row>
    <row r="1194" spans="1:7" x14ac:dyDescent="0.25">
      <c r="A1194">
        <v>163582</v>
      </c>
      <c r="B1194">
        <v>2019</v>
      </c>
      <c r="C1194" t="s">
        <v>10</v>
      </c>
      <c r="D1194" t="s">
        <v>448</v>
      </c>
      <c r="E1194" t="s">
        <v>449</v>
      </c>
      <c r="F1194">
        <v>9.6</v>
      </c>
      <c r="G1194" t="s">
        <v>1159</v>
      </c>
    </row>
    <row r="1195" spans="1:7" x14ac:dyDescent="0.25">
      <c r="A1195">
        <v>163584</v>
      </c>
      <c r="B1195">
        <v>2018</v>
      </c>
      <c r="C1195" t="s">
        <v>7</v>
      </c>
      <c r="D1195" t="s">
        <v>448</v>
      </c>
      <c r="E1195" t="s">
        <v>449</v>
      </c>
      <c r="F1195">
        <v>8.4</v>
      </c>
      <c r="G1195" t="str">
        <f>IF(F1195="REV", "REVALIDADA", IF(F1195="AC", "ACREDITADA", IF(F1195="BA", "BAJA ACADEMICA", IF(F1195="BV", "BAJA VOLUNTARIA", IF(F1195="RT", "RETIRO", IF(F1195="EQV", "EQUIVALENCIA", IF(ISNUMBER(VALUE(F1195)), IF(VALUE(F1195)&gt;=7.5, "APROBADA", "REPROBADA"), "")))))))</f>
        <v>APROBADA</v>
      </c>
    </row>
    <row r="1196" spans="1:7" x14ac:dyDescent="0.25">
      <c r="A1196">
        <v>163586</v>
      </c>
      <c r="B1196">
        <v>2018</v>
      </c>
      <c r="C1196" t="s">
        <v>7</v>
      </c>
      <c r="D1196" t="s">
        <v>448</v>
      </c>
      <c r="E1196" t="s">
        <v>449</v>
      </c>
      <c r="F1196">
        <v>8.1</v>
      </c>
      <c r="G1196" t="str">
        <f>IF(F1196="REV", "REVALIDADA", IF(F1196="AC", "ACREDITADA", IF(F1196="BA", "BAJA ACADEMICA", IF(F1196="BV", "BAJA VOLUNTARIA", IF(F1196="RT", "RETIRO", IF(F1196="EQV", "EQUIVALENCIA", IF(ISNUMBER(VALUE(F1196)), IF(VALUE(F1196)&gt;=7.5, "APROBADA", "REPROBADA"), "")))))))</f>
        <v>APROBADA</v>
      </c>
    </row>
    <row r="1197" spans="1:7" x14ac:dyDescent="0.25">
      <c r="A1197">
        <v>163587</v>
      </c>
      <c r="B1197">
        <v>2018</v>
      </c>
      <c r="C1197" t="s">
        <v>7</v>
      </c>
      <c r="D1197" t="s">
        <v>448</v>
      </c>
      <c r="E1197" t="s">
        <v>449</v>
      </c>
      <c r="F1197">
        <v>0.6</v>
      </c>
      <c r="G1197" t="str">
        <f>IF(F1197="REV", "REVALIDADA", IF(F1197="AC", "ACREDITADA", IF(F1197="BA", "BAJA ACADEMICA", IF(F1197="BV", "BAJA VOLUNTARIA", IF(F1197="RT", "RETIRO", IF(F1197="EQV", "EQUIVALENCIA", IF(ISNUMBER(VALUE(F1197)), IF(VALUE(F1197)&gt;=7.5, "APROBADA", "REPROBADA"), "")))))))</f>
        <v>REPROBADA</v>
      </c>
    </row>
    <row r="1198" spans="1:7" x14ac:dyDescent="0.25">
      <c r="A1198">
        <v>163590</v>
      </c>
      <c r="B1198">
        <v>2018</v>
      </c>
      <c r="C1198" t="s">
        <v>7</v>
      </c>
      <c r="D1198" t="s">
        <v>448</v>
      </c>
      <c r="E1198" t="s">
        <v>449</v>
      </c>
      <c r="F1198">
        <v>10</v>
      </c>
      <c r="G1198" t="str">
        <f>IF(F1198="REV", "REVALIDADA", IF(F1198="AC", "ACREDITADA", IF(F1198="BA", "BAJA ACADEMICA", IF(F1198="BV", "BAJA VOLUNTARIA", IF(F1198="RT", "RETIRO", IF(F1198="EQV", "EQUIVALENCIA", IF(ISNUMBER(VALUE(F1198)), IF(VALUE(F1198)&gt;=7.5, "APROBADA", "REPROBADA"), "")))))))</f>
        <v>APROBADA</v>
      </c>
    </row>
    <row r="1199" spans="1:7" x14ac:dyDescent="0.25">
      <c r="A1199">
        <v>163592</v>
      </c>
      <c r="B1199">
        <v>2018</v>
      </c>
      <c r="C1199" t="s">
        <v>7</v>
      </c>
      <c r="D1199" t="s">
        <v>448</v>
      </c>
      <c r="E1199" t="s">
        <v>449</v>
      </c>
      <c r="F1199">
        <v>8.6</v>
      </c>
      <c r="G1199" t="str">
        <f>IF(F1199="REV", "REVALIDADA", IF(F1199="AC", "ACREDITADA", IF(F1199="BA", "BAJA ACADEMICA", IF(F1199="BV", "BAJA VOLUNTARIA", IF(F1199="RT", "RETIRO", IF(F1199="EQV", "EQUIVALENCIA", IF(ISNUMBER(VALUE(F1199)), IF(VALUE(F1199)&gt;=7.5, "APROBADA", "REPROBADA"), "")))))))</f>
        <v>APROBADA</v>
      </c>
    </row>
    <row r="1200" spans="1:7" x14ac:dyDescent="0.25">
      <c r="A1200">
        <v>163593</v>
      </c>
      <c r="B1200">
        <v>2018</v>
      </c>
      <c r="C1200" t="s">
        <v>7</v>
      </c>
      <c r="D1200" t="s">
        <v>448</v>
      </c>
      <c r="E1200" t="s">
        <v>449</v>
      </c>
      <c r="F1200">
        <v>8.9</v>
      </c>
      <c r="G1200" t="str">
        <f>IF(F1200="REV", "REVALIDADA", IF(F1200="AC", "ACREDITADA", IF(F1200="BA", "BAJA ACADEMICA", IF(F1200="BV", "BAJA VOLUNTARIA", IF(F1200="RT", "RETIRO", IF(F1200="EQV", "EQUIVALENCIA", IF(ISNUMBER(VALUE(F1200)), IF(VALUE(F1200)&gt;=7.5, "APROBADA", "REPROBADA"), "")))))))</f>
        <v>APROBADA</v>
      </c>
    </row>
    <row r="1201" spans="1:7" x14ac:dyDescent="0.25">
      <c r="A1201">
        <v>163595</v>
      </c>
      <c r="B1201">
        <v>2018</v>
      </c>
      <c r="C1201" t="s">
        <v>7</v>
      </c>
      <c r="D1201" t="s">
        <v>448</v>
      </c>
      <c r="E1201" t="s">
        <v>449</v>
      </c>
      <c r="F1201">
        <v>6</v>
      </c>
      <c r="G1201" t="str">
        <f>IF(F1201="REV", "REVALIDADA", IF(F1201="AC", "ACREDITADA", IF(F1201="BA", "BAJA ACADEMICA", IF(F1201="BV", "BAJA VOLUNTARIA", IF(F1201="RT", "RETIRO", IF(F1201="EQV", "EQUIVALENCIA", IF(ISNUMBER(VALUE(F1201)), IF(VALUE(F1201)&gt;=7.5, "APROBADA", "REPROBADA"), "")))))))</f>
        <v>REPROBADA</v>
      </c>
    </row>
    <row r="1202" spans="1:7" x14ac:dyDescent="0.25">
      <c r="A1202">
        <v>163596</v>
      </c>
      <c r="B1202">
        <v>2018</v>
      </c>
      <c r="C1202" t="s">
        <v>7</v>
      </c>
      <c r="D1202" t="s">
        <v>448</v>
      </c>
      <c r="E1202" t="s">
        <v>449</v>
      </c>
      <c r="F1202" t="s">
        <v>11</v>
      </c>
      <c r="G1202" t="str">
        <f>IF(F1202="REV", "REVALIDADA", IF(F1202="AC", "ACREDITADA", IF(F1202="BA", "BAJA ACADEMICA", IF(F1202="BV", "BAJA VOLUNTARIA", IF(F1202="RT", "RETIRO", IF(F1202="EQV", "EQUIVALENCIA", IF(ISNUMBER(VALUE(F1202)), IF(VALUE(F1202)&gt;=7.5, "APROBADA", "REPROBADA"), "")))))))</f>
        <v>BAJA VOLUNTARIA</v>
      </c>
    </row>
    <row r="1203" spans="1:7" x14ac:dyDescent="0.25">
      <c r="A1203">
        <v>163596</v>
      </c>
      <c r="B1203">
        <v>2019</v>
      </c>
      <c r="C1203" t="s">
        <v>10</v>
      </c>
      <c r="D1203" t="s">
        <v>448</v>
      </c>
      <c r="E1203" t="s">
        <v>449</v>
      </c>
      <c r="F1203">
        <v>7.2</v>
      </c>
      <c r="G1203" t="s">
        <v>1157</v>
      </c>
    </row>
    <row r="1204" spans="1:7" x14ac:dyDescent="0.25">
      <c r="A1204">
        <v>163598</v>
      </c>
      <c r="B1204">
        <v>2018</v>
      </c>
      <c r="C1204" t="s">
        <v>7</v>
      </c>
      <c r="D1204" t="s">
        <v>448</v>
      </c>
      <c r="E1204" t="s">
        <v>449</v>
      </c>
      <c r="F1204">
        <v>9.3000000000000007</v>
      </c>
      <c r="G1204" t="str">
        <f>IF(F1204="REV", "REVALIDADA", IF(F1204="AC", "ACREDITADA", IF(F1204="BA", "BAJA ACADEMICA", IF(F1204="BV", "BAJA VOLUNTARIA", IF(F1204="RT", "RETIRO", IF(F1204="EQV", "EQUIVALENCIA", IF(ISNUMBER(VALUE(F1204)), IF(VALUE(F1204)&gt;=7.5, "APROBADA", "REPROBADA"), "")))))))</f>
        <v>APROBADA</v>
      </c>
    </row>
    <row r="1205" spans="1:7" x14ac:dyDescent="0.25">
      <c r="A1205">
        <v>163599</v>
      </c>
      <c r="B1205">
        <v>2018</v>
      </c>
      <c r="C1205" t="s">
        <v>7</v>
      </c>
      <c r="D1205" t="s">
        <v>448</v>
      </c>
      <c r="E1205" t="s">
        <v>449</v>
      </c>
      <c r="F1205">
        <v>10</v>
      </c>
      <c r="G1205" t="str">
        <f>IF(F1205="REV", "REVALIDADA", IF(F1205="AC", "ACREDITADA", IF(F1205="BA", "BAJA ACADEMICA", IF(F1205="BV", "BAJA VOLUNTARIA", IF(F1205="RT", "RETIRO", IF(F1205="EQV", "EQUIVALENCIA", IF(ISNUMBER(VALUE(F1205)), IF(VALUE(F1205)&gt;=7.5, "APROBADA", "REPROBADA"), "")))))))</f>
        <v>APROBADA</v>
      </c>
    </row>
    <row r="1206" spans="1:7" x14ac:dyDescent="0.25">
      <c r="A1206">
        <v>163600</v>
      </c>
      <c r="B1206">
        <v>2018</v>
      </c>
      <c r="C1206" t="s">
        <v>7</v>
      </c>
      <c r="D1206" t="s">
        <v>448</v>
      </c>
      <c r="E1206" t="s">
        <v>449</v>
      </c>
      <c r="F1206">
        <v>1.7</v>
      </c>
      <c r="G1206" t="str">
        <f>IF(F1206="REV", "REVALIDADA", IF(F1206="AC", "ACREDITADA", IF(F1206="BA", "BAJA ACADEMICA", IF(F1206="BV", "BAJA VOLUNTARIA", IF(F1206="RT", "RETIRO", IF(F1206="EQV", "EQUIVALENCIA", IF(ISNUMBER(VALUE(F1206)), IF(VALUE(F1206)&gt;=7.5, "APROBADA", "REPROBADA"), "")))))))</f>
        <v>REPROBADA</v>
      </c>
    </row>
    <row r="1207" spans="1:7" x14ac:dyDescent="0.25">
      <c r="A1207">
        <v>163600</v>
      </c>
      <c r="B1207">
        <v>2019</v>
      </c>
      <c r="C1207" t="s">
        <v>7</v>
      </c>
      <c r="D1207" t="s">
        <v>448</v>
      </c>
      <c r="E1207" t="s">
        <v>449</v>
      </c>
      <c r="F1207">
        <v>5.9</v>
      </c>
      <c r="G1207" t="str">
        <f>IF(F1207="REV", "REVALIDADA", IF(F1207="AC", "ACREDITADA", IF(F1207="BA", "BAJA ACADEMICA", IF(F1207="BV", "BAJA VOLUNTARIA", IF(F1207="RT", "RETIRO", IF(F1207="EQV", "EQUIVALENCIA", IF(ISNUMBER(VALUE(F1207)), IF(VALUE(F1207)&gt;=7.5, "APROBADA", "REPROBADA"), "")))))))</f>
        <v>REPROBADA</v>
      </c>
    </row>
    <row r="1208" spans="1:7" x14ac:dyDescent="0.25">
      <c r="A1208">
        <v>163604</v>
      </c>
      <c r="B1208">
        <v>2018</v>
      </c>
      <c r="C1208" t="s">
        <v>7</v>
      </c>
      <c r="D1208" t="s">
        <v>448</v>
      </c>
      <c r="E1208" t="s">
        <v>449</v>
      </c>
      <c r="F1208">
        <v>10</v>
      </c>
      <c r="G1208" t="str">
        <f>IF(F1208="REV", "REVALIDADA", IF(F1208="AC", "ACREDITADA", IF(F1208="BA", "BAJA ACADEMICA", IF(F1208="BV", "BAJA VOLUNTARIA", IF(F1208="RT", "RETIRO", IF(F1208="EQV", "EQUIVALENCIA", IF(ISNUMBER(VALUE(F1208)), IF(VALUE(F1208)&gt;=7.5, "APROBADA", "REPROBADA"), "")))))))</f>
        <v>APROBADA</v>
      </c>
    </row>
    <row r="1209" spans="1:7" x14ac:dyDescent="0.25">
      <c r="A1209">
        <v>163605</v>
      </c>
      <c r="B1209">
        <v>2018</v>
      </c>
      <c r="C1209" t="s">
        <v>7</v>
      </c>
      <c r="D1209" t="s">
        <v>448</v>
      </c>
      <c r="E1209" t="s">
        <v>449</v>
      </c>
      <c r="F1209" t="s">
        <v>12</v>
      </c>
      <c r="G1209" t="str">
        <f>IF(F1209="REV", "REVALIDADA", IF(F1209="AC", "ACREDITADA", IF(F1209="BA", "BAJA ACADEMICA", IF(F1209="BV", "BAJA VOLUNTARIA", IF(F1209="RT", "RETIRO", IF(F1209="EQV", "EQUIVALENCIA", IF(ISNUMBER(VALUE(F1209)), IF(VALUE(F1209)&gt;=7.5, "APROBADA", "REPROBADA"), "")))))))</f>
        <v>RETIRO</v>
      </c>
    </row>
    <row r="1210" spans="1:7" x14ac:dyDescent="0.25">
      <c r="A1210">
        <v>163606</v>
      </c>
      <c r="B1210">
        <v>2018</v>
      </c>
      <c r="C1210" t="s">
        <v>7</v>
      </c>
      <c r="D1210" t="s">
        <v>448</v>
      </c>
      <c r="E1210" t="s">
        <v>449</v>
      </c>
      <c r="F1210">
        <v>7.7</v>
      </c>
      <c r="G1210" t="str">
        <f>IF(F1210="REV", "REVALIDADA", IF(F1210="AC", "ACREDITADA", IF(F1210="BA", "BAJA ACADEMICA", IF(F1210="BV", "BAJA VOLUNTARIA", IF(F1210="RT", "RETIRO", IF(F1210="EQV", "EQUIVALENCIA", IF(ISNUMBER(VALUE(F1210)), IF(VALUE(F1210)&gt;=7.5, "APROBADA", "REPROBADA"), "")))))))</f>
        <v>APROBADA</v>
      </c>
    </row>
    <row r="1211" spans="1:7" x14ac:dyDescent="0.25">
      <c r="A1211">
        <v>163607</v>
      </c>
      <c r="B1211">
        <v>2018</v>
      </c>
      <c r="C1211" t="s">
        <v>7</v>
      </c>
      <c r="D1211" t="s">
        <v>448</v>
      </c>
      <c r="E1211" t="s">
        <v>449</v>
      </c>
      <c r="F1211">
        <v>10</v>
      </c>
      <c r="G1211" t="str">
        <f>IF(F1211="REV", "REVALIDADA", IF(F1211="AC", "ACREDITADA", IF(F1211="BA", "BAJA ACADEMICA", IF(F1211="BV", "BAJA VOLUNTARIA", IF(F1211="RT", "RETIRO", IF(F1211="EQV", "EQUIVALENCIA", IF(ISNUMBER(VALUE(F1211)), IF(VALUE(F1211)&gt;=7.5, "APROBADA", "REPROBADA"), "")))))))</f>
        <v>APROBADA</v>
      </c>
    </row>
    <row r="1212" spans="1:7" x14ac:dyDescent="0.25">
      <c r="A1212">
        <v>163608</v>
      </c>
      <c r="B1212">
        <v>2018</v>
      </c>
      <c r="C1212" t="s">
        <v>7</v>
      </c>
      <c r="D1212" t="s">
        <v>448</v>
      </c>
      <c r="E1212" t="s">
        <v>449</v>
      </c>
      <c r="F1212">
        <v>7.5</v>
      </c>
      <c r="G1212" t="str">
        <f>IF(F1212="REV", "REVALIDADA", IF(F1212="AC", "ACREDITADA", IF(F1212="BA", "BAJA ACADEMICA", IF(F1212="BV", "BAJA VOLUNTARIA", IF(F1212="RT", "RETIRO", IF(F1212="EQV", "EQUIVALENCIA", IF(ISNUMBER(VALUE(F1212)), IF(VALUE(F1212)&gt;=7.5, "APROBADA", "REPROBADA"), "")))))))</f>
        <v>APROBADA</v>
      </c>
    </row>
    <row r="1213" spans="1:7" x14ac:dyDescent="0.25">
      <c r="A1213">
        <v>163609</v>
      </c>
      <c r="B1213">
        <v>2018</v>
      </c>
      <c r="C1213" t="s">
        <v>7</v>
      </c>
      <c r="D1213" t="s">
        <v>448</v>
      </c>
      <c r="E1213" t="s">
        <v>449</v>
      </c>
      <c r="F1213">
        <v>8.1</v>
      </c>
      <c r="G1213" t="str">
        <f>IF(F1213="REV", "REVALIDADA", IF(F1213="AC", "ACREDITADA", IF(F1213="BA", "BAJA ACADEMICA", IF(F1213="BV", "BAJA VOLUNTARIA", IF(F1213="RT", "RETIRO", IF(F1213="EQV", "EQUIVALENCIA", IF(ISNUMBER(VALUE(F1213)), IF(VALUE(F1213)&gt;=7.5, "APROBADA", "REPROBADA"), "")))))))</f>
        <v>APROBADA</v>
      </c>
    </row>
    <row r="1214" spans="1:7" x14ac:dyDescent="0.25">
      <c r="A1214">
        <v>163611</v>
      </c>
      <c r="B1214">
        <v>2018</v>
      </c>
      <c r="C1214" t="s">
        <v>7</v>
      </c>
      <c r="D1214" t="s">
        <v>448</v>
      </c>
      <c r="E1214" t="s">
        <v>449</v>
      </c>
      <c r="F1214" t="s">
        <v>11</v>
      </c>
      <c r="G1214" t="str">
        <f>IF(F1214="REV", "REVALIDADA", IF(F1214="AC", "ACREDITADA", IF(F1214="BA", "BAJA ACADEMICA", IF(F1214="BV", "BAJA VOLUNTARIA", IF(F1214="RT", "RETIRO", IF(F1214="EQV", "EQUIVALENCIA", IF(ISNUMBER(VALUE(F1214)), IF(VALUE(F1214)&gt;=7.5, "APROBADA", "REPROBADA"), "")))))))</f>
        <v>BAJA VOLUNTARIA</v>
      </c>
    </row>
    <row r="1215" spans="1:7" x14ac:dyDescent="0.25">
      <c r="A1215">
        <v>163612</v>
      </c>
      <c r="B1215">
        <v>2018</v>
      </c>
      <c r="C1215" t="s">
        <v>7</v>
      </c>
      <c r="D1215" t="s">
        <v>448</v>
      </c>
      <c r="E1215" t="s">
        <v>449</v>
      </c>
      <c r="F1215" t="s">
        <v>12</v>
      </c>
      <c r="G1215" t="str">
        <f>IF(F1215="REV", "REVALIDADA", IF(F1215="AC", "ACREDITADA", IF(F1215="BA", "BAJA ACADEMICA", IF(F1215="BV", "BAJA VOLUNTARIA", IF(F1215="RT", "RETIRO", IF(F1215="EQV", "EQUIVALENCIA", IF(ISNUMBER(VALUE(F1215)), IF(VALUE(F1215)&gt;=7.5, "APROBADA", "REPROBADA"), "")))))))</f>
        <v>RETIRO</v>
      </c>
    </row>
    <row r="1216" spans="1:7" x14ac:dyDescent="0.25">
      <c r="A1216">
        <v>163613</v>
      </c>
      <c r="B1216">
        <v>2018</v>
      </c>
      <c r="C1216" t="s">
        <v>7</v>
      </c>
      <c r="D1216" t="s">
        <v>448</v>
      </c>
      <c r="E1216" t="s">
        <v>449</v>
      </c>
      <c r="F1216">
        <v>8</v>
      </c>
      <c r="G1216" t="str">
        <f>IF(F1216="REV", "REVALIDADA", IF(F1216="AC", "ACREDITADA", IF(F1216="BA", "BAJA ACADEMICA", IF(F1216="BV", "BAJA VOLUNTARIA", IF(F1216="RT", "RETIRO", IF(F1216="EQV", "EQUIVALENCIA", IF(ISNUMBER(VALUE(F1216)), IF(VALUE(F1216)&gt;=7.5, "APROBADA", "REPROBADA"), "")))))))</f>
        <v>APROBADA</v>
      </c>
    </row>
    <row r="1217" spans="1:7" x14ac:dyDescent="0.25">
      <c r="A1217">
        <v>163614</v>
      </c>
      <c r="B1217">
        <v>2020</v>
      </c>
      <c r="C1217" t="s">
        <v>7</v>
      </c>
      <c r="D1217" t="s">
        <v>448</v>
      </c>
      <c r="E1217" t="s">
        <v>449</v>
      </c>
      <c r="F1217">
        <v>8.3000000000000007</v>
      </c>
      <c r="G1217" t="str">
        <f>IF(F1217="REV", "REVALIDADA", IF(F1217="AC", "ACREDITADA", IF(F1217="BA", "BAJA ACADEMICA", IF(F1217="BV", "BAJA VOLUNTARIA", IF(F1217="RT", "RETIRO", IF(F1217="EQV", "EQUIVALENCIA", IF(ISNUMBER(VALUE(F1217)), IF(VALUE(F1217)&gt;=7.5, "APROBADA", "REPROBADA"), "")))))))</f>
        <v>APROBADA</v>
      </c>
    </row>
    <row r="1218" spans="1:7" x14ac:dyDescent="0.25">
      <c r="A1218">
        <v>163614</v>
      </c>
      <c r="B1218">
        <v>2019</v>
      </c>
      <c r="C1218" t="s">
        <v>7</v>
      </c>
      <c r="D1218" t="s">
        <v>448</v>
      </c>
      <c r="E1218" t="s">
        <v>449</v>
      </c>
      <c r="F1218" t="s">
        <v>11</v>
      </c>
      <c r="G1218" t="str">
        <f>IF(F1218="REV", "REVALIDADA", IF(F1218="AC", "ACREDITADA", IF(F1218="BA", "BAJA ACADEMICA", IF(F1218="BV", "BAJA VOLUNTARIA", IF(F1218="RT", "RETIRO", IF(F1218="EQV", "EQUIVALENCIA", IF(ISNUMBER(VALUE(F1218)), IF(VALUE(F1218)&gt;=7.5, "APROBADA", "REPROBADA"), "")))))))</f>
        <v>BAJA VOLUNTARIA</v>
      </c>
    </row>
    <row r="1219" spans="1:7" x14ac:dyDescent="0.25">
      <c r="A1219">
        <v>163615</v>
      </c>
      <c r="B1219">
        <v>2018</v>
      </c>
      <c r="C1219" t="s">
        <v>7</v>
      </c>
      <c r="D1219" t="s">
        <v>448</v>
      </c>
      <c r="E1219" t="s">
        <v>449</v>
      </c>
      <c r="F1219">
        <v>9.1</v>
      </c>
      <c r="G1219" t="str">
        <f>IF(F1219="REV", "REVALIDADA", IF(F1219="AC", "ACREDITADA", IF(F1219="BA", "BAJA ACADEMICA", IF(F1219="BV", "BAJA VOLUNTARIA", IF(F1219="RT", "RETIRO", IF(F1219="EQV", "EQUIVALENCIA", IF(ISNUMBER(VALUE(F1219)), IF(VALUE(F1219)&gt;=7.5, "APROBADA", "REPROBADA"), "")))))))</f>
        <v>APROBADA</v>
      </c>
    </row>
    <row r="1220" spans="1:7" x14ac:dyDescent="0.25">
      <c r="A1220">
        <v>163617</v>
      </c>
      <c r="B1220">
        <v>2018</v>
      </c>
      <c r="C1220" t="s">
        <v>7</v>
      </c>
      <c r="D1220" t="s">
        <v>448</v>
      </c>
      <c r="E1220" t="s">
        <v>449</v>
      </c>
      <c r="F1220">
        <v>7.6</v>
      </c>
      <c r="G1220" t="str">
        <f>IF(F1220="REV", "REVALIDADA", IF(F1220="AC", "ACREDITADA", IF(F1220="BA", "BAJA ACADEMICA", IF(F1220="BV", "BAJA VOLUNTARIA", IF(F1220="RT", "RETIRO", IF(F1220="EQV", "EQUIVALENCIA", IF(ISNUMBER(VALUE(F1220)), IF(VALUE(F1220)&gt;=7.5, "APROBADA", "REPROBADA"), "")))))))</f>
        <v>APROBADA</v>
      </c>
    </row>
    <row r="1221" spans="1:7" x14ac:dyDescent="0.25">
      <c r="A1221">
        <v>163618</v>
      </c>
      <c r="B1221">
        <v>2018</v>
      </c>
      <c r="C1221" t="s">
        <v>7</v>
      </c>
      <c r="D1221" t="s">
        <v>448</v>
      </c>
      <c r="E1221" t="s">
        <v>449</v>
      </c>
      <c r="F1221" t="s">
        <v>11</v>
      </c>
      <c r="G1221" t="str">
        <f>IF(F1221="REV", "REVALIDADA", IF(F1221="AC", "ACREDITADA", IF(F1221="BA", "BAJA ACADEMICA", IF(F1221="BV", "BAJA VOLUNTARIA", IF(F1221="RT", "RETIRO", IF(F1221="EQV", "EQUIVALENCIA", IF(ISNUMBER(VALUE(F1221)), IF(VALUE(F1221)&gt;=7.5, "APROBADA", "REPROBADA"), "")))))))</f>
        <v>BAJA VOLUNTARIA</v>
      </c>
    </row>
    <row r="1222" spans="1:7" x14ac:dyDescent="0.25">
      <c r="A1222">
        <v>163620</v>
      </c>
      <c r="B1222">
        <v>2018</v>
      </c>
      <c r="C1222" t="s">
        <v>7</v>
      </c>
      <c r="D1222" t="s">
        <v>448</v>
      </c>
      <c r="E1222" t="s">
        <v>449</v>
      </c>
      <c r="F1222">
        <v>7.6</v>
      </c>
      <c r="G1222" t="str">
        <f>IF(F1222="REV", "REVALIDADA", IF(F1222="AC", "ACREDITADA", IF(F1222="BA", "BAJA ACADEMICA", IF(F1222="BV", "BAJA VOLUNTARIA", IF(F1222="RT", "RETIRO", IF(F1222="EQV", "EQUIVALENCIA", IF(ISNUMBER(VALUE(F1222)), IF(VALUE(F1222)&gt;=7.5, "APROBADA", "REPROBADA"), "")))))))</f>
        <v>APROBADA</v>
      </c>
    </row>
    <row r="1223" spans="1:7" x14ac:dyDescent="0.25">
      <c r="A1223">
        <v>163621</v>
      </c>
      <c r="B1223">
        <v>2018</v>
      </c>
      <c r="C1223" t="s">
        <v>7</v>
      </c>
      <c r="D1223" t="s">
        <v>448</v>
      </c>
      <c r="E1223" t="s">
        <v>449</v>
      </c>
      <c r="F1223">
        <v>8.1</v>
      </c>
      <c r="G1223" t="str">
        <f>IF(F1223="REV", "REVALIDADA", IF(F1223="AC", "ACREDITADA", IF(F1223="BA", "BAJA ACADEMICA", IF(F1223="BV", "BAJA VOLUNTARIA", IF(F1223="RT", "RETIRO", IF(F1223="EQV", "EQUIVALENCIA", IF(ISNUMBER(VALUE(F1223)), IF(VALUE(F1223)&gt;=7.5, "APROBADA", "REPROBADA"), "")))))))</f>
        <v>APROBADA</v>
      </c>
    </row>
    <row r="1224" spans="1:7" x14ac:dyDescent="0.25">
      <c r="A1224">
        <v>163622</v>
      </c>
      <c r="B1224">
        <v>2018</v>
      </c>
      <c r="C1224" t="s">
        <v>7</v>
      </c>
      <c r="D1224" t="s">
        <v>448</v>
      </c>
      <c r="E1224" t="s">
        <v>449</v>
      </c>
      <c r="F1224">
        <v>8.5</v>
      </c>
      <c r="G1224" t="str">
        <f>IF(F1224="REV", "REVALIDADA", IF(F1224="AC", "ACREDITADA", IF(F1224="BA", "BAJA ACADEMICA", IF(F1224="BV", "BAJA VOLUNTARIA", IF(F1224="RT", "RETIRO", IF(F1224="EQV", "EQUIVALENCIA", IF(ISNUMBER(VALUE(F1224)), IF(VALUE(F1224)&gt;=7.5, "APROBADA", "REPROBADA"), "")))))))</f>
        <v>APROBADA</v>
      </c>
    </row>
    <row r="1225" spans="1:7" x14ac:dyDescent="0.25">
      <c r="A1225">
        <v>163632</v>
      </c>
      <c r="B1225">
        <v>2019</v>
      </c>
      <c r="C1225" t="s">
        <v>7</v>
      </c>
      <c r="D1225" t="s">
        <v>448</v>
      </c>
      <c r="E1225" t="s">
        <v>449</v>
      </c>
      <c r="F1225">
        <v>9.1999999999999993</v>
      </c>
      <c r="G1225" t="str">
        <f>IF(F1225="REV", "REVALIDADA", IF(F1225="AC", "ACREDITADA", IF(F1225="BA", "BAJA ACADEMICA", IF(F1225="BV", "BAJA VOLUNTARIA", IF(F1225="RT", "RETIRO", IF(F1225="EQV", "EQUIVALENCIA", IF(ISNUMBER(VALUE(F1225)), IF(VALUE(F1225)&gt;=7.5, "APROBADA", "REPROBADA"), "")))))))</f>
        <v>APROBADA</v>
      </c>
    </row>
    <row r="1226" spans="1:7" x14ac:dyDescent="0.25">
      <c r="A1226">
        <v>163632</v>
      </c>
      <c r="B1226">
        <v>2019</v>
      </c>
      <c r="C1226" t="s">
        <v>10</v>
      </c>
      <c r="D1226" t="s">
        <v>448</v>
      </c>
      <c r="E1226" t="s">
        <v>449</v>
      </c>
      <c r="F1226" t="s">
        <v>11</v>
      </c>
      <c r="G1226" t="s">
        <v>1160</v>
      </c>
    </row>
    <row r="1227" spans="1:7" x14ac:dyDescent="0.25">
      <c r="A1227">
        <v>163639</v>
      </c>
      <c r="B1227">
        <v>2018</v>
      </c>
      <c r="C1227" t="s">
        <v>7</v>
      </c>
      <c r="D1227" t="s">
        <v>448</v>
      </c>
      <c r="E1227" t="s">
        <v>449</v>
      </c>
      <c r="F1227">
        <v>9.6999999999999993</v>
      </c>
      <c r="G1227" t="str">
        <f>IF(F1227="REV", "REVALIDADA", IF(F1227="AC", "ACREDITADA", IF(F1227="BA", "BAJA ACADEMICA", IF(F1227="BV", "BAJA VOLUNTARIA", IF(F1227="RT", "RETIRO", IF(F1227="EQV", "EQUIVALENCIA", IF(ISNUMBER(VALUE(F1227)), IF(VALUE(F1227)&gt;=7.5, "APROBADA", "REPROBADA"), "")))))))</f>
        <v>APROBADA</v>
      </c>
    </row>
    <row r="1228" spans="1:7" x14ac:dyDescent="0.25">
      <c r="A1228">
        <v>163640</v>
      </c>
      <c r="B1228">
        <v>2018</v>
      </c>
      <c r="C1228" t="s">
        <v>7</v>
      </c>
      <c r="D1228" t="s">
        <v>448</v>
      </c>
      <c r="E1228" t="s">
        <v>449</v>
      </c>
      <c r="F1228" t="s">
        <v>11</v>
      </c>
      <c r="G1228" t="str">
        <f>IF(F1228="REV", "REVALIDADA", IF(F1228="AC", "ACREDITADA", IF(F1228="BA", "BAJA ACADEMICA", IF(F1228="BV", "BAJA VOLUNTARIA", IF(F1228="RT", "RETIRO", IF(F1228="EQV", "EQUIVALENCIA", IF(ISNUMBER(VALUE(F1228)), IF(VALUE(F1228)&gt;=7.5, "APROBADA", "REPROBADA"), "")))))))</f>
        <v>BAJA VOLUNTARIA</v>
      </c>
    </row>
    <row r="1229" spans="1:7" x14ac:dyDescent="0.25">
      <c r="A1229">
        <v>163640</v>
      </c>
      <c r="B1229">
        <v>2019</v>
      </c>
      <c r="C1229" t="s">
        <v>10</v>
      </c>
      <c r="D1229" t="s">
        <v>448</v>
      </c>
      <c r="E1229" t="s">
        <v>449</v>
      </c>
      <c r="F1229">
        <v>9.8000000000000007</v>
      </c>
      <c r="G1229" t="s">
        <v>1159</v>
      </c>
    </row>
    <row r="1230" spans="1:7" x14ac:dyDescent="0.25">
      <c r="A1230">
        <v>163643</v>
      </c>
      <c r="B1230">
        <v>2018</v>
      </c>
      <c r="C1230" t="s">
        <v>7</v>
      </c>
      <c r="D1230" t="s">
        <v>448</v>
      </c>
      <c r="E1230" t="s">
        <v>449</v>
      </c>
      <c r="F1230">
        <v>9.1999999999999993</v>
      </c>
      <c r="G1230" t="str">
        <f>IF(F1230="REV", "REVALIDADA", IF(F1230="AC", "ACREDITADA", IF(F1230="BA", "BAJA ACADEMICA", IF(F1230="BV", "BAJA VOLUNTARIA", IF(F1230="RT", "RETIRO", IF(F1230="EQV", "EQUIVALENCIA", IF(ISNUMBER(VALUE(F1230)), IF(VALUE(F1230)&gt;=7.5, "APROBADA", "REPROBADA"), "")))))))</f>
        <v>APROBADA</v>
      </c>
    </row>
    <row r="1231" spans="1:7" x14ac:dyDescent="0.25">
      <c r="A1231">
        <v>163645</v>
      </c>
      <c r="B1231">
        <v>2020</v>
      </c>
      <c r="C1231" t="s">
        <v>7</v>
      </c>
      <c r="D1231" t="s">
        <v>448</v>
      </c>
      <c r="E1231" t="s">
        <v>449</v>
      </c>
      <c r="F1231">
        <v>9.6</v>
      </c>
      <c r="G1231" t="str">
        <f>IF(F1231="REV", "REVALIDADA", IF(F1231="AC", "ACREDITADA", IF(F1231="BA", "BAJA ACADEMICA", IF(F1231="BV", "BAJA VOLUNTARIA", IF(F1231="RT", "RETIRO", IF(F1231="EQV", "EQUIVALENCIA", IF(ISNUMBER(VALUE(F1231)), IF(VALUE(F1231)&gt;=7.5, "APROBADA", "REPROBADA"), "")))))))</f>
        <v>APROBADA</v>
      </c>
    </row>
    <row r="1232" spans="1:7" x14ac:dyDescent="0.25">
      <c r="A1232">
        <v>163645</v>
      </c>
      <c r="B1232">
        <v>2019</v>
      </c>
      <c r="C1232" t="s">
        <v>10</v>
      </c>
      <c r="D1232" t="s">
        <v>448</v>
      </c>
      <c r="E1232" t="s">
        <v>449</v>
      </c>
      <c r="F1232">
        <v>4.5</v>
      </c>
      <c r="G1232" t="s">
        <v>1157</v>
      </c>
    </row>
    <row r="1233" spans="1:7" x14ac:dyDescent="0.25">
      <c r="A1233">
        <v>163647</v>
      </c>
      <c r="B1233">
        <v>2019</v>
      </c>
      <c r="C1233" t="s">
        <v>10</v>
      </c>
      <c r="D1233" t="s">
        <v>448</v>
      </c>
      <c r="E1233" t="s">
        <v>449</v>
      </c>
      <c r="F1233">
        <v>9.1</v>
      </c>
      <c r="G1233" t="s">
        <v>1159</v>
      </c>
    </row>
    <row r="1234" spans="1:7" x14ac:dyDescent="0.25">
      <c r="A1234">
        <v>163648</v>
      </c>
      <c r="B1234">
        <v>2018</v>
      </c>
      <c r="C1234" t="s">
        <v>7</v>
      </c>
      <c r="D1234" t="s">
        <v>448</v>
      </c>
      <c r="E1234" t="s">
        <v>449</v>
      </c>
      <c r="F1234">
        <v>8.6999999999999993</v>
      </c>
      <c r="G1234" t="str">
        <f>IF(F1234="REV", "REVALIDADA", IF(F1234="AC", "ACREDITADA", IF(F1234="BA", "BAJA ACADEMICA", IF(F1234="BV", "BAJA VOLUNTARIA", IF(F1234="RT", "RETIRO", IF(F1234="EQV", "EQUIVALENCIA", IF(ISNUMBER(VALUE(F1234)), IF(VALUE(F1234)&gt;=7.5, "APROBADA", "REPROBADA"), "")))))))</f>
        <v>APROBADA</v>
      </c>
    </row>
    <row r="1235" spans="1:7" x14ac:dyDescent="0.25">
      <c r="A1235">
        <v>163682</v>
      </c>
      <c r="B1235">
        <v>2018</v>
      </c>
      <c r="C1235" t="s">
        <v>7</v>
      </c>
      <c r="D1235" t="s">
        <v>448</v>
      </c>
      <c r="E1235" t="s">
        <v>449</v>
      </c>
      <c r="F1235">
        <v>0</v>
      </c>
      <c r="G1235" t="str">
        <f>IF(F1235="REV", "REVALIDADA", IF(F1235="AC", "ACREDITADA", IF(F1235="BA", "BAJA ACADEMICA", IF(F1235="BV", "BAJA VOLUNTARIA", IF(F1235="RT", "RETIRO", IF(F1235="EQV", "EQUIVALENCIA", IF(ISNUMBER(VALUE(F1235)), IF(VALUE(F1235)&gt;=7.5, "APROBADA", "REPROBADA"), "")))))))</f>
        <v>REPROBADA</v>
      </c>
    </row>
    <row r="1236" spans="1:7" x14ac:dyDescent="0.25">
      <c r="A1236">
        <v>163685</v>
      </c>
      <c r="B1236">
        <v>2018</v>
      </c>
      <c r="C1236" t="s">
        <v>7</v>
      </c>
      <c r="D1236" t="s">
        <v>448</v>
      </c>
      <c r="E1236" t="s">
        <v>449</v>
      </c>
      <c r="F1236">
        <v>9</v>
      </c>
      <c r="G1236" t="str">
        <f>IF(F1236="REV", "REVALIDADA", IF(F1236="AC", "ACREDITADA", IF(F1236="BA", "BAJA ACADEMICA", IF(F1236="BV", "BAJA VOLUNTARIA", IF(F1236="RT", "RETIRO", IF(F1236="EQV", "EQUIVALENCIA", IF(ISNUMBER(VALUE(F1236)), IF(VALUE(F1236)&gt;=7.5, "APROBADA", "REPROBADA"), "")))))))</f>
        <v>APROBADA</v>
      </c>
    </row>
    <row r="1237" spans="1:7" x14ac:dyDescent="0.25">
      <c r="A1237">
        <v>163688</v>
      </c>
      <c r="B1237">
        <v>2018</v>
      </c>
      <c r="C1237" t="s">
        <v>7</v>
      </c>
      <c r="D1237" t="s">
        <v>448</v>
      </c>
      <c r="E1237" t="s">
        <v>449</v>
      </c>
      <c r="F1237">
        <v>7.5</v>
      </c>
      <c r="G1237" t="str">
        <f>IF(F1237="REV", "REVALIDADA", IF(F1237="AC", "ACREDITADA", IF(F1237="BA", "BAJA ACADEMICA", IF(F1237="BV", "BAJA VOLUNTARIA", IF(F1237="RT", "RETIRO", IF(F1237="EQV", "EQUIVALENCIA", IF(ISNUMBER(VALUE(F1237)), IF(VALUE(F1237)&gt;=7.5, "APROBADA", "REPROBADA"), "")))))))</f>
        <v>APROBADA</v>
      </c>
    </row>
    <row r="1238" spans="1:7" x14ac:dyDescent="0.25">
      <c r="A1238">
        <v>163689</v>
      </c>
      <c r="B1238">
        <v>2018</v>
      </c>
      <c r="C1238" t="s">
        <v>7</v>
      </c>
      <c r="D1238" t="s">
        <v>448</v>
      </c>
      <c r="E1238" t="s">
        <v>449</v>
      </c>
      <c r="F1238">
        <v>6.5</v>
      </c>
      <c r="G1238" t="str">
        <f>IF(F1238="REV", "REVALIDADA", IF(F1238="AC", "ACREDITADA", IF(F1238="BA", "BAJA ACADEMICA", IF(F1238="BV", "BAJA VOLUNTARIA", IF(F1238="RT", "RETIRO", IF(F1238="EQV", "EQUIVALENCIA", IF(ISNUMBER(VALUE(F1238)), IF(VALUE(F1238)&gt;=7.5, "APROBADA", "REPROBADA"), "")))))))</f>
        <v>REPROBADA</v>
      </c>
    </row>
    <row r="1239" spans="1:7" x14ac:dyDescent="0.25">
      <c r="A1239">
        <v>163689</v>
      </c>
      <c r="B1239">
        <v>2019</v>
      </c>
      <c r="C1239" t="s">
        <v>7</v>
      </c>
      <c r="D1239" t="s">
        <v>448</v>
      </c>
      <c r="E1239" t="s">
        <v>449</v>
      </c>
      <c r="F1239" t="s">
        <v>11</v>
      </c>
      <c r="G1239" t="str">
        <f>IF(F1239="REV", "REVALIDADA", IF(F1239="AC", "ACREDITADA", IF(F1239="BA", "BAJA ACADEMICA", IF(F1239="BV", "BAJA VOLUNTARIA", IF(F1239="RT", "RETIRO", IF(F1239="EQV", "EQUIVALENCIA", IF(ISNUMBER(VALUE(F1239)), IF(VALUE(F1239)&gt;=7.5, "APROBADA", "REPROBADA"), "")))))))</f>
        <v>BAJA VOLUNTARIA</v>
      </c>
    </row>
    <row r="1240" spans="1:7" x14ac:dyDescent="0.25">
      <c r="A1240">
        <v>163689</v>
      </c>
      <c r="B1240">
        <v>2019</v>
      </c>
      <c r="C1240" t="s">
        <v>14</v>
      </c>
      <c r="D1240" t="s">
        <v>448</v>
      </c>
      <c r="E1240" t="s">
        <v>449</v>
      </c>
      <c r="F1240">
        <v>4.5</v>
      </c>
      <c r="G1240" t="s">
        <v>1157</v>
      </c>
    </row>
    <row r="1241" spans="1:7" x14ac:dyDescent="0.25">
      <c r="A1241">
        <v>163689</v>
      </c>
      <c r="B1241">
        <v>2020</v>
      </c>
      <c r="C1241" t="s">
        <v>14</v>
      </c>
      <c r="D1241" t="s">
        <v>448</v>
      </c>
      <c r="E1241" t="s">
        <v>449</v>
      </c>
      <c r="F1241">
        <v>9.3000000000000007</v>
      </c>
      <c r="G1241" t="s">
        <v>1159</v>
      </c>
    </row>
    <row r="1242" spans="1:7" x14ac:dyDescent="0.25">
      <c r="A1242">
        <v>163693</v>
      </c>
      <c r="B1242">
        <v>2018</v>
      </c>
      <c r="C1242" t="s">
        <v>7</v>
      </c>
      <c r="D1242" t="s">
        <v>448</v>
      </c>
      <c r="E1242" t="s">
        <v>449</v>
      </c>
      <c r="F1242">
        <v>7.5</v>
      </c>
      <c r="G1242" t="str">
        <f>IF(F1242="REV", "REVALIDADA", IF(F1242="AC", "ACREDITADA", IF(F1242="BA", "BAJA ACADEMICA", IF(F1242="BV", "BAJA VOLUNTARIA", IF(F1242="RT", "RETIRO", IF(F1242="EQV", "EQUIVALENCIA", IF(ISNUMBER(VALUE(F1242)), IF(VALUE(F1242)&gt;=7.5, "APROBADA", "REPROBADA"), "")))))))</f>
        <v>APROBADA</v>
      </c>
    </row>
    <row r="1243" spans="1:7" x14ac:dyDescent="0.25">
      <c r="A1243">
        <v>163695</v>
      </c>
      <c r="B1243">
        <v>2019</v>
      </c>
      <c r="C1243" t="s">
        <v>7</v>
      </c>
      <c r="D1243" t="s">
        <v>448</v>
      </c>
      <c r="E1243" t="s">
        <v>449</v>
      </c>
      <c r="F1243">
        <v>10</v>
      </c>
      <c r="G1243" t="str">
        <f>IF(F1243="REV", "REVALIDADA", IF(F1243="AC", "ACREDITADA", IF(F1243="BA", "BAJA ACADEMICA", IF(F1243="BV", "BAJA VOLUNTARIA", IF(F1243="RT", "RETIRO", IF(F1243="EQV", "EQUIVALENCIA", IF(ISNUMBER(VALUE(F1243)), IF(VALUE(F1243)&gt;=7.5, "APROBADA", "REPROBADA"), "")))))))</f>
        <v>APROBADA</v>
      </c>
    </row>
    <row r="1244" spans="1:7" x14ac:dyDescent="0.25">
      <c r="A1244">
        <v>163695</v>
      </c>
      <c r="B1244">
        <v>2018</v>
      </c>
      <c r="C1244" t="s">
        <v>7</v>
      </c>
      <c r="D1244" t="s">
        <v>448</v>
      </c>
      <c r="E1244" t="s">
        <v>449</v>
      </c>
      <c r="F1244">
        <v>10</v>
      </c>
      <c r="G1244" t="str">
        <f>IF(F1244="REV", "REVALIDADA", IF(F1244="AC", "ACREDITADA", IF(F1244="BA", "BAJA ACADEMICA", IF(F1244="BV", "BAJA VOLUNTARIA", IF(F1244="RT", "RETIRO", IF(F1244="EQV", "EQUIVALENCIA", IF(ISNUMBER(VALUE(F1244)), IF(VALUE(F1244)&gt;=7.5, "APROBADA", "REPROBADA"), "")))))))</f>
        <v>APROBADA</v>
      </c>
    </row>
    <row r="1245" spans="1:7" x14ac:dyDescent="0.25">
      <c r="A1245">
        <v>163699</v>
      </c>
      <c r="B1245">
        <v>2018</v>
      </c>
      <c r="C1245" t="s">
        <v>7</v>
      </c>
      <c r="D1245" t="s">
        <v>448</v>
      </c>
      <c r="E1245" t="s">
        <v>449</v>
      </c>
      <c r="F1245" t="s">
        <v>11</v>
      </c>
      <c r="G1245" t="str">
        <f>IF(F1245="REV", "REVALIDADA", IF(F1245="AC", "ACREDITADA", IF(F1245="BA", "BAJA ACADEMICA", IF(F1245="BV", "BAJA VOLUNTARIA", IF(F1245="RT", "RETIRO", IF(F1245="EQV", "EQUIVALENCIA", IF(ISNUMBER(VALUE(F1245)), IF(VALUE(F1245)&gt;=7.5, "APROBADA", "REPROBADA"), "")))))))</f>
        <v>BAJA VOLUNTARIA</v>
      </c>
    </row>
    <row r="1246" spans="1:7" x14ac:dyDescent="0.25">
      <c r="A1246">
        <v>163699</v>
      </c>
      <c r="B1246">
        <v>2019</v>
      </c>
      <c r="C1246" t="s">
        <v>7</v>
      </c>
      <c r="D1246" t="s">
        <v>448</v>
      </c>
      <c r="E1246" t="s">
        <v>449</v>
      </c>
      <c r="F1246">
        <v>8.1999999999999993</v>
      </c>
      <c r="G1246" t="str">
        <f>IF(F1246="REV", "REVALIDADA", IF(F1246="AC", "ACREDITADA", IF(F1246="BA", "BAJA ACADEMICA", IF(F1246="BV", "BAJA VOLUNTARIA", IF(F1246="RT", "RETIRO", IF(F1246="EQV", "EQUIVALENCIA", IF(ISNUMBER(VALUE(F1246)), IF(VALUE(F1246)&gt;=7.5, "APROBADA", "REPROBADA"), "")))))))</f>
        <v>APROBADA</v>
      </c>
    </row>
    <row r="1247" spans="1:7" x14ac:dyDescent="0.25">
      <c r="A1247">
        <v>163699</v>
      </c>
      <c r="B1247">
        <v>2019</v>
      </c>
      <c r="C1247" t="s">
        <v>10</v>
      </c>
      <c r="D1247" t="s">
        <v>448</v>
      </c>
      <c r="E1247" t="s">
        <v>449</v>
      </c>
      <c r="F1247" t="s">
        <v>11</v>
      </c>
      <c r="G1247" t="s">
        <v>1160</v>
      </c>
    </row>
    <row r="1248" spans="1:7" x14ac:dyDescent="0.25">
      <c r="A1248">
        <v>163701</v>
      </c>
      <c r="B1248">
        <v>2018</v>
      </c>
      <c r="C1248" t="s">
        <v>7</v>
      </c>
      <c r="D1248" t="s">
        <v>448</v>
      </c>
      <c r="E1248" t="s">
        <v>449</v>
      </c>
      <c r="F1248">
        <v>8.1999999999999993</v>
      </c>
      <c r="G1248" t="str">
        <f>IF(F1248="REV", "REVALIDADA", IF(F1248="AC", "ACREDITADA", IF(F1248="BA", "BAJA ACADEMICA", IF(F1248="BV", "BAJA VOLUNTARIA", IF(F1248="RT", "RETIRO", IF(F1248="EQV", "EQUIVALENCIA", IF(ISNUMBER(VALUE(F1248)), IF(VALUE(F1248)&gt;=7.5, "APROBADA", "REPROBADA"), "")))))))</f>
        <v>APROBADA</v>
      </c>
    </row>
    <row r="1249" spans="1:7" x14ac:dyDescent="0.25">
      <c r="A1249">
        <v>163703</v>
      </c>
      <c r="B1249">
        <v>2018</v>
      </c>
      <c r="C1249" t="s">
        <v>7</v>
      </c>
      <c r="D1249" t="s">
        <v>448</v>
      </c>
      <c r="E1249" t="s">
        <v>449</v>
      </c>
      <c r="F1249">
        <v>9.9</v>
      </c>
      <c r="G1249" t="str">
        <f>IF(F1249="REV", "REVALIDADA", IF(F1249="AC", "ACREDITADA", IF(F1249="BA", "BAJA ACADEMICA", IF(F1249="BV", "BAJA VOLUNTARIA", IF(F1249="RT", "RETIRO", IF(F1249="EQV", "EQUIVALENCIA", IF(ISNUMBER(VALUE(F1249)), IF(VALUE(F1249)&gt;=7.5, "APROBADA", "REPROBADA"), "")))))))</f>
        <v>APROBADA</v>
      </c>
    </row>
    <row r="1250" spans="1:7" x14ac:dyDescent="0.25">
      <c r="A1250">
        <v>163707</v>
      </c>
      <c r="B1250">
        <v>2018</v>
      </c>
      <c r="C1250" t="s">
        <v>7</v>
      </c>
      <c r="D1250" t="s">
        <v>448</v>
      </c>
      <c r="E1250" t="s">
        <v>449</v>
      </c>
      <c r="F1250" t="s">
        <v>11</v>
      </c>
      <c r="G1250" t="str">
        <f>IF(F1250="REV", "REVALIDADA", IF(F1250="AC", "ACREDITADA", IF(F1250="BA", "BAJA ACADEMICA", IF(F1250="BV", "BAJA VOLUNTARIA", IF(F1250="RT", "RETIRO", IF(F1250="EQV", "EQUIVALENCIA", IF(ISNUMBER(VALUE(F1250)), IF(VALUE(F1250)&gt;=7.5, "APROBADA", "REPROBADA"), "")))))))</f>
        <v>BAJA VOLUNTARIA</v>
      </c>
    </row>
    <row r="1251" spans="1:7" x14ac:dyDescent="0.25">
      <c r="A1251">
        <v>163707</v>
      </c>
      <c r="B1251">
        <v>2020</v>
      </c>
      <c r="C1251" t="s">
        <v>7</v>
      </c>
      <c r="D1251" t="s">
        <v>448</v>
      </c>
      <c r="E1251" t="s">
        <v>449</v>
      </c>
      <c r="F1251" t="s">
        <v>12</v>
      </c>
      <c r="G1251" t="str">
        <f>IF(F1251="REV", "REVALIDADA", IF(F1251="AC", "ACREDITADA", IF(F1251="BA", "BAJA ACADEMICA", IF(F1251="BV", "BAJA VOLUNTARIA", IF(F1251="RT", "RETIRO", IF(F1251="EQV", "EQUIVALENCIA", IF(ISNUMBER(VALUE(F1251)), IF(VALUE(F1251)&gt;=7.5, "APROBADA", "REPROBADA"), "")))))))</f>
        <v>RETIRO</v>
      </c>
    </row>
    <row r="1252" spans="1:7" x14ac:dyDescent="0.25">
      <c r="A1252">
        <v>163707</v>
      </c>
      <c r="B1252">
        <v>2021</v>
      </c>
      <c r="C1252" t="s">
        <v>7</v>
      </c>
      <c r="D1252" t="s">
        <v>448</v>
      </c>
      <c r="E1252" t="s">
        <v>449</v>
      </c>
      <c r="F1252">
        <v>9.3000000000000007</v>
      </c>
      <c r="G1252" t="str">
        <f>IF(F1252="REV", "REVALIDADA", IF(F1252="AC", "ACREDITADA", IF(F1252="BA", "BAJA ACADEMICA", IF(F1252="BV", "BAJA VOLUNTARIA", IF(F1252="RT", "RETIRO", IF(F1252="EQV", "EQUIVALENCIA", IF(ISNUMBER(VALUE(F1252)), IF(VALUE(F1252)&gt;=7.5, "APROBADA", "REPROBADA"), "")))))))</f>
        <v>APROBADA</v>
      </c>
    </row>
    <row r="1253" spans="1:7" x14ac:dyDescent="0.25">
      <c r="A1253">
        <v>163707</v>
      </c>
      <c r="B1253">
        <v>2019</v>
      </c>
      <c r="C1253" t="s">
        <v>10</v>
      </c>
      <c r="D1253" t="s">
        <v>448</v>
      </c>
      <c r="E1253" t="s">
        <v>449</v>
      </c>
      <c r="F1253" t="s">
        <v>11</v>
      </c>
      <c r="G1253" t="s">
        <v>1160</v>
      </c>
    </row>
    <row r="1254" spans="1:7" x14ac:dyDescent="0.25">
      <c r="A1254">
        <v>163709</v>
      </c>
      <c r="B1254">
        <v>2018</v>
      </c>
      <c r="C1254" t="s">
        <v>7</v>
      </c>
      <c r="D1254" t="s">
        <v>448</v>
      </c>
      <c r="E1254" t="s">
        <v>449</v>
      </c>
      <c r="F1254">
        <v>7.6</v>
      </c>
      <c r="G1254" t="str">
        <f>IF(F1254="REV", "REVALIDADA", IF(F1254="AC", "ACREDITADA", IF(F1254="BA", "BAJA ACADEMICA", IF(F1254="BV", "BAJA VOLUNTARIA", IF(F1254="RT", "RETIRO", IF(F1254="EQV", "EQUIVALENCIA", IF(ISNUMBER(VALUE(F1254)), IF(VALUE(F1254)&gt;=7.5, "APROBADA", "REPROBADA"), "")))))))</f>
        <v>APROBADA</v>
      </c>
    </row>
    <row r="1255" spans="1:7" x14ac:dyDescent="0.25">
      <c r="A1255">
        <v>163713</v>
      </c>
      <c r="B1255">
        <v>2018</v>
      </c>
      <c r="C1255" t="s">
        <v>7</v>
      </c>
      <c r="D1255" t="s">
        <v>448</v>
      </c>
      <c r="E1255" t="s">
        <v>449</v>
      </c>
      <c r="F1255">
        <v>9.5</v>
      </c>
      <c r="G1255" t="str">
        <f>IF(F1255="REV", "REVALIDADA", IF(F1255="AC", "ACREDITADA", IF(F1255="BA", "BAJA ACADEMICA", IF(F1255="BV", "BAJA VOLUNTARIA", IF(F1255="RT", "RETIRO", IF(F1255="EQV", "EQUIVALENCIA", IF(ISNUMBER(VALUE(F1255)), IF(VALUE(F1255)&gt;=7.5, "APROBADA", "REPROBADA"), "")))))))</f>
        <v>APROBADA</v>
      </c>
    </row>
    <row r="1256" spans="1:7" x14ac:dyDescent="0.25">
      <c r="A1256">
        <v>163714</v>
      </c>
      <c r="B1256">
        <v>2018</v>
      </c>
      <c r="C1256" t="s">
        <v>7</v>
      </c>
      <c r="D1256" t="s">
        <v>448</v>
      </c>
      <c r="E1256" t="s">
        <v>449</v>
      </c>
      <c r="F1256">
        <v>6.7</v>
      </c>
      <c r="G1256" t="str">
        <f>IF(F1256="REV", "REVALIDADA", IF(F1256="AC", "ACREDITADA", IF(F1256="BA", "BAJA ACADEMICA", IF(F1256="BV", "BAJA VOLUNTARIA", IF(F1256="RT", "RETIRO", IF(F1256="EQV", "EQUIVALENCIA", IF(ISNUMBER(VALUE(F1256)), IF(VALUE(F1256)&gt;=7.5, "APROBADA", "REPROBADA"), "")))))))</f>
        <v>REPROBADA</v>
      </c>
    </row>
    <row r="1257" spans="1:7" x14ac:dyDescent="0.25">
      <c r="A1257">
        <v>163714</v>
      </c>
      <c r="B1257">
        <v>2019</v>
      </c>
      <c r="C1257" t="s">
        <v>10</v>
      </c>
      <c r="D1257" t="s">
        <v>448</v>
      </c>
      <c r="E1257" t="s">
        <v>449</v>
      </c>
      <c r="F1257">
        <v>9.4</v>
      </c>
      <c r="G1257" t="s">
        <v>1159</v>
      </c>
    </row>
    <row r="1258" spans="1:7" x14ac:dyDescent="0.25">
      <c r="A1258">
        <v>163715</v>
      </c>
      <c r="B1258">
        <v>2018</v>
      </c>
      <c r="C1258" t="s">
        <v>7</v>
      </c>
      <c r="D1258" t="s">
        <v>448</v>
      </c>
      <c r="E1258" t="s">
        <v>449</v>
      </c>
      <c r="F1258">
        <v>8</v>
      </c>
      <c r="G1258" t="str">
        <f>IF(F1258="REV", "REVALIDADA", IF(F1258="AC", "ACREDITADA", IF(F1258="BA", "BAJA ACADEMICA", IF(F1258="BV", "BAJA VOLUNTARIA", IF(F1258="RT", "RETIRO", IF(F1258="EQV", "EQUIVALENCIA", IF(ISNUMBER(VALUE(F1258)), IF(VALUE(F1258)&gt;=7.5, "APROBADA", "REPROBADA"), "")))))))</f>
        <v>APROBADA</v>
      </c>
    </row>
    <row r="1259" spans="1:7" x14ac:dyDescent="0.25">
      <c r="A1259">
        <v>163716</v>
      </c>
      <c r="B1259">
        <v>2018</v>
      </c>
      <c r="C1259" t="s">
        <v>7</v>
      </c>
      <c r="D1259" t="s">
        <v>448</v>
      </c>
      <c r="E1259" t="s">
        <v>449</v>
      </c>
      <c r="F1259">
        <v>9.8000000000000007</v>
      </c>
      <c r="G1259" t="str">
        <f>IF(F1259="REV", "REVALIDADA", IF(F1259="AC", "ACREDITADA", IF(F1259="BA", "BAJA ACADEMICA", IF(F1259="BV", "BAJA VOLUNTARIA", IF(F1259="RT", "RETIRO", IF(F1259="EQV", "EQUIVALENCIA", IF(ISNUMBER(VALUE(F1259)), IF(VALUE(F1259)&gt;=7.5, "APROBADA", "REPROBADA"), "")))))))</f>
        <v>APROBADA</v>
      </c>
    </row>
    <row r="1260" spans="1:7" x14ac:dyDescent="0.25">
      <c r="A1260">
        <v>163717</v>
      </c>
      <c r="B1260">
        <v>2018</v>
      </c>
      <c r="C1260" t="s">
        <v>7</v>
      </c>
      <c r="D1260" t="s">
        <v>448</v>
      </c>
      <c r="E1260" t="s">
        <v>449</v>
      </c>
      <c r="F1260" t="s">
        <v>11</v>
      </c>
      <c r="G1260" t="str">
        <f>IF(F1260="REV", "REVALIDADA", IF(F1260="AC", "ACREDITADA", IF(F1260="BA", "BAJA ACADEMICA", IF(F1260="BV", "BAJA VOLUNTARIA", IF(F1260="RT", "RETIRO", IF(F1260="EQV", "EQUIVALENCIA", IF(ISNUMBER(VALUE(F1260)), IF(VALUE(F1260)&gt;=7.5, "APROBADA", "REPROBADA"), "")))))))</f>
        <v>BAJA VOLUNTARIA</v>
      </c>
    </row>
    <row r="1261" spans="1:7" x14ac:dyDescent="0.25">
      <c r="A1261">
        <v>163717</v>
      </c>
      <c r="B1261">
        <v>2019</v>
      </c>
      <c r="C1261" t="s">
        <v>10</v>
      </c>
      <c r="D1261" t="s">
        <v>448</v>
      </c>
      <c r="E1261" t="s">
        <v>449</v>
      </c>
      <c r="F1261">
        <v>8</v>
      </c>
      <c r="G1261" t="s">
        <v>1159</v>
      </c>
    </row>
    <row r="1262" spans="1:7" x14ac:dyDescent="0.25">
      <c r="A1262">
        <v>163722</v>
      </c>
      <c r="B1262">
        <v>2019</v>
      </c>
      <c r="C1262" t="s">
        <v>10</v>
      </c>
      <c r="D1262" t="s">
        <v>448</v>
      </c>
      <c r="E1262" t="s">
        <v>449</v>
      </c>
      <c r="F1262" t="s">
        <v>11</v>
      </c>
      <c r="G1262" t="s">
        <v>1160</v>
      </c>
    </row>
    <row r="1263" spans="1:7" x14ac:dyDescent="0.25">
      <c r="A1263">
        <v>163722</v>
      </c>
      <c r="B1263">
        <v>2019</v>
      </c>
      <c r="C1263" t="s">
        <v>14</v>
      </c>
      <c r="D1263" t="s">
        <v>448</v>
      </c>
      <c r="E1263" t="s">
        <v>449</v>
      </c>
      <c r="F1263">
        <v>9.4</v>
      </c>
      <c r="G1263" t="s">
        <v>1159</v>
      </c>
    </row>
    <row r="1264" spans="1:7" x14ac:dyDescent="0.25">
      <c r="A1264">
        <v>163725</v>
      </c>
      <c r="B1264">
        <v>2018</v>
      </c>
      <c r="C1264" t="s">
        <v>7</v>
      </c>
      <c r="D1264" t="s">
        <v>448</v>
      </c>
      <c r="E1264" t="s">
        <v>449</v>
      </c>
      <c r="F1264" t="s">
        <v>11</v>
      </c>
      <c r="G1264" t="str">
        <f>IF(F1264="REV", "REVALIDADA", IF(F1264="AC", "ACREDITADA", IF(F1264="BA", "BAJA ACADEMICA", IF(F1264="BV", "BAJA VOLUNTARIA", IF(F1264="RT", "RETIRO", IF(F1264="EQV", "EQUIVALENCIA", IF(ISNUMBER(VALUE(F1264)), IF(VALUE(F1264)&gt;=7.5, "APROBADA", "REPROBADA"), "")))))))</f>
        <v>BAJA VOLUNTARIA</v>
      </c>
    </row>
    <row r="1265" spans="1:7" x14ac:dyDescent="0.25">
      <c r="A1265">
        <v>163725</v>
      </c>
      <c r="B1265">
        <v>2019</v>
      </c>
      <c r="C1265" t="s">
        <v>10</v>
      </c>
      <c r="D1265" t="s">
        <v>448</v>
      </c>
      <c r="E1265" t="s">
        <v>449</v>
      </c>
      <c r="F1265">
        <v>7.7</v>
      </c>
      <c r="G1265" t="s">
        <v>1159</v>
      </c>
    </row>
    <row r="1266" spans="1:7" x14ac:dyDescent="0.25">
      <c r="A1266">
        <v>163726</v>
      </c>
      <c r="B1266">
        <v>2018</v>
      </c>
      <c r="C1266" t="s">
        <v>7</v>
      </c>
      <c r="D1266" t="s">
        <v>448</v>
      </c>
      <c r="E1266" t="s">
        <v>449</v>
      </c>
      <c r="F1266">
        <v>8.6</v>
      </c>
      <c r="G1266" t="str">
        <f>IF(F1266="REV", "REVALIDADA", IF(F1266="AC", "ACREDITADA", IF(F1266="BA", "BAJA ACADEMICA", IF(F1266="BV", "BAJA VOLUNTARIA", IF(F1266="RT", "RETIRO", IF(F1266="EQV", "EQUIVALENCIA", IF(ISNUMBER(VALUE(F1266)), IF(VALUE(F1266)&gt;=7.5, "APROBADA", "REPROBADA"), "")))))))</f>
        <v>APROBADA</v>
      </c>
    </row>
    <row r="1267" spans="1:7" x14ac:dyDescent="0.25">
      <c r="A1267">
        <v>163728</v>
      </c>
      <c r="B1267">
        <v>2019</v>
      </c>
      <c r="C1267" t="s">
        <v>10</v>
      </c>
      <c r="D1267" t="s">
        <v>448</v>
      </c>
      <c r="E1267" t="s">
        <v>449</v>
      </c>
      <c r="F1267">
        <v>10</v>
      </c>
      <c r="G1267" t="s">
        <v>1159</v>
      </c>
    </row>
    <row r="1268" spans="1:7" x14ac:dyDescent="0.25">
      <c r="A1268">
        <v>163729</v>
      </c>
      <c r="B1268">
        <v>2018</v>
      </c>
      <c r="C1268" t="s">
        <v>7</v>
      </c>
      <c r="D1268" t="s">
        <v>448</v>
      </c>
      <c r="E1268" t="s">
        <v>449</v>
      </c>
      <c r="F1268">
        <v>10</v>
      </c>
      <c r="G1268" t="str">
        <f>IF(F1268="REV", "REVALIDADA", IF(F1268="AC", "ACREDITADA", IF(F1268="BA", "BAJA ACADEMICA", IF(F1268="BV", "BAJA VOLUNTARIA", IF(F1268="RT", "RETIRO", IF(F1268="EQV", "EQUIVALENCIA", IF(ISNUMBER(VALUE(F1268)), IF(VALUE(F1268)&gt;=7.5, "APROBADA", "REPROBADA"), "")))))))</f>
        <v>APROBADA</v>
      </c>
    </row>
    <row r="1269" spans="1:7" x14ac:dyDescent="0.25">
      <c r="A1269">
        <v>163730</v>
      </c>
      <c r="B1269">
        <v>2018</v>
      </c>
      <c r="C1269" t="s">
        <v>7</v>
      </c>
      <c r="D1269" t="s">
        <v>448</v>
      </c>
      <c r="E1269" t="s">
        <v>449</v>
      </c>
      <c r="F1269">
        <v>9.4</v>
      </c>
      <c r="G1269" t="str">
        <f>IF(F1269="REV", "REVALIDADA", IF(F1269="AC", "ACREDITADA", IF(F1269="BA", "BAJA ACADEMICA", IF(F1269="BV", "BAJA VOLUNTARIA", IF(F1269="RT", "RETIRO", IF(F1269="EQV", "EQUIVALENCIA", IF(ISNUMBER(VALUE(F1269)), IF(VALUE(F1269)&gt;=7.5, "APROBADA", "REPROBADA"), "")))))))</f>
        <v>APROBADA</v>
      </c>
    </row>
    <row r="1270" spans="1:7" x14ac:dyDescent="0.25">
      <c r="A1270">
        <v>163731</v>
      </c>
      <c r="B1270">
        <v>2018</v>
      </c>
      <c r="C1270" t="s">
        <v>7</v>
      </c>
      <c r="D1270" t="s">
        <v>448</v>
      </c>
      <c r="E1270" t="s">
        <v>449</v>
      </c>
      <c r="F1270">
        <v>9.6999999999999993</v>
      </c>
      <c r="G1270" t="str">
        <f>IF(F1270="REV", "REVALIDADA", IF(F1270="AC", "ACREDITADA", IF(F1270="BA", "BAJA ACADEMICA", IF(F1270="BV", "BAJA VOLUNTARIA", IF(F1270="RT", "RETIRO", IF(F1270="EQV", "EQUIVALENCIA", IF(ISNUMBER(VALUE(F1270)), IF(VALUE(F1270)&gt;=7.5, "APROBADA", "REPROBADA"), "")))))))</f>
        <v>APROBADA</v>
      </c>
    </row>
    <row r="1271" spans="1:7" x14ac:dyDescent="0.25">
      <c r="A1271">
        <v>163732</v>
      </c>
      <c r="B1271">
        <v>2018</v>
      </c>
      <c r="C1271" t="s">
        <v>7</v>
      </c>
      <c r="D1271" t="s">
        <v>448</v>
      </c>
      <c r="E1271" t="s">
        <v>449</v>
      </c>
      <c r="F1271">
        <v>8.9</v>
      </c>
      <c r="G1271" t="str">
        <f>IF(F1271="REV", "REVALIDADA", IF(F1271="AC", "ACREDITADA", IF(F1271="BA", "BAJA ACADEMICA", IF(F1271="BV", "BAJA VOLUNTARIA", IF(F1271="RT", "RETIRO", IF(F1271="EQV", "EQUIVALENCIA", IF(ISNUMBER(VALUE(F1271)), IF(VALUE(F1271)&gt;=7.5, "APROBADA", "REPROBADA"), "")))))))</f>
        <v>APROBADA</v>
      </c>
    </row>
    <row r="1272" spans="1:7" x14ac:dyDescent="0.25">
      <c r="A1272">
        <v>163735</v>
      </c>
      <c r="B1272">
        <v>2018</v>
      </c>
      <c r="C1272" t="s">
        <v>7</v>
      </c>
      <c r="D1272" t="s">
        <v>448</v>
      </c>
      <c r="E1272" t="s">
        <v>449</v>
      </c>
      <c r="F1272">
        <v>8</v>
      </c>
      <c r="G1272" t="str">
        <f>IF(F1272="REV", "REVALIDADA", IF(F1272="AC", "ACREDITADA", IF(F1272="BA", "BAJA ACADEMICA", IF(F1272="BV", "BAJA VOLUNTARIA", IF(F1272="RT", "RETIRO", IF(F1272="EQV", "EQUIVALENCIA", IF(ISNUMBER(VALUE(F1272)), IF(VALUE(F1272)&gt;=7.5, "APROBADA", "REPROBADA"), "")))))))</f>
        <v>APROBADA</v>
      </c>
    </row>
    <row r="1273" spans="1:7" x14ac:dyDescent="0.25">
      <c r="A1273">
        <v>163739</v>
      </c>
      <c r="B1273">
        <v>2018</v>
      </c>
      <c r="C1273" t="s">
        <v>7</v>
      </c>
      <c r="D1273" t="s">
        <v>448</v>
      </c>
      <c r="E1273" t="s">
        <v>449</v>
      </c>
      <c r="F1273" t="s">
        <v>11</v>
      </c>
      <c r="G1273" t="str">
        <f>IF(F1273="REV", "REVALIDADA", IF(F1273="AC", "ACREDITADA", IF(F1273="BA", "BAJA ACADEMICA", IF(F1273="BV", "BAJA VOLUNTARIA", IF(F1273="RT", "RETIRO", IF(F1273="EQV", "EQUIVALENCIA", IF(ISNUMBER(VALUE(F1273)), IF(VALUE(F1273)&gt;=7.5, "APROBADA", "REPROBADA"), "")))))))</f>
        <v>BAJA VOLUNTARIA</v>
      </c>
    </row>
    <row r="1274" spans="1:7" x14ac:dyDescent="0.25">
      <c r="A1274">
        <v>163739</v>
      </c>
      <c r="B1274">
        <v>2019</v>
      </c>
      <c r="C1274" t="s">
        <v>10</v>
      </c>
      <c r="D1274" t="s">
        <v>448</v>
      </c>
      <c r="E1274" t="s">
        <v>449</v>
      </c>
      <c r="F1274">
        <v>9.8000000000000007</v>
      </c>
      <c r="G1274" t="s">
        <v>1159</v>
      </c>
    </row>
    <row r="1275" spans="1:7" x14ac:dyDescent="0.25">
      <c r="A1275">
        <v>163742</v>
      </c>
      <c r="B1275">
        <v>2018</v>
      </c>
      <c r="C1275" t="s">
        <v>7</v>
      </c>
      <c r="D1275" t="s">
        <v>448</v>
      </c>
      <c r="E1275" t="s">
        <v>449</v>
      </c>
      <c r="F1275">
        <v>9.6</v>
      </c>
      <c r="G1275" t="str">
        <f>IF(F1275="REV", "REVALIDADA", IF(F1275="AC", "ACREDITADA", IF(F1275="BA", "BAJA ACADEMICA", IF(F1275="BV", "BAJA VOLUNTARIA", IF(F1275="RT", "RETIRO", IF(F1275="EQV", "EQUIVALENCIA", IF(ISNUMBER(VALUE(F1275)), IF(VALUE(F1275)&gt;=7.5, "APROBADA", "REPROBADA"), "")))))))</f>
        <v>APROBADA</v>
      </c>
    </row>
    <row r="1276" spans="1:7" x14ac:dyDescent="0.25">
      <c r="A1276">
        <v>163745</v>
      </c>
      <c r="B1276">
        <v>2018</v>
      </c>
      <c r="C1276" t="s">
        <v>7</v>
      </c>
      <c r="D1276" t="s">
        <v>448</v>
      </c>
      <c r="E1276" t="s">
        <v>449</v>
      </c>
      <c r="F1276">
        <v>10</v>
      </c>
      <c r="G1276" t="str">
        <f>IF(F1276="REV", "REVALIDADA", IF(F1276="AC", "ACREDITADA", IF(F1276="BA", "BAJA ACADEMICA", IF(F1276="BV", "BAJA VOLUNTARIA", IF(F1276="RT", "RETIRO", IF(F1276="EQV", "EQUIVALENCIA", IF(ISNUMBER(VALUE(F1276)), IF(VALUE(F1276)&gt;=7.5, "APROBADA", "REPROBADA"), "")))))))</f>
        <v>APROBADA</v>
      </c>
    </row>
    <row r="1277" spans="1:7" x14ac:dyDescent="0.25">
      <c r="A1277">
        <v>163746</v>
      </c>
      <c r="B1277">
        <v>2018</v>
      </c>
      <c r="C1277" t="s">
        <v>7</v>
      </c>
      <c r="D1277" t="s">
        <v>448</v>
      </c>
      <c r="E1277" t="s">
        <v>449</v>
      </c>
      <c r="F1277">
        <v>9</v>
      </c>
      <c r="G1277" t="str">
        <f>IF(F1277="REV", "REVALIDADA", IF(F1277="AC", "ACREDITADA", IF(F1277="BA", "BAJA ACADEMICA", IF(F1277="BV", "BAJA VOLUNTARIA", IF(F1277="RT", "RETIRO", IF(F1277="EQV", "EQUIVALENCIA", IF(ISNUMBER(VALUE(F1277)), IF(VALUE(F1277)&gt;=7.5, "APROBADA", "REPROBADA"), "")))))))</f>
        <v>APROBADA</v>
      </c>
    </row>
    <row r="1278" spans="1:7" x14ac:dyDescent="0.25">
      <c r="A1278">
        <v>163749</v>
      </c>
      <c r="B1278">
        <v>2018</v>
      </c>
      <c r="C1278" t="s">
        <v>7</v>
      </c>
      <c r="D1278" t="s">
        <v>448</v>
      </c>
      <c r="E1278" t="s">
        <v>449</v>
      </c>
      <c r="F1278">
        <v>8.1999999999999993</v>
      </c>
      <c r="G1278" t="str">
        <f>IF(F1278="REV", "REVALIDADA", IF(F1278="AC", "ACREDITADA", IF(F1278="BA", "BAJA ACADEMICA", IF(F1278="BV", "BAJA VOLUNTARIA", IF(F1278="RT", "RETIRO", IF(F1278="EQV", "EQUIVALENCIA", IF(ISNUMBER(VALUE(F1278)), IF(VALUE(F1278)&gt;=7.5, "APROBADA", "REPROBADA"), "")))))))</f>
        <v>APROBADA</v>
      </c>
    </row>
    <row r="1279" spans="1:7" x14ac:dyDescent="0.25">
      <c r="A1279">
        <v>163753</v>
      </c>
      <c r="B1279">
        <v>2018</v>
      </c>
      <c r="C1279" t="s">
        <v>7</v>
      </c>
      <c r="D1279" t="s">
        <v>448</v>
      </c>
      <c r="E1279" t="s">
        <v>449</v>
      </c>
      <c r="F1279">
        <v>7.5</v>
      </c>
      <c r="G1279" t="str">
        <f>IF(F1279="REV", "REVALIDADA", IF(F1279="AC", "ACREDITADA", IF(F1279="BA", "BAJA ACADEMICA", IF(F1279="BV", "BAJA VOLUNTARIA", IF(F1279="RT", "RETIRO", IF(F1279="EQV", "EQUIVALENCIA", IF(ISNUMBER(VALUE(F1279)), IF(VALUE(F1279)&gt;=7.5, "APROBADA", "REPROBADA"), "")))))))</f>
        <v>APROBADA</v>
      </c>
    </row>
    <row r="1280" spans="1:7" x14ac:dyDescent="0.25">
      <c r="A1280">
        <v>163754</v>
      </c>
      <c r="B1280">
        <v>2018</v>
      </c>
      <c r="C1280" t="s">
        <v>7</v>
      </c>
      <c r="D1280" t="s">
        <v>448</v>
      </c>
      <c r="E1280" t="s">
        <v>449</v>
      </c>
      <c r="F1280" t="s">
        <v>11</v>
      </c>
      <c r="G1280" t="str">
        <f>IF(F1280="REV", "REVALIDADA", IF(F1280="AC", "ACREDITADA", IF(F1280="BA", "BAJA ACADEMICA", IF(F1280="BV", "BAJA VOLUNTARIA", IF(F1280="RT", "RETIRO", IF(F1280="EQV", "EQUIVALENCIA", IF(ISNUMBER(VALUE(F1280)), IF(VALUE(F1280)&gt;=7.5, "APROBADA", "REPROBADA"), "")))))))</f>
        <v>BAJA VOLUNTARIA</v>
      </c>
    </row>
    <row r="1281" spans="1:7" x14ac:dyDescent="0.25">
      <c r="A1281">
        <v>163754</v>
      </c>
      <c r="B1281">
        <v>2020</v>
      </c>
      <c r="C1281" t="s">
        <v>14</v>
      </c>
      <c r="D1281" t="s">
        <v>448</v>
      </c>
      <c r="E1281" t="s">
        <v>449</v>
      </c>
      <c r="F1281">
        <v>9.4</v>
      </c>
      <c r="G1281" t="s">
        <v>1159</v>
      </c>
    </row>
    <row r="1282" spans="1:7" x14ac:dyDescent="0.25">
      <c r="A1282">
        <v>163755</v>
      </c>
      <c r="B1282">
        <v>2018</v>
      </c>
      <c r="C1282" t="s">
        <v>7</v>
      </c>
      <c r="D1282" t="s">
        <v>448</v>
      </c>
      <c r="E1282" t="s">
        <v>449</v>
      </c>
      <c r="F1282">
        <v>8.4</v>
      </c>
      <c r="G1282" t="str">
        <f>IF(F1282="REV", "REVALIDADA", IF(F1282="AC", "ACREDITADA", IF(F1282="BA", "BAJA ACADEMICA", IF(F1282="BV", "BAJA VOLUNTARIA", IF(F1282="RT", "RETIRO", IF(F1282="EQV", "EQUIVALENCIA", IF(ISNUMBER(VALUE(F1282)), IF(VALUE(F1282)&gt;=7.5, "APROBADA", "REPROBADA"), "")))))))</f>
        <v>APROBADA</v>
      </c>
    </row>
    <row r="1283" spans="1:7" x14ac:dyDescent="0.25">
      <c r="A1283">
        <v>163758</v>
      </c>
      <c r="B1283">
        <v>2018</v>
      </c>
      <c r="C1283" t="s">
        <v>7</v>
      </c>
      <c r="D1283" t="s">
        <v>448</v>
      </c>
      <c r="E1283" t="s">
        <v>449</v>
      </c>
      <c r="F1283">
        <v>9.4</v>
      </c>
      <c r="G1283" t="str">
        <f>IF(F1283="REV", "REVALIDADA", IF(F1283="AC", "ACREDITADA", IF(F1283="BA", "BAJA ACADEMICA", IF(F1283="BV", "BAJA VOLUNTARIA", IF(F1283="RT", "RETIRO", IF(F1283="EQV", "EQUIVALENCIA", IF(ISNUMBER(VALUE(F1283)), IF(VALUE(F1283)&gt;=7.5, "APROBADA", "REPROBADA"), "")))))))</f>
        <v>APROBADA</v>
      </c>
    </row>
    <row r="1284" spans="1:7" x14ac:dyDescent="0.25">
      <c r="A1284">
        <v>163760</v>
      </c>
      <c r="B1284">
        <v>2018</v>
      </c>
      <c r="C1284" t="s">
        <v>7</v>
      </c>
      <c r="D1284" t="s">
        <v>448</v>
      </c>
      <c r="E1284" t="s">
        <v>449</v>
      </c>
      <c r="F1284">
        <v>8.6999999999999993</v>
      </c>
      <c r="G1284" t="str">
        <f>IF(F1284="REV", "REVALIDADA", IF(F1284="AC", "ACREDITADA", IF(F1284="BA", "BAJA ACADEMICA", IF(F1284="BV", "BAJA VOLUNTARIA", IF(F1284="RT", "RETIRO", IF(F1284="EQV", "EQUIVALENCIA", IF(ISNUMBER(VALUE(F1284)), IF(VALUE(F1284)&gt;=7.5, "APROBADA", "REPROBADA"), "")))))))</f>
        <v>APROBADA</v>
      </c>
    </row>
    <row r="1285" spans="1:7" x14ac:dyDescent="0.25">
      <c r="A1285">
        <v>163765</v>
      </c>
      <c r="B1285">
        <v>2018</v>
      </c>
      <c r="C1285" t="s">
        <v>7</v>
      </c>
      <c r="D1285" t="s">
        <v>448</v>
      </c>
      <c r="E1285" t="s">
        <v>449</v>
      </c>
      <c r="F1285">
        <v>10</v>
      </c>
      <c r="G1285" t="str">
        <f>IF(F1285="REV", "REVALIDADA", IF(F1285="AC", "ACREDITADA", IF(F1285="BA", "BAJA ACADEMICA", IF(F1285="BV", "BAJA VOLUNTARIA", IF(F1285="RT", "RETIRO", IF(F1285="EQV", "EQUIVALENCIA", IF(ISNUMBER(VALUE(F1285)), IF(VALUE(F1285)&gt;=7.5, "APROBADA", "REPROBADA"), "")))))))</f>
        <v>APROBADA</v>
      </c>
    </row>
    <row r="1286" spans="1:7" x14ac:dyDescent="0.25">
      <c r="A1286">
        <v>163772</v>
      </c>
      <c r="B1286">
        <v>2018</v>
      </c>
      <c r="C1286" t="s">
        <v>7</v>
      </c>
      <c r="D1286" t="s">
        <v>448</v>
      </c>
      <c r="E1286" t="s">
        <v>449</v>
      </c>
      <c r="F1286" t="s">
        <v>11</v>
      </c>
      <c r="G1286" t="str">
        <f>IF(F1286="REV", "REVALIDADA", IF(F1286="AC", "ACREDITADA", IF(F1286="BA", "BAJA ACADEMICA", IF(F1286="BV", "BAJA VOLUNTARIA", IF(F1286="RT", "RETIRO", IF(F1286="EQV", "EQUIVALENCIA", IF(ISNUMBER(VALUE(F1286)), IF(VALUE(F1286)&gt;=7.5, "APROBADA", "REPROBADA"), "")))))))</f>
        <v>BAJA VOLUNTARIA</v>
      </c>
    </row>
    <row r="1287" spans="1:7" x14ac:dyDescent="0.25">
      <c r="A1287">
        <v>163772</v>
      </c>
      <c r="B1287">
        <v>2019</v>
      </c>
      <c r="C1287" t="s">
        <v>10</v>
      </c>
      <c r="D1287" t="s">
        <v>448</v>
      </c>
      <c r="E1287" t="s">
        <v>449</v>
      </c>
      <c r="F1287" t="s">
        <v>11</v>
      </c>
      <c r="G1287" t="s">
        <v>1160</v>
      </c>
    </row>
    <row r="1288" spans="1:7" x14ac:dyDescent="0.25">
      <c r="A1288">
        <v>163772</v>
      </c>
      <c r="B1288">
        <v>2019</v>
      </c>
      <c r="C1288" t="s">
        <v>14</v>
      </c>
      <c r="D1288" t="s">
        <v>448</v>
      </c>
      <c r="E1288" t="s">
        <v>449</v>
      </c>
      <c r="F1288">
        <v>8.3000000000000007</v>
      </c>
      <c r="G1288" t="s">
        <v>1159</v>
      </c>
    </row>
    <row r="1289" spans="1:7" x14ac:dyDescent="0.25">
      <c r="A1289">
        <v>163777</v>
      </c>
      <c r="B1289">
        <v>2018</v>
      </c>
      <c r="C1289" t="s">
        <v>7</v>
      </c>
      <c r="D1289" t="s">
        <v>448</v>
      </c>
      <c r="E1289" t="s">
        <v>449</v>
      </c>
      <c r="F1289">
        <v>8.8000000000000007</v>
      </c>
      <c r="G1289" t="str">
        <f>IF(F1289="REV", "REVALIDADA", IF(F1289="AC", "ACREDITADA", IF(F1289="BA", "BAJA ACADEMICA", IF(F1289="BV", "BAJA VOLUNTARIA", IF(F1289="RT", "RETIRO", IF(F1289="EQV", "EQUIVALENCIA", IF(ISNUMBER(VALUE(F1289)), IF(VALUE(F1289)&gt;=7.5, "APROBADA", "REPROBADA"), "")))))))</f>
        <v>APROBADA</v>
      </c>
    </row>
    <row r="1290" spans="1:7" x14ac:dyDescent="0.25">
      <c r="A1290">
        <v>163782</v>
      </c>
      <c r="B1290">
        <v>2018</v>
      </c>
      <c r="C1290" t="s">
        <v>7</v>
      </c>
      <c r="D1290" t="s">
        <v>448</v>
      </c>
      <c r="E1290" t="s">
        <v>449</v>
      </c>
      <c r="F1290">
        <v>9.4</v>
      </c>
      <c r="G1290" t="str">
        <f>IF(F1290="REV", "REVALIDADA", IF(F1290="AC", "ACREDITADA", IF(F1290="BA", "BAJA ACADEMICA", IF(F1290="BV", "BAJA VOLUNTARIA", IF(F1290="RT", "RETIRO", IF(F1290="EQV", "EQUIVALENCIA", IF(ISNUMBER(VALUE(F1290)), IF(VALUE(F1290)&gt;=7.5, "APROBADA", "REPROBADA"), "")))))))</f>
        <v>APROBADA</v>
      </c>
    </row>
    <row r="1291" spans="1:7" x14ac:dyDescent="0.25">
      <c r="A1291">
        <v>163784</v>
      </c>
      <c r="B1291">
        <v>2018</v>
      </c>
      <c r="C1291" t="s">
        <v>7</v>
      </c>
      <c r="D1291" t="s">
        <v>448</v>
      </c>
      <c r="E1291" t="s">
        <v>449</v>
      </c>
      <c r="F1291">
        <v>9.6</v>
      </c>
      <c r="G1291" t="str">
        <f>IF(F1291="REV", "REVALIDADA", IF(F1291="AC", "ACREDITADA", IF(F1291="BA", "BAJA ACADEMICA", IF(F1291="BV", "BAJA VOLUNTARIA", IF(F1291="RT", "RETIRO", IF(F1291="EQV", "EQUIVALENCIA", IF(ISNUMBER(VALUE(F1291)), IF(VALUE(F1291)&gt;=7.5, "APROBADA", "REPROBADA"), "")))))))</f>
        <v>APROBADA</v>
      </c>
    </row>
    <row r="1292" spans="1:7" x14ac:dyDescent="0.25">
      <c r="A1292">
        <v>163785</v>
      </c>
      <c r="B1292">
        <v>2018</v>
      </c>
      <c r="C1292" t="s">
        <v>7</v>
      </c>
      <c r="D1292" t="s">
        <v>448</v>
      </c>
      <c r="E1292" t="s">
        <v>449</v>
      </c>
      <c r="F1292">
        <v>8.5</v>
      </c>
      <c r="G1292" t="str">
        <f>IF(F1292="REV", "REVALIDADA", IF(F1292="AC", "ACREDITADA", IF(F1292="BA", "BAJA ACADEMICA", IF(F1292="BV", "BAJA VOLUNTARIA", IF(F1292="RT", "RETIRO", IF(F1292="EQV", "EQUIVALENCIA", IF(ISNUMBER(VALUE(F1292)), IF(VALUE(F1292)&gt;=7.5, "APROBADA", "REPROBADA"), "")))))))</f>
        <v>APROBADA</v>
      </c>
    </row>
    <row r="1293" spans="1:7" x14ac:dyDescent="0.25">
      <c r="A1293">
        <v>163786</v>
      </c>
      <c r="B1293">
        <v>2018</v>
      </c>
      <c r="C1293" t="s">
        <v>7</v>
      </c>
      <c r="D1293" t="s">
        <v>448</v>
      </c>
      <c r="E1293" t="s">
        <v>449</v>
      </c>
      <c r="F1293" t="s">
        <v>11</v>
      </c>
      <c r="G1293" t="str">
        <f>IF(F1293="REV", "REVALIDADA", IF(F1293="AC", "ACREDITADA", IF(F1293="BA", "BAJA ACADEMICA", IF(F1293="BV", "BAJA VOLUNTARIA", IF(F1293="RT", "RETIRO", IF(F1293="EQV", "EQUIVALENCIA", IF(ISNUMBER(VALUE(F1293)), IF(VALUE(F1293)&gt;=7.5, "APROBADA", "REPROBADA"), "")))))))</f>
        <v>BAJA VOLUNTARIA</v>
      </c>
    </row>
    <row r="1294" spans="1:7" x14ac:dyDescent="0.25">
      <c r="A1294">
        <v>163786</v>
      </c>
      <c r="B1294">
        <v>2019</v>
      </c>
      <c r="C1294" t="s">
        <v>14</v>
      </c>
      <c r="D1294" t="s">
        <v>448</v>
      </c>
      <c r="E1294" t="s">
        <v>449</v>
      </c>
      <c r="F1294">
        <v>6.6</v>
      </c>
      <c r="G1294" t="s">
        <v>1157</v>
      </c>
    </row>
    <row r="1295" spans="1:7" x14ac:dyDescent="0.25">
      <c r="A1295">
        <v>163786</v>
      </c>
      <c r="B1295">
        <v>2021</v>
      </c>
      <c r="C1295" t="s">
        <v>10</v>
      </c>
      <c r="D1295" t="s">
        <v>448</v>
      </c>
      <c r="E1295" t="s">
        <v>449</v>
      </c>
      <c r="F1295">
        <v>9.6</v>
      </c>
      <c r="G1295" t="s">
        <v>1159</v>
      </c>
    </row>
    <row r="1296" spans="1:7" x14ac:dyDescent="0.25">
      <c r="A1296">
        <v>163790</v>
      </c>
      <c r="B1296">
        <v>2018</v>
      </c>
      <c r="C1296" t="s">
        <v>7</v>
      </c>
      <c r="D1296" t="s">
        <v>448</v>
      </c>
      <c r="E1296" t="s">
        <v>449</v>
      </c>
      <c r="F1296">
        <v>8.9</v>
      </c>
      <c r="G1296" t="str">
        <f>IF(F1296="REV", "REVALIDADA", IF(F1296="AC", "ACREDITADA", IF(F1296="BA", "BAJA ACADEMICA", IF(F1296="BV", "BAJA VOLUNTARIA", IF(F1296="RT", "RETIRO", IF(F1296="EQV", "EQUIVALENCIA", IF(ISNUMBER(VALUE(F1296)), IF(VALUE(F1296)&gt;=7.5, "APROBADA", "REPROBADA"), "")))))))</f>
        <v>APROBADA</v>
      </c>
    </row>
    <row r="1297" spans="1:7" x14ac:dyDescent="0.25">
      <c r="A1297">
        <v>163791</v>
      </c>
      <c r="B1297">
        <v>2019</v>
      </c>
      <c r="C1297" t="s">
        <v>10</v>
      </c>
      <c r="D1297" t="s">
        <v>448</v>
      </c>
      <c r="E1297" t="s">
        <v>449</v>
      </c>
      <c r="F1297">
        <v>9.9</v>
      </c>
      <c r="G1297" t="s">
        <v>1159</v>
      </c>
    </row>
    <row r="1298" spans="1:7" x14ac:dyDescent="0.25">
      <c r="A1298">
        <v>163796</v>
      </c>
      <c r="B1298">
        <v>2018</v>
      </c>
      <c r="C1298" t="s">
        <v>7</v>
      </c>
      <c r="D1298" t="s">
        <v>448</v>
      </c>
      <c r="E1298" t="s">
        <v>449</v>
      </c>
      <c r="F1298">
        <v>7.9</v>
      </c>
      <c r="G1298" t="str">
        <f>IF(F1298="REV", "REVALIDADA", IF(F1298="AC", "ACREDITADA", IF(F1298="BA", "BAJA ACADEMICA", IF(F1298="BV", "BAJA VOLUNTARIA", IF(F1298="RT", "RETIRO", IF(F1298="EQV", "EQUIVALENCIA", IF(ISNUMBER(VALUE(F1298)), IF(VALUE(F1298)&gt;=7.5, "APROBADA", "REPROBADA"), "")))))))</f>
        <v>APROBADA</v>
      </c>
    </row>
    <row r="1299" spans="1:7" x14ac:dyDescent="0.25">
      <c r="A1299">
        <v>163797</v>
      </c>
      <c r="B1299">
        <v>2018</v>
      </c>
      <c r="C1299" t="s">
        <v>7</v>
      </c>
      <c r="D1299" t="s">
        <v>448</v>
      </c>
      <c r="E1299" t="s">
        <v>449</v>
      </c>
      <c r="F1299">
        <v>8.6999999999999993</v>
      </c>
      <c r="G1299" t="str">
        <f>IF(F1299="REV", "REVALIDADA", IF(F1299="AC", "ACREDITADA", IF(F1299="BA", "BAJA ACADEMICA", IF(F1299="BV", "BAJA VOLUNTARIA", IF(F1299="RT", "RETIRO", IF(F1299="EQV", "EQUIVALENCIA", IF(ISNUMBER(VALUE(F1299)), IF(VALUE(F1299)&gt;=7.5, "APROBADA", "REPROBADA"), "")))))))</f>
        <v>APROBADA</v>
      </c>
    </row>
    <row r="1300" spans="1:7" x14ac:dyDescent="0.25">
      <c r="A1300">
        <v>163799</v>
      </c>
      <c r="B1300">
        <v>2019</v>
      </c>
      <c r="C1300" t="s">
        <v>10</v>
      </c>
      <c r="D1300" t="s">
        <v>448</v>
      </c>
      <c r="E1300" t="s">
        <v>449</v>
      </c>
      <c r="F1300">
        <v>8.6999999999999993</v>
      </c>
      <c r="G1300" t="s">
        <v>1159</v>
      </c>
    </row>
    <row r="1301" spans="1:7" x14ac:dyDescent="0.25">
      <c r="A1301">
        <v>163800</v>
      </c>
      <c r="B1301">
        <v>2018</v>
      </c>
      <c r="C1301" t="s">
        <v>7</v>
      </c>
      <c r="D1301" t="s">
        <v>448</v>
      </c>
      <c r="E1301" t="s">
        <v>449</v>
      </c>
      <c r="F1301">
        <v>8.5</v>
      </c>
      <c r="G1301" t="str">
        <f>IF(F1301="REV", "REVALIDADA", IF(F1301="AC", "ACREDITADA", IF(F1301="BA", "BAJA ACADEMICA", IF(F1301="BV", "BAJA VOLUNTARIA", IF(F1301="RT", "RETIRO", IF(F1301="EQV", "EQUIVALENCIA", IF(ISNUMBER(VALUE(F1301)), IF(VALUE(F1301)&gt;=7.5, "APROBADA", "REPROBADA"), "")))))))</f>
        <v>APROBADA</v>
      </c>
    </row>
    <row r="1302" spans="1:7" x14ac:dyDescent="0.25">
      <c r="A1302">
        <v>163802</v>
      </c>
      <c r="B1302">
        <v>2018</v>
      </c>
      <c r="C1302" t="s">
        <v>7</v>
      </c>
      <c r="D1302" t="s">
        <v>448</v>
      </c>
      <c r="E1302" t="s">
        <v>449</v>
      </c>
      <c r="F1302">
        <v>8.1</v>
      </c>
      <c r="G1302" t="str">
        <f>IF(F1302="REV", "REVALIDADA", IF(F1302="AC", "ACREDITADA", IF(F1302="BA", "BAJA ACADEMICA", IF(F1302="BV", "BAJA VOLUNTARIA", IF(F1302="RT", "RETIRO", IF(F1302="EQV", "EQUIVALENCIA", IF(ISNUMBER(VALUE(F1302)), IF(VALUE(F1302)&gt;=7.5, "APROBADA", "REPROBADA"), "")))))))</f>
        <v>APROBADA</v>
      </c>
    </row>
    <row r="1303" spans="1:7" x14ac:dyDescent="0.25">
      <c r="A1303">
        <v>163809</v>
      </c>
      <c r="B1303">
        <v>2019</v>
      </c>
      <c r="C1303" t="s">
        <v>7</v>
      </c>
      <c r="D1303" t="s">
        <v>448</v>
      </c>
      <c r="E1303" t="s">
        <v>449</v>
      </c>
      <c r="F1303">
        <v>2.2000000000000002</v>
      </c>
      <c r="G1303" t="str">
        <f>IF(F1303="REV", "REVALIDADA", IF(F1303="AC", "ACREDITADA", IF(F1303="BA", "BAJA ACADEMICA", IF(F1303="BV", "BAJA VOLUNTARIA", IF(F1303="RT", "RETIRO", IF(F1303="EQV", "EQUIVALENCIA", IF(ISNUMBER(VALUE(F1303)), IF(VALUE(F1303)&gt;=7.5, "APROBADA", "REPROBADA"), "")))))))</f>
        <v>REPROBADA</v>
      </c>
    </row>
    <row r="1304" spans="1:7" x14ac:dyDescent="0.25">
      <c r="A1304">
        <v>163809</v>
      </c>
      <c r="B1304">
        <v>2020</v>
      </c>
      <c r="C1304" t="s">
        <v>7</v>
      </c>
      <c r="D1304" t="s">
        <v>448</v>
      </c>
      <c r="E1304" t="s">
        <v>449</v>
      </c>
      <c r="F1304">
        <v>7.6</v>
      </c>
      <c r="G1304" t="str">
        <f>IF(F1304="REV", "REVALIDADA", IF(F1304="AC", "ACREDITADA", IF(F1304="BA", "BAJA ACADEMICA", IF(F1304="BV", "BAJA VOLUNTARIA", IF(F1304="RT", "RETIRO", IF(F1304="EQV", "EQUIVALENCIA", IF(ISNUMBER(VALUE(F1304)), IF(VALUE(F1304)&gt;=7.5, "APROBADA", "REPROBADA"), "")))))))</f>
        <v>APROBADA</v>
      </c>
    </row>
    <row r="1305" spans="1:7" x14ac:dyDescent="0.25">
      <c r="A1305">
        <v>163809</v>
      </c>
      <c r="B1305">
        <v>2018</v>
      </c>
      <c r="C1305" t="s">
        <v>7</v>
      </c>
      <c r="D1305" t="s">
        <v>448</v>
      </c>
      <c r="E1305" t="s">
        <v>449</v>
      </c>
      <c r="F1305" t="s">
        <v>11</v>
      </c>
      <c r="G1305" t="str">
        <f>IF(F1305="REV", "REVALIDADA", IF(F1305="AC", "ACREDITADA", IF(F1305="BA", "BAJA ACADEMICA", IF(F1305="BV", "BAJA VOLUNTARIA", IF(F1305="RT", "RETIRO", IF(F1305="EQV", "EQUIVALENCIA", IF(ISNUMBER(VALUE(F1305)), IF(VALUE(F1305)&gt;=7.5, "APROBADA", "REPROBADA"), "")))))))</f>
        <v>BAJA VOLUNTARIA</v>
      </c>
    </row>
    <row r="1306" spans="1:7" x14ac:dyDescent="0.25">
      <c r="A1306">
        <v>163809</v>
      </c>
      <c r="B1306">
        <v>2019</v>
      </c>
      <c r="C1306" t="s">
        <v>10</v>
      </c>
      <c r="D1306" t="s">
        <v>448</v>
      </c>
      <c r="E1306" t="s">
        <v>449</v>
      </c>
      <c r="F1306" t="s">
        <v>11</v>
      </c>
      <c r="G1306" t="s">
        <v>1160</v>
      </c>
    </row>
    <row r="1307" spans="1:7" x14ac:dyDescent="0.25">
      <c r="A1307">
        <v>163811</v>
      </c>
      <c r="B1307">
        <v>2018</v>
      </c>
      <c r="C1307" t="s">
        <v>7</v>
      </c>
      <c r="D1307" t="s">
        <v>448</v>
      </c>
      <c r="E1307" t="s">
        <v>449</v>
      </c>
      <c r="F1307">
        <v>8.3000000000000007</v>
      </c>
      <c r="G1307" t="str">
        <f>IF(F1307="REV", "REVALIDADA", IF(F1307="AC", "ACREDITADA", IF(F1307="BA", "BAJA ACADEMICA", IF(F1307="BV", "BAJA VOLUNTARIA", IF(F1307="RT", "RETIRO", IF(F1307="EQV", "EQUIVALENCIA", IF(ISNUMBER(VALUE(F1307)), IF(VALUE(F1307)&gt;=7.5, "APROBADA", "REPROBADA"), "")))))))</f>
        <v>APROBADA</v>
      </c>
    </row>
    <row r="1308" spans="1:7" x14ac:dyDescent="0.25">
      <c r="A1308">
        <v>163816</v>
      </c>
      <c r="B1308">
        <v>2019</v>
      </c>
      <c r="C1308" t="s">
        <v>10</v>
      </c>
      <c r="D1308" t="s">
        <v>448</v>
      </c>
      <c r="E1308" t="s">
        <v>449</v>
      </c>
      <c r="F1308">
        <v>7.5</v>
      </c>
      <c r="G1308" t="s">
        <v>1159</v>
      </c>
    </row>
    <row r="1309" spans="1:7" x14ac:dyDescent="0.25">
      <c r="A1309">
        <v>163818</v>
      </c>
      <c r="B1309">
        <v>2018</v>
      </c>
      <c r="C1309" t="s">
        <v>7</v>
      </c>
      <c r="D1309" t="s">
        <v>448</v>
      </c>
      <c r="E1309" t="s">
        <v>449</v>
      </c>
      <c r="F1309">
        <v>2.8</v>
      </c>
      <c r="G1309" t="str">
        <f>IF(F1309="REV", "REVALIDADA", IF(F1309="AC", "ACREDITADA", IF(F1309="BA", "BAJA ACADEMICA", IF(F1309="BV", "BAJA VOLUNTARIA", IF(F1309="RT", "RETIRO", IF(F1309="EQV", "EQUIVALENCIA", IF(ISNUMBER(VALUE(F1309)), IF(VALUE(F1309)&gt;=7.5, "APROBADA", "REPROBADA"), "")))))))</f>
        <v>REPROBADA</v>
      </c>
    </row>
    <row r="1310" spans="1:7" x14ac:dyDescent="0.25">
      <c r="A1310">
        <v>163818</v>
      </c>
      <c r="B1310">
        <v>2019</v>
      </c>
      <c r="C1310" t="s">
        <v>10</v>
      </c>
      <c r="D1310" t="s">
        <v>448</v>
      </c>
      <c r="E1310" t="s">
        <v>449</v>
      </c>
      <c r="F1310">
        <v>1.6</v>
      </c>
      <c r="G1310" t="s">
        <v>1157</v>
      </c>
    </row>
    <row r="1311" spans="1:7" x14ac:dyDescent="0.25">
      <c r="A1311">
        <v>163818</v>
      </c>
      <c r="B1311">
        <v>2019</v>
      </c>
      <c r="C1311" t="s">
        <v>14</v>
      </c>
      <c r="D1311" t="s">
        <v>448</v>
      </c>
      <c r="E1311" t="s">
        <v>449</v>
      </c>
      <c r="F1311">
        <v>9.3000000000000007</v>
      </c>
      <c r="G1311" t="s">
        <v>1159</v>
      </c>
    </row>
    <row r="1312" spans="1:7" x14ac:dyDescent="0.25">
      <c r="A1312">
        <v>163827</v>
      </c>
      <c r="B1312">
        <v>2018</v>
      </c>
      <c r="C1312" t="s">
        <v>7</v>
      </c>
      <c r="D1312" t="s">
        <v>448</v>
      </c>
      <c r="E1312" t="s">
        <v>449</v>
      </c>
      <c r="F1312">
        <v>9.1999999999999993</v>
      </c>
      <c r="G1312" t="str">
        <f>IF(F1312="REV", "REVALIDADA", IF(F1312="AC", "ACREDITADA", IF(F1312="BA", "BAJA ACADEMICA", IF(F1312="BV", "BAJA VOLUNTARIA", IF(F1312="RT", "RETIRO", IF(F1312="EQV", "EQUIVALENCIA", IF(ISNUMBER(VALUE(F1312)), IF(VALUE(F1312)&gt;=7.5, "APROBADA", "REPROBADA"), "")))))))</f>
        <v>APROBADA</v>
      </c>
    </row>
    <row r="1313" spans="1:7" x14ac:dyDescent="0.25">
      <c r="A1313">
        <v>163836</v>
      </c>
      <c r="B1313">
        <v>2018</v>
      </c>
      <c r="C1313" t="s">
        <v>7</v>
      </c>
      <c r="D1313" t="s">
        <v>448</v>
      </c>
      <c r="E1313" t="s">
        <v>449</v>
      </c>
      <c r="F1313">
        <v>10</v>
      </c>
      <c r="G1313" t="str">
        <f>IF(F1313="REV", "REVALIDADA", IF(F1313="AC", "ACREDITADA", IF(F1313="BA", "BAJA ACADEMICA", IF(F1313="BV", "BAJA VOLUNTARIA", IF(F1313="RT", "RETIRO", IF(F1313="EQV", "EQUIVALENCIA", IF(ISNUMBER(VALUE(F1313)), IF(VALUE(F1313)&gt;=7.5, "APROBADA", "REPROBADA"), "")))))))</f>
        <v>APROBADA</v>
      </c>
    </row>
    <row r="1314" spans="1:7" x14ac:dyDescent="0.25">
      <c r="A1314">
        <v>163838</v>
      </c>
      <c r="B1314">
        <v>2018</v>
      </c>
      <c r="C1314" t="s">
        <v>7</v>
      </c>
      <c r="D1314" t="s">
        <v>448</v>
      </c>
      <c r="E1314" t="s">
        <v>449</v>
      </c>
      <c r="F1314">
        <v>8.6999999999999993</v>
      </c>
      <c r="G1314" t="str">
        <f>IF(F1314="REV", "REVALIDADA", IF(F1314="AC", "ACREDITADA", IF(F1314="BA", "BAJA ACADEMICA", IF(F1314="BV", "BAJA VOLUNTARIA", IF(F1314="RT", "RETIRO", IF(F1314="EQV", "EQUIVALENCIA", IF(ISNUMBER(VALUE(F1314)), IF(VALUE(F1314)&gt;=7.5, "APROBADA", "REPROBADA"), "")))))))</f>
        <v>APROBADA</v>
      </c>
    </row>
    <row r="1315" spans="1:7" x14ac:dyDescent="0.25">
      <c r="A1315">
        <v>163842</v>
      </c>
      <c r="B1315">
        <v>2019</v>
      </c>
      <c r="C1315" t="s">
        <v>10</v>
      </c>
      <c r="D1315" t="s">
        <v>448</v>
      </c>
      <c r="E1315" t="s">
        <v>449</v>
      </c>
      <c r="F1315">
        <v>9.9</v>
      </c>
      <c r="G1315" t="s">
        <v>1159</v>
      </c>
    </row>
    <row r="1316" spans="1:7" x14ac:dyDescent="0.25">
      <c r="A1316">
        <v>163845</v>
      </c>
      <c r="B1316">
        <v>2018</v>
      </c>
      <c r="C1316" t="s">
        <v>7</v>
      </c>
      <c r="D1316" t="s">
        <v>448</v>
      </c>
      <c r="E1316" t="s">
        <v>449</v>
      </c>
      <c r="F1316">
        <v>9.5</v>
      </c>
      <c r="G1316" t="str">
        <f>IF(F1316="REV", "REVALIDADA", IF(F1316="AC", "ACREDITADA", IF(F1316="BA", "BAJA ACADEMICA", IF(F1316="BV", "BAJA VOLUNTARIA", IF(F1316="RT", "RETIRO", IF(F1316="EQV", "EQUIVALENCIA", IF(ISNUMBER(VALUE(F1316)), IF(VALUE(F1316)&gt;=7.5, "APROBADA", "REPROBADA"), "")))))))</f>
        <v>APROBADA</v>
      </c>
    </row>
    <row r="1317" spans="1:7" x14ac:dyDescent="0.25">
      <c r="A1317">
        <v>163848</v>
      </c>
      <c r="B1317">
        <v>2018</v>
      </c>
      <c r="C1317" t="s">
        <v>7</v>
      </c>
      <c r="D1317" t="s">
        <v>448</v>
      </c>
      <c r="E1317" t="s">
        <v>449</v>
      </c>
      <c r="F1317">
        <v>7.5</v>
      </c>
      <c r="G1317" t="str">
        <f>IF(F1317="REV", "REVALIDADA", IF(F1317="AC", "ACREDITADA", IF(F1317="BA", "BAJA ACADEMICA", IF(F1317="BV", "BAJA VOLUNTARIA", IF(F1317="RT", "RETIRO", IF(F1317="EQV", "EQUIVALENCIA", IF(ISNUMBER(VALUE(F1317)), IF(VALUE(F1317)&gt;=7.5, "APROBADA", "REPROBADA"), "")))))))</f>
        <v>APROBADA</v>
      </c>
    </row>
    <row r="1318" spans="1:7" x14ac:dyDescent="0.25">
      <c r="A1318">
        <v>163854</v>
      </c>
      <c r="B1318">
        <v>2018</v>
      </c>
      <c r="C1318" t="s">
        <v>7</v>
      </c>
      <c r="D1318" t="s">
        <v>448</v>
      </c>
      <c r="E1318" t="s">
        <v>449</v>
      </c>
      <c r="F1318">
        <v>8.6999999999999993</v>
      </c>
      <c r="G1318" t="str">
        <f>IF(F1318="REV", "REVALIDADA", IF(F1318="AC", "ACREDITADA", IF(F1318="BA", "BAJA ACADEMICA", IF(F1318="BV", "BAJA VOLUNTARIA", IF(F1318="RT", "RETIRO", IF(F1318="EQV", "EQUIVALENCIA", IF(ISNUMBER(VALUE(F1318)), IF(VALUE(F1318)&gt;=7.5, "APROBADA", "REPROBADA"), "")))))))</f>
        <v>APROBADA</v>
      </c>
    </row>
    <row r="1319" spans="1:7" x14ac:dyDescent="0.25">
      <c r="A1319">
        <v>163855</v>
      </c>
      <c r="B1319">
        <v>2018</v>
      </c>
      <c r="C1319" t="s">
        <v>7</v>
      </c>
      <c r="D1319" t="s">
        <v>448</v>
      </c>
      <c r="E1319" t="s">
        <v>449</v>
      </c>
      <c r="F1319">
        <v>10</v>
      </c>
      <c r="G1319" t="str">
        <f>IF(F1319="REV", "REVALIDADA", IF(F1319="AC", "ACREDITADA", IF(F1319="BA", "BAJA ACADEMICA", IF(F1319="BV", "BAJA VOLUNTARIA", IF(F1319="RT", "RETIRO", IF(F1319="EQV", "EQUIVALENCIA", IF(ISNUMBER(VALUE(F1319)), IF(VALUE(F1319)&gt;=7.5, "APROBADA", "REPROBADA"), "")))))))</f>
        <v>APROBADA</v>
      </c>
    </row>
    <row r="1320" spans="1:7" x14ac:dyDescent="0.25">
      <c r="A1320">
        <v>163858</v>
      </c>
      <c r="B1320">
        <v>2021</v>
      </c>
      <c r="C1320" t="s">
        <v>7</v>
      </c>
      <c r="D1320" t="s">
        <v>448</v>
      </c>
      <c r="E1320" t="s">
        <v>449</v>
      </c>
      <c r="F1320">
        <v>5.5</v>
      </c>
      <c r="G1320" t="str">
        <f>IF(F1320="REV", "REVALIDADA", IF(F1320="AC", "ACREDITADA", IF(F1320="BA", "BAJA ACADEMICA", IF(F1320="BV", "BAJA VOLUNTARIA", IF(F1320="RT", "RETIRO", IF(F1320="EQV", "EQUIVALENCIA", IF(ISNUMBER(VALUE(F1320)), IF(VALUE(F1320)&gt;=7.5, "APROBADA", "REPROBADA"), "")))))))</f>
        <v>REPROBADA</v>
      </c>
    </row>
    <row r="1321" spans="1:7" x14ac:dyDescent="0.25">
      <c r="A1321">
        <v>163859</v>
      </c>
      <c r="B1321">
        <v>2019</v>
      </c>
      <c r="C1321" t="s">
        <v>7</v>
      </c>
      <c r="D1321" t="s">
        <v>448</v>
      </c>
      <c r="E1321" t="s">
        <v>449</v>
      </c>
      <c r="F1321">
        <v>0</v>
      </c>
      <c r="G1321" t="str">
        <f>IF(F1321="REV", "REVALIDADA", IF(F1321="AC", "ACREDITADA", IF(F1321="BA", "BAJA ACADEMICA", IF(F1321="BV", "BAJA VOLUNTARIA", IF(F1321="RT", "RETIRO", IF(F1321="EQV", "EQUIVALENCIA", IF(ISNUMBER(VALUE(F1321)), IF(VALUE(F1321)&gt;=7.5, "APROBADA", "REPROBADA"), "")))))))</f>
        <v>REPROBADA</v>
      </c>
    </row>
    <row r="1322" spans="1:7" x14ac:dyDescent="0.25">
      <c r="A1322">
        <v>163859</v>
      </c>
      <c r="B1322">
        <v>2020</v>
      </c>
      <c r="C1322" t="s">
        <v>7</v>
      </c>
      <c r="D1322" t="s">
        <v>448</v>
      </c>
      <c r="E1322" t="s">
        <v>449</v>
      </c>
      <c r="F1322">
        <v>5.9</v>
      </c>
      <c r="G1322" t="str">
        <f>IF(F1322="REV", "REVALIDADA", IF(F1322="AC", "ACREDITADA", IF(F1322="BA", "BAJA ACADEMICA", IF(F1322="BV", "BAJA VOLUNTARIA", IF(F1322="RT", "RETIRO", IF(F1322="EQV", "EQUIVALENCIA", IF(ISNUMBER(VALUE(F1322)), IF(VALUE(F1322)&gt;=7.5, "APROBADA", "REPROBADA"), "")))))))</f>
        <v>REPROBADA</v>
      </c>
    </row>
    <row r="1323" spans="1:7" x14ac:dyDescent="0.25">
      <c r="A1323">
        <v>163859</v>
      </c>
      <c r="B1323">
        <v>2018</v>
      </c>
      <c r="C1323" t="s">
        <v>7</v>
      </c>
      <c r="D1323" t="s">
        <v>448</v>
      </c>
      <c r="E1323" t="s">
        <v>449</v>
      </c>
      <c r="F1323">
        <v>0.4</v>
      </c>
      <c r="G1323" t="str">
        <f>IF(F1323="REV", "REVALIDADA", IF(F1323="AC", "ACREDITADA", IF(F1323="BA", "BAJA ACADEMICA", IF(F1323="BV", "BAJA VOLUNTARIA", IF(F1323="RT", "RETIRO", IF(F1323="EQV", "EQUIVALENCIA", IF(ISNUMBER(VALUE(F1323)), IF(VALUE(F1323)&gt;=7.5, "APROBADA", "REPROBADA"), "")))))))</f>
        <v>REPROBADA</v>
      </c>
    </row>
    <row r="1324" spans="1:7" x14ac:dyDescent="0.25">
      <c r="A1324">
        <v>163859</v>
      </c>
      <c r="B1324">
        <v>2021</v>
      </c>
      <c r="C1324" t="s">
        <v>7</v>
      </c>
      <c r="D1324" t="s">
        <v>448</v>
      </c>
      <c r="E1324" t="s">
        <v>449</v>
      </c>
      <c r="F1324">
        <v>2.6</v>
      </c>
      <c r="G1324" t="str">
        <f>IF(F1324="REV", "REVALIDADA", IF(F1324="AC", "ACREDITADA", IF(F1324="BA", "BAJA ACADEMICA", IF(F1324="BV", "BAJA VOLUNTARIA", IF(F1324="RT", "RETIRO", IF(F1324="EQV", "EQUIVALENCIA", IF(ISNUMBER(VALUE(F1324)), IF(VALUE(F1324)&gt;=7.5, "APROBADA", "REPROBADA"), "")))))))</f>
        <v>REPROBADA</v>
      </c>
    </row>
    <row r="1325" spans="1:7" x14ac:dyDescent="0.25">
      <c r="A1325">
        <v>163859</v>
      </c>
      <c r="B1325">
        <v>2019</v>
      </c>
      <c r="C1325" t="s">
        <v>10</v>
      </c>
      <c r="D1325" t="s">
        <v>448</v>
      </c>
      <c r="E1325" t="s">
        <v>449</v>
      </c>
      <c r="F1325">
        <v>2.9</v>
      </c>
      <c r="G1325" t="s">
        <v>1157</v>
      </c>
    </row>
    <row r="1326" spans="1:7" x14ac:dyDescent="0.25">
      <c r="A1326">
        <v>163869</v>
      </c>
      <c r="B1326">
        <v>2018</v>
      </c>
      <c r="C1326" t="s">
        <v>7</v>
      </c>
      <c r="D1326" t="s">
        <v>448</v>
      </c>
      <c r="E1326" t="s">
        <v>449</v>
      </c>
      <c r="F1326">
        <v>8.3000000000000007</v>
      </c>
      <c r="G1326" t="str">
        <f>IF(F1326="REV", "REVALIDADA", IF(F1326="AC", "ACREDITADA", IF(F1326="BA", "BAJA ACADEMICA", IF(F1326="BV", "BAJA VOLUNTARIA", IF(F1326="RT", "RETIRO", IF(F1326="EQV", "EQUIVALENCIA", IF(ISNUMBER(VALUE(F1326)), IF(VALUE(F1326)&gt;=7.5, "APROBADA", "REPROBADA"), "")))))))</f>
        <v>APROBADA</v>
      </c>
    </row>
    <row r="1327" spans="1:7" x14ac:dyDescent="0.25">
      <c r="A1327">
        <v>163870</v>
      </c>
      <c r="B1327">
        <v>2018</v>
      </c>
      <c r="C1327" t="s">
        <v>7</v>
      </c>
      <c r="D1327" t="s">
        <v>448</v>
      </c>
      <c r="E1327" t="s">
        <v>449</v>
      </c>
      <c r="F1327">
        <v>9.8000000000000007</v>
      </c>
      <c r="G1327" t="str">
        <f>IF(F1327="REV", "REVALIDADA", IF(F1327="AC", "ACREDITADA", IF(F1327="BA", "BAJA ACADEMICA", IF(F1327="BV", "BAJA VOLUNTARIA", IF(F1327="RT", "RETIRO", IF(F1327="EQV", "EQUIVALENCIA", IF(ISNUMBER(VALUE(F1327)), IF(VALUE(F1327)&gt;=7.5, "APROBADA", "REPROBADA"), "")))))))</f>
        <v>APROBADA</v>
      </c>
    </row>
    <row r="1328" spans="1:7" x14ac:dyDescent="0.25">
      <c r="A1328">
        <v>163872</v>
      </c>
      <c r="B1328">
        <v>2018</v>
      </c>
      <c r="C1328" t="s">
        <v>7</v>
      </c>
      <c r="D1328" t="s">
        <v>448</v>
      </c>
      <c r="E1328" t="s">
        <v>449</v>
      </c>
      <c r="F1328">
        <v>7.6</v>
      </c>
      <c r="G1328" t="str">
        <f>IF(F1328="REV", "REVALIDADA", IF(F1328="AC", "ACREDITADA", IF(F1328="BA", "BAJA ACADEMICA", IF(F1328="BV", "BAJA VOLUNTARIA", IF(F1328="RT", "RETIRO", IF(F1328="EQV", "EQUIVALENCIA", IF(ISNUMBER(VALUE(F1328)), IF(VALUE(F1328)&gt;=7.5, "APROBADA", "REPROBADA"), "")))))))</f>
        <v>APROBADA</v>
      </c>
    </row>
    <row r="1329" spans="1:7" x14ac:dyDescent="0.25">
      <c r="A1329">
        <v>163882</v>
      </c>
      <c r="B1329">
        <v>2019</v>
      </c>
      <c r="C1329" t="s">
        <v>10</v>
      </c>
      <c r="D1329" t="s">
        <v>448</v>
      </c>
      <c r="E1329" t="s">
        <v>449</v>
      </c>
      <c r="F1329">
        <v>8.8000000000000007</v>
      </c>
      <c r="G1329" t="s">
        <v>1159</v>
      </c>
    </row>
    <row r="1330" spans="1:7" x14ac:dyDescent="0.25">
      <c r="A1330">
        <v>163889</v>
      </c>
      <c r="B1330">
        <v>2018</v>
      </c>
      <c r="C1330" t="s">
        <v>7</v>
      </c>
      <c r="D1330" t="s">
        <v>448</v>
      </c>
      <c r="E1330" t="s">
        <v>449</v>
      </c>
      <c r="F1330">
        <v>9</v>
      </c>
      <c r="G1330" t="str">
        <f>IF(F1330="REV", "REVALIDADA", IF(F1330="AC", "ACREDITADA", IF(F1330="BA", "BAJA ACADEMICA", IF(F1330="BV", "BAJA VOLUNTARIA", IF(F1330="RT", "RETIRO", IF(F1330="EQV", "EQUIVALENCIA", IF(ISNUMBER(VALUE(F1330)), IF(VALUE(F1330)&gt;=7.5, "APROBADA", "REPROBADA"), "")))))))</f>
        <v>APROBADA</v>
      </c>
    </row>
    <row r="1331" spans="1:7" x14ac:dyDescent="0.25">
      <c r="A1331">
        <v>163891</v>
      </c>
      <c r="B1331">
        <v>2018</v>
      </c>
      <c r="C1331" t="s">
        <v>7</v>
      </c>
      <c r="D1331" t="s">
        <v>448</v>
      </c>
      <c r="E1331" t="s">
        <v>449</v>
      </c>
      <c r="F1331">
        <v>0</v>
      </c>
      <c r="G1331" t="str">
        <f>IF(F1331="REV", "REVALIDADA", IF(F1331="AC", "ACREDITADA", IF(F1331="BA", "BAJA ACADEMICA", IF(F1331="BV", "BAJA VOLUNTARIA", IF(F1331="RT", "RETIRO", IF(F1331="EQV", "EQUIVALENCIA", IF(ISNUMBER(VALUE(F1331)), IF(VALUE(F1331)&gt;=7.5, "APROBADA", "REPROBADA"), "")))))))</f>
        <v>REPROBADA</v>
      </c>
    </row>
    <row r="1332" spans="1:7" x14ac:dyDescent="0.25">
      <c r="A1332">
        <v>163892</v>
      </c>
      <c r="B1332">
        <v>2018</v>
      </c>
      <c r="C1332" t="s">
        <v>7</v>
      </c>
      <c r="D1332" t="s">
        <v>448</v>
      </c>
      <c r="E1332" t="s">
        <v>449</v>
      </c>
      <c r="F1332">
        <v>7</v>
      </c>
      <c r="G1332" t="str">
        <f>IF(F1332="REV", "REVALIDADA", IF(F1332="AC", "ACREDITADA", IF(F1332="BA", "BAJA ACADEMICA", IF(F1332="BV", "BAJA VOLUNTARIA", IF(F1332="RT", "RETIRO", IF(F1332="EQV", "EQUIVALENCIA", IF(ISNUMBER(VALUE(F1332)), IF(VALUE(F1332)&gt;=7.5, "APROBADA", "REPROBADA"), "")))))))</f>
        <v>REPROBADA</v>
      </c>
    </row>
    <row r="1333" spans="1:7" x14ac:dyDescent="0.25">
      <c r="A1333">
        <v>163892</v>
      </c>
      <c r="B1333">
        <v>2019</v>
      </c>
      <c r="C1333" t="s">
        <v>10</v>
      </c>
      <c r="D1333" t="s">
        <v>448</v>
      </c>
      <c r="E1333" t="s">
        <v>449</v>
      </c>
      <c r="F1333">
        <v>7.7</v>
      </c>
      <c r="G1333" t="s">
        <v>1159</v>
      </c>
    </row>
    <row r="1334" spans="1:7" x14ac:dyDescent="0.25">
      <c r="A1334">
        <v>163900</v>
      </c>
      <c r="B1334">
        <v>2018</v>
      </c>
      <c r="C1334" t="s">
        <v>7</v>
      </c>
      <c r="D1334" t="s">
        <v>448</v>
      </c>
      <c r="E1334" t="s">
        <v>449</v>
      </c>
      <c r="F1334">
        <v>9.9</v>
      </c>
      <c r="G1334" t="str">
        <f>IF(F1334="REV", "REVALIDADA", IF(F1334="AC", "ACREDITADA", IF(F1334="BA", "BAJA ACADEMICA", IF(F1334="BV", "BAJA VOLUNTARIA", IF(F1334="RT", "RETIRO", IF(F1334="EQV", "EQUIVALENCIA", IF(ISNUMBER(VALUE(F1334)), IF(VALUE(F1334)&gt;=7.5, "APROBADA", "REPROBADA"), "")))))))</f>
        <v>APROBADA</v>
      </c>
    </row>
    <row r="1335" spans="1:7" x14ac:dyDescent="0.25">
      <c r="A1335">
        <v>163901</v>
      </c>
      <c r="B1335">
        <v>2018</v>
      </c>
      <c r="C1335" t="s">
        <v>7</v>
      </c>
      <c r="D1335" t="s">
        <v>448</v>
      </c>
      <c r="E1335" t="s">
        <v>449</v>
      </c>
      <c r="F1335">
        <v>8.4</v>
      </c>
      <c r="G1335" t="str">
        <f>IF(F1335="REV", "REVALIDADA", IF(F1335="AC", "ACREDITADA", IF(F1335="BA", "BAJA ACADEMICA", IF(F1335="BV", "BAJA VOLUNTARIA", IF(F1335="RT", "RETIRO", IF(F1335="EQV", "EQUIVALENCIA", IF(ISNUMBER(VALUE(F1335)), IF(VALUE(F1335)&gt;=7.5, "APROBADA", "REPROBADA"), "")))))))</f>
        <v>APROBADA</v>
      </c>
    </row>
    <row r="1336" spans="1:7" x14ac:dyDescent="0.25">
      <c r="A1336">
        <v>163902</v>
      </c>
      <c r="B1336">
        <v>2018</v>
      </c>
      <c r="C1336" t="s">
        <v>7</v>
      </c>
      <c r="D1336" t="s">
        <v>448</v>
      </c>
      <c r="E1336" t="s">
        <v>449</v>
      </c>
      <c r="F1336">
        <v>9.5</v>
      </c>
      <c r="G1336" t="str">
        <f>IF(F1336="REV", "REVALIDADA", IF(F1336="AC", "ACREDITADA", IF(F1336="BA", "BAJA ACADEMICA", IF(F1336="BV", "BAJA VOLUNTARIA", IF(F1336="RT", "RETIRO", IF(F1336="EQV", "EQUIVALENCIA", IF(ISNUMBER(VALUE(F1336)), IF(VALUE(F1336)&gt;=7.5, "APROBADA", "REPROBADA"), "")))))))</f>
        <v>APROBADA</v>
      </c>
    </row>
    <row r="1337" spans="1:7" x14ac:dyDescent="0.25">
      <c r="A1337">
        <v>163904</v>
      </c>
      <c r="B1337">
        <v>2018</v>
      </c>
      <c r="C1337" t="s">
        <v>7</v>
      </c>
      <c r="D1337" t="s">
        <v>448</v>
      </c>
      <c r="E1337" t="s">
        <v>449</v>
      </c>
      <c r="F1337">
        <v>10</v>
      </c>
      <c r="G1337" t="str">
        <f>IF(F1337="REV", "REVALIDADA", IF(F1337="AC", "ACREDITADA", IF(F1337="BA", "BAJA ACADEMICA", IF(F1337="BV", "BAJA VOLUNTARIA", IF(F1337="RT", "RETIRO", IF(F1337="EQV", "EQUIVALENCIA", IF(ISNUMBER(VALUE(F1337)), IF(VALUE(F1337)&gt;=7.5, "APROBADA", "REPROBADA"), "")))))))</f>
        <v>APROBADA</v>
      </c>
    </row>
    <row r="1338" spans="1:7" x14ac:dyDescent="0.25">
      <c r="A1338">
        <v>163905</v>
      </c>
      <c r="B1338">
        <v>2018</v>
      </c>
      <c r="C1338" t="s">
        <v>7</v>
      </c>
      <c r="D1338" t="s">
        <v>448</v>
      </c>
      <c r="E1338" t="s">
        <v>449</v>
      </c>
      <c r="F1338">
        <v>10</v>
      </c>
      <c r="G1338" t="str">
        <f>IF(F1338="REV", "REVALIDADA", IF(F1338="AC", "ACREDITADA", IF(F1338="BA", "BAJA ACADEMICA", IF(F1338="BV", "BAJA VOLUNTARIA", IF(F1338="RT", "RETIRO", IF(F1338="EQV", "EQUIVALENCIA", IF(ISNUMBER(VALUE(F1338)), IF(VALUE(F1338)&gt;=7.5, "APROBADA", "REPROBADA"), "")))))))</f>
        <v>APROBADA</v>
      </c>
    </row>
    <row r="1339" spans="1:7" x14ac:dyDescent="0.25">
      <c r="A1339">
        <v>163908</v>
      </c>
      <c r="B1339">
        <v>2018</v>
      </c>
      <c r="C1339" t="s">
        <v>7</v>
      </c>
      <c r="D1339" t="s">
        <v>448</v>
      </c>
      <c r="E1339" t="s">
        <v>449</v>
      </c>
      <c r="F1339" t="s">
        <v>11</v>
      </c>
      <c r="G1339" t="str">
        <f>IF(F1339="REV", "REVALIDADA", IF(F1339="AC", "ACREDITADA", IF(F1339="BA", "BAJA ACADEMICA", IF(F1339="BV", "BAJA VOLUNTARIA", IF(F1339="RT", "RETIRO", IF(F1339="EQV", "EQUIVALENCIA", IF(ISNUMBER(VALUE(F1339)), IF(VALUE(F1339)&gt;=7.5, "APROBADA", "REPROBADA"), "")))))))</f>
        <v>BAJA VOLUNTARIA</v>
      </c>
    </row>
    <row r="1340" spans="1:7" x14ac:dyDescent="0.25">
      <c r="A1340">
        <v>163909</v>
      </c>
      <c r="B1340">
        <v>2018</v>
      </c>
      <c r="C1340" t="s">
        <v>7</v>
      </c>
      <c r="D1340" t="s">
        <v>448</v>
      </c>
      <c r="E1340" t="s">
        <v>449</v>
      </c>
      <c r="F1340">
        <v>9.5</v>
      </c>
      <c r="G1340" t="str">
        <f>IF(F1340="REV", "REVALIDADA", IF(F1340="AC", "ACREDITADA", IF(F1340="BA", "BAJA ACADEMICA", IF(F1340="BV", "BAJA VOLUNTARIA", IF(F1340="RT", "RETIRO", IF(F1340="EQV", "EQUIVALENCIA", IF(ISNUMBER(VALUE(F1340)), IF(VALUE(F1340)&gt;=7.5, "APROBADA", "REPROBADA"), "")))))))</f>
        <v>APROBADA</v>
      </c>
    </row>
    <row r="1341" spans="1:7" x14ac:dyDescent="0.25">
      <c r="A1341">
        <v>163910</v>
      </c>
      <c r="B1341">
        <v>2018</v>
      </c>
      <c r="C1341" t="s">
        <v>7</v>
      </c>
      <c r="D1341" t="s">
        <v>448</v>
      </c>
      <c r="E1341" t="s">
        <v>449</v>
      </c>
      <c r="F1341">
        <v>7.7</v>
      </c>
      <c r="G1341" t="str">
        <f>IF(F1341="REV", "REVALIDADA", IF(F1341="AC", "ACREDITADA", IF(F1341="BA", "BAJA ACADEMICA", IF(F1341="BV", "BAJA VOLUNTARIA", IF(F1341="RT", "RETIRO", IF(F1341="EQV", "EQUIVALENCIA", IF(ISNUMBER(VALUE(F1341)), IF(VALUE(F1341)&gt;=7.5, "APROBADA", "REPROBADA"), "")))))))</f>
        <v>APROBADA</v>
      </c>
    </row>
    <row r="1342" spans="1:7" x14ac:dyDescent="0.25">
      <c r="A1342">
        <v>163911</v>
      </c>
      <c r="B1342">
        <v>2018</v>
      </c>
      <c r="C1342" t="s">
        <v>7</v>
      </c>
      <c r="D1342" t="s">
        <v>448</v>
      </c>
      <c r="E1342" t="s">
        <v>449</v>
      </c>
      <c r="F1342">
        <v>7.5</v>
      </c>
      <c r="G1342" t="str">
        <f>IF(F1342="REV", "REVALIDADA", IF(F1342="AC", "ACREDITADA", IF(F1342="BA", "BAJA ACADEMICA", IF(F1342="BV", "BAJA VOLUNTARIA", IF(F1342="RT", "RETIRO", IF(F1342="EQV", "EQUIVALENCIA", IF(ISNUMBER(VALUE(F1342)), IF(VALUE(F1342)&gt;=7.5, "APROBADA", "REPROBADA"), "")))))))</f>
        <v>APROBADA</v>
      </c>
    </row>
    <row r="1343" spans="1:7" x14ac:dyDescent="0.25">
      <c r="A1343">
        <v>163913</v>
      </c>
      <c r="B1343">
        <v>2018</v>
      </c>
      <c r="C1343" t="s">
        <v>7</v>
      </c>
      <c r="D1343" t="s">
        <v>448</v>
      </c>
      <c r="E1343" t="s">
        <v>449</v>
      </c>
      <c r="F1343">
        <v>5.9</v>
      </c>
      <c r="G1343" t="str">
        <f>IF(F1343="REV", "REVALIDADA", IF(F1343="AC", "ACREDITADA", IF(F1343="BA", "BAJA ACADEMICA", IF(F1343="BV", "BAJA VOLUNTARIA", IF(F1343="RT", "RETIRO", IF(F1343="EQV", "EQUIVALENCIA", IF(ISNUMBER(VALUE(F1343)), IF(VALUE(F1343)&gt;=7.5, "APROBADA", "REPROBADA"), "")))))))</f>
        <v>REPROBADA</v>
      </c>
    </row>
    <row r="1344" spans="1:7" x14ac:dyDescent="0.25">
      <c r="A1344">
        <v>163913</v>
      </c>
      <c r="B1344">
        <v>2019</v>
      </c>
      <c r="C1344" t="s">
        <v>10</v>
      </c>
      <c r="D1344" t="s">
        <v>448</v>
      </c>
      <c r="E1344" t="s">
        <v>449</v>
      </c>
      <c r="F1344">
        <v>4.3</v>
      </c>
      <c r="G1344" t="s">
        <v>1157</v>
      </c>
    </row>
    <row r="1345" spans="1:7" x14ac:dyDescent="0.25">
      <c r="A1345">
        <v>163914</v>
      </c>
      <c r="B1345">
        <v>2018</v>
      </c>
      <c r="C1345" t="s">
        <v>7</v>
      </c>
      <c r="D1345" t="s">
        <v>448</v>
      </c>
      <c r="E1345" t="s">
        <v>449</v>
      </c>
      <c r="F1345" t="s">
        <v>11</v>
      </c>
      <c r="G1345" t="str">
        <f>IF(F1345="REV", "REVALIDADA", IF(F1345="AC", "ACREDITADA", IF(F1345="BA", "BAJA ACADEMICA", IF(F1345="BV", "BAJA VOLUNTARIA", IF(F1345="RT", "RETIRO", IF(F1345="EQV", "EQUIVALENCIA", IF(ISNUMBER(VALUE(F1345)), IF(VALUE(F1345)&gt;=7.5, "APROBADA", "REPROBADA"), "")))))))</f>
        <v>BAJA VOLUNTARIA</v>
      </c>
    </row>
    <row r="1346" spans="1:7" x14ac:dyDescent="0.25">
      <c r="A1346">
        <v>163915</v>
      </c>
      <c r="B1346">
        <v>2019</v>
      </c>
      <c r="C1346" t="s">
        <v>7</v>
      </c>
      <c r="D1346" t="s">
        <v>448</v>
      </c>
      <c r="E1346" t="s">
        <v>449</v>
      </c>
      <c r="F1346">
        <v>7.7</v>
      </c>
      <c r="G1346" t="str">
        <f>IF(F1346="REV", "REVALIDADA", IF(F1346="AC", "ACREDITADA", IF(F1346="BA", "BAJA ACADEMICA", IF(F1346="BV", "BAJA VOLUNTARIA", IF(F1346="RT", "RETIRO", IF(F1346="EQV", "EQUIVALENCIA", IF(ISNUMBER(VALUE(F1346)), IF(VALUE(F1346)&gt;=7.5, "APROBADA", "REPROBADA"), "")))))))</f>
        <v>APROBADA</v>
      </c>
    </row>
    <row r="1347" spans="1:7" x14ac:dyDescent="0.25">
      <c r="A1347">
        <v>163915</v>
      </c>
      <c r="B1347">
        <v>2018</v>
      </c>
      <c r="C1347" t="s">
        <v>7</v>
      </c>
      <c r="D1347" t="s">
        <v>448</v>
      </c>
      <c r="E1347" t="s">
        <v>449</v>
      </c>
      <c r="F1347" t="s">
        <v>11</v>
      </c>
      <c r="G1347" t="str">
        <f>IF(F1347="REV", "REVALIDADA", IF(F1347="AC", "ACREDITADA", IF(F1347="BA", "BAJA ACADEMICA", IF(F1347="BV", "BAJA VOLUNTARIA", IF(F1347="RT", "RETIRO", IF(F1347="EQV", "EQUIVALENCIA", IF(ISNUMBER(VALUE(F1347)), IF(VALUE(F1347)&gt;=7.5, "APROBADA", "REPROBADA"), "")))))))</f>
        <v>BAJA VOLUNTARIA</v>
      </c>
    </row>
    <row r="1348" spans="1:7" x14ac:dyDescent="0.25">
      <c r="A1348">
        <v>163915</v>
      </c>
      <c r="B1348">
        <v>2019</v>
      </c>
      <c r="C1348" t="s">
        <v>10</v>
      </c>
      <c r="D1348" t="s">
        <v>448</v>
      </c>
      <c r="E1348" t="s">
        <v>449</v>
      </c>
      <c r="F1348">
        <v>3.3</v>
      </c>
      <c r="G1348" t="s">
        <v>1157</v>
      </c>
    </row>
    <row r="1349" spans="1:7" x14ac:dyDescent="0.25">
      <c r="A1349">
        <v>163915</v>
      </c>
      <c r="B1349">
        <v>2019</v>
      </c>
      <c r="C1349" t="s">
        <v>14</v>
      </c>
      <c r="D1349" t="s">
        <v>448</v>
      </c>
      <c r="E1349" t="s">
        <v>449</v>
      </c>
      <c r="F1349">
        <v>3.4</v>
      </c>
      <c r="G1349" t="s">
        <v>1157</v>
      </c>
    </row>
    <row r="1350" spans="1:7" x14ac:dyDescent="0.25">
      <c r="A1350">
        <v>163920</v>
      </c>
      <c r="B1350">
        <v>2018</v>
      </c>
      <c r="C1350" t="s">
        <v>7</v>
      </c>
      <c r="D1350" t="s">
        <v>448</v>
      </c>
      <c r="E1350" t="s">
        <v>449</v>
      </c>
      <c r="F1350">
        <v>8.8000000000000007</v>
      </c>
      <c r="G1350" t="str">
        <f>IF(F1350="REV", "REVALIDADA", IF(F1350="AC", "ACREDITADA", IF(F1350="BA", "BAJA ACADEMICA", IF(F1350="BV", "BAJA VOLUNTARIA", IF(F1350="RT", "RETIRO", IF(F1350="EQV", "EQUIVALENCIA", IF(ISNUMBER(VALUE(F1350)), IF(VALUE(F1350)&gt;=7.5, "APROBADA", "REPROBADA"), "")))))))</f>
        <v>APROBADA</v>
      </c>
    </row>
    <row r="1351" spans="1:7" x14ac:dyDescent="0.25">
      <c r="A1351">
        <v>163921</v>
      </c>
      <c r="B1351">
        <v>2018</v>
      </c>
      <c r="C1351" t="s">
        <v>7</v>
      </c>
      <c r="D1351" t="s">
        <v>448</v>
      </c>
      <c r="E1351" t="s">
        <v>449</v>
      </c>
      <c r="F1351">
        <v>7.8</v>
      </c>
      <c r="G1351" t="str">
        <f>IF(F1351="REV", "REVALIDADA", IF(F1351="AC", "ACREDITADA", IF(F1351="BA", "BAJA ACADEMICA", IF(F1351="BV", "BAJA VOLUNTARIA", IF(F1351="RT", "RETIRO", IF(F1351="EQV", "EQUIVALENCIA", IF(ISNUMBER(VALUE(F1351)), IF(VALUE(F1351)&gt;=7.5, "APROBADA", "REPROBADA"), "")))))))</f>
        <v>APROBADA</v>
      </c>
    </row>
    <row r="1352" spans="1:7" x14ac:dyDescent="0.25">
      <c r="A1352">
        <v>163922</v>
      </c>
      <c r="B1352">
        <v>2018</v>
      </c>
      <c r="C1352" t="s">
        <v>7</v>
      </c>
      <c r="D1352" t="s">
        <v>448</v>
      </c>
      <c r="E1352" t="s">
        <v>449</v>
      </c>
      <c r="F1352">
        <v>9.9</v>
      </c>
      <c r="G1352" t="str">
        <f>IF(F1352="REV", "REVALIDADA", IF(F1352="AC", "ACREDITADA", IF(F1352="BA", "BAJA ACADEMICA", IF(F1352="BV", "BAJA VOLUNTARIA", IF(F1352="RT", "RETIRO", IF(F1352="EQV", "EQUIVALENCIA", IF(ISNUMBER(VALUE(F1352)), IF(VALUE(F1352)&gt;=7.5, "APROBADA", "REPROBADA"), "")))))))</f>
        <v>APROBADA</v>
      </c>
    </row>
    <row r="1353" spans="1:7" x14ac:dyDescent="0.25">
      <c r="A1353">
        <v>163924</v>
      </c>
      <c r="B1353">
        <v>2019</v>
      </c>
      <c r="C1353" t="s">
        <v>10</v>
      </c>
      <c r="D1353" t="s">
        <v>448</v>
      </c>
      <c r="E1353" t="s">
        <v>449</v>
      </c>
      <c r="F1353">
        <v>7.9</v>
      </c>
      <c r="G1353" t="s">
        <v>1159</v>
      </c>
    </row>
    <row r="1354" spans="1:7" x14ac:dyDescent="0.25">
      <c r="A1354">
        <v>163929</v>
      </c>
      <c r="B1354">
        <v>2018</v>
      </c>
      <c r="C1354" t="s">
        <v>7</v>
      </c>
      <c r="D1354" t="s">
        <v>448</v>
      </c>
      <c r="E1354" t="s">
        <v>449</v>
      </c>
      <c r="F1354">
        <v>8.4</v>
      </c>
      <c r="G1354" t="str">
        <f>IF(F1354="REV", "REVALIDADA", IF(F1354="AC", "ACREDITADA", IF(F1354="BA", "BAJA ACADEMICA", IF(F1354="BV", "BAJA VOLUNTARIA", IF(F1354="RT", "RETIRO", IF(F1354="EQV", "EQUIVALENCIA", IF(ISNUMBER(VALUE(F1354)), IF(VALUE(F1354)&gt;=7.5, "APROBADA", "REPROBADA"), "")))))))</f>
        <v>APROBADA</v>
      </c>
    </row>
    <row r="1355" spans="1:7" x14ac:dyDescent="0.25">
      <c r="A1355">
        <v>163930</v>
      </c>
      <c r="B1355">
        <v>2018</v>
      </c>
      <c r="C1355" t="s">
        <v>7</v>
      </c>
      <c r="D1355" t="s">
        <v>448</v>
      </c>
      <c r="E1355" t="s">
        <v>449</v>
      </c>
      <c r="F1355">
        <v>9.6999999999999993</v>
      </c>
      <c r="G1355" t="str">
        <f>IF(F1355="REV", "REVALIDADA", IF(F1355="AC", "ACREDITADA", IF(F1355="BA", "BAJA ACADEMICA", IF(F1355="BV", "BAJA VOLUNTARIA", IF(F1355="RT", "RETIRO", IF(F1355="EQV", "EQUIVALENCIA", IF(ISNUMBER(VALUE(F1355)), IF(VALUE(F1355)&gt;=7.5, "APROBADA", "REPROBADA"), "")))))))</f>
        <v>APROBADA</v>
      </c>
    </row>
    <row r="1356" spans="1:7" x14ac:dyDescent="0.25">
      <c r="A1356">
        <v>163931</v>
      </c>
      <c r="B1356">
        <v>2018</v>
      </c>
      <c r="C1356" t="s">
        <v>7</v>
      </c>
      <c r="D1356" t="s">
        <v>448</v>
      </c>
      <c r="E1356" t="s">
        <v>449</v>
      </c>
      <c r="F1356">
        <v>9.5</v>
      </c>
      <c r="G1356" t="str">
        <f>IF(F1356="REV", "REVALIDADA", IF(F1356="AC", "ACREDITADA", IF(F1356="BA", "BAJA ACADEMICA", IF(F1356="BV", "BAJA VOLUNTARIA", IF(F1356="RT", "RETIRO", IF(F1356="EQV", "EQUIVALENCIA", IF(ISNUMBER(VALUE(F1356)), IF(VALUE(F1356)&gt;=7.5, "APROBADA", "REPROBADA"), "")))))))</f>
        <v>APROBADA</v>
      </c>
    </row>
    <row r="1357" spans="1:7" x14ac:dyDescent="0.25">
      <c r="A1357">
        <v>163932</v>
      </c>
      <c r="B1357">
        <v>2018</v>
      </c>
      <c r="C1357" t="s">
        <v>7</v>
      </c>
      <c r="D1357" t="s">
        <v>448</v>
      </c>
      <c r="E1357" t="s">
        <v>449</v>
      </c>
      <c r="F1357">
        <v>8.3000000000000007</v>
      </c>
      <c r="G1357" t="str">
        <f>IF(F1357="REV", "REVALIDADA", IF(F1357="AC", "ACREDITADA", IF(F1357="BA", "BAJA ACADEMICA", IF(F1357="BV", "BAJA VOLUNTARIA", IF(F1357="RT", "RETIRO", IF(F1357="EQV", "EQUIVALENCIA", IF(ISNUMBER(VALUE(F1357)), IF(VALUE(F1357)&gt;=7.5, "APROBADA", "REPROBADA"), "")))))))</f>
        <v>APROBADA</v>
      </c>
    </row>
    <row r="1358" spans="1:7" x14ac:dyDescent="0.25">
      <c r="A1358">
        <v>163934</v>
      </c>
      <c r="B1358">
        <v>2018</v>
      </c>
      <c r="C1358" t="s">
        <v>7</v>
      </c>
      <c r="D1358" t="s">
        <v>448</v>
      </c>
      <c r="E1358" t="s">
        <v>449</v>
      </c>
      <c r="F1358">
        <v>8</v>
      </c>
      <c r="G1358" t="str">
        <f>IF(F1358="REV", "REVALIDADA", IF(F1358="AC", "ACREDITADA", IF(F1358="BA", "BAJA ACADEMICA", IF(F1358="BV", "BAJA VOLUNTARIA", IF(F1358="RT", "RETIRO", IF(F1358="EQV", "EQUIVALENCIA", IF(ISNUMBER(VALUE(F1358)), IF(VALUE(F1358)&gt;=7.5, "APROBADA", "REPROBADA"), "")))))))</f>
        <v>APROBADA</v>
      </c>
    </row>
    <row r="1359" spans="1:7" x14ac:dyDescent="0.25">
      <c r="A1359">
        <v>163934</v>
      </c>
      <c r="B1359">
        <v>2019</v>
      </c>
      <c r="C1359" t="s">
        <v>7</v>
      </c>
      <c r="D1359" t="s">
        <v>448</v>
      </c>
      <c r="E1359" t="s">
        <v>449</v>
      </c>
      <c r="F1359">
        <v>8</v>
      </c>
      <c r="G1359" t="str">
        <f>IF(F1359="REV", "REVALIDADA", IF(F1359="AC", "ACREDITADA", IF(F1359="BA", "BAJA ACADEMICA", IF(F1359="BV", "BAJA VOLUNTARIA", IF(F1359="RT", "RETIRO", IF(F1359="EQV", "EQUIVALENCIA", IF(ISNUMBER(VALUE(F1359)), IF(VALUE(F1359)&gt;=7.5, "APROBADA", "REPROBADA"), "")))))))</f>
        <v>APROBADA</v>
      </c>
    </row>
    <row r="1360" spans="1:7" x14ac:dyDescent="0.25">
      <c r="A1360">
        <v>163935</v>
      </c>
      <c r="B1360">
        <v>2018</v>
      </c>
      <c r="C1360" t="s">
        <v>7</v>
      </c>
      <c r="D1360" t="s">
        <v>448</v>
      </c>
      <c r="E1360" t="s">
        <v>449</v>
      </c>
      <c r="F1360" t="s">
        <v>12</v>
      </c>
      <c r="G1360" t="str">
        <f>IF(F1360="REV", "REVALIDADA", IF(F1360="AC", "ACREDITADA", IF(F1360="BA", "BAJA ACADEMICA", IF(F1360="BV", "BAJA VOLUNTARIA", IF(F1360="RT", "RETIRO", IF(F1360="EQV", "EQUIVALENCIA", IF(ISNUMBER(VALUE(F1360)), IF(VALUE(F1360)&gt;=7.5, "APROBADA", "REPROBADA"), "")))))))</f>
        <v>RETIRO</v>
      </c>
    </row>
    <row r="1361" spans="1:7" x14ac:dyDescent="0.25">
      <c r="A1361">
        <v>163936</v>
      </c>
      <c r="B1361">
        <v>2018</v>
      </c>
      <c r="C1361" t="s">
        <v>7</v>
      </c>
      <c r="D1361" t="s">
        <v>448</v>
      </c>
      <c r="E1361" t="s">
        <v>449</v>
      </c>
      <c r="F1361">
        <v>9.3000000000000007</v>
      </c>
      <c r="G1361" t="str">
        <f>IF(F1361="REV", "REVALIDADA", IF(F1361="AC", "ACREDITADA", IF(F1361="BA", "BAJA ACADEMICA", IF(F1361="BV", "BAJA VOLUNTARIA", IF(F1361="RT", "RETIRO", IF(F1361="EQV", "EQUIVALENCIA", IF(ISNUMBER(VALUE(F1361)), IF(VALUE(F1361)&gt;=7.5, "APROBADA", "REPROBADA"), "")))))))</f>
        <v>APROBADA</v>
      </c>
    </row>
    <row r="1362" spans="1:7" x14ac:dyDescent="0.25">
      <c r="A1362">
        <v>163939</v>
      </c>
      <c r="B1362">
        <v>2018</v>
      </c>
      <c r="C1362" t="s">
        <v>7</v>
      </c>
      <c r="D1362" t="s">
        <v>448</v>
      </c>
      <c r="E1362" t="s">
        <v>449</v>
      </c>
      <c r="F1362">
        <v>9.3000000000000007</v>
      </c>
      <c r="G1362" t="str">
        <f>IF(F1362="REV", "REVALIDADA", IF(F1362="AC", "ACREDITADA", IF(F1362="BA", "BAJA ACADEMICA", IF(F1362="BV", "BAJA VOLUNTARIA", IF(F1362="RT", "RETIRO", IF(F1362="EQV", "EQUIVALENCIA", IF(ISNUMBER(VALUE(F1362)), IF(VALUE(F1362)&gt;=7.5, "APROBADA", "REPROBADA"), "")))))))</f>
        <v>APROBADA</v>
      </c>
    </row>
    <row r="1363" spans="1:7" x14ac:dyDescent="0.25">
      <c r="A1363">
        <v>163945</v>
      </c>
      <c r="B1363">
        <v>2018</v>
      </c>
      <c r="C1363" t="s">
        <v>7</v>
      </c>
      <c r="D1363" t="s">
        <v>448</v>
      </c>
      <c r="E1363" t="s">
        <v>449</v>
      </c>
      <c r="F1363">
        <v>9.5</v>
      </c>
      <c r="G1363" t="str">
        <f>IF(F1363="REV", "REVALIDADA", IF(F1363="AC", "ACREDITADA", IF(F1363="BA", "BAJA ACADEMICA", IF(F1363="BV", "BAJA VOLUNTARIA", IF(F1363="RT", "RETIRO", IF(F1363="EQV", "EQUIVALENCIA", IF(ISNUMBER(VALUE(F1363)), IF(VALUE(F1363)&gt;=7.5, "APROBADA", "REPROBADA"), "")))))))</f>
        <v>APROBADA</v>
      </c>
    </row>
    <row r="1364" spans="1:7" x14ac:dyDescent="0.25">
      <c r="A1364">
        <v>163946</v>
      </c>
      <c r="B1364">
        <v>2019</v>
      </c>
      <c r="C1364" t="s">
        <v>7</v>
      </c>
      <c r="D1364" t="s">
        <v>448</v>
      </c>
      <c r="E1364" t="s">
        <v>449</v>
      </c>
      <c r="F1364" t="s">
        <v>11</v>
      </c>
      <c r="G1364" t="str">
        <f>IF(F1364="REV", "REVALIDADA", IF(F1364="AC", "ACREDITADA", IF(F1364="BA", "BAJA ACADEMICA", IF(F1364="BV", "BAJA VOLUNTARIA", IF(F1364="RT", "RETIRO", IF(F1364="EQV", "EQUIVALENCIA", IF(ISNUMBER(VALUE(F1364)), IF(VALUE(F1364)&gt;=7.5, "APROBADA", "REPROBADA"), "")))))))</f>
        <v>BAJA VOLUNTARIA</v>
      </c>
    </row>
    <row r="1365" spans="1:7" x14ac:dyDescent="0.25">
      <c r="A1365">
        <v>163946</v>
      </c>
      <c r="B1365">
        <v>2018</v>
      </c>
      <c r="C1365" t="s">
        <v>7</v>
      </c>
      <c r="D1365" t="s">
        <v>448</v>
      </c>
      <c r="E1365" t="s">
        <v>449</v>
      </c>
      <c r="F1365">
        <v>7</v>
      </c>
      <c r="G1365" t="str">
        <f>IF(F1365="REV", "REVALIDADA", IF(F1365="AC", "ACREDITADA", IF(F1365="BA", "BAJA ACADEMICA", IF(F1365="BV", "BAJA VOLUNTARIA", IF(F1365="RT", "RETIRO", IF(F1365="EQV", "EQUIVALENCIA", IF(ISNUMBER(VALUE(F1365)), IF(VALUE(F1365)&gt;=7.5, "APROBADA", "REPROBADA"), "")))))))</f>
        <v>REPROBADA</v>
      </c>
    </row>
    <row r="1366" spans="1:7" x14ac:dyDescent="0.25">
      <c r="A1366">
        <v>163946</v>
      </c>
      <c r="B1366">
        <v>2020</v>
      </c>
      <c r="C1366" t="s">
        <v>10</v>
      </c>
      <c r="D1366" t="s">
        <v>448</v>
      </c>
      <c r="E1366" t="s">
        <v>449</v>
      </c>
      <c r="F1366">
        <v>8.6</v>
      </c>
      <c r="G1366" t="s">
        <v>1159</v>
      </c>
    </row>
    <row r="1367" spans="1:7" x14ac:dyDescent="0.25">
      <c r="A1367">
        <v>163951</v>
      </c>
      <c r="B1367">
        <v>2018</v>
      </c>
      <c r="C1367" t="s">
        <v>7</v>
      </c>
      <c r="D1367" t="s">
        <v>448</v>
      </c>
      <c r="E1367" t="s">
        <v>449</v>
      </c>
      <c r="F1367">
        <v>8.6</v>
      </c>
      <c r="G1367" t="str">
        <f>IF(F1367="REV", "REVALIDADA", IF(F1367="AC", "ACREDITADA", IF(F1367="BA", "BAJA ACADEMICA", IF(F1367="BV", "BAJA VOLUNTARIA", IF(F1367="RT", "RETIRO", IF(F1367="EQV", "EQUIVALENCIA", IF(ISNUMBER(VALUE(F1367)), IF(VALUE(F1367)&gt;=7.5, "APROBADA", "REPROBADA"), "")))))))</f>
        <v>APROBADA</v>
      </c>
    </row>
    <row r="1368" spans="1:7" x14ac:dyDescent="0.25">
      <c r="A1368">
        <v>163955</v>
      </c>
      <c r="B1368">
        <v>2018</v>
      </c>
      <c r="C1368" t="s">
        <v>7</v>
      </c>
      <c r="D1368" t="s">
        <v>448</v>
      </c>
      <c r="E1368" t="s">
        <v>449</v>
      </c>
      <c r="F1368" t="s">
        <v>11</v>
      </c>
      <c r="G1368" t="str">
        <f>IF(F1368="REV", "REVALIDADA", IF(F1368="AC", "ACREDITADA", IF(F1368="BA", "BAJA ACADEMICA", IF(F1368="BV", "BAJA VOLUNTARIA", IF(F1368="RT", "RETIRO", IF(F1368="EQV", "EQUIVALENCIA", IF(ISNUMBER(VALUE(F1368)), IF(VALUE(F1368)&gt;=7.5, "APROBADA", "REPROBADA"), "")))))))</f>
        <v>BAJA VOLUNTARIA</v>
      </c>
    </row>
    <row r="1369" spans="1:7" x14ac:dyDescent="0.25">
      <c r="A1369">
        <v>163955</v>
      </c>
      <c r="B1369">
        <v>2019</v>
      </c>
      <c r="C1369" t="s">
        <v>10</v>
      </c>
      <c r="D1369" t="s">
        <v>448</v>
      </c>
      <c r="E1369" t="s">
        <v>449</v>
      </c>
      <c r="F1369">
        <v>7.5</v>
      </c>
      <c r="G1369" t="s">
        <v>1159</v>
      </c>
    </row>
    <row r="1370" spans="1:7" x14ac:dyDescent="0.25">
      <c r="A1370">
        <v>163956</v>
      </c>
      <c r="B1370">
        <v>2018</v>
      </c>
      <c r="C1370" t="s">
        <v>7</v>
      </c>
      <c r="D1370" t="s">
        <v>448</v>
      </c>
      <c r="E1370" t="s">
        <v>449</v>
      </c>
      <c r="F1370">
        <v>7.8</v>
      </c>
      <c r="G1370" t="str">
        <f>IF(F1370="REV", "REVALIDADA", IF(F1370="AC", "ACREDITADA", IF(F1370="BA", "BAJA ACADEMICA", IF(F1370="BV", "BAJA VOLUNTARIA", IF(F1370="RT", "RETIRO", IF(F1370="EQV", "EQUIVALENCIA", IF(ISNUMBER(VALUE(F1370)), IF(VALUE(F1370)&gt;=7.5, "APROBADA", "REPROBADA"), "")))))))</f>
        <v>APROBADA</v>
      </c>
    </row>
    <row r="1371" spans="1:7" x14ac:dyDescent="0.25">
      <c r="A1371">
        <v>163959</v>
      </c>
      <c r="B1371">
        <v>2018</v>
      </c>
      <c r="C1371" t="s">
        <v>7</v>
      </c>
      <c r="D1371" t="s">
        <v>448</v>
      </c>
      <c r="E1371" t="s">
        <v>449</v>
      </c>
      <c r="F1371" t="s">
        <v>11</v>
      </c>
      <c r="G1371" t="str">
        <f>IF(F1371="REV", "REVALIDADA", IF(F1371="AC", "ACREDITADA", IF(F1371="BA", "BAJA ACADEMICA", IF(F1371="BV", "BAJA VOLUNTARIA", IF(F1371="RT", "RETIRO", IF(F1371="EQV", "EQUIVALENCIA", IF(ISNUMBER(VALUE(F1371)), IF(VALUE(F1371)&gt;=7.5, "APROBADA", "REPROBADA"), "")))))))</f>
        <v>BAJA VOLUNTARIA</v>
      </c>
    </row>
    <row r="1372" spans="1:7" x14ac:dyDescent="0.25">
      <c r="A1372">
        <v>163959</v>
      </c>
      <c r="B1372">
        <v>2019</v>
      </c>
      <c r="C1372" t="s">
        <v>10</v>
      </c>
      <c r="D1372" t="s">
        <v>448</v>
      </c>
      <c r="E1372" t="s">
        <v>449</v>
      </c>
      <c r="F1372" t="s">
        <v>11</v>
      </c>
      <c r="G1372" t="s">
        <v>1160</v>
      </c>
    </row>
    <row r="1373" spans="1:7" x14ac:dyDescent="0.25">
      <c r="A1373">
        <v>163962</v>
      </c>
      <c r="B1373">
        <v>2018</v>
      </c>
      <c r="C1373" t="s">
        <v>7</v>
      </c>
      <c r="D1373" t="s">
        <v>448</v>
      </c>
      <c r="E1373" t="s">
        <v>449</v>
      </c>
      <c r="F1373">
        <v>9.1999999999999993</v>
      </c>
      <c r="G1373" t="str">
        <f>IF(F1373="REV", "REVALIDADA", IF(F1373="AC", "ACREDITADA", IF(F1373="BA", "BAJA ACADEMICA", IF(F1373="BV", "BAJA VOLUNTARIA", IF(F1373="RT", "RETIRO", IF(F1373="EQV", "EQUIVALENCIA", IF(ISNUMBER(VALUE(F1373)), IF(VALUE(F1373)&gt;=7.5, "APROBADA", "REPROBADA"), "")))))))</f>
        <v>APROBADA</v>
      </c>
    </row>
    <row r="1374" spans="1:7" x14ac:dyDescent="0.25">
      <c r="A1374">
        <v>163963</v>
      </c>
      <c r="B1374">
        <v>2018</v>
      </c>
      <c r="C1374" t="s">
        <v>7</v>
      </c>
      <c r="D1374" t="s">
        <v>448</v>
      </c>
      <c r="E1374" t="s">
        <v>449</v>
      </c>
      <c r="F1374" t="s">
        <v>12</v>
      </c>
      <c r="G1374" t="str">
        <f>IF(F1374="REV", "REVALIDADA", IF(F1374="AC", "ACREDITADA", IF(F1374="BA", "BAJA ACADEMICA", IF(F1374="BV", "BAJA VOLUNTARIA", IF(F1374="RT", "RETIRO", IF(F1374="EQV", "EQUIVALENCIA", IF(ISNUMBER(VALUE(F1374)), IF(VALUE(F1374)&gt;=7.5, "APROBADA", "REPROBADA"), "")))))))</f>
        <v>RETIRO</v>
      </c>
    </row>
    <row r="1375" spans="1:7" x14ac:dyDescent="0.25">
      <c r="A1375">
        <v>163964</v>
      </c>
      <c r="B1375">
        <v>2018</v>
      </c>
      <c r="C1375" t="s">
        <v>7</v>
      </c>
      <c r="D1375" t="s">
        <v>448</v>
      </c>
      <c r="E1375" t="s">
        <v>449</v>
      </c>
      <c r="F1375" t="s">
        <v>11</v>
      </c>
      <c r="G1375" t="str">
        <f>IF(F1375="REV", "REVALIDADA", IF(F1375="AC", "ACREDITADA", IF(F1375="BA", "BAJA ACADEMICA", IF(F1375="BV", "BAJA VOLUNTARIA", IF(F1375="RT", "RETIRO", IF(F1375="EQV", "EQUIVALENCIA", IF(ISNUMBER(VALUE(F1375)), IF(VALUE(F1375)&gt;=7.5, "APROBADA", "REPROBADA"), "")))))))</f>
        <v>BAJA VOLUNTARIA</v>
      </c>
    </row>
    <row r="1376" spans="1:7" x14ac:dyDescent="0.25">
      <c r="A1376">
        <v>163964</v>
      </c>
      <c r="B1376">
        <v>2019</v>
      </c>
      <c r="C1376" t="s">
        <v>10</v>
      </c>
      <c r="D1376" t="s">
        <v>448</v>
      </c>
      <c r="E1376" t="s">
        <v>449</v>
      </c>
      <c r="F1376">
        <v>7.3</v>
      </c>
      <c r="G1376" t="s">
        <v>1157</v>
      </c>
    </row>
    <row r="1377" spans="1:7" x14ac:dyDescent="0.25">
      <c r="A1377">
        <v>163964</v>
      </c>
      <c r="B1377">
        <v>2020</v>
      </c>
      <c r="C1377" t="s">
        <v>14</v>
      </c>
      <c r="D1377" t="s">
        <v>448</v>
      </c>
      <c r="E1377" t="s">
        <v>449</v>
      </c>
      <c r="F1377">
        <v>8.5</v>
      </c>
      <c r="G1377" t="s">
        <v>1159</v>
      </c>
    </row>
    <row r="1378" spans="1:7" x14ac:dyDescent="0.25">
      <c r="A1378">
        <v>163973</v>
      </c>
      <c r="B1378">
        <v>2018</v>
      </c>
      <c r="C1378" t="s">
        <v>7</v>
      </c>
      <c r="D1378" t="s">
        <v>448</v>
      </c>
      <c r="E1378" t="s">
        <v>449</v>
      </c>
      <c r="F1378">
        <v>9.5</v>
      </c>
      <c r="G1378" t="str">
        <f>IF(F1378="REV", "REVALIDADA", IF(F1378="AC", "ACREDITADA", IF(F1378="BA", "BAJA ACADEMICA", IF(F1378="BV", "BAJA VOLUNTARIA", IF(F1378="RT", "RETIRO", IF(F1378="EQV", "EQUIVALENCIA", IF(ISNUMBER(VALUE(F1378)), IF(VALUE(F1378)&gt;=7.5, "APROBADA", "REPROBADA"), "")))))))</f>
        <v>APROBADA</v>
      </c>
    </row>
    <row r="1379" spans="1:7" x14ac:dyDescent="0.25">
      <c r="A1379">
        <v>163976</v>
      </c>
      <c r="B1379">
        <v>2018</v>
      </c>
      <c r="C1379" t="s">
        <v>7</v>
      </c>
      <c r="D1379" t="s">
        <v>448</v>
      </c>
      <c r="E1379" t="s">
        <v>449</v>
      </c>
      <c r="F1379">
        <v>9.6999999999999993</v>
      </c>
      <c r="G1379" t="str">
        <f>IF(F1379="REV", "REVALIDADA", IF(F1379="AC", "ACREDITADA", IF(F1379="BA", "BAJA ACADEMICA", IF(F1379="BV", "BAJA VOLUNTARIA", IF(F1379="RT", "RETIRO", IF(F1379="EQV", "EQUIVALENCIA", IF(ISNUMBER(VALUE(F1379)), IF(VALUE(F1379)&gt;=7.5, "APROBADA", "REPROBADA"), "")))))))</f>
        <v>APROBADA</v>
      </c>
    </row>
    <row r="1380" spans="1:7" x14ac:dyDescent="0.25">
      <c r="A1380">
        <v>163977</v>
      </c>
      <c r="B1380">
        <v>2018</v>
      </c>
      <c r="C1380" t="s">
        <v>7</v>
      </c>
      <c r="D1380" t="s">
        <v>448</v>
      </c>
      <c r="E1380" t="s">
        <v>449</v>
      </c>
      <c r="F1380">
        <v>8.9</v>
      </c>
      <c r="G1380" t="str">
        <f>IF(F1380="REV", "REVALIDADA", IF(F1380="AC", "ACREDITADA", IF(F1380="BA", "BAJA ACADEMICA", IF(F1380="BV", "BAJA VOLUNTARIA", IF(F1380="RT", "RETIRO", IF(F1380="EQV", "EQUIVALENCIA", IF(ISNUMBER(VALUE(F1380)), IF(VALUE(F1380)&gt;=7.5, "APROBADA", "REPROBADA"), "")))))))</f>
        <v>APROBADA</v>
      </c>
    </row>
    <row r="1381" spans="1:7" x14ac:dyDescent="0.25">
      <c r="A1381">
        <v>163981</v>
      </c>
      <c r="B1381">
        <v>2018</v>
      </c>
      <c r="C1381" t="s">
        <v>7</v>
      </c>
      <c r="D1381" t="s">
        <v>448</v>
      </c>
      <c r="E1381" t="s">
        <v>449</v>
      </c>
      <c r="F1381">
        <v>9</v>
      </c>
      <c r="G1381" t="str">
        <f>IF(F1381="REV", "REVALIDADA", IF(F1381="AC", "ACREDITADA", IF(F1381="BA", "BAJA ACADEMICA", IF(F1381="BV", "BAJA VOLUNTARIA", IF(F1381="RT", "RETIRO", IF(F1381="EQV", "EQUIVALENCIA", IF(ISNUMBER(VALUE(F1381)), IF(VALUE(F1381)&gt;=7.5, "APROBADA", "REPROBADA"), "")))))))</f>
        <v>APROBADA</v>
      </c>
    </row>
    <row r="1382" spans="1:7" x14ac:dyDescent="0.25">
      <c r="A1382">
        <v>163982</v>
      </c>
      <c r="B1382">
        <v>2019</v>
      </c>
      <c r="C1382" t="s">
        <v>10</v>
      </c>
      <c r="D1382" t="s">
        <v>448</v>
      </c>
      <c r="E1382" t="s">
        <v>449</v>
      </c>
      <c r="F1382">
        <v>9.1999999999999993</v>
      </c>
      <c r="G1382" t="s">
        <v>1159</v>
      </c>
    </row>
    <row r="1383" spans="1:7" x14ac:dyDescent="0.25">
      <c r="A1383">
        <v>163983</v>
      </c>
      <c r="B1383">
        <v>2018</v>
      </c>
      <c r="C1383" t="s">
        <v>7</v>
      </c>
      <c r="D1383" t="s">
        <v>448</v>
      </c>
      <c r="E1383" t="s">
        <v>449</v>
      </c>
      <c r="F1383">
        <v>9.1</v>
      </c>
      <c r="G1383" t="str">
        <f>IF(F1383="REV", "REVALIDADA", IF(F1383="AC", "ACREDITADA", IF(F1383="BA", "BAJA ACADEMICA", IF(F1383="BV", "BAJA VOLUNTARIA", IF(F1383="RT", "RETIRO", IF(F1383="EQV", "EQUIVALENCIA", IF(ISNUMBER(VALUE(F1383)), IF(VALUE(F1383)&gt;=7.5, "APROBADA", "REPROBADA"), "")))))))</f>
        <v>APROBADA</v>
      </c>
    </row>
    <row r="1384" spans="1:7" x14ac:dyDescent="0.25">
      <c r="A1384">
        <v>163986</v>
      </c>
      <c r="B1384">
        <v>2018</v>
      </c>
      <c r="C1384" t="s">
        <v>7</v>
      </c>
      <c r="D1384" t="s">
        <v>448</v>
      </c>
      <c r="E1384" t="s">
        <v>449</v>
      </c>
      <c r="F1384">
        <v>10</v>
      </c>
      <c r="G1384" t="str">
        <f>IF(F1384="REV", "REVALIDADA", IF(F1384="AC", "ACREDITADA", IF(F1384="BA", "BAJA ACADEMICA", IF(F1384="BV", "BAJA VOLUNTARIA", IF(F1384="RT", "RETIRO", IF(F1384="EQV", "EQUIVALENCIA", IF(ISNUMBER(VALUE(F1384)), IF(VALUE(F1384)&gt;=7.5, "APROBADA", "REPROBADA"), "")))))))</f>
        <v>APROBADA</v>
      </c>
    </row>
    <row r="1385" spans="1:7" x14ac:dyDescent="0.25">
      <c r="A1385">
        <v>163994</v>
      </c>
      <c r="B1385">
        <v>2018</v>
      </c>
      <c r="C1385" t="s">
        <v>7</v>
      </c>
      <c r="D1385" t="s">
        <v>448</v>
      </c>
      <c r="E1385" t="s">
        <v>449</v>
      </c>
      <c r="F1385">
        <v>8.5</v>
      </c>
      <c r="G1385" t="str">
        <f>IF(F1385="REV", "REVALIDADA", IF(F1385="AC", "ACREDITADA", IF(F1385="BA", "BAJA ACADEMICA", IF(F1385="BV", "BAJA VOLUNTARIA", IF(F1385="RT", "RETIRO", IF(F1385="EQV", "EQUIVALENCIA", IF(ISNUMBER(VALUE(F1385)), IF(VALUE(F1385)&gt;=7.5, "APROBADA", "REPROBADA"), "")))))))</f>
        <v>APROBADA</v>
      </c>
    </row>
    <row r="1386" spans="1:7" x14ac:dyDescent="0.25">
      <c r="A1386">
        <v>163995</v>
      </c>
      <c r="B1386">
        <v>2018</v>
      </c>
      <c r="C1386" t="s">
        <v>7</v>
      </c>
      <c r="D1386" t="s">
        <v>448</v>
      </c>
      <c r="E1386" t="s">
        <v>449</v>
      </c>
      <c r="F1386">
        <v>9.3000000000000007</v>
      </c>
      <c r="G1386" t="str">
        <f>IF(F1386="REV", "REVALIDADA", IF(F1386="AC", "ACREDITADA", IF(F1386="BA", "BAJA ACADEMICA", IF(F1386="BV", "BAJA VOLUNTARIA", IF(F1386="RT", "RETIRO", IF(F1386="EQV", "EQUIVALENCIA", IF(ISNUMBER(VALUE(F1386)), IF(VALUE(F1386)&gt;=7.5, "APROBADA", "REPROBADA"), "")))))))</f>
        <v>APROBADA</v>
      </c>
    </row>
    <row r="1387" spans="1:7" x14ac:dyDescent="0.25">
      <c r="A1387">
        <v>163996</v>
      </c>
      <c r="B1387">
        <v>2018</v>
      </c>
      <c r="C1387" t="s">
        <v>7</v>
      </c>
      <c r="D1387" t="s">
        <v>448</v>
      </c>
      <c r="E1387" t="s">
        <v>449</v>
      </c>
      <c r="F1387" t="s">
        <v>11</v>
      </c>
      <c r="G1387" t="str">
        <f>IF(F1387="REV", "REVALIDADA", IF(F1387="AC", "ACREDITADA", IF(F1387="BA", "BAJA ACADEMICA", IF(F1387="BV", "BAJA VOLUNTARIA", IF(F1387="RT", "RETIRO", IF(F1387="EQV", "EQUIVALENCIA", IF(ISNUMBER(VALUE(F1387)), IF(VALUE(F1387)&gt;=7.5, "APROBADA", "REPROBADA"), "")))))))</f>
        <v>BAJA VOLUNTARIA</v>
      </c>
    </row>
    <row r="1388" spans="1:7" x14ac:dyDescent="0.25">
      <c r="A1388">
        <v>163997</v>
      </c>
      <c r="B1388">
        <v>2019</v>
      </c>
      <c r="C1388" t="s">
        <v>7</v>
      </c>
      <c r="D1388" t="s">
        <v>448</v>
      </c>
      <c r="E1388" t="s">
        <v>449</v>
      </c>
      <c r="F1388" t="s">
        <v>11</v>
      </c>
      <c r="G1388" t="str">
        <f>IF(F1388="REV", "REVALIDADA", IF(F1388="AC", "ACREDITADA", IF(F1388="BA", "BAJA ACADEMICA", IF(F1388="BV", "BAJA VOLUNTARIA", IF(F1388="RT", "RETIRO", IF(F1388="EQV", "EQUIVALENCIA", IF(ISNUMBER(VALUE(F1388)), IF(VALUE(F1388)&gt;=7.5, "APROBADA", "REPROBADA"), "")))))))</f>
        <v>BAJA VOLUNTARIA</v>
      </c>
    </row>
    <row r="1389" spans="1:7" x14ac:dyDescent="0.25">
      <c r="A1389">
        <v>163997</v>
      </c>
      <c r="B1389">
        <v>2018</v>
      </c>
      <c r="C1389" t="s">
        <v>7</v>
      </c>
      <c r="D1389" t="s">
        <v>448</v>
      </c>
      <c r="E1389" t="s">
        <v>449</v>
      </c>
      <c r="F1389" t="s">
        <v>11</v>
      </c>
      <c r="G1389" t="str">
        <f>IF(F1389="REV", "REVALIDADA", IF(F1389="AC", "ACREDITADA", IF(F1389="BA", "BAJA ACADEMICA", IF(F1389="BV", "BAJA VOLUNTARIA", IF(F1389="RT", "RETIRO", IF(F1389="EQV", "EQUIVALENCIA", IF(ISNUMBER(VALUE(F1389)), IF(VALUE(F1389)&gt;=7.5, "APROBADA", "REPROBADA"), "")))))))</f>
        <v>BAJA VOLUNTARIA</v>
      </c>
    </row>
    <row r="1390" spans="1:7" x14ac:dyDescent="0.25">
      <c r="A1390">
        <v>163997</v>
      </c>
      <c r="B1390">
        <v>2020</v>
      </c>
      <c r="C1390" t="s">
        <v>14</v>
      </c>
      <c r="D1390" t="s">
        <v>448</v>
      </c>
      <c r="E1390" t="s">
        <v>449</v>
      </c>
      <c r="F1390">
        <v>9.6</v>
      </c>
      <c r="G1390" t="s">
        <v>1159</v>
      </c>
    </row>
    <row r="1391" spans="1:7" x14ac:dyDescent="0.25">
      <c r="A1391">
        <v>164000</v>
      </c>
      <c r="B1391">
        <v>2018</v>
      </c>
      <c r="C1391" t="s">
        <v>7</v>
      </c>
      <c r="D1391" t="s">
        <v>448</v>
      </c>
      <c r="E1391" t="s">
        <v>449</v>
      </c>
      <c r="F1391" t="s">
        <v>12</v>
      </c>
      <c r="G1391" t="str">
        <f>IF(F1391="REV", "REVALIDADA", IF(F1391="AC", "ACREDITADA", IF(F1391="BA", "BAJA ACADEMICA", IF(F1391="BV", "BAJA VOLUNTARIA", IF(F1391="RT", "RETIRO", IF(F1391="EQV", "EQUIVALENCIA", IF(ISNUMBER(VALUE(F1391)), IF(VALUE(F1391)&gt;=7.5, "APROBADA", "REPROBADA"), "")))))))</f>
        <v>RETIRO</v>
      </c>
    </row>
    <row r="1392" spans="1:7" x14ac:dyDescent="0.25">
      <c r="A1392">
        <v>164002</v>
      </c>
      <c r="B1392">
        <v>2018</v>
      </c>
      <c r="C1392" t="s">
        <v>7</v>
      </c>
      <c r="D1392" t="s">
        <v>448</v>
      </c>
      <c r="E1392" t="s">
        <v>449</v>
      </c>
      <c r="F1392">
        <v>8.4</v>
      </c>
      <c r="G1392" t="str">
        <f>IF(F1392="REV", "REVALIDADA", IF(F1392="AC", "ACREDITADA", IF(F1392="BA", "BAJA ACADEMICA", IF(F1392="BV", "BAJA VOLUNTARIA", IF(F1392="RT", "RETIRO", IF(F1392="EQV", "EQUIVALENCIA", IF(ISNUMBER(VALUE(F1392)), IF(VALUE(F1392)&gt;=7.5, "APROBADA", "REPROBADA"), "")))))))</f>
        <v>APROBADA</v>
      </c>
    </row>
    <row r="1393" spans="1:7" x14ac:dyDescent="0.25">
      <c r="A1393">
        <v>164003</v>
      </c>
      <c r="B1393">
        <v>2018</v>
      </c>
      <c r="C1393" t="s">
        <v>7</v>
      </c>
      <c r="D1393" t="s">
        <v>448</v>
      </c>
      <c r="E1393" t="s">
        <v>449</v>
      </c>
      <c r="F1393" t="s">
        <v>11</v>
      </c>
      <c r="G1393" t="str">
        <f>IF(F1393="REV", "REVALIDADA", IF(F1393="AC", "ACREDITADA", IF(F1393="BA", "BAJA ACADEMICA", IF(F1393="BV", "BAJA VOLUNTARIA", IF(F1393="RT", "RETIRO", IF(F1393="EQV", "EQUIVALENCIA", IF(ISNUMBER(VALUE(F1393)), IF(VALUE(F1393)&gt;=7.5, "APROBADA", "REPROBADA"), "")))))))</f>
        <v>BAJA VOLUNTARIA</v>
      </c>
    </row>
    <row r="1394" spans="1:7" x14ac:dyDescent="0.25">
      <c r="A1394">
        <v>164003</v>
      </c>
      <c r="B1394">
        <v>2019</v>
      </c>
      <c r="C1394" t="s">
        <v>10</v>
      </c>
      <c r="D1394" t="s">
        <v>448</v>
      </c>
      <c r="E1394" t="s">
        <v>449</v>
      </c>
      <c r="F1394">
        <v>8.3000000000000007</v>
      </c>
      <c r="G1394" t="s">
        <v>1159</v>
      </c>
    </row>
    <row r="1395" spans="1:7" x14ac:dyDescent="0.25">
      <c r="A1395">
        <v>164004</v>
      </c>
      <c r="B1395">
        <v>2018</v>
      </c>
      <c r="C1395" t="s">
        <v>7</v>
      </c>
      <c r="D1395" t="s">
        <v>448</v>
      </c>
      <c r="E1395" t="s">
        <v>449</v>
      </c>
      <c r="F1395">
        <v>8.6999999999999993</v>
      </c>
      <c r="G1395" t="str">
        <f>IF(F1395="REV", "REVALIDADA", IF(F1395="AC", "ACREDITADA", IF(F1395="BA", "BAJA ACADEMICA", IF(F1395="BV", "BAJA VOLUNTARIA", IF(F1395="RT", "RETIRO", IF(F1395="EQV", "EQUIVALENCIA", IF(ISNUMBER(VALUE(F1395)), IF(VALUE(F1395)&gt;=7.5, "APROBADA", "REPROBADA"), "")))))))</f>
        <v>APROBADA</v>
      </c>
    </row>
    <row r="1396" spans="1:7" x14ac:dyDescent="0.25">
      <c r="A1396">
        <v>164006</v>
      </c>
      <c r="B1396">
        <v>2018</v>
      </c>
      <c r="C1396" t="s">
        <v>7</v>
      </c>
      <c r="D1396" t="s">
        <v>448</v>
      </c>
      <c r="E1396" t="s">
        <v>449</v>
      </c>
      <c r="F1396">
        <v>8.8000000000000007</v>
      </c>
      <c r="G1396" t="str">
        <f>IF(F1396="REV", "REVALIDADA", IF(F1396="AC", "ACREDITADA", IF(F1396="BA", "BAJA ACADEMICA", IF(F1396="BV", "BAJA VOLUNTARIA", IF(F1396="RT", "RETIRO", IF(F1396="EQV", "EQUIVALENCIA", IF(ISNUMBER(VALUE(F1396)), IF(VALUE(F1396)&gt;=7.5, "APROBADA", "REPROBADA"), "")))))))</f>
        <v>APROBADA</v>
      </c>
    </row>
    <row r="1397" spans="1:7" x14ac:dyDescent="0.25">
      <c r="A1397">
        <v>164009</v>
      </c>
      <c r="B1397">
        <v>2018</v>
      </c>
      <c r="C1397" t="s">
        <v>7</v>
      </c>
      <c r="D1397" t="s">
        <v>448</v>
      </c>
      <c r="E1397" t="s">
        <v>449</v>
      </c>
      <c r="F1397">
        <v>7.7</v>
      </c>
      <c r="G1397" t="str">
        <f>IF(F1397="REV", "REVALIDADA", IF(F1397="AC", "ACREDITADA", IF(F1397="BA", "BAJA ACADEMICA", IF(F1397="BV", "BAJA VOLUNTARIA", IF(F1397="RT", "RETIRO", IF(F1397="EQV", "EQUIVALENCIA", IF(ISNUMBER(VALUE(F1397)), IF(VALUE(F1397)&gt;=7.5, "APROBADA", "REPROBADA"), "")))))))</f>
        <v>APROBADA</v>
      </c>
    </row>
    <row r="1398" spans="1:7" x14ac:dyDescent="0.25">
      <c r="A1398">
        <v>164016</v>
      </c>
      <c r="B1398">
        <v>2023</v>
      </c>
      <c r="C1398" t="s">
        <v>7</v>
      </c>
      <c r="D1398" t="s">
        <v>448</v>
      </c>
      <c r="E1398" t="s">
        <v>449</v>
      </c>
      <c r="F1398">
        <v>7.5</v>
      </c>
      <c r="G1398" t="str">
        <f>IF(F1398="REV", "REVALIDADA", IF(F1398="AC", "ACREDITADA", IF(F1398="BA", "BAJA ACADEMICA", IF(F1398="BV", "BAJA VOLUNTARIA", IF(F1398="RT", "RETIRO", IF(F1398="EQV", "EQUIVALENCIA", IF(ISNUMBER(VALUE(F1398)), IF(VALUE(F1398)&gt;=7.5, "APROBADA", "REPROBADA"), "")))))))</f>
        <v>APROBADA</v>
      </c>
    </row>
    <row r="1399" spans="1:7" x14ac:dyDescent="0.25">
      <c r="A1399">
        <v>164016</v>
      </c>
      <c r="B1399">
        <v>2019</v>
      </c>
      <c r="C1399" t="s">
        <v>10</v>
      </c>
      <c r="D1399" t="s">
        <v>448</v>
      </c>
      <c r="E1399" t="s">
        <v>449</v>
      </c>
      <c r="F1399">
        <v>7.5</v>
      </c>
      <c r="G1399" t="s">
        <v>1159</v>
      </c>
    </row>
    <row r="1400" spans="1:7" x14ac:dyDescent="0.25">
      <c r="A1400">
        <v>164024</v>
      </c>
      <c r="B1400">
        <v>2018</v>
      </c>
      <c r="C1400" t="s">
        <v>7</v>
      </c>
      <c r="D1400" t="s">
        <v>448</v>
      </c>
      <c r="E1400" t="s">
        <v>449</v>
      </c>
      <c r="F1400" t="s">
        <v>11</v>
      </c>
      <c r="G1400" t="str">
        <f>IF(F1400="REV", "REVALIDADA", IF(F1400="AC", "ACREDITADA", IF(F1400="BA", "BAJA ACADEMICA", IF(F1400="BV", "BAJA VOLUNTARIA", IF(F1400="RT", "RETIRO", IF(F1400="EQV", "EQUIVALENCIA", IF(ISNUMBER(VALUE(F1400)), IF(VALUE(F1400)&gt;=7.5, "APROBADA", "REPROBADA"), "")))))))</f>
        <v>BAJA VOLUNTARIA</v>
      </c>
    </row>
    <row r="1401" spans="1:7" x14ac:dyDescent="0.25">
      <c r="A1401">
        <v>164024</v>
      </c>
      <c r="B1401">
        <v>2019</v>
      </c>
      <c r="C1401" t="s">
        <v>10</v>
      </c>
      <c r="D1401" t="s">
        <v>448</v>
      </c>
      <c r="E1401" t="s">
        <v>449</v>
      </c>
      <c r="F1401">
        <v>7.5</v>
      </c>
      <c r="G1401" t="s">
        <v>1159</v>
      </c>
    </row>
    <row r="1402" spans="1:7" x14ac:dyDescent="0.25">
      <c r="A1402">
        <v>164027</v>
      </c>
      <c r="B1402">
        <v>2018</v>
      </c>
      <c r="C1402" t="s">
        <v>7</v>
      </c>
      <c r="D1402" t="s">
        <v>448</v>
      </c>
      <c r="E1402" t="s">
        <v>449</v>
      </c>
      <c r="F1402">
        <v>7.8</v>
      </c>
      <c r="G1402" t="str">
        <f>IF(F1402="REV", "REVALIDADA", IF(F1402="AC", "ACREDITADA", IF(F1402="BA", "BAJA ACADEMICA", IF(F1402="BV", "BAJA VOLUNTARIA", IF(F1402="RT", "RETIRO", IF(F1402="EQV", "EQUIVALENCIA", IF(ISNUMBER(VALUE(F1402)), IF(VALUE(F1402)&gt;=7.5, "APROBADA", "REPROBADA"), "")))))))</f>
        <v>APROBADA</v>
      </c>
    </row>
    <row r="1403" spans="1:7" x14ac:dyDescent="0.25">
      <c r="A1403">
        <v>164031</v>
      </c>
      <c r="B1403">
        <v>2018</v>
      </c>
      <c r="C1403" t="s">
        <v>7</v>
      </c>
      <c r="D1403" t="s">
        <v>448</v>
      </c>
      <c r="E1403" t="s">
        <v>449</v>
      </c>
      <c r="F1403">
        <v>8.3000000000000007</v>
      </c>
      <c r="G1403" t="str">
        <f>IF(F1403="REV", "REVALIDADA", IF(F1403="AC", "ACREDITADA", IF(F1403="BA", "BAJA ACADEMICA", IF(F1403="BV", "BAJA VOLUNTARIA", IF(F1403="RT", "RETIRO", IF(F1403="EQV", "EQUIVALENCIA", IF(ISNUMBER(VALUE(F1403)), IF(VALUE(F1403)&gt;=7.5, "APROBADA", "REPROBADA"), "")))))))</f>
        <v>APROBADA</v>
      </c>
    </row>
    <row r="1404" spans="1:7" x14ac:dyDescent="0.25">
      <c r="A1404">
        <v>164032</v>
      </c>
      <c r="B1404">
        <v>2018</v>
      </c>
      <c r="C1404" t="s">
        <v>7</v>
      </c>
      <c r="D1404" t="s">
        <v>448</v>
      </c>
      <c r="E1404" t="s">
        <v>449</v>
      </c>
      <c r="F1404" t="s">
        <v>11</v>
      </c>
      <c r="G1404" t="str">
        <f>IF(F1404="REV", "REVALIDADA", IF(F1404="AC", "ACREDITADA", IF(F1404="BA", "BAJA ACADEMICA", IF(F1404="BV", "BAJA VOLUNTARIA", IF(F1404="RT", "RETIRO", IF(F1404="EQV", "EQUIVALENCIA", IF(ISNUMBER(VALUE(F1404)), IF(VALUE(F1404)&gt;=7.5, "APROBADA", "REPROBADA"), "")))))))</f>
        <v>BAJA VOLUNTARIA</v>
      </c>
    </row>
    <row r="1405" spans="1:7" x14ac:dyDescent="0.25">
      <c r="A1405">
        <v>164036</v>
      </c>
      <c r="B1405">
        <v>2018</v>
      </c>
      <c r="C1405" t="s">
        <v>7</v>
      </c>
      <c r="D1405" t="s">
        <v>448</v>
      </c>
      <c r="E1405" t="s">
        <v>449</v>
      </c>
      <c r="F1405">
        <v>9.1999999999999993</v>
      </c>
      <c r="G1405" t="str">
        <f>IF(F1405="REV", "REVALIDADA", IF(F1405="AC", "ACREDITADA", IF(F1405="BA", "BAJA ACADEMICA", IF(F1405="BV", "BAJA VOLUNTARIA", IF(F1405="RT", "RETIRO", IF(F1405="EQV", "EQUIVALENCIA", IF(ISNUMBER(VALUE(F1405)), IF(VALUE(F1405)&gt;=7.5, "APROBADA", "REPROBADA"), "")))))))</f>
        <v>APROBADA</v>
      </c>
    </row>
    <row r="1406" spans="1:7" x14ac:dyDescent="0.25">
      <c r="A1406">
        <v>164038</v>
      </c>
      <c r="B1406">
        <v>2018</v>
      </c>
      <c r="C1406" t="s">
        <v>7</v>
      </c>
      <c r="D1406" t="s">
        <v>448</v>
      </c>
      <c r="E1406" t="s">
        <v>449</v>
      </c>
      <c r="F1406">
        <v>0</v>
      </c>
      <c r="G1406" t="str">
        <f>IF(F1406="REV", "REVALIDADA", IF(F1406="AC", "ACREDITADA", IF(F1406="BA", "BAJA ACADEMICA", IF(F1406="BV", "BAJA VOLUNTARIA", IF(F1406="RT", "RETIRO", IF(F1406="EQV", "EQUIVALENCIA", IF(ISNUMBER(VALUE(F1406)), IF(VALUE(F1406)&gt;=7.5, "APROBADA", "REPROBADA"), "")))))))</f>
        <v>REPROBADA</v>
      </c>
    </row>
    <row r="1407" spans="1:7" x14ac:dyDescent="0.25">
      <c r="A1407">
        <v>164043</v>
      </c>
      <c r="B1407">
        <v>2018</v>
      </c>
      <c r="C1407" t="s">
        <v>7</v>
      </c>
      <c r="D1407" t="s">
        <v>448</v>
      </c>
      <c r="E1407" t="s">
        <v>449</v>
      </c>
      <c r="F1407">
        <v>8.4</v>
      </c>
      <c r="G1407" t="str">
        <f>IF(F1407="REV", "REVALIDADA", IF(F1407="AC", "ACREDITADA", IF(F1407="BA", "BAJA ACADEMICA", IF(F1407="BV", "BAJA VOLUNTARIA", IF(F1407="RT", "RETIRO", IF(F1407="EQV", "EQUIVALENCIA", IF(ISNUMBER(VALUE(F1407)), IF(VALUE(F1407)&gt;=7.5, "APROBADA", "REPROBADA"), "")))))))</f>
        <v>APROBADA</v>
      </c>
    </row>
    <row r="1408" spans="1:7" x14ac:dyDescent="0.25">
      <c r="A1408">
        <v>164050</v>
      </c>
      <c r="B1408">
        <v>2018</v>
      </c>
      <c r="C1408" t="s">
        <v>7</v>
      </c>
      <c r="D1408" t="s">
        <v>448</v>
      </c>
      <c r="E1408" t="s">
        <v>449</v>
      </c>
      <c r="F1408">
        <v>9.6999999999999993</v>
      </c>
      <c r="G1408" t="str">
        <f>IF(F1408="REV", "REVALIDADA", IF(F1408="AC", "ACREDITADA", IF(F1408="BA", "BAJA ACADEMICA", IF(F1408="BV", "BAJA VOLUNTARIA", IF(F1408="RT", "RETIRO", IF(F1408="EQV", "EQUIVALENCIA", IF(ISNUMBER(VALUE(F1408)), IF(VALUE(F1408)&gt;=7.5, "APROBADA", "REPROBADA"), "")))))))</f>
        <v>APROBADA</v>
      </c>
    </row>
    <row r="1409" spans="1:7" x14ac:dyDescent="0.25">
      <c r="A1409">
        <v>164052</v>
      </c>
      <c r="B1409">
        <v>2018</v>
      </c>
      <c r="C1409" t="s">
        <v>7</v>
      </c>
      <c r="D1409" t="s">
        <v>448</v>
      </c>
      <c r="E1409" t="s">
        <v>449</v>
      </c>
      <c r="F1409">
        <v>8.3000000000000007</v>
      </c>
      <c r="G1409" t="str">
        <f>IF(F1409="REV", "REVALIDADA", IF(F1409="AC", "ACREDITADA", IF(F1409="BA", "BAJA ACADEMICA", IF(F1409="BV", "BAJA VOLUNTARIA", IF(F1409="RT", "RETIRO", IF(F1409="EQV", "EQUIVALENCIA", IF(ISNUMBER(VALUE(F1409)), IF(VALUE(F1409)&gt;=7.5, "APROBADA", "REPROBADA"), "")))))))</f>
        <v>APROBADA</v>
      </c>
    </row>
    <row r="1410" spans="1:7" x14ac:dyDescent="0.25">
      <c r="A1410">
        <v>164054</v>
      </c>
      <c r="B1410">
        <v>2018</v>
      </c>
      <c r="C1410" t="s">
        <v>7</v>
      </c>
      <c r="D1410" t="s">
        <v>448</v>
      </c>
      <c r="E1410" t="s">
        <v>449</v>
      </c>
      <c r="F1410">
        <v>3</v>
      </c>
      <c r="G1410" t="str">
        <f>IF(F1410="REV", "REVALIDADA", IF(F1410="AC", "ACREDITADA", IF(F1410="BA", "BAJA ACADEMICA", IF(F1410="BV", "BAJA VOLUNTARIA", IF(F1410="RT", "RETIRO", IF(F1410="EQV", "EQUIVALENCIA", IF(ISNUMBER(VALUE(F1410)), IF(VALUE(F1410)&gt;=7.5, "APROBADA", "REPROBADA"), "")))))))</f>
        <v>REPROBADA</v>
      </c>
    </row>
    <row r="1411" spans="1:7" x14ac:dyDescent="0.25">
      <c r="A1411">
        <v>164060</v>
      </c>
      <c r="B1411">
        <v>2018</v>
      </c>
      <c r="C1411" t="s">
        <v>7</v>
      </c>
      <c r="D1411" t="s">
        <v>448</v>
      </c>
      <c r="E1411" t="s">
        <v>449</v>
      </c>
      <c r="F1411">
        <v>5.7</v>
      </c>
      <c r="G1411" t="str">
        <f>IF(F1411="REV", "REVALIDADA", IF(F1411="AC", "ACREDITADA", IF(F1411="BA", "BAJA ACADEMICA", IF(F1411="BV", "BAJA VOLUNTARIA", IF(F1411="RT", "RETIRO", IF(F1411="EQV", "EQUIVALENCIA", IF(ISNUMBER(VALUE(F1411)), IF(VALUE(F1411)&gt;=7.5, "APROBADA", "REPROBADA"), "")))))))</f>
        <v>REPROBADA</v>
      </c>
    </row>
    <row r="1412" spans="1:7" x14ac:dyDescent="0.25">
      <c r="A1412">
        <v>164060</v>
      </c>
      <c r="B1412">
        <v>2019</v>
      </c>
      <c r="C1412" t="s">
        <v>10</v>
      </c>
      <c r="D1412" t="s">
        <v>448</v>
      </c>
      <c r="E1412" t="s">
        <v>449</v>
      </c>
      <c r="F1412">
        <v>6</v>
      </c>
      <c r="G1412" t="s">
        <v>1157</v>
      </c>
    </row>
    <row r="1413" spans="1:7" x14ac:dyDescent="0.25">
      <c r="A1413">
        <v>164060</v>
      </c>
      <c r="B1413">
        <v>2019</v>
      </c>
      <c r="C1413" t="s">
        <v>14</v>
      </c>
      <c r="D1413" t="s">
        <v>448</v>
      </c>
      <c r="E1413" t="s">
        <v>449</v>
      </c>
      <c r="F1413">
        <v>7.5</v>
      </c>
      <c r="G1413" t="s">
        <v>1159</v>
      </c>
    </row>
    <row r="1414" spans="1:7" x14ac:dyDescent="0.25">
      <c r="A1414">
        <v>164061</v>
      </c>
      <c r="B1414">
        <v>2018</v>
      </c>
      <c r="C1414" t="s">
        <v>7</v>
      </c>
      <c r="D1414" t="s">
        <v>448</v>
      </c>
      <c r="E1414" t="s">
        <v>449</v>
      </c>
      <c r="F1414">
        <v>7.5</v>
      </c>
      <c r="G1414" t="str">
        <f>IF(F1414="REV", "REVALIDADA", IF(F1414="AC", "ACREDITADA", IF(F1414="BA", "BAJA ACADEMICA", IF(F1414="BV", "BAJA VOLUNTARIA", IF(F1414="RT", "RETIRO", IF(F1414="EQV", "EQUIVALENCIA", IF(ISNUMBER(VALUE(F1414)), IF(VALUE(F1414)&gt;=7.5, "APROBADA", "REPROBADA"), "")))))))</f>
        <v>APROBADA</v>
      </c>
    </row>
    <row r="1415" spans="1:7" x14ac:dyDescent="0.25">
      <c r="A1415">
        <v>164064</v>
      </c>
      <c r="B1415">
        <v>2018</v>
      </c>
      <c r="C1415" t="s">
        <v>7</v>
      </c>
      <c r="D1415" t="s">
        <v>448</v>
      </c>
      <c r="E1415" t="s">
        <v>449</v>
      </c>
      <c r="F1415" t="s">
        <v>11</v>
      </c>
      <c r="G1415" t="str">
        <f>IF(F1415="REV", "REVALIDADA", IF(F1415="AC", "ACREDITADA", IF(F1415="BA", "BAJA ACADEMICA", IF(F1415="BV", "BAJA VOLUNTARIA", IF(F1415="RT", "RETIRO", IF(F1415="EQV", "EQUIVALENCIA", IF(ISNUMBER(VALUE(F1415)), IF(VALUE(F1415)&gt;=7.5, "APROBADA", "REPROBADA"), "")))))))</f>
        <v>BAJA VOLUNTARIA</v>
      </c>
    </row>
    <row r="1416" spans="1:7" x14ac:dyDescent="0.25">
      <c r="A1416">
        <v>164064</v>
      </c>
      <c r="B1416">
        <v>2019</v>
      </c>
      <c r="C1416" t="s">
        <v>10</v>
      </c>
      <c r="D1416" t="s">
        <v>448</v>
      </c>
      <c r="E1416" t="s">
        <v>449</v>
      </c>
      <c r="F1416">
        <v>7.7</v>
      </c>
      <c r="G1416" t="s">
        <v>1159</v>
      </c>
    </row>
    <row r="1417" spans="1:7" x14ac:dyDescent="0.25">
      <c r="A1417">
        <v>164067</v>
      </c>
      <c r="B1417">
        <v>2018</v>
      </c>
      <c r="C1417" t="s">
        <v>7</v>
      </c>
      <c r="D1417" t="s">
        <v>448</v>
      </c>
      <c r="E1417" t="s">
        <v>449</v>
      </c>
      <c r="F1417">
        <v>7.5</v>
      </c>
      <c r="G1417" t="str">
        <f>IF(F1417="REV", "REVALIDADA", IF(F1417="AC", "ACREDITADA", IF(F1417="BA", "BAJA ACADEMICA", IF(F1417="BV", "BAJA VOLUNTARIA", IF(F1417="RT", "RETIRO", IF(F1417="EQV", "EQUIVALENCIA", IF(ISNUMBER(VALUE(F1417)), IF(VALUE(F1417)&gt;=7.5, "APROBADA", "REPROBADA"), "")))))))</f>
        <v>APROBADA</v>
      </c>
    </row>
    <row r="1418" spans="1:7" x14ac:dyDescent="0.25">
      <c r="A1418">
        <v>164068</v>
      </c>
      <c r="B1418">
        <v>2018</v>
      </c>
      <c r="C1418" t="s">
        <v>7</v>
      </c>
      <c r="D1418" t="s">
        <v>448</v>
      </c>
      <c r="E1418" t="s">
        <v>449</v>
      </c>
      <c r="F1418">
        <v>9.1999999999999993</v>
      </c>
      <c r="G1418" t="str">
        <f>IF(F1418="REV", "REVALIDADA", IF(F1418="AC", "ACREDITADA", IF(F1418="BA", "BAJA ACADEMICA", IF(F1418="BV", "BAJA VOLUNTARIA", IF(F1418="RT", "RETIRO", IF(F1418="EQV", "EQUIVALENCIA", IF(ISNUMBER(VALUE(F1418)), IF(VALUE(F1418)&gt;=7.5, "APROBADA", "REPROBADA"), "")))))))</f>
        <v>APROBADA</v>
      </c>
    </row>
    <row r="1419" spans="1:7" x14ac:dyDescent="0.25">
      <c r="A1419">
        <v>164069</v>
      </c>
      <c r="B1419">
        <v>2018</v>
      </c>
      <c r="C1419" t="s">
        <v>7</v>
      </c>
      <c r="D1419" t="s">
        <v>448</v>
      </c>
      <c r="E1419" t="s">
        <v>449</v>
      </c>
      <c r="F1419">
        <v>9.9</v>
      </c>
      <c r="G1419" t="str">
        <f>IF(F1419="REV", "REVALIDADA", IF(F1419="AC", "ACREDITADA", IF(F1419="BA", "BAJA ACADEMICA", IF(F1419="BV", "BAJA VOLUNTARIA", IF(F1419="RT", "RETIRO", IF(F1419="EQV", "EQUIVALENCIA", IF(ISNUMBER(VALUE(F1419)), IF(VALUE(F1419)&gt;=7.5, "APROBADA", "REPROBADA"), "")))))))</f>
        <v>APROBADA</v>
      </c>
    </row>
    <row r="1420" spans="1:7" x14ac:dyDescent="0.25">
      <c r="A1420">
        <v>164070</v>
      </c>
      <c r="B1420">
        <v>2018</v>
      </c>
      <c r="C1420" t="s">
        <v>7</v>
      </c>
      <c r="D1420" t="s">
        <v>448</v>
      </c>
      <c r="E1420" t="s">
        <v>449</v>
      </c>
      <c r="F1420">
        <v>8.1999999999999993</v>
      </c>
      <c r="G1420" t="str">
        <f>IF(F1420="REV", "REVALIDADA", IF(F1420="AC", "ACREDITADA", IF(F1420="BA", "BAJA ACADEMICA", IF(F1420="BV", "BAJA VOLUNTARIA", IF(F1420="RT", "RETIRO", IF(F1420="EQV", "EQUIVALENCIA", IF(ISNUMBER(VALUE(F1420)), IF(VALUE(F1420)&gt;=7.5, "APROBADA", "REPROBADA"), "")))))))</f>
        <v>APROBADA</v>
      </c>
    </row>
    <row r="1421" spans="1:7" x14ac:dyDescent="0.25">
      <c r="A1421">
        <v>164073</v>
      </c>
      <c r="B1421">
        <v>2018</v>
      </c>
      <c r="C1421" t="s">
        <v>7</v>
      </c>
      <c r="D1421" t="s">
        <v>448</v>
      </c>
      <c r="E1421" t="s">
        <v>449</v>
      </c>
      <c r="F1421">
        <v>8.3000000000000007</v>
      </c>
      <c r="G1421" t="str">
        <f>IF(F1421="REV", "REVALIDADA", IF(F1421="AC", "ACREDITADA", IF(F1421="BA", "BAJA ACADEMICA", IF(F1421="BV", "BAJA VOLUNTARIA", IF(F1421="RT", "RETIRO", IF(F1421="EQV", "EQUIVALENCIA", IF(ISNUMBER(VALUE(F1421)), IF(VALUE(F1421)&gt;=7.5, "APROBADA", "REPROBADA"), "")))))))</f>
        <v>APROBADA</v>
      </c>
    </row>
    <row r="1422" spans="1:7" x14ac:dyDescent="0.25">
      <c r="A1422">
        <v>164074</v>
      </c>
      <c r="B1422">
        <v>2018</v>
      </c>
      <c r="C1422" t="s">
        <v>7</v>
      </c>
      <c r="D1422" t="s">
        <v>448</v>
      </c>
      <c r="E1422" t="s">
        <v>449</v>
      </c>
      <c r="F1422">
        <v>7.8</v>
      </c>
      <c r="G1422" t="str">
        <f>IF(F1422="REV", "REVALIDADA", IF(F1422="AC", "ACREDITADA", IF(F1422="BA", "BAJA ACADEMICA", IF(F1422="BV", "BAJA VOLUNTARIA", IF(F1422="RT", "RETIRO", IF(F1422="EQV", "EQUIVALENCIA", IF(ISNUMBER(VALUE(F1422)), IF(VALUE(F1422)&gt;=7.5, "APROBADA", "REPROBADA"), "")))))))</f>
        <v>APROBADA</v>
      </c>
    </row>
    <row r="1423" spans="1:7" x14ac:dyDescent="0.25">
      <c r="A1423">
        <v>164080</v>
      </c>
      <c r="B1423">
        <v>2018</v>
      </c>
      <c r="C1423" t="s">
        <v>7</v>
      </c>
      <c r="D1423" t="s">
        <v>448</v>
      </c>
      <c r="E1423" t="s">
        <v>449</v>
      </c>
      <c r="F1423">
        <v>10</v>
      </c>
      <c r="G1423" t="str">
        <f>IF(F1423="REV", "REVALIDADA", IF(F1423="AC", "ACREDITADA", IF(F1423="BA", "BAJA ACADEMICA", IF(F1423="BV", "BAJA VOLUNTARIA", IF(F1423="RT", "RETIRO", IF(F1423="EQV", "EQUIVALENCIA", IF(ISNUMBER(VALUE(F1423)), IF(VALUE(F1423)&gt;=7.5, "APROBADA", "REPROBADA"), "")))))))</f>
        <v>APROBADA</v>
      </c>
    </row>
    <row r="1424" spans="1:7" x14ac:dyDescent="0.25">
      <c r="A1424">
        <v>164081</v>
      </c>
      <c r="B1424">
        <v>2019</v>
      </c>
      <c r="C1424" t="s">
        <v>10</v>
      </c>
      <c r="D1424" t="s">
        <v>448</v>
      </c>
      <c r="E1424" t="s">
        <v>449</v>
      </c>
      <c r="F1424" t="s">
        <v>11</v>
      </c>
      <c r="G1424" t="s">
        <v>1160</v>
      </c>
    </row>
    <row r="1425" spans="1:7" x14ac:dyDescent="0.25">
      <c r="A1425">
        <v>164081</v>
      </c>
      <c r="B1425">
        <v>2019</v>
      </c>
      <c r="C1425" t="s">
        <v>14</v>
      </c>
      <c r="D1425" t="s">
        <v>448</v>
      </c>
      <c r="E1425" t="s">
        <v>449</v>
      </c>
      <c r="F1425">
        <v>9.3000000000000007</v>
      </c>
      <c r="G1425" t="s">
        <v>1159</v>
      </c>
    </row>
    <row r="1426" spans="1:7" x14ac:dyDescent="0.25">
      <c r="A1426">
        <v>164082</v>
      </c>
      <c r="B1426">
        <v>2018</v>
      </c>
      <c r="C1426" t="s">
        <v>7</v>
      </c>
      <c r="D1426" t="s">
        <v>448</v>
      </c>
      <c r="E1426" t="s">
        <v>449</v>
      </c>
      <c r="F1426" t="s">
        <v>11</v>
      </c>
      <c r="G1426" t="str">
        <f>IF(F1426="REV", "REVALIDADA", IF(F1426="AC", "ACREDITADA", IF(F1426="BA", "BAJA ACADEMICA", IF(F1426="BV", "BAJA VOLUNTARIA", IF(F1426="RT", "RETIRO", IF(F1426="EQV", "EQUIVALENCIA", IF(ISNUMBER(VALUE(F1426)), IF(VALUE(F1426)&gt;=7.5, "APROBADA", "REPROBADA"), "")))))))</f>
        <v>BAJA VOLUNTARIA</v>
      </c>
    </row>
    <row r="1427" spans="1:7" x14ac:dyDescent="0.25">
      <c r="A1427">
        <v>164083</v>
      </c>
      <c r="B1427">
        <v>2019</v>
      </c>
      <c r="C1427" t="s">
        <v>10</v>
      </c>
      <c r="D1427" t="s">
        <v>448</v>
      </c>
      <c r="E1427" t="s">
        <v>449</v>
      </c>
      <c r="F1427">
        <v>8.4</v>
      </c>
      <c r="G1427" t="s">
        <v>1159</v>
      </c>
    </row>
    <row r="1428" spans="1:7" x14ac:dyDescent="0.25">
      <c r="A1428">
        <v>164084</v>
      </c>
      <c r="B1428">
        <v>2018</v>
      </c>
      <c r="C1428" t="s">
        <v>7</v>
      </c>
      <c r="D1428" t="s">
        <v>448</v>
      </c>
      <c r="E1428" t="s">
        <v>449</v>
      </c>
      <c r="F1428" t="s">
        <v>11</v>
      </c>
      <c r="G1428" t="str">
        <f>IF(F1428="REV", "REVALIDADA", IF(F1428="AC", "ACREDITADA", IF(F1428="BA", "BAJA ACADEMICA", IF(F1428="BV", "BAJA VOLUNTARIA", IF(F1428="RT", "RETIRO", IF(F1428="EQV", "EQUIVALENCIA", IF(ISNUMBER(VALUE(F1428)), IF(VALUE(F1428)&gt;=7.5, "APROBADA", "REPROBADA"), "")))))))</f>
        <v>BAJA VOLUNTARIA</v>
      </c>
    </row>
    <row r="1429" spans="1:7" x14ac:dyDescent="0.25">
      <c r="A1429">
        <v>164085</v>
      </c>
      <c r="B1429">
        <v>2018</v>
      </c>
      <c r="C1429" t="s">
        <v>7</v>
      </c>
      <c r="D1429" t="s">
        <v>448</v>
      </c>
      <c r="E1429" t="s">
        <v>449</v>
      </c>
      <c r="F1429">
        <v>4.2</v>
      </c>
      <c r="G1429" t="str">
        <f>IF(F1429="REV", "REVALIDADA", IF(F1429="AC", "ACREDITADA", IF(F1429="BA", "BAJA ACADEMICA", IF(F1429="BV", "BAJA VOLUNTARIA", IF(F1429="RT", "RETIRO", IF(F1429="EQV", "EQUIVALENCIA", IF(ISNUMBER(VALUE(F1429)), IF(VALUE(F1429)&gt;=7.5, "APROBADA", "REPROBADA"), "")))))))</f>
        <v>REPROBADA</v>
      </c>
    </row>
    <row r="1430" spans="1:7" x14ac:dyDescent="0.25">
      <c r="A1430">
        <v>164085</v>
      </c>
      <c r="B1430">
        <v>2019</v>
      </c>
      <c r="C1430" t="s">
        <v>7</v>
      </c>
      <c r="D1430" t="s">
        <v>448</v>
      </c>
      <c r="E1430" t="s">
        <v>449</v>
      </c>
      <c r="F1430">
        <v>1</v>
      </c>
      <c r="G1430" t="str">
        <f>IF(F1430="REV", "REVALIDADA", IF(F1430="AC", "ACREDITADA", IF(F1430="BA", "BAJA ACADEMICA", IF(F1430="BV", "BAJA VOLUNTARIA", IF(F1430="RT", "RETIRO", IF(F1430="EQV", "EQUIVALENCIA", IF(ISNUMBER(VALUE(F1430)), IF(VALUE(F1430)&gt;=7.5, "APROBADA", "REPROBADA"), "")))))))</f>
        <v>REPROBADA</v>
      </c>
    </row>
    <row r="1431" spans="1:7" x14ac:dyDescent="0.25">
      <c r="A1431">
        <v>164086</v>
      </c>
      <c r="B1431">
        <v>2018</v>
      </c>
      <c r="C1431" t="s">
        <v>7</v>
      </c>
      <c r="D1431" t="s">
        <v>448</v>
      </c>
      <c r="E1431" t="s">
        <v>449</v>
      </c>
      <c r="F1431">
        <v>8</v>
      </c>
      <c r="G1431" t="str">
        <f>IF(F1431="REV", "REVALIDADA", IF(F1431="AC", "ACREDITADA", IF(F1431="BA", "BAJA ACADEMICA", IF(F1431="BV", "BAJA VOLUNTARIA", IF(F1431="RT", "RETIRO", IF(F1431="EQV", "EQUIVALENCIA", IF(ISNUMBER(VALUE(F1431)), IF(VALUE(F1431)&gt;=7.5, "APROBADA", "REPROBADA"), "")))))))</f>
        <v>APROBADA</v>
      </c>
    </row>
    <row r="1432" spans="1:7" x14ac:dyDescent="0.25">
      <c r="A1432">
        <v>164087</v>
      </c>
      <c r="B1432">
        <v>2018</v>
      </c>
      <c r="C1432" t="s">
        <v>7</v>
      </c>
      <c r="D1432" t="s">
        <v>448</v>
      </c>
      <c r="E1432" t="s">
        <v>449</v>
      </c>
      <c r="F1432">
        <v>9.8000000000000007</v>
      </c>
      <c r="G1432" t="str">
        <f>IF(F1432="REV", "REVALIDADA", IF(F1432="AC", "ACREDITADA", IF(F1432="BA", "BAJA ACADEMICA", IF(F1432="BV", "BAJA VOLUNTARIA", IF(F1432="RT", "RETIRO", IF(F1432="EQV", "EQUIVALENCIA", IF(ISNUMBER(VALUE(F1432)), IF(VALUE(F1432)&gt;=7.5, "APROBADA", "REPROBADA"), "")))))))</f>
        <v>APROBADA</v>
      </c>
    </row>
    <row r="1433" spans="1:7" x14ac:dyDescent="0.25">
      <c r="A1433">
        <v>164088</v>
      </c>
      <c r="B1433">
        <v>2018</v>
      </c>
      <c r="C1433" t="s">
        <v>7</v>
      </c>
      <c r="D1433" t="s">
        <v>448</v>
      </c>
      <c r="E1433" t="s">
        <v>449</v>
      </c>
      <c r="F1433">
        <v>1.2</v>
      </c>
      <c r="G1433" t="str">
        <f>IF(F1433="REV", "REVALIDADA", IF(F1433="AC", "ACREDITADA", IF(F1433="BA", "BAJA ACADEMICA", IF(F1433="BV", "BAJA VOLUNTARIA", IF(F1433="RT", "RETIRO", IF(F1433="EQV", "EQUIVALENCIA", IF(ISNUMBER(VALUE(F1433)), IF(VALUE(F1433)&gt;=7.5, "APROBADA", "REPROBADA"), "")))))))</f>
        <v>REPROBADA</v>
      </c>
    </row>
    <row r="1434" spans="1:7" x14ac:dyDescent="0.25">
      <c r="A1434">
        <v>164089</v>
      </c>
      <c r="B1434">
        <v>2018</v>
      </c>
      <c r="C1434" t="s">
        <v>7</v>
      </c>
      <c r="D1434" t="s">
        <v>448</v>
      </c>
      <c r="E1434" t="s">
        <v>449</v>
      </c>
      <c r="F1434">
        <v>8.1999999999999993</v>
      </c>
      <c r="G1434" t="str">
        <f>IF(F1434="REV", "REVALIDADA", IF(F1434="AC", "ACREDITADA", IF(F1434="BA", "BAJA ACADEMICA", IF(F1434="BV", "BAJA VOLUNTARIA", IF(F1434="RT", "RETIRO", IF(F1434="EQV", "EQUIVALENCIA", IF(ISNUMBER(VALUE(F1434)), IF(VALUE(F1434)&gt;=7.5, "APROBADA", "REPROBADA"), "")))))))</f>
        <v>APROBADA</v>
      </c>
    </row>
    <row r="1435" spans="1:7" x14ac:dyDescent="0.25">
      <c r="A1435">
        <v>164092</v>
      </c>
      <c r="B1435">
        <v>2018</v>
      </c>
      <c r="C1435" t="s">
        <v>7</v>
      </c>
      <c r="D1435" t="s">
        <v>448</v>
      </c>
      <c r="E1435" t="s">
        <v>449</v>
      </c>
      <c r="F1435">
        <v>9.5</v>
      </c>
      <c r="G1435" t="str">
        <f>IF(F1435="REV", "REVALIDADA", IF(F1435="AC", "ACREDITADA", IF(F1435="BA", "BAJA ACADEMICA", IF(F1435="BV", "BAJA VOLUNTARIA", IF(F1435="RT", "RETIRO", IF(F1435="EQV", "EQUIVALENCIA", IF(ISNUMBER(VALUE(F1435)), IF(VALUE(F1435)&gt;=7.5, "APROBADA", "REPROBADA"), "")))))))</f>
        <v>APROBADA</v>
      </c>
    </row>
    <row r="1436" spans="1:7" x14ac:dyDescent="0.25">
      <c r="A1436">
        <v>164094</v>
      </c>
      <c r="B1436">
        <v>2018</v>
      </c>
      <c r="C1436" t="s">
        <v>7</v>
      </c>
      <c r="D1436" t="s">
        <v>448</v>
      </c>
      <c r="E1436" t="s">
        <v>449</v>
      </c>
      <c r="F1436">
        <v>7.8</v>
      </c>
      <c r="G1436" t="str">
        <f>IF(F1436="REV", "REVALIDADA", IF(F1436="AC", "ACREDITADA", IF(F1436="BA", "BAJA ACADEMICA", IF(F1436="BV", "BAJA VOLUNTARIA", IF(F1436="RT", "RETIRO", IF(F1436="EQV", "EQUIVALENCIA", IF(ISNUMBER(VALUE(F1436)), IF(VALUE(F1436)&gt;=7.5, "APROBADA", "REPROBADA"), "")))))))</f>
        <v>APROBADA</v>
      </c>
    </row>
    <row r="1437" spans="1:7" x14ac:dyDescent="0.25">
      <c r="A1437">
        <v>164095</v>
      </c>
      <c r="B1437">
        <v>2018</v>
      </c>
      <c r="C1437" t="s">
        <v>7</v>
      </c>
      <c r="D1437" t="s">
        <v>448</v>
      </c>
      <c r="E1437" t="s">
        <v>449</v>
      </c>
      <c r="F1437">
        <v>8.6</v>
      </c>
      <c r="G1437" t="str">
        <f>IF(F1437="REV", "REVALIDADA", IF(F1437="AC", "ACREDITADA", IF(F1437="BA", "BAJA ACADEMICA", IF(F1437="BV", "BAJA VOLUNTARIA", IF(F1437="RT", "RETIRO", IF(F1437="EQV", "EQUIVALENCIA", IF(ISNUMBER(VALUE(F1437)), IF(VALUE(F1437)&gt;=7.5, "APROBADA", "REPROBADA"), "")))))))</f>
        <v>APROBADA</v>
      </c>
    </row>
    <row r="1438" spans="1:7" x14ac:dyDescent="0.25">
      <c r="A1438">
        <v>164096</v>
      </c>
      <c r="B1438">
        <v>2018</v>
      </c>
      <c r="C1438" t="s">
        <v>7</v>
      </c>
      <c r="D1438" t="s">
        <v>448</v>
      </c>
      <c r="E1438" t="s">
        <v>449</v>
      </c>
      <c r="F1438">
        <v>9</v>
      </c>
      <c r="G1438" t="str">
        <f>IF(F1438="REV", "REVALIDADA", IF(F1438="AC", "ACREDITADA", IF(F1438="BA", "BAJA ACADEMICA", IF(F1438="BV", "BAJA VOLUNTARIA", IF(F1438="RT", "RETIRO", IF(F1438="EQV", "EQUIVALENCIA", IF(ISNUMBER(VALUE(F1438)), IF(VALUE(F1438)&gt;=7.5, "APROBADA", "REPROBADA"), "")))))))</f>
        <v>APROBADA</v>
      </c>
    </row>
    <row r="1439" spans="1:7" x14ac:dyDescent="0.25">
      <c r="A1439">
        <v>164098</v>
      </c>
      <c r="B1439">
        <v>2018</v>
      </c>
      <c r="C1439" t="s">
        <v>7</v>
      </c>
      <c r="D1439" t="s">
        <v>448</v>
      </c>
      <c r="E1439" t="s">
        <v>449</v>
      </c>
      <c r="F1439">
        <v>8.5</v>
      </c>
      <c r="G1439" t="str">
        <f>IF(F1439="REV", "REVALIDADA", IF(F1439="AC", "ACREDITADA", IF(F1439="BA", "BAJA ACADEMICA", IF(F1439="BV", "BAJA VOLUNTARIA", IF(F1439="RT", "RETIRO", IF(F1439="EQV", "EQUIVALENCIA", IF(ISNUMBER(VALUE(F1439)), IF(VALUE(F1439)&gt;=7.5, "APROBADA", "REPROBADA"), "")))))))</f>
        <v>APROBADA</v>
      </c>
    </row>
    <row r="1440" spans="1:7" x14ac:dyDescent="0.25">
      <c r="A1440">
        <v>164099</v>
      </c>
      <c r="B1440">
        <v>2018</v>
      </c>
      <c r="C1440" t="s">
        <v>7</v>
      </c>
      <c r="D1440" t="s">
        <v>448</v>
      </c>
      <c r="E1440" t="s">
        <v>449</v>
      </c>
      <c r="F1440">
        <v>8</v>
      </c>
      <c r="G1440" t="str">
        <f>IF(F1440="REV", "REVALIDADA", IF(F1440="AC", "ACREDITADA", IF(F1440="BA", "BAJA ACADEMICA", IF(F1440="BV", "BAJA VOLUNTARIA", IF(F1440="RT", "RETIRO", IF(F1440="EQV", "EQUIVALENCIA", IF(ISNUMBER(VALUE(F1440)), IF(VALUE(F1440)&gt;=7.5, "APROBADA", "REPROBADA"), "")))))))</f>
        <v>APROBADA</v>
      </c>
    </row>
    <row r="1441" spans="1:7" x14ac:dyDescent="0.25">
      <c r="A1441">
        <v>164101</v>
      </c>
      <c r="B1441">
        <v>2019</v>
      </c>
      <c r="C1441" t="s">
        <v>10</v>
      </c>
      <c r="D1441" t="s">
        <v>448</v>
      </c>
      <c r="E1441" t="s">
        <v>449</v>
      </c>
      <c r="F1441" t="s">
        <v>11</v>
      </c>
      <c r="G1441" t="s">
        <v>1160</v>
      </c>
    </row>
    <row r="1442" spans="1:7" x14ac:dyDescent="0.25">
      <c r="A1442">
        <v>164101</v>
      </c>
      <c r="B1442">
        <v>2019</v>
      </c>
      <c r="C1442" t="s">
        <v>14</v>
      </c>
      <c r="D1442" t="s">
        <v>448</v>
      </c>
      <c r="E1442" t="s">
        <v>449</v>
      </c>
      <c r="F1442">
        <v>8.1999999999999993</v>
      </c>
      <c r="G1442" t="s">
        <v>1159</v>
      </c>
    </row>
    <row r="1443" spans="1:7" x14ac:dyDescent="0.25">
      <c r="A1443">
        <v>164102</v>
      </c>
      <c r="B1443">
        <v>2018</v>
      </c>
      <c r="C1443" t="s">
        <v>7</v>
      </c>
      <c r="D1443" t="s">
        <v>448</v>
      </c>
      <c r="E1443" t="s">
        <v>449</v>
      </c>
      <c r="F1443" t="s">
        <v>11</v>
      </c>
      <c r="G1443" t="str">
        <f>IF(F1443="REV", "REVALIDADA", IF(F1443="AC", "ACREDITADA", IF(F1443="BA", "BAJA ACADEMICA", IF(F1443="BV", "BAJA VOLUNTARIA", IF(F1443="RT", "RETIRO", IF(F1443="EQV", "EQUIVALENCIA", IF(ISNUMBER(VALUE(F1443)), IF(VALUE(F1443)&gt;=7.5, "APROBADA", "REPROBADA"), "")))))))</f>
        <v>BAJA VOLUNTARIA</v>
      </c>
    </row>
    <row r="1444" spans="1:7" x14ac:dyDescent="0.25">
      <c r="A1444">
        <v>164103</v>
      </c>
      <c r="B1444">
        <v>2018</v>
      </c>
      <c r="C1444" t="s">
        <v>7</v>
      </c>
      <c r="D1444" t="s">
        <v>448</v>
      </c>
      <c r="E1444" t="s">
        <v>449</v>
      </c>
      <c r="F1444">
        <v>9.8000000000000007</v>
      </c>
      <c r="G1444" t="str">
        <f>IF(F1444="REV", "REVALIDADA", IF(F1444="AC", "ACREDITADA", IF(F1444="BA", "BAJA ACADEMICA", IF(F1444="BV", "BAJA VOLUNTARIA", IF(F1444="RT", "RETIRO", IF(F1444="EQV", "EQUIVALENCIA", IF(ISNUMBER(VALUE(F1444)), IF(VALUE(F1444)&gt;=7.5, "APROBADA", "REPROBADA"), "")))))))</f>
        <v>APROBADA</v>
      </c>
    </row>
    <row r="1445" spans="1:7" x14ac:dyDescent="0.25">
      <c r="A1445">
        <v>164105</v>
      </c>
      <c r="B1445">
        <v>2018</v>
      </c>
      <c r="C1445" t="s">
        <v>7</v>
      </c>
      <c r="D1445" t="s">
        <v>448</v>
      </c>
      <c r="E1445" t="s">
        <v>449</v>
      </c>
      <c r="F1445" t="s">
        <v>11</v>
      </c>
      <c r="G1445" t="str">
        <f>IF(F1445="REV", "REVALIDADA", IF(F1445="AC", "ACREDITADA", IF(F1445="BA", "BAJA ACADEMICA", IF(F1445="BV", "BAJA VOLUNTARIA", IF(F1445="RT", "RETIRO", IF(F1445="EQV", "EQUIVALENCIA", IF(ISNUMBER(VALUE(F1445)), IF(VALUE(F1445)&gt;=7.5, "APROBADA", "REPROBADA"), "")))))))</f>
        <v>BAJA VOLUNTARIA</v>
      </c>
    </row>
    <row r="1446" spans="1:7" x14ac:dyDescent="0.25">
      <c r="A1446">
        <v>164105</v>
      </c>
      <c r="B1446">
        <v>2019</v>
      </c>
      <c r="C1446" t="s">
        <v>10</v>
      </c>
      <c r="D1446" t="s">
        <v>448</v>
      </c>
      <c r="E1446" t="s">
        <v>449</v>
      </c>
      <c r="F1446">
        <v>7.6</v>
      </c>
      <c r="G1446" t="s">
        <v>1159</v>
      </c>
    </row>
    <row r="1447" spans="1:7" x14ac:dyDescent="0.25">
      <c r="A1447">
        <v>164106</v>
      </c>
      <c r="B1447">
        <v>2018</v>
      </c>
      <c r="C1447" t="s">
        <v>7</v>
      </c>
      <c r="D1447" t="s">
        <v>448</v>
      </c>
      <c r="E1447" t="s">
        <v>449</v>
      </c>
      <c r="F1447">
        <v>7.6</v>
      </c>
      <c r="G1447" t="str">
        <f>IF(F1447="REV", "REVALIDADA", IF(F1447="AC", "ACREDITADA", IF(F1447="BA", "BAJA ACADEMICA", IF(F1447="BV", "BAJA VOLUNTARIA", IF(F1447="RT", "RETIRO", IF(F1447="EQV", "EQUIVALENCIA", IF(ISNUMBER(VALUE(F1447)), IF(VALUE(F1447)&gt;=7.5, "APROBADA", "REPROBADA"), "")))))))</f>
        <v>APROBADA</v>
      </c>
    </row>
    <row r="1448" spans="1:7" x14ac:dyDescent="0.25">
      <c r="A1448">
        <v>164107</v>
      </c>
      <c r="B1448">
        <v>2018</v>
      </c>
      <c r="C1448" t="s">
        <v>7</v>
      </c>
      <c r="D1448" t="s">
        <v>448</v>
      </c>
      <c r="E1448" t="s">
        <v>449</v>
      </c>
      <c r="F1448" t="s">
        <v>11</v>
      </c>
      <c r="G1448" t="str">
        <f>IF(F1448="REV", "REVALIDADA", IF(F1448="AC", "ACREDITADA", IF(F1448="BA", "BAJA ACADEMICA", IF(F1448="BV", "BAJA VOLUNTARIA", IF(F1448="RT", "RETIRO", IF(F1448="EQV", "EQUIVALENCIA", IF(ISNUMBER(VALUE(F1448)), IF(VALUE(F1448)&gt;=7.5, "APROBADA", "REPROBADA"), "")))))))</f>
        <v>BAJA VOLUNTARIA</v>
      </c>
    </row>
    <row r="1449" spans="1:7" x14ac:dyDescent="0.25">
      <c r="A1449">
        <v>164107</v>
      </c>
      <c r="B1449">
        <v>2019</v>
      </c>
      <c r="C1449" t="s">
        <v>10</v>
      </c>
      <c r="D1449" t="s">
        <v>448</v>
      </c>
      <c r="E1449" t="s">
        <v>449</v>
      </c>
      <c r="F1449">
        <v>9</v>
      </c>
      <c r="G1449" t="s">
        <v>1159</v>
      </c>
    </row>
    <row r="1450" spans="1:7" x14ac:dyDescent="0.25">
      <c r="A1450">
        <v>164109</v>
      </c>
      <c r="B1450">
        <v>2018</v>
      </c>
      <c r="C1450" t="s">
        <v>7</v>
      </c>
      <c r="D1450" t="s">
        <v>448</v>
      </c>
      <c r="E1450" t="s">
        <v>449</v>
      </c>
      <c r="F1450" t="s">
        <v>11</v>
      </c>
      <c r="G1450" t="str">
        <f>IF(F1450="REV", "REVALIDADA", IF(F1450="AC", "ACREDITADA", IF(F1450="BA", "BAJA ACADEMICA", IF(F1450="BV", "BAJA VOLUNTARIA", IF(F1450="RT", "RETIRO", IF(F1450="EQV", "EQUIVALENCIA", IF(ISNUMBER(VALUE(F1450)), IF(VALUE(F1450)&gt;=7.5, "APROBADA", "REPROBADA"), "")))))))</f>
        <v>BAJA VOLUNTARIA</v>
      </c>
    </row>
    <row r="1451" spans="1:7" x14ac:dyDescent="0.25">
      <c r="A1451">
        <v>164109</v>
      </c>
      <c r="B1451">
        <v>2019</v>
      </c>
      <c r="C1451" t="s">
        <v>10</v>
      </c>
      <c r="D1451" t="s">
        <v>448</v>
      </c>
      <c r="E1451" t="s">
        <v>449</v>
      </c>
      <c r="F1451">
        <v>8.9</v>
      </c>
      <c r="G1451" t="s">
        <v>1159</v>
      </c>
    </row>
    <row r="1452" spans="1:7" x14ac:dyDescent="0.25">
      <c r="A1452">
        <v>164110</v>
      </c>
      <c r="B1452">
        <v>2018</v>
      </c>
      <c r="C1452" t="s">
        <v>7</v>
      </c>
      <c r="D1452" t="s">
        <v>448</v>
      </c>
      <c r="E1452" t="s">
        <v>449</v>
      </c>
      <c r="F1452">
        <v>10</v>
      </c>
      <c r="G1452" t="str">
        <f>IF(F1452="REV", "REVALIDADA", IF(F1452="AC", "ACREDITADA", IF(F1452="BA", "BAJA ACADEMICA", IF(F1452="BV", "BAJA VOLUNTARIA", IF(F1452="RT", "RETIRO", IF(F1452="EQV", "EQUIVALENCIA", IF(ISNUMBER(VALUE(F1452)), IF(VALUE(F1452)&gt;=7.5, "APROBADA", "REPROBADA"), "")))))))</f>
        <v>APROBADA</v>
      </c>
    </row>
    <row r="1453" spans="1:7" x14ac:dyDescent="0.25">
      <c r="A1453">
        <v>164110</v>
      </c>
      <c r="B1453">
        <v>2022</v>
      </c>
      <c r="C1453" t="s">
        <v>7</v>
      </c>
      <c r="D1453" t="s">
        <v>448</v>
      </c>
      <c r="E1453" t="s">
        <v>449</v>
      </c>
      <c r="F1453">
        <v>10</v>
      </c>
      <c r="G1453" t="str">
        <f>IF(F1453="REV", "REVALIDADA", IF(F1453="AC", "ACREDITADA", IF(F1453="BA", "BAJA ACADEMICA", IF(F1453="BV", "BAJA VOLUNTARIA", IF(F1453="RT", "RETIRO", IF(F1453="EQV", "EQUIVALENCIA", IF(ISNUMBER(VALUE(F1453)), IF(VALUE(F1453)&gt;=7.5, "APROBADA", "REPROBADA"), "")))))))</f>
        <v>APROBADA</v>
      </c>
    </row>
    <row r="1454" spans="1:7" x14ac:dyDescent="0.25">
      <c r="A1454">
        <v>164111</v>
      </c>
      <c r="B1454">
        <v>2018</v>
      </c>
      <c r="C1454" t="s">
        <v>7</v>
      </c>
      <c r="D1454" t="s">
        <v>448</v>
      </c>
      <c r="E1454" t="s">
        <v>449</v>
      </c>
      <c r="F1454">
        <v>8.6999999999999993</v>
      </c>
      <c r="G1454" t="str">
        <f>IF(F1454="REV", "REVALIDADA", IF(F1454="AC", "ACREDITADA", IF(F1454="BA", "BAJA ACADEMICA", IF(F1454="BV", "BAJA VOLUNTARIA", IF(F1454="RT", "RETIRO", IF(F1454="EQV", "EQUIVALENCIA", IF(ISNUMBER(VALUE(F1454)), IF(VALUE(F1454)&gt;=7.5, "APROBADA", "REPROBADA"), "")))))))</f>
        <v>APROBADA</v>
      </c>
    </row>
    <row r="1455" spans="1:7" x14ac:dyDescent="0.25">
      <c r="A1455">
        <v>164112</v>
      </c>
      <c r="B1455">
        <v>2018</v>
      </c>
      <c r="C1455" t="s">
        <v>7</v>
      </c>
      <c r="D1455" t="s">
        <v>448</v>
      </c>
      <c r="E1455" t="s">
        <v>449</v>
      </c>
      <c r="F1455">
        <v>9.9</v>
      </c>
      <c r="G1455" t="str">
        <f>IF(F1455="REV", "REVALIDADA", IF(F1455="AC", "ACREDITADA", IF(F1455="BA", "BAJA ACADEMICA", IF(F1455="BV", "BAJA VOLUNTARIA", IF(F1455="RT", "RETIRO", IF(F1455="EQV", "EQUIVALENCIA", IF(ISNUMBER(VALUE(F1455)), IF(VALUE(F1455)&gt;=7.5, "APROBADA", "REPROBADA"), "")))))))</f>
        <v>APROBADA</v>
      </c>
    </row>
    <row r="1456" spans="1:7" x14ac:dyDescent="0.25">
      <c r="A1456">
        <v>164113</v>
      </c>
      <c r="B1456">
        <v>2018</v>
      </c>
      <c r="C1456" t="s">
        <v>7</v>
      </c>
      <c r="D1456" t="s">
        <v>448</v>
      </c>
      <c r="E1456" t="s">
        <v>449</v>
      </c>
      <c r="F1456">
        <v>9.1</v>
      </c>
      <c r="G1456" t="str">
        <f>IF(F1456="REV", "REVALIDADA", IF(F1456="AC", "ACREDITADA", IF(F1456="BA", "BAJA ACADEMICA", IF(F1456="BV", "BAJA VOLUNTARIA", IF(F1456="RT", "RETIRO", IF(F1456="EQV", "EQUIVALENCIA", IF(ISNUMBER(VALUE(F1456)), IF(VALUE(F1456)&gt;=7.5, "APROBADA", "REPROBADA"), "")))))))</f>
        <v>APROBADA</v>
      </c>
    </row>
    <row r="1457" spans="1:7" x14ac:dyDescent="0.25">
      <c r="A1457">
        <v>164114</v>
      </c>
      <c r="B1457">
        <v>2018</v>
      </c>
      <c r="C1457" t="s">
        <v>7</v>
      </c>
      <c r="D1457" t="s">
        <v>448</v>
      </c>
      <c r="E1457" t="s">
        <v>449</v>
      </c>
      <c r="F1457">
        <v>9.3000000000000007</v>
      </c>
      <c r="G1457" t="str">
        <f>IF(F1457="REV", "REVALIDADA", IF(F1457="AC", "ACREDITADA", IF(F1457="BA", "BAJA ACADEMICA", IF(F1457="BV", "BAJA VOLUNTARIA", IF(F1457="RT", "RETIRO", IF(F1457="EQV", "EQUIVALENCIA", IF(ISNUMBER(VALUE(F1457)), IF(VALUE(F1457)&gt;=7.5, "APROBADA", "REPROBADA"), "")))))))</f>
        <v>APROBADA</v>
      </c>
    </row>
    <row r="1458" spans="1:7" x14ac:dyDescent="0.25">
      <c r="A1458">
        <v>164116</v>
      </c>
      <c r="B1458">
        <v>2018</v>
      </c>
      <c r="C1458" t="s">
        <v>7</v>
      </c>
      <c r="D1458" t="s">
        <v>448</v>
      </c>
      <c r="E1458" t="s">
        <v>449</v>
      </c>
      <c r="F1458">
        <v>9.6999999999999993</v>
      </c>
      <c r="G1458" t="str">
        <f>IF(F1458="REV", "REVALIDADA", IF(F1458="AC", "ACREDITADA", IF(F1458="BA", "BAJA ACADEMICA", IF(F1458="BV", "BAJA VOLUNTARIA", IF(F1458="RT", "RETIRO", IF(F1458="EQV", "EQUIVALENCIA", IF(ISNUMBER(VALUE(F1458)), IF(VALUE(F1458)&gt;=7.5, "APROBADA", "REPROBADA"), "")))))))</f>
        <v>APROBADA</v>
      </c>
    </row>
    <row r="1459" spans="1:7" x14ac:dyDescent="0.25">
      <c r="A1459">
        <v>164117</v>
      </c>
      <c r="B1459">
        <v>2018</v>
      </c>
      <c r="C1459" t="s">
        <v>7</v>
      </c>
      <c r="D1459" t="s">
        <v>448</v>
      </c>
      <c r="E1459" t="s">
        <v>449</v>
      </c>
      <c r="F1459">
        <v>7.6</v>
      </c>
      <c r="G1459" t="str">
        <f>IF(F1459="REV", "REVALIDADA", IF(F1459="AC", "ACREDITADA", IF(F1459="BA", "BAJA ACADEMICA", IF(F1459="BV", "BAJA VOLUNTARIA", IF(F1459="RT", "RETIRO", IF(F1459="EQV", "EQUIVALENCIA", IF(ISNUMBER(VALUE(F1459)), IF(VALUE(F1459)&gt;=7.5, "APROBADA", "REPROBADA"), "")))))))</f>
        <v>APROBADA</v>
      </c>
    </row>
    <row r="1460" spans="1:7" x14ac:dyDescent="0.25">
      <c r="A1460">
        <v>164118</v>
      </c>
      <c r="B1460">
        <v>2018</v>
      </c>
      <c r="C1460" t="s">
        <v>7</v>
      </c>
      <c r="D1460" t="s">
        <v>448</v>
      </c>
      <c r="E1460" t="s">
        <v>449</v>
      </c>
      <c r="F1460">
        <v>9.8000000000000007</v>
      </c>
      <c r="G1460" t="str">
        <f>IF(F1460="REV", "REVALIDADA", IF(F1460="AC", "ACREDITADA", IF(F1460="BA", "BAJA ACADEMICA", IF(F1460="BV", "BAJA VOLUNTARIA", IF(F1460="RT", "RETIRO", IF(F1460="EQV", "EQUIVALENCIA", IF(ISNUMBER(VALUE(F1460)), IF(VALUE(F1460)&gt;=7.5, "APROBADA", "REPROBADA"), "")))))))</f>
        <v>APROBADA</v>
      </c>
    </row>
    <row r="1461" spans="1:7" x14ac:dyDescent="0.25">
      <c r="A1461">
        <v>164119</v>
      </c>
      <c r="B1461">
        <v>2018</v>
      </c>
      <c r="C1461" t="s">
        <v>7</v>
      </c>
      <c r="D1461" t="s">
        <v>448</v>
      </c>
      <c r="E1461" t="s">
        <v>449</v>
      </c>
      <c r="F1461">
        <v>9.9</v>
      </c>
      <c r="G1461" t="str">
        <f>IF(F1461="REV", "REVALIDADA", IF(F1461="AC", "ACREDITADA", IF(F1461="BA", "BAJA ACADEMICA", IF(F1461="BV", "BAJA VOLUNTARIA", IF(F1461="RT", "RETIRO", IF(F1461="EQV", "EQUIVALENCIA", IF(ISNUMBER(VALUE(F1461)), IF(VALUE(F1461)&gt;=7.5, "APROBADA", "REPROBADA"), "")))))))</f>
        <v>APROBADA</v>
      </c>
    </row>
    <row r="1462" spans="1:7" x14ac:dyDescent="0.25">
      <c r="A1462">
        <v>164120</v>
      </c>
      <c r="B1462">
        <v>2023</v>
      </c>
      <c r="C1462" t="s">
        <v>7</v>
      </c>
      <c r="D1462" t="s">
        <v>448</v>
      </c>
      <c r="E1462" t="s">
        <v>449</v>
      </c>
      <c r="F1462">
        <v>9.1999999999999993</v>
      </c>
      <c r="G1462" t="str">
        <f>IF(F1462="REV", "REVALIDADA", IF(F1462="AC", "ACREDITADA", IF(F1462="BA", "BAJA ACADEMICA", IF(F1462="BV", "BAJA VOLUNTARIA", IF(F1462="RT", "RETIRO", IF(F1462="EQV", "EQUIVALENCIA", IF(ISNUMBER(VALUE(F1462)), IF(VALUE(F1462)&gt;=7.5, "APROBADA", "REPROBADA"), "")))))))</f>
        <v>APROBADA</v>
      </c>
    </row>
    <row r="1463" spans="1:7" x14ac:dyDescent="0.25">
      <c r="A1463">
        <v>164120</v>
      </c>
      <c r="B1463">
        <v>2019</v>
      </c>
      <c r="C1463" t="s">
        <v>10</v>
      </c>
      <c r="D1463" t="s">
        <v>448</v>
      </c>
      <c r="E1463" t="s">
        <v>449</v>
      </c>
      <c r="F1463">
        <v>9.1999999999999993</v>
      </c>
      <c r="G1463" t="s">
        <v>1159</v>
      </c>
    </row>
    <row r="1464" spans="1:7" x14ac:dyDescent="0.25">
      <c r="A1464">
        <v>164121</v>
      </c>
      <c r="B1464">
        <v>2018</v>
      </c>
      <c r="C1464" t="s">
        <v>7</v>
      </c>
      <c r="D1464" t="s">
        <v>448</v>
      </c>
      <c r="E1464" t="s">
        <v>449</v>
      </c>
      <c r="F1464" t="s">
        <v>11</v>
      </c>
      <c r="G1464" t="str">
        <f>IF(F1464="REV", "REVALIDADA", IF(F1464="AC", "ACREDITADA", IF(F1464="BA", "BAJA ACADEMICA", IF(F1464="BV", "BAJA VOLUNTARIA", IF(F1464="RT", "RETIRO", IF(F1464="EQV", "EQUIVALENCIA", IF(ISNUMBER(VALUE(F1464)), IF(VALUE(F1464)&gt;=7.5, "APROBADA", "REPROBADA"), "")))))))</f>
        <v>BAJA VOLUNTARIA</v>
      </c>
    </row>
    <row r="1465" spans="1:7" x14ac:dyDescent="0.25">
      <c r="A1465">
        <v>164122</v>
      </c>
      <c r="B1465">
        <v>2018</v>
      </c>
      <c r="C1465" t="s">
        <v>7</v>
      </c>
      <c r="D1465" t="s">
        <v>448</v>
      </c>
      <c r="E1465" t="s">
        <v>449</v>
      </c>
      <c r="F1465">
        <v>8.4</v>
      </c>
      <c r="G1465" t="str">
        <f>IF(F1465="REV", "REVALIDADA", IF(F1465="AC", "ACREDITADA", IF(F1465="BA", "BAJA ACADEMICA", IF(F1465="BV", "BAJA VOLUNTARIA", IF(F1465="RT", "RETIRO", IF(F1465="EQV", "EQUIVALENCIA", IF(ISNUMBER(VALUE(F1465)), IF(VALUE(F1465)&gt;=7.5, "APROBADA", "REPROBADA"), "")))))))</f>
        <v>APROBADA</v>
      </c>
    </row>
    <row r="1466" spans="1:7" x14ac:dyDescent="0.25">
      <c r="A1466">
        <v>164124</v>
      </c>
      <c r="B1466">
        <v>2018</v>
      </c>
      <c r="C1466" t="s">
        <v>7</v>
      </c>
      <c r="D1466" t="s">
        <v>448</v>
      </c>
      <c r="E1466" t="s">
        <v>449</v>
      </c>
      <c r="F1466">
        <v>9.1</v>
      </c>
      <c r="G1466" t="str">
        <f>IF(F1466="REV", "REVALIDADA", IF(F1466="AC", "ACREDITADA", IF(F1466="BA", "BAJA ACADEMICA", IF(F1466="BV", "BAJA VOLUNTARIA", IF(F1466="RT", "RETIRO", IF(F1466="EQV", "EQUIVALENCIA", IF(ISNUMBER(VALUE(F1466)), IF(VALUE(F1466)&gt;=7.5, "APROBADA", "REPROBADA"), "")))))))</f>
        <v>APROBADA</v>
      </c>
    </row>
    <row r="1467" spans="1:7" x14ac:dyDescent="0.25">
      <c r="A1467">
        <v>164125</v>
      </c>
      <c r="B1467">
        <v>2018</v>
      </c>
      <c r="C1467" t="s">
        <v>7</v>
      </c>
      <c r="D1467" t="s">
        <v>448</v>
      </c>
      <c r="E1467" t="s">
        <v>449</v>
      </c>
      <c r="F1467">
        <v>8.6</v>
      </c>
      <c r="G1467" t="str">
        <f>IF(F1467="REV", "REVALIDADA", IF(F1467="AC", "ACREDITADA", IF(F1467="BA", "BAJA ACADEMICA", IF(F1467="BV", "BAJA VOLUNTARIA", IF(F1467="RT", "RETIRO", IF(F1467="EQV", "EQUIVALENCIA", IF(ISNUMBER(VALUE(F1467)), IF(VALUE(F1467)&gt;=7.5, "APROBADA", "REPROBADA"), "")))))))</f>
        <v>APROBADA</v>
      </c>
    </row>
    <row r="1468" spans="1:7" x14ac:dyDescent="0.25">
      <c r="A1468">
        <v>164126</v>
      </c>
      <c r="B1468">
        <v>2018</v>
      </c>
      <c r="C1468" t="s">
        <v>7</v>
      </c>
      <c r="D1468" t="s">
        <v>448</v>
      </c>
      <c r="E1468" t="s">
        <v>449</v>
      </c>
      <c r="F1468">
        <v>8.6999999999999993</v>
      </c>
      <c r="G1468" t="str">
        <f>IF(F1468="REV", "REVALIDADA", IF(F1468="AC", "ACREDITADA", IF(F1468="BA", "BAJA ACADEMICA", IF(F1468="BV", "BAJA VOLUNTARIA", IF(F1468="RT", "RETIRO", IF(F1468="EQV", "EQUIVALENCIA", IF(ISNUMBER(VALUE(F1468)), IF(VALUE(F1468)&gt;=7.5, "APROBADA", "REPROBADA"), "")))))))</f>
        <v>APROBADA</v>
      </c>
    </row>
    <row r="1469" spans="1:7" x14ac:dyDescent="0.25">
      <c r="A1469">
        <v>164127</v>
      </c>
      <c r="B1469">
        <v>2018</v>
      </c>
      <c r="C1469" t="s">
        <v>7</v>
      </c>
      <c r="D1469" t="s">
        <v>448</v>
      </c>
      <c r="E1469" t="s">
        <v>449</v>
      </c>
      <c r="F1469">
        <v>8.6</v>
      </c>
      <c r="G1469" t="str">
        <f>IF(F1469="REV", "REVALIDADA", IF(F1469="AC", "ACREDITADA", IF(F1469="BA", "BAJA ACADEMICA", IF(F1469="BV", "BAJA VOLUNTARIA", IF(F1469="RT", "RETIRO", IF(F1469="EQV", "EQUIVALENCIA", IF(ISNUMBER(VALUE(F1469)), IF(VALUE(F1469)&gt;=7.5, "APROBADA", "REPROBADA"), "")))))))</f>
        <v>APROBADA</v>
      </c>
    </row>
    <row r="1470" spans="1:7" x14ac:dyDescent="0.25">
      <c r="A1470">
        <v>164128</v>
      </c>
      <c r="B1470">
        <v>2018</v>
      </c>
      <c r="C1470" t="s">
        <v>7</v>
      </c>
      <c r="D1470" t="s">
        <v>448</v>
      </c>
      <c r="E1470" t="s">
        <v>449</v>
      </c>
      <c r="F1470">
        <v>9.5</v>
      </c>
      <c r="G1470" t="str">
        <f>IF(F1470="REV", "REVALIDADA", IF(F1470="AC", "ACREDITADA", IF(F1470="BA", "BAJA ACADEMICA", IF(F1470="BV", "BAJA VOLUNTARIA", IF(F1470="RT", "RETIRO", IF(F1470="EQV", "EQUIVALENCIA", IF(ISNUMBER(VALUE(F1470)), IF(VALUE(F1470)&gt;=7.5, "APROBADA", "REPROBADA"), "")))))))</f>
        <v>APROBADA</v>
      </c>
    </row>
    <row r="1471" spans="1:7" x14ac:dyDescent="0.25">
      <c r="A1471">
        <v>164129</v>
      </c>
      <c r="B1471">
        <v>2018</v>
      </c>
      <c r="C1471" t="s">
        <v>7</v>
      </c>
      <c r="D1471" t="s">
        <v>448</v>
      </c>
      <c r="E1471" t="s">
        <v>449</v>
      </c>
      <c r="F1471">
        <v>10</v>
      </c>
      <c r="G1471" t="str">
        <f>IF(F1471="REV", "REVALIDADA", IF(F1471="AC", "ACREDITADA", IF(F1471="BA", "BAJA ACADEMICA", IF(F1471="BV", "BAJA VOLUNTARIA", IF(F1471="RT", "RETIRO", IF(F1471="EQV", "EQUIVALENCIA", IF(ISNUMBER(VALUE(F1471)), IF(VALUE(F1471)&gt;=7.5, "APROBADA", "REPROBADA"), "")))))))</f>
        <v>APROBADA</v>
      </c>
    </row>
    <row r="1472" spans="1:7" x14ac:dyDescent="0.25">
      <c r="A1472">
        <v>164130</v>
      </c>
      <c r="B1472">
        <v>2018</v>
      </c>
      <c r="C1472" t="s">
        <v>7</v>
      </c>
      <c r="D1472" t="s">
        <v>448</v>
      </c>
      <c r="E1472" t="s">
        <v>449</v>
      </c>
      <c r="F1472">
        <v>9.1</v>
      </c>
      <c r="G1472" t="str">
        <f>IF(F1472="REV", "REVALIDADA", IF(F1472="AC", "ACREDITADA", IF(F1472="BA", "BAJA ACADEMICA", IF(F1472="BV", "BAJA VOLUNTARIA", IF(F1472="RT", "RETIRO", IF(F1472="EQV", "EQUIVALENCIA", IF(ISNUMBER(VALUE(F1472)), IF(VALUE(F1472)&gt;=7.5, "APROBADA", "REPROBADA"), "")))))))</f>
        <v>APROBADA</v>
      </c>
    </row>
    <row r="1473" spans="1:7" x14ac:dyDescent="0.25">
      <c r="A1473">
        <v>164131</v>
      </c>
      <c r="B1473">
        <v>2018</v>
      </c>
      <c r="C1473" t="s">
        <v>7</v>
      </c>
      <c r="D1473" t="s">
        <v>448</v>
      </c>
      <c r="E1473" t="s">
        <v>449</v>
      </c>
      <c r="F1473">
        <v>7.9</v>
      </c>
      <c r="G1473" t="str">
        <f>IF(F1473="REV", "REVALIDADA", IF(F1473="AC", "ACREDITADA", IF(F1473="BA", "BAJA ACADEMICA", IF(F1473="BV", "BAJA VOLUNTARIA", IF(F1473="RT", "RETIRO", IF(F1473="EQV", "EQUIVALENCIA", IF(ISNUMBER(VALUE(F1473)), IF(VALUE(F1473)&gt;=7.5, "APROBADA", "REPROBADA"), "")))))))</f>
        <v>APROBADA</v>
      </c>
    </row>
    <row r="1474" spans="1:7" x14ac:dyDescent="0.25">
      <c r="A1474">
        <v>164133</v>
      </c>
      <c r="B1474">
        <v>2018</v>
      </c>
      <c r="C1474" t="s">
        <v>7</v>
      </c>
      <c r="D1474" t="s">
        <v>448</v>
      </c>
      <c r="E1474" t="s">
        <v>449</v>
      </c>
      <c r="F1474">
        <v>9.5</v>
      </c>
      <c r="G1474" t="str">
        <f>IF(F1474="REV", "REVALIDADA", IF(F1474="AC", "ACREDITADA", IF(F1474="BA", "BAJA ACADEMICA", IF(F1474="BV", "BAJA VOLUNTARIA", IF(F1474="RT", "RETIRO", IF(F1474="EQV", "EQUIVALENCIA", IF(ISNUMBER(VALUE(F1474)), IF(VALUE(F1474)&gt;=7.5, "APROBADA", "REPROBADA"), "")))))))</f>
        <v>APROBADA</v>
      </c>
    </row>
    <row r="1475" spans="1:7" x14ac:dyDescent="0.25">
      <c r="A1475">
        <v>164134</v>
      </c>
      <c r="B1475">
        <v>2018</v>
      </c>
      <c r="C1475" t="s">
        <v>7</v>
      </c>
      <c r="D1475" t="s">
        <v>448</v>
      </c>
      <c r="E1475" t="s">
        <v>449</v>
      </c>
      <c r="F1475">
        <v>9.6999999999999993</v>
      </c>
      <c r="G1475" t="str">
        <f>IF(F1475="REV", "REVALIDADA", IF(F1475="AC", "ACREDITADA", IF(F1475="BA", "BAJA ACADEMICA", IF(F1475="BV", "BAJA VOLUNTARIA", IF(F1475="RT", "RETIRO", IF(F1475="EQV", "EQUIVALENCIA", IF(ISNUMBER(VALUE(F1475)), IF(VALUE(F1475)&gt;=7.5, "APROBADA", "REPROBADA"), "")))))))</f>
        <v>APROBADA</v>
      </c>
    </row>
    <row r="1476" spans="1:7" x14ac:dyDescent="0.25">
      <c r="A1476">
        <v>164135</v>
      </c>
      <c r="B1476">
        <v>2018</v>
      </c>
      <c r="C1476" t="s">
        <v>7</v>
      </c>
      <c r="D1476" t="s">
        <v>448</v>
      </c>
      <c r="E1476" t="s">
        <v>449</v>
      </c>
      <c r="F1476">
        <v>1.8</v>
      </c>
      <c r="G1476" t="str">
        <f>IF(F1476="REV", "REVALIDADA", IF(F1476="AC", "ACREDITADA", IF(F1476="BA", "BAJA ACADEMICA", IF(F1476="BV", "BAJA VOLUNTARIA", IF(F1476="RT", "RETIRO", IF(F1476="EQV", "EQUIVALENCIA", IF(ISNUMBER(VALUE(F1476)), IF(VALUE(F1476)&gt;=7.5, "APROBADA", "REPROBADA"), "")))))))</f>
        <v>REPROBADA</v>
      </c>
    </row>
    <row r="1477" spans="1:7" x14ac:dyDescent="0.25">
      <c r="A1477">
        <v>164139</v>
      </c>
      <c r="B1477">
        <v>2018</v>
      </c>
      <c r="C1477" t="s">
        <v>7</v>
      </c>
      <c r="D1477" t="s">
        <v>448</v>
      </c>
      <c r="E1477" t="s">
        <v>449</v>
      </c>
      <c r="F1477">
        <v>7.6</v>
      </c>
      <c r="G1477" t="str">
        <f>IF(F1477="REV", "REVALIDADA", IF(F1477="AC", "ACREDITADA", IF(F1477="BA", "BAJA ACADEMICA", IF(F1477="BV", "BAJA VOLUNTARIA", IF(F1477="RT", "RETIRO", IF(F1477="EQV", "EQUIVALENCIA", IF(ISNUMBER(VALUE(F1477)), IF(VALUE(F1477)&gt;=7.5, "APROBADA", "REPROBADA"), "")))))))</f>
        <v>APROBADA</v>
      </c>
    </row>
    <row r="1478" spans="1:7" x14ac:dyDescent="0.25">
      <c r="A1478">
        <v>164140</v>
      </c>
      <c r="B1478">
        <v>2018</v>
      </c>
      <c r="C1478" t="s">
        <v>7</v>
      </c>
      <c r="D1478" t="s">
        <v>448</v>
      </c>
      <c r="E1478" t="s">
        <v>449</v>
      </c>
      <c r="F1478">
        <v>0</v>
      </c>
      <c r="G1478" t="str">
        <f>IF(F1478="REV", "REVALIDADA", IF(F1478="AC", "ACREDITADA", IF(F1478="BA", "BAJA ACADEMICA", IF(F1478="BV", "BAJA VOLUNTARIA", IF(F1478="RT", "RETIRO", IF(F1478="EQV", "EQUIVALENCIA", IF(ISNUMBER(VALUE(F1478)), IF(VALUE(F1478)&gt;=7.5, "APROBADA", "REPROBADA"), "")))))))</f>
        <v>REPROBADA</v>
      </c>
    </row>
    <row r="1479" spans="1:7" x14ac:dyDescent="0.25">
      <c r="A1479">
        <v>164141</v>
      </c>
      <c r="B1479">
        <v>2018</v>
      </c>
      <c r="C1479" t="s">
        <v>7</v>
      </c>
      <c r="D1479" t="s">
        <v>448</v>
      </c>
      <c r="E1479" t="s">
        <v>449</v>
      </c>
      <c r="F1479">
        <v>9.5</v>
      </c>
      <c r="G1479" t="str">
        <f>IF(F1479="REV", "REVALIDADA", IF(F1479="AC", "ACREDITADA", IF(F1479="BA", "BAJA ACADEMICA", IF(F1479="BV", "BAJA VOLUNTARIA", IF(F1479="RT", "RETIRO", IF(F1479="EQV", "EQUIVALENCIA", IF(ISNUMBER(VALUE(F1479)), IF(VALUE(F1479)&gt;=7.5, "APROBADA", "REPROBADA"), "")))))))</f>
        <v>APROBADA</v>
      </c>
    </row>
    <row r="1480" spans="1:7" x14ac:dyDescent="0.25">
      <c r="A1480">
        <v>164145</v>
      </c>
      <c r="B1480">
        <v>2018</v>
      </c>
      <c r="C1480" t="s">
        <v>7</v>
      </c>
      <c r="D1480" t="s">
        <v>448</v>
      </c>
      <c r="E1480" t="s">
        <v>449</v>
      </c>
      <c r="F1480">
        <v>8.4</v>
      </c>
      <c r="G1480" t="str">
        <f>IF(F1480="REV", "REVALIDADA", IF(F1480="AC", "ACREDITADA", IF(F1480="BA", "BAJA ACADEMICA", IF(F1480="BV", "BAJA VOLUNTARIA", IF(F1480="RT", "RETIRO", IF(F1480="EQV", "EQUIVALENCIA", IF(ISNUMBER(VALUE(F1480)), IF(VALUE(F1480)&gt;=7.5, "APROBADA", "REPROBADA"), "")))))))</f>
        <v>APROBADA</v>
      </c>
    </row>
    <row r="1481" spans="1:7" x14ac:dyDescent="0.25">
      <c r="A1481">
        <v>164152</v>
      </c>
      <c r="B1481">
        <v>2018</v>
      </c>
      <c r="C1481" t="s">
        <v>7</v>
      </c>
      <c r="D1481" t="s">
        <v>448</v>
      </c>
      <c r="E1481" t="s">
        <v>449</v>
      </c>
      <c r="F1481">
        <v>9.1</v>
      </c>
      <c r="G1481" t="str">
        <f>IF(F1481="REV", "REVALIDADA", IF(F1481="AC", "ACREDITADA", IF(F1481="BA", "BAJA ACADEMICA", IF(F1481="BV", "BAJA VOLUNTARIA", IF(F1481="RT", "RETIRO", IF(F1481="EQV", "EQUIVALENCIA", IF(ISNUMBER(VALUE(F1481)), IF(VALUE(F1481)&gt;=7.5, "APROBADA", "REPROBADA"), "")))))))</f>
        <v>APROBADA</v>
      </c>
    </row>
    <row r="1482" spans="1:7" x14ac:dyDescent="0.25">
      <c r="A1482">
        <v>164154</v>
      </c>
      <c r="B1482">
        <v>2018</v>
      </c>
      <c r="C1482" t="s">
        <v>7</v>
      </c>
      <c r="D1482" t="s">
        <v>448</v>
      </c>
      <c r="E1482" t="s">
        <v>449</v>
      </c>
      <c r="F1482">
        <v>9.9</v>
      </c>
      <c r="G1482" t="str">
        <f>IF(F1482="REV", "REVALIDADA", IF(F1482="AC", "ACREDITADA", IF(F1482="BA", "BAJA ACADEMICA", IF(F1482="BV", "BAJA VOLUNTARIA", IF(F1482="RT", "RETIRO", IF(F1482="EQV", "EQUIVALENCIA", IF(ISNUMBER(VALUE(F1482)), IF(VALUE(F1482)&gt;=7.5, "APROBADA", "REPROBADA"), "")))))))</f>
        <v>APROBADA</v>
      </c>
    </row>
    <row r="1483" spans="1:7" x14ac:dyDescent="0.25">
      <c r="A1483">
        <v>164160</v>
      </c>
      <c r="B1483">
        <v>2018</v>
      </c>
      <c r="C1483" t="s">
        <v>7</v>
      </c>
      <c r="D1483" t="s">
        <v>448</v>
      </c>
      <c r="E1483" t="s">
        <v>449</v>
      </c>
      <c r="F1483">
        <v>8.9</v>
      </c>
      <c r="G1483" t="str">
        <f>IF(F1483="REV", "REVALIDADA", IF(F1483="AC", "ACREDITADA", IF(F1483="BA", "BAJA ACADEMICA", IF(F1483="BV", "BAJA VOLUNTARIA", IF(F1483="RT", "RETIRO", IF(F1483="EQV", "EQUIVALENCIA", IF(ISNUMBER(VALUE(F1483)), IF(VALUE(F1483)&gt;=7.5, "APROBADA", "REPROBADA"), "")))))))</f>
        <v>APROBADA</v>
      </c>
    </row>
    <row r="1484" spans="1:7" x14ac:dyDescent="0.25">
      <c r="A1484">
        <v>164162</v>
      </c>
      <c r="B1484">
        <v>2018</v>
      </c>
      <c r="C1484" t="s">
        <v>7</v>
      </c>
      <c r="D1484" t="s">
        <v>448</v>
      </c>
      <c r="E1484" t="s">
        <v>449</v>
      </c>
      <c r="F1484">
        <v>9.5</v>
      </c>
      <c r="G1484" t="str">
        <f>IF(F1484="REV", "REVALIDADA", IF(F1484="AC", "ACREDITADA", IF(F1484="BA", "BAJA ACADEMICA", IF(F1484="BV", "BAJA VOLUNTARIA", IF(F1484="RT", "RETIRO", IF(F1484="EQV", "EQUIVALENCIA", IF(ISNUMBER(VALUE(F1484)), IF(VALUE(F1484)&gt;=7.5, "APROBADA", "REPROBADA"), "")))))))</f>
        <v>APROBADA</v>
      </c>
    </row>
    <row r="1485" spans="1:7" x14ac:dyDescent="0.25">
      <c r="A1485">
        <v>164165</v>
      </c>
      <c r="B1485">
        <v>2018</v>
      </c>
      <c r="C1485" t="s">
        <v>7</v>
      </c>
      <c r="D1485" t="s">
        <v>448</v>
      </c>
      <c r="E1485" t="s">
        <v>449</v>
      </c>
      <c r="F1485">
        <v>7</v>
      </c>
      <c r="G1485" t="str">
        <f>IF(F1485="REV", "REVALIDADA", IF(F1485="AC", "ACREDITADA", IF(F1485="BA", "BAJA ACADEMICA", IF(F1485="BV", "BAJA VOLUNTARIA", IF(F1485="RT", "RETIRO", IF(F1485="EQV", "EQUIVALENCIA", IF(ISNUMBER(VALUE(F1485)), IF(VALUE(F1485)&gt;=7.5, "APROBADA", "REPROBADA"), "")))))))</f>
        <v>REPROBADA</v>
      </c>
    </row>
    <row r="1486" spans="1:7" x14ac:dyDescent="0.25">
      <c r="A1486">
        <v>164165</v>
      </c>
      <c r="B1486">
        <v>2019</v>
      </c>
      <c r="C1486" t="s">
        <v>10</v>
      </c>
      <c r="D1486" t="s">
        <v>448</v>
      </c>
      <c r="E1486" t="s">
        <v>449</v>
      </c>
      <c r="F1486">
        <v>7.5</v>
      </c>
      <c r="G1486" t="s">
        <v>1159</v>
      </c>
    </row>
    <row r="1487" spans="1:7" x14ac:dyDescent="0.25">
      <c r="A1487">
        <v>164167</v>
      </c>
      <c r="B1487">
        <v>2018</v>
      </c>
      <c r="C1487" t="s">
        <v>7</v>
      </c>
      <c r="D1487" t="s">
        <v>448</v>
      </c>
      <c r="E1487" t="s">
        <v>449</v>
      </c>
      <c r="F1487">
        <v>7.9</v>
      </c>
      <c r="G1487" t="str">
        <f>IF(F1487="REV", "REVALIDADA", IF(F1487="AC", "ACREDITADA", IF(F1487="BA", "BAJA ACADEMICA", IF(F1487="BV", "BAJA VOLUNTARIA", IF(F1487="RT", "RETIRO", IF(F1487="EQV", "EQUIVALENCIA", IF(ISNUMBER(VALUE(F1487)), IF(VALUE(F1487)&gt;=7.5, "APROBADA", "REPROBADA"), "")))))))</f>
        <v>APROBADA</v>
      </c>
    </row>
    <row r="1488" spans="1:7" x14ac:dyDescent="0.25">
      <c r="A1488">
        <v>164169</v>
      </c>
      <c r="B1488">
        <v>2018</v>
      </c>
      <c r="C1488" t="s">
        <v>7</v>
      </c>
      <c r="D1488" t="s">
        <v>448</v>
      </c>
      <c r="E1488" t="s">
        <v>449</v>
      </c>
      <c r="F1488">
        <v>7.9</v>
      </c>
      <c r="G1488" t="str">
        <f>IF(F1488="REV", "REVALIDADA", IF(F1488="AC", "ACREDITADA", IF(F1488="BA", "BAJA ACADEMICA", IF(F1488="BV", "BAJA VOLUNTARIA", IF(F1488="RT", "RETIRO", IF(F1488="EQV", "EQUIVALENCIA", IF(ISNUMBER(VALUE(F1488)), IF(VALUE(F1488)&gt;=7.5, "APROBADA", "REPROBADA"), "")))))))</f>
        <v>APROBADA</v>
      </c>
    </row>
    <row r="1489" spans="1:7" x14ac:dyDescent="0.25">
      <c r="A1489">
        <v>164171</v>
      </c>
      <c r="B1489">
        <v>2018</v>
      </c>
      <c r="C1489" t="s">
        <v>7</v>
      </c>
      <c r="D1489" t="s">
        <v>448</v>
      </c>
      <c r="E1489" t="s">
        <v>449</v>
      </c>
      <c r="F1489">
        <v>9.1</v>
      </c>
      <c r="G1489" t="str">
        <f>IF(F1489="REV", "REVALIDADA", IF(F1489="AC", "ACREDITADA", IF(F1489="BA", "BAJA ACADEMICA", IF(F1489="BV", "BAJA VOLUNTARIA", IF(F1489="RT", "RETIRO", IF(F1489="EQV", "EQUIVALENCIA", IF(ISNUMBER(VALUE(F1489)), IF(VALUE(F1489)&gt;=7.5, "APROBADA", "REPROBADA"), "")))))))</f>
        <v>APROBADA</v>
      </c>
    </row>
    <row r="1490" spans="1:7" x14ac:dyDescent="0.25">
      <c r="A1490">
        <v>164173</v>
      </c>
      <c r="B1490">
        <v>2018</v>
      </c>
      <c r="C1490" t="s">
        <v>7</v>
      </c>
      <c r="D1490" t="s">
        <v>448</v>
      </c>
      <c r="E1490" t="s">
        <v>449</v>
      </c>
      <c r="F1490">
        <v>7.6</v>
      </c>
      <c r="G1490" t="str">
        <f>IF(F1490="REV", "REVALIDADA", IF(F1490="AC", "ACREDITADA", IF(F1490="BA", "BAJA ACADEMICA", IF(F1490="BV", "BAJA VOLUNTARIA", IF(F1490="RT", "RETIRO", IF(F1490="EQV", "EQUIVALENCIA", IF(ISNUMBER(VALUE(F1490)), IF(VALUE(F1490)&gt;=7.5, "APROBADA", "REPROBADA"), "")))))))</f>
        <v>APROBADA</v>
      </c>
    </row>
    <row r="1491" spans="1:7" x14ac:dyDescent="0.25">
      <c r="A1491">
        <v>164174</v>
      </c>
      <c r="B1491">
        <v>2019</v>
      </c>
      <c r="C1491" t="s">
        <v>10</v>
      </c>
      <c r="D1491" t="s">
        <v>448</v>
      </c>
      <c r="E1491" t="s">
        <v>449</v>
      </c>
      <c r="F1491">
        <v>9.4</v>
      </c>
      <c r="G1491" t="s">
        <v>1159</v>
      </c>
    </row>
    <row r="1492" spans="1:7" x14ac:dyDescent="0.25">
      <c r="A1492">
        <v>164175</v>
      </c>
      <c r="B1492">
        <v>2018</v>
      </c>
      <c r="C1492" t="s">
        <v>7</v>
      </c>
      <c r="D1492" t="s">
        <v>448</v>
      </c>
      <c r="E1492" t="s">
        <v>449</v>
      </c>
      <c r="F1492">
        <v>9.1999999999999993</v>
      </c>
      <c r="G1492" t="str">
        <f>IF(F1492="REV", "REVALIDADA", IF(F1492="AC", "ACREDITADA", IF(F1492="BA", "BAJA ACADEMICA", IF(F1492="BV", "BAJA VOLUNTARIA", IF(F1492="RT", "RETIRO", IF(F1492="EQV", "EQUIVALENCIA", IF(ISNUMBER(VALUE(F1492)), IF(VALUE(F1492)&gt;=7.5, "APROBADA", "REPROBADA"), "")))))))</f>
        <v>APROBADA</v>
      </c>
    </row>
    <row r="1493" spans="1:7" x14ac:dyDescent="0.25">
      <c r="A1493">
        <v>164176</v>
      </c>
      <c r="B1493">
        <v>2018</v>
      </c>
      <c r="C1493" t="s">
        <v>7</v>
      </c>
      <c r="D1493" t="s">
        <v>448</v>
      </c>
      <c r="E1493" t="s">
        <v>449</v>
      </c>
      <c r="F1493">
        <v>0.1</v>
      </c>
      <c r="G1493" t="str">
        <f>IF(F1493="REV", "REVALIDADA", IF(F1493="AC", "ACREDITADA", IF(F1493="BA", "BAJA ACADEMICA", IF(F1493="BV", "BAJA VOLUNTARIA", IF(F1493="RT", "RETIRO", IF(F1493="EQV", "EQUIVALENCIA", IF(ISNUMBER(VALUE(F1493)), IF(VALUE(F1493)&gt;=7.5, "APROBADA", "REPROBADA"), "")))))))</f>
        <v>REPROBADA</v>
      </c>
    </row>
    <row r="1494" spans="1:7" x14ac:dyDescent="0.25">
      <c r="A1494">
        <v>164177</v>
      </c>
      <c r="B1494">
        <v>2018</v>
      </c>
      <c r="C1494" t="s">
        <v>7</v>
      </c>
      <c r="D1494" t="s">
        <v>448</v>
      </c>
      <c r="E1494" t="s">
        <v>449</v>
      </c>
      <c r="F1494">
        <v>1.5</v>
      </c>
      <c r="G1494" t="str">
        <f>IF(F1494="REV", "REVALIDADA", IF(F1494="AC", "ACREDITADA", IF(F1494="BA", "BAJA ACADEMICA", IF(F1494="BV", "BAJA VOLUNTARIA", IF(F1494="RT", "RETIRO", IF(F1494="EQV", "EQUIVALENCIA", IF(ISNUMBER(VALUE(F1494)), IF(VALUE(F1494)&gt;=7.5, "APROBADA", "REPROBADA"), "")))))))</f>
        <v>REPROBADA</v>
      </c>
    </row>
    <row r="1495" spans="1:7" x14ac:dyDescent="0.25">
      <c r="A1495">
        <v>164177</v>
      </c>
      <c r="B1495">
        <v>2019</v>
      </c>
      <c r="C1495" t="s">
        <v>10</v>
      </c>
      <c r="D1495" t="s">
        <v>448</v>
      </c>
      <c r="E1495" t="s">
        <v>449</v>
      </c>
      <c r="F1495" t="s">
        <v>12</v>
      </c>
      <c r="G1495" t="s">
        <v>1158</v>
      </c>
    </row>
    <row r="1496" spans="1:7" x14ac:dyDescent="0.25">
      <c r="A1496">
        <v>164178</v>
      </c>
      <c r="B1496">
        <v>2018</v>
      </c>
      <c r="C1496" t="s">
        <v>7</v>
      </c>
      <c r="D1496" t="s">
        <v>448</v>
      </c>
      <c r="E1496" t="s">
        <v>449</v>
      </c>
      <c r="F1496">
        <v>9.1</v>
      </c>
      <c r="G1496" t="str">
        <f>IF(F1496="REV", "REVALIDADA", IF(F1496="AC", "ACREDITADA", IF(F1496="BA", "BAJA ACADEMICA", IF(F1496="BV", "BAJA VOLUNTARIA", IF(F1496="RT", "RETIRO", IF(F1496="EQV", "EQUIVALENCIA", IF(ISNUMBER(VALUE(F1496)), IF(VALUE(F1496)&gt;=7.5, "APROBADA", "REPROBADA"), "")))))))</f>
        <v>APROBADA</v>
      </c>
    </row>
    <row r="1497" spans="1:7" x14ac:dyDescent="0.25">
      <c r="A1497">
        <v>164180</v>
      </c>
      <c r="B1497">
        <v>2018</v>
      </c>
      <c r="C1497" t="s">
        <v>7</v>
      </c>
      <c r="D1497" t="s">
        <v>448</v>
      </c>
      <c r="E1497" t="s">
        <v>449</v>
      </c>
      <c r="F1497" t="s">
        <v>11</v>
      </c>
      <c r="G1497" t="str">
        <f>IF(F1497="REV", "REVALIDADA", IF(F1497="AC", "ACREDITADA", IF(F1497="BA", "BAJA ACADEMICA", IF(F1497="BV", "BAJA VOLUNTARIA", IF(F1497="RT", "RETIRO", IF(F1497="EQV", "EQUIVALENCIA", IF(ISNUMBER(VALUE(F1497)), IF(VALUE(F1497)&gt;=7.5, "APROBADA", "REPROBADA"), "")))))))</f>
        <v>BAJA VOLUNTARIA</v>
      </c>
    </row>
    <row r="1498" spans="1:7" x14ac:dyDescent="0.25">
      <c r="A1498">
        <v>164180</v>
      </c>
      <c r="B1498">
        <v>2019</v>
      </c>
      <c r="C1498" t="s">
        <v>10</v>
      </c>
      <c r="D1498" t="s">
        <v>448</v>
      </c>
      <c r="E1498" t="s">
        <v>449</v>
      </c>
      <c r="F1498">
        <v>9.5</v>
      </c>
      <c r="G1498" t="s">
        <v>1159</v>
      </c>
    </row>
    <row r="1499" spans="1:7" x14ac:dyDescent="0.25">
      <c r="A1499">
        <v>164181</v>
      </c>
      <c r="B1499">
        <v>2018</v>
      </c>
      <c r="C1499" t="s">
        <v>7</v>
      </c>
      <c r="D1499" t="s">
        <v>448</v>
      </c>
      <c r="E1499" t="s">
        <v>449</v>
      </c>
      <c r="F1499">
        <v>9.3000000000000007</v>
      </c>
      <c r="G1499" t="str">
        <f>IF(F1499="REV", "REVALIDADA", IF(F1499="AC", "ACREDITADA", IF(F1499="BA", "BAJA ACADEMICA", IF(F1499="BV", "BAJA VOLUNTARIA", IF(F1499="RT", "RETIRO", IF(F1499="EQV", "EQUIVALENCIA", IF(ISNUMBER(VALUE(F1499)), IF(VALUE(F1499)&gt;=7.5, "APROBADA", "REPROBADA"), "")))))))</f>
        <v>APROBADA</v>
      </c>
    </row>
    <row r="1500" spans="1:7" x14ac:dyDescent="0.25">
      <c r="A1500">
        <v>164182</v>
      </c>
      <c r="B1500">
        <v>2018</v>
      </c>
      <c r="C1500" t="s">
        <v>7</v>
      </c>
      <c r="D1500" t="s">
        <v>448</v>
      </c>
      <c r="E1500" t="s">
        <v>449</v>
      </c>
      <c r="F1500">
        <v>9.3000000000000007</v>
      </c>
      <c r="G1500" t="str">
        <f>IF(F1500="REV", "REVALIDADA", IF(F1500="AC", "ACREDITADA", IF(F1500="BA", "BAJA ACADEMICA", IF(F1500="BV", "BAJA VOLUNTARIA", IF(F1500="RT", "RETIRO", IF(F1500="EQV", "EQUIVALENCIA", IF(ISNUMBER(VALUE(F1500)), IF(VALUE(F1500)&gt;=7.5, "APROBADA", "REPROBADA"), "")))))))</f>
        <v>APROBADA</v>
      </c>
    </row>
    <row r="1501" spans="1:7" x14ac:dyDescent="0.25">
      <c r="A1501">
        <v>164185</v>
      </c>
      <c r="B1501">
        <v>2018</v>
      </c>
      <c r="C1501" t="s">
        <v>7</v>
      </c>
      <c r="D1501" t="s">
        <v>448</v>
      </c>
      <c r="E1501" t="s">
        <v>449</v>
      </c>
      <c r="F1501" t="s">
        <v>11</v>
      </c>
      <c r="G1501" t="str">
        <f>IF(F1501="REV", "REVALIDADA", IF(F1501="AC", "ACREDITADA", IF(F1501="BA", "BAJA ACADEMICA", IF(F1501="BV", "BAJA VOLUNTARIA", IF(F1501="RT", "RETIRO", IF(F1501="EQV", "EQUIVALENCIA", IF(ISNUMBER(VALUE(F1501)), IF(VALUE(F1501)&gt;=7.5, "APROBADA", "REPROBADA"), "")))))))</f>
        <v>BAJA VOLUNTARIA</v>
      </c>
    </row>
    <row r="1502" spans="1:7" x14ac:dyDescent="0.25">
      <c r="A1502">
        <v>164185</v>
      </c>
      <c r="B1502">
        <v>2019</v>
      </c>
      <c r="C1502" t="s">
        <v>10</v>
      </c>
      <c r="D1502" t="s">
        <v>448</v>
      </c>
      <c r="E1502" t="s">
        <v>449</v>
      </c>
      <c r="F1502">
        <v>7.6</v>
      </c>
      <c r="G1502" t="s">
        <v>1159</v>
      </c>
    </row>
    <row r="1503" spans="1:7" x14ac:dyDescent="0.25">
      <c r="A1503">
        <v>164186</v>
      </c>
      <c r="B1503">
        <v>2018</v>
      </c>
      <c r="C1503" t="s">
        <v>7</v>
      </c>
      <c r="D1503" t="s">
        <v>448</v>
      </c>
      <c r="E1503" t="s">
        <v>449</v>
      </c>
      <c r="F1503" t="s">
        <v>12</v>
      </c>
      <c r="G1503" t="str">
        <f>IF(F1503="REV", "REVALIDADA", IF(F1503="AC", "ACREDITADA", IF(F1503="BA", "BAJA ACADEMICA", IF(F1503="BV", "BAJA VOLUNTARIA", IF(F1503="RT", "RETIRO", IF(F1503="EQV", "EQUIVALENCIA", IF(ISNUMBER(VALUE(F1503)), IF(VALUE(F1503)&gt;=7.5, "APROBADA", "REPROBADA"), "")))))))</f>
        <v>RETIRO</v>
      </c>
    </row>
    <row r="1504" spans="1:7" x14ac:dyDescent="0.25">
      <c r="A1504">
        <v>164187</v>
      </c>
      <c r="B1504">
        <v>2019</v>
      </c>
      <c r="C1504" t="s">
        <v>10</v>
      </c>
      <c r="D1504" t="s">
        <v>448</v>
      </c>
      <c r="E1504" t="s">
        <v>449</v>
      </c>
      <c r="F1504">
        <v>7.6</v>
      </c>
      <c r="G1504" t="s">
        <v>1159</v>
      </c>
    </row>
    <row r="1505" spans="1:7" x14ac:dyDescent="0.25">
      <c r="A1505">
        <v>164190</v>
      </c>
      <c r="B1505">
        <v>2018</v>
      </c>
      <c r="C1505" t="s">
        <v>7</v>
      </c>
      <c r="D1505" t="s">
        <v>448</v>
      </c>
      <c r="E1505" t="s">
        <v>449</v>
      </c>
      <c r="F1505">
        <v>9.6</v>
      </c>
      <c r="G1505" t="str">
        <f>IF(F1505="REV", "REVALIDADA", IF(F1505="AC", "ACREDITADA", IF(F1505="BA", "BAJA ACADEMICA", IF(F1505="BV", "BAJA VOLUNTARIA", IF(F1505="RT", "RETIRO", IF(F1505="EQV", "EQUIVALENCIA", IF(ISNUMBER(VALUE(F1505)), IF(VALUE(F1505)&gt;=7.5, "APROBADA", "REPROBADA"), "")))))))</f>
        <v>APROBADA</v>
      </c>
    </row>
    <row r="1506" spans="1:7" x14ac:dyDescent="0.25">
      <c r="A1506">
        <v>164191</v>
      </c>
      <c r="B1506">
        <v>2018</v>
      </c>
      <c r="C1506" t="s">
        <v>7</v>
      </c>
      <c r="D1506" t="s">
        <v>448</v>
      </c>
      <c r="E1506" t="s">
        <v>449</v>
      </c>
      <c r="F1506">
        <v>7.9</v>
      </c>
      <c r="G1506" t="str">
        <f>IF(F1506="REV", "REVALIDADA", IF(F1506="AC", "ACREDITADA", IF(F1506="BA", "BAJA ACADEMICA", IF(F1506="BV", "BAJA VOLUNTARIA", IF(F1506="RT", "RETIRO", IF(F1506="EQV", "EQUIVALENCIA", IF(ISNUMBER(VALUE(F1506)), IF(VALUE(F1506)&gt;=7.5, "APROBADA", "REPROBADA"), "")))))))</f>
        <v>APROBADA</v>
      </c>
    </row>
    <row r="1507" spans="1:7" x14ac:dyDescent="0.25">
      <c r="A1507">
        <v>164194</v>
      </c>
      <c r="B1507">
        <v>2018</v>
      </c>
      <c r="C1507" t="s">
        <v>7</v>
      </c>
      <c r="D1507" t="s">
        <v>448</v>
      </c>
      <c r="E1507" t="s">
        <v>449</v>
      </c>
      <c r="F1507">
        <v>7.5</v>
      </c>
      <c r="G1507" t="str">
        <f>IF(F1507="REV", "REVALIDADA", IF(F1507="AC", "ACREDITADA", IF(F1507="BA", "BAJA ACADEMICA", IF(F1507="BV", "BAJA VOLUNTARIA", IF(F1507="RT", "RETIRO", IF(F1507="EQV", "EQUIVALENCIA", IF(ISNUMBER(VALUE(F1507)), IF(VALUE(F1507)&gt;=7.5, "APROBADA", "REPROBADA"), "")))))))</f>
        <v>APROBADA</v>
      </c>
    </row>
    <row r="1508" spans="1:7" x14ac:dyDescent="0.25">
      <c r="A1508">
        <v>164197</v>
      </c>
      <c r="B1508">
        <v>2018</v>
      </c>
      <c r="C1508" t="s">
        <v>7</v>
      </c>
      <c r="D1508" t="s">
        <v>448</v>
      </c>
      <c r="E1508" t="s">
        <v>449</v>
      </c>
      <c r="F1508">
        <v>8.6999999999999993</v>
      </c>
      <c r="G1508" t="str">
        <f>IF(F1508="REV", "REVALIDADA", IF(F1508="AC", "ACREDITADA", IF(F1508="BA", "BAJA ACADEMICA", IF(F1508="BV", "BAJA VOLUNTARIA", IF(F1508="RT", "RETIRO", IF(F1508="EQV", "EQUIVALENCIA", IF(ISNUMBER(VALUE(F1508)), IF(VALUE(F1508)&gt;=7.5, "APROBADA", "REPROBADA"), "")))))))</f>
        <v>APROBADA</v>
      </c>
    </row>
    <row r="1509" spans="1:7" x14ac:dyDescent="0.25">
      <c r="A1509">
        <v>164198</v>
      </c>
      <c r="B1509">
        <v>2019</v>
      </c>
      <c r="C1509" t="s">
        <v>7</v>
      </c>
      <c r="D1509" t="s">
        <v>448</v>
      </c>
      <c r="E1509" t="s">
        <v>449</v>
      </c>
      <c r="F1509" t="s">
        <v>11</v>
      </c>
      <c r="G1509" t="str">
        <f>IF(F1509="REV", "REVALIDADA", IF(F1509="AC", "ACREDITADA", IF(F1509="BA", "BAJA ACADEMICA", IF(F1509="BV", "BAJA VOLUNTARIA", IF(F1509="RT", "RETIRO", IF(F1509="EQV", "EQUIVALENCIA", IF(ISNUMBER(VALUE(F1509)), IF(VALUE(F1509)&gt;=7.5, "APROBADA", "REPROBADA"), "")))))))</f>
        <v>BAJA VOLUNTARIA</v>
      </c>
    </row>
    <row r="1510" spans="1:7" x14ac:dyDescent="0.25">
      <c r="A1510">
        <v>164198</v>
      </c>
      <c r="B1510">
        <v>2018</v>
      </c>
      <c r="C1510" t="s">
        <v>7</v>
      </c>
      <c r="D1510" t="s">
        <v>448</v>
      </c>
      <c r="E1510" t="s">
        <v>449</v>
      </c>
      <c r="F1510" t="s">
        <v>11</v>
      </c>
      <c r="G1510" t="str">
        <f>IF(F1510="REV", "REVALIDADA", IF(F1510="AC", "ACREDITADA", IF(F1510="BA", "BAJA ACADEMICA", IF(F1510="BV", "BAJA VOLUNTARIA", IF(F1510="RT", "RETIRO", IF(F1510="EQV", "EQUIVALENCIA", IF(ISNUMBER(VALUE(F1510)), IF(VALUE(F1510)&gt;=7.5, "APROBADA", "REPROBADA"), "")))))))</f>
        <v>BAJA VOLUNTARIA</v>
      </c>
    </row>
    <row r="1511" spans="1:7" x14ac:dyDescent="0.25">
      <c r="A1511">
        <v>164198</v>
      </c>
      <c r="B1511">
        <v>2019</v>
      </c>
      <c r="C1511" t="s">
        <v>14</v>
      </c>
      <c r="D1511" t="s">
        <v>448</v>
      </c>
      <c r="E1511" t="s">
        <v>449</v>
      </c>
      <c r="F1511">
        <v>2.1</v>
      </c>
      <c r="G1511" t="s">
        <v>1157</v>
      </c>
    </row>
    <row r="1512" spans="1:7" x14ac:dyDescent="0.25">
      <c r="A1512">
        <v>164199</v>
      </c>
      <c r="B1512">
        <v>2018</v>
      </c>
      <c r="C1512" t="s">
        <v>7</v>
      </c>
      <c r="D1512" t="s">
        <v>448</v>
      </c>
      <c r="E1512" t="s">
        <v>449</v>
      </c>
      <c r="F1512">
        <v>9.5</v>
      </c>
      <c r="G1512" t="str">
        <f>IF(F1512="REV", "REVALIDADA", IF(F1512="AC", "ACREDITADA", IF(F1512="BA", "BAJA ACADEMICA", IF(F1512="BV", "BAJA VOLUNTARIA", IF(F1512="RT", "RETIRO", IF(F1512="EQV", "EQUIVALENCIA", IF(ISNUMBER(VALUE(F1512)), IF(VALUE(F1512)&gt;=7.5, "APROBADA", "REPROBADA"), "")))))))</f>
        <v>APROBADA</v>
      </c>
    </row>
    <row r="1513" spans="1:7" x14ac:dyDescent="0.25">
      <c r="A1513">
        <v>164201</v>
      </c>
      <c r="B1513">
        <v>2018</v>
      </c>
      <c r="C1513" t="s">
        <v>7</v>
      </c>
      <c r="D1513" t="s">
        <v>448</v>
      </c>
      <c r="E1513" t="s">
        <v>449</v>
      </c>
      <c r="F1513">
        <v>8.6999999999999993</v>
      </c>
      <c r="G1513" t="str">
        <f>IF(F1513="REV", "REVALIDADA", IF(F1513="AC", "ACREDITADA", IF(F1513="BA", "BAJA ACADEMICA", IF(F1513="BV", "BAJA VOLUNTARIA", IF(F1513="RT", "RETIRO", IF(F1513="EQV", "EQUIVALENCIA", IF(ISNUMBER(VALUE(F1513)), IF(VALUE(F1513)&gt;=7.5, "APROBADA", "REPROBADA"), "")))))))</f>
        <v>APROBADA</v>
      </c>
    </row>
    <row r="1514" spans="1:7" x14ac:dyDescent="0.25">
      <c r="A1514">
        <v>164204</v>
      </c>
      <c r="B1514">
        <v>2019</v>
      </c>
      <c r="C1514" t="s">
        <v>7</v>
      </c>
      <c r="D1514" t="s">
        <v>448</v>
      </c>
      <c r="E1514" t="s">
        <v>449</v>
      </c>
      <c r="F1514">
        <v>7.5</v>
      </c>
      <c r="G1514" t="str">
        <f>IF(F1514="REV", "REVALIDADA", IF(F1514="AC", "ACREDITADA", IF(F1514="BA", "BAJA ACADEMICA", IF(F1514="BV", "BAJA VOLUNTARIA", IF(F1514="RT", "RETIRO", IF(F1514="EQV", "EQUIVALENCIA", IF(ISNUMBER(VALUE(F1514)), IF(VALUE(F1514)&gt;=7.5, "APROBADA", "REPROBADA"), "")))))))</f>
        <v>APROBADA</v>
      </c>
    </row>
    <row r="1515" spans="1:7" x14ac:dyDescent="0.25">
      <c r="A1515">
        <v>164204</v>
      </c>
      <c r="B1515">
        <v>2019</v>
      </c>
      <c r="C1515" t="s">
        <v>10</v>
      </c>
      <c r="D1515" t="s">
        <v>448</v>
      </c>
      <c r="E1515" t="s">
        <v>449</v>
      </c>
      <c r="F1515">
        <v>6.4</v>
      </c>
      <c r="G1515" t="s">
        <v>1157</v>
      </c>
    </row>
    <row r="1516" spans="1:7" x14ac:dyDescent="0.25">
      <c r="A1516">
        <v>164206</v>
      </c>
      <c r="B1516">
        <v>2019</v>
      </c>
      <c r="C1516" t="s">
        <v>10</v>
      </c>
      <c r="D1516" t="s">
        <v>448</v>
      </c>
      <c r="E1516" t="s">
        <v>449</v>
      </c>
      <c r="F1516">
        <v>8.9</v>
      </c>
      <c r="G1516" t="s">
        <v>1159</v>
      </c>
    </row>
    <row r="1517" spans="1:7" x14ac:dyDescent="0.25">
      <c r="A1517">
        <v>164239</v>
      </c>
      <c r="B1517">
        <v>2018</v>
      </c>
      <c r="C1517" t="s">
        <v>7</v>
      </c>
      <c r="D1517" t="s">
        <v>448</v>
      </c>
      <c r="E1517" t="s">
        <v>449</v>
      </c>
      <c r="F1517" t="s">
        <v>12</v>
      </c>
      <c r="G1517" t="str">
        <f>IF(F1517="REV", "REVALIDADA", IF(F1517="AC", "ACREDITADA", IF(F1517="BA", "BAJA ACADEMICA", IF(F1517="BV", "BAJA VOLUNTARIA", IF(F1517="RT", "RETIRO", IF(F1517="EQV", "EQUIVALENCIA", IF(ISNUMBER(VALUE(F1517)), IF(VALUE(F1517)&gt;=7.5, "APROBADA", "REPROBADA"), "")))))))</f>
        <v>RETIRO</v>
      </c>
    </row>
    <row r="1518" spans="1:7" x14ac:dyDescent="0.25">
      <c r="A1518">
        <v>164241</v>
      </c>
      <c r="B1518">
        <v>2018</v>
      </c>
      <c r="C1518" t="s">
        <v>7</v>
      </c>
      <c r="D1518" t="s">
        <v>448</v>
      </c>
      <c r="E1518" t="s">
        <v>449</v>
      </c>
      <c r="F1518" t="s">
        <v>12</v>
      </c>
      <c r="G1518" t="str">
        <f>IF(F1518="REV", "REVALIDADA", IF(F1518="AC", "ACREDITADA", IF(F1518="BA", "BAJA ACADEMICA", IF(F1518="BV", "BAJA VOLUNTARIA", IF(F1518="RT", "RETIRO", IF(F1518="EQV", "EQUIVALENCIA", IF(ISNUMBER(VALUE(F1518)), IF(VALUE(F1518)&gt;=7.5, "APROBADA", "REPROBADA"), "")))))))</f>
        <v>RETIRO</v>
      </c>
    </row>
    <row r="1519" spans="1:7" x14ac:dyDescent="0.25">
      <c r="A1519">
        <v>164242</v>
      </c>
      <c r="B1519">
        <v>2018</v>
      </c>
      <c r="C1519" t="s">
        <v>7</v>
      </c>
      <c r="D1519" t="s">
        <v>448</v>
      </c>
      <c r="E1519" t="s">
        <v>449</v>
      </c>
      <c r="F1519">
        <v>8.1999999999999993</v>
      </c>
      <c r="G1519" t="str">
        <f>IF(F1519="REV", "REVALIDADA", IF(F1519="AC", "ACREDITADA", IF(F1519="BA", "BAJA ACADEMICA", IF(F1519="BV", "BAJA VOLUNTARIA", IF(F1519="RT", "RETIRO", IF(F1519="EQV", "EQUIVALENCIA", IF(ISNUMBER(VALUE(F1519)), IF(VALUE(F1519)&gt;=7.5, "APROBADA", "REPROBADA"), "")))))))</f>
        <v>APROBADA</v>
      </c>
    </row>
    <row r="1520" spans="1:7" x14ac:dyDescent="0.25">
      <c r="A1520">
        <v>164245</v>
      </c>
      <c r="B1520">
        <v>2018</v>
      </c>
      <c r="C1520" t="s">
        <v>7</v>
      </c>
      <c r="D1520" t="s">
        <v>448</v>
      </c>
      <c r="E1520" t="s">
        <v>449</v>
      </c>
      <c r="F1520">
        <v>8.8000000000000007</v>
      </c>
      <c r="G1520" t="str">
        <f>IF(F1520="REV", "REVALIDADA", IF(F1520="AC", "ACREDITADA", IF(F1520="BA", "BAJA ACADEMICA", IF(F1520="BV", "BAJA VOLUNTARIA", IF(F1520="RT", "RETIRO", IF(F1520="EQV", "EQUIVALENCIA", IF(ISNUMBER(VALUE(F1520)), IF(VALUE(F1520)&gt;=7.5, "APROBADA", "REPROBADA"), "")))))))</f>
        <v>APROBADA</v>
      </c>
    </row>
    <row r="1521" spans="1:7" x14ac:dyDescent="0.25">
      <c r="A1521">
        <v>164246</v>
      </c>
      <c r="B1521">
        <v>2018</v>
      </c>
      <c r="C1521" t="s">
        <v>7</v>
      </c>
      <c r="D1521" t="s">
        <v>448</v>
      </c>
      <c r="E1521" t="s">
        <v>449</v>
      </c>
      <c r="F1521" t="s">
        <v>11</v>
      </c>
      <c r="G1521" t="str">
        <f>IF(F1521="REV", "REVALIDADA", IF(F1521="AC", "ACREDITADA", IF(F1521="BA", "BAJA ACADEMICA", IF(F1521="BV", "BAJA VOLUNTARIA", IF(F1521="RT", "RETIRO", IF(F1521="EQV", "EQUIVALENCIA", IF(ISNUMBER(VALUE(F1521)), IF(VALUE(F1521)&gt;=7.5, "APROBADA", "REPROBADA"), "")))))))</f>
        <v>BAJA VOLUNTARIA</v>
      </c>
    </row>
    <row r="1522" spans="1:7" x14ac:dyDescent="0.25">
      <c r="A1522">
        <v>164246</v>
      </c>
      <c r="B1522">
        <v>2019</v>
      </c>
      <c r="C1522" t="s">
        <v>7</v>
      </c>
      <c r="D1522" t="s">
        <v>448</v>
      </c>
      <c r="E1522" t="s">
        <v>449</v>
      </c>
      <c r="F1522">
        <v>8.6</v>
      </c>
      <c r="G1522" t="str">
        <f>IF(F1522="REV", "REVALIDADA", IF(F1522="AC", "ACREDITADA", IF(F1522="BA", "BAJA ACADEMICA", IF(F1522="BV", "BAJA VOLUNTARIA", IF(F1522="RT", "RETIRO", IF(F1522="EQV", "EQUIVALENCIA", IF(ISNUMBER(VALUE(F1522)), IF(VALUE(F1522)&gt;=7.5, "APROBADA", "REPROBADA"), "")))))))</f>
        <v>APROBADA</v>
      </c>
    </row>
    <row r="1523" spans="1:7" x14ac:dyDescent="0.25">
      <c r="A1523">
        <v>164246</v>
      </c>
      <c r="B1523">
        <v>2019</v>
      </c>
      <c r="C1523" t="s">
        <v>10</v>
      </c>
      <c r="D1523" t="s">
        <v>448</v>
      </c>
      <c r="E1523" t="s">
        <v>449</v>
      </c>
      <c r="F1523" t="s">
        <v>12</v>
      </c>
      <c r="G1523" t="s">
        <v>1158</v>
      </c>
    </row>
    <row r="1524" spans="1:7" x14ac:dyDescent="0.25">
      <c r="A1524">
        <v>164247</v>
      </c>
      <c r="B1524">
        <v>2018</v>
      </c>
      <c r="C1524" t="s">
        <v>7</v>
      </c>
      <c r="D1524" t="s">
        <v>448</v>
      </c>
      <c r="E1524" t="s">
        <v>449</v>
      </c>
      <c r="F1524">
        <v>9.8000000000000007</v>
      </c>
      <c r="G1524" t="str">
        <f>IF(F1524="REV", "REVALIDADA", IF(F1524="AC", "ACREDITADA", IF(F1524="BA", "BAJA ACADEMICA", IF(F1524="BV", "BAJA VOLUNTARIA", IF(F1524="RT", "RETIRO", IF(F1524="EQV", "EQUIVALENCIA", IF(ISNUMBER(VALUE(F1524)), IF(VALUE(F1524)&gt;=7.5, "APROBADA", "REPROBADA"), "")))))))</f>
        <v>APROBADA</v>
      </c>
    </row>
    <row r="1525" spans="1:7" x14ac:dyDescent="0.25">
      <c r="A1525">
        <v>164249</v>
      </c>
      <c r="B1525">
        <v>2018</v>
      </c>
      <c r="C1525" t="s">
        <v>7</v>
      </c>
      <c r="D1525" t="s">
        <v>448</v>
      </c>
      <c r="E1525" t="s">
        <v>449</v>
      </c>
      <c r="F1525">
        <v>8.3000000000000007</v>
      </c>
      <c r="G1525" t="str">
        <f>IF(F1525="REV", "REVALIDADA", IF(F1525="AC", "ACREDITADA", IF(F1525="BA", "BAJA ACADEMICA", IF(F1525="BV", "BAJA VOLUNTARIA", IF(F1525="RT", "RETIRO", IF(F1525="EQV", "EQUIVALENCIA", IF(ISNUMBER(VALUE(F1525)), IF(VALUE(F1525)&gt;=7.5, "APROBADA", "REPROBADA"), "")))))))</f>
        <v>APROBADA</v>
      </c>
    </row>
    <row r="1526" spans="1:7" x14ac:dyDescent="0.25">
      <c r="A1526">
        <v>164250</v>
      </c>
      <c r="B1526">
        <v>2018</v>
      </c>
      <c r="C1526" t="s">
        <v>7</v>
      </c>
      <c r="D1526" t="s">
        <v>448</v>
      </c>
      <c r="E1526" t="s">
        <v>449</v>
      </c>
      <c r="F1526">
        <v>0.1</v>
      </c>
      <c r="G1526" t="str">
        <f>IF(F1526="REV", "REVALIDADA", IF(F1526="AC", "ACREDITADA", IF(F1526="BA", "BAJA ACADEMICA", IF(F1526="BV", "BAJA VOLUNTARIA", IF(F1526="RT", "RETIRO", IF(F1526="EQV", "EQUIVALENCIA", IF(ISNUMBER(VALUE(F1526)), IF(VALUE(F1526)&gt;=7.5, "APROBADA", "REPROBADA"), "")))))))</f>
        <v>REPROBADA</v>
      </c>
    </row>
    <row r="1527" spans="1:7" x14ac:dyDescent="0.25">
      <c r="A1527">
        <v>164251</v>
      </c>
      <c r="B1527">
        <v>2018</v>
      </c>
      <c r="C1527" t="s">
        <v>7</v>
      </c>
      <c r="D1527" t="s">
        <v>448</v>
      </c>
      <c r="E1527" t="s">
        <v>449</v>
      </c>
      <c r="F1527">
        <v>8.9</v>
      </c>
      <c r="G1527" t="str">
        <f>IF(F1527="REV", "REVALIDADA", IF(F1527="AC", "ACREDITADA", IF(F1527="BA", "BAJA ACADEMICA", IF(F1527="BV", "BAJA VOLUNTARIA", IF(F1527="RT", "RETIRO", IF(F1527="EQV", "EQUIVALENCIA", IF(ISNUMBER(VALUE(F1527)), IF(VALUE(F1527)&gt;=7.5, "APROBADA", "REPROBADA"), "")))))))</f>
        <v>APROBADA</v>
      </c>
    </row>
    <row r="1528" spans="1:7" x14ac:dyDescent="0.25">
      <c r="A1528">
        <v>164254</v>
      </c>
      <c r="B1528">
        <v>2018</v>
      </c>
      <c r="C1528" t="s">
        <v>7</v>
      </c>
      <c r="D1528" t="s">
        <v>448</v>
      </c>
      <c r="E1528" t="s">
        <v>449</v>
      </c>
      <c r="F1528" t="s">
        <v>11</v>
      </c>
      <c r="G1528" t="str">
        <f>IF(F1528="REV", "REVALIDADA", IF(F1528="AC", "ACREDITADA", IF(F1528="BA", "BAJA ACADEMICA", IF(F1528="BV", "BAJA VOLUNTARIA", IF(F1528="RT", "RETIRO", IF(F1528="EQV", "EQUIVALENCIA", IF(ISNUMBER(VALUE(F1528)), IF(VALUE(F1528)&gt;=7.5, "APROBADA", "REPROBADA"), "")))))))</f>
        <v>BAJA VOLUNTARIA</v>
      </c>
    </row>
    <row r="1529" spans="1:7" x14ac:dyDescent="0.25">
      <c r="A1529">
        <v>164254</v>
      </c>
      <c r="B1529">
        <v>2019</v>
      </c>
      <c r="C1529" t="s">
        <v>10</v>
      </c>
      <c r="D1529" t="s">
        <v>448</v>
      </c>
      <c r="E1529" t="s">
        <v>449</v>
      </c>
      <c r="F1529" t="s">
        <v>12</v>
      </c>
      <c r="G1529" t="s">
        <v>1158</v>
      </c>
    </row>
    <row r="1530" spans="1:7" x14ac:dyDescent="0.25">
      <c r="A1530">
        <v>164254</v>
      </c>
      <c r="B1530">
        <v>2020</v>
      </c>
      <c r="C1530" t="s">
        <v>14</v>
      </c>
      <c r="D1530" t="s">
        <v>448</v>
      </c>
      <c r="E1530" t="s">
        <v>449</v>
      </c>
      <c r="F1530">
        <v>9.6999999999999993</v>
      </c>
      <c r="G1530" t="s">
        <v>1159</v>
      </c>
    </row>
    <row r="1531" spans="1:7" x14ac:dyDescent="0.25">
      <c r="A1531">
        <v>164258</v>
      </c>
      <c r="B1531">
        <v>2018</v>
      </c>
      <c r="C1531" t="s">
        <v>7</v>
      </c>
      <c r="D1531" t="s">
        <v>448</v>
      </c>
      <c r="E1531" t="s">
        <v>449</v>
      </c>
      <c r="F1531">
        <v>9.3000000000000007</v>
      </c>
      <c r="G1531" t="str">
        <f>IF(F1531="REV", "REVALIDADA", IF(F1531="AC", "ACREDITADA", IF(F1531="BA", "BAJA ACADEMICA", IF(F1531="BV", "BAJA VOLUNTARIA", IF(F1531="RT", "RETIRO", IF(F1531="EQV", "EQUIVALENCIA", IF(ISNUMBER(VALUE(F1531)), IF(VALUE(F1531)&gt;=7.5, "APROBADA", "REPROBADA"), "")))))))</f>
        <v>APROBADA</v>
      </c>
    </row>
    <row r="1532" spans="1:7" x14ac:dyDescent="0.25">
      <c r="A1532">
        <v>164259</v>
      </c>
      <c r="B1532">
        <v>2018</v>
      </c>
      <c r="C1532" t="s">
        <v>7</v>
      </c>
      <c r="D1532" t="s">
        <v>448</v>
      </c>
      <c r="E1532" t="s">
        <v>449</v>
      </c>
      <c r="F1532">
        <v>9.3000000000000007</v>
      </c>
      <c r="G1532" t="str">
        <f>IF(F1532="REV", "REVALIDADA", IF(F1532="AC", "ACREDITADA", IF(F1532="BA", "BAJA ACADEMICA", IF(F1532="BV", "BAJA VOLUNTARIA", IF(F1532="RT", "RETIRO", IF(F1532="EQV", "EQUIVALENCIA", IF(ISNUMBER(VALUE(F1532)), IF(VALUE(F1532)&gt;=7.5, "APROBADA", "REPROBADA"), "")))))))</f>
        <v>APROBADA</v>
      </c>
    </row>
    <row r="1533" spans="1:7" x14ac:dyDescent="0.25">
      <c r="A1533">
        <v>164260</v>
      </c>
      <c r="B1533">
        <v>2018</v>
      </c>
      <c r="C1533" t="s">
        <v>7</v>
      </c>
      <c r="D1533" t="s">
        <v>448</v>
      </c>
      <c r="E1533" t="s">
        <v>449</v>
      </c>
      <c r="F1533">
        <v>8.5</v>
      </c>
      <c r="G1533" t="str">
        <f>IF(F1533="REV", "REVALIDADA", IF(F1533="AC", "ACREDITADA", IF(F1533="BA", "BAJA ACADEMICA", IF(F1533="BV", "BAJA VOLUNTARIA", IF(F1533="RT", "RETIRO", IF(F1533="EQV", "EQUIVALENCIA", IF(ISNUMBER(VALUE(F1533)), IF(VALUE(F1533)&gt;=7.5, "APROBADA", "REPROBADA"), "")))))))</f>
        <v>APROBADA</v>
      </c>
    </row>
    <row r="1534" spans="1:7" x14ac:dyDescent="0.25">
      <c r="A1534">
        <v>164261</v>
      </c>
      <c r="B1534">
        <v>2018</v>
      </c>
      <c r="C1534" t="s">
        <v>7</v>
      </c>
      <c r="D1534" t="s">
        <v>448</v>
      </c>
      <c r="E1534" t="s">
        <v>449</v>
      </c>
      <c r="F1534">
        <v>9.6999999999999993</v>
      </c>
      <c r="G1534" t="str">
        <f>IF(F1534="REV", "REVALIDADA", IF(F1534="AC", "ACREDITADA", IF(F1534="BA", "BAJA ACADEMICA", IF(F1534="BV", "BAJA VOLUNTARIA", IF(F1534="RT", "RETIRO", IF(F1534="EQV", "EQUIVALENCIA", IF(ISNUMBER(VALUE(F1534)), IF(VALUE(F1534)&gt;=7.5, "APROBADA", "REPROBADA"), "")))))))</f>
        <v>APROBADA</v>
      </c>
    </row>
    <row r="1535" spans="1:7" x14ac:dyDescent="0.25">
      <c r="A1535">
        <v>164265</v>
      </c>
      <c r="B1535">
        <v>2018</v>
      </c>
      <c r="C1535" t="s">
        <v>7</v>
      </c>
      <c r="D1535" t="s">
        <v>448</v>
      </c>
      <c r="E1535" t="s">
        <v>449</v>
      </c>
      <c r="F1535">
        <v>7.7</v>
      </c>
      <c r="G1535" t="str">
        <f>IF(F1535="REV", "REVALIDADA", IF(F1535="AC", "ACREDITADA", IF(F1535="BA", "BAJA ACADEMICA", IF(F1535="BV", "BAJA VOLUNTARIA", IF(F1535="RT", "RETIRO", IF(F1535="EQV", "EQUIVALENCIA", IF(ISNUMBER(VALUE(F1535)), IF(VALUE(F1535)&gt;=7.5, "APROBADA", "REPROBADA"), "")))))))</f>
        <v>APROBADA</v>
      </c>
    </row>
    <row r="1536" spans="1:7" x14ac:dyDescent="0.25">
      <c r="A1536">
        <v>164268</v>
      </c>
      <c r="B1536">
        <v>2020</v>
      </c>
      <c r="C1536" t="s">
        <v>10</v>
      </c>
      <c r="D1536" t="s">
        <v>448</v>
      </c>
      <c r="E1536" t="s">
        <v>449</v>
      </c>
      <c r="F1536">
        <v>7.5</v>
      </c>
      <c r="G1536" t="s">
        <v>1159</v>
      </c>
    </row>
    <row r="1537" spans="1:7" x14ac:dyDescent="0.25">
      <c r="A1537">
        <v>164269</v>
      </c>
      <c r="B1537">
        <v>2019</v>
      </c>
      <c r="C1537" t="s">
        <v>7</v>
      </c>
      <c r="D1537" t="s">
        <v>448</v>
      </c>
      <c r="E1537" t="s">
        <v>449</v>
      </c>
      <c r="F1537">
        <v>8.9</v>
      </c>
      <c r="G1537" t="str">
        <f>IF(F1537="REV", "REVALIDADA", IF(F1537="AC", "ACREDITADA", IF(F1537="BA", "BAJA ACADEMICA", IF(F1537="BV", "BAJA VOLUNTARIA", IF(F1537="RT", "RETIRO", IF(F1537="EQV", "EQUIVALENCIA", IF(ISNUMBER(VALUE(F1537)), IF(VALUE(F1537)&gt;=7.5, "APROBADA", "REPROBADA"), "")))))))</f>
        <v>APROBADA</v>
      </c>
    </row>
    <row r="1538" spans="1:7" x14ac:dyDescent="0.25">
      <c r="A1538">
        <v>164269</v>
      </c>
      <c r="B1538">
        <v>2018</v>
      </c>
      <c r="C1538" t="s">
        <v>7</v>
      </c>
      <c r="D1538" t="s">
        <v>448</v>
      </c>
      <c r="E1538" t="s">
        <v>449</v>
      </c>
      <c r="F1538" t="s">
        <v>11</v>
      </c>
      <c r="G1538" t="str">
        <f>IF(F1538="REV", "REVALIDADA", IF(F1538="AC", "ACREDITADA", IF(F1538="BA", "BAJA ACADEMICA", IF(F1538="BV", "BAJA VOLUNTARIA", IF(F1538="RT", "RETIRO", IF(F1538="EQV", "EQUIVALENCIA", IF(ISNUMBER(VALUE(F1538)), IF(VALUE(F1538)&gt;=7.5, "APROBADA", "REPROBADA"), "")))))))</f>
        <v>BAJA VOLUNTARIA</v>
      </c>
    </row>
    <row r="1539" spans="1:7" x14ac:dyDescent="0.25">
      <c r="A1539">
        <v>164270</v>
      </c>
      <c r="B1539">
        <v>2018</v>
      </c>
      <c r="C1539" t="s">
        <v>7</v>
      </c>
      <c r="D1539" t="s">
        <v>448</v>
      </c>
      <c r="E1539" t="s">
        <v>449</v>
      </c>
      <c r="F1539">
        <v>9.5</v>
      </c>
      <c r="G1539" t="str">
        <f>IF(F1539="REV", "REVALIDADA", IF(F1539="AC", "ACREDITADA", IF(F1539="BA", "BAJA ACADEMICA", IF(F1539="BV", "BAJA VOLUNTARIA", IF(F1539="RT", "RETIRO", IF(F1539="EQV", "EQUIVALENCIA", IF(ISNUMBER(VALUE(F1539)), IF(VALUE(F1539)&gt;=7.5, "APROBADA", "REPROBADA"), "")))))))</f>
        <v>APROBADA</v>
      </c>
    </row>
    <row r="1540" spans="1:7" x14ac:dyDescent="0.25">
      <c r="A1540">
        <v>164271</v>
      </c>
      <c r="B1540">
        <v>2018</v>
      </c>
      <c r="C1540" t="s">
        <v>7</v>
      </c>
      <c r="D1540" t="s">
        <v>448</v>
      </c>
      <c r="E1540" t="s">
        <v>449</v>
      </c>
      <c r="F1540">
        <v>9.1999999999999993</v>
      </c>
      <c r="G1540" t="str">
        <f>IF(F1540="REV", "REVALIDADA", IF(F1540="AC", "ACREDITADA", IF(F1540="BA", "BAJA ACADEMICA", IF(F1540="BV", "BAJA VOLUNTARIA", IF(F1540="RT", "RETIRO", IF(F1540="EQV", "EQUIVALENCIA", IF(ISNUMBER(VALUE(F1540)), IF(VALUE(F1540)&gt;=7.5, "APROBADA", "REPROBADA"), "")))))))</f>
        <v>APROBADA</v>
      </c>
    </row>
    <row r="1541" spans="1:7" x14ac:dyDescent="0.25">
      <c r="A1541">
        <v>164273</v>
      </c>
      <c r="B1541">
        <v>2019</v>
      </c>
      <c r="C1541" t="s">
        <v>10</v>
      </c>
      <c r="D1541" t="s">
        <v>448</v>
      </c>
      <c r="E1541" t="s">
        <v>449</v>
      </c>
      <c r="F1541" t="s">
        <v>12</v>
      </c>
      <c r="G1541" t="s">
        <v>1158</v>
      </c>
    </row>
    <row r="1542" spans="1:7" x14ac:dyDescent="0.25">
      <c r="A1542">
        <v>164274</v>
      </c>
      <c r="B1542">
        <v>2018</v>
      </c>
      <c r="C1542" t="s">
        <v>7</v>
      </c>
      <c r="D1542" t="s">
        <v>448</v>
      </c>
      <c r="E1542" t="s">
        <v>449</v>
      </c>
      <c r="F1542" t="s">
        <v>11</v>
      </c>
      <c r="G1542" t="str">
        <f>IF(F1542="REV", "REVALIDADA", IF(F1542="AC", "ACREDITADA", IF(F1542="BA", "BAJA ACADEMICA", IF(F1542="BV", "BAJA VOLUNTARIA", IF(F1542="RT", "RETIRO", IF(F1542="EQV", "EQUIVALENCIA", IF(ISNUMBER(VALUE(F1542)), IF(VALUE(F1542)&gt;=7.5, "APROBADA", "REPROBADA"), "")))))))</f>
        <v>BAJA VOLUNTARIA</v>
      </c>
    </row>
    <row r="1543" spans="1:7" x14ac:dyDescent="0.25">
      <c r="A1543">
        <v>164274</v>
      </c>
      <c r="B1543">
        <v>2019</v>
      </c>
      <c r="C1543" t="s">
        <v>10</v>
      </c>
      <c r="D1543" t="s">
        <v>448</v>
      </c>
      <c r="E1543" t="s">
        <v>449</v>
      </c>
      <c r="F1543">
        <v>4.5999999999999996</v>
      </c>
      <c r="G1543" t="s">
        <v>1157</v>
      </c>
    </row>
    <row r="1544" spans="1:7" x14ac:dyDescent="0.25">
      <c r="A1544">
        <v>164276</v>
      </c>
      <c r="B1544">
        <v>2018</v>
      </c>
      <c r="C1544" t="s">
        <v>7</v>
      </c>
      <c r="D1544" t="s">
        <v>448</v>
      </c>
      <c r="E1544" t="s">
        <v>449</v>
      </c>
      <c r="F1544">
        <v>7.5</v>
      </c>
      <c r="G1544" t="str">
        <f>IF(F1544="REV", "REVALIDADA", IF(F1544="AC", "ACREDITADA", IF(F1544="BA", "BAJA ACADEMICA", IF(F1544="BV", "BAJA VOLUNTARIA", IF(F1544="RT", "RETIRO", IF(F1544="EQV", "EQUIVALENCIA", IF(ISNUMBER(VALUE(F1544)), IF(VALUE(F1544)&gt;=7.5, "APROBADA", "REPROBADA"), "")))))))</f>
        <v>APROBADA</v>
      </c>
    </row>
    <row r="1545" spans="1:7" x14ac:dyDescent="0.25">
      <c r="A1545">
        <v>164278</v>
      </c>
      <c r="B1545">
        <v>2018</v>
      </c>
      <c r="C1545" t="s">
        <v>7</v>
      </c>
      <c r="D1545" t="s">
        <v>448</v>
      </c>
      <c r="E1545" t="s">
        <v>449</v>
      </c>
      <c r="F1545">
        <v>8.8000000000000007</v>
      </c>
      <c r="G1545" t="str">
        <f>IF(F1545="REV", "REVALIDADA", IF(F1545="AC", "ACREDITADA", IF(F1545="BA", "BAJA ACADEMICA", IF(F1545="BV", "BAJA VOLUNTARIA", IF(F1545="RT", "RETIRO", IF(F1545="EQV", "EQUIVALENCIA", IF(ISNUMBER(VALUE(F1545)), IF(VALUE(F1545)&gt;=7.5, "APROBADA", "REPROBADA"), "")))))))</f>
        <v>APROBADA</v>
      </c>
    </row>
    <row r="1546" spans="1:7" x14ac:dyDescent="0.25">
      <c r="A1546">
        <v>164280</v>
      </c>
      <c r="B1546">
        <v>2018</v>
      </c>
      <c r="C1546" t="s">
        <v>7</v>
      </c>
      <c r="D1546" t="s">
        <v>448</v>
      </c>
      <c r="E1546" t="s">
        <v>449</v>
      </c>
      <c r="F1546" t="s">
        <v>12</v>
      </c>
      <c r="G1546" t="str">
        <f>IF(F1546="REV", "REVALIDADA", IF(F1546="AC", "ACREDITADA", IF(F1546="BA", "BAJA ACADEMICA", IF(F1546="BV", "BAJA VOLUNTARIA", IF(F1546="RT", "RETIRO", IF(F1546="EQV", "EQUIVALENCIA", IF(ISNUMBER(VALUE(F1546)), IF(VALUE(F1546)&gt;=7.5, "APROBADA", "REPROBADA"), "")))))))</f>
        <v>RETIRO</v>
      </c>
    </row>
    <row r="1547" spans="1:7" x14ac:dyDescent="0.25">
      <c r="A1547">
        <v>164282</v>
      </c>
      <c r="B1547">
        <v>2018</v>
      </c>
      <c r="C1547" t="s">
        <v>7</v>
      </c>
      <c r="D1547" t="s">
        <v>448</v>
      </c>
      <c r="E1547" t="s">
        <v>449</v>
      </c>
      <c r="F1547">
        <v>7.9</v>
      </c>
      <c r="G1547" t="str">
        <f>IF(F1547="REV", "REVALIDADA", IF(F1547="AC", "ACREDITADA", IF(F1547="BA", "BAJA ACADEMICA", IF(F1547="BV", "BAJA VOLUNTARIA", IF(F1547="RT", "RETIRO", IF(F1547="EQV", "EQUIVALENCIA", IF(ISNUMBER(VALUE(F1547)), IF(VALUE(F1547)&gt;=7.5, "APROBADA", "REPROBADA"), "")))))))</f>
        <v>APROBADA</v>
      </c>
    </row>
    <row r="1548" spans="1:7" x14ac:dyDescent="0.25">
      <c r="A1548">
        <v>164283</v>
      </c>
      <c r="B1548">
        <v>2018</v>
      </c>
      <c r="C1548" t="s">
        <v>7</v>
      </c>
      <c r="D1548" t="s">
        <v>448</v>
      </c>
      <c r="E1548" t="s">
        <v>449</v>
      </c>
      <c r="F1548">
        <v>8</v>
      </c>
      <c r="G1548" t="str">
        <f>IF(F1548="REV", "REVALIDADA", IF(F1548="AC", "ACREDITADA", IF(F1548="BA", "BAJA ACADEMICA", IF(F1548="BV", "BAJA VOLUNTARIA", IF(F1548="RT", "RETIRO", IF(F1548="EQV", "EQUIVALENCIA", IF(ISNUMBER(VALUE(F1548)), IF(VALUE(F1548)&gt;=7.5, "APROBADA", "REPROBADA"), "")))))))</f>
        <v>APROBADA</v>
      </c>
    </row>
    <row r="1549" spans="1:7" x14ac:dyDescent="0.25">
      <c r="A1549">
        <v>164285</v>
      </c>
      <c r="B1549">
        <v>2018</v>
      </c>
      <c r="C1549" t="s">
        <v>7</v>
      </c>
      <c r="D1549" t="s">
        <v>448</v>
      </c>
      <c r="E1549" t="s">
        <v>449</v>
      </c>
      <c r="F1549">
        <v>7.6</v>
      </c>
      <c r="G1549" t="str">
        <f>IF(F1549="REV", "REVALIDADA", IF(F1549="AC", "ACREDITADA", IF(F1549="BA", "BAJA ACADEMICA", IF(F1549="BV", "BAJA VOLUNTARIA", IF(F1549="RT", "RETIRO", IF(F1549="EQV", "EQUIVALENCIA", IF(ISNUMBER(VALUE(F1549)), IF(VALUE(F1549)&gt;=7.5, "APROBADA", "REPROBADA"), "")))))))</f>
        <v>APROBADA</v>
      </c>
    </row>
    <row r="1550" spans="1:7" x14ac:dyDescent="0.25">
      <c r="A1550">
        <v>164287</v>
      </c>
      <c r="B1550">
        <v>2018</v>
      </c>
      <c r="C1550" t="s">
        <v>7</v>
      </c>
      <c r="D1550" t="s">
        <v>448</v>
      </c>
      <c r="E1550" t="s">
        <v>449</v>
      </c>
      <c r="F1550">
        <v>8.6</v>
      </c>
      <c r="G1550" t="str">
        <f>IF(F1550="REV", "REVALIDADA", IF(F1550="AC", "ACREDITADA", IF(F1550="BA", "BAJA ACADEMICA", IF(F1550="BV", "BAJA VOLUNTARIA", IF(F1550="RT", "RETIRO", IF(F1550="EQV", "EQUIVALENCIA", IF(ISNUMBER(VALUE(F1550)), IF(VALUE(F1550)&gt;=7.5, "APROBADA", "REPROBADA"), "")))))))</f>
        <v>APROBADA</v>
      </c>
    </row>
    <row r="1551" spans="1:7" x14ac:dyDescent="0.25">
      <c r="A1551">
        <v>164290</v>
      </c>
      <c r="B1551">
        <v>2018</v>
      </c>
      <c r="C1551" t="s">
        <v>7</v>
      </c>
      <c r="D1551" t="s">
        <v>448</v>
      </c>
      <c r="E1551" t="s">
        <v>449</v>
      </c>
      <c r="F1551">
        <v>10</v>
      </c>
      <c r="G1551" t="str">
        <f>IF(F1551="REV", "REVALIDADA", IF(F1551="AC", "ACREDITADA", IF(F1551="BA", "BAJA ACADEMICA", IF(F1551="BV", "BAJA VOLUNTARIA", IF(F1551="RT", "RETIRO", IF(F1551="EQV", "EQUIVALENCIA", IF(ISNUMBER(VALUE(F1551)), IF(VALUE(F1551)&gt;=7.5, "APROBADA", "REPROBADA"), "")))))))</f>
        <v>APROBADA</v>
      </c>
    </row>
    <row r="1552" spans="1:7" x14ac:dyDescent="0.25">
      <c r="A1552">
        <v>164292</v>
      </c>
      <c r="B1552">
        <v>2019</v>
      </c>
      <c r="C1552" t="s">
        <v>10</v>
      </c>
      <c r="D1552" t="s">
        <v>448</v>
      </c>
      <c r="E1552" t="s">
        <v>449</v>
      </c>
      <c r="F1552">
        <v>8.3000000000000007</v>
      </c>
      <c r="G1552" t="s">
        <v>1159</v>
      </c>
    </row>
    <row r="1553" spans="1:7" x14ac:dyDescent="0.25">
      <c r="A1553">
        <v>164293</v>
      </c>
      <c r="B1553">
        <v>2018</v>
      </c>
      <c r="C1553" t="s">
        <v>7</v>
      </c>
      <c r="D1553" t="s">
        <v>448</v>
      </c>
      <c r="E1553" t="s">
        <v>449</v>
      </c>
      <c r="F1553" t="s">
        <v>11</v>
      </c>
      <c r="G1553" t="str">
        <f>IF(F1553="REV", "REVALIDADA", IF(F1553="AC", "ACREDITADA", IF(F1553="BA", "BAJA ACADEMICA", IF(F1553="BV", "BAJA VOLUNTARIA", IF(F1553="RT", "RETIRO", IF(F1553="EQV", "EQUIVALENCIA", IF(ISNUMBER(VALUE(F1553)), IF(VALUE(F1553)&gt;=7.5, "APROBADA", "REPROBADA"), "")))))))</f>
        <v>BAJA VOLUNTARIA</v>
      </c>
    </row>
    <row r="1554" spans="1:7" x14ac:dyDescent="0.25">
      <c r="A1554">
        <v>164293</v>
      </c>
      <c r="B1554">
        <v>2019</v>
      </c>
      <c r="C1554" t="s">
        <v>10</v>
      </c>
      <c r="D1554" t="s">
        <v>448</v>
      </c>
      <c r="E1554" t="s">
        <v>449</v>
      </c>
      <c r="F1554">
        <v>7.6</v>
      </c>
      <c r="G1554" t="s">
        <v>1159</v>
      </c>
    </row>
    <row r="1555" spans="1:7" x14ac:dyDescent="0.25">
      <c r="A1555">
        <v>164294</v>
      </c>
      <c r="B1555">
        <v>2018</v>
      </c>
      <c r="C1555" t="s">
        <v>7</v>
      </c>
      <c r="D1555" t="s">
        <v>448</v>
      </c>
      <c r="E1555" t="s">
        <v>449</v>
      </c>
      <c r="F1555">
        <v>8.1999999999999993</v>
      </c>
      <c r="G1555" t="str">
        <f>IF(F1555="REV", "REVALIDADA", IF(F1555="AC", "ACREDITADA", IF(F1555="BA", "BAJA ACADEMICA", IF(F1555="BV", "BAJA VOLUNTARIA", IF(F1555="RT", "RETIRO", IF(F1555="EQV", "EQUIVALENCIA", IF(ISNUMBER(VALUE(F1555)), IF(VALUE(F1555)&gt;=7.5, "APROBADA", "REPROBADA"), "")))))))</f>
        <v>APROBADA</v>
      </c>
    </row>
    <row r="1556" spans="1:7" x14ac:dyDescent="0.25">
      <c r="A1556">
        <v>164299</v>
      </c>
      <c r="B1556">
        <v>2018</v>
      </c>
      <c r="C1556" t="s">
        <v>7</v>
      </c>
      <c r="D1556" t="s">
        <v>448</v>
      </c>
      <c r="E1556" t="s">
        <v>449</v>
      </c>
      <c r="F1556">
        <v>9.9</v>
      </c>
      <c r="G1556" t="str">
        <f>IF(F1556="REV", "REVALIDADA", IF(F1556="AC", "ACREDITADA", IF(F1556="BA", "BAJA ACADEMICA", IF(F1556="BV", "BAJA VOLUNTARIA", IF(F1556="RT", "RETIRO", IF(F1556="EQV", "EQUIVALENCIA", IF(ISNUMBER(VALUE(F1556)), IF(VALUE(F1556)&gt;=7.5, "APROBADA", "REPROBADA"), "")))))))</f>
        <v>APROBADA</v>
      </c>
    </row>
    <row r="1557" spans="1:7" x14ac:dyDescent="0.25">
      <c r="A1557">
        <v>164301</v>
      </c>
      <c r="B1557">
        <v>2018</v>
      </c>
      <c r="C1557" t="s">
        <v>7</v>
      </c>
      <c r="D1557" t="s">
        <v>448</v>
      </c>
      <c r="E1557" t="s">
        <v>449</v>
      </c>
      <c r="F1557">
        <v>9.6999999999999993</v>
      </c>
      <c r="G1557" t="str">
        <f>IF(F1557="REV", "REVALIDADA", IF(F1557="AC", "ACREDITADA", IF(F1557="BA", "BAJA ACADEMICA", IF(F1557="BV", "BAJA VOLUNTARIA", IF(F1557="RT", "RETIRO", IF(F1557="EQV", "EQUIVALENCIA", IF(ISNUMBER(VALUE(F1557)), IF(VALUE(F1557)&gt;=7.5, "APROBADA", "REPROBADA"), "")))))))</f>
        <v>APROBADA</v>
      </c>
    </row>
    <row r="1558" spans="1:7" x14ac:dyDescent="0.25">
      <c r="A1558">
        <v>164302</v>
      </c>
      <c r="B1558">
        <v>2018</v>
      </c>
      <c r="C1558" t="s">
        <v>7</v>
      </c>
      <c r="D1558" t="s">
        <v>448</v>
      </c>
      <c r="E1558" t="s">
        <v>449</v>
      </c>
      <c r="F1558">
        <v>6.5</v>
      </c>
      <c r="G1558" t="str">
        <f>IF(F1558="REV", "REVALIDADA", IF(F1558="AC", "ACREDITADA", IF(F1558="BA", "BAJA ACADEMICA", IF(F1558="BV", "BAJA VOLUNTARIA", IF(F1558="RT", "RETIRO", IF(F1558="EQV", "EQUIVALENCIA", IF(ISNUMBER(VALUE(F1558)), IF(VALUE(F1558)&gt;=7.5, "APROBADA", "REPROBADA"), "")))))))</f>
        <v>REPROBADA</v>
      </c>
    </row>
    <row r="1559" spans="1:7" x14ac:dyDescent="0.25">
      <c r="A1559">
        <v>164302</v>
      </c>
      <c r="B1559">
        <v>2019</v>
      </c>
      <c r="C1559" t="s">
        <v>10</v>
      </c>
      <c r="D1559" t="s">
        <v>448</v>
      </c>
      <c r="E1559" t="s">
        <v>449</v>
      </c>
      <c r="F1559">
        <v>8.3000000000000007</v>
      </c>
      <c r="G1559" t="s">
        <v>1159</v>
      </c>
    </row>
    <row r="1560" spans="1:7" x14ac:dyDescent="0.25">
      <c r="A1560">
        <v>164303</v>
      </c>
      <c r="B1560">
        <v>2018</v>
      </c>
      <c r="C1560" t="s">
        <v>7</v>
      </c>
      <c r="D1560" t="s">
        <v>448</v>
      </c>
      <c r="E1560" t="s">
        <v>449</v>
      </c>
      <c r="F1560" t="s">
        <v>11</v>
      </c>
      <c r="G1560" t="str">
        <f>IF(F1560="REV", "REVALIDADA", IF(F1560="AC", "ACREDITADA", IF(F1560="BA", "BAJA ACADEMICA", IF(F1560="BV", "BAJA VOLUNTARIA", IF(F1560="RT", "RETIRO", IF(F1560="EQV", "EQUIVALENCIA", IF(ISNUMBER(VALUE(F1560)), IF(VALUE(F1560)&gt;=7.5, "APROBADA", "REPROBADA"), "")))))))</f>
        <v>BAJA VOLUNTARIA</v>
      </c>
    </row>
    <row r="1561" spans="1:7" x14ac:dyDescent="0.25">
      <c r="A1561">
        <v>164303</v>
      </c>
      <c r="B1561">
        <v>2019</v>
      </c>
      <c r="C1561" t="s">
        <v>10</v>
      </c>
      <c r="D1561" t="s">
        <v>448</v>
      </c>
      <c r="E1561" t="s">
        <v>449</v>
      </c>
      <c r="F1561">
        <v>7.6</v>
      </c>
      <c r="G1561" t="s">
        <v>1159</v>
      </c>
    </row>
    <row r="1562" spans="1:7" x14ac:dyDescent="0.25">
      <c r="A1562">
        <v>164305</v>
      </c>
      <c r="B1562">
        <v>2018</v>
      </c>
      <c r="C1562" t="s">
        <v>7</v>
      </c>
      <c r="D1562" t="s">
        <v>448</v>
      </c>
      <c r="E1562" t="s">
        <v>449</v>
      </c>
      <c r="F1562">
        <v>9.6999999999999993</v>
      </c>
      <c r="G1562" t="str">
        <f>IF(F1562="REV", "REVALIDADA", IF(F1562="AC", "ACREDITADA", IF(F1562="BA", "BAJA ACADEMICA", IF(F1562="BV", "BAJA VOLUNTARIA", IF(F1562="RT", "RETIRO", IF(F1562="EQV", "EQUIVALENCIA", IF(ISNUMBER(VALUE(F1562)), IF(VALUE(F1562)&gt;=7.5, "APROBADA", "REPROBADA"), "")))))))</f>
        <v>APROBADA</v>
      </c>
    </row>
    <row r="1563" spans="1:7" x14ac:dyDescent="0.25">
      <c r="A1563">
        <v>164305</v>
      </c>
      <c r="B1563">
        <v>2022</v>
      </c>
      <c r="C1563" t="s">
        <v>7</v>
      </c>
      <c r="D1563" t="s">
        <v>448</v>
      </c>
      <c r="E1563" t="s">
        <v>449</v>
      </c>
      <c r="F1563">
        <v>9.6999999999999993</v>
      </c>
      <c r="G1563" t="str">
        <f>IF(F1563="REV", "REVALIDADA", IF(F1563="AC", "ACREDITADA", IF(F1563="BA", "BAJA ACADEMICA", IF(F1563="BV", "BAJA VOLUNTARIA", IF(F1563="RT", "RETIRO", IF(F1563="EQV", "EQUIVALENCIA", IF(ISNUMBER(VALUE(F1563)), IF(VALUE(F1563)&gt;=7.5, "APROBADA", "REPROBADA"), "")))))))</f>
        <v>APROBADA</v>
      </c>
    </row>
    <row r="1564" spans="1:7" x14ac:dyDescent="0.25">
      <c r="A1564">
        <v>164306</v>
      </c>
      <c r="B1564">
        <v>2018</v>
      </c>
      <c r="C1564" t="s">
        <v>7</v>
      </c>
      <c r="D1564" t="s">
        <v>448</v>
      </c>
      <c r="E1564" t="s">
        <v>449</v>
      </c>
      <c r="F1564">
        <v>7.5</v>
      </c>
      <c r="G1564" t="str">
        <f>IF(F1564="REV", "REVALIDADA", IF(F1564="AC", "ACREDITADA", IF(F1564="BA", "BAJA ACADEMICA", IF(F1564="BV", "BAJA VOLUNTARIA", IF(F1564="RT", "RETIRO", IF(F1564="EQV", "EQUIVALENCIA", IF(ISNUMBER(VALUE(F1564)), IF(VALUE(F1564)&gt;=7.5, "APROBADA", "REPROBADA"), "")))))))</f>
        <v>APROBADA</v>
      </c>
    </row>
    <row r="1565" spans="1:7" x14ac:dyDescent="0.25">
      <c r="A1565">
        <v>164311</v>
      </c>
      <c r="B1565">
        <v>2018</v>
      </c>
      <c r="C1565" t="s">
        <v>7</v>
      </c>
      <c r="D1565" t="s">
        <v>448</v>
      </c>
      <c r="E1565" t="s">
        <v>449</v>
      </c>
      <c r="F1565">
        <v>8.1</v>
      </c>
      <c r="G1565" t="str">
        <f>IF(F1565="REV", "REVALIDADA", IF(F1565="AC", "ACREDITADA", IF(F1565="BA", "BAJA ACADEMICA", IF(F1565="BV", "BAJA VOLUNTARIA", IF(F1565="RT", "RETIRO", IF(F1565="EQV", "EQUIVALENCIA", IF(ISNUMBER(VALUE(F1565)), IF(VALUE(F1565)&gt;=7.5, "APROBADA", "REPROBADA"), "")))))))</f>
        <v>APROBADA</v>
      </c>
    </row>
    <row r="1566" spans="1:7" x14ac:dyDescent="0.25">
      <c r="A1566">
        <v>164312</v>
      </c>
      <c r="B1566">
        <v>2019</v>
      </c>
      <c r="C1566" t="s">
        <v>7</v>
      </c>
      <c r="D1566" t="s">
        <v>448</v>
      </c>
      <c r="E1566" t="s">
        <v>449</v>
      </c>
      <c r="F1566">
        <v>8.1</v>
      </c>
      <c r="G1566" t="str">
        <f>IF(F1566="REV", "REVALIDADA", IF(F1566="AC", "ACREDITADA", IF(F1566="BA", "BAJA ACADEMICA", IF(F1566="BV", "BAJA VOLUNTARIA", IF(F1566="RT", "RETIRO", IF(F1566="EQV", "EQUIVALENCIA", IF(ISNUMBER(VALUE(F1566)), IF(VALUE(F1566)&gt;=7.5, "APROBADA", "REPROBADA"), "")))))))</f>
        <v>APROBADA</v>
      </c>
    </row>
    <row r="1567" spans="1:7" x14ac:dyDescent="0.25">
      <c r="A1567">
        <v>164313</v>
      </c>
      <c r="B1567">
        <v>2018</v>
      </c>
      <c r="C1567" t="s">
        <v>7</v>
      </c>
      <c r="D1567" t="s">
        <v>448</v>
      </c>
      <c r="E1567" t="s">
        <v>449</v>
      </c>
      <c r="F1567">
        <v>8.3000000000000007</v>
      </c>
      <c r="G1567" t="str">
        <f>IF(F1567="REV", "REVALIDADA", IF(F1567="AC", "ACREDITADA", IF(F1567="BA", "BAJA ACADEMICA", IF(F1567="BV", "BAJA VOLUNTARIA", IF(F1567="RT", "RETIRO", IF(F1567="EQV", "EQUIVALENCIA", IF(ISNUMBER(VALUE(F1567)), IF(VALUE(F1567)&gt;=7.5, "APROBADA", "REPROBADA"), "")))))))</f>
        <v>APROBADA</v>
      </c>
    </row>
    <row r="1568" spans="1:7" x14ac:dyDescent="0.25">
      <c r="A1568">
        <v>164316</v>
      </c>
      <c r="B1568">
        <v>2018</v>
      </c>
      <c r="C1568" t="s">
        <v>7</v>
      </c>
      <c r="D1568" t="s">
        <v>448</v>
      </c>
      <c r="E1568" t="s">
        <v>449</v>
      </c>
      <c r="F1568" t="s">
        <v>11</v>
      </c>
      <c r="G1568" t="str">
        <f>IF(F1568="REV", "REVALIDADA", IF(F1568="AC", "ACREDITADA", IF(F1568="BA", "BAJA ACADEMICA", IF(F1568="BV", "BAJA VOLUNTARIA", IF(F1568="RT", "RETIRO", IF(F1568="EQV", "EQUIVALENCIA", IF(ISNUMBER(VALUE(F1568)), IF(VALUE(F1568)&gt;=7.5, "APROBADA", "REPROBADA"), "")))))))</f>
        <v>BAJA VOLUNTARIA</v>
      </c>
    </row>
    <row r="1569" spans="1:7" x14ac:dyDescent="0.25">
      <c r="A1569">
        <v>164316</v>
      </c>
      <c r="B1569">
        <v>2019</v>
      </c>
      <c r="C1569" t="s">
        <v>10</v>
      </c>
      <c r="D1569" t="s">
        <v>448</v>
      </c>
      <c r="E1569" t="s">
        <v>449</v>
      </c>
      <c r="F1569">
        <v>7.6</v>
      </c>
      <c r="G1569" t="s">
        <v>1159</v>
      </c>
    </row>
    <row r="1570" spans="1:7" x14ac:dyDescent="0.25">
      <c r="A1570">
        <v>164317</v>
      </c>
      <c r="B1570">
        <v>2018</v>
      </c>
      <c r="C1570" t="s">
        <v>7</v>
      </c>
      <c r="D1570" t="s">
        <v>448</v>
      </c>
      <c r="E1570" t="s">
        <v>449</v>
      </c>
      <c r="F1570">
        <v>9.1</v>
      </c>
      <c r="G1570" t="str">
        <f>IF(F1570="REV", "REVALIDADA", IF(F1570="AC", "ACREDITADA", IF(F1570="BA", "BAJA ACADEMICA", IF(F1570="BV", "BAJA VOLUNTARIA", IF(F1570="RT", "RETIRO", IF(F1570="EQV", "EQUIVALENCIA", IF(ISNUMBER(VALUE(F1570)), IF(VALUE(F1570)&gt;=7.5, "APROBADA", "REPROBADA"), "")))))))</f>
        <v>APROBADA</v>
      </c>
    </row>
    <row r="1571" spans="1:7" x14ac:dyDescent="0.25">
      <c r="A1571">
        <v>164318</v>
      </c>
      <c r="B1571">
        <v>2019</v>
      </c>
      <c r="C1571" t="s">
        <v>10</v>
      </c>
      <c r="D1571" t="s">
        <v>448</v>
      </c>
      <c r="E1571" t="s">
        <v>449</v>
      </c>
      <c r="F1571">
        <v>9</v>
      </c>
      <c r="G1571" t="s">
        <v>1159</v>
      </c>
    </row>
    <row r="1572" spans="1:7" x14ac:dyDescent="0.25">
      <c r="A1572">
        <v>164319</v>
      </c>
      <c r="B1572">
        <v>2018</v>
      </c>
      <c r="C1572" t="s">
        <v>7</v>
      </c>
      <c r="D1572" t="s">
        <v>448</v>
      </c>
      <c r="E1572" t="s">
        <v>449</v>
      </c>
      <c r="F1572">
        <v>9</v>
      </c>
      <c r="G1572" t="str">
        <f>IF(F1572="REV", "REVALIDADA", IF(F1572="AC", "ACREDITADA", IF(F1572="BA", "BAJA ACADEMICA", IF(F1572="BV", "BAJA VOLUNTARIA", IF(F1572="RT", "RETIRO", IF(F1572="EQV", "EQUIVALENCIA", IF(ISNUMBER(VALUE(F1572)), IF(VALUE(F1572)&gt;=7.5, "APROBADA", "REPROBADA"), "")))))))</f>
        <v>APROBADA</v>
      </c>
    </row>
    <row r="1573" spans="1:7" x14ac:dyDescent="0.25">
      <c r="A1573">
        <v>164321</v>
      </c>
      <c r="B1573">
        <v>2018</v>
      </c>
      <c r="C1573" t="s">
        <v>7</v>
      </c>
      <c r="D1573" t="s">
        <v>448</v>
      </c>
      <c r="E1573" t="s">
        <v>449</v>
      </c>
      <c r="F1573">
        <v>8.4</v>
      </c>
      <c r="G1573" t="str">
        <f>IF(F1573="REV", "REVALIDADA", IF(F1573="AC", "ACREDITADA", IF(F1573="BA", "BAJA ACADEMICA", IF(F1573="BV", "BAJA VOLUNTARIA", IF(F1573="RT", "RETIRO", IF(F1573="EQV", "EQUIVALENCIA", IF(ISNUMBER(VALUE(F1573)), IF(VALUE(F1573)&gt;=7.5, "APROBADA", "REPROBADA"), "")))))))</f>
        <v>APROBADA</v>
      </c>
    </row>
    <row r="1574" spans="1:7" x14ac:dyDescent="0.25">
      <c r="A1574">
        <v>164322</v>
      </c>
      <c r="B1574">
        <v>2019</v>
      </c>
      <c r="C1574" t="s">
        <v>7</v>
      </c>
      <c r="D1574" t="s">
        <v>448</v>
      </c>
      <c r="E1574" t="s">
        <v>449</v>
      </c>
      <c r="F1574" t="s">
        <v>11</v>
      </c>
      <c r="G1574" t="str">
        <f>IF(F1574="REV", "REVALIDADA", IF(F1574="AC", "ACREDITADA", IF(F1574="BA", "BAJA ACADEMICA", IF(F1574="BV", "BAJA VOLUNTARIA", IF(F1574="RT", "RETIRO", IF(F1574="EQV", "EQUIVALENCIA", IF(ISNUMBER(VALUE(F1574)), IF(VALUE(F1574)&gt;=7.5, "APROBADA", "REPROBADA"), "")))))))</f>
        <v>BAJA VOLUNTARIA</v>
      </c>
    </row>
    <row r="1575" spans="1:7" x14ac:dyDescent="0.25">
      <c r="A1575">
        <v>164322</v>
      </c>
      <c r="B1575">
        <v>2019</v>
      </c>
      <c r="C1575" t="s">
        <v>10</v>
      </c>
      <c r="D1575" t="s">
        <v>448</v>
      </c>
      <c r="E1575" t="s">
        <v>449</v>
      </c>
      <c r="F1575" t="s">
        <v>11</v>
      </c>
      <c r="G1575" t="s">
        <v>1160</v>
      </c>
    </row>
    <row r="1576" spans="1:7" x14ac:dyDescent="0.25">
      <c r="A1576">
        <v>164322</v>
      </c>
      <c r="B1576">
        <v>2020</v>
      </c>
      <c r="C1576" t="s">
        <v>10</v>
      </c>
      <c r="D1576" t="s">
        <v>448</v>
      </c>
      <c r="E1576" t="s">
        <v>449</v>
      </c>
      <c r="F1576">
        <v>9.1</v>
      </c>
      <c r="G1576" t="s">
        <v>1159</v>
      </c>
    </row>
    <row r="1577" spans="1:7" x14ac:dyDescent="0.25">
      <c r="A1577">
        <v>164325</v>
      </c>
      <c r="B1577">
        <v>2018</v>
      </c>
      <c r="C1577" t="s">
        <v>7</v>
      </c>
      <c r="D1577" t="s">
        <v>448</v>
      </c>
      <c r="E1577" t="s">
        <v>449</v>
      </c>
      <c r="F1577">
        <v>9.4</v>
      </c>
      <c r="G1577" t="str">
        <f>IF(F1577="REV", "REVALIDADA", IF(F1577="AC", "ACREDITADA", IF(F1577="BA", "BAJA ACADEMICA", IF(F1577="BV", "BAJA VOLUNTARIA", IF(F1577="RT", "RETIRO", IF(F1577="EQV", "EQUIVALENCIA", IF(ISNUMBER(VALUE(F1577)), IF(VALUE(F1577)&gt;=7.5, "APROBADA", "REPROBADA"), "")))))))</f>
        <v>APROBADA</v>
      </c>
    </row>
    <row r="1578" spans="1:7" x14ac:dyDescent="0.25">
      <c r="A1578">
        <v>164326</v>
      </c>
      <c r="B1578">
        <v>2018</v>
      </c>
      <c r="C1578" t="s">
        <v>7</v>
      </c>
      <c r="D1578" t="s">
        <v>448</v>
      </c>
      <c r="E1578" t="s">
        <v>449</v>
      </c>
      <c r="F1578">
        <v>10</v>
      </c>
      <c r="G1578" t="str">
        <f>IF(F1578="REV", "REVALIDADA", IF(F1578="AC", "ACREDITADA", IF(F1578="BA", "BAJA ACADEMICA", IF(F1578="BV", "BAJA VOLUNTARIA", IF(F1578="RT", "RETIRO", IF(F1578="EQV", "EQUIVALENCIA", IF(ISNUMBER(VALUE(F1578)), IF(VALUE(F1578)&gt;=7.5, "APROBADA", "REPROBADA"), "")))))))</f>
        <v>APROBADA</v>
      </c>
    </row>
    <row r="1579" spans="1:7" x14ac:dyDescent="0.25">
      <c r="A1579">
        <v>164327</v>
      </c>
      <c r="B1579">
        <v>2018</v>
      </c>
      <c r="C1579" t="s">
        <v>7</v>
      </c>
      <c r="D1579" t="s">
        <v>448</v>
      </c>
      <c r="E1579" t="s">
        <v>449</v>
      </c>
      <c r="F1579" t="s">
        <v>11</v>
      </c>
      <c r="G1579" t="str">
        <f>IF(F1579="REV", "REVALIDADA", IF(F1579="AC", "ACREDITADA", IF(F1579="BA", "BAJA ACADEMICA", IF(F1579="BV", "BAJA VOLUNTARIA", IF(F1579="RT", "RETIRO", IF(F1579="EQV", "EQUIVALENCIA", IF(ISNUMBER(VALUE(F1579)), IF(VALUE(F1579)&gt;=7.5, "APROBADA", "REPROBADA"), "")))))))</f>
        <v>BAJA VOLUNTARIA</v>
      </c>
    </row>
    <row r="1580" spans="1:7" x14ac:dyDescent="0.25">
      <c r="A1580">
        <v>164327</v>
      </c>
      <c r="B1580">
        <v>2019</v>
      </c>
      <c r="C1580" t="s">
        <v>10</v>
      </c>
      <c r="D1580" t="s">
        <v>448</v>
      </c>
      <c r="E1580" t="s">
        <v>449</v>
      </c>
      <c r="F1580">
        <v>7.9</v>
      </c>
      <c r="G1580" t="s">
        <v>1159</v>
      </c>
    </row>
    <row r="1581" spans="1:7" x14ac:dyDescent="0.25">
      <c r="A1581">
        <v>164328</v>
      </c>
      <c r="B1581">
        <v>2018</v>
      </c>
      <c r="C1581" t="s">
        <v>7</v>
      </c>
      <c r="D1581" t="s">
        <v>448</v>
      </c>
      <c r="E1581" t="s">
        <v>449</v>
      </c>
      <c r="F1581">
        <v>8.1</v>
      </c>
      <c r="G1581" t="str">
        <f>IF(F1581="REV", "REVALIDADA", IF(F1581="AC", "ACREDITADA", IF(F1581="BA", "BAJA ACADEMICA", IF(F1581="BV", "BAJA VOLUNTARIA", IF(F1581="RT", "RETIRO", IF(F1581="EQV", "EQUIVALENCIA", IF(ISNUMBER(VALUE(F1581)), IF(VALUE(F1581)&gt;=7.5, "APROBADA", "REPROBADA"), "")))))))</f>
        <v>APROBADA</v>
      </c>
    </row>
    <row r="1582" spans="1:7" x14ac:dyDescent="0.25">
      <c r="A1582">
        <v>164330</v>
      </c>
      <c r="B1582">
        <v>2018</v>
      </c>
      <c r="C1582" t="s">
        <v>7</v>
      </c>
      <c r="D1582" t="s">
        <v>448</v>
      </c>
      <c r="E1582" t="s">
        <v>449</v>
      </c>
      <c r="F1582" t="s">
        <v>11</v>
      </c>
      <c r="G1582" t="str">
        <f>IF(F1582="REV", "REVALIDADA", IF(F1582="AC", "ACREDITADA", IF(F1582="BA", "BAJA ACADEMICA", IF(F1582="BV", "BAJA VOLUNTARIA", IF(F1582="RT", "RETIRO", IF(F1582="EQV", "EQUIVALENCIA", IF(ISNUMBER(VALUE(F1582)), IF(VALUE(F1582)&gt;=7.5, "APROBADA", "REPROBADA"), "")))))))</f>
        <v>BAJA VOLUNTARIA</v>
      </c>
    </row>
    <row r="1583" spans="1:7" x14ac:dyDescent="0.25">
      <c r="A1583">
        <v>164334</v>
      </c>
      <c r="B1583">
        <v>2018</v>
      </c>
      <c r="C1583" t="s">
        <v>7</v>
      </c>
      <c r="D1583" t="s">
        <v>448</v>
      </c>
      <c r="E1583" t="s">
        <v>449</v>
      </c>
      <c r="F1583">
        <v>9.8000000000000007</v>
      </c>
      <c r="G1583" t="str">
        <f>IF(F1583="REV", "REVALIDADA", IF(F1583="AC", "ACREDITADA", IF(F1583="BA", "BAJA ACADEMICA", IF(F1583="BV", "BAJA VOLUNTARIA", IF(F1583="RT", "RETIRO", IF(F1583="EQV", "EQUIVALENCIA", IF(ISNUMBER(VALUE(F1583)), IF(VALUE(F1583)&gt;=7.5, "APROBADA", "REPROBADA"), "")))))))</f>
        <v>APROBADA</v>
      </c>
    </row>
    <row r="1584" spans="1:7" x14ac:dyDescent="0.25">
      <c r="A1584">
        <v>164335</v>
      </c>
      <c r="B1584">
        <v>2018</v>
      </c>
      <c r="C1584" t="s">
        <v>7</v>
      </c>
      <c r="D1584" t="s">
        <v>448</v>
      </c>
      <c r="E1584" t="s">
        <v>449</v>
      </c>
      <c r="F1584" t="s">
        <v>11</v>
      </c>
      <c r="G1584" t="str">
        <f>IF(F1584="REV", "REVALIDADA", IF(F1584="AC", "ACREDITADA", IF(F1584="BA", "BAJA ACADEMICA", IF(F1584="BV", "BAJA VOLUNTARIA", IF(F1584="RT", "RETIRO", IF(F1584="EQV", "EQUIVALENCIA", IF(ISNUMBER(VALUE(F1584)), IF(VALUE(F1584)&gt;=7.5, "APROBADA", "REPROBADA"), "")))))))</f>
        <v>BAJA VOLUNTARIA</v>
      </c>
    </row>
    <row r="1585" spans="1:7" x14ac:dyDescent="0.25">
      <c r="A1585">
        <v>164335</v>
      </c>
      <c r="B1585">
        <v>2020</v>
      </c>
      <c r="C1585" t="s">
        <v>14</v>
      </c>
      <c r="D1585" t="s">
        <v>448</v>
      </c>
      <c r="E1585" t="s">
        <v>449</v>
      </c>
      <c r="F1585">
        <v>7.7</v>
      </c>
      <c r="G1585" t="s">
        <v>1159</v>
      </c>
    </row>
    <row r="1586" spans="1:7" x14ac:dyDescent="0.25">
      <c r="A1586">
        <v>164336</v>
      </c>
      <c r="B1586">
        <v>2018</v>
      </c>
      <c r="C1586" t="s">
        <v>7</v>
      </c>
      <c r="D1586" t="s">
        <v>448</v>
      </c>
      <c r="E1586" t="s">
        <v>449</v>
      </c>
      <c r="F1586">
        <v>9.1</v>
      </c>
      <c r="G1586" t="str">
        <f>IF(F1586="REV", "REVALIDADA", IF(F1586="AC", "ACREDITADA", IF(F1586="BA", "BAJA ACADEMICA", IF(F1586="BV", "BAJA VOLUNTARIA", IF(F1586="RT", "RETIRO", IF(F1586="EQV", "EQUIVALENCIA", IF(ISNUMBER(VALUE(F1586)), IF(VALUE(F1586)&gt;=7.5, "APROBADA", "REPROBADA"), "")))))))</f>
        <v>APROBADA</v>
      </c>
    </row>
    <row r="1587" spans="1:7" x14ac:dyDescent="0.25">
      <c r="A1587">
        <v>164338</v>
      </c>
      <c r="B1587">
        <v>2018</v>
      </c>
      <c r="C1587" t="s">
        <v>7</v>
      </c>
      <c r="D1587" t="s">
        <v>448</v>
      </c>
      <c r="E1587" t="s">
        <v>449</v>
      </c>
      <c r="F1587">
        <v>7.5</v>
      </c>
      <c r="G1587" t="str">
        <f>IF(F1587="REV", "REVALIDADA", IF(F1587="AC", "ACREDITADA", IF(F1587="BA", "BAJA ACADEMICA", IF(F1587="BV", "BAJA VOLUNTARIA", IF(F1587="RT", "RETIRO", IF(F1587="EQV", "EQUIVALENCIA", IF(ISNUMBER(VALUE(F1587)), IF(VALUE(F1587)&gt;=7.5, "APROBADA", "REPROBADA"), "")))))))</f>
        <v>APROBADA</v>
      </c>
    </row>
    <row r="1588" spans="1:7" x14ac:dyDescent="0.25">
      <c r="A1588">
        <v>164340</v>
      </c>
      <c r="B1588">
        <v>2018</v>
      </c>
      <c r="C1588" t="s">
        <v>7</v>
      </c>
      <c r="D1588" t="s">
        <v>448</v>
      </c>
      <c r="E1588" t="s">
        <v>449</v>
      </c>
      <c r="F1588">
        <v>8</v>
      </c>
      <c r="G1588" t="str">
        <f>IF(F1588="REV", "REVALIDADA", IF(F1588="AC", "ACREDITADA", IF(F1588="BA", "BAJA ACADEMICA", IF(F1588="BV", "BAJA VOLUNTARIA", IF(F1588="RT", "RETIRO", IF(F1588="EQV", "EQUIVALENCIA", IF(ISNUMBER(VALUE(F1588)), IF(VALUE(F1588)&gt;=7.5, "APROBADA", "REPROBADA"), "")))))))</f>
        <v>APROBADA</v>
      </c>
    </row>
    <row r="1589" spans="1:7" x14ac:dyDescent="0.25">
      <c r="A1589">
        <v>164341</v>
      </c>
      <c r="B1589">
        <v>2018</v>
      </c>
      <c r="C1589" t="s">
        <v>7</v>
      </c>
      <c r="D1589" t="s">
        <v>448</v>
      </c>
      <c r="E1589" t="s">
        <v>449</v>
      </c>
      <c r="F1589">
        <v>9.4</v>
      </c>
      <c r="G1589" t="str">
        <f>IF(F1589="REV", "REVALIDADA", IF(F1589="AC", "ACREDITADA", IF(F1589="BA", "BAJA ACADEMICA", IF(F1589="BV", "BAJA VOLUNTARIA", IF(F1589="RT", "RETIRO", IF(F1589="EQV", "EQUIVALENCIA", IF(ISNUMBER(VALUE(F1589)), IF(VALUE(F1589)&gt;=7.5, "APROBADA", "REPROBADA"), "")))))))</f>
        <v>APROBADA</v>
      </c>
    </row>
    <row r="1590" spans="1:7" x14ac:dyDescent="0.25">
      <c r="A1590">
        <v>164342</v>
      </c>
      <c r="B1590">
        <v>2018</v>
      </c>
      <c r="C1590" t="s">
        <v>7</v>
      </c>
      <c r="D1590" t="s">
        <v>448</v>
      </c>
      <c r="E1590" t="s">
        <v>449</v>
      </c>
      <c r="F1590">
        <v>9</v>
      </c>
      <c r="G1590" t="str">
        <f>IF(F1590="REV", "REVALIDADA", IF(F1590="AC", "ACREDITADA", IF(F1590="BA", "BAJA ACADEMICA", IF(F1590="BV", "BAJA VOLUNTARIA", IF(F1590="RT", "RETIRO", IF(F1590="EQV", "EQUIVALENCIA", IF(ISNUMBER(VALUE(F1590)), IF(VALUE(F1590)&gt;=7.5, "APROBADA", "REPROBADA"), "")))))))</f>
        <v>APROBADA</v>
      </c>
    </row>
    <row r="1591" spans="1:7" x14ac:dyDescent="0.25">
      <c r="A1591">
        <v>164344</v>
      </c>
      <c r="B1591">
        <v>2019</v>
      </c>
      <c r="C1591" t="s">
        <v>10</v>
      </c>
      <c r="D1591" t="s">
        <v>448</v>
      </c>
      <c r="E1591" t="s">
        <v>449</v>
      </c>
      <c r="F1591">
        <v>9.6</v>
      </c>
      <c r="G1591" t="s">
        <v>1159</v>
      </c>
    </row>
    <row r="1592" spans="1:7" x14ac:dyDescent="0.25">
      <c r="A1592">
        <v>164351</v>
      </c>
      <c r="B1592">
        <v>2019</v>
      </c>
      <c r="C1592" t="s">
        <v>7</v>
      </c>
      <c r="D1592" t="s">
        <v>448</v>
      </c>
      <c r="E1592" t="s">
        <v>449</v>
      </c>
      <c r="F1592">
        <v>8.5</v>
      </c>
      <c r="G1592" t="str">
        <f>IF(F1592="REV", "REVALIDADA", IF(F1592="AC", "ACREDITADA", IF(F1592="BA", "BAJA ACADEMICA", IF(F1592="BV", "BAJA VOLUNTARIA", IF(F1592="RT", "RETIRO", IF(F1592="EQV", "EQUIVALENCIA", IF(ISNUMBER(VALUE(F1592)), IF(VALUE(F1592)&gt;=7.5, "APROBADA", "REPROBADA"), "")))))))</f>
        <v>APROBADA</v>
      </c>
    </row>
    <row r="1593" spans="1:7" x14ac:dyDescent="0.25">
      <c r="A1593">
        <v>164352</v>
      </c>
      <c r="B1593">
        <v>2018</v>
      </c>
      <c r="C1593" t="s">
        <v>7</v>
      </c>
      <c r="D1593" t="s">
        <v>448</v>
      </c>
      <c r="E1593" t="s">
        <v>449</v>
      </c>
      <c r="F1593" t="s">
        <v>11</v>
      </c>
      <c r="G1593" t="str">
        <f>IF(F1593="REV", "REVALIDADA", IF(F1593="AC", "ACREDITADA", IF(F1593="BA", "BAJA ACADEMICA", IF(F1593="BV", "BAJA VOLUNTARIA", IF(F1593="RT", "RETIRO", IF(F1593="EQV", "EQUIVALENCIA", IF(ISNUMBER(VALUE(F1593)), IF(VALUE(F1593)&gt;=7.5, "APROBADA", "REPROBADA"), "")))))))</f>
        <v>BAJA VOLUNTARIA</v>
      </c>
    </row>
    <row r="1594" spans="1:7" x14ac:dyDescent="0.25">
      <c r="A1594">
        <v>164353</v>
      </c>
      <c r="B1594">
        <v>2018</v>
      </c>
      <c r="C1594" t="s">
        <v>7</v>
      </c>
      <c r="D1594" t="s">
        <v>448</v>
      </c>
      <c r="E1594" t="s">
        <v>449</v>
      </c>
      <c r="F1594">
        <v>8.5</v>
      </c>
      <c r="G1594" t="str">
        <f>IF(F1594="REV", "REVALIDADA", IF(F1594="AC", "ACREDITADA", IF(F1594="BA", "BAJA ACADEMICA", IF(F1594="BV", "BAJA VOLUNTARIA", IF(F1594="RT", "RETIRO", IF(F1594="EQV", "EQUIVALENCIA", IF(ISNUMBER(VALUE(F1594)), IF(VALUE(F1594)&gt;=7.5, "APROBADA", "REPROBADA"), "")))))))</f>
        <v>APROBADA</v>
      </c>
    </row>
    <row r="1595" spans="1:7" x14ac:dyDescent="0.25">
      <c r="A1595">
        <v>164354</v>
      </c>
      <c r="B1595">
        <v>2018</v>
      </c>
      <c r="C1595" t="s">
        <v>7</v>
      </c>
      <c r="D1595" t="s">
        <v>448</v>
      </c>
      <c r="E1595" t="s">
        <v>449</v>
      </c>
      <c r="F1595" t="s">
        <v>11</v>
      </c>
      <c r="G1595" t="str">
        <f>IF(F1595="REV", "REVALIDADA", IF(F1595="AC", "ACREDITADA", IF(F1595="BA", "BAJA ACADEMICA", IF(F1595="BV", "BAJA VOLUNTARIA", IF(F1595="RT", "RETIRO", IF(F1595="EQV", "EQUIVALENCIA", IF(ISNUMBER(VALUE(F1595)), IF(VALUE(F1595)&gt;=7.5, "APROBADA", "REPROBADA"), "")))))))</f>
        <v>BAJA VOLUNTARIA</v>
      </c>
    </row>
    <row r="1596" spans="1:7" x14ac:dyDescent="0.25">
      <c r="A1596">
        <v>164354</v>
      </c>
      <c r="B1596">
        <v>2020</v>
      </c>
      <c r="C1596" t="s">
        <v>7</v>
      </c>
      <c r="D1596" t="s">
        <v>448</v>
      </c>
      <c r="E1596" t="s">
        <v>449</v>
      </c>
      <c r="F1596">
        <v>9.3000000000000007</v>
      </c>
      <c r="G1596" t="str">
        <f>IF(F1596="REV", "REVALIDADA", IF(F1596="AC", "ACREDITADA", IF(F1596="BA", "BAJA ACADEMICA", IF(F1596="BV", "BAJA VOLUNTARIA", IF(F1596="RT", "RETIRO", IF(F1596="EQV", "EQUIVALENCIA", IF(ISNUMBER(VALUE(F1596)), IF(VALUE(F1596)&gt;=7.5, "APROBADA", "REPROBADA"), "")))))))</f>
        <v>APROBADA</v>
      </c>
    </row>
    <row r="1597" spans="1:7" x14ac:dyDescent="0.25">
      <c r="A1597">
        <v>164354</v>
      </c>
      <c r="B1597">
        <v>2019</v>
      </c>
      <c r="C1597" t="s">
        <v>10</v>
      </c>
      <c r="D1597" t="s">
        <v>448</v>
      </c>
      <c r="E1597" t="s">
        <v>449</v>
      </c>
      <c r="F1597">
        <v>7</v>
      </c>
      <c r="G1597" t="s">
        <v>1157</v>
      </c>
    </row>
    <row r="1598" spans="1:7" x14ac:dyDescent="0.25">
      <c r="A1598">
        <v>164356</v>
      </c>
      <c r="B1598">
        <v>2018</v>
      </c>
      <c r="C1598" t="s">
        <v>7</v>
      </c>
      <c r="D1598" t="s">
        <v>448</v>
      </c>
      <c r="E1598" t="s">
        <v>449</v>
      </c>
      <c r="F1598">
        <v>7.6</v>
      </c>
      <c r="G1598" t="str">
        <f>IF(F1598="REV", "REVALIDADA", IF(F1598="AC", "ACREDITADA", IF(F1598="BA", "BAJA ACADEMICA", IF(F1598="BV", "BAJA VOLUNTARIA", IF(F1598="RT", "RETIRO", IF(F1598="EQV", "EQUIVALENCIA", IF(ISNUMBER(VALUE(F1598)), IF(VALUE(F1598)&gt;=7.5, "APROBADA", "REPROBADA"), "")))))))</f>
        <v>APROBADA</v>
      </c>
    </row>
    <row r="1599" spans="1:7" x14ac:dyDescent="0.25">
      <c r="A1599">
        <v>164358</v>
      </c>
      <c r="B1599">
        <v>2018</v>
      </c>
      <c r="C1599" t="s">
        <v>7</v>
      </c>
      <c r="D1599" t="s">
        <v>448</v>
      </c>
      <c r="E1599" t="s">
        <v>449</v>
      </c>
      <c r="F1599" t="s">
        <v>11</v>
      </c>
      <c r="G1599" t="str">
        <f>IF(F1599="REV", "REVALIDADA", IF(F1599="AC", "ACREDITADA", IF(F1599="BA", "BAJA ACADEMICA", IF(F1599="BV", "BAJA VOLUNTARIA", IF(F1599="RT", "RETIRO", IF(F1599="EQV", "EQUIVALENCIA", IF(ISNUMBER(VALUE(F1599)), IF(VALUE(F1599)&gt;=7.5, "APROBADA", "REPROBADA"), "")))))))</f>
        <v>BAJA VOLUNTARIA</v>
      </c>
    </row>
    <row r="1600" spans="1:7" x14ac:dyDescent="0.25">
      <c r="A1600">
        <v>164358</v>
      </c>
      <c r="B1600">
        <v>2020</v>
      </c>
      <c r="C1600" t="s">
        <v>14</v>
      </c>
      <c r="D1600" t="s">
        <v>448</v>
      </c>
      <c r="E1600" t="s">
        <v>449</v>
      </c>
      <c r="F1600">
        <v>8.6999999999999993</v>
      </c>
      <c r="G1600" t="s">
        <v>1159</v>
      </c>
    </row>
    <row r="1601" spans="1:7" x14ac:dyDescent="0.25">
      <c r="A1601">
        <v>164360</v>
      </c>
      <c r="B1601">
        <v>2019</v>
      </c>
      <c r="C1601" t="s">
        <v>7</v>
      </c>
      <c r="D1601" t="s">
        <v>448</v>
      </c>
      <c r="E1601" t="s">
        <v>449</v>
      </c>
      <c r="F1601" t="s">
        <v>12</v>
      </c>
      <c r="G1601" t="str">
        <f>IF(F1601="REV", "REVALIDADA", IF(F1601="AC", "ACREDITADA", IF(F1601="BA", "BAJA ACADEMICA", IF(F1601="BV", "BAJA VOLUNTARIA", IF(F1601="RT", "RETIRO", IF(F1601="EQV", "EQUIVALENCIA", IF(ISNUMBER(VALUE(F1601)), IF(VALUE(F1601)&gt;=7.5, "APROBADA", "REPROBADA"), "")))))))</f>
        <v>RETIRO</v>
      </c>
    </row>
    <row r="1602" spans="1:7" x14ac:dyDescent="0.25">
      <c r="A1602">
        <v>164362</v>
      </c>
      <c r="B1602">
        <v>2018</v>
      </c>
      <c r="C1602" t="s">
        <v>7</v>
      </c>
      <c r="D1602" t="s">
        <v>448</v>
      </c>
      <c r="E1602" t="s">
        <v>449</v>
      </c>
      <c r="F1602">
        <v>8.6999999999999993</v>
      </c>
      <c r="G1602" t="str">
        <f>IF(F1602="REV", "REVALIDADA", IF(F1602="AC", "ACREDITADA", IF(F1602="BA", "BAJA ACADEMICA", IF(F1602="BV", "BAJA VOLUNTARIA", IF(F1602="RT", "RETIRO", IF(F1602="EQV", "EQUIVALENCIA", IF(ISNUMBER(VALUE(F1602)), IF(VALUE(F1602)&gt;=7.5, "APROBADA", "REPROBADA"), "")))))))</f>
        <v>APROBADA</v>
      </c>
    </row>
    <row r="1603" spans="1:7" x14ac:dyDescent="0.25">
      <c r="A1603">
        <v>164367</v>
      </c>
      <c r="B1603">
        <v>2019</v>
      </c>
      <c r="C1603" t="s">
        <v>7</v>
      </c>
      <c r="D1603" t="s">
        <v>448</v>
      </c>
      <c r="E1603" t="s">
        <v>449</v>
      </c>
      <c r="F1603">
        <v>7.6</v>
      </c>
      <c r="G1603" t="str">
        <f>IF(F1603="REV", "REVALIDADA", IF(F1603="AC", "ACREDITADA", IF(F1603="BA", "BAJA ACADEMICA", IF(F1603="BV", "BAJA VOLUNTARIA", IF(F1603="RT", "RETIRO", IF(F1603="EQV", "EQUIVALENCIA", IF(ISNUMBER(VALUE(F1603)), IF(VALUE(F1603)&gt;=7.5, "APROBADA", "REPROBADA"), "")))))))</f>
        <v>APROBADA</v>
      </c>
    </row>
    <row r="1604" spans="1:7" x14ac:dyDescent="0.25">
      <c r="A1604">
        <v>164367</v>
      </c>
      <c r="B1604">
        <v>2018</v>
      </c>
      <c r="C1604" t="s">
        <v>7</v>
      </c>
      <c r="D1604" t="s">
        <v>448</v>
      </c>
      <c r="E1604" t="s">
        <v>449</v>
      </c>
      <c r="F1604" t="s">
        <v>11</v>
      </c>
      <c r="G1604" t="str">
        <f>IF(F1604="REV", "REVALIDADA", IF(F1604="AC", "ACREDITADA", IF(F1604="BA", "BAJA ACADEMICA", IF(F1604="BV", "BAJA VOLUNTARIA", IF(F1604="RT", "RETIRO", IF(F1604="EQV", "EQUIVALENCIA", IF(ISNUMBER(VALUE(F1604)), IF(VALUE(F1604)&gt;=7.5, "APROBADA", "REPROBADA"), "")))))))</f>
        <v>BAJA VOLUNTARIA</v>
      </c>
    </row>
    <row r="1605" spans="1:7" x14ac:dyDescent="0.25">
      <c r="A1605">
        <v>164367</v>
      </c>
      <c r="B1605">
        <v>2019</v>
      </c>
      <c r="C1605" t="s">
        <v>10</v>
      </c>
      <c r="D1605" t="s">
        <v>448</v>
      </c>
      <c r="E1605" t="s">
        <v>449</v>
      </c>
      <c r="F1605" t="s">
        <v>12</v>
      </c>
      <c r="G1605" t="s">
        <v>1158</v>
      </c>
    </row>
    <row r="1606" spans="1:7" x14ac:dyDescent="0.25">
      <c r="A1606">
        <v>164370</v>
      </c>
      <c r="B1606">
        <v>2018</v>
      </c>
      <c r="C1606" t="s">
        <v>7</v>
      </c>
      <c r="D1606" t="s">
        <v>448</v>
      </c>
      <c r="E1606" t="s">
        <v>449</v>
      </c>
      <c r="F1606">
        <v>9.8000000000000007</v>
      </c>
      <c r="G1606" t="str">
        <f>IF(F1606="REV", "REVALIDADA", IF(F1606="AC", "ACREDITADA", IF(F1606="BA", "BAJA ACADEMICA", IF(F1606="BV", "BAJA VOLUNTARIA", IF(F1606="RT", "RETIRO", IF(F1606="EQV", "EQUIVALENCIA", IF(ISNUMBER(VALUE(F1606)), IF(VALUE(F1606)&gt;=7.5, "APROBADA", "REPROBADA"), "")))))))</f>
        <v>APROBADA</v>
      </c>
    </row>
    <row r="1607" spans="1:7" x14ac:dyDescent="0.25">
      <c r="A1607">
        <v>164371</v>
      </c>
      <c r="B1607">
        <v>2018</v>
      </c>
      <c r="C1607" t="s">
        <v>7</v>
      </c>
      <c r="D1607" t="s">
        <v>448</v>
      </c>
      <c r="E1607" t="s">
        <v>449</v>
      </c>
      <c r="F1607" t="s">
        <v>11</v>
      </c>
      <c r="G1607" t="str">
        <f>IF(F1607="REV", "REVALIDADA", IF(F1607="AC", "ACREDITADA", IF(F1607="BA", "BAJA ACADEMICA", IF(F1607="BV", "BAJA VOLUNTARIA", IF(F1607="RT", "RETIRO", IF(F1607="EQV", "EQUIVALENCIA", IF(ISNUMBER(VALUE(F1607)), IF(VALUE(F1607)&gt;=7.5, "APROBADA", "REPROBADA"), "")))))))</f>
        <v>BAJA VOLUNTARIA</v>
      </c>
    </row>
    <row r="1608" spans="1:7" x14ac:dyDescent="0.25">
      <c r="A1608">
        <v>164372</v>
      </c>
      <c r="B1608">
        <v>2018</v>
      </c>
      <c r="C1608" t="s">
        <v>7</v>
      </c>
      <c r="D1608" t="s">
        <v>448</v>
      </c>
      <c r="E1608" t="s">
        <v>449</v>
      </c>
      <c r="F1608">
        <v>10</v>
      </c>
      <c r="G1608" t="str">
        <f>IF(F1608="REV", "REVALIDADA", IF(F1608="AC", "ACREDITADA", IF(F1608="BA", "BAJA ACADEMICA", IF(F1608="BV", "BAJA VOLUNTARIA", IF(F1608="RT", "RETIRO", IF(F1608="EQV", "EQUIVALENCIA", IF(ISNUMBER(VALUE(F1608)), IF(VALUE(F1608)&gt;=7.5, "APROBADA", "REPROBADA"), "")))))))</f>
        <v>APROBADA</v>
      </c>
    </row>
    <row r="1609" spans="1:7" x14ac:dyDescent="0.25">
      <c r="A1609">
        <v>164373</v>
      </c>
      <c r="B1609">
        <v>2018</v>
      </c>
      <c r="C1609" t="s">
        <v>7</v>
      </c>
      <c r="D1609" t="s">
        <v>448</v>
      </c>
      <c r="E1609" t="s">
        <v>449</v>
      </c>
      <c r="F1609">
        <v>8</v>
      </c>
      <c r="G1609" t="str">
        <f>IF(F1609="REV", "REVALIDADA", IF(F1609="AC", "ACREDITADA", IF(F1609="BA", "BAJA ACADEMICA", IF(F1609="BV", "BAJA VOLUNTARIA", IF(F1609="RT", "RETIRO", IF(F1609="EQV", "EQUIVALENCIA", IF(ISNUMBER(VALUE(F1609)), IF(VALUE(F1609)&gt;=7.5, "APROBADA", "REPROBADA"), "")))))))</f>
        <v>APROBADA</v>
      </c>
    </row>
    <row r="1610" spans="1:7" x14ac:dyDescent="0.25">
      <c r="A1610">
        <v>164374</v>
      </c>
      <c r="B1610">
        <v>2018</v>
      </c>
      <c r="C1610" t="s">
        <v>7</v>
      </c>
      <c r="D1610" t="s">
        <v>448</v>
      </c>
      <c r="E1610" t="s">
        <v>449</v>
      </c>
      <c r="F1610">
        <v>8.9</v>
      </c>
      <c r="G1610" t="str">
        <f>IF(F1610="REV", "REVALIDADA", IF(F1610="AC", "ACREDITADA", IF(F1610="BA", "BAJA ACADEMICA", IF(F1610="BV", "BAJA VOLUNTARIA", IF(F1610="RT", "RETIRO", IF(F1610="EQV", "EQUIVALENCIA", IF(ISNUMBER(VALUE(F1610)), IF(VALUE(F1610)&gt;=7.5, "APROBADA", "REPROBADA"), "")))))))</f>
        <v>APROBADA</v>
      </c>
    </row>
    <row r="1611" spans="1:7" x14ac:dyDescent="0.25">
      <c r="A1611">
        <v>164375</v>
      </c>
      <c r="B1611">
        <v>2018</v>
      </c>
      <c r="C1611" t="s">
        <v>7</v>
      </c>
      <c r="D1611" t="s">
        <v>448</v>
      </c>
      <c r="E1611" t="s">
        <v>449</v>
      </c>
      <c r="F1611">
        <v>8.1999999999999993</v>
      </c>
      <c r="G1611" t="str">
        <f>IF(F1611="REV", "REVALIDADA", IF(F1611="AC", "ACREDITADA", IF(F1611="BA", "BAJA ACADEMICA", IF(F1611="BV", "BAJA VOLUNTARIA", IF(F1611="RT", "RETIRO", IF(F1611="EQV", "EQUIVALENCIA", IF(ISNUMBER(VALUE(F1611)), IF(VALUE(F1611)&gt;=7.5, "APROBADA", "REPROBADA"), "")))))))</f>
        <v>APROBADA</v>
      </c>
    </row>
    <row r="1612" spans="1:7" x14ac:dyDescent="0.25">
      <c r="A1612">
        <v>164377</v>
      </c>
      <c r="B1612">
        <v>2018</v>
      </c>
      <c r="C1612" t="s">
        <v>7</v>
      </c>
      <c r="D1612" t="s">
        <v>448</v>
      </c>
      <c r="E1612" t="s">
        <v>449</v>
      </c>
      <c r="F1612">
        <v>9.4</v>
      </c>
      <c r="G1612" t="str">
        <f>IF(F1612="REV", "REVALIDADA", IF(F1612="AC", "ACREDITADA", IF(F1612="BA", "BAJA ACADEMICA", IF(F1612="BV", "BAJA VOLUNTARIA", IF(F1612="RT", "RETIRO", IF(F1612="EQV", "EQUIVALENCIA", IF(ISNUMBER(VALUE(F1612)), IF(VALUE(F1612)&gt;=7.5, "APROBADA", "REPROBADA"), "")))))))</f>
        <v>APROBADA</v>
      </c>
    </row>
    <row r="1613" spans="1:7" x14ac:dyDescent="0.25">
      <c r="A1613">
        <v>164378</v>
      </c>
      <c r="B1613">
        <v>2018</v>
      </c>
      <c r="C1613" t="s">
        <v>7</v>
      </c>
      <c r="D1613" t="s">
        <v>448</v>
      </c>
      <c r="E1613" t="s">
        <v>449</v>
      </c>
      <c r="F1613">
        <v>8.4</v>
      </c>
      <c r="G1613" t="str">
        <f>IF(F1613="REV", "REVALIDADA", IF(F1613="AC", "ACREDITADA", IF(F1613="BA", "BAJA ACADEMICA", IF(F1613="BV", "BAJA VOLUNTARIA", IF(F1613="RT", "RETIRO", IF(F1613="EQV", "EQUIVALENCIA", IF(ISNUMBER(VALUE(F1613)), IF(VALUE(F1613)&gt;=7.5, "APROBADA", "REPROBADA"), "")))))))</f>
        <v>APROBADA</v>
      </c>
    </row>
    <row r="1614" spans="1:7" x14ac:dyDescent="0.25">
      <c r="A1614">
        <v>164380</v>
      </c>
      <c r="B1614">
        <v>2018</v>
      </c>
      <c r="C1614" t="s">
        <v>7</v>
      </c>
      <c r="D1614" t="s">
        <v>448</v>
      </c>
      <c r="E1614" t="s">
        <v>449</v>
      </c>
      <c r="F1614" t="s">
        <v>16</v>
      </c>
      <c r="G1614" t="str">
        <f>IF(F1614="REV", "REVALIDADA", IF(F1614="AC", "ACREDITADA", IF(F1614="BA", "BAJA ACADEMICA", IF(F1614="BV", "BAJA VOLUNTARIA", IF(F1614="RT", "RETIRO", IF(F1614="EQV", "EQUIVALENCIA", IF(ISNUMBER(VALUE(F1614)), IF(VALUE(F1614)&gt;=7.5, "APROBADA", "REPROBADA"), "")))))))</f>
        <v>BAJA ACADEMICA</v>
      </c>
    </row>
    <row r="1615" spans="1:7" x14ac:dyDescent="0.25">
      <c r="A1615">
        <v>164380</v>
      </c>
      <c r="B1615">
        <v>2019</v>
      </c>
      <c r="C1615" t="s">
        <v>10</v>
      </c>
      <c r="D1615" t="s">
        <v>448</v>
      </c>
      <c r="E1615" t="s">
        <v>449</v>
      </c>
      <c r="F1615">
        <v>8.5</v>
      </c>
      <c r="G1615" t="s">
        <v>1159</v>
      </c>
    </row>
    <row r="1616" spans="1:7" x14ac:dyDescent="0.25">
      <c r="A1616">
        <v>164382</v>
      </c>
      <c r="B1616">
        <v>2019</v>
      </c>
      <c r="C1616" t="s">
        <v>7</v>
      </c>
      <c r="D1616" t="s">
        <v>448</v>
      </c>
      <c r="E1616" t="s">
        <v>449</v>
      </c>
      <c r="F1616" t="s">
        <v>11</v>
      </c>
      <c r="G1616" t="str">
        <f>IF(F1616="REV", "REVALIDADA", IF(F1616="AC", "ACREDITADA", IF(F1616="BA", "BAJA ACADEMICA", IF(F1616="BV", "BAJA VOLUNTARIA", IF(F1616="RT", "RETIRO", IF(F1616="EQV", "EQUIVALENCIA", IF(ISNUMBER(VALUE(F1616)), IF(VALUE(F1616)&gt;=7.5, "APROBADA", "REPROBADA"), "")))))))</f>
        <v>BAJA VOLUNTARIA</v>
      </c>
    </row>
    <row r="1617" spans="1:7" x14ac:dyDescent="0.25">
      <c r="A1617">
        <v>164382</v>
      </c>
      <c r="B1617">
        <v>2018</v>
      </c>
      <c r="C1617" t="s">
        <v>7</v>
      </c>
      <c r="D1617" t="s">
        <v>448</v>
      </c>
      <c r="E1617" t="s">
        <v>449</v>
      </c>
      <c r="F1617" t="s">
        <v>11</v>
      </c>
      <c r="G1617" t="str">
        <f>IF(F1617="REV", "REVALIDADA", IF(F1617="AC", "ACREDITADA", IF(F1617="BA", "BAJA ACADEMICA", IF(F1617="BV", "BAJA VOLUNTARIA", IF(F1617="RT", "RETIRO", IF(F1617="EQV", "EQUIVALENCIA", IF(ISNUMBER(VALUE(F1617)), IF(VALUE(F1617)&gt;=7.5, "APROBADA", "REPROBADA"), "")))))))</f>
        <v>BAJA VOLUNTARIA</v>
      </c>
    </row>
    <row r="1618" spans="1:7" x14ac:dyDescent="0.25">
      <c r="A1618">
        <v>164382</v>
      </c>
      <c r="B1618">
        <v>2020</v>
      </c>
      <c r="C1618" t="s">
        <v>10</v>
      </c>
      <c r="D1618" t="s">
        <v>448</v>
      </c>
      <c r="E1618" t="s">
        <v>449</v>
      </c>
      <c r="F1618">
        <v>5.3</v>
      </c>
      <c r="G1618" t="s">
        <v>1157</v>
      </c>
    </row>
    <row r="1619" spans="1:7" x14ac:dyDescent="0.25">
      <c r="A1619">
        <v>164383</v>
      </c>
      <c r="B1619">
        <v>2018</v>
      </c>
      <c r="C1619" t="s">
        <v>7</v>
      </c>
      <c r="D1619" t="s">
        <v>448</v>
      </c>
      <c r="E1619" t="s">
        <v>449</v>
      </c>
      <c r="F1619">
        <v>8</v>
      </c>
      <c r="G1619" t="str">
        <f>IF(F1619="REV", "REVALIDADA", IF(F1619="AC", "ACREDITADA", IF(F1619="BA", "BAJA ACADEMICA", IF(F1619="BV", "BAJA VOLUNTARIA", IF(F1619="RT", "RETIRO", IF(F1619="EQV", "EQUIVALENCIA", IF(ISNUMBER(VALUE(F1619)), IF(VALUE(F1619)&gt;=7.5, "APROBADA", "REPROBADA"), "")))))))</f>
        <v>APROBADA</v>
      </c>
    </row>
    <row r="1620" spans="1:7" x14ac:dyDescent="0.25">
      <c r="A1620">
        <v>164384</v>
      </c>
      <c r="B1620">
        <v>2018</v>
      </c>
      <c r="C1620" t="s">
        <v>7</v>
      </c>
      <c r="D1620" t="s">
        <v>448</v>
      </c>
      <c r="E1620" t="s">
        <v>449</v>
      </c>
      <c r="F1620">
        <v>8.9</v>
      </c>
      <c r="G1620" t="str">
        <f>IF(F1620="REV", "REVALIDADA", IF(F1620="AC", "ACREDITADA", IF(F1620="BA", "BAJA ACADEMICA", IF(F1620="BV", "BAJA VOLUNTARIA", IF(F1620="RT", "RETIRO", IF(F1620="EQV", "EQUIVALENCIA", IF(ISNUMBER(VALUE(F1620)), IF(VALUE(F1620)&gt;=7.5, "APROBADA", "REPROBADA"), "")))))))</f>
        <v>APROBADA</v>
      </c>
    </row>
    <row r="1621" spans="1:7" x14ac:dyDescent="0.25">
      <c r="A1621">
        <v>164388</v>
      </c>
      <c r="B1621">
        <v>2018</v>
      </c>
      <c r="C1621" t="s">
        <v>7</v>
      </c>
      <c r="D1621" t="s">
        <v>448</v>
      </c>
      <c r="E1621" t="s">
        <v>449</v>
      </c>
      <c r="F1621" t="s">
        <v>11</v>
      </c>
      <c r="G1621" t="str">
        <f>IF(F1621="REV", "REVALIDADA", IF(F1621="AC", "ACREDITADA", IF(F1621="BA", "BAJA ACADEMICA", IF(F1621="BV", "BAJA VOLUNTARIA", IF(F1621="RT", "RETIRO", IF(F1621="EQV", "EQUIVALENCIA", IF(ISNUMBER(VALUE(F1621)), IF(VALUE(F1621)&gt;=7.5, "APROBADA", "REPROBADA"), "")))))))</f>
        <v>BAJA VOLUNTARIA</v>
      </c>
    </row>
    <row r="1622" spans="1:7" x14ac:dyDescent="0.25">
      <c r="A1622">
        <v>164388</v>
      </c>
      <c r="B1622">
        <v>2019</v>
      </c>
      <c r="C1622" t="s">
        <v>10</v>
      </c>
      <c r="D1622" t="s">
        <v>448</v>
      </c>
      <c r="E1622" t="s">
        <v>449</v>
      </c>
      <c r="F1622" t="s">
        <v>12</v>
      </c>
      <c r="G1622" t="s">
        <v>1158</v>
      </c>
    </row>
    <row r="1623" spans="1:7" x14ac:dyDescent="0.25">
      <c r="A1623">
        <v>164399</v>
      </c>
      <c r="B1623">
        <v>2018</v>
      </c>
      <c r="C1623" t="s">
        <v>7</v>
      </c>
      <c r="D1623" t="s">
        <v>448</v>
      </c>
      <c r="E1623" t="s">
        <v>449</v>
      </c>
      <c r="F1623">
        <v>9.1</v>
      </c>
      <c r="G1623" t="str">
        <f>IF(F1623="REV", "REVALIDADA", IF(F1623="AC", "ACREDITADA", IF(F1623="BA", "BAJA ACADEMICA", IF(F1623="BV", "BAJA VOLUNTARIA", IF(F1623="RT", "RETIRO", IF(F1623="EQV", "EQUIVALENCIA", IF(ISNUMBER(VALUE(F1623)), IF(VALUE(F1623)&gt;=7.5, "APROBADA", "REPROBADA"), "")))))))</f>
        <v>APROBADA</v>
      </c>
    </row>
    <row r="1624" spans="1:7" x14ac:dyDescent="0.25">
      <c r="A1624">
        <v>164402</v>
      </c>
      <c r="B1624">
        <v>2018</v>
      </c>
      <c r="C1624" t="s">
        <v>7</v>
      </c>
      <c r="D1624" t="s">
        <v>448</v>
      </c>
      <c r="E1624" t="s">
        <v>449</v>
      </c>
      <c r="F1624">
        <v>10</v>
      </c>
      <c r="G1624" t="str">
        <f>IF(F1624="REV", "REVALIDADA", IF(F1624="AC", "ACREDITADA", IF(F1624="BA", "BAJA ACADEMICA", IF(F1624="BV", "BAJA VOLUNTARIA", IF(F1624="RT", "RETIRO", IF(F1624="EQV", "EQUIVALENCIA", IF(ISNUMBER(VALUE(F1624)), IF(VALUE(F1624)&gt;=7.5, "APROBADA", "REPROBADA"), "")))))))</f>
        <v>APROBADA</v>
      </c>
    </row>
    <row r="1625" spans="1:7" x14ac:dyDescent="0.25">
      <c r="A1625">
        <v>164403</v>
      </c>
      <c r="B1625">
        <v>2018</v>
      </c>
      <c r="C1625" t="s">
        <v>7</v>
      </c>
      <c r="D1625" t="s">
        <v>448</v>
      </c>
      <c r="E1625" t="s">
        <v>449</v>
      </c>
      <c r="F1625">
        <v>8.6999999999999993</v>
      </c>
      <c r="G1625" t="str">
        <f>IF(F1625="REV", "REVALIDADA", IF(F1625="AC", "ACREDITADA", IF(F1625="BA", "BAJA ACADEMICA", IF(F1625="BV", "BAJA VOLUNTARIA", IF(F1625="RT", "RETIRO", IF(F1625="EQV", "EQUIVALENCIA", IF(ISNUMBER(VALUE(F1625)), IF(VALUE(F1625)&gt;=7.5, "APROBADA", "REPROBADA"), "")))))))</f>
        <v>APROBADA</v>
      </c>
    </row>
    <row r="1626" spans="1:7" x14ac:dyDescent="0.25">
      <c r="A1626">
        <v>164404</v>
      </c>
      <c r="B1626">
        <v>2019</v>
      </c>
      <c r="C1626" t="s">
        <v>10</v>
      </c>
      <c r="D1626" t="s">
        <v>448</v>
      </c>
      <c r="E1626" t="s">
        <v>449</v>
      </c>
      <c r="F1626" t="s">
        <v>11</v>
      </c>
      <c r="G1626" t="s">
        <v>1160</v>
      </c>
    </row>
    <row r="1627" spans="1:7" x14ac:dyDescent="0.25">
      <c r="A1627">
        <v>164404</v>
      </c>
      <c r="B1627">
        <v>2021</v>
      </c>
      <c r="C1627" t="s">
        <v>10</v>
      </c>
      <c r="D1627" t="s">
        <v>448</v>
      </c>
      <c r="E1627" t="s">
        <v>449</v>
      </c>
      <c r="F1627">
        <v>10</v>
      </c>
      <c r="G1627" t="s">
        <v>1159</v>
      </c>
    </row>
    <row r="1628" spans="1:7" x14ac:dyDescent="0.25">
      <c r="A1628">
        <v>164405</v>
      </c>
      <c r="B1628">
        <v>2018</v>
      </c>
      <c r="C1628" t="s">
        <v>7</v>
      </c>
      <c r="D1628" t="s">
        <v>448</v>
      </c>
      <c r="E1628" t="s">
        <v>449</v>
      </c>
      <c r="F1628">
        <v>7.6</v>
      </c>
      <c r="G1628" t="str">
        <f>IF(F1628="REV", "REVALIDADA", IF(F1628="AC", "ACREDITADA", IF(F1628="BA", "BAJA ACADEMICA", IF(F1628="BV", "BAJA VOLUNTARIA", IF(F1628="RT", "RETIRO", IF(F1628="EQV", "EQUIVALENCIA", IF(ISNUMBER(VALUE(F1628)), IF(VALUE(F1628)&gt;=7.5, "APROBADA", "REPROBADA"), "")))))))</f>
        <v>APROBADA</v>
      </c>
    </row>
    <row r="1629" spans="1:7" x14ac:dyDescent="0.25">
      <c r="A1629">
        <v>164406</v>
      </c>
      <c r="B1629">
        <v>2018</v>
      </c>
      <c r="C1629" t="s">
        <v>7</v>
      </c>
      <c r="D1629" t="s">
        <v>448</v>
      </c>
      <c r="E1629" t="s">
        <v>449</v>
      </c>
      <c r="F1629">
        <v>0.9</v>
      </c>
      <c r="G1629" t="str">
        <f>IF(F1629="REV", "REVALIDADA", IF(F1629="AC", "ACREDITADA", IF(F1629="BA", "BAJA ACADEMICA", IF(F1629="BV", "BAJA VOLUNTARIA", IF(F1629="RT", "RETIRO", IF(F1629="EQV", "EQUIVALENCIA", IF(ISNUMBER(VALUE(F1629)), IF(VALUE(F1629)&gt;=7.5, "APROBADA", "REPROBADA"), "")))))))</f>
        <v>REPROBADA</v>
      </c>
    </row>
    <row r="1630" spans="1:7" x14ac:dyDescent="0.25">
      <c r="A1630">
        <v>164406</v>
      </c>
      <c r="B1630">
        <v>2019</v>
      </c>
      <c r="C1630" t="s">
        <v>10</v>
      </c>
      <c r="D1630" t="s">
        <v>448</v>
      </c>
      <c r="E1630" t="s">
        <v>449</v>
      </c>
      <c r="F1630">
        <v>0</v>
      </c>
      <c r="G1630" t="s">
        <v>1157</v>
      </c>
    </row>
    <row r="1631" spans="1:7" x14ac:dyDescent="0.25">
      <c r="A1631">
        <v>164406</v>
      </c>
      <c r="B1631">
        <v>2020</v>
      </c>
      <c r="C1631" t="s">
        <v>10</v>
      </c>
      <c r="D1631" t="s">
        <v>448</v>
      </c>
      <c r="E1631" t="s">
        <v>449</v>
      </c>
      <c r="F1631">
        <v>0</v>
      </c>
      <c r="G1631" t="s">
        <v>1157</v>
      </c>
    </row>
    <row r="1632" spans="1:7" x14ac:dyDescent="0.25">
      <c r="A1632">
        <v>164410</v>
      </c>
      <c r="B1632">
        <v>2018</v>
      </c>
      <c r="C1632" t="s">
        <v>7</v>
      </c>
      <c r="D1632" t="s">
        <v>448</v>
      </c>
      <c r="E1632" t="s">
        <v>449</v>
      </c>
      <c r="F1632" t="s">
        <v>11</v>
      </c>
      <c r="G1632" t="str">
        <f>IF(F1632="REV", "REVALIDADA", IF(F1632="AC", "ACREDITADA", IF(F1632="BA", "BAJA ACADEMICA", IF(F1632="BV", "BAJA VOLUNTARIA", IF(F1632="RT", "RETIRO", IF(F1632="EQV", "EQUIVALENCIA", IF(ISNUMBER(VALUE(F1632)), IF(VALUE(F1632)&gt;=7.5, "APROBADA", "REPROBADA"), "")))))))</f>
        <v>BAJA VOLUNTARIA</v>
      </c>
    </row>
    <row r="1633" spans="1:7" x14ac:dyDescent="0.25">
      <c r="A1633">
        <v>164410</v>
      </c>
      <c r="B1633">
        <v>2019</v>
      </c>
      <c r="C1633" t="s">
        <v>10</v>
      </c>
      <c r="D1633" t="s">
        <v>448</v>
      </c>
      <c r="E1633" t="s">
        <v>449</v>
      </c>
      <c r="F1633">
        <v>9.8000000000000007</v>
      </c>
      <c r="G1633" t="s">
        <v>1159</v>
      </c>
    </row>
    <row r="1634" spans="1:7" x14ac:dyDescent="0.25">
      <c r="A1634">
        <v>164415</v>
      </c>
      <c r="B1634">
        <v>2018</v>
      </c>
      <c r="C1634" t="s">
        <v>7</v>
      </c>
      <c r="D1634" t="s">
        <v>448</v>
      </c>
      <c r="E1634" t="s">
        <v>449</v>
      </c>
      <c r="F1634" t="s">
        <v>11</v>
      </c>
      <c r="G1634" t="str">
        <f>IF(F1634="REV", "REVALIDADA", IF(F1634="AC", "ACREDITADA", IF(F1634="BA", "BAJA ACADEMICA", IF(F1634="BV", "BAJA VOLUNTARIA", IF(F1634="RT", "RETIRO", IF(F1634="EQV", "EQUIVALENCIA", IF(ISNUMBER(VALUE(F1634)), IF(VALUE(F1634)&gt;=7.5, "APROBADA", "REPROBADA"), "")))))))</f>
        <v>BAJA VOLUNTARIA</v>
      </c>
    </row>
    <row r="1635" spans="1:7" x14ac:dyDescent="0.25">
      <c r="A1635">
        <v>164415</v>
      </c>
      <c r="B1635">
        <v>2019</v>
      </c>
      <c r="C1635" t="s">
        <v>10</v>
      </c>
      <c r="D1635" t="s">
        <v>448</v>
      </c>
      <c r="E1635" t="s">
        <v>449</v>
      </c>
      <c r="F1635" t="s">
        <v>11</v>
      </c>
      <c r="G1635" t="s">
        <v>1160</v>
      </c>
    </row>
    <row r="1636" spans="1:7" x14ac:dyDescent="0.25">
      <c r="A1636">
        <v>164416</v>
      </c>
      <c r="B1636">
        <v>2018</v>
      </c>
      <c r="C1636" t="s">
        <v>7</v>
      </c>
      <c r="D1636" t="s">
        <v>448</v>
      </c>
      <c r="E1636" t="s">
        <v>449</v>
      </c>
      <c r="F1636">
        <v>8.5</v>
      </c>
      <c r="G1636" t="str">
        <f>IF(F1636="REV", "REVALIDADA", IF(F1636="AC", "ACREDITADA", IF(F1636="BA", "BAJA ACADEMICA", IF(F1636="BV", "BAJA VOLUNTARIA", IF(F1636="RT", "RETIRO", IF(F1636="EQV", "EQUIVALENCIA", IF(ISNUMBER(VALUE(F1636)), IF(VALUE(F1636)&gt;=7.5, "APROBADA", "REPROBADA"), "")))))))</f>
        <v>APROBADA</v>
      </c>
    </row>
    <row r="1637" spans="1:7" x14ac:dyDescent="0.25">
      <c r="A1637">
        <v>164417</v>
      </c>
      <c r="B1637">
        <v>2018</v>
      </c>
      <c r="C1637" t="s">
        <v>7</v>
      </c>
      <c r="D1637" t="s">
        <v>448</v>
      </c>
      <c r="E1637" t="s">
        <v>449</v>
      </c>
      <c r="F1637" t="s">
        <v>11</v>
      </c>
      <c r="G1637" t="str">
        <f>IF(F1637="REV", "REVALIDADA", IF(F1637="AC", "ACREDITADA", IF(F1637="BA", "BAJA ACADEMICA", IF(F1637="BV", "BAJA VOLUNTARIA", IF(F1637="RT", "RETIRO", IF(F1637="EQV", "EQUIVALENCIA", IF(ISNUMBER(VALUE(F1637)), IF(VALUE(F1637)&gt;=7.5, "APROBADA", "REPROBADA"), "")))))))</f>
        <v>BAJA VOLUNTARIA</v>
      </c>
    </row>
    <row r="1638" spans="1:7" x14ac:dyDescent="0.25">
      <c r="A1638">
        <v>164417</v>
      </c>
      <c r="B1638">
        <v>2022</v>
      </c>
      <c r="C1638" t="s">
        <v>7</v>
      </c>
      <c r="D1638" t="s">
        <v>448</v>
      </c>
      <c r="E1638" t="s">
        <v>449</v>
      </c>
      <c r="F1638">
        <v>7.5</v>
      </c>
      <c r="G1638" t="str">
        <f>IF(F1638="REV", "REVALIDADA", IF(F1638="AC", "ACREDITADA", IF(F1638="BA", "BAJA ACADEMICA", IF(F1638="BV", "BAJA VOLUNTARIA", IF(F1638="RT", "RETIRO", IF(F1638="EQV", "EQUIVALENCIA", IF(ISNUMBER(VALUE(F1638)), IF(VALUE(F1638)&gt;=7.5, "APROBADA", "REPROBADA"), "")))))))</f>
        <v>APROBADA</v>
      </c>
    </row>
    <row r="1639" spans="1:7" x14ac:dyDescent="0.25">
      <c r="A1639">
        <v>164418</v>
      </c>
      <c r="B1639">
        <v>2018</v>
      </c>
      <c r="C1639" t="s">
        <v>7</v>
      </c>
      <c r="D1639" t="s">
        <v>448</v>
      </c>
      <c r="E1639" t="s">
        <v>449</v>
      </c>
      <c r="F1639">
        <v>7</v>
      </c>
      <c r="G1639" t="str">
        <f>IF(F1639="REV", "REVALIDADA", IF(F1639="AC", "ACREDITADA", IF(F1639="BA", "BAJA ACADEMICA", IF(F1639="BV", "BAJA VOLUNTARIA", IF(F1639="RT", "RETIRO", IF(F1639="EQV", "EQUIVALENCIA", IF(ISNUMBER(VALUE(F1639)), IF(VALUE(F1639)&gt;=7.5, "APROBADA", "REPROBADA"), "")))))))</f>
        <v>REPROBADA</v>
      </c>
    </row>
    <row r="1640" spans="1:7" x14ac:dyDescent="0.25">
      <c r="A1640">
        <v>164418</v>
      </c>
      <c r="B1640">
        <v>2019</v>
      </c>
      <c r="C1640" t="s">
        <v>10</v>
      </c>
      <c r="D1640" t="s">
        <v>448</v>
      </c>
      <c r="E1640" t="s">
        <v>449</v>
      </c>
      <c r="F1640" t="s">
        <v>12</v>
      </c>
      <c r="G1640" t="s">
        <v>1158</v>
      </c>
    </row>
    <row r="1641" spans="1:7" x14ac:dyDescent="0.25">
      <c r="A1641">
        <v>164419</v>
      </c>
      <c r="B1641">
        <v>2018</v>
      </c>
      <c r="C1641" t="s">
        <v>7</v>
      </c>
      <c r="D1641" t="s">
        <v>448</v>
      </c>
      <c r="E1641" t="s">
        <v>449</v>
      </c>
      <c r="F1641">
        <v>9.1</v>
      </c>
      <c r="G1641" t="str">
        <f>IF(F1641="REV", "REVALIDADA", IF(F1641="AC", "ACREDITADA", IF(F1641="BA", "BAJA ACADEMICA", IF(F1641="BV", "BAJA VOLUNTARIA", IF(F1641="RT", "RETIRO", IF(F1641="EQV", "EQUIVALENCIA", IF(ISNUMBER(VALUE(F1641)), IF(VALUE(F1641)&gt;=7.5, "APROBADA", "REPROBADA"), "")))))))</f>
        <v>APROBADA</v>
      </c>
    </row>
    <row r="1642" spans="1:7" x14ac:dyDescent="0.25">
      <c r="A1642">
        <v>164422</v>
      </c>
      <c r="B1642">
        <v>2018</v>
      </c>
      <c r="C1642" t="s">
        <v>7</v>
      </c>
      <c r="D1642" t="s">
        <v>448</v>
      </c>
      <c r="E1642" t="s">
        <v>449</v>
      </c>
      <c r="F1642">
        <v>7.6</v>
      </c>
      <c r="G1642" t="str">
        <f>IF(F1642="REV", "REVALIDADA", IF(F1642="AC", "ACREDITADA", IF(F1642="BA", "BAJA ACADEMICA", IF(F1642="BV", "BAJA VOLUNTARIA", IF(F1642="RT", "RETIRO", IF(F1642="EQV", "EQUIVALENCIA", IF(ISNUMBER(VALUE(F1642)), IF(VALUE(F1642)&gt;=7.5, "APROBADA", "REPROBADA"), "")))))))</f>
        <v>APROBADA</v>
      </c>
    </row>
    <row r="1643" spans="1:7" x14ac:dyDescent="0.25">
      <c r="A1643">
        <v>164424</v>
      </c>
      <c r="B1643">
        <v>2018</v>
      </c>
      <c r="C1643" t="s">
        <v>7</v>
      </c>
      <c r="D1643" t="s">
        <v>448</v>
      </c>
      <c r="E1643" t="s">
        <v>449</v>
      </c>
      <c r="F1643" t="s">
        <v>11</v>
      </c>
      <c r="G1643" t="str">
        <f>IF(F1643="REV", "REVALIDADA", IF(F1643="AC", "ACREDITADA", IF(F1643="BA", "BAJA ACADEMICA", IF(F1643="BV", "BAJA VOLUNTARIA", IF(F1643="RT", "RETIRO", IF(F1643="EQV", "EQUIVALENCIA", IF(ISNUMBER(VALUE(F1643)), IF(VALUE(F1643)&gt;=7.5, "APROBADA", "REPROBADA"), "")))))))</f>
        <v>BAJA VOLUNTARIA</v>
      </c>
    </row>
    <row r="1644" spans="1:7" x14ac:dyDescent="0.25">
      <c r="A1644">
        <v>164424</v>
      </c>
      <c r="B1644">
        <v>2019</v>
      </c>
      <c r="C1644" t="s">
        <v>10</v>
      </c>
      <c r="D1644" t="s">
        <v>448</v>
      </c>
      <c r="E1644" t="s">
        <v>449</v>
      </c>
      <c r="F1644">
        <v>9.1999999999999993</v>
      </c>
      <c r="G1644" t="s">
        <v>1159</v>
      </c>
    </row>
    <row r="1645" spans="1:7" x14ac:dyDescent="0.25">
      <c r="A1645">
        <v>164425</v>
      </c>
      <c r="B1645">
        <v>2018</v>
      </c>
      <c r="C1645" t="s">
        <v>7</v>
      </c>
      <c r="D1645" t="s">
        <v>448</v>
      </c>
      <c r="E1645" t="s">
        <v>449</v>
      </c>
      <c r="F1645">
        <v>9.4</v>
      </c>
      <c r="G1645" t="str">
        <f>IF(F1645="REV", "REVALIDADA", IF(F1645="AC", "ACREDITADA", IF(F1645="BA", "BAJA ACADEMICA", IF(F1645="BV", "BAJA VOLUNTARIA", IF(F1645="RT", "RETIRO", IF(F1645="EQV", "EQUIVALENCIA", IF(ISNUMBER(VALUE(F1645)), IF(VALUE(F1645)&gt;=7.5, "APROBADA", "REPROBADA"), "")))))))</f>
        <v>APROBADA</v>
      </c>
    </row>
    <row r="1646" spans="1:7" x14ac:dyDescent="0.25">
      <c r="A1646">
        <v>164426</v>
      </c>
      <c r="B1646">
        <v>2018</v>
      </c>
      <c r="C1646" t="s">
        <v>7</v>
      </c>
      <c r="D1646" t="s">
        <v>448</v>
      </c>
      <c r="E1646" t="s">
        <v>449</v>
      </c>
      <c r="F1646">
        <v>7.5</v>
      </c>
      <c r="G1646" t="str">
        <f>IF(F1646="REV", "REVALIDADA", IF(F1646="AC", "ACREDITADA", IF(F1646="BA", "BAJA ACADEMICA", IF(F1646="BV", "BAJA VOLUNTARIA", IF(F1646="RT", "RETIRO", IF(F1646="EQV", "EQUIVALENCIA", IF(ISNUMBER(VALUE(F1646)), IF(VALUE(F1646)&gt;=7.5, "APROBADA", "REPROBADA"), "")))))))</f>
        <v>APROBADA</v>
      </c>
    </row>
    <row r="1647" spans="1:7" x14ac:dyDescent="0.25">
      <c r="A1647">
        <v>164427</v>
      </c>
      <c r="B1647">
        <v>2018</v>
      </c>
      <c r="C1647" t="s">
        <v>7</v>
      </c>
      <c r="D1647" t="s">
        <v>448</v>
      </c>
      <c r="E1647" t="s">
        <v>449</v>
      </c>
      <c r="F1647" t="s">
        <v>11</v>
      </c>
      <c r="G1647" t="str">
        <f>IF(F1647="REV", "REVALIDADA", IF(F1647="AC", "ACREDITADA", IF(F1647="BA", "BAJA ACADEMICA", IF(F1647="BV", "BAJA VOLUNTARIA", IF(F1647="RT", "RETIRO", IF(F1647="EQV", "EQUIVALENCIA", IF(ISNUMBER(VALUE(F1647)), IF(VALUE(F1647)&gt;=7.5, "APROBADA", "REPROBADA"), "")))))))</f>
        <v>BAJA VOLUNTARIA</v>
      </c>
    </row>
    <row r="1648" spans="1:7" x14ac:dyDescent="0.25">
      <c r="A1648">
        <v>164427</v>
      </c>
      <c r="B1648">
        <v>2019</v>
      </c>
      <c r="C1648" t="s">
        <v>10</v>
      </c>
      <c r="D1648" t="s">
        <v>448</v>
      </c>
      <c r="E1648" t="s">
        <v>449</v>
      </c>
      <c r="F1648" t="s">
        <v>12</v>
      </c>
      <c r="G1648" t="s">
        <v>1158</v>
      </c>
    </row>
    <row r="1649" spans="1:7" x14ac:dyDescent="0.25">
      <c r="A1649">
        <v>164427</v>
      </c>
      <c r="B1649">
        <v>2020</v>
      </c>
      <c r="C1649" t="s">
        <v>10</v>
      </c>
      <c r="D1649" t="s">
        <v>448</v>
      </c>
      <c r="E1649" t="s">
        <v>449</v>
      </c>
      <c r="F1649">
        <v>8.1999999999999993</v>
      </c>
      <c r="G1649" t="s">
        <v>1159</v>
      </c>
    </row>
    <row r="1650" spans="1:7" x14ac:dyDescent="0.25">
      <c r="A1650">
        <v>164433</v>
      </c>
      <c r="B1650">
        <v>2019</v>
      </c>
      <c r="C1650" t="s">
        <v>10</v>
      </c>
      <c r="D1650" t="s">
        <v>448</v>
      </c>
      <c r="E1650" t="s">
        <v>449</v>
      </c>
      <c r="F1650">
        <v>7.5</v>
      </c>
      <c r="G1650" t="s">
        <v>1159</v>
      </c>
    </row>
    <row r="1651" spans="1:7" x14ac:dyDescent="0.25">
      <c r="A1651">
        <v>164436</v>
      </c>
      <c r="B1651">
        <v>2018</v>
      </c>
      <c r="C1651" t="s">
        <v>7</v>
      </c>
      <c r="D1651" t="s">
        <v>448</v>
      </c>
      <c r="E1651" t="s">
        <v>449</v>
      </c>
      <c r="F1651">
        <v>8.5</v>
      </c>
      <c r="G1651" t="str">
        <f>IF(F1651="REV", "REVALIDADA", IF(F1651="AC", "ACREDITADA", IF(F1651="BA", "BAJA ACADEMICA", IF(F1651="BV", "BAJA VOLUNTARIA", IF(F1651="RT", "RETIRO", IF(F1651="EQV", "EQUIVALENCIA", IF(ISNUMBER(VALUE(F1651)), IF(VALUE(F1651)&gt;=7.5, "APROBADA", "REPROBADA"), "")))))))</f>
        <v>APROBADA</v>
      </c>
    </row>
    <row r="1652" spans="1:7" x14ac:dyDescent="0.25">
      <c r="A1652">
        <v>164437</v>
      </c>
      <c r="B1652">
        <v>2018</v>
      </c>
      <c r="C1652" t="s">
        <v>7</v>
      </c>
      <c r="D1652" t="s">
        <v>448</v>
      </c>
      <c r="E1652" t="s">
        <v>449</v>
      </c>
      <c r="F1652">
        <v>8.3000000000000007</v>
      </c>
      <c r="G1652" t="str">
        <f>IF(F1652="REV", "REVALIDADA", IF(F1652="AC", "ACREDITADA", IF(F1652="BA", "BAJA ACADEMICA", IF(F1652="BV", "BAJA VOLUNTARIA", IF(F1652="RT", "RETIRO", IF(F1652="EQV", "EQUIVALENCIA", IF(ISNUMBER(VALUE(F1652)), IF(VALUE(F1652)&gt;=7.5, "APROBADA", "REPROBADA"), "")))))))</f>
        <v>APROBADA</v>
      </c>
    </row>
    <row r="1653" spans="1:7" x14ac:dyDescent="0.25">
      <c r="A1653">
        <v>164442</v>
      </c>
      <c r="B1653">
        <v>2018</v>
      </c>
      <c r="C1653" t="s">
        <v>7</v>
      </c>
      <c r="D1653" t="s">
        <v>448</v>
      </c>
      <c r="E1653" t="s">
        <v>449</v>
      </c>
      <c r="F1653">
        <v>10</v>
      </c>
      <c r="G1653" t="str">
        <f>IF(F1653="REV", "REVALIDADA", IF(F1653="AC", "ACREDITADA", IF(F1653="BA", "BAJA ACADEMICA", IF(F1653="BV", "BAJA VOLUNTARIA", IF(F1653="RT", "RETIRO", IF(F1653="EQV", "EQUIVALENCIA", IF(ISNUMBER(VALUE(F1653)), IF(VALUE(F1653)&gt;=7.5, "APROBADA", "REPROBADA"), "")))))))</f>
        <v>APROBADA</v>
      </c>
    </row>
    <row r="1654" spans="1:7" x14ac:dyDescent="0.25">
      <c r="A1654">
        <v>164446</v>
      </c>
      <c r="B1654">
        <v>2018</v>
      </c>
      <c r="C1654" t="s">
        <v>7</v>
      </c>
      <c r="D1654" t="s">
        <v>448</v>
      </c>
      <c r="E1654" t="s">
        <v>449</v>
      </c>
      <c r="F1654">
        <v>9.4</v>
      </c>
      <c r="G1654" t="str">
        <f>IF(F1654="REV", "REVALIDADA", IF(F1654="AC", "ACREDITADA", IF(F1654="BA", "BAJA ACADEMICA", IF(F1654="BV", "BAJA VOLUNTARIA", IF(F1654="RT", "RETIRO", IF(F1654="EQV", "EQUIVALENCIA", IF(ISNUMBER(VALUE(F1654)), IF(VALUE(F1654)&gt;=7.5, "APROBADA", "REPROBADA"), "")))))))</f>
        <v>APROBADA</v>
      </c>
    </row>
    <row r="1655" spans="1:7" x14ac:dyDescent="0.25">
      <c r="A1655">
        <v>164448</v>
      </c>
      <c r="B1655">
        <v>2018</v>
      </c>
      <c r="C1655" t="s">
        <v>7</v>
      </c>
      <c r="D1655" t="s">
        <v>448</v>
      </c>
      <c r="E1655" t="s">
        <v>449</v>
      </c>
      <c r="F1655">
        <v>7.5</v>
      </c>
      <c r="G1655" t="str">
        <f>IF(F1655="REV", "REVALIDADA", IF(F1655="AC", "ACREDITADA", IF(F1655="BA", "BAJA ACADEMICA", IF(F1655="BV", "BAJA VOLUNTARIA", IF(F1655="RT", "RETIRO", IF(F1655="EQV", "EQUIVALENCIA", IF(ISNUMBER(VALUE(F1655)), IF(VALUE(F1655)&gt;=7.5, "APROBADA", "REPROBADA"), "")))))))</f>
        <v>APROBADA</v>
      </c>
    </row>
    <row r="1656" spans="1:7" x14ac:dyDescent="0.25">
      <c r="A1656">
        <v>164449</v>
      </c>
      <c r="B1656">
        <v>2019</v>
      </c>
      <c r="C1656" t="s">
        <v>10</v>
      </c>
      <c r="D1656" t="s">
        <v>448</v>
      </c>
      <c r="E1656" t="s">
        <v>449</v>
      </c>
      <c r="F1656">
        <v>8.6999999999999993</v>
      </c>
      <c r="G1656" t="s">
        <v>1159</v>
      </c>
    </row>
    <row r="1657" spans="1:7" x14ac:dyDescent="0.25">
      <c r="A1657">
        <v>164454</v>
      </c>
      <c r="B1657">
        <v>2018</v>
      </c>
      <c r="C1657" t="s">
        <v>7</v>
      </c>
      <c r="D1657" t="s">
        <v>448</v>
      </c>
      <c r="E1657" t="s">
        <v>449</v>
      </c>
      <c r="F1657">
        <v>9.8000000000000007</v>
      </c>
      <c r="G1657" t="str">
        <f>IF(F1657="REV", "REVALIDADA", IF(F1657="AC", "ACREDITADA", IF(F1657="BA", "BAJA ACADEMICA", IF(F1657="BV", "BAJA VOLUNTARIA", IF(F1657="RT", "RETIRO", IF(F1657="EQV", "EQUIVALENCIA", IF(ISNUMBER(VALUE(F1657)), IF(VALUE(F1657)&gt;=7.5, "APROBADA", "REPROBADA"), "")))))))</f>
        <v>APROBADA</v>
      </c>
    </row>
    <row r="1658" spans="1:7" x14ac:dyDescent="0.25">
      <c r="A1658">
        <v>164457</v>
      </c>
      <c r="B1658">
        <v>2018</v>
      </c>
      <c r="C1658" t="s">
        <v>7</v>
      </c>
      <c r="D1658" t="s">
        <v>448</v>
      </c>
      <c r="E1658" t="s">
        <v>449</v>
      </c>
      <c r="F1658">
        <v>7.7</v>
      </c>
      <c r="G1658" t="str">
        <f>IF(F1658="REV", "REVALIDADA", IF(F1658="AC", "ACREDITADA", IF(F1658="BA", "BAJA ACADEMICA", IF(F1658="BV", "BAJA VOLUNTARIA", IF(F1658="RT", "RETIRO", IF(F1658="EQV", "EQUIVALENCIA", IF(ISNUMBER(VALUE(F1658)), IF(VALUE(F1658)&gt;=7.5, "APROBADA", "REPROBADA"), "")))))))</f>
        <v>APROBADA</v>
      </c>
    </row>
    <row r="1659" spans="1:7" x14ac:dyDescent="0.25">
      <c r="A1659">
        <v>164460</v>
      </c>
      <c r="B1659">
        <v>2018</v>
      </c>
      <c r="C1659" t="s">
        <v>7</v>
      </c>
      <c r="D1659" t="s">
        <v>448</v>
      </c>
      <c r="E1659" t="s">
        <v>449</v>
      </c>
      <c r="F1659">
        <v>7</v>
      </c>
      <c r="G1659" t="str">
        <f>IF(F1659="REV", "REVALIDADA", IF(F1659="AC", "ACREDITADA", IF(F1659="BA", "BAJA ACADEMICA", IF(F1659="BV", "BAJA VOLUNTARIA", IF(F1659="RT", "RETIRO", IF(F1659="EQV", "EQUIVALENCIA", IF(ISNUMBER(VALUE(F1659)), IF(VALUE(F1659)&gt;=7.5, "APROBADA", "REPROBADA"), "")))))))</f>
        <v>REPROBADA</v>
      </c>
    </row>
    <row r="1660" spans="1:7" x14ac:dyDescent="0.25">
      <c r="A1660">
        <v>164460</v>
      </c>
      <c r="B1660">
        <v>2019</v>
      </c>
      <c r="C1660" t="s">
        <v>10</v>
      </c>
      <c r="D1660" t="s">
        <v>448</v>
      </c>
      <c r="E1660" t="s">
        <v>449</v>
      </c>
      <c r="F1660">
        <v>9.8000000000000007</v>
      </c>
      <c r="G1660" t="s">
        <v>1159</v>
      </c>
    </row>
    <row r="1661" spans="1:7" x14ac:dyDescent="0.25">
      <c r="A1661">
        <v>164461</v>
      </c>
      <c r="B1661">
        <v>2020</v>
      </c>
      <c r="C1661" t="s">
        <v>7</v>
      </c>
      <c r="D1661" t="s">
        <v>448</v>
      </c>
      <c r="E1661" t="s">
        <v>449</v>
      </c>
      <c r="F1661" t="s">
        <v>12</v>
      </c>
      <c r="G1661" t="str">
        <f>IF(F1661="REV", "REVALIDADA", IF(F1661="AC", "ACREDITADA", IF(F1661="BA", "BAJA ACADEMICA", IF(F1661="BV", "BAJA VOLUNTARIA", IF(F1661="RT", "RETIRO", IF(F1661="EQV", "EQUIVALENCIA", IF(ISNUMBER(VALUE(F1661)), IF(VALUE(F1661)&gt;=7.5, "APROBADA", "REPROBADA"), "")))))))</f>
        <v>RETIRO</v>
      </c>
    </row>
    <row r="1662" spans="1:7" x14ac:dyDescent="0.25">
      <c r="A1662">
        <v>164461</v>
      </c>
      <c r="B1662">
        <v>2018</v>
      </c>
      <c r="C1662" t="s">
        <v>7</v>
      </c>
      <c r="D1662" t="s">
        <v>448</v>
      </c>
      <c r="E1662" t="s">
        <v>449</v>
      </c>
      <c r="F1662" t="s">
        <v>11</v>
      </c>
      <c r="G1662" t="str">
        <f>IF(F1662="REV", "REVALIDADA", IF(F1662="AC", "ACREDITADA", IF(F1662="BA", "BAJA ACADEMICA", IF(F1662="BV", "BAJA VOLUNTARIA", IF(F1662="RT", "RETIRO", IF(F1662="EQV", "EQUIVALENCIA", IF(ISNUMBER(VALUE(F1662)), IF(VALUE(F1662)&gt;=7.5, "APROBADA", "REPROBADA"), "")))))))</f>
        <v>BAJA VOLUNTARIA</v>
      </c>
    </row>
    <row r="1663" spans="1:7" x14ac:dyDescent="0.25">
      <c r="A1663">
        <v>164461</v>
      </c>
      <c r="B1663">
        <v>2019</v>
      </c>
      <c r="C1663" t="s">
        <v>7</v>
      </c>
      <c r="D1663" t="s">
        <v>448</v>
      </c>
      <c r="E1663" t="s">
        <v>449</v>
      </c>
      <c r="F1663">
        <v>0</v>
      </c>
      <c r="G1663" t="str">
        <f>IF(F1663="REV", "REVALIDADA", IF(F1663="AC", "ACREDITADA", IF(F1663="BA", "BAJA ACADEMICA", IF(F1663="BV", "BAJA VOLUNTARIA", IF(F1663="RT", "RETIRO", IF(F1663="EQV", "EQUIVALENCIA", IF(ISNUMBER(VALUE(F1663)), IF(VALUE(F1663)&gt;=7.5, "APROBADA", "REPROBADA"), "")))))))</f>
        <v>REPROBADA</v>
      </c>
    </row>
    <row r="1664" spans="1:7" x14ac:dyDescent="0.25">
      <c r="A1664">
        <v>164461</v>
      </c>
      <c r="B1664">
        <v>2020</v>
      </c>
      <c r="C1664" t="s">
        <v>10</v>
      </c>
      <c r="D1664" t="s">
        <v>448</v>
      </c>
      <c r="E1664" t="s">
        <v>449</v>
      </c>
      <c r="F1664">
        <v>2.4</v>
      </c>
      <c r="G1664" t="s">
        <v>1157</v>
      </c>
    </row>
    <row r="1665" spans="1:7" x14ac:dyDescent="0.25">
      <c r="A1665">
        <v>164464</v>
      </c>
      <c r="B1665">
        <v>2018</v>
      </c>
      <c r="C1665" t="s">
        <v>7</v>
      </c>
      <c r="D1665" t="s">
        <v>448</v>
      </c>
      <c r="E1665" t="s">
        <v>449</v>
      </c>
      <c r="F1665">
        <v>7.9</v>
      </c>
      <c r="G1665" t="str">
        <f>IF(F1665="REV", "REVALIDADA", IF(F1665="AC", "ACREDITADA", IF(F1665="BA", "BAJA ACADEMICA", IF(F1665="BV", "BAJA VOLUNTARIA", IF(F1665="RT", "RETIRO", IF(F1665="EQV", "EQUIVALENCIA", IF(ISNUMBER(VALUE(F1665)), IF(VALUE(F1665)&gt;=7.5, "APROBADA", "REPROBADA"), "")))))))</f>
        <v>APROBADA</v>
      </c>
    </row>
    <row r="1666" spans="1:7" x14ac:dyDescent="0.25">
      <c r="A1666">
        <v>164466</v>
      </c>
      <c r="B1666">
        <v>2018</v>
      </c>
      <c r="C1666" t="s">
        <v>7</v>
      </c>
      <c r="D1666" t="s">
        <v>448</v>
      </c>
      <c r="E1666" t="s">
        <v>449</v>
      </c>
      <c r="F1666">
        <v>9.5</v>
      </c>
      <c r="G1666" t="str">
        <f>IF(F1666="REV", "REVALIDADA", IF(F1666="AC", "ACREDITADA", IF(F1666="BA", "BAJA ACADEMICA", IF(F1666="BV", "BAJA VOLUNTARIA", IF(F1666="RT", "RETIRO", IF(F1666="EQV", "EQUIVALENCIA", IF(ISNUMBER(VALUE(F1666)), IF(VALUE(F1666)&gt;=7.5, "APROBADA", "REPROBADA"), "")))))))</f>
        <v>APROBADA</v>
      </c>
    </row>
    <row r="1667" spans="1:7" x14ac:dyDescent="0.25">
      <c r="A1667">
        <v>164467</v>
      </c>
      <c r="B1667">
        <v>2019</v>
      </c>
      <c r="C1667" t="s">
        <v>10</v>
      </c>
      <c r="D1667" t="s">
        <v>448</v>
      </c>
      <c r="E1667" t="s">
        <v>449</v>
      </c>
      <c r="F1667">
        <v>8</v>
      </c>
      <c r="G1667" t="s">
        <v>1159</v>
      </c>
    </row>
    <row r="1668" spans="1:7" x14ac:dyDescent="0.25">
      <c r="A1668">
        <v>164469</v>
      </c>
      <c r="B1668">
        <v>2018</v>
      </c>
      <c r="C1668" t="s">
        <v>7</v>
      </c>
      <c r="D1668" t="s">
        <v>448</v>
      </c>
      <c r="E1668" t="s">
        <v>449</v>
      </c>
      <c r="F1668">
        <v>5</v>
      </c>
      <c r="G1668" t="str">
        <f>IF(F1668="REV", "REVALIDADA", IF(F1668="AC", "ACREDITADA", IF(F1668="BA", "BAJA ACADEMICA", IF(F1668="BV", "BAJA VOLUNTARIA", IF(F1668="RT", "RETIRO", IF(F1668="EQV", "EQUIVALENCIA", IF(ISNUMBER(VALUE(F1668)), IF(VALUE(F1668)&gt;=7.5, "APROBADA", "REPROBADA"), "")))))))</f>
        <v>REPROBADA</v>
      </c>
    </row>
    <row r="1669" spans="1:7" x14ac:dyDescent="0.25">
      <c r="A1669">
        <v>164470</v>
      </c>
      <c r="B1669">
        <v>2018</v>
      </c>
      <c r="C1669" t="s">
        <v>7</v>
      </c>
      <c r="D1669" t="s">
        <v>448</v>
      </c>
      <c r="E1669" t="s">
        <v>449</v>
      </c>
      <c r="F1669">
        <v>7.8</v>
      </c>
      <c r="G1669" t="str">
        <f>IF(F1669="REV", "REVALIDADA", IF(F1669="AC", "ACREDITADA", IF(F1669="BA", "BAJA ACADEMICA", IF(F1669="BV", "BAJA VOLUNTARIA", IF(F1669="RT", "RETIRO", IF(F1669="EQV", "EQUIVALENCIA", IF(ISNUMBER(VALUE(F1669)), IF(VALUE(F1669)&gt;=7.5, "APROBADA", "REPROBADA"), "")))))))</f>
        <v>APROBADA</v>
      </c>
    </row>
    <row r="1670" spans="1:7" x14ac:dyDescent="0.25">
      <c r="A1670">
        <v>164471</v>
      </c>
      <c r="B1670">
        <v>2018</v>
      </c>
      <c r="C1670" t="s">
        <v>7</v>
      </c>
      <c r="D1670" t="s">
        <v>448</v>
      </c>
      <c r="E1670" t="s">
        <v>449</v>
      </c>
      <c r="F1670">
        <v>9.4</v>
      </c>
      <c r="G1670" t="str">
        <f>IF(F1670="REV", "REVALIDADA", IF(F1670="AC", "ACREDITADA", IF(F1670="BA", "BAJA ACADEMICA", IF(F1670="BV", "BAJA VOLUNTARIA", IF(F1670="RT", "RETIRO", IF(F1670="EQV", "EQUIVALENCIA", IF(ISNUMBER(VALUE(F1670)), IF(VALUE(F1670)&gt;=7.5, "APROBADA", "REPROBADA"), "")))))))</f>
        <v>APROBADA</v>
      </c>
    </row>
    <row r="1671" spans="1:7" x14ac:dyDescent="0.25">
      <c r="A1671">
        <v>164472</v>
      </c>
      <c r="B1671">
        <v>2018</v>
      </c>
      <c r="C1671" t="s">
        <v>7</v>
      </c>
      <c r="D1671" t="s">
        <v>448</v>
      </c>
      <c r="E1671" t="s">
        <v>449</v>
      </c>
      <c r="F1671">
        <v>7.5</v>
      </c>
      <c r="G1671" t="str">
        <f>IF(F1671="REV", "REVALIDADA", IF(F1671="AC", "ACREDITADA", IF(F1671="BA", "BAJA ACADEMICA", IF(F1671="BV", "BAJA VOLUNTARIA", IF(F1671="RT", "RETIRO", IF(F1671="EQV", "EQUIVALENCIA", IF(ISNUMBER(VALUE(F1671)), IF(VALUE(F1671)&gt;=7.5, "APROBADA", "REPROBADA"), "")))))))</f>
        <v>APROBADA</v>
      </c>
    </row>
    <row r="1672" spans="1:7" x14ac:dyDescent="0.25">
      <c r="A1672">
        <v>164474</v>
      </c>
      <c r="B1672">
        <v>2018</v>
      </c>
      <c r="C1672" t="s">
        <v>7</v>
      </c>
      <c r="D1672" t="s">
        <v>448</v>
      </c>
      <c r="E1672" t="s">
        <v>449</v>
      </c>
      <c r="F1672">
        <v>8</v>
      </c>
      <c r="G1672" t="str">
        <f>IF(F1672="REV", "REVALIDADA", IF(F1672="AC", "ACREDITADA", IF(F1672="BA", "BAJA ACADEMICA", IF(F1672="BV", "BAJA VOLUNTARIA", IF(F1672="RT", "RETIRO", IF(F1672="EQV", "EQUIVALENCIA", IF(ISNUMBER(VALUE(F1672)), IF(VALUE(F1672)&gt;=7.5, "APROBADA", "REPROBADA"), "")))))))</f>
        <v>APROBADA</v>
      </c>
    </row>
    <row r="1673" spans="1:7" x14ac:dyDescent="0.25">
      <c r="A1673">
        <v>164475</v>
      </c>
      <c r="B1673">
        <v>2018</v>
      </c>
      <c r="C1673" t="s">
        <v>7</v>
      </c>
      <c r="D1673" t="s">
        <v>448</v>
      </c>
      <c r="E1673" t="s">
        <v>449</v>
      </c>
      <c r="F1673">
        <v>9.1</v>
      </c>
      <c r="G1673" t="str">
        <f>IF(F1673="REV", "REVALIDADA", IF(F1673="AC", "ACREDITADA", IF(F1673="BA", "BAJA ACADEMICA", IF(F1673="BV", "BAJA VOLUNTARIA", IF(F1673="RT", "RETIRO", IF(F1673="EQV", "EQUIVALENCIA", IF(ISNUMBER(VALUE(F1673)), IF(VALUE(F1673)&gt;=7.5, "APROBADA", "REPROBADA"), "")))))))</f>
        <v>APROBADA</v>
      </c>
    </row>
    <row r="1674" spans="1:7" x14ac:dyDescent="0.25">
      <c r="A1674">
        <v>164476</v>
      </c>
      <c r="B1674">
        <v>2019</v>
      </c>
      <c r="C1674" t="s">
        <v>7</v>
      </c>
      <c r="D1674" t="s">
        <v>448</v>
      </c>
      <c r="E1674" t="s">
        <v>449</v>
      </c>
      <c r="F1674">
        <v>7.6</v>
      </c>
      <c r="G1674" t="str">
        <f>IF(F1674="REV", "REVALIDADA", IF(F1674="AC", "ACREDITADA", IF(F1674="BA", "BAJA ACADEMICA", IF(F1674="BV", "BAJA VOLUNTARIA", IF(F1674="RT", "RETIRO", IF(F1674="EQV", "EQUIVALENCIA", IF(ISNUMBER(VALUE(F1674)), IF(VALUE(F1674)&gt;=7.5, "APROBADA", "REPROBADA"), "")))))))</f>
        <v>APROBADA</v>
      </c>
    </row>
    <row r="1675" spans="1:7" x14ac:dyDescent="0.25">
      <c r="A1675">
        <v>164476</v>
      </c>
      <c r="B1675">
        <v>2019</v>
      </c>
      <c r="C1675" t="s">
        <v>10</v>
      </c>
      <c r="D1675" t="s">
        <v>448</v>
      </c>
      <c r="E1675" t="s">
        <v>449</v>
      </c>
      <c r="F1675" t="s">
        <v>11</v>
      </c>
      <c r="G1675" t="s">
        <v>1160</v>
      </c>
    </row>
    <row r="1676" spans="1:7" x14ac:dyDescent="0.25">
      <c r="A1676">
        <v>164478</v>
      </c>
      <c r="B1676">
        <v>2018</v>
      </c>
      <c r="C1676" t="s">
        <v>7</v>
      </c>
      <c r="D1676" t="s">
        <v>448</v>
      </c>
      <c r="E1676" t="s">
        <v>449</v>
      </c>
      <c r="F1676">
        <v>10</v>
      </c>
      <c r="G1676" t="str">
        <f>IF(F1676="REV", "REVALIDADA", IF(F1676="AC", "ACREDITADA", IF(F1676="BA", "BAJA ACADEMICA", IF(F1676="BV", "BAJA VOLUNTARIA", IF(F1676="RT", "RETIRO", IF(F1676="EQV", "EQUIVALENCIA", IF(ISNUMBER(VALUE(F1676)), IF(VALUE(F1676)&gt;=7.5, "APROBADA", "REPROBADA"), "")))))))</f>
        <v>APROBADA</v>
      </c>
    </row>
    <row r="1677" spans="1:7" x14ac:dyDescent="0.25">
      <c r="A1677">
        <v>164483</v>
      </c>
      <c r="B1677">
        <v>2019</v>
      </c>
      <c r="C1677" t="s">
        <v>10</v>
      </c>
      <c r="D1677" t="s">
        <v>448</v>
      </c>
      <c r="E1677" t="s">
        <v>449</v>
      </c>
      <c r="F1677">
        <v>7.7</v>
      </c>
      <c r="G1677" t="s">
        <v>1159</v>
      </c>
    </row>
    <row r="1678" spans="1:7" x14ac:dyDescent="0.25">
      <c r="A1678">
        <v>164485</v>
      </c>
      <c r="B1678">
        <v>2018</v>
      </c>
      <c r="C1678" t="s">
        <v>7</v>
      </c>
      <c r="D1678" t="s">
        <v>448</v>
      </c>
      <c r="E1678" t="s">
        <v>449</v>
      </c>
      <c r="F1678">
        <v>8.6</v>
      </c>
      <c r="G1678" t="str">
        <f>IF(F1678="REV", "REVALIDADA", IF(F1678="AC", "ACREDITADA", IF(F1678="BA", "BAJA ACADEMICA", IF(F1678="BV", "BAJA VOLUNTARIA", IF(F1678="RT", "RETIRO", IF(F1678="EQV", "EQUIVALENCIA", IF(ISNUMBER(VALUE(F1678)), IF(VALUE(F1678)&gt;=7.5, "APROBADA", "REPROBADA"), "")))))))</f>
        <v>APROBADA</v>
      </c>
    </row>
    <row r="1679" spans="1:7" x14ac:dyDescent="0.25">
      <c r="A1679">
        <v>164487</v>
      </c>
      <c r="B1679">
        <v>2018</v>
      </c>
      <c r="C1679" t="s">
        <v>7</v>
      </c>
      <c r="D1679" t="s">
        <v>448</v>
      </c>
      <c r="E1679" t="s">
        <v>449</v>
      </c>
      <c r="F1679">
        <v>8</v>
      </c>
      <c r="G1679" t="str">
        <f>IF(F1679="REV", "REVALIDADA", IF(F1679="AC", "ACREDITADA", IF(F1679="BA", "BAJA ACADEMICA", IF(F1679="BV", "BAJA VOLUNTARIA", IF(F1679="RT", "RETIRO", IF(F1679="EQV", "EQUIVALENCIA", IF(ISNUMBER(VALUE(F1679)), IF(VALUE(F1679)&gt;=7.5, "APROBADA", "REPROBADA"), "")))))))</f>
        <v>APROBADA</v>
      </c>
    </row>
    <row r="1680" spans="1:7" x14ac:dyDescent="0.25">
      <c r="A1680">
        <v>164491</v>
      </c>
      <c r="B1680">
        <v>2018</v>
      </c>
      <c r="C1680" t="s">
        <v>7</v>
      </c>
      <c r="D1680" t="s">
        <v>448</v>
      </c>
      <c r="E1680" t="s">
        <v>449</v>
      </c>
      <c r="F1680" t="s">
        <v>11</v>
      </c>
      <c r="G1680" t="str">
        <f>IF(F1680="REV", "REVALIDADA", IF(F1680="AC", "ACREDITADA", IF(F1680="BA", "BAJA ACADEMICA", IF(F1680="BV", "BAJA VOLUNTARIA", IF(F1680="RT", "RETIRO", IF(F1680="EQV", "EQUIVALENCIA", IF(ISNUMBER(VALUE(F1680)), IF(VALUE(F1680)&gt;=7.5, "APROBADA", "REPROBADA"), "")))))))</f>
        <v>BAJA VOLUNTARIA</v>
      </c>
    </row>
    <row r="1681" spans="1:7" x14ac:dyDescent="0.25">
      <c r="A1681">
        <v>164491</v>
      </c>
      <c r="B1681">
        <v>2019</v>
      </c>
      <c r="C1681" t="s">
        <v>10</v>
      </c>
      <c r="D1681" t="s">
        <v>448</v>
      </c>
      <c r="E1681" t="s">
        <v>449</v>
      </c>
      <c r="F1681">
        <v>7.5</v>
      </c>
      <c r="G1681" t="s">
        <v>1159</v>
      </c>
    </row>
    <row r="1682" spans="1:7" x14ac:dyDescent="0.25">
      <c r="A1682">
        <v>164492</v>
      </c>
      <c r="B1682">
        <v>2019</v>
      </c>
      <c r="C1682" t="s">
        <v>10</v>
      </c>
      <c r="D1682" t="s">
        <v>448</v>
      </c>
      <c r="E1682" t="s">
        <v>449</v>
      </c>
      <c r="F1682" t="s">
        <v>11</v>
      </c>
      <c r="G1682" t="s">
        <v>1160</v>
      </c>
    </row>
    <row r="1683" spans="1:7" x14ac:dyDescent="0.25">
      <c r="A1683">
        <v>164492</v>
      </c>
      <c r="B1683">
        <v>2019</v>
      </c>
      <c r="C1683" t="s">
        <v>14</v>
      </c>
      <c r="D1683" t="s">
        <v>448</v>
      </c>
      <c r="E1683" t="s">
        <v>449</v>
      </c>
      <c r="F1683" t="s">
        <v>11</v>
      </c>
      <c r="G1683" t="s">
        <v>1160</v>
      </c>
    </row>
    <row r="1684" spans="1:7" x14ac:dyDescent="0.25">
      <c r="A1684">
        <v>164492</v>
      </c>
      <c r="B1684">
        <v>2020</v>
      </c>
      <c r="C1684" t="s">
        <v>10</v>
      </c>
      <c r="D1684" t="s">
        <v>448</v>
      </c>
      <c r="E1684" t="s">
        <v>449</v>
      </c>
      <c r="F1684">
        <v>1.3</v>
      </c>
      <c r="G1684" t="s">
        <v>1157</v>
      </c>
    </row>
    <row r="1685" spans="1:7" x14ac:dyDescent="0.25">
      <c r="A1685">
        <v>164492</v>
      </c>
      <c r="B1685">
        <v>2020</v>
      </c>
      <c r="C1685" t="s">
        <v>14</v>
      </c>
      <c r="D1685" t="s">
        <v>448</v>
      </c>
      <c r="E1685" t="s">
        <v>449</v>
      </c>
      <c r="F1685">
        <v>10</v>
      </c>
      <c r="G1685" t="s">
        <v>1159</v>
      </c>
    </row>
    <row r="1686" spans="1:7" x14ac:dyDescent="0.25">
      <c r="A1686">
        <v>164495</v>
      </c>
      <c r="B1686">
        <v>2019</v>
      </c>
      <c r="C1686" t="s">
        <v>7</v>
      </c>
      <c r="D1686" t="s">
        <v>448</v>
      </c>
      <c r="E1686" t="s">
        <v>449</v>
      </c>
      <c r="F1686" t="s">
        <v>11</v>
      </c>
      <c r="G1686" t="str">
        <f>IF(F1686="REV", "REVALIDADA", IF(F1686="AC", "ACREDITADA", IF(F1686="BA", "BAJA ACADEMICA", IF(F1686="BV", "BAJA VOLUNTARIA", IF(F1686="RT", "RETIRO", IF(F1686="EQV", "EQUIVALENCIA", IF(ISNUMBER(VALUE(F1686)), IF(VALUE(F1686)&gt;=7.5, "APROBADA", "REPROBADA"), "")))))))</f>
        <v>BAJA VOLUNTARIA</v>
      </c>
    </row>
    <row r="1687" spans="1:7" x14ac:dyDescent="0.25">
      <c r="A1687">
        <v>164495</v>
      </c>
      <c r="B1687">
        <v>2019</v>
      </c>
      <c r="C1687" t="s">
        <v>10</v>
      </c>
      <c r="D1687" t="s">
        <v>448</v>
      </c>
      <c r="E1687" t="s">
        <v>449</v>
      </c>
      <c r="F1687" t="s">
        <v>11</v>
      </c>
      <c r="G1687" t="s">
        <v>1160</v>
      </c>
    </row>
    <row r="1688" spans="1:7" x14ac:dyDescent="0.25">
      <c r="A1688">
        <v>164498</v>
      </c>
      <c r="B1688">
        <v>2018</v>
      </c>
      <c r="C1688" t="s">
        <v>7</v>
      </c>
      <c r="D1688" t="s">
        <v>448</v>
      </c>
      <c r="E1688" t="s">
        <v>449</v>
      </c>
      <c r="F1688" t="s">
        <v>12</v>
      </c>
      <c r="G1688" t="str">
        <f>IF(F1688="REV", "REVALIDADA", IF(F1688="AC", "ACREDITADA", IF(F1688="BA", "BAJA ACADEMICA", IF(F1688="BV", "BAJA VOLUNTARIA", IF(F1688="RT", "RETIRO", IF(F1688="EQV", "EQUIVALENCIA", IF(ISNUMBER(VALUE(F1688)), IF(VALUE(F1688)&gt;=7.5, "APROBADA", "REPROBADA"), "")))))))</f>
        <v>RETIRO</v>
      </c>
    </row>
    <row r="1689" spans="1:7" x14ac:dyDescent="0.25">
      <c r="A1689">
        <v>164498</v>
      </c>
      <c r="B1689">
        <v>2019</v>
      </c>
      <c r="C1689" t="s">
        <v>10</v>
      </c>
      <c r="D1689" t="s">
        <v>448</v>
      </c>
      <c r="E1689" t="s">
        <v>449</v>
      </c>
      <c r="F1689">
        <v>7.5</v>
      </c>
      <c r="G1689" t="s">
        <v>1159</v>
      </c>
    </row>
    <row r="1690" spans="1:7" x14ac:dyDescent="0.25">
      <c r="A1690">
        <v>164500</v>
      </c>
      <c r="B1690">
        <v>2018</v>
      </c>
      <c r="C1690" t="s">
        <v>7</v>
      </c>
      <c r="D1690" t="s">
        <v>448</v>
      </c>
      <c r="E1690" t="s">
        <v>449</v>
      </c>
      <c r="F1690" t="s">
        <v>11</v>
      </c>
      <c r="G1690" t="str">
        <f>IF(F1690="REV", "REVALIDADA", IF(F1690="AC", "ACREDITADA", IF(F1690="BA", "BAJA ACADEMICA", IF(F1690="BV", "BAJA VOLUNTARIA", IF(F1690="RT", "RETIRO", IF(F1690="EQV", "EQUIVALENCIA", IF(ISNUMBER(VALUE(F1690)), IF(VALUE(F1690)&gt;=7.5, "APROBADA", "REPROBADA"), "")))))))</f>
        <v>BAJA VOLUNTARIA</v>
      </c>
    </row>
    <row r="1691" spans="1:7" x14ac:dyDescent="0.25">
      <c r="A1691">
        <v>164500</v>
      </c>
      <c r="B1691">
        <v>2019</v>
      </c>
      <c r="C1691" t="s">
        <v>10</v>
      </c>
      <c r="D1691" t="s">
        <v>448</v>
      </c>
      <c r="E1691" t="s">
        <v>449</v>
      </c>
      <c r="F1691">
        <v>7.5</v>
      </c>
      <c r="G1691" t="s">
        <v>1159</v>
      </c>
    </row>
    <row r="1692" spans="1:7" x14ac:dyDescent="0.25">
      <c r="A1692">
        <v>164501</v>
      </c>
      <c r="B1692">
        <v>2018</v>
      </c>
      <c r="C1692" t="s">
        <v>7</v>
      </c>
      <c r="D1692" t="s">
        <v>448</v>
      </c>
      <c r="E1692" t="s">
        <v>449</v>
      </c>
      <c r="F1692">
        <v>8.6</v>
      </c>
      <c r="G1692" t="str">
        <f>IF(F1692="REV", "REVALIDADA", IF(F1692="AC", "ACREDITADA", IF(F1692="BA", "BAJA ACADEMICA", IF(F1692="BV", "BAJA VOLUNTARIA", IF(F1692="RT", "RETIRO", IF(F1692="EQV", "EQUIVALENCIA", IF(ISNUMBER(VALUE(F1692)), IF(VALUE(F1692)&gt;=7.5, "APROBADA", "REPROBADA"), "")))))))</f>
        <v>APROBADA</v>
      </c>
    </row>
    <row r="1693" spans="1:7" x14ac:dyDescent="0.25">
      <c r="A1693">
        <v>164504</v>
      </c>
      <c r="B1693">
        <v>2018</v>
      </c>
      <c r="C1693" t="s">
        <v>7</v>
      </c>
      <c r="D1693" t="s">
        <v>448</v>
      </c>
      <c r="E1693" t="s">
        <v>449</v>
      </c>
      <c r="F1693">
        <v>8.9</v>
      </c>
      <c r="G1693" t="str">
        <f>IF(F1693="REV", "REVALIDADA", IF(F1693="AC", "ACREDITADA", IF(F1693="BA", "BAJA ACADEMICA", IF(F1693="BV", "BAJA VOLUNTARIA", IF(F1693="RT", "RETIRO", IF(F1693="EQV", "EQUIVALENCIA", IF(ISNUMBER(VALUE(F1693)), IF(VALUE(F1693)&gt;=7.5, "APROBADA", "REPROBADA"), "")))))))</f>
        <v>APROBADA</v>
      </c>
    </row>
    <row r="1694" spans="1:7" x14ac:dyDescent="0.25">
      <c r="A1694">
        <v>164505</v>
      </c>
      <c r="B1694">
        <v>2018</v>
      </c>
      <c r="C1694" t="s">
        <v>7</v>
      </c>
      <c r="D1694" t="s">
        <v>448</v>
      </c>
      <c r="E1694" t="s">
        <v>449</v>
      </c>
      <c r="F1694">
        <v>9.3000000000000007</v>
      </c>
      <c r="G1694" t="str">
        <f>IF(F1694="REV", "REVALIDADA", IF(F1694="AC", "ACREDITADA", IF(F1694="BA", "BAJA ACADEMICA", IF(F1694="BV", "BAJA VOLUNTARIA", IF(F1694="RT", "RETIRO", IF(F1694="EQV", "EQUIVALENCIA", IF(ISNUMBER(VALUE(F1694)), IF(VALUE(F1694)&gt;=7.5, "APROBADA", "REPROBADA"), "")))))))</f>
        <v>APROBADA</v>
      </c>
    </row>
    <row r="1695" spans="1:7" x14ac:dyDescent="0.25">
      <c r="A1695">
        <v>164507</v>
      </c>
      <c r="B1695">
        <v>2018</v>
      </c>
      <c r="C1695" t="s">
        <v>7</v>
      </c>
      <c r="D1695" t="s">
        <v>448</v>
      </c>
      <c r="E1695" t="s">
        <v>449</v>
      </c>
      <c r="F1695">
        <v>7.8</v>
      </c>
      <c r="G1695" t="str">
        <f>IF(F1695="REV", "REVALIDADA", IF(F1695="AC", "ACREDITADA", IF(F1695="BA", "BAJA ACADEMICA", IF(F1695="BV", "BAJA VOLUNTARIA", IF(F1695="RT", "RETIRO", IF(F1695="EQV", "EQUIVALENCIA", IF(ISNUMBER(VALUE(F1695)), IF(VALUE(F1695)&gt;=7.5, "APROBADA", "REPROBADA"), "")))))))</f>
        <v>APROBADA</v>
      </c>
    </row>
    <row r="1696" spans="1:7" x14ac:dyDescent="0.25">
      <c r="A1696">
        <v>164508</v>
      </c>
      <c r="B1696">
        <v>2018</v>
      </c>
      <c r="C1696" t="s">
        <v>7</v>
      </c>
      <c r="D1696" t="s">
        <v>448</v>
      </c>
      <c r="E1696" t="s">
        <v>449</v>
      </c>
      <c r="F1696">
        <v>0</v>
      </c>
      <c r="G1696" t="str">
        <f>IF(F1696="REV", "REVALIDADA", IF(F1696="AC", "ACREDITADA", IF(F1696="BA", "BAJA ACADEMICA", IF(F1696="BV", "BAJA VOLUNTARIA", IF(F1696="RT", "RETIRO", IF(F1696="EQV", "EQUIVALENCIA", IF(ISNUMBER(VALUE(F1696)), IF(VALUE(F1696)&gt;=7.5, "APROBADA", "REPROBADA"), "")))))))</f>
        <v>REPROBADA</v>
      </c>
    </row>
    <row r="1697" spans="1:7" x14ac:dyDescent="0.25">
      <c r="A1697">
        <v>164509</v>
      </c>
      <c r="B1697">
        <v>2018</v>
      </c>
      <c r="C1697" t="s">
        <v>7</v>
      </c>
      <c r="D1697" t="s">
        <v>448</v>
      </c>
      <c r="E1697" t="s">
        <v>449</v>
      </c>
      <c r="F1697">
        <v>8.4</v>
      </c>
      <c r="G1697" t="str">
        <f>IF(F1697="REV", "REVALIDADA", IF(F1697="AC", "ACREDITADA", IF(F1697="BA", "BAJA ACADEMICA", IF(F1697="BV", "BAJA VOLUNTARIA", IF(F1697="RT", "RETIRO", IF(F1697="EQV", "EQUIVALENCIA", IF(ISNUMBER(VALUE(F1697)), IF(VALUE(F1697)&gt;=7.5, "APROBADA", "REPROBADA"), "")))))))</f>
        <v>APROBADA</v>
      </c>
    </row>
    <row r="1698" spans="1:7" x14ac:dyDescent="0.25">
      <c r="A1698">
        <v>164513</v>
      </c>
      <c r="B1698">
        <v>2019</v>
      </c>
      <c r="C1698" t="s">
        <v>7</v>
      </c>
      <c r="D1698" t="s">
        <v>448</v>
      </c>
      <c r="E1698" t="s">
        <v>449</v>
      </c>
      <c r="F1698">
        <v>10</v>
      </c>
      <c r="G1698" t="str">
        <f>IF(F1698="REV", "REVALIDADA", IF(F1698="AC", "ACREDITADA", IF(F1698="BA", "BAJA ACADEMICA", IF(F1698="BV", "BAJA VOLUNTARIA", IF(F1698="RT", "RETIRO", IF(F1698="EQV", "EQUIVALENCIA", IF(ISNUMBER(VALUE(F1698)), IF(VALUE(F1698)&gt;=7.5, "APROBADA", "REPROBADA"), "")))))))</f>
        <v>APROBADA</v>
      </c>
    </row>
    <row r="1699" spans="1:7" x14ac:dyDescent="0.25">
      <c r="A1699">
        <v>164515</v>
      </c>
      <c r="B1699">
        <v>2018</v>
      </c>
      <c r="C1699" t="s">
        <v>7</v>
      </c>
      <c r="D1699" t="s">
        <v>448</v>
      </c>
      <c r="E1699" t="s">
        <v>449</v>
      </c>
      <c r="F1699">
        <v>9.6</v>
      </c>
      <c r="G1699" t="str">
        <f>IF(F1699="REV", "REVALIDADA", IF(F1699="AC", "ACREDITADA", IF(F1699="BA", "BAJA ACADEMICA", IF(F1699="BV", "BAJA VOLUNTARIA", IF(F1699="RT", "RETIRO", IF(F1699="EQV", "EQUIVALENCIA", IF(ISNUMBER(VALUE(F1699)), IF(VALUE(F1699)&gt;=7.5, "APROBADA", "REPROBADA"), "")))))))</f>
        <v>APROBADA</v>
      </c>
    </row>
    <row r="1700" spans="1:7" x14ac:dyDescent="0.25">
      <c r="A1700">
        <v>164516</v>
      </c>
      <c r="B1700">
        <v>2018</v>
      </c>
      <c r="C1700" t="s">
        <v>7</v>
      </c>
      <c r="D1700" t="s">
        <v>448</v>
      </c>
      <c r="E1700" t="s">
        <v>449</v>
      </c>
      <c r="F1700" t="s">
        <v>11</v>
      </c>
      <c r="G1700" t="str">
        <f>IF(F1700="REV", "REVALIDADA", IF(F1700="AC", "ACREDITADA", IF(F1700="BA", "BAJA ACADEMICA", IF(F1700="BV", "BAJA VOLUNTARIA", IF(F1700="RT", "RETIRO", IF(F1700="EQV", "EQUIVALENCIA", IF(ISNUMBER(VALUE(F1700)), IF(VALUE(F1700)&gt;=7.5, "APROBADA", "REPROBADA"), "")))))))</f>
        <v>BAJA VOLUNTARIA</v>
      </c>
    </row>
    <row r="1701" spans="1:7" x14ac:dyDescent="0.25">
      <c r="A1701">
        <v>164516</v>
      </c>
      <c r="B1701">
        <v>2019</v>
      </c>
      <c r="C1701" t="s">
        <v>7</v>
      </c>
      <c r="D1701" t="s">
        <v>448</v>
      </c>
      <c r="E1701" t="s">
        <v>449</v>
      </c>
      <c r="F1701" t="s">
        <v>11</v>
      </c>
      <c r="G1701" t="str">
        <f>IF(F1701="REV", "REVALIDADA", IF(F1701="AC", "ACREDITADA", IF(F1701="BA", "BAJA ACADEMICA", IF(F1701="BV", "BAJA VOLUNTARIA", IF(F1701="RT", "RETIRO", IF(F1701="EQV", "EQUIVALENCIA", IF(ISNUMBER(VALUE(F1701)), IF(VALUE(F1701)&gt;=7.5, "APROBADA", "REPROBADA"), "")))))))</f>
        <v>BAJA VOLUNTARIA</v>
      </c>
    </row>
    <row r="1702" spans="1:7" x14ac:dyDescent="0.25">
      <c r="A1702">
        <v>164516</v>
      </c>
      <c r="B1702">
        <v>2019</v>
      </c>
      <c r="C1702" t="s">
        <v>10</v>
      </c>
      <c r="D1702" t="s">
        <v>448</v>
      </c>
      <c r="E1702" t="s">
        <v>449</v>
      </c>
      <c r="F1702" t="s">
        <v>12</v>
      </c>
      <c r="G1702" t="s">
        <v>1158</v>
      </c>
    </row>
    <row r="1703" spans="1:7" x14ac:dyDescent="0.25">
      <c r="A1703">
        <v>164516</v>
      </c>
      <c r="B1703">
        <v>2019</v>
      </c>
      <c r="C1703" t="s">
        <v>14</v>
      </c>
      <c r="D1703" t="s">
        <v>448</v>
      </c>
      <c r="E1703" t="s">
        <v>449</v>
      </c>
      <c r="F1703" t="s">
        <v>11</v>
      </c>
      <c r="G1703" t="s">
        <v>1160</v>
      </c>
    </row>
    <row r="1704" spans="1:7" x14ac:dyDescent="0.25">
      <c r="A1704">
        <v>164516</v>
      </c>
      <c r="B1704">
        <v>2020</v>
      </c>
      <c r="C1704" t="s">
        <v>10</v>
      </c>
      <c r="D1704" t="s">
        <v>448</v>
      </c>
      <c r="E1704" t="s">
        <v>449</v>
      </c>
      <c r="F1704">
        <v>7.5</v>
      </c>
      <c r="G1704" t="s">
        <v>1159</v>
      </c>
    </row>
    <row r="1705" spans="1:7" x14ac:dyDescent="0.25">
      <c r="A1705">
        <v>164517</v>
      </c>
      <c r="B1705">
        <v>2019</v>
      </c>
      <c r="C1705" t="s">
        <v>7</v>
      </c>
      <c r="D1705" t="s">
        <v>448</v>
      </c>
      <c r="E1705" t="s">
        <v>449</v>
      </c>
      <c r="F1705">
        <v>9.8000000000000007</v>
      </c>
      <c r="G1705" t="str">
        <f>IF(F1705="REV", "REVALIDADA", IF(F1705="AC", "ACREDITADA", IF(F1705="BA", "BAJA ACADEMICA", IF(F1705="BV", "BAJA VOLUNTARIA", IF(F1705="RT", "RETIRO", IF(F1705="EQV", "EQUIVALENCIA", IF(ISNUMBER(VALUE(F1705)), IF(VALUE(F1705)&gt;=7.5, "APROBADA", "REPROBADA"), "")))))))</f>
        <v>APROBADA</v>
      </c>
    </row>
    <row r="1706" spans="1:7" x14ac:dyDescent="0.25">
      <c r="A1706">
        <v>164518</v>
      </c>
      <c r="B1706">
        <v>2021</v>
      </c>
      <c r="C1706" t="s">
        <v>7</v>
      </c>
      <c r="D1706" t="s">
        <v>448</v>
      </c>
      <c r="E1706" t="s">
        <v>449</v>
      </c>
      <c r="F1706">
        <v>7.5</v>
      </c>
      <c r="G1706" t="str">
        <f>IF(F1706="REV", "REVALIDADA", IF(F1706="AC", "ACREDITADA", IF(F1706="BA", "BAJA ACADEMICA", IF(F1706="BV", "BAJA VOLUNTARIA", IF(F1706="RT", "RETIRO", IF(F1706="EQV", "EQUIVALENCIA", IF(ISNUMBER(VALUE(F1706)), IF(VALUE(F1706)&gt;=7.5, "APROBADA", "REPROBADA"), "")))))))</f>
        <v>APROBADA</v>
      </c>
    </row>
    <row r="1707" spans="1:7" x14ac:dyDescent="0.25">
      <c r="A1707">
        <v>164518</v>
      </c>
      <c r="B1707">
        <v>2018</v>
      </c>
      <c r="C1707" t="s">
        <v>7</v>
      </c>
      <c r="D1707" t="s">
        <v>448</v>
      </c>
      <c r="E1707" t="s">
        <v>449</v>
      </c>
      <c r="F1707" t="s">
        <v>11</v>
      </c>
      <c r="G1707" t="str">
        <f>IF(F1707="REV", "REVALIDADA", IF(F1707="AC", "ACREDITADA", IF(F1707="BA", "BAJA ACADEMICA", IF(F1707="BV", "BAJA VOLUNTARIA", IF(F1707="RT", "RETIRO", IF(F1707="EQV", "EQUIVALENCIA", IF(ISNUMBER(VALUE(F1707)), IF(VALUE(F1707)&gt;=7.5, "APROBADA", "REPROBADA"), "")))))))</f>
        <v>BAJA VOLUNTARIA</v>
      </c>
    </row>
    <row r="1708" spans="1:7" x14ac:dyDescent="0.25">
      <c r="A1708">
        <v>164518</v>
      </c>
      <c r="B1708">
        <v>2019</v>
      </c>
      <c r="C1708" t="s">
        <v>10</v>
      </c>
      <c r="D1708" t="s">
        <v>448</v>
      </c>
      <c r="E1708" t="s">
        <v>449</v>
      </c>
      <c r="F1708" t="s">
        <v>11</v>
      </c>
      <c r="G1708" t="s">
        <v>1160</v>
      </c>
    </row>
    <row r="1709" spans="1:7" x14ac:dyDescent="0.25">
      <c r="A1709">
        <v>164519</v>
      </c>
      <c r="B1709">
        <v>2018</v>
      </c>
      <c r="C1709" t="s">
        <v>7</v>
      </c>
      <c r="D1709" t="s">
        <v>448</v>
      </c>
      <c r="E1709" t="s">
        <v>449</v>
      </c>
      <c r="F1709">
        <v>9.1999999999999993</v>
      </c>
      <c r="G1709" t="str">
        <f>IF(F1709="REV", "REVALIDADA", IF(F1709="AC", "ACREDITADA", IF(F1709="BA", "BAJA ACADEMICA", IF(F1709="BV", "BAJA VOLUNTARIA", IF(F1709="RT", "RETIRO", IF(F1709="EQV", "EQUIVALENCIA", IF(ISNUMBER(VALUE(F1709)), IF(VALUE(F1709)&gt;=7.5, "APROBADA", "REPROBADA"), "")))))))</f>
        <v>APROBADA</v>
      </c>
    </row>
    <row r="1710" spans="1:7" x14ac:dyDescent="0.25">
      <c r="A1710">
        <v>164524</v>
      </c>
      <c r="B1710">
        <v>2018</v>
      </c>
      <c r="C1710" t="s">
        <v>7</v>
      </c>
      <c r="D1710" t="s">
        <v>448</v>
      </c>
      <c r="E1710" t="s">
        <v>449</v>
      </c>
      <c r="F1710">
        <v>8.8000000000000007</v>
      </c>
      <c r="G1710" t="str">
        <f>IF(F1710="REV", "REVALIDADA", IF(F1710="AC", "ACREDITADA", IF(F1710="BA", "BAJA ACADEMICA", IF(F1710="BV", "BAJA VOLUNTARIA", IF(F1710="RT", "RETIRO", IF(F1710="EQV", "EQUIVALENCIA", IF(ISNUMBER(VALUE(F1710)), IF(VALUE(F1710)&gt;=7.5, "APROBADA", "REPROBADA"), "")))))))</f>
        <v>APROBADA</v>
      </c>
    </row>
    <row r="1711" spans="1:7" x14ac:dyDescent="0.25">
      <c r="A1711">
        <v>164525</v>
      </c>
      <c r="B1711">
        <v>2018</v>
      </c>
      <c r="C1711" t="s">
        <v>7</v>
      </c>
      <c r="D1711" t="s">
        <v>448</v>
      </c>
      <c r="E1711" t="s">
        <v>449</v>
      </c>
      <c r="F1711">
        <v>1.2</v>
      </c>
      <c r="G1711" t="str">
        <f>IF(F1711="REV", "REVALIDADA", IF(F1711="AC", "ACREDITADA", IF(F1711="BA", "BAJA ACADEMICA", IF(F1711="BV", "BAJA VOLUNTARIA", IF(F1711="RT", "RETIRO", IF(F1711="EQV", "EQUIVALENCIA", IF(ISNUMBER(VALUE(F1711)), IF(VALUE(F1711)&gt;=7.5, "APROBADA", "REPROBADA"), "")))))))</f>
        <v>REPROBADA</v>
      </c>
    </row>
    <row r="1712" spans="1:7" x14ac:dyDescent="0.25">
      <c r="A1712">
        <v>164529</v>
      </c>
      <c r="B1712">
        <v>2018</v>
      </c>
      <c r="C1712" t="s">
        <v>7</v>
      </c>
      <c r="D1712" t="s">
        <v>448</v>
      </c>
      <c r="E1712" t="s">
        <v>449</v>
      </c>
      <c r="F1712">
        <v>5.5</v>
      </c>
      <c r="G1712" t="str">
        <f>IF(F1712="REV", "REVALIDADA", IF(F1712="AC", "ACREDITADA", IF(F1712="BA", "BAJA ACADEMICA", IF(F1712="BV", "BAJA VOLUNTARIA", IF(F1712="RT", "RETIRO", IF(F1712="EQV", "EQUIVALENCIA", IF(ISNUMBER(VALUE(F1712)), IF(VALUE(F1712)&gt;=7.5, "APROBADA", "REPROBADA"), "")))))))</f>
        <v>REPROBADA</v>
      </c>
    </row>
    <row r="1713" spans="1:7" x14ac:dyDescent="0.25">
      <c r="A1713">
        <v>164533</v>
      </c>
      <c r="B1713">
        <v>2018</v>
      </c>
      <c r="C1713" t="s">
        <v>7</v>
      </c>
      <c r="D1713" t="s">
        <v>448</v>
      </c>
      <c r="E1713" t="s">
        <v>449</v>
      </c>
      <c r="F1713">
        <v>9.1999999999999993</v>
      </c>
      <c r="G1713" t="str">
        <f>IF(F1713="REV", "REVALIDADA", IF(F1713="AC", "ACREDITADA", IF(F1713="BA", "BAJA ACADEMICA", IF(F1713="BV", "BAJA VOLUNTARIA", IF(F1713="RT", "RETIRO", IF(F1713="EQV", "EQUIVALENCIA", IF(ISNUMBER(VALUE(F1713)), IF(VALUE(F1713)&gt;=7.5, "APROBADA", "REPROBADA"), "")))))))</f>
        <v>APROBADA</v>
      </c>
    </row>
    <row r="1714" spans="1:7" x14ac:dyDescent="0.25">
      <c r="A1714">
        <v>164534</v>
      </c>
      <c r="B1714">
        <v>2018</v>
      </c>
      <c r="C1714" t="s">
        <v>7</v>
      </c>
      <c r="D1714" t="s">
        <v>448</v>
      </c>
      <c r="E1714" t="s">
        <v>449</v>
      </c>
      <c r="F1714">
        <v>9</v>
      </c>
      <c r="G1714" t="str">
        <f>IF(F1714="REV", "REVALIDADA", IF(F1714="AC", "ACREDITADA", IF(F1714="BA", "BAJA ACADEMICA", IF(F1714="BV", "BAJA VOLUNTARIA", IF(F1714="RT", "RETIRO", IF(F1714="EQV", "EQUIVALENCIA", IF(ISNUMBER(VALUE(F1714)), IF(VALUE(F1714)&gt;=7.5, "APROBADA", "REPROBADA"), "")))))))</f>
        <v>APROBADA</v>
      </c>
    </row>
    <row r="1715" spans="1:7" x14ac:dyDescent="0.25">
      <c r="A1715">
        <v>164535</v>
      </c>
      <c r="B1715">
        <v>2018</v>
      </c>
      <c r="C1715" t="s">
        <v>7</v>
      </c>
      <c r="D1715" t="s">
        <v>448</v>
      </c>
      <c r="E1715" t="s">
        <v>449</v>
      </c>
      <c r="F1715" t="s">
        <v>11</v>
      </c>
      <c r="G1715" t="str">
        <f>IF(F1715="REV", "REVALIDADA", IF(F1715="AC", "ACREDITADA", IF(F1715="BA", "BAJA ACADEMICA", IF(F1715="BV", "BAJA VOLUNTARIA", IF(F1715="RT", "RETIRO", IF(F1715="EQV", "EQUIVALENCIA", IF(ISNUMBER(VALUE(F1715)), IF(VALUE(F1715)&gt;=7.5, "APROBADA", "REPROBADA"), "")))))))</f>
        <v>BAJA VOLUNTARIA</v>
      </c>
    </row>
    <row r="1716" spans="1:7" x14ac:dyDescent="0.25">
      <c r="A1716">
        <v>164536</v>
      </c>
      <c r="B1716">
        <v>2018</v>
      </c>
      <c r="C1716" t="s">
        <v>7</v>
      </c>
      <c r="D1716" t="s">
        <v>448</v>
      </c>
      <c r="E1716" t="s">
        <v>449</v>
      </c>
      <c r="F1716">
        <v>1</v>
      </c>
      <c r="G1716" t="str">
        <f>IF(F1716="REV", "REVALIDADA", IF(F1716="AC", "ACREDITADA", IF(F1716="BA", "BAJA ACADEMICA", IF(F1716="BV", "BAJA VOLUNTARIA", IF(F1716="RT", "RETIRO", IF(F1716="EQV", "EQUIVALENCIA", IF(ISNUMBER(VALUE(F1716)), IF(VALUE(F1716)&gt;=7.5, "APROBADA", "REPROBADA"), "")))))))</f>
        <v>REPROBADA</v>
      </c>
    </row>
    <row r="1717" spans="1:7" x14ac:dyDescent="0.25">
      <c r="A1717">
        <v>164539</v>
      </c>
      <c r="B1717">
        <v>2018</v>
      </c>
      <c r="C1717" t="s">
        <v>7</v>
      </c>
      <c r="D1717" t="s">
        <v>448</v>
      </c>
      <c r="E1717" t="s">
        <v>449</v>
      </c>
      <c r="F1717">
        <v>7.5</v>
      </c>
      <c r="G1717" t="str">
        <f>IF(F1717="REV", "REVALIDADA", IF(F1717="AC", "ACREDITADA", IF(F1717="BA", "BAJA ACADEMICA", IF(F1717="BV", "BAJA VOLUNTARIA", IF(F1717="RT", "RETIRO", IF(F1717="EQV", "EQUIVALENCIA", IF(ISNUMBER(VALUE(F1717)), IF(VALUE(F1717)&gt;=7.5, "APROBADA", "REPROBADA"), "")))))))</f>
        <v>APROBADA</v>
      </c>
    </row>
    <row r="1718" spans="1:7" x14ac:dyDescent="0.25">
      <c r="A1718">
        <v>164540</v>
      </c>
      <c r="B1718">
        <v>2018</v>
      </c>
      <c r="C1718" t="s">
        <v>7</v>
      </c>
      <c r="D1718" t="s">
        <v>448</v>
      </c>
      <c r="E1718" t="s">
        <v>449</v>
      </c>
      <c r="F1718">
        <v>7.5</v>
      </c>
      <c r="G1718" t="str">
        <f>IF(F1718="REV", "REVALIDADA", IF(F1718="AC", "ACREDITADA", IF(F1718="BA", "BAJA ACADEMICA", IF(F1718="BV", "BAJA VOLUNTARIA", IF(F1718="RT", "RETIRO", IF(F1718="EQV", "EQUIVALENCIA", IF(ISNUMBER(VALUE(F1718)), IF(VALUE(F1718)&gt;=7.5, "APROBADA", "REPROBADA"), "")))))))</f>
        <v>APROBADA</v>
      </c>
    </row>
    <row r="1719" spans="1:7" x14ac:dyDescent="0.25">
      <c r="A1719">
        <v>164541</v>
      </c>
      <c r="B1719">
        <v>2019</v>
      </c>
      <c r="C1719" t="s">
        <v>7</v>
      </c>
      <c r="D1719" t="s">
        <v>448</v>
      </c>
      <c r="E1719" t="s">
        <v>449</v>
      </c>
      <c r="F1719">
        <v>8.3000000000000007</v>
      </c>
      <c r="G1719" t="str">
        <f>IF(F1719="REV", "REVALIDADA", IF(F1719="AC", "ACREDITADA", IF(F1719="BA", "BAJA ACADEMICA", IF(F1719="BV", "BAJA VOLUNTARIA", IF(F1719="RT", "RETIRO", IF(F1719="EQV", "EQUIVALENCIA", IF(ISNUMBER(VALUE(F1719)), IF(VALUE(F1719)&gt;=7.5, "APROBADA", "REPROBADA"), "")))))))</f>
        <v>APROBADA</v>
      </c>
    </row>
    <row r="1720" spans="1:7" x14ac:dyDescent="0.25">
      <c r="A1720">
        <v>164541</v>
      </c>
      <c r="B1720">
        <v>2019</v>
      </c>
      <c r="C1720" t="s">
        <v>10</v>
      </c>
      <c r="D1720" t="s">
        <v>448</v>
      </c>
      <c r="E1720" t="s">
        <v>449</v>
      </c>
      <c r="F1720" t="s">
        <v>11</v>
      </c>
      <c r="G1720" t="s">
        <v>1160</v>
      </c>
    </row>
    <row r="1721" spans="1:7" x14ac:dyDescent="0.25">
      <c r="A1721">
        <v>164542</v>
      </c>
      <c r="B1721">
        <v>2018</v>
      </c>
      <c r="C1721" t="s">
        <v>7</v>
      </c>
      <c r="D1721" t="s">
        <v>448</v>
      </c>
      <c r="E1721" t="s">
        <v>449</v>
      </c>
      <c r="F1721" t="s">
        <v>11</v>
      </c>
      <c r="G1721" t="str">
        <f>IF(F1721="REV", "REVALIDADA", IF(F1721="AC", "ACREDITADA", IF(F1721="BA", "BAJA ACADEMICA", IF(F1721="BV", "BAJA VOLUNTARIA", IF(F1721="RT", "RETIRO", IF(F1721="EQV", "EQUIVALENCIA", IF(ISNUMBER(VALUE(F1721)), IF(VALUE(F1721)&gt;=7.5, "APROBADA", "REPROBADA"), "")))))))</f>
        <v>BAJA VOLUNTARIA</v>
      </c>
    </row>
    <row r="1722" spans="1:7" x14ac:dyDescent="0.25">
      <c r="A1722">
        <v>164542</v>
      </c>
      <c r="B1722">
        <v>2019</v>
      </c>
      <c r="C1722" t="s">
        <v>10</v>
      </c>
      <c r="D1722" t="s">
        <v>448</v>
      </c>
      <c r="E1722" t="s">
        <v>449</v>
      </c>
      <c r="F1722">
        <v>8.5</v>
      </c>
      <c r="G1722" t="s">
        <v>1159</v>
      </c>
    </row>
    <row r="1723" spans="1:7" x14ac:dyDescent="0.25">
      <c r="A1723">
        <v>164544</v>
      </c>
      <c r="B1723">
        <v>2018</v>
      </c>
      <c r="C1723" t="s">
        <v>7</v>
      </c>
      <c r="D1723" t="s">
        <v>448</v>
      </c>
      <c r="E1723" t="s">
        <v>449</v>
      </c>
      <c r="F1723">
        <v>8.3000000000000007</v>
      </c>
      <c r="G1723" t="str">
        <f>IF(F1723="REV", "REVALIDADA", IF(F1723="AC", "ACREDITADA", IF(F1723="BA", "BAJA ACADEMICA", IF(F1723="BV", "BAJA VOLUNTARIA", IF(F1723="RT", "RETIRO", IF(F1723="EQV", "EQUIVALENCIA", IF(ISNUMBER(VALUE(F1723)), IF(VALUE(F1723)&gt;=7.5, "APROBADA", "REPROBADA"), "")))))))</f>
        <v>APROBADA</v>
      </c>
    </row>
    <row r="1724" spans="1:7" x14ac:dyDescent="0.25">
      <c r="A1724">
        <v>164545</v>
      </c>
      <c r="B1724">
        <v>2018</v>
      </c>
      <c r="C1724" t="s">
        <v>7</v>
      </c>
      <c r="D1724" t="s">
        <v>448</v>
      </c>
      <c r="E1724" t="s">
        <v>449</v>
      </c>
      <c r="F1724">
        <v>9</v>
      </c>
      <c r="G1724" t="str">
        <f>IF(F1724="REV", "REVALIDADA", IF(F1724="AC", "ACREDITADA", IF(F1724="BA", "BAJA ACADEMICA", IF(F1724="BV", "BAJA VOLUNTARIA", IF(F1724="RT", "RETIRO", IF(F1724="EQV", "EQUIVALENCIA", IF(ISNUMBER(VALUE(F1724)), IF(VALUE(F1724)&gt;=7.5, "APROBADA", "REPROBADA"), "")))))))</f>
        <v>APROBADA</v>
      </c>
    </row>
    <row r="1725" spans="1:7" x14ac:dyDescent="0.25">
      <c r="A1725">
        <v>164551</v>
      </c>
      <c r="B1725">
        <v>2019</v>
      </c>
      <c r="C1725" t="s">
        <v>7</v>
      </c>
      <c r="D1725" t="s">
        <v>448</v>
      </c>
      <c r="E1725" t="s">
        <v>449</v>
      </c>
      <c r="F1725" t="s">
        <v>11</v>
      </c>
      <c r="G1725" t="str">
        <f>IF(F1725="REV", "REVALIDADA", IF(F1725="AC", "ACREDITADA", IF(F1725="BA", "BAJA ACADEMICA", IF(F1725="BV", "BAJA VOLUNTARIA", IF(F1725="RT", "RETIRO", IF(F1725="EQV", "EQUIVALENCIA", IF(ISNUMBER(VALUE(F1725)), IF(VALUE(F1725)&gt;=7.5, "APROBADA", "REPROBADA"), "")))))))</f>
        <v>BAJA VOLUNTARIA</v>
      </c>
    </row>
    <row r="1726" spans="1:7" x14ac:dyDescent="0.25">
      <c r="A1726">
        <v>164551</v>
      </c>
      <c r="B1726">
        <v>2019</v>
      </c>
      <c r="C1726" t="s">
        <v>10</v>
      </c>
      <c r="D1726" t="s">
        <v>448</v>
      </c>
      <c r="E1726" t="s">
        <v>449</v>
      </c>
      <c r="F1726">
        <v>5.2</v>
      </c>
      <c r="G1726" t="s">
        <v>1157</v>
      </c>
    </row>
    <row r="1727" spans="1:7" x14ac:dyDescent="0.25">
      <c r="A1727">
        <v>164551</v>
      </c>
      <c r="B1727">
        <v>2020</v>
      </c>
      <c r="C1727" t="s">
        <v>10</v>
      </c>
      <c r="D1727" t="s">
        <v>448</v>
      </c>
      <c r="E1727" t="s">
        <v>449</v>
      </c>
      <c r="F1727">
        <v>7.8</v>
      </c>
      <c r="G1727" t="s">
        <v>1159</v>
      </c>
    </row>
    <row r="1728" spans="1:7" x14ac:dyDescent="0.25">
      <c r="A1728">
        <v>164563</v>
      </c>
      <c r="B1728">
        <v>2018</v>
      </c>
      <c r="C1728" t="s">
        <v>7</v>
      </c>
      <c r="D1728" t="s">
        <v>448</v>
      </c>
      <c r="E1728" t="s">
        <v>449</v>
      </c>
      <c r="F1728">
        <v>5.0999999999999996</v>
      </c>
      <c r="G1728" t="str">
        <f>IF(F1728="REV", "REVALIDADA", IF(F1728="AC", "ACREDITADA", IF(F1728="BA", "BAJA ACADEMICA", IF(F1728="BV", "BAJA VOLUNTARIA", IF(F1728="RT", "RETIRO", IF(F1728="EQV", "EQUIVALENCIA", IF(ISNUMBER(VALUE(F1728)), IF(VALUE(F1728)&gt;=7.5, "APROBADA", "REPROBADA"), "")))))))</f>
        <v>REPROBADA</v>
      </c>
    </row>
    <row r="1729" spans="1:7" x14ac:dyDescent="0.25">
      <c r="A1729">
        <v>164564</v>
      </c>
      <c r="B1729">
        <v>2018</v>
      </c>
      <c r="C1729" t="s">
        <v>7</v>
      </c>
      <c r="D1729" t="s">
        <v>448</v>
      </c>
      <c r="E1729" t="s">
        <v>449</v>
      </c>
      <c r="F1729">
        <v>7.6</v>
      </c>
      <c r="G1729" t="str">
        <f>IF(F1729="REV", "REVALIDADA", IF(F1729="AC", "ACREDITADA", IF(F1729="BA", "BAJA ACADEMICA", IF(F1729="BV", "BAJA VOLUNTARIA", IF(F1729="RT", "RETIRO", IF(F1729="EQV", "EQUIVALENCIA", IF(ISNUMBER(VALUE(F1729)), IF(VALUE(F1729)&gt;=7.5, "APROBADA", "REPROBADA"), "")))))))</f>
        <v>APROBADA</v>
      </c>
    </row>
    <row r="1730" spans="1:7" x14ac:dyDescent="0.25">
      <c r="A1730">
        <v>164566</v>
      </c>
      <c r="B1730">
        <v>2018</v>
      </c>
      <c r="C1730" t="s">
        <v>7</v>
      </c>
      <c r="D1730" t="s">
        <v>448</v>
      </c>
      <c r="E1730" t="s">
        <v>449</v>
      </c>
      <c r="F1730">
        <v>7.3</v>
      </c>
      <c r="G1730" t="str">
        <f>IF(F1730="REV", "REVALIDADA", IF(F1730="AC", "ACREDITADA", IF(F1730="BA", "BAJA ACADEMICA", IF(F1730="BV", "BAJA VOLUNTARIA", IF(F1730="RT", "RETIRO", IF(F1730="EQV", "EQUIVALENCIA", IF(ISNUMBER(VALUE(F1730)), IF(VALUE(F1730)&gt;=7.5, "APROBADA", "REPROBADA"), "")))))))</f>
        <v>REPROBADA</v>
      </c>
    </row>
    <row r="1731" spans="1:7" x14ac:dyDescent="0.25">
      <c r="A1731">
        <v>164566</v>
      </c>
      <c r="B1731">
        <v>2019</v>
      </c>
      <c r="C1731" t="s">
        <v>10</v>
      </c>
      <c r="D1731" t="s">
        <v>448</v>
      </c>
      <c r="E1731" t="s">
        <v>449</v>
      </c>
      <c r="F1731">
        <v>8.1999999999999993</v>
      </c>
      <c r="G1731" t="s">
        <v>1159</v>
      </c>
    </row>
    <row r="1732" spans="1:7" x14ac:dyDescent="0.25">
      <c r="A1732">
        <v>164571</v>
      </c>
      <c r="B1732">
        <v>2021</v>
      </c>
      <c r="C1732" t="s">
        <v>7</v>
      </c>
      <c r="D1732" t="s">
        <v>448</v>
      </c>
      <c r="E1732" t="s">
        <v>449</v>
      </c>
      <c r="F1732">
        <v>7.9</v>
      </c>
      <c r="G1732" t="str">
        <f>IF(F1732="REV", "REVALIDADA", IF(F1732="AC", "ACREDITADA", IF(F1732="BA", "BAJA ACADEMICA", IF(F1732="BV", "BAJA VOLUNTARIA", IF(F1732="RT", "RETIRO", IF(F1732="EQV", "EQUIVALENCIA", IF(ISNUMBER(VALUE(F1732)), IF(VALUE(F1732)&gt;=7.5, "APROBADA", "REPROBADA"), "")))))))</f>
        <v>APROBADA</v>
      </c>
    </row>
    <row r="1733" spans="1:7" x14ac:dyDescent="0.25">
      <c r="A1733">
        <v>164571</v>
      </c>
      <c r="B1733">
        <v>2019</v>
      </c>
      <c r="C1733" t="s">
        <v>10</v>
      </c>
      <c r="D1733" t="s">
        <v>448</v>
      </c>
      <c r="E1733" t="s">
        <v>449</v>
      </c>
      <c r="F1733" t="s">
        <v>11</v>
      </c>
      <c r="G1733" t="s">
        <v>1160</v>
      </c>
    </row>
    <row r="1734" spans="1:7" x14ac:dyDescent="0.25">
      <c r="A1734">
        <v>164571</v>
      </c>
      <c r="B1734">
        <v>2021</v>
      </c>
      <c r="C1734" t="s">
        <v>10</v>
      </c>
      <c r="D1734" t="s">
        <v>448</v>
      </c>
      <c r="E1734" t="s">
        <v>449</v>
      </c>
      <c r="F1734">
        <v>6.9</v>
      </c>
      <c r="G1734" t="s">
        <v>1157</v>
      </c>
    </row>
    <row r="1735" spans="1:7" x14ac:dyDescent="0.25">
      <c r="A1735">
        <v>164573</v>
      </c>
      <c r="B1735">
        <v>2018</v>
      </c>
      <c r="C1735" t="s">
        <v>7</v>
      </c>
      <c r="D1735" t="s">
        <v>448</v>
      </c>
      <c r="E1735" t="s">
        <v>449</v>
      </c>
      <c r="F1735">
        <v>8.9</v>
      </c>
      <c r="G1735" t="str">
        <f>IF(F1735="REV", "REVALIDADA", IF(F1735="AC", "ACREDITADA", IF(F1735="BA", "BAJA ACADEMICA", IF(F1735="BV", "BAJA VOLUNTARIA", IF(F1735="RT", "RETIRO", IF(F1735="EQV", "EQUIVALENCIA", IF(ISNUMBER(VALUE(F1735)), IF(VALUE(F1735)&gt;=7.5, "APROBADA", "REPROBADA"), "")))))))</f>
        <v>APROBADA</v>
      </c>
    </row>
    <row r="1736" spans="1:7" x14ac:dyDescent="0.25">
      <c r="A1736">
        <v>164574</v>
      </c>
      <c r="B1736">
        <v>2018</v>
      </c>
      <c r="C1736" t="s">
        <v>7</v>
      </c>
      <c r="D1736" t="s">
        <v>448</v>
      </c>
      <c r="E1736" t="s">
        <v>449</v>
      </c>
      <c r="F1736">
        <v>9.3000000000000007</v>
      </c>
      <c r="G1736" t="str">
        <f>IF(F1736="REV", "REVALIDADA", IF(F1736="AC", "ACREDITADA", IF(F1736="BA", "BAJA ACADEMICA", IF(F1736="BV", "BAJA VOLUNTARIA", IF(F1736="RT", "RETIRO", IF(F1736="EQV", "EQUIVALENCIA", IF(ISNUMBER(VALUE(F1736)), IF(VALUE(F1736)&gt;=7.5, "APROBADA", "REPROBADA"), "")))))))</f>
        <v>APROBADA</v>
      </c>
    </row>
    <row r="1737" spans="1:7" x14ac:dyDescent="0.25">
      <c r="A1737">
        <v>164578</v>
      </c>
      <c r="B1737">
        <v>2019</v>
      </c>
      <c r="C1737" t="s">
        <v>10</v>
      </c>
      <c r="D1737" t="s">
        <v>448</v>
      </c>
      <c r="E1737" t="s">
        <v>449</v>
      </c>
      <c r="F1737">
        <v>9.3000000000000007</v>
      </c>
      <c r="G1737" t="s">
        <v>1159</v>
      </c>
    </row>
    <row r="1738" spans="1:7" x14ac:dyDescent="0.25">
      <c r="A1738">
        <v>164579</v>
      </c>
      <c r="B1738">
        <v>2019</v>
      </c>
      <c r="C1738" t="s">
        <v>10</v>
      </c>
      <c r="D1738" t="s">
        <v>448</v>
      </c>
      <c r="E1738" t="s">
        <v>449</v>
      </c>
      <c r="F1738">
        <v>9.6999999999999993</v>
      </c>
      <c r="G1738" t="s">
        <v>1159</v>
      </c>
    </row>
    <row r="1739" spans="1:7" x14ac:dyDescent="0.25">
      <c r="A1739">
        <v>164581</v>
      </c>
      <c r="B1739">
        <v>2018</v>
      </c>
      <c r="C1739" t="s">
        <v>7</v>
      </c>
      <c r="D1739" t="s">
        <v>448</v>
      </c>
      <c r="E1739" t="s">
        <v>449</v>
      </c>
      <c r="F1739" t="s">
        <v>11</v>
      </c>
      <c r="G1739" t="str">
        <f>IF(F1739="REV", "REVALIDADA", IF(F1739="AC", "ACREDITADA", IF(F1739="BA", "BAJA ACADEMICA", IF(F1739="BV", "BAJA VOLUNTARIA", IF(F1739="RT", "RETIRO", IF(F1739="EQV", "EQUIVALENCIA", IF(ISNUMBER(VALUE(F1739)), IF(VALUE(F1739)&gt;=7.5, "APROBADA", "REPROBADA"), "")))))))</f>
        <v>BAJA VOLUNTARIA</v>
      </c>
    </row>
    <row r="1740" spans="1:7" x14ac:dyDescent="0.25">
      <c r="A1740">
        <v>164581</v>
      </c>
      <c r="B1740">
        <v>2019</v>
      </c>
      <c r="C1740" t="s">
        <v>10</v>
      </c>
      <c r="D1740" t="s">
        <v>448</v>
      </c>
      <c r="E1740" t="s">
        <v>449</v>
      </c>
      <c r="F1740" t="s">
        <v>11</v>
      </c>
      <c r="G1740" t="s">
        <v>1160</v>
      </c>
    </row>
    <row r="1741" spans="1:7" x14ac:dyDescent="0.25">
      <c r="A1741">
        <v>164581</v>
      </c>
      <c r="B1741">
        <v>2019</v>
      </c>
      <c r="C1741" t="s">
        <v>10</v>
      </c>
      <c r="D1741" t="s">
        <v>448</v>
      </c>
      <c r="E1741" t="s">
        <v>449</v>
      </c>
      <c r="F1741" t="s">
        <v>11</v>
      </c>
      <c r="G1741" t="s">
        <v>1160</v>
      </c>
    </row>
    <row r="1742" spans="1:7" x14ac:dyDescent="0.25">
      <c r="A1742">
        <v>164581</v>
      </c>
      <c r="B1742">
        <v>2019</v>
      </c>
      <c r="C1742" t="s">
        <v>14</v>
      </c>
      <c r="D1742" t="s">
        <v>448</v>
      </c>
      <c r="E1742" t="s">
        <v>449</v>
      </c>
      <c r="F1742">
        <v>10</v>
      </c>
      <c r="G1742" t="s">
        <v>1159</v>
      </c>
    </row>
    <row r="1743" spans="1:7" x14ac:dyDescent="0.25">
      <c r="A1743">
        <v>164581</v>
      </c>
      <c r="B1743">
        <v>2019</v>
      </c>
      <c r="C1743" t="s">
        <v>14</v>
      </c>
      <c r="D1743" t="s">
        <v>448</v>
      </c>
      <c r="E1743" t="s">
        <v>449</v>
      </c>
      <c r="F1743">
        <v>10</v>
      </c>
      <c r="G1743" t="s">
        <v>1159</v>
      </c>
    </row>
    <row r="1744" spans="1:7" x14ac:dyDescent="0.25">
      <c r="A1744">
        <v>164586</v>
      </c>
      <c r="B1744">
        <v>2019</v>
      </c>
      <c r="C1744" t="s">
        <v>7</v>
      </c>
      <c r="D1744" t="s">
        <v>448</v>
      </c>
      <c r="E1744" t="s">
        <v>449</v>
      </c>
      <c r="F1744">
        <v>7.6</v>
      </c>
      <c r="G1744" t="str">
        <f>IF(F1744="REV", "REVALIDADA", IF(F1744="AC", "ACREDITADA", IF(F1744="BA", "BAJA ACADEMICA", IF(F1744="BV", "BAJA VOLUNTARIA", IF(F1744="RT", "RETIRO", IF(F1744="EQV", "EQUIVALENCIA", IF(ISNUMBER(VALUE(F1744)), IF(VALUE(F1744)&gt;=7.5, "APROBADA", "REPROBADA"), "")))))))</f>
        <v>APROBADA</v>
      </c>
    </row>
    <row r="1745" spans="1:7" x14ac:dyDescent="0.25">
      <c r="A1745">
        <v>164586</v>
      </c>
      <c r="B1745">
        <v>2018</v>
      </c>
      <c r="C1745" t="s">
        <v>7</v>
      </c>
      <c r="D1745" t="s">
        <v>448</v>
      </c>
      <c r="E1745" t="s">
        <v>449</v>
      </c>
      <c r="F1745" t="s">
        <v>11</v>
      </c>
      <c r="G1745" t="str">
        <f>IF(F1745="REV", "REVALIDADA", IF(F1745="AC", "ACREDITADA", IF(F1745="BA", "BAJA ACADEMICA", IF(F1745="BV", "BAJA VOLUNTARIA", IF(F1745="RT", "RETIRO", IF(F1745="EQV", "EQUIVALENCIA", IF(ISNUMBER(VALUE(F1745)), IF(VALUE(F1745)&gt;=7.5, "APROBADA", "REPROBADA"), "")))))))</f>
        <v>BAJA VOLUNTARIA</v>
      </c>
    </row>
    <row r="1746" spans="1:7" x14ac:dyDescent="0.25">
      <c r="A1746">
        <v>164586</v>
      </c>
      <c r="B1746">
        <v>2019</v>
      </c>
      <c r="C1746" t="s">
        <v>10</v>
      </c>
      <c r="D1746" t="s">
        <v>448</v>
      </c>
      <c r="E1746" t="s">
        <v>449</v>
      </c>
      <c r="F1746">
        <v>5.7</v>
      </c>
      <c r="G1746" t="s">
        <v>1157</v>
      </c>
    </row>
    <row r="1747" spans="1:7" x14ac:dyDescent="0.25">
      <c r="A1747">
        <v>164588</v>
      </c>
      <c r="B1747">
        <v>2019</v>
      </c>
      <c r="C1747" t="s">
        <v>7</v>
      </c>
      <c r="D1747" t="s">
        <v>448</v>
      </c>
      <c r="E1747" t="s">
        <v>449</v>
      </c>
      <c r="F1747">
        <v>8.1</v>
      </c>
      <c r="G1747" t="str">
        <f>IF(F1747="REV", "REVALIDADA", IF(F1747="AC", "ACREDITADA", IF(F1747="BA", "BAJA ACADEMICA", IF(F1747="BV", "BAJA VOLUNTARIA", IF(F1747="RT", "RETIRO", IF(F1747="EQV", "EQUIVALENCIA", IF(ISNUMBER(VALUE(F1747)), IF(VALUE(F1747)&gt;=7.5, "APROBADA", "REPROBADA"), "")))))))</f>
        <v>APROBADA</v>
      </c>
    </row>
    <row r="1748" spans="1:7" x14ac:dyDescent="0.25">
      <c r="A1748">
        <v>164588</v>
      </c>
      <c r="B1748">
        <v>2018</v>
      </c>
      <c r="C1748" t="s">
        <v>7</v>
      </c>
      <c r="D1748" t="s">
        <v>448</v>
      </c>
      <c r="E1748" t="s">
        <v>449</v>
      </c>
      <c r="F1748">
        <v>8.1</v>
      </c>
      <c r="G1748" t="str">
        <f>IF(F1748="REV", "REVALIDADA", IF(F1748="AC", "ACREDITADA", IF(F1748="BA", "BAJA ACADEMICA", IF(F1748="BV", "BAJA VOLUNTARIA", IF(F1748="RT", "RETIRO", IF(F1748="EQV", "EQUIVALENCIA", IF(ISNUMBER(VALUE(F1748)), IF(VALUE(F1748)&gt;=7.5, "APROBADA", "REPROBADA"), "")))))))</f>
        <v>APROBADA</v>
      </c>
    </row>
    <row r="1749" spans="1:7" x14ac:dyDescent="0.25">
      <c r="A1749">
        <v>164589</v>
      </c>
      <c r="B1749">
        <v>2018</v>
      </c>
      <c r="C1749" t="s">
        <v>7</v>
      </c>
      <c r="D1749" t="s">
        <v>448</v>
      </c>
      <c r="E1749" t="s">
        <v>449</v>
      </c>
      <c r="F1749" t="s">
        <v>11</v>
      </c>
      <c r="G1749" t="str">
        <f>IF(F1749="REV", "REVALIDADA", IF(F1749="AC", "ACREDITADA", IF(F1749="BA", "BAJA ACADEMICA", IF(F1749="BV", "BAJA VOLUNTARIA", IF(F1749="RT", "RETIRO", IF(F1749="EQV", "EQUIVALENCIA", IF(ISNUMBER(VALUE(F1749)), IF(VALUE(F1749)&gt;=7.5, "APROBADA", "REPROBADA"), "")))))))</f>
        <v>BAJA VOLUNTARIA</v>
      </c>
    </row>
    <row r="1750" spans="1:7" x14ac:dyDescent="0.25">
      <c r="A1750">
        <v>164589</v>
      </c>
      <c r="B1750">
        <v>2019</v>
      </c>
      <c r="C1750" t="s">
        <v>10</v>
      </c>
      <c r="D1750" t="s">
        <v>448</v>
      </c>
      <c r="E1750" t="s">
        <v>449</v>
      </c>
      <c r="F1750">
        <v>9.5</v>
      </c>
      <c r="G1750" t="s">
        <v>1159</v>
      </c>
    </row>
    <row r="1751" spans="1:7" x14ac:dyDescent="0.25">
      <c r="A1751">
        <v>164592</v>
      </c>
      <c r="B1751">
        <v>2018</v>
      </c>
      <c r="C1751" t="s">
        <v>7</v>
      </c>
      <c r="D1751" t="s">
        <v>448</v>
      </c>
      <c r="E1751" t="s">
        <v>449</v>
      </c>
      <c r="F1751">
        <v>7.5</v>
      </c>
      <c r="G1751" t="str">
        <f>IF(F1751="REV", "REVALIDADA", IF(F1751="AC", "ACREDITADA", IF(F1751="BA", "BAJA ACADEMICA", IF(F1751="BV", "BAJA VOLUNTARIA", IF(F1751="RT", "RETIRO", IF(F1751="EQV", "EQUIVALENCIA", IF(ISNUMBER(VALUE(F1751)), IF(VALUE(F1751)&gt;=7.5, "APROBADA", "REPROBADA"), "")))))))</f>
        <v>APROBADA</v>
      </c>
    </row>
    <row r="1752" spans="1:7" x14ac:dyDescent="0.25">
      <c r="A1752">
        <v>164594</v>
      </c>
      <c r="B1752">
        <v>2018</v>
      </c>
      <c r="C1752" t="s">
        <v>7</v>
      </c>
      <c r="D1752" t="s">
        <v>448</v>
      </c>
      <c r="E1752" t="s">
        <v>449</v>
      </c>
      <c r="F1752">
        <v>7.6</v>
      </c>
      <c r="G1752" t="str">
        <f>IF(F1752="REV", "REVALIDADA", IF(F1752="AC", "ACREDITADA", IF(F1752="BA", "BAJA ACADEMICA", IF(F1752="BV", "BAJA VOLUNTARIA", IF(F1752="RT", "RETIRO", IF(F1752="EQV", "EQUIVALENCIA", IF(ISNUMBER(VALUE(F1752)), IF(VALUE(F1752)&gt;=7.5, "APROBADA", "REPROBADA"), "")))))))</f>
        <v>APROBADA</v>
      </c>
    </row>
    <row r="1753" spans="1:7" x14ac:dyDescent="0.25">
      <c r="A1753">
        <v>164596</v>
      </c>
      <c r="B1753">
        <v>2018</v>
      </c>
      <c r="C1753" t="s">
        <v>7</v>
      </c>
      <c r="D1753" t="s">
        <v>448</v>
      </c>
      <c r="E1753" t="s">
        <v>449</v>
      </c>
      <c r="F1753">
        <v>9.6</v>
      </c>
      <c r="G1753" t="str">
        <f>IF(F1753="REV", "REVALIDADA", IF(F1753="AC", "ACREDITADA", IF(F1753="BA", "BAJA ACADEMICA", IF(F1753="BV", "BAJA VOLUNTARIA", IF(F1753="RT", "RETIRO", IF(F1753="EQV", "EQUIVALENCIA", IF(ISNUMBER(VALUE(F1753)), IF(VALUE(F1753)&gt;=7.5, "APROBADA", "REPROBADA"), "")))))))</f>
        <v>APROBADA</v>
      </c>
    </row>
    <row r="1754" spans="1:7" x14ac:dyDescent="0.25">
      <c r="A1754">
        <v>164598</v>
      </c>
      <c r="B1754">
        <v>2018</v>
      </c>
      <c r="C1754" t="s">
        <v>7</v>
      </c>
      <c r="D1754" t="s">
        <v>448</v>
      </c>
      <c r="E1754" t="s">
        <v>449</v>
      </c>
      <c r="F1754">
        <v>9.6999999999999993</v>
      </c>
      <c r="G1754" t="str">
        <f>IF(F1754="REV", "REVALIDADA", IF(F1754="AC", "ACREDITADA", IF(F1754="BA", "BAJA ACADEMICA", IF(F1754="BV", "BAJA VOLUNTARIA", IF(F1754="RT", "RETIRO", IF(F1754="EQV", "EQUIVALENCIA", IF(ISNUMBER(VALUE(F1754)), IF(VALUE(F1754)&gt;=7.5, "APROBADA", "REPROBADA"), "")))))))</f>
        <v>APROBADA</v>
      </c>
    </row>
    <row r="1755" spans="1:7" x14ac:dyDescent="0.25">
      <c r="A1755">
        <v>164601</v>
      </c>
      <c r="B1755">
        <v>2018</v>
      </c>
      <c r="C1755" t="s">
        <v>7</v>
      </c>
      <c r="D1755" t="s">
        <v>448</v>
      </c>
      <c r="E1755" t="s">
        <v>449</v>
      </c>
      <c r="F1755">
        <v>8.9</v>
      </c>
      <c r="G1755" t="str">
        <f>IF(F1755="REV", "REVALIDADA", IF(F1755="AC", "ACREDITADA", IF(F1755="BA", "BAJA ACADEMICA", IF(F1755="BV", "BAJA VOLUNTARIA", IF(F1755="RT", "RETIRO", IF(F1755="EQV", "EQUIVALENCIA", IF(ISNUMBER(VALUE(F1755)), IF(VALUE(F1755)&gt;=7.5, "APROBADA", "REPROBADA"), "")))))))</f>
        <v>APROBADA</v>
      </c>
    </row>
    <row r="1756" spans="1:7" x14ac:dyDescent="0.25">
      <c r="A1756">
        <v>164603</v>
      </c>
      <c r="B1756">
        <v>2018</v>
      </c>
      <c r="C1756" t="s">
        <v>7</v>
      </c>
      <c r="D1756" t="s">
        <v>448</v>
      </c>
      <c r="E1756" t="s">
        <v>449</v>
      </c>
      <c r="F1756">
        <v>0</v>
      </c>
      <c r="G1756" t="str">
        <f>IF(F1756="REV", "REVALIDADA", IF(F1756="AC", "ACREDITADA", IF(F1756="BA", "BAJA ACADEMICA", IF(F1756="BV", "BAJA VOLUNTARIA", IF(F1756="RT", "RETIRO", IF(F1756="EQV", "EQUIVALENCIA", IF(ISNUMBER(VALUE(F1756)), IF(VALUE(F1756)&gt;=7.5, "APROBADA", "REPROBADA"), "")))))))</f>
        <v>REPROBADA</v>
      </c>
    </row>
    <row r="1757" spans="1:7" x14ac:dyDescent="0.25">
      <c r="A1757">
        <v>164604</v>
      </c>
      <c r="B1757">
        <v>2018</v>
      </c>
      <c r="C1757" t="s">
        <v>7</v>
      </c>
      <c r="D1757" t="s">
        <v>448</v>
      </c>
      <c r="E1757" t="s">
        <v>449</v>
      </c>
      <c r="F1757">
        <v>8.6999999999999993</v>
      </c>
      <c r="G1757" t="str">
        <f>IF(F1757="REV", "REVALIDADA", IF(F1757="AC", "ACREDITADA", IF(F1757="BA", "BAJA ACADEMICA", IF(F1757="BV", "BAJA VOLUNTARIA", IF(F1757="RT", "RETIRO", IF(F1757="EQV", "EQUIVALENCIA", IF(ISNUMBER(VALUE(F1757)), IF(VALUE(F1757)&gt;=7.5, "APROBADA", "REPROBADA"), "")))))))</f>
        <v>APROBADA</v>
      </c>
    </row>
    <row r="1758" spans="1:7" x14ac:dyDescent="0.25">
      <c r="A1758">
        <v>164606</v>
      </c>
      <c r="B1758">
        <v>2019</v>
      </c>
      <c r="C1758" t="s">
        <v>14</v>
      </c>
      <c r="D1758" t="s">
        <v>448</v>
      </c>
      <c r="E1758" t="s">
        <v>449</v>
      </c>
      <c r="F1758">
        <v>6.9</v>
      </c>
      <c r="G1758" t="s">
        <v>1157</v>
      </c>
    </row>
    <row r="1759" spans="1:7" x14ac:dyDescent="0.25">
      <c r="A1759">
        <v>164606</v>
      </c>
      <c r="B1759">
        <v>2020</v>
      </c>
      <c r="C1759" t="s">
        <v>10</v>
      </c>
      <c r="D1759" t="s">
        <v>448</v>
      </c>
      <c r="E1759" t="s">
        <v>449</v>
      </c>
      <c r="F1759">
        <v>7.5</v>
      </c>
      <c r="G1759" t="s">
        <v>1159</v>
      </c>
    </row>
    <row r="1760" spans="1:7" x14ac:dyDescent="0.25">
      <c r="A1760">
        <v>164607</v>
      </c>
      <c r="B1760">
        <v>2019</v>
      </c>
      <c r="C1760" t="s">
        <v>7</v>
      </c>
      <c r="D1760" t="s">
        <v>448</v>
      </c>
      <c r="E1760" t="s">
        <v>449</v>
      </c>
      <c r="F1760">
        <v>0</v>
      </c>
      <c r="G1760" t="str">
        <f>IF(F1760="REV", "REVALIDADA", IF(F1760="AC", "ACREDITADA", IF(F1760="BA", "BAJA ACADEMICA", IF(F1760="BV", "BAJA VOLUNTARIA", IF(F1760="RT", "RETIRO", IF(F1760="EQV", "EQUIVALENCIA", IF(ISNUMBER(VALUE(F1760)), IF(VALUE(F1760)&gt;=7.5, "APROBADA", "REPROBADA"), "")))))))</f>
        <v>REPROBADA</v>
      </c>
    </row>
    <row r="1761" spans="1:7" x14ac:dyDescent="0.25">
      <c r="A1761">
        <v>164610</v>
      </c>
      <c r="B1761">
        <v>2019</v>
      </c>
      <c r="C1761" t="s">
        <v>7</v>
      </c>
      <c r="D1761" t="s">
        <v>448</v>
      </c>
      <c r="E1761" t="s">
        <v>449</v>
      </c>
      <c r="F1761">
        <v>8.1</v>
      </c>
      <c r="G1761" t="str">
        <f>IF(F1761="REV", "REVALIDADA", IF(F1761="AC", "ACREDITADA", IF(F1761="BA", "BAJA ACADEMICA", IF(F1761="BV", "BAJA VOLUNTARIA", IF(F1761="RT", "RETIRO", IF(F1761="EQV", "EQUIVALENCIA", IF(ISNUMBER(VALUE(F1761)), IF(VALUE(F1761)&gt;=7.5, "APROBADA", "REPROBADA"), "")))))))</f>
        <v>APROBADA</v>
      </c>
    </row>
    <row r="1762" spans="1:7" x14ac:dyDescent="0.25">
      <c r="A1762">
        <v>164611</v>
      </c>
      <c r="B1762">
        <v>2018</v>
      </c>
      <c r="C1762" t="s">
        <v>7</v>
      </c>
      <c r="D1762" t="s">
        <v>448</v>
      </c>
      <c r="E1762" t="s">
        <v>449</v>
      </c>
      <c r="F1762">
        <v>9.4</v>
      </c>
      <c r="G1762" t="str">
        <f>IF(F1762="REV", "REVALIDADA", IF(F1762="AC", "ACREDITADA", IF(F1762="BA", "BAJA ACADEMICA", IF(F1762="BV", "BAJA VOLUNTARIA", IF(F1762="RT", "RETIRO", IF(F1762="EQV", "EQUIVALENCIA", IF(ISNUMBER(VALUE(F1762)), IF(VALUE(F1762)&gt;=7.5, "APROBADA", "REPROBADA"), "")))))))</f>
        <v>APROBADA</v>
      </c>
    </row>
    <row r="1763" spans="1:7" x14ac:dyDescent="0.25">
      <c r="A1763">
        <v>164613</v>
      </c>
      <c r="B1763">
        <v>2018</v>
      </c>
      <c r="C1763" t="s">
        <v>7</v>
      </c>
      <c r="D1763" t="s">
        <v>448</v>
      </c>
      <c r="E1763" t="s">
        <v>449</v>
      </c>
      <c r="F1763">
        <v>8.9</v>
      </c>
      <c r="G1763" t="str">
        <f>IF(F1763="REV", "REVALIDADA", IF(F1763="AC", "ACREDITADA", IF(F1763="BA", "BAJA ACADEMICA", IF(F1763="BV", "BAJA VOLUNTARIA", IF(F1763="RT", "RETIRO", IF(F1763="EQV", "EQUIVALENCIA", IF(ISNUMBER(VALUE(F1763)), IF(VALUE(F1763)&gt;=7.5, "APROBADA", "REPROBADA"), "")))))))</f>
        <v>APROBADA</v>
      </c>
    </row>
    <row r="1764" spans="1:7" x14ac:dyDescent="0.25">
      <c r="A1764">
        <v>164615</v>
      </c>
      <c r="B1764">
        <v>2019</v>
      </c>
      <c r="C1764" t="s">
        <v>7</v>
      </c>
      <c r="D1764" t="s">
        <v>448</v>
      </c>
      <c r="E1764" t="s">
        <v>449</v>
      </c>
      <c r="F1764">
        <v>5.4</v>
      </c>
      <c r="G1764" t="str">
        <f>IF(F1764="REV", "REVALIDADA", IF(F1764="AC", "ACREDITADA", IF(F1764="BA", "BAJA ACADEMICA", IF(F1764="BV", "BAJA VOLUNTARIA", IF(F1764="RT", "RETIRO", IF(F1764="EQV", "EQUIVALENCIA", IF(ISNUMBER(VALUE(F1764)), IF(VALUE(F1764)&gt;=7.5, "APROBADA", "REPROBADA"), "")))))))</f>
        <v>REPROBADA</v>
      </c>
    </row>
    <row r="1765" spans="1:7" x14ac:dyDescent="0.25">
      <c r="A1765">
        <v>164615</v>
      </c>
      <c r="B1765">
        <v>2020</v>
      </c>
      <c r="C1765" t="s">
        <v>10</v>
      </c>
      <c r="D1765" t="s">
        <v>448</v>
      </c>
      <c r="E1765" t="s">
        <v>449</v>
      </c>
      <c r="F1765">
        <v>6.9</v>
      </c>
      <c r="G1765" t="s">
        <v>1157</v>
      </c>
    </row>
    <row r="1766" spans="1:7" x14ac:dyDescent="0.25">
      <c r="A1766">
        <v>164615</v>
      </c>
      <c r="B1766">
        <v>2020</v>
      </c>
      <c r="C1766" t="s">
        <v>14</v>
      </c>
      <c r="D1766" t="s">
        <v>448</v>
      </c>
      <c r="E1766" t="s">
        <v>449</v>
      </c>
      <c r="F1766">
        <v>9.3000000000000007</v>
      </c>
      <c r="G1766" t="s">
        <v>1159</v>
      </c>
    </row>
    <row r="1767" spans="1:7" x14ac:dyDescent="0.25">
      <c r="A1767">
        <v>164617</v>
      </c>
      <c r="B1767">
        <v>2018</v>
      </c>
      <c r="C1767" t="s">
        <v>7</v>
      </c>
      <c r="D1767" t="s">
        <v>448</v>
      </c>
      <c r="E1767" t="s">
        <v>449</v>
      </c>
      <c r="F1767">
        <v>8.6999999999999993</v>
      </c>
      <c r="G1767" t="str">
        <f>IF(F1767="REV", "REVALIDADA", IF(F1767="AC", "ACREDITADA", IF(F1767="BA", "BAJA ACADEMICA", IF(F1767="BV", "BAJA VOLUNTARIA", IF(F1767="RT", "RETIRO", IF(F1767="EQV", "EQUIVALENCIA", IF(ISNUMBER(VALUE(F1767)), IF(VALUE(F1767)&gt;=7.5, "APROBADA", "REPROBADA"), "")))))))</f>
        <v>APROBADA</v>
      </c>
    </row>
    <row r="1768" spans="1:7" x14ac:dyDescent="0.25">
      <c r="A1768">
        <v>164622</v>
      </c>
      <c r="B1768">
        <v>2019</v>
      </c>
      <c r="C1768" t="s">
        <v>7</v>
      </c>
      <c r="D1768" t="s">
        <v>448</v>
      </c>
      <c r="E1768" t="s">
        <v>449</v>
      </c>
      <c r="F1768">
        <v>9.6</v>
      </c>
      <c r="G1768" t="str">
        <f>IF(F1768="REV", "REVALIDADA", IF(F1768="AC", "ACREDITADA", IF(F1768="BA", "BAJA ACADEMICA", IF(F1768="BV", "BAJA VOLUNTARIA", IF(F1768="RT", "RETIRO", IF(F1768="EQV", "EQUIVALENCIA", IF(ISNUMBER(VALUE(F1768)), IF(VALUE(F1768)&gt;=7.5, "APROBADA", "REPROBADA"), "")))))))</f>
        <v>APROBADA</v>
      </c>
    </row>
    <row r="1769" spans="1:7" x14ac:dyDescent="0.25">
      <c r="A1769">
        <v>164622</v>
      </c>
      <c r="B1769">
        <v>2018</v>
      </c>
      <c r="C1769" t="s">
        <v>7</v>
      </c>
      <c r="D1769" t="s">
        <v>448</v>
      </c>
      <c r="E1769" t="s">
        <v>449</v>
      </c>
      <c r="F1769" t="s">
        <v>11</v>
      </c>
      <c r="G1769" t="str">
        <f>IF(F1769="REV", "REVALIDADA", IF(F1769="AC", "ACREDITADA", IF(F1769="BA", "BAJA ACADEMICA", IF(F1769="BV", "BAJA VOLUNTARIA", IF(F1769="RT", "RETIRO", IF(F1769="EQV", "EQUIVALENCIA", IF(ISNUMBER(VALUE(F1769)), IF(VALUE(F1769)&gt;=7.5, "APROBADA", "REPROBADA"), "")))))))</f>
        <v>BAJA VOLUNTARIA</v>
      </c>
    </row>
    <row r="1770" spans="1:7" x14ac:dyDescent="0.25">
      <c r="A1770">
        <v>164623</v>
      </c>
      <c r="B1770">
        <v>2018</v>
      </c>
      <c r="C1770" t="s">
        <v>7</v>
      </c>
      <c r="D1770" t="s">
        <v>448</v>
      </c>
      <c r="E1770" t="s">
        <v>449</v>
      </c>
      <c r="F1770">
        <v>9.8000000000000007</v>
      </c>
      <c r="G1770" t="str">
        <f>IF(F1770="REV", "REVALIDADA", IF(F1770="AC", "ACREDITADA", IF(F1770="BA", "BAJA ACADEMICA", IF(F1770="BV", "BAJA VOLUNTARIA", IF(F1770="RT", "RETIRO", IF(F1770="EQV", "EQUIVALENCIA", IF(ISNUMBER(VALUE(F1770)), IF(VALUE(F1770)&gt;=7.5, "APROBADA", "REPROBADA"), "")))))))</f>
        <v>APROBADA</v>
      </c>
    </row>
    <row r="1771" spans="1:7" x14ac:dyDescent="0.25">
      <c r="A1771">
        <v>164624</v>
      </c>
      <c r="B1771">
        <v>2018</v>
      </c>
      <c r="C1771" t="s">
        <v>7</v>
      </c>
      <c r="D1771" t="s">
        <v>448</v>
      </c>
      <c r="E1771" t="s">
        <v>449</v>
      </c>
      <c r="F1771">
        <v>8.8000000000000007</v>
      </c>
      <c r="G1771" t="str">
        <f>IF(F1771="REV", "REVALIDADA", IF(F1771="AC", "ACREDITADA", IF(F1771="BA", "BAJA ACADEMICA", IF(F1771="BV", "BAJA VOLUNTARIA", IF(F1771="RT", "RETIRO", IF(F1771="EQV", "EQUIVALENCIA", IF(ISNUMBER(VALUE(F1771)), IF(VALUE(F1771)&gt;=7.5, "APROBADA", "REPROBADA"), "")))))))</f>
        <v>APROBADA</v>
      </c>
    </row>
    <row r="1772" spans="1:7" x14ac:dyDescent="0.25">
      <c r="A1772">
        <v>164625</v>
      </c>
      <c r="B1772">
        <v>2019</v>
      </c>
      <c r="C1772" t="s">
        <v>10</v>
      </c>
      <c r="D1772" t="s">
        <v>448</v>
      </c>
      <c r="E1772" t="s">
        <v>449</v>
      </c>
      <c r="F1772">
        <v>9.5</v>
      </c>
      <c r="G1772" t="s">
        <v>1159</v>
      </c>
    </row>
    <row r="1773" spans="1:7" x14ac:dyDescent="0.25">
      <c r="A1773">
        <v>164626</v>
      </c>
      <c r="B1773">
        <v>2019</v>
      </c>
      <c r="C1773" t="s">
        <v>7</v>
      </c>
      <c r="D1773" t="s">
        <v>448</v>
      </c>
      <c r="E1773" t="s">
        <v>449</v>
      </c>
      <c r="F1773">
        <v>8</v>
      </c>
      <c r="G1773" t="str">
        <f>IF(F1773="REV", "REVALIDADA", IF(F1773="AC", "ACREDITADA", IF(F1773="BA", "BAJA ACADEMICA", IF(F1773="BV", "BAJA VOLUNTARIA", IF(F1773="RT", "RETIRO", IF(F1773="EQV", "EQUIVALENCIA", IF(ISNUMBER(VALUE(F1773)), IF(VALUE(F1773)&gt;=7.5, "APROBADA", "REPROBADA"), "")))))))</f>
        <v>APROBADA</v>
      </c>
    </row>
    <row r="1774" spans="1:7" x14ac:dyDescent="0.25">
      <c r="A1774">
        <v>164626</v>
      </c>
      <c r="B1774">
        <v>2019</v>
      </c>
      <c r="C1774" t="s">
        <v>10</v>
      </c>
      <c r="D1774" t="s">
        <v>448</v>
      </c>
      <c r="E1774" t="s">
        <v>449</v>
      </c>
      <c r="F1774" t="s">
        <v>11</v>
      </c>
      <c r="G1774" t="s">
        <v>1160</v>
      </c>
    </row>
    <row r="1775" spans="1:7" x14ac:dyDescent="0.25">
      <c r="A1775">
        <v>164630</v>
      </c>
      <c r="B1775">
        <v>2019</v>
      </c>
      <c r="C1775" t="s">
        <v>10</v>
      </c>
      <c r="D1775" t="s">
        <v>448</v>
      </c>
      <c r="E1775" t="s">
        <v>449</v>
      </c>
      <c r="F1775">
        <v>9</v>
      </c>
      <c r="G1775" t="s">
        <v>1159</v>
      </c>
    </row>
    <row r="1776" spans="1:7" x14ac:dyDescent="0.25">
      <c r="A1776">
        <v>164631</v>
      </c>
      <c r="B1776">
        <v>2018</v>
      </c>
      <c r="C1776" t="s">
        <v>7</v>
      </c>
      <c r="D1776" t="s">
        <v>448</v>
      </c>
      <c r="E1776" t="s">
        <v>449</v>
      </c>
      <c r="F1776" t="s">
        <v>11</v>
      </c>
      <c r="G1776" t="str">
        <f>IF(F1776="REV", "REVALIDADA", IF(F1776="AC", "ACREDITADA", IF(F1776="BA", "BAJA ACADEMICA", IF(F1776="BV", "BAJA VOLUNTARIA", IF(F1776="RT", "RETIRO", IF(F1776="EQV", "EQUIVALENCIA", IF(ISNUMBER(VALUE(F1776)), IF(VALUE(F1776)&gt;=7.5, "APROBADA", "REPROBADA"), "")))))))</f>
        <v>BAJA VOLUNTARIA</v>
      </c>
    </row>
    <row r="1777" spans="1:7" x14ac:dyDescent="0.25">
      <c r="A1777">
        <v>164631</v>
      </c>
      <c r="B1777">
        <v>2019</v>
      </c>
      <c r="C1777" t="s">
        <v>10</v>
      </c>
      <c r="D1777" t="s">
        <v>448</v>
      </c>
      <c r="E1777" t="s">
        <v>449</v>
      </c>
      <c r="F1777">
        <v>8.1999999999999993</v>
      </c>
      <c r="G1777" t="s">
        <v>1159</v>
      </c>
    </row>
    <row r="1778" spans="1:7" x14ac:dyDescent="0.25">
      <c r="A1778">
        <v>164633</v>
      </c>
      <c r="B1778">
        <v>2018</v>
      </c>
      <c r="C1778" t="s">
        <v>7</v>
      </c>
      <c r="D1778" t="s">
        <v>448</v>
      </c>
      <c r="E1778" t="s">
        <v>449</v>
      </c>
      <c r="F1778">
        <v>8.1999999999999993</v>
      </c>
      <c r="G1778" t="str">
        <f>IF(F1778="REV", "REVALIDADA", IF(F1778="AC", "ACREDITADA", IF(F1778="BA", "BAJA ACADEMICA", IF(F1778="BV", "BAJA VOLUNTARIA", IF(F1778="RT", "RETIRO", IF(F1778="EQV", "EQUIVALENCIA", IF(ISNUMBER(VALUE(F1778)), IF(VALUE(F1778)&gt;=7.5, "APROBADA", "REPROBADA"), "")))))))</f>
        <v>APROBADA</v>
      </c>
    </row>
    <row r="1779" spans="1:7" x14ac:dyDescent="0.25">
      <c r="A1779">
        <v>164635</v>
      </c>
      <c r="B1779">
        <v>2020</v>
      </c>
      <c r="C1779" t="s">
        <v>10</v>
      </c>
      <c r="D1779" t="s">
        <v>448</v>
      </c>
      <c r="E1779" t="s">
        <v>449</v>
      </c>
      <c r="F1779" t="s">
        <v>12</v>
      </c>
      <c r="G1779" t="s">
        <v>1158</v>
      </c>
    </row>
    <row r="1780" spans="1:7" x14ac:dyDescent="0.25">
      <c r="A1780">
        <v>164636</v>
      </c>
      <c r="B1780">
        <v>2018</v>
      </c>
      <c r="C1780" t="s">
        <v>7</v>
      </c>
      <c r="D1780" t="s">
        <v>448</v>
      </c>
      <c r="E1780" t="s">
        <v>449</v>
      </c>
      <c r="F1780">
        <v>0</v>
      </c>
      <c r="G1780" t="str">
        <f>IF(F1780="REV", "REVALIDADA", IF(F1780="AC", "ACREDITADA", IF(F1780="BA", "BAJA ACADEMICA", IF(F1780="BV", "BAJA VOLUNTARIA", IF(F1780="RT", "RETIRO", IF(F1780="EQV", "EQUIVALENCIA", IF(ISNUMBER(VALUE(F1780)), IF(VALUE(F1780)&gt;=7.5, "APROBADA", "REPROBADA"), "")))))))</f>
        <v>REPROBADA</v>
      </c>
    </row>
    <row r="1781" spans="1:7" x14ac:dyDescent="0.25">
      <c r="A1781">
        <v>164638</v>
      </c>
      <c r="B1781">
        <v>2018</v>
      </c>
      <c r="C1781" t="s">
        <v>7</v>
      </c>
      <c r="D1781" t="s">
        <v>448</v>
      </c>
      <c r="E1781" t="s">
        <v>449</v>
      </c>
      <c r="F1781">
        <v>7.5</v>
      </c>
      <c r="G1781" t="str">
        <f>IF(F1781="REV", "REVALIDADA", IF(F1781="AC", "ACREDITADA", IF(F1781="BA", "BAJA ACADEMICA", IF(F1781="BV", "BAJA VOLUNTARIA", IF(F1781="RT", "RETIRO", IF(F1781="EQV", "EQUIVALENCIA", IF(ISNUMBER(VALUE(F1781)), IF(VALUE(F1781)&gt;=7.5, "APROBADA", "REPROBADA"), "")))))))</f>
        <v>APROBADA</v>
      </c>
    </row>
    <row r="1782" spans="1:7" x14ac:dyDescent="0.25">
      <c r="A1782">
        <v>164639</v>
      </c>
      <c r="B1782">
        <v>2018</v>
      </c>
      <c r="C1782" t="s">
        <v>7</v>
      </c>
      <c r="D1782" t="s">
        <v>448</v>
      </c>
      <c r="E1782" t="s">
        <v>449</v>
      </c>
      <c r="F1782" t="s">
        <v>11</v>
      </c>
      <c r="G1782" t="str">
        <f>IF(F1782="REV", "REVALIDADA", IF(F1782="AC", "ACREDITADA", IF(F1782="BA", "BAJA ACADEMICA", IF(F1782="BV", "BAJA VOLUNTARIA", IF(F1782="RT", "RETIRO", IF(F1782="EQV", "EQUIVALENCIA", IF(ISNUMBER(VALUE(F1782)), IF(VALUE(F1782)&gt;=7.5, "APROBADA", "REPROBADA"), "")))))))</f>
        <v>BAJA VOLUNTARIA</v>
      </c>
    </row>
    <row r="1783" spans="1:7" x14ac:dyDescent="0.25">
      <c r="A1783">
        <v>164639</v>
      </c>
      <c r="B1783">
        <v>2019</v>
      </c>
      <c r="C1783" t="s">
        <v>10</v>
      </c>
      <c r="D1783" t="s">
        <v>448</v>
      </c>
      <c r="E1783" t="s">
        <v>449</v>
      </c>
      <c r="F1783">
        <v>8.6999999999999993</v>
      </c>
      <c r="G1783" t="s">
        <v>1159</v>
      </c>
    </row>
    <row r="1784" spans="1:7" x14ac:dyDescent="0.25">
      <c r="A1784">
        <v>164643</v>
      </c>
      <c r="B1784">
        <v>2019</v>
      </c>
      <c r="C1784" t="s">
        <v>10</v>
      </c>
      <c r="D1784" t="s">
        <v>448</v>
      </c>
      <c r="E1784" t="s">
        <v>449</v>
      </c>
      <c r="F1784">
        <v>8.8000000000000007</v>
      </c>
      <c r="G1784" t="s">
        <v>1159</v>
      </c>
    </row>
    <row r="1785" spans="1:7" x14ac:dyDescent="0.25">
      <c r="A1785">
        <v>164645</v>
      </c>
      <c r="B1785">
        <v>2018</v>
      </c>
      <c r="C1785" t="s">
        <v>7</v>
      </c>
      <c r="D1785" t="s">
        <v>448</v>
      </c>
      <c r="E1785" t="s">
        <v>449</v>
      </c>
      <c r="F1785">
        <v>7.5</v>
      </c>
      <c r="G1785" t="str">
        <f>IF(F1785="REV", "REVALIDADA", IF(F1785="AC", "ACREDITADA", IF(F1785="BA", "BAJA ACADEMICA", IF(F1785="BV", "BAJA VOLUNTARIA", IF(F1785="RT", "RETIRO", IF(F1785="EQV", "EQUIVALENCIA", IF(ISNUMBER(VALUE(F1785)), IF(VALUE(F1785)&gt;=7.5, "APROBADA", "REPROBADA"), "")))))))</f>
        <v>APROBADA</v>
      </c>
    </row>
    <row r="1786" spans="1:7" x14ac:dyDescent="0.25">
      <c r="A1786">
        <v>164646</v>
      </c>
      <c r="B1786">
        <v>2018</v>
      </c>
      <c r="C1786" t="s">
        <v>7</v>
      </c>
      <c r="D1786" t="s">
        <v>448</v>
      </c>
      <c r="E1786" t="s">
        <v>449</v>
      </c>
      <c r="F1786">
        <v>8.1</v>
      </c>
      <c r="G1786" t="str">
        <f>IF(F1786="REV", "REVALIDADA", IF(F1786="AC", "ACREDITADA", IF(F1786="BA", "BAJA ACADEMICA", IF(F1786="BV", "BAJA VOLUNTARIA", IF(F1786="RT", "RETIRO", IF(F1786="EQV", "EQUIVALENCIA", IF(ISNUMBER(VALUE(F1786)), IF(VALUE(F1786)&gt;=7.5, "APROBADA", "REPROBADA"), "")))))))</f>
        <v>APROBADA</v>
      </c>
    </row>
    <row r="1787" spans="1:7" x14ac:dyDescent="0.25">
      <c r="A1787">
        <v>164649</v>
      </c>
      <c r="B1787">
        <v>2018</v>
      </c>
      <c r="C1787" t="s">
        <v>7</v>
      </c>
      <c r="D1787" t="s">
        <v>448</v>
      </c>
      <c r="E1787" t="s">
        <v>449</v>
      </c>
      <c r="F1787" t="s">
        <v>11</v>
      </c>
      <c r="G1787" t="str">
        <f>IF(F1787="REV", "REVALIDADA", IF(F1787="AC", "ACREDITADA", IF(F1787="BA", "BAJA ACADEMICA", IF(F1787="BV", "BAJA VOLUNTARIA", IF(F1787="RT", "RETIRO", IF(F1787="EQV", "EQUIVALENCIA", IF(ISNUMBER(VALUE(F1787)), IF(VALUE(F1787)&gt;=7.5, "APROBADA", "REPROBADA"), "")))))))</f>
        <v>BAJA VOLUNTARIA</v>
      </c>
    </row>
    <row r="1788" spans="1:7" x14ac:dyDescent="0.25">
      <c r="A1788">
        <v>164654</v>
      </c>
      <c r="B1788">
        <v>2018</v>
      </c>
      <c r="C1788" t="s">
        <v>7</v>
      </c>
      <c r="D1788" t="s">
        <v>448</v>
      </c>
      <c r="E1788" t="s">
        <v>449</v>
      </c>
      <c r="F1788" t="s">
        <v>11</v>
      </c>
      <c r="G1788" t="str">
        <f>IF(F1788="REV", "REVALIDADA", IF(F1788="AC", "ACREDITADA", IF(F1788="BA", "BAJA ACADEMICA", IF(F1788="BV", "BAJA VOLUNTARIA", IF(F1788="RT", "RETIRO", IF(F1788="EQV", "EQUIVALENCIA", IF(ISNUMBER(VALUE(F1788)), IF(VALUE(F1788)&gt;=7.5, "APROBADA", "REPROBADA"), "")))))))</f>
        <v>BAJA VOLUNTARIA</v>
      </c>
    </row>
    <row r="1789" spans="1:7" x14ac:dyDescent="0.25">
      <c r="A1789">
        <v>164655</v>
      </c>
      <c r="B1789">
        <v>2018</v>
      </c>
      <c r="C1789" t="s">
        <v>7</v>
      </c>
      <c r="D1789" t="s">
        <v>448</v>
      </c>
      <c r="E1789" t="s">
        <v>449</v>
      </c>
      <c r="F1789" t="s">
        <v>11</v>
      </c>
      <c r="G1789" t="str">
        <f>IF(F1789="REV", "REVALIDADA", IF(F1789="AC", "ACREDITADA", IF(F1789="BA", "BAJA ACADEMICA", IF(F1789="BV", "BAJA VOLUNTARIA", IF(F1789="RT", "RETIRO", IF(F1789="EQV", "EQUIVALENCIA", IF(ISNUMBER(VALUE(F1789)), IF(VALUE(F1789)&gt;=7.5, "APROBADA", "REPROBADA"), "")))))))</f>
        <v>BAJA VOLUNTARIA</v>
      </c>
    </row>
    <row r="1790" spans="1:7" x14ac:dyDescent="0.25">
      <c r="A1790">
        <v>164657</v>
      </c>
      <c r="B1790">
        <v>2018</v>
      </c>
      <c r="C1790" t="s">
        <v>7</v>
      </c>
      <c r="D1790" t="s">
        <v>448</v>
      </c>
      <c r="E1790" t="s">
        <v>449</v>
      </c>
      <c r="F1790">
        <v>9.8000000000000007</v>
      </c>
      <c r="G1790" t="str">
        <f>IF(F1790="REV", "REVALIDADA", IF(F1790="AC", "ACREDITADA", IF(F1790="BA", "BAJA ACADEMICA", IF(F1790="BV", "BAJA VOLUNTARIA", IF(F1790="RT", "RETIRO", IF(F1790="EQV", "EQUIVALENCIA", IF(ISNUMBER(VALUE(F1790)), IF(VALUE(F1790)&gt;=7.5, "APROBADA", "REPROBADA"), "")))))))</f>
        <v>APROBADA</v>
      </c>
    </row>
    <row r="1791" spans="1:7" x14ac:dyDescent="0.25">
      <c r="A1791">
        <v>164658</v>
      </c>
      <c r="B1791">
        <v>2018</v>
      </c>
      <c r="C1791" t="s">
        <v>7</v>
      </c>
      <c r="D1791" t="s">
        <v>448</v>
      </c>
      <c r="E1791" t="s">
        <v>449</v>
      </c>
      <c r="F1791">
        <v>7.5</v>
      </c>
      <c r="G1791" t="str">
        <f>IF(F1791="REV", "REVALIDADA", IF(F1791="AC", "ACREDITADA", IF(F1791="BA", "BAJA ACADEMICA", IF(F1791="BV", "BAJA VOLUNTARIA", IF(F1791="RT", "RETIRO", IF(F1791="EQV", "EQUIVALENCIA", IF(ISNUMBER(VALUE(F1791)), IF(VALUE(F1791)&gt;=7.5, "APROBADA", "REPROBADA"), "")))))))</f>
        <v>APROBADA</v>
      </c>
    </row>
    <row r="1792" spans="1:7" x14ac:dyDescent="0.25">
      <c r="A1792">
        <v>164659</v>
      </c>
      <c r="B1792">
        <v>2018</v>
      </c>
      <c r="C1792" t="s">
        <v>7</v>
      </c>
      <c r="D1792" t="s">
        <v>448</v>
      </c>
      <c r="E1792" t="s">
        <v>449</v>
      </c>
      <c r="F1792">
        <v>3.5</v>
      </c>
      <c r="G1792" t="str">
        <f>IF(F1792="REV", "REVALIDADA", IF(F1792="AC", "ACREDITADA", IF(F1792="BA", "BAJA ACADEMICA", IF(F1792="BV", "BAJA VOLUNTARIA", IF(F1792="RT", "RETIRO", IF(F1792="EQV", "EQUIVALENCIA", IF(ISNUMBER(VALUE(F1792)), IF(VALUE(F1792)&gt;=7.5, "APROBADA", "REPROBADA"), "")))))))</f>
        <v>REPROBADA</v>
      </c>
    </row>
    <row r="1793" spans="1:7" x14ac:dyDescent="0.25">
      <c r="A1793">
        <v>164664</v>
      </c>
      <c r="B1793">
        <v>2019</v>
      </c>
      <c r="C1793" t="s">
        <v>7</v>
      </c>
      <c r="D1793" t="s">
        <v>448</v>
      </c>
      <c r="E1793" t="s">
        <v>449</v>
      </c>
      <c r="F1793" t="s">
        <v>11</v>
      </c>
      <c r="G1793" t="str">
        <f>IF(F1793="REV", "REVALIDADA", IF(F1793="AC", "ACREDITADA", IF(F1793="BA", "BAJA ACADEMICA", IF(F1793="BV", "BAJA VOLUNTARIA", IF(F1793="RT", "RETIRO", IF(F1793="EQV", "EQUIVALENCIA", IF(ISNUMBER(VALUE(F1793)), IF(VALUE(F1793)&gt;=7.5, "APROBADA", "REPROBADA"), "")))))))</f>
        <v>BAJA VOLUNTARIA</v>
      </c>
    </row>
    <row r="1794" spans="1:7" x14ac:dyDescent="0.25">
      <c r="A1794">
        <v>164664</v>
      </c>
      <c r="B1794">
        <v>2023</v>
      </c>
      <c r="C1794" t="s">
        <v>7</v>
      </c>
      <c r="D1794" t="s">
        <v>448</v>
      </c>
      <c r="E1794" t="s">
        <v>449</v>
      </c>
      <c r="F1794">
        <v>9.1999999999999993</v>
      </c>
      <c r="G1794" t="str">
        <f>IF(F1794="REV", "REVALIDADA", IF(F1794="AC", "ACREDITADA", IF(F1794="BA", "BAJA ACADEMICA", IF(F1794="BV", "BAJA VOLUNTARIA", IF(F1794="RT", "RETIRO", IF(F1794="EQV", "EQUIVALENCIA", IF(ISNUMBER(VALUE(F1794)), IF(VALUE(F1794)&gt;=7.5, "APROBADA", "REPROBADA"), "")))))))</f>
        <v>APROBADA</v>
      </c>
    </row>
    <row r="1795" spans="1:7" x14ac:dyDescent="0.25">
      <c r="A1795">
        <v>164664</v>
      </c>
      <c r="B1795">
        <v>2023</v>
      </c>
      <c r="C1795" t="s">
        <v>19</v>
      </c>
      <c r="D1795" t="s">
        <v>448</v>
      </c>
      <c r="E1795" t="s">
        <v>449</v>
      </c>
      <c r="F1795">
        <v>6.1</v>
      </c>
      <c r="G1795" t="str">
        <f>IF(F1795="REV", "REVALIDADA", IF(F1795="AC", "ACREDITADA", IF(F1795="BA", "BAJA ACADEMICA", IF(F1795="BV", "BAJA VOLUNTARIA", IF(F1795="RT", "RETIRO", IF(F1795="EQV", "EQUIVALENCIA", IF(ISNUMBER(VALUE(F1795)), IF(VALUE(F1795)&gt;=7.5, "APROBADA", "REPROBADA"), "")))))))</f>
        <v>REPROBADA</v>
      </c>
    </row>
    <row r="1796" spans="1:7" x14ac:dyDescent="0.25">
      <c r="A1796">
        <v>164664</v>
      </c>
      <c r="B1796">
        <v>2020</v>
      </c>
      <c r="C1796" t="s">
        <v>10</v>
      </c>
      <c r="D1796" t="s">
        <v>448</v>
      </c>
      <c r="E1796" t="s">
        <v>449</v>
      </c>
      <c r="F1796">
        <v>7.1</v>
      </c>
      <c r="G1796" t="s">
        <v>1157</v>
      </c>
    </row>
    <row r="1797" spans="1:7" x14ac:dyDescent="0.25">
      <c r="A1797">
        <v>164664</v>
      </c>
      <c r="B1797">
        <v>2021</v>
      </c>
      <c r="C1797" t="s">
        <v>10</v>
      </c>
      <c r="D1797" t="s">
        <v>448</v>
      </c>
      <c r="E1797" t="s">
        <v>449</v>
      </c>
      <c r="F1797">
        <v>6.3</v>
      </c>
      <c r="G1797" t="s">
        <v>1157</v>
      </c>
    </row>
    <row r="1798" spans="1:7" x14ac:dyDescent="0.25">
      <c r="A1798">
        <v>164665</v>
      </c>
      <c r="B1798">
        <v>2018</v>
      </c>
      <c r="C1798" t="s">
        <v>7</v>
      </c>
      <c r="D1798" t="s">
        <v>448</v>
      </c>
      <c r="E1798" t="s">
        <v>449</v>
      </c>
      <c r="F1798" t="s">
        <v>11</v>
      </c>
      <c r="G1798" t="str">
        <f>IF(F1798="REV", "REVALIDADA", IF(F1798="AC", "ACREDITADA", IF(F1798="BA", "BAJA ACADEMICA", IF(F1798="BV", "BAJA VOLUNTARIA", IF(F1798="RT", "RETIRO", IF(F1798="EQV", "EQUIVALENCIA", IF(ISNUMBER(VALUE(F1798)), IF(VALUE(F1798)&gt;=7.5, "APROBADA", "REPROBADA"), "")))))))</f>
        <v>BAJA VOLUNTARIA</v>
      </c>
    </row>
    <row r="1799" spans="1:7" x14ac:dyDescent="0.25">
      <c r="A1799">
        <v>164665</v>
      </c>
      <c r="B1799">
        <v>2019</v>
      </c>
      <c r="C1799" t="s">
        <v>7</v>
      </c>
      <c r="D1799" t="s">
        <v>448</v>
      </c>
      <c r="E1799" t="s">
        <v>449</v>
      </c>
      <c r="F1799">
        <v>8.5</v>
      </c>
      <c r="G1799" t="str">
        <f>IF(F1799="REV", "REVALIDADA", IF(F1799="AC", "ACREDITADA", IF(F1799="BA", "BAJA ACADEMICA", IF(F1799="BV", "BAJA VOLUNTARIA", IF(F1799="RT", "RETIRO", IF(F1799="EQV", "EQUIVALENCIA", IF(ISNUMBER(VALUE(F1799)), IF(VALUE(F1799)&gt;=7.5, "APROBADA", "REPROBADA"), "")))))))</f>
        <v>APROBADA</v>
      </c>
    </row>
    <row r="1800" spans="1:7" x14ac:dyDescent="0.25">
      <c r="A1800">
        <v>164665</v>
      </c>
      <c r="B1800">
        <v>2019</v>
      </c>
      <c r="C1800" t="s">
        <v>10</v>
      </c>
      <c r="D1800" t="s">
        <v>448</v>
      </c>
      <c r="E1800" t="s">
        <v>449</v>
      </c>
      <c r="F1800" t="s">
        <v>12</v>
      </c>
      <c r="G1800" t="s">
        <v>1158</v>
      </c>
    </row>
    <row r="1801" spans="1:7" x14ac:dyDescent="0.25">
      <c r="A1801">
        <v>164670</v>
      </c>
      <c r="B1801">
        <v>2018</v>
      </c>
      <c r="C1801" t="s">
        <v>7</v>
      </c>
      <c r="D1801" t="s">
        <v>448</v>
      </c>
      <c r="E1801" t="s">
        <v>449</v>
      </c>
      <c r="F1801" t="s">
        <v>11</v>
      </c>
      <c r="G1801" t="str">
        <f>IF(F1801="REV", "REVALIDADA", IF(F1801="AC", "ACREDITADA", IF(F1801="BA", "BAJA ACADEMICA", IF(F1801="BV", "BAJA VOLUNTARIA", IF(F1801="RT", "RETIRO", IF(F1801="EQV", "EQUIVALENCIA", IF(ISNUMBER(VALUE(F1801)), IF(VALUE(F1801)&gt;=7.5, "APROBADA", "REPROBADA"), "")))))))</f>
        <v>BAJA VOLUNTARIA</v>
      </c>
    </row>
    <row r="1802" spans="1:7" x14ac:dyDescent="0.25">
      <c r="A1802">
        <v>164675</v>
      </c>
      <c r="B1802">
        <v>2018</v>
      </c>
      <c r="C1802" t="s">
        <v>7</v>
      </c>
      <c r="D1802" t="s">
        <v>448</v>
      </c>
      <c r="E1802" t="s">
        <v>449</v>
      </c>
      <c r="F1802">
        <v>7.5</v>
      </c>
      <c r="G1802" t="str">
        <f>IF(F1802="REV", "REVALIDADA", IF(F1802="AC", "ACREDITADA", IF(F1802="BA", "BAJA ACADEMICA", IF(F1802="BV", "BAJA VOLUNTARIA", IF(F1802="RT", "RETIRO", IF(F1802="EQV", "EQUIVALENCIA", IF(ISNUMBER(VALUE(F1802)), IF(VALUE(F1802)&gt;=7.5, "APROBADA", "REPROBADA"), "")))))))</f>
        <v>APROBADA</v>
      </c>
    </row>
    <row r="1803" spans="1:7" x14ac:dyDescent="0.25">
      <c r="A1803">
        <v>164676</v>
      </c>
      <c r="B1803">
        <v>2019</v>
      </c>
      <c r="C1803" t="s">
        <v>10</v>
      </c>
      <c r="D1803" t="s">
        <v>448</v>
      </c>
      <c r="E1803" t="s">
        <v>449</v>
      </c>
      <c r="F1803" t="s">
        <v>11</v>
      </c>
      <c r="G1803" t="s">
        <v>1160</v>
      </c>
    </row>
    <row r="1804" spans="1:7" x14ac:dyDescent="0.25">
      <c r="A1804">
        <v>164678</v>
      </c>
      <c r="B1804">
        <v>2019</v>
      </c>
      <c r="C1804" t="s">
        <v>7</v>
      </c>
      <c r="D1804" t="s">
        <v>448</v>
      </c>
      <c r="E1804" t="s">
        <v>449</v>
      </c>
      <c r="F1804">
        <v>0</v>
      </c>
      <c r="G1804" t="str">
        <f>IF(F1804="REV", "REVALIDADA", IF(F1804="AC", "ACREDITADA", IF(F1804="BA", "BAJA ACADEMICA", IF(F1804="BV", "BAJA VOLUNTARIA", IF(F1804="RT", "RETIRO", IF(F1804="EQV", "EQUIVALENCIA", IF(ISNUMBER(VALUE(F1804)), IF(VALUE(F1804)&gt;=7.5, "APROBADA", "REPROBADA"), "")))))))</f>
        <v>REPROBADA</v>
      </c>
    </row>
    <row r="1805" spans="1:7" x14ac:dyDescent="0.25">
      <c r="A1805">
        <v>164681</v>
      </c>
      <c r="B1805">
        <v>2021</v>
      </c>
      <c r="C1805" t="s">
        <v>10</v>
      </c>
      <c r="D1805" t="s">
        <v>448</v>
      </c>
      <c r="E1805" t="s">
        <v>449</v>
      </c>
      <c r="F1805">
        <v>7.7</v>
      </c>
      <c r="G1805" t="s">
        <v>1159</v>
      </c>
    </row>
    <row r="1806" spans="1:7" x14ac:dyDescent="0.25">
      <c r="A1806">
        <v>164683</v>
      </c>
      <c r="B1806">
        <v>2019</v>
      </c>
      <c r="C1806" t="s">
        <v>7</v>
      </c>
      <c r="D1806" t="s">
        <v>448</v>
      </c>
      <c r="E1806" t="s">
        <v>449</v>
      </c>
      <c r="F1806">
        <v>9</v>
      </c>
      <c r="G1806" t="str">
        <f>IF(F1806="REV", "REVALIDADA", IF(F1806="AC", "ACREDITADA", IF(F1806="BA", "BAJA ACADEMICA", IF(F1806="BV", "BAJA VOLUNTARIA", IF(F1806="RT", "RETIRO", IF(F1806="EQV", "EQUIVALENCIA", IF(ISNUMBER(VALUE(F1806)), IF(VALUE(F1806)&gt;=7.5, "APROBADA", "REPROBADA"), "")))))))</f>
        <v>APROBADA</v>
      </c>
    </row>
    <row r="1807" spans="1:7" x14ac:dyDescent="0.25">
      <c r="A1807">
        <v>164683</v>
      </c>
      <c r="B1807">
        <v>2019</v>
      </c>
      <c r="C1807" t="s">
        <v>10</v>
      </c>
      <c r="D1807" t="s">
        <v>448</v>
      </c>
      <c r="E1807" t="s">
        <v>449</v>
      </c>
      <c r="F1807">
        <v>9</v>
      </c>
      <c r="G1807" t="s">
        <v>1159</v>
      </c>
    </row>
    <row r="1808" spans="1:7" x14ac:dyDescent="0.25">
      <c r="A1808">
        <v>164687</v>
      </c>
      <c r="B1808">
        <v>2018</v>
      </c>
      <c r="C1808" t="s">
        <v>7</v>
      </c>
      <c r="D1808" t="s">
        <v>448</v>
      </c>
      <c r="E1808" t="s">
        <v>449</v>
      </c>
      <c r="F1808">
        <v>9.3000000000000007</v>
      </c>
      <c r="G1808" t="str">
        <f>IF(F1808="REV", "REVALIDADA", IF(F1808="AC", "ACREDITADA", IF(F1808="BA", "BAJA ACADEMICA", IF(F1808="BV", "BAJA VOLUNTARIA", IF(F1808="RT", "RETIRO", IF(F1808="EQV", "EQUIVALENCIA", IF(ISNUMBER(VALUE(F1808)), IF(VALUE(F1808)&gt;=7.5, "APROBADA", "REPROBADA"), "")))))))</f>
        <v>APROBADA</v>
      </c>
    </row>
    <row r="1809" spans="1:7" x14ac:dyDescent="0.25">
      <c r="A1809">
        <v>164689</v>
      </c>
      <c r="B1809">
        <v>2018</v>
      </c>
      <c r="C1809" t="s">
        <v>7</v>
      </c>
      <c r="D1809" t="s">
        <v>448</v>
      </c>
      <c r="E1809" t="s">
        <v>449</v>
      </c>
      <c r="F1809">
        <v>8.3000000000000007</v>
      </c>
      <c r="G1809" t="str">
        <f>IF(F1809="REV", "REVALIDADA", IF(F1809="AC", "ACREDITADA", IF(F1809="BA", "BAJA ACADEMICA", IF(F1809="BV", "BAJA VOLUNTARIA", IF(F1809="RT", "RETIRO", IF(F1809="EQV", "EQUIVALENCIA", IF(ISNUMBER(VALUE(F1809)), IF(VALUE(F1809)&gt;=7.5, "APROBADA", "REPROBADA"), "")))))))</f>
        <v>APROBADA</v>
      </c>
    </row>
    <row r="1810" spans="1:7" x14ac:dyDescent="0.25">
      <c r="A1810">
        <v>164691</v>
      </c>
      <c r="B1810">
        <v>2018</v>
      </c>
      <c r="C1810" t="s">
        <v>7</v>
      </c>
      <c r="D1810" t="s">
        <v>448</v>
      </c>
      <c r="E1810" t="s">
        <v>449</v>
      </c>
      <c r="F1810">
        <v>9.6999999999999993</v>
      </c>
      <c r="G1810" t="str">
        <f>IF(F1810="REV", "REVALIDADA", IF(F1810="AC", "ACREDITADA", IF(F1810="BA", "BAJA ACADEMICA", IF(F1810="BV", "BAJA VOLUNTARIA", IF(F1810="RT", "RETIRO", IF(F1810="EQV", "EQUIVALENCIA", IF(ISNUMBER(VALUE(F1810)), IF(VALUE(F1810)&gt;=7.5, "APROBADA", "REPROBADA"), "")))))))</f>
        <v>APROBADA</v>
      </c>
    </row>
    <row r="1811" spans="1:7" x14ac:dyDescent="0.25">
      <c r="A1811">
        <v>164695</v>
      </c>
      <c r="B1811">
        <v>2018</v>
      </c>
      <c r="C1811" t="s">
        <v>7</v>
      </c>
      <c r="D1811" t="s">
        <v>448</v>
      </c>
      <c r="E1811" t="s">
        <v>449</v>
      </c>
      <c r="F1811">
        <v>8.4</v>
      </c>
      <c r="G1811" t="str">
        <f>IF(F1811="REV", "REVALIDADA", IF(F1811="AC", "ACREDITADA", IF(F1811="BA", "BAJA ACADEMICA", IF(F1811="BV", "BAJA VOLUNTARIA", IF(F1811="RT", "RETIRO", IF(F1811="EQV", "EQUIVALENCIA", IF(ISNUMBER(VALUE(F1811)), IF(VALUE(F1811)&gt;=7.5, "APROBADA", "REPROBADA"), "")))))))</f>
        <v>APROBADA</v>
      </c>
    </row>
    <row r="1812" spans="1:7" x14ac:dyDescent="0.25">
      <c r="A1812">
        <v>164698</v>
      </c>
      <c r="B1812">
        <v>2018</v>
      </c>
      <c r="C1812" t="s">
        <v>7</v>
      </c>
      <c r="D1812" t="s">
        <v>448</v>
      </c>
      <c r="E1812" t="s">
        <v>449</v>
      </c>
      <c r="F1812">
        <v>9.4</v>
      </c>
      <c r="G1812" t="str">
        <f>IF(F1812="REV", "REVALIDADA", IF(F1812="AC", "ACREDITADA", IF(F1812="BA", "BAJA ACADEMICA", IF(F1812="BV", "BAJA VOLUNTARIA", IF(F1812="RT", "RETIRO", IF(F1812="EQV", "EQUIVALENCIA", IF(ISNUMBER(VALUE(F1812)), IF(VALUE(F1812)&gt;=7.5, "APROBADA", "REPROBADA"), "")))))))</f>
        <v>APROBADA</v>
      </c>
    </row>
    <row r="1813" spans="1:7" x14ac:dyDescent="0.25">
      <c r="A1813">
        <v>164699</v>
      </c>
      <c r="B1813">
        <v>2018</v>
      </c>
      <c r="C1813" t="s">
        <v>7</v>
      </c>
      <c r="D1813" t="s">
        <v>448</v>
      </c>
      <c r="E1813" t="s">
        <v>449</v>
      </c>
      <c r="F1813">
        <v>7.7</v>
      </c>
      <c r="G1813" t="str">
        <f>IF(F1813="REV", "REVALIDADA", IF(F1813="AC", "ACREDITADA", IF(F1813="BA", "BAJA ACADEMICA", IF(F1813="BV", "BAJA VOLUNTARIA", IF(F1813="RT", "RETIRO", IF(F1813="EQV", "EQUIVALENCIA", IF(ISNUMBER(VALUE(F1813)), IF(VALUE(F1813)&gt;=7.5, "APROBADA", "REPROBADA"), "")))))))</f>
        <v>APROBADA</v>
      </c>
    </row>
    <row r="1814" spans="1:7" x14ac:dyDescent="0.25">
      <c r="A1814">
        <v>164701</v>
      </c>
      <c r="B1814">
        <v>2018</v>
      </c>
      <c r="C1814" t="s">
        <v>7</v>
      </c>
      <c r="D1814" t="s">
        <v>448</v>
      </c>
      <c r="E1814" t="s">
        <v>449</v>
      </c>
      <c r="F1814">
        <v>0</v>
      </c>
      <c r="G1814" t="str">
        <f>IF(F1814="REV", "REVALIDADA", IF(F1814="AC", "ACREDITADA", IF(F1814="BA", "BAJA ACADEMICA", IF(F1814="BV", "BAJA VOLUNTARIA", IF(F1814="RT", "RETIRO", IF(F1814="EQV", "EQUIVALENCIA", IF(ISNUMBER(VALUE(F1814)), IF(VALUE(F1814)&gt;=7.5, "APROBADA", "REPROBADA"), "")))))))</f>
        <v>REPROBADA</v>
      </c>
    </row>
    <row r="1815" spans="1:7" x14ac:dyDescent="0.25">
      <c r="A1815">
        <v>164706</v>
      </c>
      <c r="B1815">
        <v>2018</v>
      </c>
      <c r="C1815" t="s">
        <v>7</v>
      </c>
      <c r="D1815" t="s">
        <v>448</v>
      </c>
      <c r="E1815" t="s">
        <v>449</v>
      </c>
      <c r="F1815" t="s">
        <v>11</v>
      </c>
      <c r="G1815" t="str">
        <f>IF(F1815="REV", "REVALIDADA", IF(F1815="AC", "ACREDITADA", IF(F1815="BA", "BAJA ACADEMICA", IF(F1815="BV", "BAJA VOLUNTARIA", IF(F1815="RT", "RETIRO", IF(F1815="EQV", "EQUIVALENCIA", IF(ISNUMBER(VALUE(F1815)), IF(VALUE(F1815)&gt;=7.5, "APROBADA", "REPROBADA"), "")))))))</f>
        <v>BAJA VOLUNTARIA</v>
      </c>
    </row>
    <row r="1816" spans="1:7" x14ac:dyDescent="0.25">
      <c r="A1816">
        <v>164707</v>
      </c>
      <c r="B1816">
        <v>2018</v>
      </c>
      <c r="C1816" t="s">
        <v>7</v>
      </c>
      <c r="D1816" t="s">
        <v>448</v>
      </c>
      <c r="E1816" t="s">
        <v>449</v>
      </c>
      <c r="F1816">
        <v>7.8</v>
      </c>
      <c r="G1816" t="str">
        <f>IF(F1816="REV", "REVALIDADA", IF(F1816="AC", "ACREDITADA", IF(F1816="BA", "BAJA ACADEMICA", IF(F1816="BV", "BAJA VOLUNTARIA", IF(F1816="RT", "RETIRO", IF(F1816="EQV", "EQUIVALENCIA", IF(ISNUMBER(VALUE(F1816)), IF(VALUE(F1816)&gt;=7.5, "APROBADA", "REPROBADA"), "")))))))</f>
        <v>APROBADA</v>
      </c>
    </row>
    <row r="1817" spans="1:7" x14ac:dyDescent="0.25">
      <c r="A1817">
        <v>164709</v>
      </c>
      <c r="B1817">
        <v>2018</v>
      </c>
      <c r="C1817" t="s">
        <v>7</v>
      </c>
      <c r="D1817" t="s">
        <v>448</v>
      </c>
      <c r="E1817" t="s">
        <v>449</v>
      </c>
      <c r="F1817">
        <v>7.5</v>
      </c>
      <c r="G1817" t="str">
        <f>IF(F1817="REV", "REVALIDADA", IF(F1817="AC", "ACREDITADA", IF(F1817="BA", "BAJA ACADEMICA", IF(F1817="BV", "BAJA VOLUNTARIA", IF(F1817="RT", "RETIRO", IF(F1817="EQV", "EQUIVALENCIA", IF(ISNUMBER(VALUE(F1817)), IF(VALUE(F1817)&gt;=7.5, "APROBADA", "REPROBADA"), "")))))))</f>
        <v>APROBADA</v>
      </c>
    </row>
    <row r="1818" spans="1:7" x14ac:dyDescent="0.25">
      <c r="A1818">
        <v>164713</v>
      </c>
      <c r="B1818">
        <v>2018</v>
      </c>
      <c r="C1818" t="s">
        <v>7</v>
      </c>
      <c r="D1818" t="s">
        <v>448</v>
      </c>
      <c r="E1818" t="s">
        <v>449</v>
      </c>
      <c r="F1818" t="s">
        <v>11</v>
      </c>
      <c r="G1818" t="str">
        <f>IF(F1818="REV", "REVALIDADA", IF(F1818="AC", "ACREDITADA", IF(F1818="BA", "BAJA ACADEMICA", IF(F1818="BV", "BAJA VOLUNTARIA", IF(F1818="RT", "RETIRO", IF(F1818="EQV", "EQUIVALENCIA", IF(ISNUMBER(VALUE(F1818)), IF(VALUE(F1818)&gt;=7.5, "APROBADA", "REPROBADA"), "")))))))</f>
        <v>BAJA VOLUNTARIA</v>
      </c>
    </row>
    <row r="1819" spans="1:7" x14ac:dyDescent="0.25">
      <c r="A1819">
        <v>164713</v>
      </c>
      <c r="B1819">
        <v>2019</v>
      </c>
      <c r="C1819" t="s">
        <v>10</v>
      </c>
      <c r="D1819" t="s">
        <v>448</v>
      </c>
      <c r="E1819" t="s">
        <v>449</v>
      </c>
      <c r="F1819">
        <v>7.8</v>
      </c>
      <c r="G1819" t="s">
        <v>1159</v>
      </c>
    </row>
    <row r="1820" spans="1:7" x14ac:dyDescent="0.25">
      <c r="A1820">
        <v>164719</v>
      </c>
      <c r="B1820">
        <v>2018</v>
      </c>
      <c r="C1820" t="s">
        <v>7</v>
      </c>
      <c r="D1820" t="s">
        <v>448</v>
      </c>
      <c r="E1820" t="s">
        <v>449</v>
      </c>
      <c r="F1820">
        <v>9.8000000000000007</v>
      </c>
      <c r="G1820" t="str">
        <f>IF(F1820="REV", "REVALIDADA", IF(F1820="AC", "ACREDITADA", IF(F1820="BA", "BAJA ACADEMICA", IF(F1820="BV", "BAJA VOLUNTARIA", IF(F1820="RT", "RETIRO", IF(F1820="EQV", "EQUIVALENCIA", IF(ISNUMBER(VALUE(F1820)), IF(VALUE(F1820)&gt;=7.5, "APROBADA", "REPROBADA"), "")))))))</f>
        <v>APROBADA</v>
      </c>
    </row>
    <row r="1821" spans="1:7" x14ac:dyDescent="0.25">
      <c r="A1821">
        <v>164720</v>
      </c>
      <c r="B1821">
        <v>2018</v>
      </c>
      <c r="C1821" t="s">
        <v>7</v>
      </c>
      <c r="D1821" t="s">
        <v>448</v>
      </c>
      <c r="E1821" t="s">
        <v>449</v>
      </c>
      <c r="F1821">
        <v>9.1999999999999993</v>
      </c>
      <c r="G1821" t="str">
        <f>IF(F1821="REV", "REVALIDADA", IF(F1821="AC", "ACREDITADA", IF(F1821="BA", "BAJA ACADEMICA", IF(F1821="BV", "BAJA VOLUNTARIA", IF(F1821="RT", "RETIRO", IF(F1821="EQV", "EQUIVALENCIA", IF(ISNUMBER(VALUE(F1821)), IF(VALUE(F1821)&gt;=7.5, "APROBADA", "REPROBADA"), "")))))))</f>
        <v>APROBADA</v>
      </c>
    </row>
    <row r="1822" spans="1:7" x14ac:dyDescent="0.25">
      <c r="A1822">
        <v>164721</v>
      </c>
      <c r="B1822">
        <v>2018</v>
      </c>
      <c r="C1822" t="s">
        <v>7</v>
      </c>
      <c r="D1822" t="s">
        <v>448</v>
      </c>
      <c r="E1822" t="s">
        <v>449</v>
      </c>
      <c r="F1822">
        <v>8.4</v>
      </c>
      <c r="G1822" t="str">
        <f>IF(F1822="REV", "REVALIDADA", IF(F1822="AC", "ACREDITADA", IF(F1822="BA", "BAJA ACADEMICA", IF(F1822="BV", "BAJA VOLUNTARIA", IF(F1822="RT", "RETIRO", IF(F1822="EQV", "EQUIVALENCIA", IF(ISNUMBER(VALUE(F1822)), IF(VALUE(F1822)&gt;=7.5, "APROBADA", "REPROBADA"), "")))))))</f>
        <v>APROBADA</v>
      </c>
    </row>
    <row r="1823" spans="1:7" x14ac:dyDescent="0.25">
      <c r="A1823">
        <v>164726</v>
      </c>
      <c r="B1823">
        <v>2018</v>
      </c>
      <c r="C1823" t="s">
        <v>7</v>
      </c>
      <c r="D1823" t="s">
        <v>448</v>
      </c>
      <c r="E1823" t="s">
        <v>449</v>
      </c>
      <c r="F1823" t="s">
        <v>11</v>
      </c>
      <c r="G1823" t="str">
        <f>IF(F1823="REV", "REVALIDADA", IF(F1823="AC", "ACREDITADA", IF(F1823="BA", "BAJA ACADEMICA", IF(F1823="BV", "BAJA VOLUNTARIA", IF(F1823="RT", "RETIRO", IF(F1823="EQV", "EQUIVALENCIA", IF(ISNUMBER(VALUE(F1823)), IF(VALUE(F1823)&gt;=7.5, "APROBADA", "REPROBADA"), "")))))))</f>
        <v>BAJA VOLUNTARIA</v>
      </c>
    </row>
    <row r="1824" spans="1:7" x14ac:dyDescent="0.25">
      <c r="A1824">
        <v>164726</v>
      </c>
      <c r="B1824">
        <v>2020</v>
      </c>
      <c r="C1824" t="s">
        <v>14</v>
      </c>
      <c r="D1824" t="s">
        <v>448</v>
      </c>
      <c r="E1824" t="s">
        <v>449</v>
      </c>
      <c r="F1824">
        <v>8.8000000000000007</v>
      </c>
      <c r="G1824" t="s">
        <v>1159</v>
      </c>
    </row>
    <row r="1825" spans="1:7" x14ac:dyDescent="0.25">
      <c r="A1825">
        <v>164732</v>
      </c>
      <c r="B1825">
        <v>2019</v>
      </c>
      <c r="C1825" t="s">
        <v>7</v>
      </c>
      <c r="D1825" t="s">
        <v>448</v>
      </c>
      <c r="E1825" t="s">
        <v>449</v>
      </c>
      <c r="F1825" t="s">
        <v>12</v>
      </c>
      <c r="G1825" t="str">
        <f>IF(F1825="REV", "REVALIDADA", IF(F1825="AC", "ACREDITADA", IF(F1825="BA", "BAJA ACADEMICA", IF(F1825="BV", "BAJA VOLUNTARIA", IF(F1825="RT", "RETIRO", IF(F1825="EQV", "EQUIVALENCIA", IF(ISNUMBER(VALUE(F1825)), IF(VALUE(F1825)&gt;=7.5, "APROBADA", "REPROBADA"), "")))))))</f>
        <v>RETIRO</v>
      </c>
    </row>
    <row r="1826" spans="1:7" x14ac:dyDescent="0.25">
      <c r="A1826">
        <v>164732</v>
      </c>
      <c r="B1826">
        <v>2018</v>
      </c>
      <c r="C1826" t="s">
        <v>7</v>
      </c>
      <c r="D1826" t="s">
        <v>448</v>
      </c>
      <c r="E1826" t="s">
        <v>449</v>
      </c>
      <c r="F1826" t="s">
        <v>11</v>
      </c>
      <c r="G1826" t="str">
        <f>IF(F1826="REV", "REVALIDADA", IF(F1826="AC", "ACREDITADA", IF(F1826="BA", "BAJA ACADEMICA", IF(F1826="BV", "BAJA VOLUNTARIA", IF(F1826="RT", "RETIRO", IF(F1826="EQV", "EQUIVALENCIA", IF(ISNUMBER(VALUE(F1826)), IF(VALUE(F1826)&gt;=7.5, "APROBADA", "REPROBADA"), "")))))))</f>
        <v>BAJA VOLUNTARIA</v>
      </c>
    </row>
    <row r="1827" spans="1:7" x14ac:dyDescent="0.25">
      <c r="A1827">
        <v>164732</v>
      </c>
      <c r="B1827">
        <v>2022</v>
      </c>
      <c r="C1827" t="s">
        <v>7</v>
      </c>
      <c r="D1827" t="s">
        <v>448</v>
      </c>
      <c r="E1827" t="s">
        <v>449</v>
      </c>
      <c r="F1827">
        <v>4.7</v>
      </c>
      <c r="G1827" t="str">
        <f>IF(F1827="REV", "REVALIDADA", IF(F1827="AC", "ACREDITADA", IF(F1827="BA", "BAJA ACADEMICA", IF(F1827="BV", "BAJA VOLUNTARIA", IF(F1827="RT", "RETIRO", IF(F1827="EQV", "EQUIVALENCIA", IF(ISNUMBER(VALUE(F1827)), IF(VALUE(F1827)&gt;=7.5, "APROBADA", "REPROBADA"), "")))))))</f>
        <v>REPROBADA</v>
      </c>
    </row>
    <row r="1828" spans="1:7" x14ac:dyDescent="0.25">
      <c r="A1828">
        <v>164732</v>
      </c>
      <c r="B1828">
        <v>2023</v>
      </c>
      <c r="C1828" t="s">
        <v>19</v>
      </c>
      <c r="D1828" t="s">
        <v>448</v>
      </c>
      <c r="E1828" t="s">
        <v>449</v>
      </c>
      <c r="F1828">
        <v>8.1</v>
      </c>
      <c r="G1828" t="str">
        <f>IF(F1828="REV", "REVALIDADA", IF(F1828="AC", "ACREDITADA", IF(F1828="BA", "BAJA ACADEMICA", IF(F1828="BV", "BAJA VOLUNTARIA", IF(F1828="RT", "RETIRO", IF(F1828="EQV", "EQUIVALENCIA", IF(ISNUMBER(VALUE(F1828)), IF(VALUE(F1828)&gt;=7.5, "APROBADA", "REPROBADA"), "")))))))</f>
        <v>APROBADA</v>
      </c>
    </row>
    <row r="1829" spans="1:7" x14ac:dyDescent="0.25">
      <c r="A1829">
        <v>164732</v>
      </c>
      <c r="B1829">
        <v>2019</v>
      </c>
      <c r="C1829" t="s">
        <v>10</v>
      </c>
      <c r="D1829" t="s">
        <v>448</v>
      </c>
      <c r="E1829" t="s">
        <v>449</v>
      </c>
      <c r="F1829">
        <v>2.7</v>
      </c>
      <c r="G1829" t="s">
        <v>1157</v>
      </c>
    </row>
    <row r="1830" spans="1:7" x14ac:dyDescent="0.25">
      <c r="A1830">
        <v>164732</v>
      </c>
      <c r="B1830">
        <v>2020</v>
      </c>
      <c r="C1830" t="s">
        <v>10</v>
      </c>
      <c r="D1830" t="s">
        <v>448</v>
      </c>
      <c r="E1830" t="s">
        <v>449</v>
      </c>
      <c r="F1830" t="s">
        <v>11</v>
      </c>
      <c r="G1830" t="s">
        <v>1160</v>
      </c>
    </row>
    <row r="1831" spans="1:7" x14ac:dyDescent="0.25">
      <c r="A1831">
        <v>164735</v>
      </c>
      <c r="B1831">
        <v>2018</v>
      </c>
      <c r="C1831" t="s">
        <v>7</v>
      </c>
      <c r="D1831" t="s">
        <v>448</v>
      </c>
      <c r="E1831" t="s">
        <v>449</v>
      </c>
      <c r="F1831">
        <v>9.4</v>
      </c>
      <c r="G1831" t="str">
        <f>IF(F1831="REV", "REVALIDADA", IF(F1831="AC", "ACREDITADA", IF(F1831="BA", "BAJA ACADEMICA", IF(F1831="BV", "BAJA VOLUNTARIA", IF(F1831="RT", "RETIRO", IF(F1831="EQV", "EQUIVALENCIA", IF(ISNUMBER(VALUE(F1831)), IF(VALUE(F1831)&gt;=7.5, "APROBADA", "REPROBADA"), "")))))))</f>
        <v>APROBADA</v>
      </c>
    </row>
    <row r="1832" spans="1:7" x14ac:dyDescent="0.25">
      <c r="A1832">
        <v>164742</v>
      </c>
      <c r="B1832">
        <v>2018</v>
      </c>
      <c r="C1832" t="s">
        <v>7</v>
      </c>
      <c r="D1832" t="s">
        <v>448</v>
      </c>
      <c r="E1832" t="s">
        <v>449</v>
      </c>
      <c r="F1832" t="s">
        <v>12</v>
      </c>
      <c r="G1832" t="str">
        <f>IF(F1832="REV", "REVALIDADA", IF(F1832="AC", "ACREDITADA", IF(F1832="BA", "BAJA ACADEMICA", IF(F1832="BV", "BAJA VOLUNTARIA", IF(F1832="RT", "RETIRO", IF(F1832="EQV", "EQUIVALENCIA", IF(ISNUMBER(VALUE(F1832)), IF(VALUE(F1832)&gt;=7.5, "APROBADA", "REPROBADA"), "")))))))</f>
        <v>RETIRO</v>
      </c>
    </row>
    <row r="1833" spans="1:7" x14ac:dyDescent="0.25">
      <c r="A1833">
        <v>164788</v>
      </c>
      <c r="B1833">
        <v>2018</v>
      </c>
      <c r="C1833" t="s">
        <v>7</v>
      </c>
      <c r="D1833" t="s">
        <v>448</v>
      </c>
      <c r="E1833" t="s">
        <v>449</v>
      </c>
      <c r="F1833" t="s">
        <v>11</v>
      </c>
      <c r="G1833" t="str">
        <f>IF(F1833="REV", "REVALIDADA", IF(F1833="AC", "ACREDITADA", IF(F1833="BA", "BAJA ACADEMICA", IF(F1833="BV", "BAJA VOLUNTARIA", IF(F1833="RT", "RETIRO", IF(F1833="EQV", "EQUIVALENCIA", IF(ISNUMBER(VALUE(F1833)), IF(VALUE(F1833)&gt;=7.5, "APROBADA", "REPROBADA"), "")))))))</f>
        <v>BAJA VOLUNTARIA</v>
      </c>
    </row>
    <row r="1834" spans="1:7" x14ac:dyDescent="0.25">
      <c r="A1834">
        <v>164788</v>
      </c>
      <c r="B1834">
        <v>2019</v>
      </c>
      <c r="C1834" t="s">
        <v>10</v>
      </c>
      <c r="D1834" t="s">
        <v>448</v>
      </c>
      <c r="E1834" t="s">
        <v>449</v>
      </c>
      <c r="F1834">
        <v>8</v>
      </c>
      <c r="G1834" t="s">
        <v>1159</v>
      </c>
    </row>
    <row r="1835" spans="1:7" x14ac:dyDescent="0.25">
      <c r="A1835">
        <v>164789</v>
      </c>
      <c r="B1835">
        <v>2018</v>
      </c>
      <c r="C1835" t="s">
        <v>7</v>
      </c>
      <c r="D1835" t="s">
        <v>448</v>
      </c>
      <c r="E1835" t="s">
        <v>449</v>
      </c>
      <c r="F1835">
        <v>8</v>
      </c>
      <c r="G1835" t="str">
        <f>IF(F1835="REV", "REVALIDADA", IF(F1835="AC", "ACREDITADA", IF(F1835="BA", "BAJA ACADEMICA", IF(F1835="BV", "BAJA VOLUNTARIA", IF(F1835="RT", "RETIRO", IF(F1835="EQV", "EQUIVALENCIA", IF(ISNUMBER(VALUE(F1835)), IF(VALUE(F1835)&gt;=7.5, "APROBADA", "REPROBADA"), "")))))))</f>
        <v>APROBADA</v>
      </c>
    </row>
    <row r="1836" spans="1:7" x14ac:dyDescent="0.25">
      <c r="A1836">
        <v>164799</v>
      </c>
      <c r="B1836">
        <v>2018</v>
      </c>
      <c r="C1836" t="s">
        <v>7</v>
      </c>
      <c r="D1836" t="s">
        <v>448</v>
      </c>
      <c r="E1836" t="s">
        <v>449</v>
      </c>
      <c r="F1836">
        <v>9.6</v>
      </c>
      <c r="G1836" t="str">
        <f>IF(F1836="REV", "REVALIDADA", IF(F1836="AC", "ACREDITADA", IF(F1836="BA", "BAJA ACADEMICA", IF(F1836="BV", "BAJA VOLUNTARIA", IF(F1836="RT", "RETIRO", IF(F1836="EQV", "EQUIVALENCIA", IF(ISNUMBER(VALUE(F1836)), IF(VALUE(F1836)&gt;=7.5, "APROBADA", "REPROBADA"), "")))))))</f>
        <v>APROBADA</v>
      </c>
    </row>
    <row r="1837" spans="1:7" x14ac:dyDescent="0.25">
      <c r="A1837">
        <v>164800</v>
      </c>
      <c r="B1837">
        <v>2018</v>
      </c>
      <c r="C1837" t="s">
        <v>7</v>
      </c>
      <c r="D1837" t="s">
        <v>448</v>
      </c>
      <c r="E1837" t="s">
        <v>449</v>
      </c>
      <c r="F1837">
        <v>9.6</v>
      </c>
      <c r="G1837" t="str">
        <f>IF(F1837="REV", "REVALIDADA", IF(F1837="AC", "ACREDITADA", IF(F1837="BA", "BAJA ACADEMICA", IF(F1837="BV", "BAJA VOLUNTARIA", IF(F1837="RT", "RETIRO", IF(F1837="EQV", "EQUIVALENCIA", IF(ISNUMBER(VALUE(F1837)), IF(VALUE(F1837)&gt;=7.5, "APROBADA", "REPROBADA"), "")))))))</f>
        <v>APROBADA</v>
      </c>
    </row>
    <row r="1838" spans="1:7" x14ac:dyDescent="0.25">
      <c r="A1838">
        <v>164802</v>
      </c>
      <c r="B1838">
        <v>2018</v>
      </c>
      <c r="C1838" t="s">
        <v>7</v>
      </c>
      <c r="D1838" t="s">
        <v>448</v>
      </c>
      <c r="E1838" t="s">
        <v>449</v>
      </c>
      <c r="F1838">
        <v>9.8000000000000007</v>
      </c>
      <c r="G1838" t="str">
        <f>IF(F1838="REV", "REVALIDADA", IF(F1838="AC", "ACREDITADA", IF(F1838="BA", "BAJA ACADEMICA", IF(F1838="BV", "BAJA VOLUNTARIA", IF(F1838="RT", "RETIRO", IF(F1838="EQV", "EQUIVALENCIA", IF(ISNUMBER(VALUE(F1838)), IF(VALUE(F1838)&gt;=7.5, "APROBADA", "REPROBADA"), "")))))))</f>
        <v>APROBADA</v>
      </c>
    </row>
    <row r="1839" spans="1:7" x14ac:dyDescent="0.25">
      <c r="A1839">
        <v>164803</v>
      </c>
      <c r="B1839">
        <v>2018</v>
      </c>
      <c r="C1839" t="s">
        <v>7</v>
      </c>
      <c r="D1839" t="s">
        <v>448</v>
      </c>
      <c r="E1839" t="s">
        <v>449</v>
      </c>
      <c r="F1839">
        <v>8.4</v>
      </c>
      <c r="G1839" t="str">
        <f>IF(F1839="REV", "REVALIDADA", IF(F1839="AC", "ACREDITADA", IF(F1839="BA", "BAJA ACADEMICA", IF(F1839="BV", "BAJA VOLUNTARIA", IF(F1839="RT", "RETIRO", IF(F1839="EQV", "EQUIVALENCIA", IF(ISNUMBER(VALUE(F1839)), IF(VALUE(F1839)&gt;=7.5, "APROBADA", "REPROBADA"), "")))))))</f>
        <v>APROBADA</v>
      </c>
    </row>
    <row r="1840" spans="1:7" x14ac:dyDescent="0.25">
      <c r="A1840">
        <v>164804</v>
      </c>
      <c r="B1840">
        <v>2018</v>
      </c>
      <c r="C1840" t="s">
        <v>7</v>
      </c>
      <c r="D1840" t="s">
        <v>448</v>
      </c>
      <c r="E1840" t="s">
        <v>449</v>
      </c>
      <c r="F1840">
        <v>8.1</v>
      </c>
      <c r="G1840" t="str">
        <f>IF(F1840="REV", "REVALIDADA", IF(F1840="AC", "ACREDITADA", IF(F1840="BA", "BAJA ACADEMICA", IF(F1840="BV", "BAJA VOLUNTARIA", IF(F1840="RT", "RETIRO", IF(F1840="EQV", "EQUIVALENCIA", IF(ISNUMBER(VALUE(F1840)), IF(VALUE(F1840)&gt;=7.5, "APROBADA", "REPROBADA"), "")))))))</f>
        <v>APROBADA</v>
      </c>
    </row>
    <row r="1841" spans="1:7" x14ac:dyDescent="0.25">
      <c r="A1841">
        <v>164805</v>
      </c>
      <c r="B1841">
        <v>2018</v>
      </c>
      <c r="C1841" t="s">
        <v>7</v>
      </c>
      <c r="D1841" t="s">
        <v>448</v>
      </c>
      <c r="E1841" t="s">
        <v>449</v>
      </c>
      <c r="F1841">
        <v>8.1</v>
      </c>
      <c r="G1841" t="str">
        <f>IF(F1841="REV", "REVALIDADA", IF(F1841="AC", "ACREDITADA", IF(F1841="BA", "BAJA ACADEMICA", IF(F1841="BV", "BAJA VOLUNTARIA", IF(F1841="RT", "RETIRO", IF(F1841="EQV", "EQUIVALENCIA", IF(ISNUMBER(VALUE(F1841)), IF(VALUE(F1841)&gt;=7.5, "APROBADA", "REPROBADA"), "")))))))</f>
        <v>APROBADA</v>
      </c>
    </row>
    <row r="1842" spans="1:7" x14ac:dyDescent="0.25">
      <c r="A1842">
        <v>164807</v>
      </c>
      <c r="B1842">
        <v>2018</v>
      </c>
      <c r="C1842" t="s">
        <v>7</v>
      </c>
      <c r="D1842" t="s">
        <v>448</v>
      </c>
      <c r="E1842" t="s">
        <v>449</v>
      </c>
      <c r="F1842">
        <v>7.6</v>
      </c>
      <c r="G1842" t="str">
        <f>IF(F1842="REV", "REVALIDADA", IF(F1842="AC", "ACREDITADA", IF(F1842="BA", "BAJA ACADEMICA", IF(F1842="BV", "BAJA VOLUNTARIA", IF(F1842="RT", "RETIRO", IF(F1842="EQV", "EQUIVALENCIA", IF(ISNUMBER(VALUE(F1842)), IF(VALUE(F1842)&gt;=7.5, "APROBADA", "REPROBADA"), "")))))))</f>
        <v>APROBADA</v>
      </c>
    </row>
    <row r="1843" spans="1:7" x14ac:dyDescent="0.25">
      <c r="A1843">
        <v>164810</v>
      </c>
      <c r="B1843">
        <v>2018</v>
      </c>
      <c r="C1843" t="s">
        <v>7</v>
      </c>
      <c r="D1843" t="s">
        <v>448</v>
      </c>
      <c r="E1843" t="s">
        <v>449</v>
      </c>
      <c r="F1843">
        <v>1.4</v>
      </c>
      <c r="G1843" t="str">
        <f>IF(F1843="REV", "REVALIDADA", IF(F1843="AC", "ACREDITADA", IF(F1843="BA", "BAJA ACADEMICA", IF(F1843="BV", "BAJA VOLUNTARIA", IF(F1843="RT", "RETIRO", IF(F1843="EQV", "EQUIVALENCIA", IF(ISNUMBER(VALUE(F1843)), IF(VALUE(F1843)&gt;=7.5, "APROBADA", "REPROBADA"), "")))))))</f>
        <v>REPROBADA</v>
      </c>
    </row>
    <row r="1844" spans="1:7" x14ac:dyDescent="0.25">
      <c r="A1844">
        <v>164811</v>
      </c>
      <c r="B1844">
        <v>2018</v>
      </c>
      <c r="C1844" t="s">
        <v>7</v>
      </c>
      <c r="D1844" t="s">
        <v>448</v>
      </c>
      <c r="E1844" t="s">
        <v>449</v>
      </c>
      <c r="F1844" t="s">
        <v>12</v>
      </c>
      <c r="G1844" t="str">
        <f>IF(F1844="REV", "REVALIDADA", IF(F1844="AC", "ACREDITADA", IF(F1844="BA", "BAJA ACADEMICA", IF(F1844="BV", "BAJA VOLUNTARIA", IF(F1844="RT", "RETIRO", IF(F1844="EQV", "EQUIVALENCIA", IF(ISNUMBER(VALUE(F1844)), IF(VALUE(F1844)&gt;=7.5, "APROBADA", "REPROBADA"), "")))))))</f>
        <v>RETIRO</v>
      </c>
    </row>
    <row r="1845" spans="1:7" x14ac:dyDescent="0.25">
      <c r="A1845">
        <v>164815</v>
      </c>
      <c r="B1845">
        <v>2018</v>
      </c>
      <c r="C1845" t="s">
        <v>7</v>
      </c>
      <c r="D1845" t="s">
        <v>448</v>
      </c>
      <c r="E1845" t="s">
        <v>449</v>
      </c>
      <c r="F1845" t="s">
        <v>13</v>
      </c>
      <c r="G1845" t="str">
        <f>IF(F1845="REV", "REVALIDADA", IF(F1845="AC", "ACREDITADA", IF(F1845="BA", "BAJA ACADEMICA", IF(F1845="BV", "BAJA VOLUNTARIA", IF(F1845="RT", "RETIRO", IF(F1845="EQV", "EQUIVALENCIA", IF(ISNUMBER(VALUE(F1845)), IF(VALUE(F1845)&gt;=7.5, "APROBADA", "REPROBADA"), "")))))))</f>
        <v>EQUIVALENCIA</v>
      </c>
    </row>
    <row r="1846" spans="1:7" x14ac:dyDescent="0.25">
      <c r="A1846">
        <v>164816</v>
      </c>
      <c r="B1846">
        <v>2018</v>
      </c>
      <c r="C1846" t="s">
        <v>7</v>
      </c>
      <c r="D1846" t="s">
        <v>448</v>
      </c>
      <c r="E1846" t="s">
        <v>449</v>
      </c>
      <c r="F1846" t="s">
        <v>11</v>
      </c>
      <c r="G1846" t="str">
        <f>IF(F1846="REV", "REVALIDADA", IF(F1846="AC", "ACREDITADA", IF(F1846="BA", "BAJA ACADEMICA", IF(F1846="BV", "BAJA VOLUNTARIA", IF(F1846="RT", "RETIRO", IF(F1846="EQV", "EQUIVALENCIA", IF(ISNUMBER(VALUE(F1846)), IF(VALUE(F1846)&gt;=7.5, "APROBADA", "REPROBADA"), "")))))))</f>
        <v>BAJA VOLUNTARIA</v>
      </c>
    </row>
    <row r="1847" spans="1:7" x14ac:dyDescent="0.25">
      <c r="A1847">
        <v>164816</v>
      </c>
      <c r="B1847">
        <v>2019</v>
      </c>
      <c r="C1847" t="s">
        <v>10</v>
      </c>
      <c r="D1847" t="s">
        <v>448</v>
      </c>
      <c r="E1847" t="s">
        <v>449</v>
      </c>
      <c r="F1847">
        <v>8.9</v>
      </c>
      <c r="G1847" t="s">
        <v>1159</v>
      </c>
    </row>
    <row r="1848" spans="1:7" x14ac:dyDescent="0.25">
      <c r="A1848">
        <v>164817</v>
      </c>
      <c r="B1848">
        <v>2018</v>
      </c>
      <c r="C1848" t="s">
        <v>7</v>
      </c>
      <c r="D1848" t="s">
        <v>448</v>
      </c>
      <c r="E1848" t="s">
        <v>449</v>
      </c>
      <c r="F1848">
        <v>7.7</v>
      </c>
      <c r="G1848" t="str">
        <f>IF(F1848="REV", "REVALIDADA", IF(F1848="AC", "ACREDITADA", IF(F1848="BA", "BAJA ACADEMICA", IF(F1848="BV", "BAJA VOLUNTARIA", IF(F1848="RT", "RETIRO", IF(F1848="EQV", "EQUIVALENCIA", IF(ISNUMBER(VALUE(F1848)), IF(VALUE(F1848)&gt;=7.5, "APROBADA", "REPROBADA"), "")))))))</f>
        <v>APROBADA</v>
      </c>
    </row>
    <row r="1849" spans="1:7" x14ac:dyDescent="0.25">
      <c r="A1849">
        <v>164818</v>
      </c>
      <c r="B1849">
        <v>2018</v>
      </c>
      <c r="C1849" t="s">
        <v>7</v>
      </c>
      <c r="D1849" t="s">
        <v>448</v>
      </c>
      <c r="E1849" t="s">
        <v>449</v>
      </c>
      <c r="F1849">
        <v>1.1000000000000001</v>
      </c>
      <c r="G1849" t="str">
        <f>IF(F1849="REV", "REVALIDADA", IF(F1849="AC", "ACREDITADA", IF(F1849="BA", "BAJA ACADEMICA", IF(F1849="BV", "BAJA VOLUNTARIA", IF(F1849="RT", "RETIRO", IF(F1849="EQV", "EQUIVALENCIA", IF(ISNUMBER(VALUE(F1849)), IF(VALUE(F1849)&gt;=7.5, "APROBADA", "REPROBADA"), "")))))))</f>
        <v>REPROBADA</v>
      </c>
    </row>
    <row r="1850" spans="1:7" x14ac:dyDescent="0.25">
      <c r="A1850">
        <v>164818</v>
      </c>
      <c r="B1850">
        <v>2019</v>
      </c>
      <c r="C1850" t="s">
        <v>10</v>
      </c>
      <c r="D1850" t="s">
        <v>448</v>
      </c>
      <c r="E1850" t="s">
        <v>449</v>
      </c>
      <c r="F1850">
        <v>7.5</v>
      </c>
      <c r="G1850" t="s">
        <v>1159</v>
      </c>
    </row>
    <row r="1851" spans="1:7" x14ac:dyDescent="0.25">
      <c r="A1851">
        <v>164819</v>
      </c>
      <c r="B1851">
        <v>2018</v>
      </c>
      <c r="C1851" t="s">
        <v>7</v>
      </c>
      <c r="D1851" t="s">
        <v>448</v>
      </c>
      <c r="E1851" t="s">
        <v>449</v>
      </c>
      <c r="F1851">
        <v>8.6999999999999993</v>
      </c>
      <c r="G1851" t="str">
        <f>IF(F1851="REV", "REVALIDADA", IF(F1851="AC", "ACREDITADA", IF(F1851="BA", "BAJA ACADEMICA", IF(F1851="BV", "BAJA VOLUNTARIA", IF(F1851="RT", "RETIRO", IF(F1851="EQV", "EQUIVALENCIA", IF(ISNUMBER(VALUE(F1851)), IF(VALUE(F1851)&gt;=7.5, "APROBADA", "REPROBADA"), "")))))))</f>
        <v>APROBADA</v>
      </c>
    </row>
    <row r="1852" spans="1:7" x14ac:dyDescent="0.25">
      <c r="A1852">
        <v>164821</v>
      </c>
      <c r="B1852">
        <v>2018</v>
      </c>
      <c r="C1852" t="s">
        <v>7</v>
      </c>
      <c r="D1852" t="s">
        <v>448</v>
      </c>
      <c r="E1852" t="s">
        <v>449</v>
      </c>
      <c r="F1852" t="s">
        <v>12</v>
      </c>
      <c r="G1852" t="str">
        <f>IF(F1852="REV", "REVALIDADA", IF(F1852="AC", "ACREDITADA", IF(F1852="BA", "BAJA ACADEMICA", IF(F1852="BV", "BAJA VOLUNTARIA", IF(F1852="RT", "RETIRO", IF(F1852="EQV", "EQUIVALENCIA", IF(ISNUMBER(VALUE(F1852)), IF(VALUE(F1852)&gt;=7.5, "APROBADA", "REPROBADA"), "")))))))</f>
        <v>RETIRO</v>
      </c>
    </row>
    <row r="1853" spans="1:7" x14ac:dyDescent="0.25">
      <c r="A1853">
        <v>164822</v>
      </c>
      <c r="B1853">
        <v>2018</v>
      </c>
      <c r="C1853" t="s">
        <v>7</v>
      </c>
      <c r="D1853" t="s">
        <v>448</v>
      </c>
      <c r="E1853" t="s">
        <v>449</v>
      </c>
      <c r="F1853">
        <v>7.3</v>
      </c>
      <c r="G1853" t="str">
        <f>IF(F1853="REV", "REVALIDADA", IF(F1853="AC", "ACREDITADA", IF(F1853="BA", "BAJA ACADEMICA", IF(F1853="BV", "BAJA VOLUNTARIA", IF(F1853="RT", "RETIRO", IF(F1853="EQV", "EQUIVALENCIA", IF(ISNUMBER(VALUE(F1853)), IF(VALUE(F1853)&gt;=7.5, "APROBADA", "REPROBADA"), "")))))))</f>
        <v>REPROBADA</v>
      </c>
    </row>
    <row r="1854" spans="1:7" x14ac:dyDescent="0.25">
      <c r="A1854">
        <v>164822</v>
      </c>
      <c r="B1854">
        <v>2019</v>
      </c>
      <c r="C1854" t="s">
        <v>10</v>
      </c>
      <c r="D1854" t="s">
        <v>448</v>
      </c>
      <c r="E1854" t="s">
        <v>449</v>
      </c>
      <c r="F1854">
        <v>7.8</v>
      </c>
      <c r="G1854" t="s">
        <v>1159</v>
      </c>
    </row>
    <row r="1855" spans="1:7" x14ac:dyDescent="0.25">
      <c r="A1855">
        <v>164823</v>
      </c>
      <c r="B1855">
        <v>2018</v>
      </c>
      <c r="C1855" t="s">
        <v>7</v>
      </c>
      <c r="D1855" t="s">
        <v>448</v>
      </c>
      <c r="E1855" t="s">
        <v>449</v>
      </c>
      <c r="F1855" t="s">
        <v>11</v>
      </c>
      <c r="G1855" t="str">
        <f>IF(F1855="REV", "REVALIDADA", IF(F1855="AC", "ACREDITADA", IF(F1855="BA", "BAJA ACADEMICA", IF(F1855="BV", "BAJA VOLUNTARIA", IF(F1855="RT", "RETIRO", IF(F1855="EQV", "EQUIVALENCIA", IF(ISNUMBER(VALUE(F1855)), IF(VALUE(F1855)&gt;=7.5, "APROBADA", "REPROBADA"), "")))))))</f>
        <v>BAJA VOLUNTARIA</v>
      </c>
    </row>
    <row r="1856" spans="1:7" x14ac:dyDescent="0.25">
      <c r="A1856">
        <v>164823</v>
      </c>
      <c r="B1856">
        <v>2019</v>
      </c>
      <c r="C1856" t="s">
        <v>10</v>
      </c>
      <c r="D1856" t="s">
        <v>448</v>
      </c>
      <c r="E1856" t="s">
        <v>449</v>
      </c>
      <c r="F1856">
        <v>8.5</v>
      </c>
      <c r="G1856" t="s">
        <v>1159</v>
      </c>
    </row>
    <row r="1857" spans="1:7" x14ac:dyDescent="0.25">
      <c r="A1857">
        <v>164825</v>
      </c>
      <c r="B1857">
        <v>2018</v>
      </c>
      <c r="C1857" t="s">
        <v>7</v>
      </c>
      <c r="D1857" t="s">
        <v>448</v>
      </c>
      <c r="E1857" t="s">
        <v>449</v>
      </c>
      <c r="F1857">
        <v>10</v>
      </c>
      <c r="G1857" t="str">
        <f>IF(F1857="REV", "REVALIDADA", IF(F1857="AC", "ACREDITADA", IF(F1857="BA", "BAJA ACADEMICA", IF(F1857="BV", "BAJA VOLUNTARIA", IF(F1857="RT", "RETIRO", IF(F1857="EQV", "EQUIVALENCIA", IF(ISNUMBER(VALUE(F1857)), IF(VALUE(F1857)&gt;=7.5, "APROBADA", "REPROBADA"), "")))))))</f>
        <v>APROBADA</v>
      </c>
    </row>
    <row r="1858" spans="1:7" x14ac:dyDescent="0.25">
      <c r="A1858">
        <v>164827</v>
      </c>
      <c r="B1858">
        <v>2018</v>
      </c>
      <c r="C1858" t="s">
        <v>7</v>
      </c>
      <c r="D1858" t="s">
        <v>448</v>
      </c>
      <c r="E1858" t="s">
        <v>449</v>
      </c>
      <c r="F1858">
        <v>8.3000000000000007</v>
      </c>
      <c r="G1858" t="str">
        <f>IF(F1858="REV", "REVALIDADA", IF(F1858="AC", "ACREDITADA", IF(F1858="BA", "BAJA ACADEMICA", IF(F1858="BV", "BAJA VOLUNTARIA", IF(F1858="RT", "RETIRO", IF(F1858="EQV", "EQUIVALENCIA", IF(ISNUMBER(VALUE(F1858)), IF(VALUE(F1858)&gt;=7.5, "APROBADA", "REPROBADA"), "")))))))</f>
        <v>APROBADA</v>
      </c>
    </row>
    <row r="1859" spans="1:7" x14ac:dyDescent="0.25">
      <c r="A1859">
        <v>164829</v>
      </c>
      <c r="B1859">
        <v>2018</v>
      </c>
      <c r="C1859" t="s">
        <v>7</v>
      </c>
      <c r="D1859" t="s">
        <v>448</v>
      </c>
      <c r="E1859" t="s">
        <v>449</v>
      </c>
      <c r="F1859" t="s">
        <v>11</v>
      </c>
      <c r="G1859" t="str">
        <f>IF(F1859="REV", "REVALIDADA", IF(F1859="AC", "ACREDITADA", IF(F1859="BA", "BAJA ACADEMICA", IF(F1859="BV", "BAJA VOLUNTARIA", IF(F1859="RT", "RETIRO", IF(F1859="EQV", "EQUIVALENCIA", IF(ISNUMBER(VALUE(F1859)), IF(VALUE(F1859)&gt;=7.5, "APROBADA", "REPROBADA"), "")))))))</f>
        <v>BAJA VOLUNTARIA</v>
      </c>
    </row>
    <row r="1860" spans="1:7" x14ac:dyDescent="0.25">
      <c r="A1860">
        <v>164832</v>
      </c>
      <c r="B1860">
        <v>2018</v>
      </c>
      <c r="C1860" t="s">
        <v>7</v>
      </c>
      <c r="D1860" t="s">
        <v>448</v>
      </c>
      <c r="E1860" t="s">
        <v>449</v>
      </c>
      <c r="F1860">
        <v>9.8000000000000007</v>
      </c>
      <c r="G1860" t="str">
        <f>IF(F1860="REV", "REVALIDADA", IF(F1860="AC", "ACREDITADA", IF(F1860="BA", "BAJA ACADEMICA", IF(F1860="BV", "BAJA VOLUNTARIA", IF(F1860="RT", "RETIRO", IF(F1860="EQV", "EQUIVALENCIA", IF(ISNUMBER(VALUE(F1860)), IF(VALUE(F1860)&gt;=7.5, "APROBADA", "REPROBADA"), "")))))))</f>
        <v>APROBADA</v>
      </c>
    </row>
    <row r="1861" spans="1:7" x14ac:dyDescent="0.25">
      <c r="A1861">
        <v>164833</v>
      </c>
      <c r="B1861">
        <v>2018</v>
      </c>
      <c r="C1861" t="s">
        <v>7</v>
      </c>
      <c r="D1861" t="s">
        <v>448</v>
      </c>
      <c r="E1861" t="s">
        <v>449</v>
      </c>
      <c r="F1861">
        <v>9.3000000000000007</v>
      </c>
      <c r="G1861" t="str">
        <f>IF(F1861="REV", "REVALIDADA", IF(F1861="AC", "ACREDITADA", IF(F1861="BA", "BAJA ACADEMICA", IF(F1861="BV", "BAJA VOLUNTARIA", IF(F1861="RT", "RETIRO", IF(F1861="EQV", "EQUIVALENCIA", IF(ISNUMBER(VALUE(F1861)), IF(VALUE(F1861)&gt;=7.5, "APROBADA", "REPROBADA"), "")))))))</f>
        <v>APROBADA</v>
      </c>
    </row>
    <row r="1862" spans="1:7" x14ac:dyDescent="0.25">
      <c r="A1862">
        <v>164835</v>
      </c>
      <c r="B1862">
        <v>2018</v>
      </c>
      <c r="C1862" t="s">
        <v>7</v>
      </c>
      <c r="D1862" t="s">
        <v>448</v>
      </c>
      <c r="E1862" t="s">
        <v>449</v>
      </c>
      <c r="F1862" t="s">
        <v>11</v>
      </c>
      <c r="G1862" t="str">
        <f>IF(F1862="REV", "REVALIDADA", IF(F1862="AC", "ACREDITADA", IF(F1862="BA", "BAJA ACADEMICA", IF(F1862="BV", "BAJA VOLUNTARIA", IF(F1862="RT", "RETIRO", IF(F1862="EQV", "EQUIVALENCIA", IF(ISNUMBER(VALUE(F1862)), IF(VALUE(F1862)&gt;=7.5, "APROBADA", "REPROBADA"), "")))))))</f>
        <v>BAJA VOLUNTARIA</v>
      </c>
    </row>
    <row r="1863" spans="1:7" x14ac:dyDescent="0.25">
      <c r="A1863">
        <v>164835</v>
      </c>
      <c r="B1863">
        <v>2019</v>
      </c>
      <c r="C1863" t="s">
        <v>10</v>
      </c>
      <c r="D1863" t="s">
        <v>448</v>
      </c>
      <c r="E1863" t="s">
        <v>449</v>
      </c>
      <c r="F1863">
        <v>9.3000000000000007</v>
      </c>
      <c r="G1863" t="s">
        <v>1159</v>
      </c>
    </row>
    <row r="1864" spans="1:7" x14ac:dyDescent="0.25">
      <c r="A1864">
        <v>164836</v>
      </c>
      <c r="B1864">
        <v>2018</v>
      </c>
      <c r="C1864" t="s">
        <v>7</v>
      </c>
      <c r="D1864" t="s">
        <v>448</v>
      </c>
      <c r="E1864" t="s">
        <v>449</v>
      </c>
      <c r="F1864">
        <v>8.6999999999999993</v>
      </c>
      <c r="G1864" t="str">
        <f>IF(F1864="REV", "REVALIDADA", IF(F1864="AC", "ACREDITADA", IF(F1864="BA", "BAJA ACADEMICA", IF(F1864="BV", "BAJA VOLUNTARIA", IF(F1864="RT", "RETIRO", IF(F1864="EQV", "EQUIVALENCIA", IF(ISNUMBER(VALUE(F1864)), IF(VALUE(F1864)&gt;=7.5, "APROBADA", "REPROBADA"), "")))))))</f>
        <v>APROBADA</v>
      </c>
    </row>
    <row r="1865" spans="1:7" x14ac:dyDescent="0.25">
      <c r="A1865">
        <v>164838</v>
      </c>
      <c r="B1865">
        <v>2019</v>
      </c>
      <c r="C1865" t="s">
        <v>10</v>
      </c>
      <c r="D1865" t="s">
        <v>448</v>
      </c>
      <c r="E1865" t="s">
        <v>449</v>
      </c>
      <c r="F1865">
        <v>9.8000000000000007</v>
      </c>
      <c r="G1865" t="s">
        <v>1159</v>
      </c>
    </row>
    <row r="1866" spans="1:7" x14ac:dyDescent="0.25">
      <c r="A1866">
        <v>164841</v>
      </c>
      <c r="B1866">
        <v>2018</v>
      </c>
      <c r="C1866" t="s">
        <v>7</v>
      </c>
      <c r="D1866" t="s">
        <v>448</v>
      </c>
      <c r="E1866" t="s">
        <v>449</v>
      </c>
      <c r="F1866">
        <v>8.6</v>
      </c>
      <c r="G1866" t="str">
        <f>IF(F1866="REV", "REVALIDADA", IF(F1866="AC", "ACREDITADA", IF(F1866="BA", "BAJA ACADEMICA", IF(F1866="BV", "BAJA VOLUNTARIA", IF(F1866="RT", "RETIRO", IF(F1866="EQV", "EQUIVALENCIA", IF(ISNUMBER(VALUE(F1866)), IF(VALUE(F1866)&gt;=7.5, "APROBADA", "REPROBADA"), "")))))))</f>
        <v>APROBADA</v>
      </c>
    </row>
    <row r="1867" spans="1:7" x14ac:dyDescent="0.25">
      <c r="A1867">
        <v>164842</v>
      </c>
      <c r="B1867">
        <v>2018</v>
      </c>
      <c r="C1867" t="s">
        <v>7</v>
      </c>
      <c r="D1867" t="s">
        <v>448</v>
      </c>
      <c r="E1867" t="s">
        <v>449</v>
      </c>
      <c r="F1867">
        <v>9.4</v>
      </c>
      <c r="G1867" t="str">
        <f>IF(F1867="REV", "REVALIDADA", IF(F1867="AC", "ACREDITADA", IF(F1867="BA", "BAJA ACADEMICA", IF(F1867="BV", "BAJA VOLUNTARIA", IF(F1867="RT", "RETIRO", IF(F1867="EQV", "EQUIVALENCIA", IF(ISNUMBER(VALUE(F1867)), IF(VALUE(F1867)&gt;=7.5, "APROBADA", "REPROBADA"), "")))))))</f>
        <v>APROBADA</v>
      </c>
    </row>
    <row r="1868" spans="1:7" x14ac:dyDescent="0.25">
      <c r="A1868">
        <v>164844</v>
      </c>
      <c r="B1868">
        <v>2018</v>
      </c>
      <c r="C1868" t="s">
        <v>7</v>
      </c>
      <c r="D1868" t="s">
        <v>448</v>
      </c>
      <c r="E1868" t="s">
        <v>449</v>
      </c>
      <c r="F1868">
        <v>0</v>
      </c>
      <c r="G1868" t="str">
        <f>IF(F1868="REV", "REVALIDADA", IF(F1868="AC", "ACREDITADA", IF(F1868="BA", "BAJA ACADEMICA", IF(F1868="BV", "BAJA VOLUNTARIA", IF(F1868="RT", "RETIRO", IF(F1868="EQV", "EQUIVALENCIA", IF(ISNUMBER(VALUE(F1868)), IF(VALUE(F1868)&gt;=7.5, "APROBADA", "REPROBADA"), "")))))))</f>
        <v>REPROBADA</v>
      </c>
    </row>
    <row r="1869" spans="1:7" x14ac:dyDescent="0.25">
      <c r="A1869">
        <v>164845</v>
      </c>
      <c r="B1869">
        <v>2019</v>
      </c>
      <c r="C1869" t="s">
        <v>7</v>
      </c>
      <c r="D1869" t="s">
        <v>448</v>
      </c>
      <c r="E1869" t="s">
        <v>449</v>
      </c>
      <c r="F1869">
        <v>0.8</v>
      </c>
      <c r="G1869" t="str">
        <f>IF(F1869="REV", "REVALIDADA", IF(F1869="AC", "ACREDITADA", IF(F1869="BA", "BAJA ACADEMICA", IF(F1869="BV", "BAJA VOLUNTARIA", IF(F1869="RT", "RETIRO", IF(F1869="EQV", "EQUIVALENCIA", IF(ISNUMBER(VALUE(F1869)), IF(VALUE(F1869)&gt;=7.5, "APROBADA", "REPROBADA"), "")))))))</f>
        <v>REPROBADA</v>
      </c>
    </row>
    <row r="1870" spans="1:7" x14ac:dyDescent="0.25">
      <c r="A1870">
        <v>164845</v>
      </c>
      <c r="B1870">
        <v>2018</v>
      </c>
      <c r="C1870" t="s">
        <v>7</v>
      </c>
      <c r="D1870" t="s">
        <v>448</v>
      </c>
      <c r="E1870" t="s">
        <v>449</v>
      </c>
      <c r="F1870" t="s">
        <v>12</v>
      </c>
      <c r="G1870" t="str">
        <f>IF(F1870="REV", "REVALIDADA", IF(F1870="AC", "ACREDITADA", IF(F1870="BA", "BAJA ACADEMICA", IF(F1870="BV", "BAJA VOLUNTARIA", IF(F1870="RT", "RETIRO", IF(F1870="EQV", "EQUIVALENCIA", IF(ISNUMBER(VALUE(F1870)), IF(VALUE(F1870)&gt;=7.5, "APROBADA", "REPROBADA"), "")))))))</f>
        <v>RETIRO</v>
      </c>
    </row>
    <row r="1871" spans="1:7" x14ac:dyDescent="0.25">
      <c r="A1871">
        <v>164845</v>
      </c>
      <c r="B1871">
        <v>2019</v>
      </c>
      <c r="C1871" t="s">
        <v>10</v>
      </c>
      <c r="D1871" t="s">
        <v>448</v>
      </c>
      <c r="E1871" t="s">
        <v>449</v>
      </c>
      <c r="F1871" t="s">
        <v>11</v>
      </c>
      <c r="G1871" t="s">
        <v>1160</v>
      </c>
    </row>
    <row r="1872" spans="1:7" x14ac:dyDescent="0.25">
      <c r="A1872">
        <v>164845</v>
      </c>
      <c r="B1872">
        <v>2020</v>
      </c>
      <c r="C1872" t="s">
        <v>10</v>
      </c>
      <c r="D1872" t="s">
        <v>448</v>
      </c>
      <c r="E1872" t="s">
        <v>449</v>
      </c>
      <c r="F1872">
        <v>0</v>
      </c>
      <c r="G1872" t="s">
        <v>1157</v>
      </c>
    </row>
    <row r="1873" spans="1:7" x14ac:dyDescent="0.25">
      <c r="A1873">
        <v>164845</v>
      </c>
      <c r="B1873">
        <v>2021</v>
      </c>
      <c r="C1873" t="s">
        <v>14</v>
      </c>
      <c r="D1873" t="s">
        <v>448</v>
      </c>
      <c r="E1873" t="s">
        <v>449</v>
      </c>
      <c r="F1873">
        <v>9.1999999999999993</v>
      </c>
      <c r="G1873" t="s">
        <v>1159</v>
      </c>
    </row>
    <row r="1874" spans="1:7" x14ac:dyDescent="0.25">
      <c r="A1874">
        <v>164846</v>
      </c>
      <c r="B1874">
        <v>2018</v>
      </c>
      <c r="C1874" t="s">
        <v>7</v>
      </c>
      <c r="D1874" t="s">
        <v>448</v>
      </c>
      <c r="E1874" t="s">
        <v>449</v>
      </c>
      <c r="F1874" t="s">
        <v>11</v>
      </c>
      <c r="G1874" t="str">
        <f>IF(F1874="REV", "REVALIDADA", IF(F1874="AC", "ACREDITADA", IF(F1874="BA", "BAJA ACADEMICA", IF(F1874="BV", "BAJA VOLUNTARIA", IF(F1874="RT", "RETIRO", IF(F1874="EQV", "EQUIVALENCIA", IF(ISNUMBER(VALUE(F1874)), IF(VALUE(F1874)&gt;=7.5, "APROBADA", "REPROBADA"), "")))))))</f>
        <v>BAJA VOLUNTARIA</v>
      </c>
    </row>
    <row r="1875" spans="1:7" x14ac:dyDescent="0.25">
      <c r="A1875">
        <v>164846</v>
      </c>
      <c r="B1875">
        <v>2019</v>
      </c>
      <c r="C1875" t="s">
        <v>7</v>
      </c>
      <c r="D1875" t="s">
        <v>448</v>
      </c>
      <c r="E1875" t="s">
        <v>449</v>
      </c>
      <c r="F1875">
        <v>1.1000000000000001</v>
      </c>
      <c r="G1875" t="str">
        <f>IF(F1875="REV", "REVALIDADA", IF(F1875="AC", "ACREDITADA", IF(F1875="BA", "BAJA ACADEMICA", IF(F1875="BV", "BAJA VOLUNTARIA", IF(F1875="RT", "RETIRO", IF(F1875="EQV", "EQUIVALENCIA", IF(ISNUMBER(VALUE(F1875)), IF(VALUE(F1875)&gt;=7.5, "APROBADA", "REPROBADA"), "")))))))</f>
        <v>REPROBADA</v>
      </c>
    </row>
    <row r="1876" spans="1:7" x14ac:dyDescent="0.25">
      <c r="A1876">
        <v>164846</v>
      </c>
      <c r="B1876">
        <v>2019</v>
      </c>
      <c r="C1876" t="s">
        <v>10</v>
      </c>
      <c r="D1876" t="s">
        <v>448</v>
      </c>
      <c r="E1876" t="s">
        <v>449</v>
      </c>
      <c r="F1876" t="s">
        <v>11</v>
      </c>
      <c r="G1876" t="s">
        <v>1160</v>
      </c>
    </row>
    <row r="1877" spans="1:7" x14ac:dyDescent="0.25">
      <c r="A1877">
        <v>164846</v>
      </c>
      <c r="B1877">
        <v>2020</v>
      </c>
      <c r="C1877" t="s">
        <v>10</v>
      </c>
      <c r="D1877" t="s">
        <v>448</v>
      </c>
      <c r="E1877" t="s">
        <v>449</v>
      </c>
      <c r="F1877" t="s">
        <v>12</v>
      </c>
      <c r="G1877" t="s">
        <v>1158</v>
      </c>
    </row>
    <row r="1878" spans="1:7" x14ac:dyDescent="0.25">
      <c r="A1878">
        <v>164846</v>
      </c>
      <c r="B1878">
        <v>2021</v>
      </c>
      <c r="C1878" t="s">
        <v>10</v>
      </c>
      <c r="D1878" t="s">
        <v>448</v>
      </c>
      <c r="E1878" t="s">
        <v>449</v>
      </c>
      <c r="F1878">
        <v>7.5</v>
      </c>
      <c r="G1878" t="s">
        <v>1159</v>
      </c>
    </row>
    <row r="1879" spans="1:7" x14ac:dyDescent="0.25">
      <c r="A1879">
        <v>164848</v>
      </c>
      <c r="B1879">
        <v>2022</v>
      </c>
      <c r="C1879" t="s">
        <v>7</v>
      </c>
      <c r="D1879" t="s">
        <v>448</v>
      </c>
      <c r="E1879" t="s">
        <v>449</v>
      </c>
      <c r="F1879">
        <v>0</v>
      </c>
      <c r="G1879" t="str">
        <f>IF(F1879="REV", "REVALIDADA", IF(F1879="AC", "ACREDITADA", IF(F1879="BA", "BAJA ACADEMICA", IF(F1879="BV", "BAJA VOLUNTARIA", IF(F1879="RT", "RETIRO", IF(F1879="EQV", "EQUIVALENCIA", IF(ISNUMBER(VALUE(F1879)), IF(VALUE(F1879)&gt;=7.5, "APROBADA", "REPROBADA"), "")))))))</f>
        <v>REPROBADA</v>
      </c>
    </row>
    <row r="1880" spans="1:7" x14ac:dyDescent="0.25">
      <c r="A1880">
        <v>164848</v>
      </c>
      <c r="B1880">
        <v>2022</v>
      </c>
      <c r="C1880" t="s">
        <v>19</v>
      </c>
      <c r="D1880" t="s">
        <v>448</v>
      </c>
      <c r="E1880" t="s">
        <v>449</v>
      </c>
      <c r="F1880">
        <v>1.7</v>
      </c>
      <c r="G1880" t="str">
        <f>IF(F1880="REV", "REVALIDADA", IF(F1880="AC", "ACREDITADA", IF(F1880="BA", "BAJA ACADEMICA", IF(F1880="BV", "BAJA VOLUNTARIA", IF(F1880="RT", "RETIRO", IF(F1880="EQV", "EQUIVALENCIA", IF(ISNUMBER(VALUE(F1880)), IF(VALUE(F1880)&gt;=7.5, "APROBADA", "REPROBADA"), "")))))))</f>
        <v>REPROBADA</v>
      </c>
    </row>
    <row r="1881" spans="1:7" x14ac:dyDescent="0.25">
      <c r="A1881">
        <v>164848</v>
      </c>
      <c r="B1881">
        <v>2021</v>
      </c>
      <c r="C1881" t="s">
        <v>10</v>
      </c>
      <c r="D1881" t="s">
        <v>448</v>
      </c>
      <c r="E1881" t="s">
        <v>449</v>
      </c>
      <c r="F1881">
        <v>7.4</v>
      </c>
      <c r="G1881" t="s">
        <v>1157</v>
      </c>
    </row>
    <row r="1882" spans="1:7" x14ac:dyDescent="0.25">
      <c r="A1882">
        <v>164850</v>
      </c>
      <c r="B1882">
        <v>2018</v>
      </c>
      <c r="C1882" t="s">
        <v>7</v>
      </c>
      <c r="D1882" t="s">
        <v>448</v>
      </c>
      <c r="E1882" t="s">
        <v>449</v>
      </c>
      <c r="F1882">
        <v>8.1</v>
      </c>
      <c r="G1882" t="str">
        <f>IF(F1882="REV", "REVALIDADA", IF(F1882="AC", "ACREDITADA", IF(F1882="BA", "BAJA ACADEMICA", IF(F1882="BV", "BAJA VOLUNTARIA", IF(F1882="RT", "RETIRO", IF(F1882="EQV", "EQUIVALENCIA", IF(ISNUMBER(VALUE(F1882)), IF(VALUE(F1882)&gt;=7.5, "APROBADA", "REPROBADA"), "")))))))</f>
        <v>APROBADA</v>
      </c>
    </row>
    <row r="1883" spans="1:7" x14ac:dyDescent="0.25">
      <c r="A1883">
        <v>164853</v>
      </c>
      <c r="B1883">
        <v>2018</v>
      </c>
      <c r="C1883" t="s">
        <v>7</v>
      </c>
      <c r="D1883" t="s">
        <v>448</v>
      </c>
      <c r="E1883" t="s">
        <v>449</v>
      </c>
      <c r="F1883">
        <v>9.6999999999999993</v>
      </c>
      <c r="G1883" t="str">
        <f>IF(F1883="REV", "REVALIDADA", IF(F1883="AC", "ACREDITADA", IF(F1883="BA", "BAJA ACADEMICA", IF(F1883="BV", "BAJA VOLUNTARIA", IF(F1883="RT", "RETIRO", IF(F1883="EQV", "EQUIVALENCIA", IF(ISNUMBER(VALUE(F1883)), IF(VALUE(F1883)&gt;=7.5, "APROBADA", "REPROBADA"), "")))))))</f>
        <v>APROBADA</v>
      </c>
    </row>
    <row r="1884" spans="1:7" x14ac:dyDescent="0.25">
      <c r="A1884">
        <v>164854</v>
      </c>
      <c r="B1884">
        <v>2018</v>
      </c>
      <c r="C1884" t="s">
        <v>7</v>
      </c>
      <c r="D1884" t="s">
        <v>448</v>
      </c>
      <c r="E1884" t="s">
        <v>449</v>
      </c>
      <c r="F1884">
        <v>9.3000000000000007</v>
      </c>
      <c r="G1884" t="str">
        <f>IF(F1884="REV", "REVALIDADA", IF(F1884="AC", "ACREDITADA", IF(F1884="BA", "BAJA ACADEMICA", IF(F1884="BV", "BAJA VOLUNTARIA", IF(F1884="RT", "RETIRO", IF(F1884="EQV", "EQUIVALENCIA", IF(ISNUMBER(VALUE(F1884)), IF(VALUE(F1884)&gt;=7.5, "APROBADA", "REPROBADA"), "")))))))</f>
        <v>APROBADA</v>
      </c>
    </row>
    <row r="1885" spans="1:7" x14ac:dyDescent="0.25">
      <c r="A1885">
        <v>164855</v>
      </c>
      <c r="B1885">
        <v>2019</v>
      </c>
      <c r="C1885" t="s">
        <v>7</v>
      </c>
      <c r="D1885" t="s">
        <v>448</v>
      </c>
      <c r="E1885" t="s">
        <v>449</v>
      </c>
      <c r="F1885">
        <v>7.5</v>
      </c>
      <c r="G1885" t="str">
        <f>IF(F1885="REV", "REVALIDADA", IF(F1885="AC", "ACREDITADA", IF(F1885="BA", "BAJA ACADEMICA", IF(F1885="BV", "BAJA VOLUNTARIA", IF(F1885="RT", "RETIRO", IF(F1885="EQV", "EQUIVALENCIA", IF(ISNUMBER(VALUE(F1885)), IF(VALUE(F1885)&gt;=7.5, "APROBADA", "REPROBADA"), "")))))))</f>
        <v>APROBADA</v>
      </c>
    </row>
    <row r="1886" spans="1:7" x14ac:dyDescent="0.25">
      <c r="A1886">
        <v>164855</v>
      </c>
      <c r="B1886">
        <v>2018</v>
      </c>
      <c r="C1886" t="s">
        <v>7</v>
      </c>
      <c r="D1886" t="s">
        <v>448</v>
      </c>
      <c r="E1886" t="s">
        <v>449</v>
      </c>
      <c r="F1886">
        <v>6.3</v>
      </c>
      <c r="G1886" t="str">
        <f>IF(F1886="REV", "REVALIDADA", IF(F1886="AC", "ACREDITADA", IF(F1886="BA", "BAJA ACADEMICA", IF(F1886="BV", "BAJA VOLUNTARIA", IF(F1886="RT", "RETIRO", IF(F1886="EQV", "EQUIVALENCIA", IF(ISNUMBER(VALUE(F1886)), IF(VALUE(F1886)&gt;=7.5, "APROBADA", "REPROBADA"), "")))))))</f>
        <v>REPROBADA</v>
      </c>
    </row>
    <row r="1887" spans="1:7" x14ac:dyDescent="0.25">
      <c r="A1887">
        <v>164855</v>
      </c>
      <c r="B1887">
        <v>2019</v>
      </c>
      <c r="C1887" t="s">
        <v>10</v>
      </c>
      <c r="D1887" t="s">
        <v>448</v>
      </c>
      <c r="E1887" t="s">
        <v>449</v>
      </c>
      <c r="F1887">
        <v>6.3</v>
      </c>
      <c r="G1887" t="s">
        <v>1157</v>
      </c>
    </row>
    <row r="1888" spans="1:7" x14ac:dyDescent="0.25">
      <c r="A1888">
        <v>164858</v>
      </c>
      <c r="B1888">
        <v>2018</v>
      </c>
      <c r="C1888" t="s">
        <v>7</v>
      </c>
      <c r="D1888" t="s">
        <v>448</v>
      </c>
      <c r="E1888" t="s">
        <v>449</v>
      </c>
      <c r="F1888" t="s">
        <v>11</v>
      </c>
      <c r="G1888" t="str">
        <f>IF(F1888="REV", "REVALIDADA", IF(F1888="AC", "ACREDITADA", IF(F1888="BA", "BAJA ACADEMICA", IF(F1888="BV", "BAJA VOLUNTARIA", IF(F1888="RT", "RETIRO", IF(F1888="EQV", "EQUIVALENCIA", IF(ISNUMBER(VALUE(F1888)), IF(VALUE(F1888)&gt;=7.5, "APROBADA", "REPROBADA"), "")))))))</f>
        <v>BAJA VOLUNTARIA</v>
      </c>
    </row>
    <row r="1889" spans="1:7" x14ac:dyDescent="0.25">
      <c r="A1889">
        <v>164858</v>
      </c>
      <c r="B1889">
        <v>2019</v>
      </c>
      <c r="C1889" t="s">
        <v>10</v>
      </c>
      <c r="D1889" t="s">
        <v>448</v>
      </c>
      <c r="E1889" t="s">
        <v>449</v>
      </c>
      <c r="F1889" t="s">
        <v>12</v>
      </c>
      <c r="G1889" t="s">
        <v>1158</v>
      </c>
    </row>
    <row r="1890" spans="1:7" x14ac:dyDescent="0.25">
      <c r="A1890">
        <v>164858</v>
      </c>
      <c r="B1890">
        <v>2019</v>
      </c>
      <c r="C1890" t="s">
        <v>14</v>
      </c>
      <c r="D1890" t="s">
        <v>448</v>
      </c>
      <c r="E1890" t="s">
        <v>449</v>
      </c>
      <c r="F1890">
        <v>8.6</v>
      </c>
      <c r="G1890" t="s">
        <v>1159</v>
      </c>
    </row>
    <row r="1891" spans="1:7" x14ac:dyDescent="0.25">
      <c r="A1891">
        <v>164859</v>
      </c>
      <c r="B1891">
        <v>2020</v>
      </c>
      <c r="C1891" t="s">
        <v>7</v>
      </c>
      <c r="D1891" t="s">
        <v>448</v>
      </c>
      <c r="E1891" t="s">
        <v>449</v>
      </c>
      <c r="F1891">
        <v>7.9</v>
      </c>
      <c r="G1891" t="str">
        <f>IF(F1891="REV", "REVALIDADA", IF(F1891="AC", "ACREDITADA", IF(F1891="BA", "BAJA ACADEMICA", IF(F1891="BV", "BAJA VOLUNTARIA", IF(F1891="RT", "RETIRO", IF(F1891="EQV", "EQUIVALENCIA", IF(ISNUMBER(VALUE(F1891)), IF(VALUE(F1891)&gt;=7.5, "APROBADA", "REPROBADA"), "")))))))</f>
        <v>APROBADA</v>
      </c>
    </row>
    <row r="1892" spans="1:7" x14ac:dyDescent="0.25">
      <c r="A1892">
        <v>164859</v>
      </c>
      <c r="B1892">
        <v>2019</v>
      </c>
      <c r="C1892" t="s">
        <v>10</v>
      </c>
      <c r="D1892" t="s">
        <v>448</v>
      </c>
      <c r="E1892" t="s">
        <v>449</v>
      </c>
      <c r="F1892" t="s">
        <v>11</v>
      </c>
      <c r="G1892" t="s">
        <v>1160</v>
      </c>
    </row>
    <row r="1893" spans="1:7" x14ac:dyDescent="0.25">
      <c r="A1893">
        <v>164861</v>
      </c>
      <c r="B1893">
        <v>2018</v>
      </c>
      <c r="C1893" t="s">
        <v>7</v>
      </c>
      <c r="D1893" t="s">
        <v>448</v>
      </c>
      <c r="E1893" t="s">
        <v>449</v>
      </c>
      <c r="F1893">
        <v>8.3000000000000007</v>
      </c>
      <c r="G1893" t="str">
        <f>IF(F1893="REV", "REVALIDADA", IF(F1893="AC", "ACREDITADA", IF(F1893="BA", "BAJA ACADEMICA", IF(F1893="BV", "BAJA VOLUNTARIA", IF(F1893="RT", "RETIRO", IF(F1893="EQV", "EQUIVALENCIA", IF(ISNUMBER(VALUE(F1893)), IF(VALUE(F1893)&gt;=7.5, "APROBADA", "REPROBADA"), "")))))))</f>
        <v>APROBADA</v>
      </c>
    </row>
    <row r="1894" spans="1:7" x14ac:dyDescent="0.25">
      <c r="A1894">
        <v>164864</v>
      </c>
      <c r="B1894">
        <v>2018</v>
      </c>
      <c r="C1894" t="s">
        <v>7</v>
      </c>
      <c r="D1894" t="s">
        <v>448</v>
      </c>
      <c r="E1894" t="s">
        <v>449</v>
      </c>
      <c r="F1894">
        <v>9.5</v>
      </c>
      <c r="G1894" t="str">
        <f>IF(F1894="REV", "REVALIDADA", IF(F1894="AC", "ACREDITADA", IF(F1894="BA", "BAJA ACADEMICA", IF(F1894="BV", "BAJA VOLUNTARIA", IF(F1894="RT", "RETIRO", IF(F1894="EQV", "EQUIVALENCIA", IF(ISNUMBER(VALUE(F1894)), IF(VALUE(F1894)&gt;=7.5, "APROBADA", "REPROBADA"), "")))))))</f>
        <v>APROBADA</v>
      </c>
    </row>
    <row r="1895" spans="1:7" x14ac:dyDescent="0.25">
      <c r="A1895">
        <v>164869</v>
      </c>
      <c r="B1895">
        <v>2018</v>
      </c>
      <c r="C1895" t="s">
        <v>7</v>
      </c>
      <c r="D1895" t="s">
        <v>448</v>
      </c>
      <c r="E1895" t="s">
        <v>449</v>
      </c>
      <c r="F1895">
        <v>9.8000000000000007</v>
      </c>
      <c r="G1895" t="str">
        <f>IF(F1895="REV", "REVALIDADA", IF(F1895="AC", "ACREDITADA", IF(F1895="BA", "BAJA ACADEMICA", IF(F1895="BV", "BAJA VOLUNTARIA", IF(F1895="RT", "RETIRO", IF(F1895="EQV", "EQUIVALENCIA", IF(ISNUMBER(VALUE(F1895)), IF(VALUE(F1895)&gt;=7.5, "APROBADA", "REPROBADA"), "")))))))</f>
        <v>APROBADA</v>
      </c>
    </row>
    <row r="1896" spans="1:7" x14ac:dyDescent="0.25">
      <c r="A1896">
        <v>164871</v>
      </c>
      <c r="B1896">
        <v>2019</v>
      </c>
      <c r="C1896" t="s">
        <v>7</v>
      </c>
      <c r="D1896" t="s">
        <v>448</v>
      </c>
      <c r="E1896" t="s">
        <v>449</v>
      </c>
      <c r="F1896">
        <v>5</v>
      </c>
      <c r="G1896" t="str">
        <f>IF(F1896="REV", "REVALIDADA", IF(F1896="AC", "ACREDITADA", IF(F1896="BA", "BAJA ACADEMICA", IF(F1896="BV", "BAJA VOLUNTARIA", IF(F1896="RT", "RETIRO", IF(F1896="EQV", "EQUIVALENCIA", IF(ISNUMBER(VALUE(F1896)), IF(VALUE(F1896)&gt;=7.5, "APROBADA", "REPROBADA"), "")))))))</f>
        <v>REPROBADA</v>
      </c>
    </row>
    <row r="1897" spans="1:7" x14ac:dyDescent="0.25">
      <c r="A1897">
        <v>164871</v>
      </c>
      <c r="B1897">
        <v>2018</v>
      </c>
      <c r="C1897" t="s">
        <v>7</v>
      </c>
      <c r="D1897" t="s">
        <v>448</v>
      </c>
      <c r="E1897" t="s">
        <v>449</v>
      </c>
      <c r="F1897">
        <v>0</v>
      </c>
      <c r="G1897" t="str">
        <f>IF(F1897="REV", "REVALIDADA", IF(F1897="AC", "ACREDITADA", IF(F1897="BA", "BAJA ACADEMICA", IF(F1897="BV", "BAJA VOLUNTARIA", IF(F1897="RT", "RETIRO", IF(F1897="EQV", "EQUIVALENCIA", IF(ISNUMBER(VALUE(F1897)), IF(VALUE(F1897)&gt;=7.5, "APROBADA", "REPROBADA"), "")))))))</f>
        <v>REPROBADA</v>
      </c>
    </row>
    <row r="1898" spans="1:7" x14ac:dyDescent="0.25">
      <c r="A1898">
        <v>164871</v>
      </c>
      <c r="B1898">
        <v>2019</v>
      </c>
      <c r="C1898" t="s">
        <v>10</v>
      </c>
      <c r="D1898" t="s">
        <v>448</v>
      </c>
      <c r="E1898" t="s">
        <v>449</v>
      </c>
      <c r="F1898">
        <v>0</v>
      </c>
      <c r="G1898" t="s">
        <v>1157</v>
      </c>
    </row>
    <row r="1899" spans="1:7" x14ac:dyDescent="0.25">
      <c r="A1899">
        <v>164872</v>
      </c>
      <c r="B1899">
        <v>2018</v>
      </c>
      <c r="C1899" t="s">
        <v>7</v>
      </c>
      <c r="D1899" t="s">
        <v>448</v>
      </c>
      <c r="E1899" t="s">
        <v>449</v>
      </c>
      <c r="F1899">
        <v>8.8000000000000007</v>
      </c>
      <c r="G1899" t="str">
        <f>IF(F1899="REV", "REVALIDADA", IF(F1899="AC", "ACREDITADA", IF(F1899="BA", "BAJA ACADEMICA", IF(F1899="BV", "BAJA VOLUNTARIA", IF(F1899="RT", "RETIRO", IF(F1899="EQV", "EQUIVALENCIA", IF(ISNUMBER(VALUE(F1899)), IF(VALUE(F1899)&gt;=7.5, "APROBADA", "REPROBADA"), "")))))))</f>
        <v>APROBADA</v>
      </c>
    </row>
    <row r="1900" spans="1:7" x14ac:dyDescent="0.25">
      <c r="A1900">
        <v>164873</v>
      </c>
      <c r="B1900">
        <v>2018</v>
      </c>
      <c r="C1900" t="s">
        <v>7</v>
      </c>
      <c r="D1900" t="s">
        <v>448</v>
      </c>
      <c r="E1900" t="s">
        <v>449</v>
      </c>
      <c r="F1900">
        <v>9.9</v>
      </c>
      <c r="G1900" t="str">
        <f>IF(F1900="REV", "REVALIDADA", IF(F1900="AC", "ACREDITADA", IF(F1900="BA", "BAJA ACADEMICA", IF(F1900="BV", "BAJA VOLUNTARIA", IF(F1900="RT", "RETIRO", IF(F1900="EQV", "EQUIVALENCIA", IF(ISNUMBER(VALUE(F1900)), IF(VALUE(F1900)&gt;=7.5, "APROBADA", "REPROBADA"), "")))))))</f>
        <v>APROBADA</v>
      </c>
    </row>
    <row r="1901" spans="1:7" x14ac:dyDescent="0.25">
      <c r="A1901">
        <v>164880</v>
      </c>
      <c r="B1901">
        <v>2018</v>
      </c>
      <c r="C1901" t="s">
        <v>7</v>
      </c>
      <c r="D1901" t="s">
        <v>448</v>
      </c>
      <c r="E1901" t="s">
        <v>449</v>
      </c>
      <c r="F1901">
        <v>8.1999999999999993</v>
      </c>
      <c r="G1901" t="str">
        <f>IF(F1901="REV", "REVALIDADA", IF(F1901="AC", "ACREDITADA", IF(F1901="BA", "BAJA ACADEMICA", IF(F1901="BV", "BAJA VOLUNTARIA", IF(F1901="RT", "RETIRO", IF(F1901="EQV", "EQUIVALENCIA", IF(ISNUMBER(VALUE(F1901)), IF(VALUE(F1901)&gt;=7.5, "APROBADA", "REPROBADA"), "")))))))</f>
        <v>APROBADA</v>
      </c>
    </row>
    <row r="1902" spans="1:7" x14ac:dyDescent="0.25">
      <c r="A1902">
        <v>164881</v>
      </c>
      <c r="B1902">
        <v>2018</v>
      </c>
      <c r="C1902" t="s">
        <v>7</v>
      </c>
      <c r="D1902" t="s">
        <v>448</v>
      </c>
      <c r="E1902" t="s">
        <v>449</v>
      </c>
      <c r="F1902">
        <v>8.6999999999999993</v>
      </c>
      <c r="G1902" t="str">
        <f>IF(F1902="REV", "REVALIDADA", IF(F1902="AC", "ACREDITADA", IF(F1902="BA", "BAJA ACADEMICA", IF(F1902="BV", "BAJA VOLUNTARIA", IF(F1902="RT", "RETIRO", IF(F1902="EQV", "EQUIVALENCIA", IF(ISNUMBER(VALUE(F1902)), IF(VALUE(F1902)&gt;=7.5, "APROBADA", "REPROBADA"), "")))))))</f>
        <v>APROBADA</v>
      </c>
    </row>
    <row r="1903" spans="1:7" x14ac:dyDescent="0.25">
      <c r="A1903">
        <v>164883</v>
      </c>
      <c r="B1903">
        <v>2018</v>
      </c>
      <c r="C1903" t="s">
        <v>7</v>
      </c>
      <c r="D1903" t="s">
        <v>448</v>
      </c>
      <c r="E1903" t="s">
        <v>449</v>
      </c>
      <c r="F1903">
        <v>8.3000000000000007</v>
      </c>
      <c r="G1903" t="str">
        <f>IF(F1903="REV", "REVALIDADA", IF(F1903="AC", "ACREDITADA", IF(F1903="BA", "BAJA ACADEMICA", IF(F1903="BV", "BAJA VOLUNTARIA", IF(F1903="RT", "RETIRO", IF(F1903="EQV", "EQUIVALENCIA", IF(ISNUMBER(VALUE(F1903)), IF(VALUE(F1903)&gt;=7.5, "APROBADA", "REPROBADA"), "")))))))</f>
        <v>APROBADA</v>
      </c>
    </row>
    <row r="1904" spans="1:7" x14ac:dyDescent="0.25">
      <c r="A1904">
        <v>164884</v>
      </c>
      <c r="B1904">
        <v>2018</v>
      </c>
      <c r="C1904" t="s">
        <v>7</v>
      </c>
      <c r="D1904" t="s">
        <v>448</v>
      </c>
      <c r="E1904" t="s">
        <v>449</v>
      </c>
      <c r="F1904" t="s">
        <v>11</v>
      </c>
      <c r="G1904" t="str">
        <f>IF(F1904="REV", "REVALIDADA", IF(F1904="AC", "ACREDITADA", IF(F1904="BA", "BAJA ACADEMICA", IF(F1904="BV", "BAJA VOLUNTARIA", IF(F1904="RT", "RETIRO", IF(F1904="EQV", "EQUIVALENCIA", IF(ISNUMBER(VALUE(F1904)), IF(VALUE(F1904)&gt;=7.5, "APROBADA", "REPROBADA"), "")))))))</f>
        <v>BAJA VOLUNTARIA</v>
      </c>
    </row>
    <row r="1905" spans="1:7" x14ac:dyDescent="0.25">
      <c r="A1905">
        <v>164884</v>
      </c>
      <c r="B1905">
        <v>2019</v>
      </c>
      <c r="C1905" t="s">
        <v>10</v>
      </c>
      <c r="D1905" t="s">
        <v>448</v>
      </c>
      <c r="E1905" t="s">
        <v>449</v>
      </c>
      <c r="F1905">
        <v>9.9</v>
      </c>
      <c r="G1905" t="s">
        <v>1159</v>
      </c>
    </row>
    <row r="1906" spans="1:7" x14ac:dyDescent="0.25">
      <c r="A1906">
        <v>164886</v>
      </c>
      <c r="B1906">
        <v>2019</v>
      </c>
      <c r="C1906" t="s">
        <v>7</v>
      </c>
      <c r="D1906" t="s">
        <v>448</v>
      </c>
      <c r="E1906" t="s">
        <v>449</v>
      </c>
      <c r="F1906">
        <v>7.5</v>
      </c>
      <c r="G1906" t="str">
        <f>IF(F1906="REV", "REVALIDADA", IF(F1906="AC", "ACREDITADA", IF(F1906="BA", "BAJA ACADEMICA", IF(F1906="BV", "BAJA VOLUNTARIA", IF(F1906="RT", "RETIRO", IF(F1906="EQV", "EQUIVALENCIA", IF(ISNUMBER(VALUE(F1906)), IF(VALUE(F1906)&gt;=7.5, "APROBADA", "REPROBADA"), "")))))))</f>
        <v>APROBADA</v>
      </c>
    </row>
    <row r="1907" spans="1:7" x14ac:dyDescent="0.25">
      <c r="A1907">
        <v>164886</v>
      </c>
      <c r="B1907">
        <v>2018</v>
      </c>
      <c r="C1907" t="s">
        <v>7</v>
      </c>
      <c r="D1907" t="s">
        <v>448</v>
      </c>
      <c r="E1907" t="s">
        <v>449</v>
      </c>
      <c r="F1907" t="s">
        <v>11</v>
      </c>
      <c r="G1907" t="str">
        <f>IF(F1907="REV", "REVALIDADA", IF(F1907="AC", "ACREDITADA", IF(F1907="BA", "BAJA ACADEMICA", IF(F1907="BV", "BAJA VOLUNTARIA", IF(F1907="RT", "RETIRO", IF(F1907="EQV", "EQUIVALENCIA", IF(ISNUMBER(VALUE(F1907)), IF(VALUE(F1907)&gt;=7.5, "APROBADA", "REPROBADA"), "")))))))</f>
        <v>BAJA VOLUNTARIA</v>
      </c>
    </row>
    <row r="1908" spans="1:7" x14ac:dyDescent="0.25">
      <c r="A1908">
        <v>164886</v>
      </c>
      <c r="B1908">
        <v>2019</v>
      </c>
      <c r="C1908" t="s">
        <v>10</v>
      </c>
      <c r="D1908" t="s">
        <v>448</v>
      </c>
      <c r="E1908" t="s">
        <v>449</v>
      </c>
      <c r="F1908">
        <v>5.2</v>
      </c>
      <c r="G1908" t="s">
        <v>1157</v>
      </c>
    </row>
    <row r="1909" spans="1:7" x14ac:dyDescent="0.25">
      <c r="A1909">
        <v>164888</v>
      </c>
      <c r="B1909">
        <v>2018</v>
      </c>
      <c r="C1909" t="s">
        <v>7</v>
      </c>
      <c r="D1909" t="s">
        <v>448</v>
      </c>
      <c r="E1909" t="s">
        <v>449</v>
      </c>
      <c r="F1909">
        <v>3.2</v>
      </c>
      <c r="G1909" t="str">
        <f>IF(F1909="REV", "REVALIDADA", IF(F1909="AC", "ACREDITADA", IF(F1909="BA", "BAJA ACADEMICA", IF(F1909="BV", "BAJA VOLUNTARIA", IF(F1909="RT", "RETIRO", IF(F1909="EQV", "EQUIVALENCIA", IF(ISNUMBER(VALUE(F1909)), IF(VALUE(F1909)&gt;=7.5, "APROBADA", "REPROBADA"), "")))))))</f>
        <v>REPROBADA</v>
      </c>
    </row>
    <row r="1910" spans="1:7" x14ac:dyDescent="0.25">
      <c r="A1910">
        <v>164889</v>
      </c>
      <c r="B1910">
        <v>2018</v>
      </c>
      <c r="C1910" t="s">
        <v>7</v>
      </c>
      <c r="D1910" t="s">
        <v>448</v>
      </c>
      <c r="E1910" t="s">
        <v>449</v>
      </c>
      <c r="F1910">
        <v>7.9</v>
      </c>
      <c r="G1910" t="str">
        <f>IF(F1910="REV", "REVALIDADA", IF(F1910="AC", "ACREDITADA", IF(F1910="BA", "BAJA ACADEMICA", IF(F1910="BV", "BAJA VOLUNTARIA", IF(F1910="RT", "RETIRO", IF(F1910="EQV", "EQUIVALENCIA", IF(ISNUMBER(VALUE(F1910)), IF(VALUE(F1910)&gt;=7.5, "APROBADA", "REPROBADA"), "")))))))</f>
        <v>APROBADA</v>
      </c>
    </row>
    <row r="1911" spans="1:7" x14ac:dyDescent="0.25">
      <c r="A1911">
        <v>164890</v>
      </c>
      <c r="B1911">
        <v>2018</v>
      </c>
      <c r="C1911" t="s">
        <v>7</v>
      </c>
      <c r="D1911" t="s">
        <v>448</v>
      </c>
      <c r="E1911" t="s">
        <v>449</v>
      </c>
      <c r="F1911">
        <v>7.7</v>
      </c>
      <c r="G1911" t="str">
        <f>IF(F1911="REV", "REVALIDADA", IF(F1911="AC", "ACREDITADA", IF(F1911="BA", "BAJA ACADEMICA", IF(F1911="BV", "BAJA VOLUNTARIA", IF(F1911="RT", "RETIRO", IF(F1911="EQV", "EQUIVALENCIA", IF(ISNUMBER(VALUE(F1911)), IF(VALUE(F1911)&gt;=7.5, "APROBADA", "REPROBADA"), "")))))))</f>
        <v>APROBADA</v>
      </c>
    </row>
    <row r="1912" spans="1:7" x14ac:dyDescent="0.25">
      <c r="A1912">
        <v>164891</v>
      </c>
      <c r="B1912">
        <v>2019</v>
      </c>
      <c r="C1912" t="s">
        <v>10</v>
      </c>
      <c r="D1912" t="s">
        <v>448</v>
      </c>
      <c r="E1912" t="s">
        <v>449</v>
      </c>
      <c r="F1912">
        <v>9.8000000000000007</v>
      </c>
      <c r="G1912" t="s">
        <v>1159</v>
      </c>
    </row>
    <row r="1913" spans="1:7" x14ac:dyDescent="0.25">
      <c r="A1913">
        <v>164893</v>
      </c>
      <c r="B1913">
        <v>2018</v>
      </c>
      <c r="C1913" t="s">
        <v>7</v>
      </c>
      <c r="D1913" t="s">
        <v>448</v>
      </c>
      <c r="E1913" t="s">
        <v>449</v>
      </c>
      <c r="F1913">
        <v>8.6</v>
      </c>
      <c r="G1913" t="str">
        <f>IF(F1913="REV", "REVALIDADA", IF(F1913="AC", "ACREDITADA", IF(F1913="BA", "BAJA ACADEMICA", IF(F1913="BV", "BAJA VOLUNTARIA", IF(F1913="RT", "RETIRO", IF(F1913="EQV", "EQUIVALENCIA", IF(ISNUMBER(VALUE(F1913)), IF(VALUE(F1913)&gt;=7.5, "APROBADA", "REPROBADA"), "")))))))</f>
        <v>APROBADA</v>
      </c>
    </row>
    <row r="1914" spans="1:7" x14ac:dyDescent="0.25">
      <c r="A1914">
        <v>164894</v>
      </c>
      <c r="B1914">
        <v>2018</v>
      </c>
      <c r="C1914" t="s">
        <v>7</v>
      </c>
      <c r="D1914" t="s">
        <v>448</v>
      </c>
      <c r="E1914" t="s">
        <v>449</v>
      </c>
      <c r="F1914">
        <v>8.6</v>
      </c>
      <c r="G1914" t="str">
        <f>IF(F1914="REV", "REVALIDADA", IF(F1914="AC", "ACREDITADA", IF(F1914="BA", "BAJA ACADEMICA", IF(F1914="BV", "BAJA VOLUNTARIA", IF(F1914="RT", "RETIRO", IF(F1914="EQV", "EQUIVALENCIA", IF(ISNUMBER(VALUE(F1914)), IF(VALUE(F1914)&gt;=7.5, "APROBADA", "REPROBADA"), "")))))))</f>
        <v>APROBADA</v>
      </c>
    </row>
    <row r="1915" spans="1:7" x14ac:dyDescent="0.25">
      <c r="A1915">
        <v>164896</v>
      </c>
      <c r="B1915">
        <v>2018</v>
      </c>
      <c r="C1915" t="s">
        <v>7</v>
      </c>
      <c r="D1915" t="s">
        <v>448</v>
      </c>
      <c r="E1915" t="s">
        <v>449</v>
      </c>
      <c r="F1915">
        <v>8</v>
      </c>
      <c r="G1915" t="str">
        <f>IF(F1915="REV", "REVALIDADA", IF(F1915="AC", "ACREDITADA", IF(F1915="BA", "BAJA ACADEMICA", IF(F1915="BV", "BAJA VOLUNTARIA", IF(F1915="RT", "RETIRO", IF(F1915="EQV", "EQUIVALENCIA", IF(ISNUMBER(VALUE(F1915)), IF(VALUE(F1915)&gt;=7.5, "APROBADA", "REPROBADA"), "")))))))</f>
        <v>APROBADA</v>
      </c>
    </row>
    <row r="1916" spans="1:7" x14ac:dyDescent="0.25">
      <c r="A1916">
        <v>164904</v>
      </c>
      <c r="B1916">
        <v>2018</v>
      </c>
      <c r="C1916" t="s">
        <v>7</v>
      </c>
      <c r="D1916" t="s">
        <v>448</v>
      </c>
      <c r="E1916" t="s">
        <v>449</v>
      </c>
      <c r="F1916">
        <v>7.7</v>
      </c>
      <c r="G1916" t="str">
        <f>IF(F1916="REV", "REVALIDADA", IF(F1916="AC", "ACREDITADA", IF(F1916="BA", "BAJA ACADEMICA", IF(F1916="BV", "BAJA VOLUNTARIA", IF(F1916="RT", "RETIRO", IF(F1916="EQV", "EQUIVALENCIA", IF(ISNUMBER(VALUE(F1916)), IF(VALUE(F1916)&gt;=7.5, "APROBADA", "REPROBADA"), "")))))))</f>
        <v>APROBADA</v>
      </c>
    </row>
    <row r="1917" spans="1:7" x14ac:dyDescent="0.25">
      <c r="A1917">
        <v>164905</v>
      </c>
      <c r="B1917">
        <v>2018</v>
      </c>
      <c r="C1917" t="s">
        <v>7</v>
      </c>
      <c r="D1917" t="s">
        <v>448</v>
      </c>
      <c r="E1917" t="s">
        <v>449</v>
      </c>
      <c r="F1917" t="s">
        <v>11</v>
      </c>
      <c r="G1917" t="str">
        <f>IF(F1917="REV", "REVALIDADA", IF(F1917="AC", "ACREDITADA", IF(F1917="BA", "BAJA ACADEMICA", IF(F1917="BV", "BAJA VOLUNTARIA", IF(F1917="RT", "RETIRO", IF(F1917="EQV", "EQUIVALENCIA", IF(ISNUMBER(VALUE(F1917)), IF(VALUE(F1917)&gt;=7.5, "APROBADA", "REPROBADA"), "")))))))</f>
        <v>BAJA VOLUNTARIA</v>
      </c>
    </row>
    <row r="1918" spans="1:7" x14ac:dyDescent="0.25">
      <c r="A1918">
        <v>164905</v>
      </c>
      <c r="B1918">
        <v>2019</v>
      </c>
      <c r="C1918" t="s">
        <v>7</v>
      </c>
      <c r="D1918" t="s">
        <v>448</v>
      </c>
      <c r="E1918" t="s">
        <v>449</v>
      </c>
      <c r="F1918">
        <v>9.8000000000000007</v>
      </c>
      <c r="G1918" t="str">
        <f>IF(F1918="REV", "REVALIDADA", IF(F1918="AC", "ACREDITADA", IF(F1918="BA", "BAJA ACADEMICA", IF(F1918="BV", "BAJA VOLUNTARIA", IF(F1918="RT", "RETIRO", IF(F1918="EQV", "EQUIVALENCIA", IF(ISNUMBER(VALUE(F1918)), IF(VALUE(F1918)&gt;=7.5, "APROBADA", "REPROBADA"), "")))))))</f>
        <v>APROBADA</v>
      </c>
    </row>
    <row r="1919" spans="1:7" x14ac:dyDescent="0.25">
      <c r="A1919">
        <v>164905</v>
      </c>
      <c r="B1919">
        <v>2019</v>
      </c>
      <c r="C1919" t="s">
        <v>10</v>
      </c>
      <c r="D1919" t="s">
        <v>448</v>
      </c>
      <c r="E1919" t="s">
        <v>449</v>
      </c>
      <c r="F1919">
        <v>5</v>
      </c>
      <c r="G1919" t="s">
        <v>1157</v>
      </c>
    </row>
    <row r="1920" spans="1:7" x14ac:dyDescent="0.25">
      <c r="A1920">
        <v>164906</v>
      </c>
      <c r="B1920">
        <v>2018</v>
      </c>
      <c r="C1920" t="s">
        <v>7</v>
      </c>
      <c r="D1920" t="s">
        <v>448</v>
      </c>
      <c r="E1920" t="s">
        <v>449</v>
      </c>
      <c r="F1920" t="s">
        <v>11</v>
      </c>
      <c r="G1920" t="str">
        <f>IF(F1920="REV", "REVALIDADA", IF(F1920="AC", "ACREDITADA", IF(F1920="BA", "BAJA ACADEMICA", IF(F1920="BV", "BAJA VOLUNTARIA", IF(F1920="RT", "RETIRO", IF(F1920="EQV", "EQUIVALENCIA", IF(ISNUMBER(VALUE(F1920)), IF(VALUE(F1920)&gt;=7.5, "APROBADA", "REPROBADA"), "")))))))</f>
        <v>BAJA VOLUNTARIA</v>
      </c>
    </row>
    <row r="1921" spans="1:7" x14ac:dyDescent="0.25">
      <c r="A1921">
        <v>164907</v>
      </c>
      <c r="B1921">
        <v>2018</v>
      </c>
      <c r="C1921" t="s">
        <v>7</v>
      </c>
      <c r="D1921" t="s">
        <v>448</v>
      </c>
      <c r="E1921" t="s">
        <v>449</v>
      </c>
      <c r="F1921">
        <v>7.8</v>
      </c>
      <c r="G1921" t="str">
        <f>IF(F1921="REV", "REVALIDADA", IF(F1921="AC", "ACREDITADA", IF(F1921="BA", "BAJA ACADEMICA", IF(F1921="BV", "BAJA VOLUNTARIA", IF(F1921="RT", "RETIRO", IF(F1921="EQV", "EQUIVALENCIA", IF(ISNUMBER(VALUE(F1921)), IF(VALUE(F1921)&gt;=7.5, "APROBADA", "REPROBADA"), "")))))))</f>
        <v>APROBADA</v>
      </c>
    </row>
    <row r="1922" spans="1:7" x14ac:dyDescent="0.25">
      <c r="A1922">
        <v>164908</v>
      </c>
      <c r="B1922">
        <v>2018</v>
      </c>
      <c r="C1922" t="s">
        <v>7</v>
      </c>
      <c r="D1922" t="s">
        <v>448</v>
      </c>
      <c r="E1922" t="s">
        <v>449</v>
      </c>
      <c r="F1922">
        <v>8.1999999999999993</v>
      </c>
      <c r="G1922" t="str">
        <f>IF(F1922="REV", "REVALIDADA", IF(F1922="AC", "ACREDITADA", IF(F1922="BA", "BAJA ACADEMICA", IF(F1922="BV", "BAJA VOLUNTARIA", IF(F1922="RT", "RETIRO", IF(F1922="EQV", "EQUIVALENCIA", IF(ISNUMBER(VALUE(F1922)), IF(VALUE(F1922)&gt;=7.5, "APROBADA", "REPROBADA"), "")))))))</f>
        <v>APROBADA</v>
      </c>
    </row>
    <row r="1923" spans="1:7" x14ac:dyDescent="0.25">
      <c r="A1923">
        <v>164910</v>
      </c>
      <c r="B1923">
        <v>2018</v>
      </c>
      <c r="C1923" t="s">
        <v>7</v>
      </c>
      <c r="D1923" t="s">
        <v>448</v>
      </c>
      <c r="E1923" t="s">
        <v>449</v>
      </c>
      <c r="F1923">
        <v>8.4</v>
      </c>
      <c r="G1923" t="str">
        <f>IF(F1923="REV", "REVALIDADA", IF(F1923="AC", "ACREDITADA", IF(F1923="BA", "BAJA ACADEMICA", IF(F1923="BV", "BAJA VOLUNTARIA", IF(F1923="RT", "RETIRO", IF(F1923="EQV", "EQUIVALENCIA", IF(ISNUMBER(VALUE(F1923)), IF(VALUE(F1923)&gt;=7.5, "APROBADA", "REPROBADA"), "")))))))</f>
        <v>APROBADA</v>
      </c>
    </row>
    <row r="1924" spans="1:7" x14ac:dyDescent="0.25">
      <c r="A1924">
        <v>164911</v>
      </c>
      <c r="B1924">
        <v>2019</v>
      </c>
      <c r="C1924" t="s">
        <v>7</v>
      </c>
      <c r="D1924" t="s">
        <v>448</v>
      </c>
      <c r="E1924" t="s">
        <v>449</v>
      </c>
      <c r="F1924">
        <v>7.5</v>
      </c>
      <c r="G1924" t="str">
        <f>IF(F1924="REV", "REVALIDADA", IF(F1924="AC", "ACREDITADA", IF(F1924="BA", "BAJA ACADEMICA", IF(F1924="BV", "BAJA VOLUNTARIA", IF(F1924="RT", "RETIRO", IF(F1924="EQV", "EQUIVALENCIA", IF(ISNUMBER(VALUE(F1924)), IF(VALUE(F1924)&gt;=7.5, "APROBADA", "REPROBADA"), "")))))))</f>
        <v>APROBADA</v>
      </c>
    </row>
    <row r="1925" spans="1:7" x14ac:dyDescent="0.25">
      <c r="A1925">
        <v>164911</v>
      </c>
      <c r="B1925">
        <v>2018</v>
      </c>
      <c r="C1925" t="s">
        <v>7</v>
      </c>
      <c r="D1925" t="s">
        <v>448</v>
      </c>
      <c r="E1925" t="s">
        <v>449</v>
      </c>
      <c r="F1925" t="s">
        <v>11</v>
      </c>
      <c r="G1925" t="str">
        <f>IF(F1925="REV", "REVALIDADA", IF(F1925="AC", "ACREDITADA", IF(F1925="BA", "BAJA ACADEMICA", IF(F1925="BV", "BAJA VOLUNTARIA", IF(F1925="RT", "RETIRO", IF(F1925="EQV", "EQUIVALENCIA", IF(ISNUMBER(VALUE(F1925)), IF(VALUE(F1925)&gt;=7.5, "APROBADA", "REPROBADA"), "")))))))</f>
        <v>BAJA VOLUNTARIA</v>
      </c>
    </row>
    <row r="1926" spans="1:7" x14ac:dyDescent="0.25">
      <c r="A1926">
        <v>164911</v>
      </c>
      <c r="B1926">
        <v>2019</v>
      </c>
      <c r="C1926" t="s">
        <v>10</v>
      </c>
      <c r="D1926" t="s">
        <v>448</v>
      </c>
      <c r="E1926" t="s">
        <v>449</v>
      </c>
      <c r="F1926" t="s">
        <v>11</v>
      </c>
      <c r="G1926" t="s">
        <v>1160</v>
      </c>
    </row>
    <row r="1927" spans="1:7" x14ac:dyDescent="0.25">
      <c r="A1927">
        <v>164915</v>
      </c>
      <c r="B1927">
        <v>2018</v>
      </c>
      <c r="C1927" t="s">
        <v>7</v>
      </c>
      <c r="D1927" t="s">
        <v>448</v>
      </c>
      <c r="E1927" t="s">
        <v>449</v>
      </c>
      <c r="F1927">
        <v>5.3</v>
      </c>
      <c r="G1927" t="str">
        <f>IF(F1927="REV", "REVALIDADA", IF(F1927="AC", "ACREDITADA", IF(F1927="BA", "BAJA ACADEMICA", IF(F1927="BV", "BAJA VOLUNTARIA", IF(F1927="RT", "RETIRO", IF(F1927="EQV", "EQUIVALENCIA", IF(ISNUMBER(VALUE(F1927)), IF(VALUE(F1927)&gt;=7.5, "APROBADA", "REPROBADA"), "")))))))</f>
        <v>REPROBADA</v>
      </c>
    </row>
    <row r="1928" spans="1:7" x14ac:dyDescent="0.25">
      <c r="A1928">
        <v>164916</v>
      </c>
      <c r="B1928">
        <v>2018</v>
      </c>
      <c r="C1928" t="s">
        <v>7</v>
      </c>
      <c r="D1928" t="s">
        <v>448</v>
      </c>
      <c r="E1928" t="s">
        <v>449</v>
      </c>
      <c r="F1928">
        <v>9.1</v>
      </c>
      <c r="G1928" t="str">
        <f>IF(F1928="REV", "REVALIDADA", IF(F1928="AC", "ACREDITADA", IF(F1928="BA", "BAJA ACADEMICA", IF(F1928="BV", "BAJA VOLUNTARIA", IF(F1928="RT", "RETIRO", IF(F1928="EQV", "EQUIVALENCIA", IF(ISNUMBER(VALUE(F1928)), IF(VALUE(F1928)&gt;=7.5, "APROBADA", "REPROBADA"), "")))))))</f>
        <v>APROBADA</v>
      </c>
    </row>
    <row r="1929" spans="1:7" x14ac:dyDescent="0.25">
      <c r="A1929">
        <v>164917</v>
      </c>
      <c r="B1929">
        <v>2021</v>
      </c>
      <c r="C1929" t="s">
        <v>7</v>
      </c>
      <c r="D1929" t="s">
        <v>448</v>
      </c>
      <c r="E1929" t="s">
        <v>449</v>
      </c>
      <c r="F1929">
        <v>7.6</v>
      </c>
      <c r="G1929" t="str">
        <f>IF(F1929="REV", "REVALIDADA", IF(F1929="AC", "ACREDITADA", IF(F1929="BA", "BAJA ACADEMICA", IF(F1929="BV", "BAJA VOLUNTARIA", IF(F1929="RT", "RETIRO", IF(F1929="EQV", "EQUIVALENCIA", IF(ISNUMBER(VALUE(F1929)), IF(VALUE(F1929)&gt;=7.5, "APROBADA", "REPROBADA"), "")))))))</f>
        <v>APROBADA</v>
      </c>
    </row>
    <row r="1930" spans="1:7" x14ac:dyDescent="0.25">
      <c r="A1930">
        <v>164917</v>
      </c>
      <c r="B1930">
        <v>2018</v>
      </c>
      <c r="C1930" t="s">
        <v>7</v>
      </c>
      <c r="D1930" t="s">
        <v>448</v>
      </c>
      <c r="E1930" t="s">
        <v>449</v>
      </c>
      <c r="F1930">
        <v>7.6</v>
      </c>
      <c r="G1930" t="str">
        <f>IF(F1930="REV", "REVALIDADA", IF(F1930="AC", "ACREDITADA", IF(F1930="BA", "BAJA ACADEMICA", IF(F1930="BV", "BAJA VOLUNTARIA", IF(F1930="RT", "RETIRO", IF(F1930="EQV", "EQUIVALENCIA", IF(ISNUMBER(VALUE(F1930)), IF(VALUE(F1930)&gt;=7.5, "APROBADA", "REPROBADA"), "")))))))</f>
        <v>APROBADA</v>
      </c>
    </row>
    <row r="1931" spans="1:7" x14ac:dyDescent="0.25">
      <c r="A1931">
        <v>164918</v>
      </c>
      <c r="B1931">
        <v>2018</v>
      </c>
      <c r="C1931" t="s">
        <v>7</v>
      </c>
      <c r="D1931" t="s">
        <v>448</v>
      </c>
      <c r="E1931" t="s">
        <v>449</v>
      </c>
      <c r="F1931">
        <v>4.2</v>
      </c>
      <c r="G1931" t="str">
        <f>IF(F1931="REV", "REVALIDADA", IF(F1931="AC", "ACREDITADA", IF(F1931="BA", "BAJA ACADEMICA", IF(F1931="BV", "BAJA VOLUNTARIA", IF(F1931="RT", "RETIRO", IF(F1931="EQV", "EQUIVALENCIA", IF(ISNUMBER(VALUE(F1931)), IF(VALUE(F1931)&gt;=7.5, "APROBADA", "REPROBADA"), "")))))))</f>
        <v>REPROBADA</v>
      </c>
    </row>
    <row r="1932" spans="1:7" x14ac:dyDescent="0.25">
      <c r="A1932">
        <v>164918</v>
      </c>
      <c r="B1932">
        <v>2019</v>
      </c>
      <c r="C1932" t="s">
        <v>10</v>
      </c>
      <c r="D1932" t="s">
        <v>448</v>
      </c>
      <c r="E1932" t="s">
        <v>449</v>
      </c>
      <c r="F1932" t="s">
        <v>11</v>
      </c>
      <c r="G1932" t="s">
        <v>1160</v>
      </c>
    </row>
    <row r="1933" spans="1:7" x14ac:dyDescent="0.25">
      <c r="A1933">
        <v>164918</v>
      </c>
      <c r="B1933">
        <v>2019</v>
      </c>
      <c r="C1933" t="s">
        <v>14</v>
      </c>
      <c r="D1933" t="s">
        <v>448</v>
      </c>
      <c r="E1933" t="s">
        <v>449</v>
      </c>
      <c r="F1933">
        <v>3</v>
      </c>
      <c r="G1933" t="s">
        <v>1157</v>
      </c>
    </row>
    <row r="1934" spans="1:7" x14ac:dyDescent="0.25">
      <c r="A1934">
        <v>164918</v>
      </c>
      <c r="B1934">
        <v>2020</v>
      </c>
      <c r="C1934" t="s">
        <v>10</v>
      </c>
      <c r="D1934" t="s">
        <v>448</v>
      </c>
      <c r="E1934" t="s">
        <v>449</v>
      </c>
      <c r="F1934">
        <v>5.9</v>
      </c>
      <c r="G1934" t="s">
        <v>1157</v>
      </c>
    </row>
    <row r="1935" spans="1:7" x14ac:dyDescent="0.25">
      <c r="A1935">
        <v>164918</v>
      </c>
      <c r="B1935">
        <v>2021</v>
      </c>
      <c r="C1935" t="s">
        <v>10</v>
      </c>
      <c r="D1935" t="s">
        <v>448</v>
      </c>
      <c r="E1935" t="s">
        <v>449</v>
      </c>
      <c r="F1935">
        <v>8.9</v>
      </c>
      <c r="G1935" t="s">
        <v>1159</v>
      </c>
    </row>
    <row r="1936" spans="1:7" x14ac:dyDescent="0.25">
      <c r="A1936">
        <v>164922</v>
      </c>
      <c r="B1936">
        <v>2023</v>
      </c>
      <c r="C1936" t="s">
        <v>7</v>
      </c>
      <c r="D1936" t="s">
        <v>448</v>
      </c>
      <c r="E1936" t="s">
        <v>449</v>
      </c>
      <c r="F1936">
        <v>7.9</v>
      </c>
      <c r="G1936" t="str">
        <f>IF(F1936="REV", "REVALIDADA", IF(F1936="AC", "ACREDITADA", IF(F1936="BA", "BAJA ACADEMICA", IF(F1936="BV", "BAJA VOLUNTARIA", IF(F1936="RT", "RETIRO", IF(F1936="EQV", "EQUIVALENCIA", IF(ISNUMBER(VALUE(F1936)), IF(VALUE(F1936)&gt;=7.5, "APROBADA", "REPROBADA"), "")))))))</f>
        <v>APROBADA</v>
      </c>
    </row>
    <row r="1937" spans="1:7" x14ac:dyDescent="0.25">
      <c r="A1937">
        <v>164924</v>
      </c>
      <c r="B1937">
        <v>2018</v>
      </c>
      <c r="C1937" t="s">
        <v>7</v>
      </c>
      <c r="D1937" t="s">
        <v>448</v>
      </c>
      <c r="E1937" t="s">
        <v>449</v>
      </c>
      <c r="F1937">
        <v>7.7</v>
      </c>
      <c r="G1937" t="str">
        <f>IF(F1937="REV", "REVALIDADA", IF(F1937="AC", "ACREDITADA", IF(F1937="BA", "BAJA ACADEMICA", IF(F1937="BV", "BAJA VOLUNTARIA", IF(F1937="RT", "RETIRO", IF(F1937="EQV", "EQUIVALENCIA", IF(ISNUMBER(VALUE(F1937)), IF(VALUE(F1937)&gt;=7.5, "APROBADA", "REPROBADA"), "")))))))</f>
        <v>APROBADA</v>
      </c>
    </row>
    <row r="1938" spans="1:7" x14ac:dyDescent="0.25">
      <c r="A1938">
        <v>164931</v>
      </c>
      <c r="B1938">
        <v>2018</v>
      </c>
      <c r="C1938" t="s">
        <v>7</v>
      </c>
      <c r="D1938" t="s">
        <v>448</v>
      </c>
      <c r="E1938" t="s">
        <v>449</v>
      </c>
      <c r="F1938" t="s">
        <v>11</v>
      </c>
      <c r="G1938" t="str">
        <f>IF(F1938="REV", "REVALIDADA", IF(F1938="AC", "ACREDITADA", IF(F1938="BA", "BAJA ACADEMICA", IF(F1938="BV", "BAJA VOLUNTARIA", IF(F1938="RT", "RETIRO", IF(F1938="EQV", "EQUIVALENCIA", IF(ISNUMBER(VALUE(F1938)), IF(VALUE(F1938)&gt;=7.5, "APROBADA", "REPROBADA"), "")))))))</f>
        <v>BAJA VOLUNTARIA</v>
      </c>
    </row>
    <row r="1939" spans="1:7" x14ac:dyDescent="0.25">
      <c r="A1939">
        <v>164931</v>
      </c>
      <c r="B1939">
        <v>2019</v>
      </c>
      <c r="C1939" t="s">
        <v>7</v>
      </c>
      <c r="D1939" t="s">
        <v>448</v>
      </c>
      <c r="E1939" t="s">
        <v>449</v>
      </c>
      <c r="F1939">
        <v>1.5</v>
      </c>
      <c r="G1939" t="str">
        <f>IF(F1939="REV", "REVALIDADA", IF(F1939="AC", "ACREDITADA", IF(F1939="BA", "BAJA ACADEMICA", IF(F1939="BV", "BAJA VOLUNTARIA", IF(F1939="RT", "RETIRO", IF(F1939="EQV", "EQUIVALENCIA", IF(ISNUMBER(VALUE(F1939)), IF(VALUE(F1939)&gt;=7.5, "APROBADA", "REPROBADA"), "")))))))</f>
        <v>REPROBADA</v>
      </c>
    </row>
    <row r="1940" spans="1:7" x14ac:dyDescent="0.25">
      <c r="A1940">
        <v>164931</v>
      </c>
      <c r="B1940">
        <v>2019</v>
      </c>
      <c r="C1940" t="s">
        <v>14</v>
      </c>
      <c r="D1940" t="s">
        <v>448</v>
      </c>
      <c r="E1940" t="s">
        <v>449</v>
      </c>
      <c r="F1940">
        <v>0.7</v>
      </c>
      <c r="G1940" t="s">
        <v>1157</v>
      </c>
    </row>
    <row r="1941" spans="1:7" x14ac:dyDescent="0.25">
      <c r="A1941">
        <v>164935</v>
      </c>
      <c r="B1941">
        <v>2018</v>
      </c>
      <c r="C1941" t="s">
        <v>7</v>
      </c>
      <c r="D1941" t="s">
        <v>448</v>
      </c>
      <c r="E1941" t="s">
        <v>449</v>
      </c>
      <c r="F1941">
        <v>0</v>
      </c>
      <c r="G1941" t="str">
        <f>IF(F1941="REV", "REVALIDADA", IF(F1941="AC", "ACREDITADA", IF(F1941="BA", "BAJA ACADEMICA", IF(F1941="BV", "BAJA VOLUNTARIA", IF(F1941="RT", "RETIRO", IF(F1941="EQV", "EQUIVALENCIA", IF(ISNUMBER(VALUE(F1941)), IF(VALUE(F1941)&gt;=7.5, "APROBADA", "REPROBADA"), "")))))))</f>
        <v>REPROBADA</v>
      </c>
    </row>
    <row r="1942" spans="1:7" x14ac:dyDescent="0.25">
      <c r="A1942">
        <v>164980</v>
      </c>
      <c r="B1942">
        <v>2018</v>
      </c>
      <c r="C1942" t="s">
        <v>7</v>
      </c>
      <c r="D1942" t="s">
        <v>448</v>
      </c>
      <c r="E1942" t="s">
        <v>449</v>
      </c>
      <c r="F1942" t="s">
        <v>11</v>
      </c>
      <c r="G1942" t="str">
        <f>IF(F1942="REV", "REVALIDADA", IF(F1942="AC", "ACREDITADA", IF(F1942="BA", "BAJA ACADEMICA", IF(F1942="BV", "BAJA VOLUNTARIA", IF(F1942="RT", "RETIRO", IF(F1942="EQV", "EQUIVALENCIA", IF(ISNUMBER(VALUE(F1942)), IF(VALUE(F1942)&gt;=7.5, "APROBADA", "REPROBADA"), "")))))))</f>
        <v>BAJA VOLUNTARIA</v>
      </c>
    </row>
    <row r="1943" spans="1:7" x14ac:dyDescent="0.25">
      <c r="A1943">
        <v>164980</v>
      </c>
      <c r="B1943">
        <v>2019</v>
      </c>
      <c r="C1943" t="s">
        <v>10</v>
      </c>
      <c r="D1943" t="s">
        <v>448</v>
      </c>
      <c r="E1943" t="s">
        <v>449</v>
      </c>
      <c r="F1943">
        <v>7.5</v>
      </c>
      <c r="G1943" t="s">
        <v>1159</v>
      </c>
    </row>
    <row r="1944" spans="1:7" x14ac:dyDescent="0.25">
      <c r="A1944">
        <v>164988</v>
      </c>
      <c r="B1944">
        <v>2019</v>
      </c>
      <c r="C1944" t="s">
        <v>10</v>
      </c>
      <c r="D1944" t="s">
        <v>448</v>
      </c>
      <c r="E1944" t="s">
        <v>449</v>
      </c>
      <c r="F1944" t="s">
        <v>11</v>
      </c>
      <c r="G1944" t="s">
        <v>1160</v>
      </c>
    </row>
    <row r="1945" spans="1:7" x14ac:dyDescent="0.25">
      <c r="A1945">
        <v>164995</v>
      </c>
      <c r="B1945">
        <v>2019</v>
      </c>
      <c r="C1945" t="s">
        <v>10</v>
      </c>
      <c r="D1945" t="s">
        <v>448</v>
      </c>
      <c r="E1945" t="s">
        <v>449</v>
      </c>
      <c r="F1945">
        <v>8.5</v>
      </c>
      <c r="G1945" t="s">
        <v>1159</v>
      </c>
    </row>
    <row r="1946" spans="1:7" x14ac:dyDescent="0.25">
      <c r="A1946">
        <v>164997</v>
      </c>
      <c r="B1946">
        <v>2019</v>
      </c>
      <c r="C1946" t="s">
        <v>7</v>
      </c>
      <c r="D1946" t="s">
        <v>448</v>
      </c>
      <c r="E1946" t="s">
        <v>449</v>
      </c>
      <c r="F1946">
        <v>9.9</v>
      </c>
      <c r="G1946" t="str">
        <f>IF(F1946="REV", "REVALIDADA", IF(F1946="AC", "ACREDITADA", IF(F1946="BA", "BAJA ACADEMICA", IF(F1946="BV", "BAJA VOLUNTARIA", IF(F1946="RT", "RETIRO", IF(F1946="EQV", "EQUIVALENCIA", IF(ISNUMBER(VALUE(F1946)), IF(VALUE(F1946)&gt;=7.5, "APROBADA", "REPROBADA"), "")))))))</f>
        <v>APROBADA</v>
      </c>
    </row>
    <row r="1947" spans="1:7" x14ac:dyDescent="0.25">
      <c r="A1947">
        <v>165000</v>
      </c>
      <c r="B1947">
        <v>2019</v>
      </c>
      <c r="C1947" t="s">
        <v>10</v>
      </c>
      <c r="D1947" t="s">
        <v>448</v>
      </c>
      <c r="E1947" t="s">
        <v>449</v>
      </c>
      <c r="F1947">
        <v>9.3000000000000007</v>
      </c>
      <c r="G1947" t="s">
        <v>1159</v>
      </c>
    </row>
    <row r="1948" spans="1:7" x14ac:dyDescent="0.25">
      <c r="A1948">
        <v>165016</v>
      </c>
      <c r="B1948">
        <v>2019</v>
      </c>
      <c r="C1948" t="s">
        <v>7</v>
      </c>
      <c r="D1948" t="s">
        <v>448</v>
      </c>
      <c r="E1948" t="s">
        <v>449</v>
      </c>
      <c r="F1948">
        <v>9.4</v>
      </c>
      <c r="G1948" t="str">
        <f>IF(F1948="REV", "REVALIDADA", IF(F1948="AC", "ACREDITADA", IF(F1948="BA", "BAJA ACADEMICA", IF(F1948="BV", "BAJA VOLUNTARIA", IF(F1948="RT", "RETIRO", IF(F1948="EQV", "EQUIVALENCIA", IF(ISNUMBER(VALUE(F1948)), IF(VALUE(F1948)&gt;=7.5, "APROBADA", "REPROBADA"), "")))))))</f>
        <v>APROBADA</v>
      </c>
    </row>
    <row r="1949" spans="1:7" x14ac:dyDescent="0.25">
      <c r="A1949">
        <v>165021</v>
      </c>
      <c r="B1949">
        <v>2019</v>
      </c>
      <c r="C1949" t="s">
        <v>7</v>
      </c>
      <c r="D1949" t="s">
        <v>448</v>
      </c>
      <c r="E1949" t="s">
        <v>449</v>
      </c>
      <c r="F1949">
        <v>10</v>
      </c>
      <c r="G1949" t="str">
        <f>IF(F1949="REV", "REVALIDADA", IF(F1949="AC", "ACREDITADA", IF(F1949="BA", "BAJA ACADEMICA", IF(F1949="BV", "BAJA VOLUNTARIA", IF(F1949="RT", "RETIRO", IF(F1949="EQV", "EQUIVALENCIA", IF(ISNUMBER(VALUE(F1949)), IF(VALUE(F1949)&gt;=7.5, "APROBADA", "REPROBADA"), "")))))))</f>
        <v>APROBADA</v>
      </c>
    </row>
    <row r="1950" spans="1:7" x14ac:dyDescent="0.25">
      <c r="A1950">
        <v>165022</v>
      </c>
      <c r="B1950">
        <v>2019</v>
      </c>
      <c r="C1950" t="s">
        <v>7</v>
      </c>
      <c r="D1950" t="s">
        <v>448</v>
      </c>
      <c r="E1950" t="s">
        <v>449</v>
      </c>
      <c r="F1950">
        <v>9.5</v>
      </c>
      <c r="G1950" t="str">
        <f>IF(F1950="REV", "REVALIDADA", IF(F1950="AC", "ACREDITADA", IF(F1950="BA", "BAJA ACADEMICA", IF(F1950="BV", "BAJA VOLUNTARIA", IF(F1950="RT", "RETIRO", IF(F1950="EQV", "EQUIVALENCIA", IF(ISNUMBER(VALUE(F1950)), IF(VALUE(F1950)&gt;=7.5, "APROBADA", "REPROBADA"), "")))))))</f>
        <v>APROBADA</v>
      </c>
    </row>
    <row r="1951" spans="1:7" x14ac:dyDescent="0.25">
      <c r="A1951">
        <v>165024</v>
      </c>
      <c r="B1951">
        <v>2020</v>
      </c>
      <c r="C1951" t="s">
        <v>10</v>
      </c>
      <c r="D1951" t="s">
        <v>448</v>
      </c>
      <c r="E1951" t="s">
        <v>449</v>
      </c>
      <c r="F1951">
        <v>8</v>
      </c>
      <c r="G1951" t="s">
        <v>1159</v>
      </c>
    </row>
    <row r="1952" spans="1:7" x14ac:dyDescent="0.25">
      <c r="A1952">
        <v>165025</v>
      </c>
      <c r="B1952">
        <v>2019</v>
      </c>
      <c r="C1952" t="s">
        <v>7</v>
      </c>
      <c r="D1952" t="s">
        <v>448</v>
      </c>
      <c r="E1952" t="s">
        <v>449</v>
      </c>
      <c r="F1952">
        <v>9.9</v>
      </c>
      <c r="G1952" t="str">
        <f>IF(F1952="REV", "REVALIDADA", IF(F1952="AC", "ACREDITADA", IF(F1952="BA", "BAJA ACADEMICA", IF(F1952="BV", "BAJA VOLUNTARIA", IF(F1952="RT", "RETIRO", IF(F1952="EQV", "EQUIVALENCIA", IF(ISNUMBER(VALUE(F1952)), IF(VALUE(F1952)&gt;=7.5, "APROBADA", "REPROBADA"), "")))))))</f>
        <v>APROBADA</v>
      </c>
    </row>
    <row r="1953" spans="1:7" x14ac:dyDescent="0.25">
      <c r="A1953">
        <v>165028</v>
      </c>
      <c r="B1953">
        <v>2019</v>
      </c>
      <c r="C1953" t="s">
        <v>7</v>
      </c>
      <c r="D1953" t="s">
        <v>448</v>
      </c>
      <c r="E1953" t="s">
        <v>449</v>
      </c>
      <c r="F1953">
        <v>8.8000000000000007</v>
      </c>
      <c r="G1953" t="str">
        <f>IF(F1953="REV", "REVALIDADA", IF(F1953="AC", "ACREDITADA", IF(F1953="BA", "BAJA ACADEMICA", IF(F1953="BV", "BAJA VOLUNTARIA", IF(F1953="RT", "RETIRO", IF(F1953="EQV", "EQUIVALENCIA", IF(ISNUMBER(VALUE(F1953)), IF(VALUE(F1953)&gt;=7.5, "APROBADA", "REPROBADA"), "")))))))</f>
        <v>APROBADA</v>
      </c>
    </row>
    <row r="1954" spans="1:7" x14ac:dyDescent="0.25">
      <c r="A1954">
        <v>165031</v>
      </c>
      <c r="B1954">
        <v>2020</v>
      </c>
      <c r="C1954" t="s">
        <v>10</v>
      </c>
      <c r="D1954" t="s">
        <v>448</v>
      </c>
      <c r="E1954" t="s">
        <v>449</v>
      </c>
      <c r="F1954">
        <v>9.3000000000000007</v>
      </c>
      <c r="G1954" t="s">
        <v>1159</v>
      </c>
    </row>
    <row r="1955" spans="1:7" x14ac:dyDescent="0.25">
      <c r="A1955">
        <v>165033</v>
      </c>
      <c r="B1955">
        <v>2020</v>
      </c>
      <c r="C1955" t="s">
        <v>10</v>
      </c>
      <c r="D1955" t="s">
        <v>448</v>
      </c>
      <c r="E1955" t="s">
        <v>449</v>
      </c>
      <c r="F1955">
        <v>9</v>
      </c>
      <c r="G1955" t="s">
        <v>1159</v>
      </c>
    </row>
    <row r="1956" spans="1:7" x14ac:dyDescent="0.25">
      <c r="A1956">
        <v>165035</v>
      </c>
      <c r="B1956">
        <v>2019</v>
      </c>
      <c r="C1956" t="s">
        <v>7</v>
      </c>
      <c r="D1956" t="s">
        <v>448</v>
      </c>
      <c r="E1956" t="s">
        <v>449</v>
      </c>
      <c r="F1956">
        <v>8.8000000000000007</v>
      </c>
      <c r="G1956" t="str">
        <f>IF(F1956="REV", "REVALIDADA", IF(F1956="AC", "ACREDITADA", IF(F1956="BA", "BAJA ACADEMICA", IF(F1956="BV", "BAJA VOLUNTARIA", IF(F1956="RT", "RETIRO", IF(F1956="EQV", "EQUIVALENCIA", IF(ISNUMBER(VALUE(F1956)), IF(VALUE(F1956)&gt;=7.5, "APROBADA", "REPROBADA"), "")))))))</f>
        <v>APROBADA</v>
      </c>
    </row>
    <row r="1957" spans="1:7" x14ac:dyDescent="0.25">
      <c r="A1957">
        <v>165035</v>
      </c>
      <c r="B1957">
        <v>2023</v>
      </c>
      <c r="C1957" t="s">
        <v>19</v>
      </c>
      <c r="D1957" t="s">
        <v>448</v>
      </c>
      <c r="E1957" t="s">
        <v>449</v>
      </c>
      <c r="F1957">
        <v>8.8000000000000007</v>
      </c>
      <c r="G1957" t="str">
        <f>IF(F1957="REV", "REVALIDADA", IF(F1957="AC", "ACREDITADA", IF(F1957="BA", "BAJA ACADEMICA", IF(F1957="BV", "BAJA VOLUNTARIA", IF(F1957="RT", "RETIRO", IF(F1957="EQV", "EQUIVALENCIA", IF(ISNUMBER(VALUE(F1957)), IF(VALUE(F1957)&gt;=7.5, "APROBADA", "REPROBADA"), "")))))))</f>
        <v>APROBADA</v>
      </c>
    </row>
    <row r="1958" spans="1:7" x14ac:dyDescent="0.25">
      <c r="A1958">
        <v>165043</v>
      </c>
      <c r="B1958">
        <v>2021</v>
      </c>
      <c r="C1958" t="s">
        <v>10</v>
      </c>
      <c r="D1958" t="s">
        <v>448</v>
      </c>
      <c r="E1958" t="s">
        <v>449</v>
      </c>
      <c r="F1958">
        <v>9</v>
      </c>
      <c r="G1958" t="s">
        <v>1159</v>
      </c>
    </row>
    <row r="1959" spans="1:7" x14ac:dyDescent="0.25">
      <c r="A1959">
        <v>165047</v>
      </c>
      <c r="B1959">
        <v>2019</v>
      </c>
      <c r="C1959" t="s">
        <v>7</v>
      </c>
      <c r="D1959" t="s">
        <v>448</v>
      </c>
      <c r="E1959" t="s">
        <v>449</v>
      </c>
      <c r="F1959">
        <v>10</v>
      </c>
      <c r="G1959" t="str">
        <f>IF(F1959="REV", "REVALIDADA", IF(F1959="AC", "ACREDITADA", IF(F1959="BA", "BAJA ACADEMICA", IF(F1959="BV", "BAJA VOLUNTARIA", IF(F1959="RT", "RETIRO", IF(F1959="EQV", "EQUIVALENCIA", IF(ISNUMBER(VALUE(F1959)), IF(VALUE(F1959)&gt;=7.5, "APROBADA", "REPROBADA"), "")))))))</f>
        <v>APROBADA</v>
      </c>
    </row>
    <row r="1960" spans="1:7" x14ac:dyDescent="0.25">
      <c r="A1960">
        <v>165053</v>
      </c>
      <c r="B1960">
        <v>2019</v>
      </c>
      <c r="C1960" t="s">
        <v>7</v>
      </c>
      <c r="D1960" t="s">
        <v>448</v>
      </c>
      <c r="E1960" t="s">
        <v>449</v>
      </c>
      <c r="F1960">
        <v>10</v>
      </c>
      <c r="G1960" t="str">
        <f>IF(F1960="REV", "REVALIDADA", IF(F1960="AC", "ACREDITADA", IF(F1960="BA", "BAJA ACADEMICA", IF(F1960="BV", "BAJA VOLUNTARIA", IF(F1960="RT", "RETIRO", IF(F1960="EQV", "EQUIVALENCIA", IF(ISNUMBER(VALUE(F1960)), IF(VALUE(F1960)&gt;=7.5, "APROBADA", "REPROBADA"), "")))))))</f>
        <v>APROBADA</v>
      </c>
    </row>
    <row r="1961" spans="1:7" x14ac:dyDescent="0.25">
      <c r="A1961">
        <v>165054</v>
      </c>
      <c r="B1961">
        <v>2019</v>
      </c>
      <c r="C1961" t="s">
        <v>7</v>
      </c>
      <c r="D1961" t="s">
        <v>448</v>
      </c>
      <c r="E1961" t="s">
        <v>449</v>
      </c>
      <c r="F1961" t="s">
        <v>11</v>
      </c>
      <c r="G1961" t="str">
        <f>IF(F1961="REV", "REVALIDADA", IF(F1961="AC", "ACREDITADA", IF(F1961="BA", "BAJA ACADEMICA", IF(F1961="BV", "BAJA VOLUNTARIA", IF(F1961="RT", "RETIRO", IF(F1961="EQV", "EQUIVALENCIA", IF(ISNUMBER(VALUE(F1961)), IF(VALUE(F1961)&gt;=7.5, "APROBADA", "REPROBADA"), "")))))))</f>
        <v>BAJA VOLUNTARIA</v>
      </c>
    </row>
    <row r="1962" spans="1:7" x14ac:dyDescent="0.25">
      <c r="A1962">
        <v>165054</v>
      </c>
      <c r="B1962">
        <v>2020</v>
      </c>
      <c r="C1962" t="s">
        <v>7</v>
      </c>
      <c r="D1962" t="s">
        <v>448</v>
      </c>
      <c r="E1962" t="s">
        <v>449</v>
      </c>
      <c r="F1962">
        <v>8.5</v>
      </c>
      <c r="G1962" t="str">
        <f>IF(F1962="REV", "REVALIDADA", IF(F1962="AC", "ACREDITADA", IF(F1962="BA", "BAJA ACADEMICA", IF(F1962="BV", "BAJA VOLUNTARIA", IF(F1962="RT", "RETIRO", IF(F1962="EQV", "EQUIVALENCIA", IF(ISNUMBER(VALUE(F1962)), IF(VALUE(F1962)&gt;=7.5, "APROBADA", "REPROBADA"), "")))))))</f>
        <v>APROBADA</v>
      </c>
    </row>
    <row r="1963" spans="1:7" x14ac:dyDescent="0.25">
      <c r="A1963">
        <v>165060</v>
      </c>
      <c r="B1963">
        <v>2020</v>
      </c>
      <c r="C1963" t="s">
        <v>10</v>
      </c>
      <c r="D1963" t="s">
        <v>448</v>
      </c>
      <c r="E1963" t="s">
        <v>449</v>
      </c>
      <c r="F1963">
        <v>9.3000000000000007</v>
      </c>
      <c r="G1963" t="s">
        <v>1159</v>
      </c>
    </row>
    <row r="1964" spans="1:7" x14ac:dyDescent="0.25">
      <c r="A1964">
        <v>165061</v>
      </c>
      <c r="B1964">
        <v>2019</v>
      </c>
      <c r="C1964" t="s">
        <v>7</v>
      </c>
      <c r="D1964" t="s">
        <v>448</v>
      </c>
      <c r="E1964" t="s">
        <v>449</v>
      </c>
      <c r="F1964">
        <v>8.9</v>
      </c>
      <c r="G1964" t="str">
        <f>IF(F1964="REV", "REVALIDADA", IF(F1964="AC", "ACREDITADA", IF(F1964="BA", "BAJA ACADEMICA", IF(F1964="BV", "BAJA VOLUNTARIA", IF(F1964="RT", "RETIRO", IF(F1964="EQV", "EQUIVALENCIA", IF(ISNUMBER(VALUE(F1964)), IF(VALUE(F1964)&gt;=7.5, "APROBADA", "REPROBADA"), "")))))))</f>
        <v>APROBADA</v>
      </c>
    </row>
    <row r="1965" spans="1:7" x14ac:dyDescent="0.25">
      <c r="A1965">
        <v>165065</v>
      </c>
      <c r="B1965">
        <v>2020</v>
      </c>
      <c r="C1965" t="s">
        <v>10</v>
      </c>
      <c r="D1965" t="s">
        <v>448</v>
      </c>
      <c r="E1965" t="s">
        <v>449</v>
      </c>
      <c r="F1965">
        <v>8.6999999999999993</v>
      </c>
      <c r="G1965" t="s">
        <v>1159</v>
      </c>
    </row>
    <row r="1966" spans="1:7" x14ac:dyDescent="0.25">
      <c r="A1966">
        <v>165066</v>
      </c>
      <c r="B1966">
        <v>2019</v>
      </c>
      <c r="C1966" t="s">
        <v>7</v>
      </c>
      <c r="D1966" t="s">
        <v>448</v>
      </c>
      <c r="E1966" t="s">
        <v>449</v>
      </c>
      <c r="F1966">
        <v>9.9</v>
      </c>
      <c r="G1966" t="str">
        <f>IF(F1966="REV", "REVALIDADA", IF(F1966="AC", "ACREDITADA", IF(F1966="BA", "BAJA ACADEMICA", IF(F1966="BV", "BAJA VOLUNTARIA", IF(F1966="RT", "RETIRO", IF(F1966="EQV", "EQUIVALENCIA", IF(ISNUMBER(VALUE(F1966)), IF(VALUE(F1966)&gt;=7.5, "APROBADA", "REPROBADA"), "")))))))</f>
        <v>APROBADA</v>
      </c>
    </row>
    <row r="1967" spans="1:7" x14ac:dyDescent="0.25">
      <c r="A1967">
        <v>165067</v>
      </c>
      <c r="B1967">
        <v>2020</v>
      </c>
      <c r="C1967" t="s">
        <v>10</v>
      </c>
      <c r="D1967" t="s">
        <v>448</v>
      </c>
      <c r="E1967" t="s">
        <v>449</v>
      </c>
      <c r="F1967">
        <v>9.9</v>
      </c>
      <c r="G1967" t="s">
        <v>1159</v>
      </c>
    </row>
    <row r="1968" spans="1:7" x14ac:dyDescent="0.25">
      <c r="A1968">
        <v>165073</v>
      </c>
      <c r="B1968">
        <v>2019</v>
      </c>
      <c r="C1968" t="s">
        <v>10</v>
      </c>
      <c r="D1968" t="s">
        <v>448</v>
      </c>
      <c r="E1968" t="s">
        <v>449</v>
      </c>
      <c r="F1968">
        <v>10</v>
      </c>
      <c r="G1968" t="s">
        <v>1159</v>
      </c>
    </row>
    <row r="1969" spans="1:7" x14ac:dyDescent="0.25">
      <c r="A1969">
        <v>165085</v>
      </c>
      <c r="B1969">
        <v>2019</v>
      </c>
      <c r="C1969" t="s">
        <v>10</v>
      </c>
      <c r="D1969" t="s">
        <v>448</v>
      </c>
      <c r="E1969" t="s">
        <v>449</v>
      </c>
      <c r="F1969">
        <v>8.5</v>
      </c>
      <c r="G1969" t="s">
        <v>1159</v>
      </c>
    </row>
    <row r="1970" spans="1:7" x14ac:dyDescent="0.25">
      <c r="A1970">
        <v>165089</v>
      </c>
      <c r="B1970">
        <v>2019</v>
      </c>
      <c r="C1970" t="s">
        <v>10</v>
      </c>
      <c r="D1970" t="s">
        <v>448</v>
      </c>
      <c r="E1970" t="s">
        <v>449</v>
      </c>
      <c r="F1970">
        <v>9.1</v>
      </c>
      <c r="G1970" t="s">
        <v>1159</v>
      </c>
    </row>
    <row r="1971" spans="1:7" x14ac:dyDescent="0.25">
      <c r="A1971">
        <v>165094</v>
      </c>
      <c r="B1971">
        <v>2019</v>
      </c>
      <c r="C1971" t="s">
        <v>10</v>
      </c>
      <c r="D1971" t="s">
        <v>448</v>
      </c>
      <c r="E1971" t="s">
        <v>449</v>
      </c>
      <c r="F1971" t="s">
        <v>11</v>
      </c>
      <c r="G1971" t="s">
        <v>1160</v>
      </c>
    </row>
    <row r="1972" spans="1:7" x14ac:dyDescent="0.25">
      <c r="A1972">
        <v>165096</v>
      </c>
      <c r="B1972">
        <v>2019</v>
      </c>
      <c r="C1972" t="s">
        <v>7</v>
      </c>
      <c r="D1972" t="s">
        <v>448</v>
      </c>
      <c r="E1972" t="s">
        <v>449</v>
      </c>
      <c r="F1972">
        <v>9.3000000000000007</v>
      </c>
      <c r="G1972" t="str">
        <f>IF(F1972="REV", "REVALIDADA", IF(F1972="AC", "ACREDITADA", IF(F1972="BA", "BAJA ACADEMICA", IF(F1972="BV", "BAJA VOLUNTARIA", IF(F1972="RT", "RETIRO", IF(F1972="EQV", "EQUIVALENCIA", IF(ISNUMBER(VALUE(F1972)), IF(VALUE(F1972)&gt;=7.5, "APROBADA", "REPROBADA"), "")))))))</f>
        <v>APROBADA</v>
      </c>
    </row>
    <row r="1973" spans="1:7" x14ac:dyDescent="0.25">
      <c r="A1973">
        <v>165096</v>
      </c>
      <c r="B1973">
        <v>2022</v>
      </c>
      <c r="C1973" t="s">
        <v>7</v>
      </c>
      <c r="D1973" t="s">
        <v>448</v>
      </c>
      <c r="E1973" t="s">
        <v>449</v>
      </c>
      <c r="F1973">
        <v>9.3000000000000007</v>
      </c>
      <c r="G1973" t="str">
        <f>IF(F1973="REV", "REVALIDADA", IF(F1973="AC", "ACREDITADA", IF(F1973="BA", "BAJA ACADEMICA", IF(F1973="BV", "BAJA VOLUNTARIA", IF(F1973="RT", "RETIRO", IF(F1973="EQV", "EQUIVALENCIA", IF(ISNUMBER(VALUE(F1973)), IF(VALUE(F1973)&gt;=7.5, "APROBADA", "REPROBADA"), "")))))))</f>
        <v>APROBADA</v>
      </c>
    </row>
    <row r="1974" spans="1:7" x14ac:dyDescent="0.25">
      <c r="A1974">
        <v>165097</v>
      </c>
      <c r="B1974">
        <v>2019</v>
      </c>
      <c r="C1974" t="s">
        <v>7</v>
      </c>
      <c r="D1974" t="s">
        <v>448</v>
      </c>
      <c r="E1974" t="s">
        <v>449</v>
      </c>
      <c r="F1974">
        <v>9.5</v>
      </c>
      <c r="G1974" t="str">
        <f>IF(F1974="REV", "REVALIDADA", IF(F1974="AC", "ACREDITADA", IF(F1974="BA", "BAJA ACADEMICA", IF(F1974="BV", "BAJA VOLUNTARIA", IF(F1974="RT", "RETIRO", IF(F1974="EQV", "EQUIVALENCIA", IF(ISNUMBER(VALUE(F1974)), IF(VALUE(F1974)&gt;=7.5, "APROBADA", "REPROBADA"), "")))))))</f>
        <v>APROBADA</v>
      </c>
    </row>
    <row r="1975" spans="1:7" x14ac:dyDescent="0.25">
      <c r="A1975">
        <v>165105</v>
      </c>
      <c r="B1975">
        <v>2019</v>
      </c>
      <c r="C1975" t="s">
        <v>10</v>
      </c>
      <c r="D1975" t="s">
        <v>448</v>
      </c>
      <c r="E1975" t="s">
        <v>449</v>
      </c>
      <c r="F1975" t="s">
        <v>12</v>
      </c>
      <c r="G1975" t="s">
        <v>1158</v>
      </c>
    </row>
    <row r="1976" spans="1:7" x14ac:dyDescent="0.25">
      <c r="A1976">
        <v>165109</v>
      </c>
      <c r="B1976">
        <v>2019</v>
      </c>
      <c r="C1976" t="s">
        <v>7</v>
      </c>
      <c r="D1976" t="s">
        <v>448</v>
      </c>
      <c r="E1976" t="s">
        <v>449</v>
      </c>
      <c r="F1976" t="s">
        <v>12</v>
      </c>
      <c r="G1976" t="str">
        <f>IF(F1976="REV", "REVALIDADA", IF(F1976="AC", "ACREDITADA", IF(F1976="BA", "BAJA ACADEMICA", IF(F1976="BV", "BAJA VOLUNTARIA", IF(F1976="RT", "RETIRO", IF(F1976="EQV", "EQUIVALENCIA", IF(ISNUMBER(VALUE(F1976)), IF(VALUE(F1976)&gt;=7.5, "APROBADA", "REPROBADA"), "")))))))</f>
        <v>RETIRO</v>
      </c>
    </row>
    <row r="1977" spans="1:7" x14ac:dyDescent="0.25">
      <c r="A1977">
        <v>165110</v>
      </c>
      <c r="B1977">
        <v>2019</v>
      </c>
      <c r="C1977" t="s">
        <v>7</v>
      </c>
      <c r="D1977" t="s">
        <v>448</v>
      </c>
      <c r="E1977" t="s">
        <v>449</v>
      </c>
      <c r="F1977">
        <v>9.6</v>
      </c>
      <c r="G1977" t="str">
        <f>IF(F1977="REV", "REVALIDADA", IF(F1977="AC", "ACREDITADA", IF(F1977="BA", "BAJA ACADEMICA", IF(F1977="BV", "BAJA VOLUNTARIA", IF(F1977="RT", "RETIRO", IF(F1977="EQV", "EQUIVALENCIA", IF(ISNUMBER(VALUE(F1977)), IF(VALUE(F1977)&gt;=7.5, "APROBADA", "REPROBADA"), "")))))))</f>
        <v>APROBADA</v>
      </c>
    </row>
    <row r="1978" spans="1:7" x14ac:dyDescent="0.25">
      <c r="A1978">
        <v>165115</v>
      </c>
      <c r="B1978">
        <v>2019</v>
      </c>
      <c r="C1978" t="s">
        <v>7</v>
      </c>
      <c r="D1978" t="s">
        <v>448</v>
      </c>
      <c r="E1978" t="s">
        <v>449</v>
      </c>
      <c r="F1978">
        <v>10</v>
      </c>
      <c r="G1978" t="str">
        <f>IF(F1978="REV", "REVALIDADA", IF(F1978="AC", "ACREDITADA", IF(F1978="BA", "BAJA ACADEMICA", IF(F1978="BV", "BAJA VOLUNTARIA", IF(F1978="RT", "RETIRO", IF(F1978="EQV", "EQUIVALENCIA", IF(ISNUMBER(VALUE(F1978)), IF(VALUE(F1978)&gt;=7.5, "APROBADA", "REPROBADA"), "")))))))</f>
        <v>APROBADA</v>
      </c>
    </row>
    <row r="1979" spans="1:7" x14ac:dyDescent="0.25">
      <c r="A1979">
        <v>165116</v>
      </c>
      <c r="B1979">
        <v>2019</v>
      </c>
      <c r="C1979" t="s">
        <v>7</v>
      </c>
      <c r="D1979" t="s">
        <v>448</v>
      </c>
      <c r="E1979" t="s">
        <v>449</v>
      </c>
      <c r="F1979">
        <v>8.3000000000000007</v>
      </c>
      <c r="G1979" t="str">
        <f>IF(F1979="REV", "REVALIDADA", IF(F1979="AC", "ACREDITADA", IF(F1979="BA", "BAJA ACADEMICA", IF(F1979="BV", "BAJA VOLUNTARIA", IF(F1979="RT", "RETIRO", IF(F1979="EQV", "EQUIVALENCIA", IF(ISNUMBER(VALUE(F1979)), IF(VALUE(F1979)&gt;=7.5, "APROBADA", "REPROBADA"), "")))))))</f>
        <v>APROBADA</v>
      </c>
    </row>
    <row r="1980" spans="1:7" x14ac:dyDescent="0.25">
      <c r="A1980">
        <v>165116</v>
      </c>
      <c r="B1980">
        <v>2019</v>
      </c>
      <c r="C1980" t="s">
        <v>10</v>
      </c>
      <c r="D1980" t="s">
        <v>448</v>
      </c>
      <c r="E1980" t="s">
        <v>449</v>
      </c>
      <c r="F1980" t="s">
        <v>11</v>
      </c>
      <c r="G1980" t="s">
        <v>1160</v>
      </c>
    </row>
    <row r="1981" spans="1:7" x14ac:dyDescent="0.25">
      <c r="A1981">
        <v>165120</v>
      </c>
      <c r="B1981">
        <v>2019</v>
      </c>
      <c r="C1981" t="s">
        <v>10</v>
      </c>
      <c r="D1981" t="s">
        <v>448</v>
      </c>
      <c r="E1981" t="s">
        <v>449</v>
      </c>
      <c r="F1981">
        <v>9.4</v>
      </c>
      <c r="G1981" t="s">
        <v>1159</v>
      </c>
    </row>
    <row r="1982" spans="1:7" x14ac:dyDescent="0.25">
      <c r="A1982">
        <v>165232</v>
      </c>
      <c r="B1982">
        <v>2023</v>
      </c>
      <c r="C1982" t="s">
        <v>7</v>
      </c>
      <c r="D1982" t="s">
        <v>448</v>
      </c>
      <c r="E1982" t="s">
        <v>449</v>
      </c>
      <c r="F1982">
        <v>8.6999999999999993</v>
      </c>
      <c r="G1982" t="str">
        <f>IF(F1982="REV", "REVALIDADA", IF(F1982="AC", "ACREDITADA", IF(F1982="BA", "BAJA ACADEMICA", IF(F1982="BV", "BAJA VOLUNTARIA", IF(F1982="RT", "RETIRO", IF(F1982="EQV", "EQUIVALENCIA", IF(ISNUMBER(VALUE(F1982)), IF(VALUE(F1982)&gt;=7.5, "APROBADA", "REPROBADA"), "")))))))</f>
        <v>APROBADA</v>
      </c>
    </row>
    <row r="1983" spans="1:7" x14ac:dyDescent="0.25">
      <c r="A1983">
        <v>165232</v>
      </c>
      <c r="B1983">
        <v>2019</v>
      </c>
      <c r="C1983" t="s">
        <v>10</v>
      </c>
      <c r="D1983" t="s">
        <v>448</v>
      </c>
      <c r="E1983" t="s">
        <v>449</v>
      </c>
      <c r="F1983">
        <v>8.6999999999999993</v>
      </c>
      <c r="G1983" t="s">
        <v>1159</v>
      </c>
    </row>
    <row r="1984" spans="1:7" x14ac:dyDescent="0.25">
      <c r="A1984">
        <v>165237</v>
      </c>
      <c r="B1984">
        <v>2019</v>
      </c>
      <c r="C1984" t="s">
        <v>7</v>
      </c>
      <c r="D1984" t="s">
        <v>448</v>
      </c>
      <c r="E1984" t="s">
        <v>449</v>
      </c>
      <c r="F1984">
        <v>8.6</v>
      </c>
      <c r="G1984" t="str">
        <f>IF(F1984="REV", "REVALIDADA", IF(F1984="AC", "ACREDITADA", IF(F1984="BA", "BAJA ACADEMICA", IF(F1984="BV", "BAJA VOLUNTARIA", IF(F1984="RT", "RETIRO", IF(F1984="EQV", "EQUIVALENCIA", IF(ISNUMBER(VALUE(F1984)), IF(VALUE(F1984)&gt;=7.5, "APROBADA", "REPROBADA"), "")))))))</f>
        <v>APROBADA</v>
      </c>
    </row>
    <row r="1985" spans="1:7" x14ac:dyDescent="0.25">
      <c r="A1985">
        <v>165238</v>
      </c>
      <c r="B1985">
        <v>2019</v>
      </c>
      <c r="C1985" t="s">
        <v>7</v>
      </c>
      <c r="D1985" t="s">
        <v>448</v>
      </c>
      <c r="E1985" t="s">
        <v>449</v>
      </c>
      <c r="F1985">
        <v>7.8</v>
      </c>
      <c r="G1985" t="str">
        <f>IF(F1985="REV", "REVALIDADA", IF(F1985="AC", "ACREDITADA", IF(F1985="BA", "BAJA ACADEMICA", IF(F1985="BV", "BAJA VOLUNTARIA", IF(F1985="RT", "RETIRO", IF(F1985="EQV", "EQUIVALENCIA", IF(ISNUMBER(VALUE(F1985)), IF(VALUE(F1985)&gt;=7.5, "APROBADA", "REPROBADA"), "")))))))</f>
        <v>APROBADA</v>
      </c>
    </row>
    <row r="1986" spans="1:7" x14ac:dyDescent="0.25">
      <c r="A1986">
        <v>165241</v>
      </c>
      <c r="B1986">
        <v>2022</v>
      </c>
      <c r="C1986" t="s">
        <v>7</v>
      </c>
      <c r="D1986" t="s">
        <v>448</v>
      </c>
      <c r="E1986" t="s">
        <v>449</v>
      </c>
      <c r="F1986">
        <v>8.8000000000000007</v>
      </c>
      <c r="G1986" t="str">
        <f>IF(F1986="REV", "REVALIDADA", IF(F1986="AC", "ACREDITADA", IF(F1986="BA", "BAJA ACADEMICA", IF(F1986="BV", "BAJA VOLUNTARIA", IF(F1986="RT", "RETIRO", IF(F1986="EQV", "EQUIVALENCIA", IF(ISNUMBER(VALUE(F1986)), IF(VALUE(F1986)&gt;=7.5, "APROBADA", "REPROBADA"), "")))))))</f>
        <v>APROBADA</v>
      </c>
    </row>
    <row r="1987" spans="1:7" x14ac:dyDescent="0.25">
      <c r="A1987">
        <v>165241</v>
      </c>
      <c r="B1987">
        <v>2019</v>
      </c>
      <c r="C1987" t="s">
        <v>10</v>
      </c>
      <c r="D1987" t="s">
        <v>448</v>
      </c>
      <c r="E1987" t="s">
        <v>449</v>
      </c>
      <c r="F1987">
        <v>8.8000000000000007</v>
      </c>
      <c r="G1987" t="s">
        <v>1159</v>
      </c>
    </row>
    <row r="1988" spans="1:7" x14ac:dyDescent="0.25">
      <c r="A1988">
        <v>165243</v>
      </c>
      <c r="B1988">
        <v>2019</v>
      </c>
      <c r="C1988" t="s">
        <v>7</v>
      </c>
      <c r="D1988" t="s">
        <v>448</v>
      </c>
      <c r="E1988" t="s">
        <v>449</v>
      </c>
      <c r="F1988">
        <v>9.6</v>
      </c>
      <c r="G1988" t="str">
        <f>IF(F1988="REV", "REVALIDADA", IF(F1988="AC", "ACREDITADA", IF(F1988="BA", "BAJA ACADEMICA", IF(F1988="BV", "BAJA VOLUNTARIA", IF(F1988="RT", "RETIRO", IF(F1988="EQV", "EQUIVALENCIA", IF(ISNUMBER(VALUE(F1988)), IF(VALUE(F1988)&gt;=7.5, "APROBADA", "REPROBADA"), "")))))))</f>
        <v>APROBADA</v>
      </c>
    </row>
    <row r="1989" spans="1:7" x14ac:dyDescent="0.25">
      <c r="A1989">
        <v>165244</v>
      </c>
      <c r="B1989">
        <v>2019</v>
      </c>
      <c r="C1989" t="s">
        <v>10</v>
      </c>
      <c r="D1989" t="s">
        <v>448</v>
      </c>
      <c r="E1989" t="s">
        <v>449</v>
      </c>
      <c r="F1989">
        <v>10</v>
      </c>
      <c r="G1989" t="s">
        <v>1159</v>
      </c>
    </row>
    <row r="1990" spans="1:7" x14ac:dyDescent="0.25">
      <c r="A1990">
        <v>165245</v>
      </c>
      <c r="B1990">
        <v>2019</v>
      </c>
      <c r="C1990" t="s">
        <v>10</v>
      </c>
      <c r="D1990" t="s">
        <v>448</v>
      </c>
      <c r="E1990" t="s">
        <v>449</v>
      </c>
      <c r="F1990">
        <v>8.5</v>
      </c>
      <c r="G1990" t="s">
        <v>1159</v>
      </c>
    </row>
    <row r="1991" spans="1:7" x14ac:dyDescent="0.25">
      <c r="A1991">
        <v>165247</v>
      </c>
      <c r="B1991">
        <v>2019</v>
      </c>
      <c r="C1991" t="s">
        <v>7</v>
      </c>
      <c r="D1991" t="s">
        <v>448</v>
      </c>
      <c r="E1991" t="s">
        <v>449</v>
      </c>
      <c r="F1991">
        <v>10</v>
      </c>
      <c r="G1991" t="str">
        <f>IF(F1991="REV", "REVALIDADA", IF(F1991="AC", "ACREDITADA", IF(F1991="BA", "BAJA ACADEMICA", IF(F1991="BV", "BAJA VOLUNTARIA", IF(F1991="RT", "RETIRO", IF(F1991="EQV", "EQUIVALENCIA", IF(ISNUMBER(VALUE(F1991)), IF(VALUE(F1991)&gt;=7.5, "APROBADA", "REPROBADA"), "")))))))</f>
        <v>APROBADA</v>
      </c>
    </row>
    <row r="1992" spans="1:7" x14ac:dyDescent="0.25">
      <c r="A1992">
        <v>165248</v>
      </c>
      <c r="B1992">
        <v>2019</v>
      </c>
      <c r="C1992" t="s">
        <v>7</v>
      </c>
      <c r="D1992" t="s">
        <v>448</v>
      </c>
      <c r="E1992" t="s">
        <v>449</v>
      </c>
      <c r="F1992">
        <v>7.7</v>
      </c>
      <c r="G1992" t="str">
        <f>IF(F1992="REV", "REVALIDADA", IF(F1992="AC", "ACREDITADA", IF(F1992="BA", "BAJA ACADEMICA", IF(F1992="BV", "BAJA VOLUNTARIA", IF(F1992="RT", "RETIRO", IF(F1992="EQV", "EQUIVALENCIA", IF(ISNUMBER(VALUE(F1992)), IF(VALUE(F1992)&gt;=7.5, "APROBADA", "REPROBADA"), "")))))))</f>
        <v>APROBADA</v>
      </c>
    </row>
    <row r="1993" spans="1:7" x14ac:dyDescent="0.25">
      <c r="A1993">
        <v>165249</v>
      </c>
      <c r="B1993">
        <v>2019</v>
      </c>
      <c r="C1993" t="s">
        <v>10</v>
      </c>
      <c r="D1993" t="s">
        <v>448</v>
      </c>
      <c r="E1993" t="s">
        <v>449</v>
      </c>
      <c r="F1993">
        <v>6.5</v>
      </c>
      <c r="G1993" t="s">
        <v>1157</v>
      </c>
    </row>
    <row r="1994" spans="1:7" x14ac:dyDescent="0.25">
      <c r="A1994">
        <v>165249</v>
      </c>
      <c r="B1994">
        <v>2019</v>
      </c>
      <c r="C1994" t="s">
        <v>14</v>
      </c>
      <c r="D1994" t="s">
        <v>448</v>
      </c>
      <c r="E1994" t="s">
        <v>449</v>
      </c>
      <c r="F1994">
        <v>9.6</v>
      </c>
      <c r="G1994" t="s">
        <v>1159</v>
      </c>
    </row>
    <row r="1995" spans="1:7" x14ac:dyDescent="0.25">
      <c r="A1995">
        <v>165252</v>
      </c>
      <c r="B1995">
        <v>2019</v>
      </c>
      <c r="C1995" t="s">
        <v>10</v>
      </c>
      <c r="D1995" t="s">
        <v>448</v>
      </c>
      <c r="E1995" t="s">
        <v>449</v>
      </c>
      <c r="F1995">
        <v>9.4</v>
      </c>
      <c r="G1995" t="s">
        <v>1159</v>
      </c>
    </row>
    <row r="1996" spans="1:7" x14ac:dyDescent="0.25">
      <c r="A1996">
        <v>165254</v>
      </c>
      <c r="B1996">
        <v>2019</v>
      </c>
      <c r="C1996" t="s">
        <v>10</v>
      </c>
      <c r="D1996" t="s">
        <v>448</v>
      </c>
      <c r="E1996" t="s">
        <v>449</v>
      </c>
      <c r="F1996">
        <v>8.8000000000000007</v>
      </c>
      <c r="G1996" t="s">
        <v>1159</v>
      </c>
    </row>
    <row r="1997" spans="1:7" x14ac:dyDescent="0.25">
      <c r="A1997">
        <v>165258</v>
      </c>
      <c r="B1997">
        <v>2019</v>
      </c>
      <c r="C1997" t="s">
        <v>7</v>
      </c>
      <c r="D1997" t="s">
        <v>448</v>
      </c>
      <c r="E1997" t="s">
        <v>449</v>
      </c>
      <c r="F1997">
        <v>8.6999999999999993</v>
      </c>
      <c r="G1997" t="str">
        <f>IF(F1997="REV", "REVALIDADA", IF(F1997="AC", "ACREDITADA", IF(F1997="BA", "BAJA ACADEMICA", IF(F1997="BV", "BAJA VOLUNTARIA", IF(F1997="RT", "RETIRO", IF(F1997="EQV", "EQUIVALENCIA", IF(ISNUMBER(VALUE(F1997)), IF(VALUE(F1997)&gt;=7.5, "APROBADA", "REPROBADA"), "")))))))</f>
        <v>APROBADA</v>
      </c>
    </row>
    <row r="1998" spans="1:7" x14ac:dyDescent="0.25">
      <c r="A1998">
        <v>165258</v>
      </c>
      <c r="B1998">
        <v>2019</v>
      </c>
      <c r="C1998" t="s">
        <v>14</v>
      </c>
      <c r="D1998" t="s">
        <v>448</v>
      </c>
      <c r="E1998" t="s">
        <v>449</v>
      </c>
      <c r="F1998" t="s">
        <v>11</v>
      </c>
      <c r="G1998" t="s">
        <v>1160</v>
      </c>
    </row>
    <row r="1999" spans="1:7" x14ac:dyDescent="0.25">
      <c r="A1999">
        <v>165259</v>
      </c>
      <c r="B1999">
        <v>2019</v>
      </c>
      <c r="C1999" t="s">
        <v>10</v>
      </c>
      <c r="D1999" t="s">
        <v>448</v>
      </c>
      <c r="E1999" t="s">
        <v>449</v>
      </c>
      <c r="F1999">
        <v>9</v>
      </c>
      <c r="G1999" t="s">
        <v>1159</v>
      </c>
    </row>
    <row r="2000" spans="1:7" x14ac:dyDescent="0.25">
      <c r="A2000">
        <v>165262</v>
      </c>
      <c r="B2000">
        <v>2019</v>
      </c>
      <c r="C2000" t="s">
        <v>7</v>
      </c>
      <c r="D2000" t="s">
        <v>448</v>
      </c>
      <c r="E2000" t="s">
        <v>449</v>
      </c>
      <c r="F2000">
        <v>8.3000000000000007</v>
      </c>
      <c r="G2000" t="str">
        <f>IF(F2000="REV", "REVALIDADA", IF(F2000="AC", "ACREDITADA", IF(F2000="BA", "BAJA ACADEMICA", IF(F2000="BV", "BAJA VOLUNTARIA", IF(F2000="RT", "RETIRO", IF(F2000="EQV", "EQUIVALENCIA", IF(ISNUMBER(VALUE(F2000)), IF(VALUE(F2000)&gt;=7.5, "APROBADA", "REPROBADA"), "")))))))</f>
        <v>APROBADA</v>
      </c>
    </row>
    <row r="2001" spans="1:7" x14ac:dyDescent="0.25">
      <c r="A2001">
        <v>165262</v>
      </c>
      <c r="B2001">
        <v>2019</v>
      </c>
      <c r="C2001" t="s">
        <v>10</v>
      </c>
      <c r="D2001" t="s">
        <v>448</v>
      </c>
      <c r="E2001" t="s">
        <v>449</v>
      </c>
      <c r="F2001" t="s">
        <v>11</v>
      </c>
      <c r="G2001" t="s">
        <v>1160</v>
      </c>
    </row>
    <row r="2002" spans="1:7" x14ac:dyDescent="0.25">
      <c r="A2002">
        <v>165266</v>
      </c>
      <c r="B2002">
        <v>2019</v>
      </c>
      <c r="C2002" t="s">
        <v>10</v>
      </c>
      <c r="D2002" t="s">
        <v>448</v>
      </c>
      <c r="E2002" t="s">
        <v>449</v>
      </c>
      <c r="F2002">
        <v>8.1</v>
      </c>
      <c r="G2002" t="s">
        <v>1159</v>
      </c>
    </row>
    <row r="2003" spans="1:7" x14ac:dyDescent="0.25">
      <c r="A2003">
        <v>165268</v>
      </c>
      <c r="B2003">
        <v>2019</v>
      </c>
      <c r="C2003" t="s">
        <v>7</v>
      </c>
      <c r="D2003" t="s">
        <v>448</v>
      </c>
      <c r="E2003" t="s">
        <v>449</v>
      </c>
      <c r="F2003">
        <v>9.4</v>
      </c>
      <c r="G2003" t="str">
        <f>IF(F2003="REV", "REVALIDADA", IF(F2003="AC", "ACREDITADA", IF(F2003="BA", "BAJA ACADEMICA", IF(F2003="BV", "BAJA VOLUNTARIA", IF(F2003="RT", "RETIRO", IF(F2003="EQV", "EQUIVALENCIA", IF(ISNUMBER(VALUE(F2003)), IF(VALUE(F2003)&gt;=7.5, "APROBADA", "REPROBADA"), "")))))))</f>
        <v>APROBADA</v>
      </c>
    </row>
    <row r="2004" spans="1:7" x14ac:dyDescent="0.25">
      <c r="A2004">
        <v>165272</v>
      </c>
      <c r="B2004">
        <v>2020</v>
      </c>
      <c r="C2004" t="s">
        <v>10</v>
      </c>
      <c r="D2004" t="s">
        <v>448</v>
      </c>
      <c r="E2004" t="s">
        <v>449</v>
      </c>
      <c r="F2004">
        <v>8.6999999999999993</v>
      </c>
      <c r="G2004" t="s">
        <v>1159</v>
      </c>
    </row>
    <row r="2005" spans="1:7" x14ac:dyDescent="0.25">
      <c r="A2005">
        <v>165274</v>
      </c>
      <c r="B2005">
        <v>2019</v>
      </c>
      <c r="C2005" t="s">
        <v>10</v>
      </c>
      <c r="D2005" t="s">
        <v>448</v>
      </c>
      <c r="E2005" t="s">
        <v>449</v>
      </c>
      <c r="F2005">
        <v>8.3000000000000007</v>
      </c>
      <c r="G2005" t="s">
        <v>1159</v>
      </c>
    </row>
    <row r="2006" spans="1:7" x14ac:dyDescent="0.25">
      <c r="A2006">
        <v>165275</v>
      </c>
      <c r="B2006">
        <v>2020</v>
      </c>
      <c r="C2006" t="s">
        <v>10</v>
      </c>
      <c r="D2006" t="s">
        <v>448</v>
      </c>
      <c r="E2006" t="s">
        <v>449</v>
      </c>
      <c r="F2006" t="s">
        <v>12</v>
      </c>
      <c r="G2006" t="s">
        <v>1158</v>
      </c>
    </row>
    <row r="2007" spans="1:7" x14ac:dyDescent="0.25">
      <c r="A2007">
        <v>165277</v>
      </c>
      <c r="B2007">
        <v>2019</v>
      </c>
      <c r="C2007" t="s">
        <v>7</v>
      </c>
      <c r="D2007" t="s">
        <v>448</v>
      </c>
      <c r="E2007" t="s">
        <v>449</v>
      </c>
      <c r="F2007">
        <v>7.6</v>
      </c>
      <c r="G2007" t="str">
        <f>IF(F2007="REV", "REVALIDADA", IF(F2007="AC", "ACREDITADA", IF(F2007="BA", "BAJA ACADEMICA", IF(F2007="BV", "BAJA VOLUNTARIA", IF(F2007="RT", "RETIRO", IF(F2007="EQV", "EQUIVALENCIA", IF(ISNUMBER(VALUE(F2007)), IF(VALUE(F2007)&gt;=7.5, "APROBADA", "REPROBADA"), "")))))))</f>
        <v>APROBADA</v>
      </c>
    </row>
    <row r="2008" spans="1:7" x14ac:dyDescent="0.25">
      <c r="A2008">
        <v>165277</v>
      </c>
      <c r="B2008">
        <v>2019</v>
      </c>
      <c r="C2008" t="s">
        <v>14</v>
      </c>
      <c r="D2008" t="s">
        <v>448</v>
      </c>
      <c r="E2008" t="s">
        <v>449</v>
      </c>
      <c r="F2008" t="s">
        <v>11</v>
      </c>
      <c r="G2008" t="s">
        <v>1160</v>
      </c>
    </row>
    <row r="2009" spans="1:7" x14ac:dyDescent="0.25">
      <c r="A2009">
        <v>165280</v>
      </c>
      <c r="B2009">
        <v>2019</v>
      </c>
      <c r="C2009" t="s">
        <v>7</v>
      </c>
      <c r="D2009" t="s">
        <v>448</v>
      </c>
      <c r="E2009" t="s">
        <v>449</v>
      </c>
      <c r="F2009">
        <v>8.1</v>
      </c>
      <c r="G2009" t="str">
        <f>IF(F2009="REV", "REVALIDADA", IF(F2009="AC", "ACREDITADA", IF(F2009="BA", "BAJA ACADEMICA", IF(F2009="BV", "BAJA VOLUNTARIA", IF(F2009="RT", "RETIRO", IF(F2009="EQV", "EQUIVALENCIA", IF(ISNUMBER(VALUE(F2009)), IF(VALUE(F2009)&gt;=7.5, "APROBADA", "REPROBADA"), "")))))))</f>
        <v>APROBADA</v>
      </c>
    </row>
    <row r="2010" spans="1:7" x14ac:dyDescent="0.25">
      <c r="A2010">
        <v>165286</v>
      </c>
      <c r="B2010">
        <v>2019</v>
      </c>
      <c r="C2010" t="s">
        <v>7</v>
      </c>
      <c r="D2010" t="s">
        <v>448</v>
      </c>
      <c r="E2010" t="s">
        <v>449</v>
      </c>
      <c r="F2010" t="s">
        <v>11</v>
      </c>
      <c r="G2010" t="str">
        <f>IF(F2010="REV", "REVALIDADA", IF(F2010="AC", "ACREDITADA", IF(F2010="BA", "BAJA ACADEMICA", IF(F2010="BV", "BAJA VOLUNTARIA", IF(F2010="RT", "RETIRO", IF(F2010="EQV", "EQUIVALENCIA", IF(ISNUMBER(VALUE(F2010)), IF(VALUE(F2010)&gt;=7.5, "APROBADA", "REPROBADA"), "")))))))</f>
        <v>BAJA VOLUNTARIA</v>
      </c>
    </row>
    <row r="2011" spans="1:7" x14ac:dyDescent="0.25">
      <c r="A2011">
        <v>165286</v>
      </c>
      <c r="B2011">
        <v>2020</v>
      </c>
      <c r="C2011" t="s">
        <v>14</v>
      </c>
      <c r="D2011" t="s">
        <v>448</v>
      </c>
      <c r="E2011" t="s">
        <v>449</v>
      </c>
      <c r="F2011">
        <v>8.8000000000000007</v>
      </c>
      <c r="G2011" t="s">
        <v>1159</v>
      </c>
    </row>
    <row r="2012" spans="1:7" x14ac:dyDescent="0.25">
      <c r="A2012">
        <v>165289</v>
      </c>
      <c r="B2012">
        <v>2019</v>
      </c>
      <c r="C2012" t="s">
        <v>10</v>
      </c>
      <c r="D2012" t="s">
        <v>448</v>
      </c>
      <c r="E2012" t="s">
        <v>449</v>
      </c>
      <c r="F2012">
        <v>10</v>
      </c>
      <c r="G2012" t="s">
        <v>1159</v>
      </c>
    </row>
    <row r="2013" spans="1:7" x14ac:dyDescent="0.25">
      <c r="A2013">
        <v>165294</v>
      </c>
      <c r="B2013">
        <v>2019</v>
      </c>
      <c r="C2013" t="s">
        <v>10</v>
      </c>
      <c r="D2013" t="s">
        <v>448</v>
      </c>
      <c r="E2013" t="s">
        <v>449</v>
      </c>
      <c r="F2013" t="s">
        <v>12</v>
      </c>
      <c r="G2013" t="s">
        <v>1158</v>
      </c>
    </row>
    <row r="2014" spans="1:7" x14ac:dyDescent="0.25">
      <c r="A2014">
        <v>165297</v>
      </c>
      <c r="B2014">
        <v>2019</v>
      </c>
      <c r="C2014" t="s">
        <v>7</v>
      </c>
      <c r="D2014" t="s">
        <v>448</v>
      </c>
      <c r="E2014" t="s">
        <v>449</v>
      </c>
      <c r="F2014">
        <v>8.6999999999999993</v>
      </c>
      <c r="G2014" t="str">
        <f>IF(F2014="REV", "REVALIDADA", IF(F2014="AC", "ACREDITADA", IF(F2014="BA", "BAJA ACADEMICA", IF(F2014="BV", "BAJA VOLUNTARIA", IF(F2014="RT", "RETIRO", IF(F2014="EQV", "EQUIVALENCIA", IF(ISNUMBER(VALUE(F2014)), IF(VALUE(F2014)&gt;=7.5, "APROBADA", "REPROBADA"), "")))))))</f>
        <v>APROBADA</v>
      </c>
    </row>
    <row r="2015" spans="1:7" x14ac:dyDescent="0.25">
      <c r="A2015">
        <v>165303</v>
      </c>
      <c r="B2015">
        <v>2019</v>
      </c>
      <c r="C2015" t="s">
        <v>7</v>
      </c>
      <c r="D2015" t="s">
        <v>448</v>
      </c>
      <c r="E2015" t="s">
        <v>449</v>
      </c>
      <c r="F2015">
        <v>7.6</v>
      </c>
      <c r="G2015" t="str">
        <f>IF(F2015="REV", "REVALIDADA", IF(F2015="AC", "ACREDITADA", IF(F2015="BA", "BAJA ACADEMICA", IF(F2015="BV", "BAJA VOLUNTARIA", IF(F2015="RT", "RETIRO", IF(F2015="EQV", "EQUIVALENCIA", IF(ISNUMBER(VALUE(F2015)), IF(VALUE(F2015)&gt;=7.5, "APROBADA", "REPROBADA"), "")))))))</f>
        <v>APROBADA</v>
      </c>
    </row>
    <row r="2016" spans="1:7" x14ac:dyDescent="0.25">
      <c r="A2016">
        <v>165308</v>
      </c>
      <c r="B2016">
        <v>2019</v>
      </c>
      <c r="C2016" t="s">
        <v>7</v>
      </c>
      <c r="D2016" t="s">
        <v>448</v>
      </c>
      <c r="E2016" t="s">
        <v>449</v>
      </c>
      <c r="F2016">
        <v>0</v>
      </c>
      <c r="G2016" t="str">
        <f>IF(F2016="REV", "REVALIDADA", IF(F2016="AC", "ACREDITADA", IF(F2016="BA", "BAJA ACADEMICA", IF(F2016="BV", "BAJA VOLUNTARIA", IF(F2016="RT", "RETIRO", IF(F2016="EQV", "EQUIVALENCIA", IF(ISNUMBER(VALUE(F2016)), IF(VALUE(F2016)&gt;=7.5, "APROBADA", "REPROBADA"), "")))))))</f>
        <v>REPROBADA</v>
      </c>
    </row>
    <row r="2017" spans="1:7" x14ac:dyDescent="0.25">
      <c r="A2017">
        <v>165309</v>
      </c>
      <c r="B2017">
        <v>2019</v>
      </c>
      <c r="C2017" t="s">
        <v>7</v>
      </c>
      <c r="D2017" t="s">
        <v>448</v>
      </c>
      <c r="E2017" t="s">
        <v>449</v>
      </c>
      <c r="F2017">
        <v>9.1</v>
      </c>
      <c r="G2017" t="str">
        <f>IF(F2017="REV", "REVALIDADA", IF(F2017="AC", "ACREDITADA", IF(F2017="BA", "BAJA ACADEMICA", IF(F2017="BV", "BAJA VOLUNTARIA", IF(F2017="RT", "RETIRO", IF(F2017="EQV", "EQUIVALENCIA", IF(ISNUMBER(VALUE(F2017)), IF(VALUE(F2017)&gt;=7.5, "APROBADA", "REPROBADA"), "")))))))</f>
        <v>APROBADA</v>
      </c>
    </row>
    <row r="2018" spans="1:7" x14ac:dyDescent="0.25">
      <c r="A2018">
        <v>165316</v>
      </c>
      <c r="B2018">
        <v>2019</v>
      </c>
      <c r="C2018" t="s">
        <v>7</v>
      </c>
      <c r="D2018" t="s">
        <v>448</v>
      </c>
      <c r="E2018" t="s">
        <v>449</v>
      </c>
      <c r="F2018">
        <v>10</v>
      </c>
      <c r="G2018" t="str">
        <f>IF(F2018="REV", "REVALIDADA", IF(F2018="AC", "ACREDITADA", IF(F2018="BA", "BAJA ACADEMICA", IF(F2018="BV", "BAJA VOLUNTARIA", IF(F2018="RT", "RETIRO", IF(F2018="EQV", "EQUIVALENCIA", IF(ISNUMBER(VALUE(F2018)), IF(VALUE(F2018)&gt;=7.5, "APROBADA", "REPROBADA"), "")))))))</f>
        <v>APROBADA</v>
      </c>
    </row>
    <row r="2019" spans="1:7" x14ac:dyDescent="0.25">
      <c r="A2019">
        <v>165320</v>
      </c>
      <c r="B2019">
        <v>2019</v>
      </c>
      <c r="C2019" t="s">
        <v>10</v>
      </c>
      <c r="D2019" t="s">
        <v>448</v>
      </c>
      <c r="E2019" t="s">
        <v>449</v>
      </c>
      <c r="F2019">
        <v>8.1999999999999993</v>
      </c>
      <c r="G2019" t="s">
        <v>1159</v>
      </c>
    </row>
    <row r="2020" spans="1:7" x14ac:dyDescent="0.25">
      <c r="A2020">
        <v>165322</v>
      </c>
      <c r="B2020">
        <v>2019</v>
      </c>
      <c r="C2020" t="s">
        <v>10</v>
      </c>
      <c r="D2020" t="s">
        <v>448</v>
      </c>
      <c r="E2020" t="s">
        <v>449</v>
      </c>
      <c r="F2020">
        <v>9.1999999999999993</v>
      </c>
      <c r="G2020" t="s">
        <v>1159</v>
      </c>
    </row>
    <row r="2021" spans="1:7" x14ac:dyDescent="0.25">
      <c r="A2021">
        <v>165325</v>
      </c>
      <c r="B2021">
        <v>2019</v>
      </c>
      <c r="C2021" t="s">
        <v>7</v>
      </c>
      <c r="D2021" t="s">
        <v>448</v>
      </c>
      <c r="E2021" t="s">
        <v>449</v>
      </c>
      <c r="F2021">
        <v>9.4</v>
      </c>
      <c r="G2021" t="str">
        <f>IF(F2021="REV", "REVALIDADA", IF(F2021="AC", "ACREDITADA", IF(F2021="BA", "BAJA ACADEMICA", IF(F2021="BV", "BAJA VOLUNTARIA", IF(F2021="RT", "RETIRO", IF(F2021="EQV", "EQUIVALENCIA", IF(ISNUMBER(VALUE(F2021)), IF(VALUE(F2021)&gt;=7.5, "APROBADA", "REPROBADA"), "")))))))</f>
        <v>APROBADA</v>
      </c>
    </row>
    <row r="2022" spans="1:7" x14ac:dyDescent="0.25">
      <c r="A2022">
        <v>165326</v>
      </c>
      <c r="B2022">
        <v>2019</v>
      </c>
      <c r="C2022" t="s">
        <v>7</v>
      </c>
      <c r="D2022" t="s">
        <v>448</v>
      </c>
      <c r="E2022" t="s">
        <v>449</v>
      </c>
      <c r="F2022" t="s">
        <v>11</v>
      </c>
      <c r="G2022" t="str">
        <f>IF(F2022="REV", "REVALIDADA", IF(F2022="AC", "ACREDITADA", IF(F2022="BA", "BAJA ACADEMICA", IF(F2022="BV", "BAJA VOLUNTARIA", IF(F2022="RT", "RETIRO", IF(F2022="EQV", "EQUIVALENCIA", IF(ISNUMBER(VALUE(F2022)), IF(VALUE(F2022)&gt;=7.5, "APROBADA", "REPROBADA"), "")))))))</f>
        <v>BAJA VOLUNTARIA</v>
      </c>
    </row>
    <row r="2023" spans="1:7" x14ac:dyDescent="0.25">
      <c r="A2023">
        <v>165326</v>
      </c>
      <c r="B2023">
        <v>2019</v>
      </c>
      <c r="C2023" t="s">
        <v>10</v>
      </c>
      <c r="D2023" t="s">
        <v>448</v>
      </c>
      <c r="E2023" t="s">
        <v>449</v>
      </c>
      <c r="F2023" t="s">
        <v>11</v>
      </c>
      <c r="G2023" t="s">
        <v>1160</v>
      </c>
    </row>
    <row r="2024" spans="1:7" x14ac:dyDescent="0.25">
      <c r="A2024">
        <v>165331</v>
      </c>
      <c r="B2024">
        <v>2019</v>
      </c>
      <c r="C2024" t="s">
        <v>7</v>
      </c>
      <c r="D2024" t="s">
        <v>448</v>
      </c>
      <c r="E2024" t="s">
        <v>449</v>
      </c>
      <c r="F2024">
        <v>10</v>
      </c>
      <c r="G2024" t="str">
        <f>IF(F2024="REV", "REVALIDADA", IF(F2024="AC", "ACREDITADA", IF(F2024="BA", "BAJA ACADEMICA", IF(F2024="BV", "BAJA VOLUNTARIA", IF(F2024="RT", "RETIRO", IF(F2024="EQV", "EQUIVALENCIA", IF(ISNUMBER(VALUE(F2024)), IF(VALUE(F2024)&gt;=7.5, "APROBADA", "REPROBADA"), "")))))))</f>
        <v>APROBADA</v>
      </c>
    </row>
    <row r="2025" spans="1:7" x14ac:dyDescent="0.25">
      <c r="A2025">
        <v>165335</v>
      </c>
      <c r="B2025">
        <v>2019</v>
      </c>
      <c r="C2025" t="s">
        <v>10</v>
      </c>
      <c r="D2025" t="s">
        <v>448</v>
      </c>
      <c r="E2025" t="s">
        <v>449</v>
      </c>
      <c r="F2025">
        <v>8.8000000000000007</v>
      </c>
      <c r="G2025" t="s">
        <v>1159</v>
      </c>
    </row>
    <row r="2026" spans="1:7" x14ac:dyDescent="0.25">
      <c r="A2026">
        <v>165336</v>
      </c>
      <c r="B2026">
        <v>2019</v>
      </c>
      <c r="C2026" t="s">
        <v>7</v>
      </c>
      <c r="D2026" t="s">
        <v>448</v>
      </c>
      <c r="E2026" t="s">
        <v>449</v>
      </c>
      <c r="F2026">
        <v>6.1</v>
      </c>
      <c r="G2026" t="str">
        <f>IF(F2026="REV", "REVALIDADA", IF(F2026="AC", "ACREDITADA", IF(F2026="BA", "BAJA ACADEMICA", IF(F2026="BV", "BAJA VOLUNTARIA", IF(F2026="RT", "RETIRO", IF(F2026="EQV", "EQUIVALENCIA", IF(ISNUMBER(VALUE(F2026)), IF(VALUE(F2026)&gt;=7.5, "APROBADA", "REPROBADA"), "")))))))</f>
        <v>REPROBADA</v>
      </c>
    </row>
    <row r="2027" spans="1:7" x14ac:dyDescent="0.25">
      <c r="A2027">
        <v>165336</v>
      </c>
      <c r="B2027">
        <v>2019</v>
      </c>
      <c r="C2027" t="s">
        <v>14</v>
      </c>
      <c r="D2027" t="s">
        <v>448</v>
      </c>
      <c r="E2027" t="s">
        <v>449</v>
      </c>
      <c r="F2027" t="s">
        <v>11</v>
      </c>
      <c r="G2027" t="s">
        <v>1160</v>
      </c>
    </row>
    <row r="2028" spans="1:7" x14ac:dyDescent="0.25">
      <c r="A2028">
        <v>165336</v>
      </c>
      <c r="B2028">
        <v>2021</v>
      </c>
      <c r="C2028" t="s">
        <v>10</v>
      </c>
      <c r="D2028" t="s">
        <v>448</v>
      </c>
      <c r="E2028" t="s">
        <v>449</v>
      </c>
      <c r="F2028">
        <v>8.9</v>
      </c>
      <c r="G2028" t="s">
        <v>1159</v>
      </c>
    </row>
    <row r="2029" spans="1:7" x14ac:dyDescent="0.25">
      <c r="A2029">
        <v>165337</v>
      </c>
      <c r="B2029">
        <v>2019</v>
      </c>
      <c r="C2029" t="s">
        <v>7</v>
      </c>
      <c r="D2029" t="s">
        <v>448</v>
      </c>
      <c r="E2029" t="s">
        <v>449</v>
      </c>
      <c r="F2029">
        <v>10</v>
      </c>
      <c r="G2029" t="str">
        <f>IF(F2029="REV", "REVALIDADA", IF(F2029="AC", "ACREDITADA", IF(F2029="BA", "BAJA ACADEMICA", IF(F2029="BV", "BAJA VOLUNTARIA", IF(F2029="RT", "RETIRO", IF(F2029="EQV", "EQUIVALENCIA", IF(ISNUMBER(VALUE(F2029)), IF(VALUE(F2029)&gt;=7.5, "APROBADA", "REPROBADA"), "")))))))</f>
        <v>APROBADA</v>
      </c>
    </row>
    <row r="2030" spans="1:7" x14ac:dyDescent="0.25">
      <c r="A2030">
        <v>165338</v>
      </c>
      <c r="B2030">
        <v>2019</v>
      </c>
      <c r="C2030" t="s">
        <v>10</v>
      </c>
      <c r="D2030" t="s">
        <v>448</v>
      </c>
      <c r="E2030" t="s">
        <v>449</v>
      </c>
      <c r="F2030">
        <v>10</v>
      </c>
      <c r="G2030" t="s">
        <v>1159</v>
      </c>
    </row>
    <row r="2031" spans="1:7" x14ac:dyDescent="0.25">
      <c r="A2031">
        <v>165340</v>
      </c>
      <c r="B2031">
        <v>2019</v>
      </c>
      <c r="C2031" t="s">
        <v>7</v>
      </c>
      <c r="D2031" t="s">
        <v>448</v>
      </c>
      <c r="E2031" t="s">
        <v>449</v>
      </c>
      <c r="F2031">
        <v>8.3000000000000007</v>
      </c>
      <c r="G2031" t="str">
        <f>IF(F2031="REV", "REVALIDADA", IF(F2031="AC", "ACREDITADA", IF(F2031="BA", "BAJA ACADEMICA", IF(F2031="BV", "BAJA VOLUNTARIA", IF(F2031="RT", "RETIRO", IF(F2031="EQV", "EQUIVALENCIA", IF(ISNUMBER(VALUE(F2031)), IF(VALUE(F2031)&gt;=7.5, "APROBADA", "REPROBADA"), "")))))))</f>
        <v>APROBADA</v>
      </c>
    </row>
    <row r="2032" spans="1:7" x14ac:dyDescent="0.25">
      <c r="A2032">
        <v>165341</v>
      </c>
      <c r="B2032">
        <v>2019</v>
      </c>
      <c r="C2032" t="s">
        <v>7</v>
      </c>
      <c r="D2032" t="s">
        <v>448</v>
      </c>
      <c r="E2032" t="s">
        <v>449</v>
      </c>
      <c r="F2032" t="s">
        <v>11</v>
      </c>
      <c r="G2032" t="str">
        <f>IF(F2032="REV", "REVALIDADA", IF(F2032="AC", "ACREDITADA", IF(F2032="BA", "BAJA ACADEMICA", IF(F2032="BV", "BAJA VOLUNTARIA", IF(F2032="RT", "RETIRO", IF(F2032="EQV", "EQUIVALENCIA", IF(ISNUMBER(VALUE(F2032)), IF(VALUE(F2032)&gt;=7.5, "APROBADA", "REPROBADA"), "")))))))</f>
        <v>BAJA VOLUNTARIA</v>
      </c>
    </row>
    <row r="2033" spans="1:7" x14ac:dyDescent="0.25">
      <c r="A2033">
        <v>165344</v>
      </c>
      <c r="B2033">
        <v>2019</v>
      </c>
      <c r="C2033" t="s">
        <v>7</v>
      </c>
      <c r="D2033" t="s">
        <v>448</v>
      </c>
      <c r="E2033" t="s">
        <v>449</v>
      </c>
      <c r="F2033">
        <v>10</v>
      </c>
      <c r="G2033" t="str">
        <f>IF(F2033="REV", "REVALIDADA", IF(F2033="AC", "ACREDITADA", IF(F2033="BA", "BAJA ACADEMICA", IF(F2033="BV", "BAJA VOLUNTARIA", IF(F2033="RT", "RETIRO", IF(F2033="EQV", "EQUIVALENCIA", IF(ISNUMBER(VALUE(F2033)), IF(VALUE(F2033)&gt;=7.5, "APROBADA", "REPROBADA"), "")))))))</f>
        <v>APROBADA</v>
      </c>
    </row>
    <row r="2034" spans="1:7" x14ac:dyDescent="0.25">
      <c r="A2034">
        <v>165348</v>
      </c>
      <c r="B2034">
        <v>2020</v>
      </c>
      <c r="C2034" t="s">
        <v>10</v>
      </c>
      <c r="D2034" t="s">
        <v>448</v>
      </c>
      <c r="E2034" t="s">
        <v>449</v>
      </c>
      <c r="F2034" t="s">
        <v>11</v>
      </c>
      <c r="G2034" t="s">
        <v>1160</v>
      </c>
    </row>
    <row r="2035" spans="1:7" x14ac:dyDescent="0.25">
      <c r="A2035">
        <v>165349</v>
      </c>
      <c r="B2035">
        <v>2019</v>
      </c>
      <c r="C2035" t="s">
        <v>10</v>
      </c>
      <c r="D2035" t="s">
        <v>448</v>
      </c>
      <c r="E2035" t="s">
        <v>449</v>
      </c>
      <c r="F2035">
        <v>8.4</v>
      </c>
      <c r="G2035" t="s">
        <v>1159</v>
      </c>
    </row>
    <row r="2036" spans="1:7" x14ac:dyDescent="0.25">
      <c r="A2036">
        <v>165350</v>
      </c>
      <c r="B2036">
        <v>2019</v>
      </c>
      <c r="C2036" t="s">
        <v>7</v>
      </c>
      <c r="D2036" t="s">
        <v>448</v>
      </c>
      <c r="E2036" t="s">
        <v>449</v>
      </c>
      <c r="F2036">
        <v>10</v>
      </c>
      <c r="G2036" t="str">
        <f>IF(F2036="REV", "REVALIDADA", IF(F2036="AC", "ACREDITADA", IF(F2036="BA", "BAJA ACADEMICA", IF(F2036="BV", "BAJA VOLUNTARIA", IF(F2036="RT", "RETIRO", IF(F2036="EQV", "EQUIVALENCIA", IF(ISNUMBER(VALUE(F2036)), IF(VALUE(F2036)&gt;=7.5, "APROBADA", "REPROBADA"), "")))))))</f>
        <v>APROBADA</v>
      </c>
    </row>
    <row r="2037" spans="1:7" x14ac:dyDescent="0.25">
      <c r="A2037">
        <v>165351</v>
      </c>
      <c r="B2037">
        <v>2019</v>
      </c>
      <c r="C2037" t="s">
        <v>7</v>
      </c>
      <c r="D2037" t="s">
        <v>448</v>
      </c>
      <c r="E2037" t="s">
        <v>449</v>
      </c>
      <c r="F2037">
        <v>9.1</v>
      </c>
      <c r="G2037" t="str">
        <f>IF(F2037="REV", "REVALIDADA", IF(F2037="AC", "ACREDITADA", IF(F2037="BA", "BAJA ACADEMICA", IF(F2037="BV", "BAJA VOLUNTARIA", IF(F2037="RT", "RETIRO", IF(F2037="EQV", "EQUIVALENCIA", IF(ISNUMBER(VALUE(F2037)), IF(VALUE(F2037)&gt;=7.5, "APROBADA", "REPROBADA"), "")))))))</f>
        <v>APROBADA</v>
      </c>
    </row>
    <row r="2038" spans="1:7" x14ac:dyDescent="0.25">
      <c r="A2038">
        <v>165354</v>
      </c>
      <c r="B2038">
        <v>2019</v>
      </c>
      <c r="C2038" t="s">
        <v>7</v>
      </c>
      <c r="D2038" t="s">
        <v>448</v>
      </c>
      <c r="E2038" t="s">
        <v>449</v>
      </c>
      <c r="F2038">
        <v>9.1999999999999993</v>
      </c>
      <c r="G2038" t="str">
        <f>IF(F2038="REV", "REVALIDADA", IF(F2038="AC", "ACREDITADA", IF(F2038="BA", "BAJA ACADEMICA", IF(F2038="BV", "BAJA VOLUNTARIA", IF(F2038="RT", "RETIRO", IF(F2038="EQV", "EQUIVALENCIA", IF(ISNUMBER(VALUE(F2038)), IF(VALUE(F2038)&gt;=7.5, "APROBADA", "REPROBADA"), "")))))))</f>
        <v>APROBADA</v>
      </c>
    </row>
    <row r="2039" spans="1:7" x14ac:dyDescent="0.25">
      <c r="A2039">
        <v>165355</v>
      </c>
      <c r="B2039">
        <v>2019</v>
      </c>
      <c r="C2039" t="s">
        <v>10</v>
      </c>
      <c r="D2039" t="s">
        <v>448</v>
      </c>
      <c r="E2039" t="s">
        <v>449</v>
      </c>
      <c r="F2039">
        <v>7.8</v>
      </c>
      <c r="G2039" t="s">
        <v>1159</v>
      </c>
    </row>
    <row r="2040" spans="1:7" x14ac:dyDescent="0.25">
      <c r="A2040">
        <v>165361</v>
      </c>
      <c r="B2040">
        <v>2019</v>
      </c>
      <c r="C2040" t="s">
        <v>10</v>
      </c>
      <c r="D2040" t="s">
        <v>448</v>
      </c>
      <c r="E2040" t="s">
        <v>449</v>
      </c>
      <c r="F2040" t="s">
        <v>11</v>
      </c>
      <c r="G2040" t="s">
        <v>1160</v>
      </c>
    </row>
    <row r="2041" spans="1:7" x14ac:dyDescent="0.25">
      <c r="A2041">
        <v>165366</v>
      </c>
      <c r="B2041">
        <v>2021</v>
      </c>
      <c r="C2041" t="s">
        <v>7</v>
      </c>
      <c r="D2041" t="s">
        <v>448</v>
      </c>
      <c r="E2041" t="s">
        <v>449</v>
      </c>
      <c r="F2041">
        <v>8.3000000000000007</v>
      </c>
      <c r="G2041" t="str">
        <f>IF(F2041="REV", "REVALIDADA", IF(F2041="AC", "ACREDITADA", IF(F2041="BA", "BAJA ACADEMICA", IF(F2041="BV", "BAJA VOLUNTARIA", IF(F2041="RT", "RETIRO", IF(F2041="EQV", "EQUIVALENCIA", IF(ISNUMBER(VALUE(F2041)), IF(VALUE(F2041)&gt;=7.5, "APROBADA", "REPROBADA"), "")))))))</f>
        <v>APROBADA</v>
      </c>
    </row>
    <row r="2042" spans="1:7" x14ac:dyDescent="0.25">
      <c r="A2042">
        <v>165369</v>
      </c>
      <c r="B2042">
        <v>2019</v>
      </c>
      <c r="C2042" t="s">
        <v>10</v>
      </c>
      <c r="D2042" t="s">
        <v>448</v>
      </c>
      <c r="E2042" t="s">
        <v>449</v>
      </c>
      <c r="F2042">
        <v>8.3000000000000007</v>
      </c>
      <c r="G2042" t="s">
        <v>1159</v>
      </c>
    </row>
    <row r="2043" spans="1:7" x14ac:dyDescent="0.25">
      <c r="A2043">
        <v>165370</v>
      </c>
      <c r="B2043">
        <v>2019</v>
      </c>
      <c r="C2043" t="s">
        <v>14</v>
      </c>
      <c r="D2043" t="s">
        <v>448</v>
      </c>
      <c r="E2043" t="s">
        <v>449</v>
      </c>
      <c r="F2043">
        <v>5.4</v>
      </c>
      <c r="G2043" t="s">
        <v>1157</v>
      </c>
    </row>
    <row r="2044" spans="1:7" x14ac:dyDescent="0.25">
      <c r="A2044">
        <v>165370</v>
      </c>
      <c r="B2044">
        <v>2020</v>
      </c>
      <c r="C2044" t="s">
        <v>14</v>
      </c>
      <c r="D2044" t="s">
        <v>448</v>
      </c>
      <c r="E2044" t="s">
        <v>449</v>
      </c>
      <c r="F2044">
        <v>8.6999999999999993</v>
      </c>
      <c r="G2044" t="s">
        <v>1159</v>
      </c>
    </row>
    <row r="2045" spans="1:7" x14ac:dyDescent="0.25">
      <c r="A2045">
        <v>165371</v>
      </c>
      <c r="B2045">
        <v>2019</v>
      </c>
      <c r="C2045" t="s">
        <v>7</v>
      </c>
      <c r="D2045" t="s">
        <v>448</v>
      </c>
      <c r="E2045" t="s">
        <v>449</v>
      </c>
      <c r="F2045" t="s">
        <v>11</v>
      </c>
      <c r="G2045" t="str">
        <f>IF(F2045="REV", "REVALIDADA", IF(F2045="AC", "ACREDITADA", IF(F2045="BA", "BAJA ACADEMICA", IF(F2045="BV", "BAJA VOLUNTARIA", IF(F2045="RT", "RETIRO", IF(F2045="EQV", "EQUIVALENCIA", IF(ISNUMBER(VALUE(F2045)), IF(VALUE(F2045)&gt;=7.5, "APROBADA", "REPROBADA"), "")))))))</f>
        <v>BAJA VOLUNTARIA</v>
      </c>
    </row>
    <row r="2046" spans="1:7" x14ac:dyDescent="0.25">
      <c r="A2046">
        <v>165371</v>
      </c>
      <c r="B2046">
        <v>2020</v>
      </c>
      <c r="C2046" t="s">
        <v>10</v>
      </c>
      <c r="D2046" t="s">
        <v>448</v>
      </c>
      <c r="E2046" t="s">
        <v>449</v>
      </c>
      <c r="F2046">
        <v>8.5</v>
      </c>
      <c r="G2046" t="s">
        <v>1159</v>
      </c>
    </row>
    <row r="2047" spans="1:7" x14ac:dyDescent="0.25">
      <c r="A2047">
        <v>165372</v>
      </c>
      <c r="B2047">
        <v>2019</v>
      </c>
      <c r="C2047" t="s">
        <v>10</v>
      </c>
      <c r="D2047" t="s">
        <v>448</v>
      </c>
      <c r="E2047" t="s">
        <v>449</v>
      </c>
      <c r="F2047" t="s">
        <v>11</v>
      </c>
      <c r="G2047" t="s">
        <v>1160</v>
      </c>
    </row>
    <row r="2048" spans="1:7" x14ac:dyDescent="0.25">
      <c r="A2048">
        <v>165372</v>
      </c>
      <c r="B2048">
        <v>2019</v>
      </c>
      <c r="C2048" t="s">
        <v>14</v>
      </c>
      <c r="D2048" t="s">
        <v>448</v>
      </c>
      <c r="E2048" t="s">
        <v>449</v>
      </c>
      <c r="F2048" t="s">
        <v>11</v>
      </c>
      <c r="G2048" t="s">
        <v>1160</v>
      </c>
    </row>
    <row r="2049" spans="1:7" x14ac:dyDescent="0.25">
      <c r="A2049">
        <v>165376</v>
      </c>
      <c r="B2049">
        <v>2020</v>
      </c>
      <c r="C2049" t="s">
        <v>10</v>
      </c>
      <c r="D2049" t="s">
        <v>448</v>
      </c>
      <c r="E2049" t="s">
        <v>449</v>
      </c>
      <c r="F2049" t="s">
        <v>12</v>
      </c>
      <c r="G2049" t="s">
        <v>1158</v>
      </c>
    </row>
    <row r="2050" spans="1:7" x14ac:dyDescent="0.25">
      <c r="A2050">
        <v>165377</v>
      </c>
      <c r="B2050">
        <v>2019</v>
      </c>
      <c r="C2050" t="s">
        <v>10</v>
      </c>
      <c r="D2050" t="s">
        <v>448</v>
      </c>
      <c r="E2050" t="s">
        <v>449</v>
      </c>
      <c r="F2050">
        <v>10</v>
      </c>
      <c r="G2050" t="s">
        <v>1159</v>
      </c>
    </row>
    <row r="2051" spans="1:7" x14ac:dyDescent="0.25">
      <c r="A2051">
        <v>165378</v>
      </c>
      <c r="B2051">
        <v>2019</v>
      </c>
      <c r="C2051" t="s">
        <v>7</v>
      </c>
      <c r="D2051" t="s">
        <v>448</v>
      </c>
      <c r="E2051" t="s">
        <v>449</v>
      </c>
      <c r="F2051">
        <v>7.5</v>
      </c>
      <c r="G2051" t="str">
        <f>IF(F2051="REV", "REVALIDADA", IF(F2051="AC", "ACREDITADA", IF(F2051="BA", "BAJA ACADEMICA", IF(F2051="BV", "BAJA VOLUNTARIA", IF(F2051="RT", "RETIRO", IF(F2051="EQV", "EQUIVALENCIA", IF(ISNUMBER(VALUE(F2051)), IF(VALUE(F2051)&gt;=7.5, "APROBADA", "REPROBADA"), "")))))))</f>
        <v>APROBADA</v>
      </c>
    </row>
    <row r="2052" spans="1:7" x14ac:dyDescent="0.25">
      <c r="A2052">
        <v>165386</v>
      </c>
      <c r="B2052">
        <v>2019</v>
      </c>
      <c r="C2052" t="s">
        <v>10</v>
      </c>
      <c r="D2052" t="s">
        <v>448</v>
      </c>
      <c r="E2052" t="s">
        <v>449</v>
      </c>
      <c r="F2052">
        <v>7.5</v>
      </c>
      <c r="G2052" t="s">
        <v>1159</v>
      </c>
    </row>
    <row r="2053" spans="1:7" x14ac:dyDescent="0.25">
      <c r="A2053">
        <v>165387</v>
      </c>
      <c r="B2053">
        <v>2020</v>
      </c>
      <c r="C2053" t="s">
        <v>14</v>
      </c>
      <c r="D2053" t="s">
        <v>448</v>
      </c>
      <c r="E2053" t="s">
        <v>449</v>
      </c>
      <c r="F2053">
        <v>9.6</v>
      </c>
      <c r="G2053" t="s">
        <v>1159</v>
      </c>
    </row>
    <row r="2054" spans="1:7" x14ac:dyDescent="0.25">
      <c r="A2054">
        <v>165388</v>
      </c>
      <c r="B2054">
        <v>2019</v>
      </c>
      <c r="C2054" t="s">
        <v>7</v>
      </c>
      <c r="D2054" t="s">
        <v>448</v>
      </c>
      <c r="E2054" t="s">
        <v>449</v>
      </c>
      <c r="F2054">
        <v>8</v>
      </c>
      <c r="G2054" t="str">
        <f>IF(F2054="REV", "REVALIDADA", IF(F2054="AC", "ACREDITADA", IF(F2054="BA", "BAJA ACADEMICA", IF(F2054="BV", "BAJA VOLUNTARIA", IF(F2054="RT", "RETIRO", IF(F2054="EQV", "EQUIVALENCIA", IF(ISNUMBER(VALUE(F2054)), IF(VALUE(F2054)&gt;=7.5, "APROBADA", "REPROBADA"), "")))))))</f>
        <v>APROBADA</v>
      </c>
    </row>
    <row r="2055" spans="1:7" x14ac:dyDescent="0.25">
      <c r="A2055">
        <v>165390</v>
      </c>
      <c r="B2055">
        <v>2019</v>
      </c>
      <c r="C2055" t="s">
        <v>10</v>
      </c>
      <c r="D2055" t="s">
        <v>448</v>
      </c>
      <c r="E2055" t="s">
        <v>449</v>
      </c>
      <c r="F2055">
        <v>10</v>
      </c>
      <c r="G2055" t="s">
        <v>1159</v>
      </c>
    </row>
    <row r="2056" spans="1:7" x14ac:dyDescent="0.25">
      <c r="A2056">
        <v>165391</v>
      </c>
      <c r="B2056">
        <v>2019</v>
      </c>
      <c r="C2056" t="s">
        <v>7</v>
      </c>
      <c r="D2056" t="s">
        <v>448</v>
      </c>
      <c r="E2056" t="s">
        <v>449</v>
      </c>
      <c r="F2056">
        <v>10</v>
      </c>
      <c r="G2056" t="str">
        <f>IF(F2056="REV", "REVALIDADA", IF(F2056="AC", "ACREDITADA", IF(F2056="BA", "BAJA ACADEMICA", IF(F2056="BV", "BAJA VOLUNTARIA", IF(F2056="RT", "RETIRO", IF(F2056="EQV", "EQUIVALENCIA", IF(ISNUMBER(VALUE(F2056)), IF(VALUE(F2056)&gt;=7.5, "APROBADA", "REPROBADA"), "")))))))</f>
        <v>APROBADA</v>
      </c>
    </row>
    <row r="2057" spans="1:7" x14ac:dyDescent="0.25">
      <c r="A2057">
        <v>165393</v>
      </c>
      <c r="B2057">
        <v>2019</v>
      </c>
      <c r="C2057" t="s">
        <v>7</v>
      </c>
      <c r="D2057" t="s">
        <v>448</v>
      </c>
      <c r="E2057" t="s">
        <v>449</v>
      </c>
      <c r="F2057" t="s">
        <v>12</v>
      </c>
      <c r="G2057" t="str">
        <f>IF(F2057="REV", "REVALIDADA", IF(F2057="AC", "ACREDITADA", IF(F2057="BA", "BAJA ACADEMICA", IF(F2057="BV", "BAJA VOLUNTARIA", IF(F2057="RT", "RETIRO", IF(F2057="EQV", "EQUIVALENCIA", IF(ISNUMBER(VALUE(F2057)), IF(VALUE(F2057)&gt;=7.5, "APROBADA", "REPROBADA"), "")))))))</f>
        <v>RETIRO</v>
      </c>
    </row>
    <row r="2058" spans="1:7" x14ac:dyDescent="0.25">
      <c r="A2058">
        <v>165396</v>
      </c>
      <c r="B2058">
        <v>2019</v>
      </c>
      <c r="C2058" t="s">
        <v>10</v>
      </c>
      <c r="D2058" t="s">
        <v>448</v>
      </c>
      <c r="E2058" t="s">
        <v>449</v>
      </c>
      <c r="F2058" t="s">
        <v>11</v>
      </c>
      <c r="G2058" t="s">
        <v>1160</v>
      </c>
    </row>
    <row r="2059" spans="1:7" x14ac:dyDescent="0.25">
      <c r="A2059">
        <v>165396</v>
      </c>
      <c r="B2059">
        <v>2019</v>
      </c>
      <c r="C2059" t="s">
        <v>14</v>
      </c>
      <c r="D2059" t="s">
        <v>448</v>
      </c>
      <c r="E2059" t="s">
        <v>449</v>
      </c>
      <c r="F2059">
        <v>9.6999999999999993</v>
      </c>
      <c r="G2059" t="s">
        <v>1159</v>
      </c>
    </row>
    <row r="2060" spans="1:7" x14ac:dyDescent="0.25">
      <c r="A2060">
        <v>165408</v>
      </c>
      <c r="B2060">
        <v>2019</v>
      </c>
      <c r="C2060" t="s">
        <v>10</v>
      </c>
      <c r="D2060" t="s">
        <v>448</v>
      </c>
      <c r="E2060" t="s">
        <v>449</v>
      </c>
      <c r="F2060">
        <v>9</v>
      </c>
      <c r="G2060" t="s">
        <v>1159</v>
      </c>
    </row>
    <row r="2061" spans="1:7" x14ac:dyDescent="0.25">
      <c r="A2061">
        <v>165414</v>
      </c>
      <c r="B2061">
        <v>2019</v>
      </c>
      <c r="C2061" t="s">
        <v>7</v>
      </c>
      <c r="D2061" t="s">
        <v>448</v>
      </c>
      <c r="E2061" t="s">
        <v>449</v>
      </c>
      <c r="F2061">
        <v>9.3000000000000007</v>
      </c>
      <c r="G2061" t="str">
        <f>IF(F2061="REV", "REVALIDADA", IF(F2061="AC", "ACREDITADA", IF(F2061="BA", "BAJA ACADEMICA", IF(F2061="BV", "BAJA VOLUNTARIA", IF(F2061="RT", "RETIRO", IF(F2061="EQV", "EQUIVALENCIA", IF(ISNUMBER(VALUE(F2061)), IF(VALUE(F2061)&gt;=7.5, "APROBADA", "REPROBADA"), "")))))))</f>
        <v>APROBADA</v>
      </c>
    </row>
    <row r="2062" spans="1:7" x14ac:dyDescent="0.25">
      <c r="A2062">
        <v>165414</v>
      </c>
      <c r="B2062">
        <v>2022</v>
      </c>
      <c r="C2062" t="s">
        <v>19</v>
      </c>
      <c r="D2062" t="s">
        <v>448</v>
      </c>
      <c r="E2062" t="s">
        <v>449</v>
      </c>
      <c r="F2062">
        <v>9.3000000000000007</v>
      </c>
      <c r="G2062" t="str">
        <f>IF(F2062="REV", "REVALIDADA", IF(F2062="AC", "ACREDITADA", IF(F2062="BA", "BAJA ACADEMICA", IF(F2062="BV", "BAJA VOLUNTARIA", IF(F2062="RT", "RETIRO", IF(F2062="EQV", "EQUIVALENCIA", IF(ISNUMBER(VALUE(F2062)), IF(VALUE(F2062)&gt;=7.5, "APROBADA", "REPROBADA"), "")))))))</f>
        <v>APROBADA</v>
      </c>
    </row>
    <row r="2063" spans="1:7" x14ac:dyDescent="0.25">
      <c r="A2063">
        <v>165420</v>
      </c>
      <c r="B2063">
        <v>2019</v>
      </c>
      <c r="C2063" t="s">
        <v>7</v>
      </c>
      <c r="D2063" t="s">
        <v>448</v>
      </c>
      <c r="E2063" t="s">
        <v>449</v>
      </c>
      <c r="F2063">
        <v>7.5</v>
      </c>
      <c r="G2063" t="str">
        <f>IF(F2063="REV", "REVALIDADA", IF(F2063="AC", "ACREDITADA", IF(F2063="BA", "BAJA ACADEMICA", IF(F2063="BV", "BAJA VOLUNTARIA", IF(F2063="RT", "RETIRO", IF(F2063="EQV", "EQUIVALENCIA", IF(ISNUMBER(VALUE(F2063)), IF(VALUE(F2063)&gt;=7.5, "APROBADA", "REPROBADA"), "")))))))</f>
        <v>APROBADA</v>
      </c>
    </row>
    <row r="2064" spans="1:7" x14ac:dyDescent="0.25">
      <c r="A2064">
        <v>165421</v>
      </c>
      <c r="B2064">
        <v>2020</v>
      </c>
      <c r="C2064" t="s">
        <v>7</v>
      </c>
      <c r="D2064" t="s">
        <v>448</v>
      </c>
      <c r="E2064" t="s">
        <v>449</v>
      </c>
      <c r="F2064">
        <v>9.5</v>
      </c>
      <c r="G2064" t="str">
        <f>IF(F2064="REV", "REVALIDADA", IF(F2064="AC", "ACREDITADA", IF(F2064="BA", "BAJA ACADEMICA", IF(F2064="BV", "BAJA VOLUNTARIA", IF(F2064="RT", "RETIRO", IF(F2064="EQV", "EQUIVALENCIA", IF(ISNUMBER(VALUE(F2064)), IF(VALUE(F2064)&gt;=7.5, "APROBADA", "REPROBADA"), "")))))))</f>
        <v>APROBADA</v>
      </c>
    </row>
    <row r="2065" spans="1:7" x14ac:dyDescent="0.25">
      <c r="A2065">
        <v>165426</v>
      </c>
      <c r="B2065">
        <v>2019</v>
      </c>
      <c r="C2065" t="s">
        <v>7</v>
      </c>
      <c r="D2065" t="s">
        <v>448</v>
      </c>
      <c r="E2065" t="s">
        <v>449</v>
      </c>
      <c r="F2065">
        <v>9.8000000000000007</v>
      </c>
      <c r="G2065" t="str">
        <f>IF(F2065="REV", "REVALIDADA", IF(F2065="AC", "ACREDITADA", IF(F2065="BA", "BAJA ACADEMICA", IF(F2065="BV", "BAJA VOLUNTARIA", IF(F2065="RT", "RETIRO", IF(F2065="EQV", "EQUIVALENCIA", IF(ISNUMBER(VALUE(F2065)), IF(VALUE(F2065)&gt;=7.5, "APROBADA", "REPROBADA"), "")))))))</f>
        <v>APROBADA</v>
      </c>
    </row>
    <row r="2066" spans="1:7" x14ac:dyDescent="0.25">
      <c r="A2066">
        <v>165427</v>
      </c>
      <c r="B2066">
        <v>2020</v>
      </c>
      <c r="C2066" t="s">
        <v>10</v>
      </c>
      <c r="D2066" t="s">
        <v>448</v>
      </c>
      <c r="E2066" t="s">
        <v>449</v>
      </c>
      <c r="F2066" t="s">
        <v>12</v>
      </c>
      <c r="G2066" t="s">
        <v>1158</v>
      </c>
    </row>
    <row r="2067" spans="1:7" x14ac:dyDescent="0.25">
      <c r="A2067">
        <v>165431</v>
      </c>
      <c r="B2067">
        <v>2019</v>
      </c>
      <c r="C2067" t="s">
        <v>10</v>
      </c>
      <c r="D2067" t="s">
        <v>448</v>
      </c>
      <c r="E2067" t="s">
        <v>449</v>
      </c>
      <c r="F2067">
        <v>8</v>
      </c>
      <c r="G2067" t="s">
        <v>1159</v>
      </c>
    </row>
    <row r="2068" spans="1:7" x14ac:dyDescent="0.25">
      <c r="A2068">
        <v>165438</v>
      </c>
      <c r="B2068">
        <v>2019</v>
      </c>
      <c r="C2068" t="s">
        <v>7</v>
      </c>
      <c r="D2068" t="s">
        <v>448</v>
      </c>
      <c r="E2068" t="s">
        <v>449</v>
      </c>
      <c r="F2068">
        <v>9</v>
      </c>
      <c r="G2068" t="str">
        <f>IF(F2068="REV", "REVALIDADA", IF(F2068="AC", "ACREDITADA", IF(F2068="BA", "BAJA ACADEMICA", IF(F2068="BV", "BAJA VOLUNTARIA", IF(F2068="RT", "RETIRO", IF(F2068="EQV", "EQUIVALENCIA", IF(ISNUMBER(VALUE(F2068)), IF(VALUE(F2068)&gt;=7.5, "APROBADA", "REPROBADA"), "")))))))</f>
        <v>APROBADA</v>
      </c>
    </row>
    <row r="2069" spans="1:7" x14ac:dyDescent="0.25">
      <c r="A2069">
        <v>165442</v>
      </c>
      <c r="B2069">
        <v>2019</v>
      </c>
      <c r="C2069" t="s">
        <v>7</v>
      </c>
      <c r="D2069" t="s">
        <v>448</v>
      </c>
      <c r="E2069" t="s">
        <v>449</v>
      </c>
      <c r="F2069">
        <v>9.6999999999999993</v>
      </c>
      <c r="G2069" t="str">
        <f>IF(F2069="REV", "REVALIDADA", IF(F2069="AC", "ACREDITADA", IF(F2069="BA", "BAJA ACADEMICA", IF(F2069="BV", "BAJA VOLUNTARIA", IF(F2069="RT", "RETIRO", IF(F2069="EQV", "EQUIVALENCIA", IF(ISNUMBER(VALUE(F2069)), IF(VALUE(F2069)&gt;=7.5, "APROBADA", "REPROBADA"), "")))))))</f>
        <v>APROBADA</v>
      </c>
    </row>
    <row r="2070" spans="1:7" x14ac:dyDescent="0.25">
      <c r="A2070">
        <v>165450</v>
      </c>
      <c r="B2070">
        <v>2019</v>
      </c>
      <c r="C2070" t="s">
        <v>7</v>
      </c>
      <c r="D2070" t="s">
        <v>448</v>
      </c>
      <c r="E2070" t="s">
        <v>449</v>
      </c>
      <c r="F2070">
        <v>8.6999999999999993</v>
      </c>
      <c r="G2070" t="str">
        <f>IF(F2070="REV", "REVALIDADA", IF(F2070="AC", "ACREDITADA", IF(F2070="BA", "BAJA ACADEMICA", IF(F2070="BV", "BAJA VOLUNTARIA", IF(F2070="RT", "RETIRO", IF(F2070="EQV", "EQUIVALENCIA", IF(ISNUMBER(VALUE(F2070)), IF(VALUE(F2070)&gt;=7.5, "APROBADA", "REPROBADA"), "")))))))</f>
        <v>APROBADA</v>
      </c>
    </row>
    <row r="2071" spans="1:7" x14ac:dyDescent="0.25">
      <c r="A2071">
        <v>165453</v>
      </c>
      <c r="B2071">
        <v>2019</v>
      </c>
      <c r="C2071" t="s">
        <v>7</v>
      </c>
      <c r="D2071" t="s">
        <v>448</v>
      </c>
      <c r="E2071" t="s">
        <v>449</v>
      </c>
      <c r="F2071" t="s">
        <v>11</v>
      </c>
      <c r="G2071" t="str">
        <f>IF(F2071="REV", "REVALIDADA", IF(F2071="AC", "ACREDITADA", IF(F2071="BA", "BAJA ACADEMICA", IF(F2071="BV", "BAJA VOLUNTARIA", IF(F2071="RT", "RETIRO", IF(F2071="EQV", "EQUIVALENCIA", IF(ISNUMBER(VALUE(F2071)), IF(VALUE(F2071)&gt;=7.5, "APROBADA", "REPROBADA"), "")))))))</f>
        <v>BAJA VOLUNTARIA</v>
      </c>
    </row>
    <row r="2072" spans="1:7" x14ac:dyDescent="0.25">
      <c r="A2072">
        <v>165453</v>
      </c>
      <c r="B2072">
        <v>2020</v>
      </c>
      <c r="C2072" t="s">
        <v>10</v>
      </c>
      <c r="D2072" t="s">
        <v>448</v>
      </c>
      <c r="E2072" t="s">
        <v>449</v>
      </c>
      <c r="F2072">
        <v>7.9</v>
      </c>
      <c r="G2072" t="s">
        <v>1159</v>
      </c>
    </row>
    <row r="2073" spans="1:7" x14ac:dyDescent="0.25">
      <c r="A2073">
        <v>165454</v>
      </c>
      <c r="B2073">
        <v>2019</v>
      </c>
      <c r="C2073" t="s">
        <v>10</v>
      </c>
      <c r="D2073" t="s">
        <v>448</v>
      </c>
      <c r="E2073" t="s">
        <v>449</v>
      </c>
      <c r="F2073">
        <v>9.6999999999999993</v>
      </c>
      <c r="G2073" t="s">
        <v>1159</v>
      </c>
    </row>
    <row r="2074" spans="1:7" x14ac:dyDescent="0.25">
      <c r="A2074">
        <v>165457</v>
      </c>
      <c r="B2074">
        <v>2019</v>
      </c>
      <c r="C2074" t="s">
        <v>10</v>
      </c>
      <c r="D2074" t="s">
        <v>448</v>
      </c>
      <c r="E2074" t="s">
        <v>449</v>
      </c>
      <c r="F2074">
        <v>9.6999999999999993</v>
      </c>
      <c r="G2074" t="s">
        <v>1159</v>
      </c>
    </row>
    <row r="2075" spans="1:7" x14ac:dyDescent="0.25">
      <c r="A2075">
        <v>165459</v>
      </c>
      <c r="B2075">
        <v>2019</v>
      </c>
      <c r="C2075" t="s">
        <v>7</v>
      </c>
      <c r="D2075" t="s">
        <v>448</v>
      </c>
      <c r="E2075" t="s">
        <v>449</v>
      </c>
      <c r="F2075">
        <v>9.3000000000000007</v>
      </c>
      <c r="G2075" t="str">
        <f>IF(F2075="REV", "REVALIDADA", IF(F2075="AC", "ACREDITADA", IF(F2075="BA", "BAJA ACADEMICA", IF(F2075="BV", "BAJA VOLUNTARIA", IF(F2075="RT", "RETIRO", IF(F2075="EQV", "EQUIVALENCIA", IF(ISNUMBER(VALUE(F2075)), IF(VALUE(F2075)&gt;=7.5, "APROBADA", "REPROBADA"), "")))))))</f>
        <v>APROBADA</v>
      </c>
    </row>
    <row r="2076" spans="1:7" x14ac:dyDescent="0.25">
      <c r="A2076">
        <v>165462</v>
      </c>
      <c r="B2076">
        <v>2020</v>
      </c>
      <c r="C2076" t="s">
        <v>10</v>
      </c>
      <c r="D2076" t="s">
        <v>448</v>
      </c>
      <c r="E2076" t="s">
        <v>449</v>
      </c>
      <c r="F2076">
        <v>7.5</v>
      </c>
      <c r="G2076" t="s">
        <v>1159</v>
      </c>
    </row>
    <row r="2077" spans="1:7" x14ac:dyDescent="0.25">
      <c r="A2077">
        <v>165463</v>
      </c>
      <c r="B2077">
        <v>2019</v>
      </c>
      <c r="C2077" t="s">
        <v>10</v>
      </c>
      <c r="D2077" t="s">
        <v>448</v>
      </c>
      <c r="E2077" t="s">
        <v>449</v>
      </c>
      <c r="F2077">
        <v>8.1999999999999993</v>
      </c>
      <c r="G2077" t="s">
        <v>1159</v>
      </c>
    </row>
    <row r="2078" spans="1:7" x14ac:dyDescent="0.25">
      <c r="A2078">
        <v>165466</v>
      </c>
      <c r="B2078">
        <v>2019</v>
      </c>
      <c r="C2078" t="s">
        <v>10</v>
      </c>
      <c r="D2078" t="s">
        <v>448</v>
      </c>
      <c r="E2078" t="s">
        <v>449</v>
      </c>
      <c r="F2078">
        <v>9.6999999999999993</v>
      </c>
      <c r="G2078" t="s">
        <v>1159</v>
      </c>
    </row>
    <row r="2079" spans="1:7" x14ac:dyDescent="0.25">
      <c r="A2079">
        <v>165468</v>
      </c>
      <c r="B2079">
        <v>2019</v>
      </c>
      <c r="C2079" t="s">
        <v>7</v>
      </c>
      <c r="D2079" t="s">
        <v>448</v>
      </c>
      <c r="E2079" t="s">
        <v>449</v>
      </c>
      <c r="F2079">
        <v>9</v>
      </c>
      <c r="G2079" t="str">
        <f>IF(F2079="REV", "REVALIDADA", IF(F2079="AC", "ACREDITADA", IF(F2079="BA", "BAJA ACADEMICA", IF(F2079="BV", "BAJA VOLUNTARIA", IF(F2079="RT", "RETIRO", IF(F2079="EQV", "EQUIVALENCIA", IF(ISNUMBER(VALUE(F2079)), IF(VALUE(F2079)&gt;=7.5, "APROBADA", "REPROBADA"), "")))))))</f>
        <v>APROBADA</v>
      </c>
    </row>
    <row r="2080" spans="1:7" x14ac:dyDescent="0.25">
      <c r="A2080">
        <v>165469</v>
      </c>
      <c r="B2080">
        <v>2021</v>
      </c>
      <c r="C2080" t="s">
        <v>7</v>
      </c>
      <c r="D2080" t="s">
        <v>448</v>
      </c>
      <c r="E2080" t="s">
        <v>449</v>
      </c>
      <c r="F2080">
        <v>7.7</v>
      </c>
      <c r="G2080" t="str">
        <f>IF(F2080="REV", "REVALIDADA", IF(F2080="AC", "ACREDITADA", IF(F2080="BA", "BAJA ACADEMICA", IF(F2080="BV", "BAJA VOLUNTARIA", IF(F2080="RT", "RETIRO", IF(F2080="EQV", "EQUIVALENCIA", IF(ISNUMBER(VALUE(F2080)), IF(VALUE(F2080)&gt;=7.5, "APROBADA", "REPROBADA"), "")))))))</f>
        <v>APROBADA</v>
      </c>
    </row>
    <row r="2081" spans="1:7" x14ac:dyDescent="0.25">
      <c r="A2081">
        <v>165469</v>
      </c>
      <c r="B2081">
        <v>2019</v>
      </c>
      <c r="C2081" t="s">
        <v>7</v>
      </c>
      <c r="D2081" t="s">
        <v>448</v>
      </c>
      <c r="E2081" t="s">
        <v>449</v>
      </c>
      <c r="F2081" t="s">
        <v>11</v>
      </c>
      <c r="G2081" t="str">
        <f>IF(F2081="REV", "REVALIDADA", IF(F2081="AC", "ACREDITADA", IF(F2081="BA", "BAJA ACADEMICA", IF(F2081="BV", "BAJA VOLUNTARIA", IF(F2081="RT", "RETIRO", IF(F2081="EQV", "EQUIVALENCIA", IF(ISNUMBER(VALUE(F2081)), IF(VALUE(F2081)&gt;=7.5, "APROBADA", "REPROBADA"), "")))))))</f>
        <v>BAJA VOLUNTARIA</v>
      </c>
    </row>
    <row r="2082" spans="1:7" x14ac:dyDescent="0.25">
      <c r="A2082">
        <v>165472</v>
      </c>
      <c r="B2082">
        <v>2019</v>
      </c>
      <c r="C2082" t="s">
        <v>10</v>
      </c>
      <c r="D2082" t="s">
        <v>448</v>
      </c>
      <c r="E2082" t="s">
        <v>449</v>
      </c>
      <c r="F2082" t="s">
        <v>12</v>
      </c>
      <c r="G2082" t="s">
        <v>1158</v>
      </c>
    </row>
    <row r="2083" spans="1:7" x14ac:dyDescent="0.25">
      <c r="A2083">
        <v>165479</v>
      </c>
      <c r="B2083">
        <v>2020</v>
      </c>
      <c r="C2083" t="s">
        <v>7</v>
      </c>
      <c r="D2083" t="s">
        <v>448</v>
      </c>
      <c r="E2083" t="s">
        <v>449</v>
      </c>
      <c r="F2083">
        <v>9.1999999999999993</v>
      </c>
      <c r="G2083" t="str">
        <f>IF(F2083="REV", "REVALIDADA", IF(F2083="AC", "ACREDITADA", IF(F2083="BA", "BAJA ACADEMICA", IF(F2083="BV", "BAJA VOLUNTARIA", IF(F2083="RT", "RETIRO", IF(F2083="EQV", "EQUIVALENCIA", IF(ISNUMBER(VALUE(F2083)), IF(VALUE(F2083)&gt;=7.5, "APROBADA", "REPROBADA"), "")))))))</f>
        <v>APROBADA</v>
      </c>
    </row>
    <row r="2084" spans="1:7" x14ac:dyDescent="0.25">
      <c r="A2084">
        <v>165479</v>
      </c>
      <c r="B2084">
        <v>2023</v>
      </c>
      <c r="C2084" t="s">
        <v>19</v>
      </c>
      <c r="D2084" t="s">
        <v>448</v>
      </c>
      <c r="E2084" t="s">
        <v>449</v>
      </c>
      <c r="F2084">
        <v>9.1999999999999993</v>
      </c>
      <c r="G2084" t="str">
        <f>IF(F2084="REV", "REVALIDADA", IF(F2084="AC", "ACREDITADA", IF(F2084="BA", "BAJA ACADEMICA", IF(F2084="BV", "BAJA VOLUNTARIA", IF(F2084="RT", "RETIRO", IF(F2084="EQV", "EQUIVALENCIA", IF(ISNUMBER(VALUE(F2084)), IF(VALUE(F2084)&gt;=7.5, "APROBADA", "REPROBADA"), "")))))))</f>
        <v>APROBADA</v>
      </c>
    </row>
    <row r="2085" spans="1:7" x14ac:dyDescent="0.25">
      <c r="A2085">
        <v>165479</v>
      </c>
      <c r="B2085">
        <v>2019</v>
      </c>
      <c r="C2085" t="s">
        <v>10</v>
      </c>
      <c r="D2085" t="s">
        <v>448</v>
      </c>
      <c r="E2085" t="s">
        <v>449</v>
      </c>
      <c r="F2085">
        <v>4.9000000000000004</v>
      </c>
      <c r="G2085" t="s">
        <v>1157</v>
      </c>
    </row>
    <row r="2086" spans="1:7" x14ac:dyDescent="0.25">
      <c r="A2086">
        <v>165480</v>
      </c>
      <c r="B2086">
        <v>2019</v>
      </c>
      <c r="C2086" t="s">
        <v>10</v>
      </c>
      <c r="D2086" t="s">
        <v>448</v>
      </c>
      <c r="E2086" t="s">
        <v>449</v>
      </c>
      <c r="F2086" t="s">
        <v>11</v>
      </c>
      <c r="G2086" t="s">
        <v>1160</v>
      </c>
    </row>
    <row r="2087" spans="1:7" x14ac:dyDescent="0.25">
      <c r="A2087">
        <v>165483</v>
      </c>
      <c r="B2087">
        <v>2020</v>
      </c>
      <c r="C2087" t="s">
        <v>10</v>
      </c>
      <c r="D2087" t="s">
        <v>448</v>
      </c>
      <c r="E2087" t="s">
        <v>449</v>
      </c>
      <c r="F2087" t="s">
        <v>11</v>
      </c>
      <c r="G2087" t="s">
        <v>1160</v>
      </c>
    </row>
    <row r="2088" spans="1:7" x14ac:dyDescent="0.25">
      <c r="A2088">
        <v>165483</v>
      </c>
      <c r="B2088">
        <v>2021</v>
      </c>
      <c r="C2088" t="s">
        <v>14</v>
      </c>
      <c r="D2088" t="s">
        <v>448</v>
      </c>
      <c r="E2088" t="s">
        <v>449</v>
      </c>
      <c r="F2088">
        <v>9</v>
      </c>
      <c r="G2088" t="s">
        <v>1159</v>
      </c>
    </row>
    <row r="2089" spans="1:7" x14ac:dyDescent="0.25">
      <c r="A2089">
        <v>165486</v>
      </c>
      <c r="B2089">
        <v>2019</v>
      </c>
      <c r="C2089" t="s">
        <v>7</v>
      </c>
      <c r="D2089" t="s">
        <v>448</v>
      </c>
      <c r="E2089" t="s">
        <v>449</v>
      </c>
      <c r="F2089">
        <v>10</v>
      </c>
      <c r="G2089" t="str">
        <f>IF(F2089="REV", "REVALIDADA", IF(F2089="AC", "ACREDITADA", IF(F2089="BA", "BAJA ACADEMICA", IF(F2089="BV", "BAJA VOLUNTARIA", IF(F2089="RT", "RETIRO", IF(F2089="EQV", "EQUIVALENCIA", IF(ISNUMBER(VALUE(F2089)), IF(VALUE(F2089)&gt;=7.5, "APROBADA", "REPROBADA"), "")))))))</f>
        <v>APROBADA</v>
      </c>
    </row>
    <row r="2090" spans="1:7" x14ac:dyDescent="0.25">
      <c r="A2090">
        <v>165487</v>
      </c>
      <c r="B2090">
        <v>2019</v>
      </c>
      <c r="C2090" t="s">
        <v>7</v>
      </c>
      <c r="D2090" t="s">
        <v>448</v>
      </c>
      <c r="E2090" t="s">
        <v>449</v>
      </c>
      <c r="F2090">
        <v>10</v>
      </c>
      <c r="G2090" t="str">
        <f>IF(F2090="REV", "REVALIDADA", IF(F2090="AC", "ACREDITADA", IF(F2090="BA", "BAJA ACADEMICA", IF(F2090="BV", "BAJA VOLUNTARIA", IF(F2090="RT", "RETIRO", IF(F2090="EQV", "EQUIVALENCIA", IF(ISNUMBER(VALUE(F2090)), IF(VALUE(F2090)&gt;=7.5, "APROBADA", "REPROBADA"), "")))))))</f>
        <v>APROBADA</v>
      </c>
    </row>
    <row r="2091" spans="1:7" x14ac:dyDescent="0.25">
      <c r="A2091">
        <v>165488</v>
      </c>
      <c r="B2091">
        <v>2020</v>
      </c>
      <c r="C2091" t="s">
        <v>7</v>
      </c>
      <c r="D2091" t="s">
        <v>448</v>
      </c>
      <c r="E2091" t="s">
        <v>449</v>
      </c>
      <c r="F2091">
        <v>9.9</v>
      </c>
      <c r="G2091" t="str">
        <f>IF(F2091="REV", "REVALIDADA", IF(F2091="AC", "ACREDITADA", IF(F2091="BA", "BAJA ACADEMICA", IF(F2091="BV", "BAJA VOLUNTARIA", IF(F2091="RT", "RETIRO", IF(F2091="EQV", "EQUIVALENCIA", IF(ISNUMBER(VALUE(F2091)), IF(VALUE(F2091)&gt;=7.5, "APROBADA", "REPROBADA"), "")))))))</f>
        <v>APROBADA</v>
      </c>
    </row>
    <row r="2092" spans="1:7" x14ac:dyDescent="0.25">
      <c r="A2092">
        <v>165490</v>
      </c>
      <c r="B2092">
        <v>2019</v>
      </c>
      <c r="C2092" t="s">
        <v>7</v>
      </c>
      <c r="D2092" t="s">
        <v>448</v>
      </c>
      <c r="E2092" t="s">
        <v>449</v>
      </c>
      <c r="F2092">
        <v>8.1999999999999993</v>
      </c>
      <c r="G2092" t="str">
        <f>IF(F2092="REV", "REVALIDADA", IF(F2092="AC", "ACREDITADA", IF(F2092="BA", "BAJA ACADEMICA", IF(F2092="BV", "BAJA VOLUNTARIA", IF(F2092="RT", "RETIRO", IF(F2092="EQV", "EQUIVALENCIA", IF(ISNUMBER(VALUE(F2092)), IF(VALUE(F2092)&gt;=7.5, "APROBADA", "REPROBADA"), "")))))))</f>
        <v>APROBADA</v>
      </c>
    </row>
    <row r="2093" spans="1:7" x14ac:dyDescent="0.25">
      <c r="A2093">
        <v>165499</v>
      </c>
      <c r="B2093">
        <v>2019</v>
      </c>
      <c r="C2093" t="s">
        <v>7</v>
      </c>
      <c r="D2093" t="s">
        <v>448</v>
      </c>
      <c r="E2093" t="s">
        <v>449</v>
      </c>
      <c r="F2093" t="s">
        <v>12</v>
      </c>
      <c r="G2093" t="str">
        <f>IF(F2093="REV", "REVALIDADA", IF(F2093="AC", "ACREDITADA", IF(F2093="BA", "BAJA ACADEMICA", IF(F2093="BV", "BAJA VOLUNTARIA", IF(F2093="RT", "RETIRO", IF(F2093="EQV", "EQUIVALENCIA", IF(ISNUMBER(VALUE(F2093)), IF(VALUE(F2093)&gt;=7.5, "APROBADA", "REPROBADA"), "")))))))</f>
        <v>RETIRO</v>
      </c>
    </row>
    <row r="2094" spans="1:7" x14ac:dyDescent="0.25">
      <c r="A2094">
        <v>165499</v>
      </c>
      <c r="B2094">
        <v>2019</v>
      </c>
      <c r="C2094" t="s">
        <v>10</v>
      </c>
      <c r="D2094" t="s">
        <v>448</v>
      </c>
      <c r="E2094" t="s">
        <v>449</v>
      </c>
      <c r="F2094" t="s">
        <v>11</v>
      </c>
      <c r="G2094" t="s">
        <v>1160</v>
      </c>
    </row>
    <row r="2095" spans="1:7" x14ac:dyDescent="0.25">
      <c r="A2095">
        <v>165500</v>
      </c>
      <c r="B2095">
        <v>2019</v>
      </c>
      <c r="C2095" t="s">
        <v>7</v>
      </c>
      <c r="D2095" t="s">
        <v>448</v>
      </c>
      <c r="E2095" t="s">
        <v>449</v>
      </c>
      <c r="F2095">
        <v>9.9</v>
      </c>
      <c r="G2095" t="str">
        <f>IF(F2095="REV", "REVALIDADA", IF(F2095="AC", "ACREDITADA", IF(F2095="BA", "BAJA ACADEMICA", IF(F2095="BV", "BAJA VOLUNTARIA", IF(F2095="RT", "RETIRO", IF(F2095="EQV", "EQUIVALENCIA", IF(ISNUMBER(VALUE(F2095)), IF(VALUE(F2095)&gt;=7.5, "APROBADA", "REPROBADA"), "")))))))</f>
        <v>APROBADA</v>
      </c>
    </row>
    <row r="2096" spans="1:7" x14ac:dyDescent="0.25">
      <c r="A2096">
        <v>165505</v>
      </c>
      <c r="B2096">
        <v>2022</v>
      </c>
      <c r="C2096" t="s">
        <v>19</v>
      </c>
      <c r="D2096" t="s">
        <v>448</v>
      </c>
      <c r="E2096" t="s">
        <v>449</v>
      </c>
      <c r="F2096">
        <v>9.6</v>
      </c>
      <c r="G2096" t="str">
        <f>IF(F2096="REV", "REVALIDADA", IF(F2096="AC", "ACREDITADA", IF(F2096="BA", "BAJA ACADEMICA", IF(F2096="BV", "BAJA VOLUNTARIA", IF(F2096="RT", "RETIRO", IF(F2096="EQV", "EQUIVALENCIA", IF(ISNUMBER(VALUE(F2096)), IF(VALUE(F2096)&gt;=7.5, "APROBADA", "REPROBADA"), "")))))))</f>
        <v>APROBADA</v>
      </c>
    </row>
    <row r="2097" spans="1:7" x14ac:dyDescent="0.25">
      <c r="A2097">
        <v>165505</v>
      </c>
      <c r="B2097">
        <v>2019</v>
      </c>
      <c r="C2097" t="s">
        <v>10</v>
      </c>
      <c r="D2097" t="s">
        <v>448</v>
      </c>
      <c r="E2097" t="s">
        <v>449</v>
      </c>
      <c r="F2097" t="s">
        <v>16</v>
      </c>
      <c r="G2097" t="s">
        <v>1161</v>
      </c>
    </row>
    <row r="2098" spans="1:7" x14ac:dyDescent="0.25">
      <c r="A2098">
        <v>165505</v>
      </c>
      <c r="B2098">
        <v>2021</v>
      </c>
      <c r="C2098" t="s">
        <v>10</v>
      </c>
      <c r="D2098" t="s">
        <v>448</v>
      </c>
      <c r="E2098" t="s">
        <v>449</v>
      </c>
      <c r="F2098">
        <v>7.3</v>
      </c>
      <c r="G2098" t="s">
        <v>1157</v>
      </c>
    </row>
    <row r="2099" spans="1:7" x14ac:dyDescent="0.25">
      <c r="A2099">
        <v>165509</v>
      </c>
      <c r="B2099">
        <v>2019</v>
      </c>
      <c r="C2099" t="s">
        <v>7</v>
      </c>
      <c r="D2099" t="s">
        <v>448</v>
      </c>
      <c r="E2099" t="s">
        <v>449</v>
      </c>
      <c r="F2099" t="s">
        <v>11</v>
      </c>
      <c r="G2099" t="str">
        <f>IF(F2099="REV", "REVALIDADA", IF(F2099="AC", "ACREDITADA", IF(F2099="BA", "BAJA ACADEMICA", IF(F2099="BV", "BAJA VOLUNTARIA", IF(F2099="RT", "RETIRO", IF(F2099="EQV", "EQUIVALENCIA", IF(ISNUMBER(VALUE(F2099)), IF(VALUE(F2099)&gt;=7.5, "APROBADA", "REPROBADA"), "")))))))</f>
        <v>BAJA VOLUNTARIA</v>
      </c>
    </row>
    <row r="2100" spans="1:7" x14ac:dyDescent="0.25">
      <c r="A2100">
        <v>165515</v>
      </c>
      <c r="B2100">
        <v>2019</v>
      </c>
      <c r="C2100" t="s">
        <v>7</v>
      </c>
      <c r="D2100" t="s">
        <v>448</v>
      </c>
      <c r="E2100" t="s">
        <v>449</v>
      </c>
      <c r="F2100">
        <v>8.4</v>
      </c>
      <c r="G2100" t="str">
        <f>IF(F2100="REV", "REVALIDADA", IF(F2100="AC", "ACREDITADA", IF(F2100="BA", "BAJA ACADEMICA", IF(F2100="BV", "BAJA VOLUNTARIA", IF(F2100="RT", "RETIRO", IF(F2100="EQV", "EQUIVALENCIA", IF(ISNUMBER(VALUE(F2100)), IF(VALUE(F2100)&gt;=7.5, "APROBADA", "REPROBADA"), "")))))))</f>
        <v>APROBADA</v>
      </c>
    </row>
    <row r="2101" spans="1:7" x14ac:dyDescent="0.25">
      <c r="A2101">
        <v>165516</v>
      </c>
      <c r="B2101">
        <v>2019</v>
      </c>
      <c r="C2101" t="s">
        <v>7</v>
      </c>
      <c r="D2101" t="s">
        <v>448</v>
      </c>
      <c r="E2101" t="s">
        <v>449</v>
      </c>
      <c r="F2101">
        <v>7.7</v>
      </c>
      <c r="G2101" t="str">
        <f>IF(F2101="REV", "REVALIDADA", IF(F2101="AC", "ACREDITADA", IF(F2101="BA", "BAJA ACADEMICA", IF(F2101="BV", "BAJA VOLUNTARIA", IF(F2101="RT", "RETIRO", IF(F2101="EQV", "EQUIVALENCIA", IF(ISNUMBER(VALUE(F2101)), IF(VALUE(F2101)&gt;=7.5, "APROBADA", "REPROBADA"), "")))))))</f>
        <v>APROBADA</v>
      </c>
    </row>
    <row r="2102" spans="1:7" x14ac:dyDescent="0.25">
      <c r="A2102">
        <v>165517</v>
      </c>
      <c r="B2102">
        <v>2019</v>
      </c>
      <c r="C2102" t="s">
        <v>7</v>
      </c>
      <c r="D2102" t="s">
        <v>448</v>
      </c>
      <c r="E2102" t="s">
        <v>449</v>
      </c>
      <c r="F2102">
        <v>7.9</v>
      </c>
      <c r="G2102" t="str">
        <f>IF(F2102="REV", "REVALIDADA", IF(F2102="AC", "ACREDITADA", IF(F2102="BA", "BAJA ACADEMICA", IF(F2102="BV", "BAJA VOLUNTARIA", IF(F2102="RT", "RETIRO", IF(F2102="EQV", "EQUIVALENCIA", IF(ISNUMBER(VALUE(F2102)), IF(VALUE(F2102)&gt;=7.5, "APROBADA", "REPROBADA"), "")))))))</f>
        <v>APROBADA</v>
      </c>
    </row>
    <row r="2103" spans="1:7" x14ac:dyDescent="0.25">
      <c r="A2103">
        <v>165520</v>
      </c>
      <c r="B2103">
        <v>2019</v>
      </c>
      <c r="C2103" t="s">
        <v>10</v>
      </c>
      <c r="D2103" t="s">
        <v>448</v>
      </c>
      <c r="E2103" t="s">
        <v>449</v>
      </c>
      <c r="F2103">
        <v>7.8</v>
      </c>
      <c r="G2103" t="s">
        <v>1159</v>
      </c>
    </row>
    <row r="2104" spans="1:7" x14ac:dyDescent="0.25">
      <c r="A2104">
        <v>165526</v>
      </c>
      <c r="B2104">
        <v>2019</v>
      </c>
      <c r="C2104" t="s">
        <v>7</v>
      </c>
      <c r="D2104" t="s">
        <v>448</v>
      </c>
      <c r="E2104" t="s">
        <v>449</v>
      </c>
      <c r="F2104">
        <v>10</v>
      </c>
      <c r="G2104" t="str">
        <f>IF(F2104="REV", "REVALIDADA", IF(F2104="AC", "ACREDITADA", IF(F2104="BA", "BAJA ACADEMICA", IF(F2104="BV", "BAJA VOLUNTARIA", IF(F2104="RT", "RETIRO", IF(F2104="EQV", "EQUIVALENCIA", IF(ISNUMBER(VALUE(F2104)), IF(VALUE(F2104)&gt;=7.5, "APROBADA", "REPROBADA"), "")))))))</f>
        <v>APROBADA</v>
      </c>
    </row>
    <row r="2105" spans="1:7" x14ac:dyDescent="0.25">
      <c r="A2105">
        <v>165528</v>
      </c>
      <c r="B2105">
        <v>2019</v>
      </c>
      <c r="C2105" t="s">
        <v>7</v>
      </c>
      <c r="D2105" t="s">
        <v>448</v>
      </c>
      <c r="E2105" t="s">
        <v>449</v>
      </c>
      <c r="F2105">
        <v>10</v>
      </c>
      <c r="G2105" t="str">
        <f>IF(F2105="REV", "REVALIDADA", IF(F2105="AC", "ACREDITADA", IF(F2105="BA", "BAJA ACADEMICA", IF(F2105="BV", "BAJA VOLUNTARIA", IF(F2105="RT", "RETIRO", IF(F2105="EQV", "EQUIVALENCIA", IF(ISNUMBER(VALUE(F2105)), IF(VALUE(F2105)&gt;=7.5, "APROBADA", "REPROBADA"), "")))))))</f>
        <v>APROBADA</v>
      </c>
    </row>
    <row r="2106" spans="1:7" x14ac:dyDescent="0.25">
      <c r="A2106">
        <v>165530</v>
      </c>
      <c r="B2106">
        <v>2019</v>
      </c>
      <c r="C2106" t="s">
        <v>7</v>
      </c>
      <c r="D2106" t="s">
        <v>448</v>
      </c>
      <c r="E2106" t="s">
        <v>449</v>
      </c>
      <c r="F2106">
        <v>8.8000000000000007</v>
      </c>
      <c r="G2106" t="str">
        <f>IF(F2106="REV", "REVALIDADA", IF(F2106="AC", "ACREDITADA", IF(F2106="BA", "BAJA ACADEMICA", IF(F2106="BV", "BAJA VOLUNTARIA", IF(F2106="RT", "RETIRO", IF(F2106="EQV", "EQUIVALENCIA", IF(ISNUMBER(VALUE(F2106)), IF(VALUE(F2106)&gt;=7.5, "APROBADA", "REPROBADA"), "")))))))</f>
        <v>APROBADA</v>
      </c>
    </row>
    <row r="2107" spans="1:7" x14ac:dyDescent="0.25">
      <c r="A2107">
        <v>165537</v>
      </c>
      <c r="B2107">
        <v>2019</v>
      </c>
      <c r="C2107" t="s">
        <v>7</v>
      </c>
      <c r="D2107" t="s">
        <v>448</v>
      </c>
      <c r="E2107" t="s">
        <v>449</v>
      </c>
      <c r="F2107">
        <v>10</v>
      </c>
      <c r="G2107" t="str">
        <f>IF(F2107="REV", "REVALIDADA", IF(F2107="AC", "ACREDITADA", IF(F2107="BA", "BAJA ACADEMICA", IF(F2107="BV", "BAJA VOLUNTARIA", IF(F2107="RT", "RETIRO", IF(F2107="EQV", "EQUIVALENCIA", IF(ISNUMBER(VALUE(F2107)), IF(VALUE(F2107)&gt;=7.5, "APROBADA", "REPROBADA"), "")))))))</f>
        <v>APROBADA</v>
      </c>
    </row>
    <row r="2108" spans="1:7" x14ac:dyDescent="0.25">
      <c r="A2108">
        <v>165545</v>
      </c>
      <c r="B2108">
        <v>2019</v>
      </c>
      <c r="C2108" t="s">
        <v>7</v>
      </c>
      <c r="D2108" t="s">
        <v>448</v>
      </c>
      <c r="E2108" t="s">
        <v>449</v>
      </c>
      <c r="F2108">
        <v>10</v>
      </c>
      <c r="G2108" t="str">
        <f>IF(F2108="REV", "REVALIDADA", IF(F2108="AC", "ACREDITADA", IF(F2108="BA", "BAJA ACADEMICA", IF(F2108="BV", "BAJA VOLUNTARIA", IF(F2108="RT", "RETIRO", IF(F2108="EQV", "EQUIVALENCIA", IF(ISNUMBER(VALUE(F2108)), IF(VALUE(F2108)&gt;=7.5, "APROBADA", "REPROBADA"), "")))))))</f>
        <v>APROBADA</v>
      </c>
    </row>
    <row r="2109" spans="1:7" x14ac:dyDescent="0.25">
      <c r="A2109">
        <v>165555</v>
      </c>
      <c r="B2109">
        <v>2019</v>
      </c>
      <c r="C2109" t="s">
        <v>7</v>
      </c>
      <c r="D2109" t="s">
        <v>448</v>
      </c>
      <c r="E2109" t="s">
        <v>449</v>
      </c>
      <c r="F2109">
        <v>8.6</v>
      </c>
      <c r="G2109" t="str">
        <f>IF(F2109="REV", "REVALIDADA", IF(F2109="AC", "ACREDITADA", IF(F2109="BA", "BAJA ACADEMICA", IF(F2109="BV", "BAJA VOLUNTARIA", IF(F2109="RT", "RETIRO", IF(F2109="EQV", "EQUIVALENCIA", IF(ISNUMBER(VALUE(F2109)), IF(VALUE(F2109)&gt;=7.5, "APROBADA", "REPROBADA"), "")))))))</f>
        <v>APROBADA</v>
      </c>
    </row>
    <row r="2110" spans="1:7" x14ac:dyDescent="0.25">
      <c r="A2110">
        <v>165566</v>
      </c>
      <c r="B2110">
        <v>2019</v>
      </c>
      <c r="C2110" t="s">
        <v>7</v>
      </c>
      <c r="D2110" t="s">
        <v>448</v>
      </c>
      <c r="E2110" t="s">
        <v>449</v>
      </c>
      <c r="F2110">
        <v>9.6</v>
      </c>
      <c r="G2110" t="str">
        <f>IF(F2110="REV", "REVALIDADA", IF(F2110="AC", "ACREDITADA", IF(F2110="BA", "BAJA ACADEMICA", IF(F2110="BV", "BAJA VOLUNTARIA", IF(F2110="RT", "RETIRO", IF(F2110="EQV", "EQUIVALENCIA", IF(ISNUMBER(VALUE(F2110)), IF(VALUE(F2110)&gt;=7.5, "APROBADA", "REPROBADA"), "")))))))</f>
        <v>APROBADA</v>
      </c>
    </row>
    <row r="2111" spans="1:7" x14ac:dyDescent="0.25">
      <c r="A2111">
        <v>165568</v>
      </c>
      <c r="B2111">
        <v>2019</v>
      </c>
      <c r="C2111" t="s">
        <v>7</v>
      </c>
      <c r="D2111" t="s">
        <v>448</v>
      </c>
      <c r="E2111" t="s">
        <v>449</v>
      </c>
      <c r="F2111">
        <v>7.6</v>
      </c>
      <c r="G2111" t="str">
        <f>IF(F2111="REV", "REVALIDADA", IF(F2111="AC", "ACREDITADA", IF(F2111="BA", "BAJA ACADEMICA", IF(F2111="BV", "BAJA VOLUNTARIA", IF(F2111="RT", "RETIRO", IF(F2111="EQV", "EQUIVALENCIA", IF(ISNUMBER(VALUE(F2111)), IF(VALUE(F2111)&gt;=7.5, "APROBADA", "REPROBADA"), "")))))))</f>
        <v>APROBADA</v>
      </c>
    </row>
    <row r="2112" spans="1:7" x14ac:dyDescent="0.25">
      <c r="A2112">
        <v>165570</v>
      </c>
      <c r="B2112">
        <v>2020</v>
      </c>
      <c r="C2112" t="s">
        <v>7</v>
      </c>
      <c r="D2112" t="s">
        <v>448</v>
      </c>
      <c r="E2112" t="s">
        <v>449</v>
      </c>
      <c r="F2112">
        <v>8.8000000000000007</v>
      </c>
      <c r="G2112" t="str">
        <f>IF(F2112="REV", "REVALIDADA", IF(F2112="AC", "ACREDITADA", IF(F2112="BA", "BAJA ACADEMICA", IF(F2112="BV", "BAJA VOLUNTARIA", IF(F2112="RT", "RETIRO", IF(F2112="EQV", "EQUIVALENCIA", IF(ISNUMBER(VALUE(F2112)), IF(VALUE(F2112)&gt;=7.5, "APROBADA", "REPROBADA"), "")))))))</f>
        <v>APROBADA</v>
      </c>
    </row>
    <row r="2113" spans="1:7" x14ac:dyDescent="0.25">
      <c r="A2113">
        <v>165570</v>
      </c>
      <c r="B2113">
        <v>2019</v>
      </c>
      <c r="C2113" t="s">
        <v>7</v>
      </c>
      <c r="D2113" t="s">
        <v>448</v>
      </c>
      <c r="E2113" t="s">
        <v>449</v>
      </c>
      <c r="F2113">
        <v>8.8000000000000007</v>
      </c>
      <c r="G2113" t="str">
        <f>IF(F2113="REV", "REVALIDADA", IF(F2113="AC", "ACREDITADA", IF(F2113="BA", "BAJA ACADEMICA", IF(F2113="BV", "BAJA VOLUNTARIA", IF(F2113="RT", "RETIRO", IF(F2113="EQV", "EQUIVALENCIA", IF(ISNUMBER(VALUE(F2113)), IF(VALUE(F2113)&gt;=7.5, "APROBADA", "REPROBADA"), "")))))))</f>
        <v>APROBADA</v>
      </c>
    </row>
    <row r="2114" spans="1:7" x14ac:dyDescent="0.25">
      <c r="A2114">
        <v>165574</v>
      </c>
      <c r="B2114">
        <v>2019</v>
      </c>
      <c r="C2114" t="s">
        <v>7</v>
      </c>
      <c r="D2114" t="s">
        <v>448</v>
      </c>
      <c r="E2114" t="s">
        <v>449</v>
      </c>
      <c r="F2114">
        <v>7.8</v>
      </c>
      <c r="G2114" t="str">
        <f>IF(F2114="REV", "REVALIDADA", IF(F2114="AC", "ACREDITADA", IF(F2114="BA", "BAJA ACADEMICA", IF(F2114="BV", "BAJA VOLUNTARIA", IF(F2114="RT", "RETIRO", IF(F2114="EQV", "EQUIVALENCIA", IF(ISNUMBER(VALUE(F2114)), IF(VALUE(F2114)&gt;=7.5, "APROBADA", "REPROBADA"), "")))))))</f>
        <v>APROBADA</v>
      </c>
    </row>
    <row r="2115" spans="1:7" x14ac:dyDescent="0.25">
      <c r="A2115">
        <v>165577</v>
      </c>
      <c r="B2115">
        <v>2019</v>
      </c>
      <c r="C2115" t="s">
        <v>7</v>
      </c>
      <c r="D2115" t="s">
        <v>448</v>
      </c>
      <c r="E2115" t="s">
        <v>449</v>
      </c>
      <c r="F2115">
        <v>8.6</v>
      </c>
      <c r="G2115" t="str">
        <f>IF(F2115="REV", "REVALIDADA", IF(F2115="AC", "ACREDITADA", IF(F2115="BA", "BAJA ACADEMICA", IF(F2115="BV", "BAJA VOLUNTARIA", IF(F2115="RT", "RETIRO", IF(F2115="EQV", "EQUIVALENCIA", IF(ISNUMBER(VALUE(F2115)), IF(VALUE(F2115)&gt;=7.5, "APROBADA", "REPROBADA"), "")))))))</f>
        <v>APROBADA</v>
      </c>
    </row>
    <row r="2116" spans="1:7" x14ac:dyDescent="0.25">
      <c r="A2116">
        <v>165579</v>
      </c>
      <c r="B2116">
        <v>2019</v>
      </c>
      <c r="C2116" t="s">
        <v>7</v>
      </c>
      <c r="D2116" t="s">
        <v>448</v>
      </c>
      <c r="E2116" t="s">
        <v>449</v>
      </c>
      <c r="F2116">
        <v>10</v>
      </c>
      <c r="G2116" t="str">
        <f>IF(F2116="REV", "REVALIDADA", IF(F2116="AC", "ACREDITADA", IF(F2116="BA", "BAJA ACADEMICA", IF(F2116="BV", "BAJA VOLUNTARIA", IF(F2116="RT", "RETIRO", IF(F2116="EQV", "EQUIVALENCIA", IF(ISNUMBER(VALUE(F2116)), IF(VALUE(F2116)&gt;=7.5, "APROBADA", "REPROBADA"), "")))))))</f>
        <v>APROBADA</v>
      </c>
    </row>
    <row r="2117" spans="1:7" x14ac:dyDescent="0.25">
      <c r="A2117">
        <v>165589</v>
      </c>
      <c r="B2117">
        <v>2021</v>
      </c>
      <c r="C2117" t="s">
        <v>7</v>
      </c>
      <c r="D2117" t="s">
        <v>448</v>
      </c>
      <c r="E2117" t="s">
        <v>449</v>
      </c>
      <c r="F2117" t="s">
        <v>12</v>
      </c>
      <c r="G2117" t="str">
        <f>IF(F2117="REV", "REVALIDADA", IF(F2117="AC", "ACREDITADA", IF(F2117="BA", "BAJA ACADEMICA", IF(F2117="BV", "BAJA VOLUNTARIA", IF(F2117="RT", "RETIRO", IF(F2117="EQV", "EQUIVALENCIA", IF(ISNUMBER(VALUE(F2117)), IF(VALUE(F2117)&gt;=7.5, "APROBADA", "REPROBADA"), "")))))))</f>
        <v>RETIRO</v>
      </c>
    </row>
    <row r="2118" spans="1:7" x14ac:dyDescent="0.25">
      <c r="A2118">
        <v>165589</v>
      </c>
      <c r="B2118">
        <v>2019</v>
      </c>
      <c r="C2118" t="s">
        <v>7</v>
      </c>
      <c r="D2118" t="s">
        <v>448</v>
      </c>
      <c r="E2118" t="s">
        <v>449</v>
      </c>
      <c r="F2118" t="s">
        <v>11</v>
      </c>
      <c r="G2118" t="str">
        <f>IF(F2118="REV", "REVALIDADA", IF(F2118="AC", "ACREDITADA", IF(F2118="BA", "BAJA ACADEMICA", IF(F2118="BV", "BAJA VOLUNTARIA", IF(F2118="RT", "RETIRO", IF(F2118="EQV", "EQUIVALENCIA", IF(ISNUMBER(VALUE(F2118)), IF(VALUE(F2118)&gt;=7.5, "APROBADA", "REPROBADA"), "")))))))</f>
        <v>BAJA VOLUNTARIA</v>
      </c>
    </row>
    <row r="2119" spans="1:7" x14ac:dyDescent="0.25">
      <c r="A2119">
        <v>165589</v>
      </c>
      <c r="B2119">
        <v>2022</v>
      </c>
      <c r="C2119" t="s">
        <v>19</v>
      </c>
      <c r="D2119" t="s">
        <v>448</v>
      </c>
      <c r="E2119" t="s">
        <v>449</v>
      </c>
      <c r="F2119" t="s">
        <v>12</v>
      </c>
      <c r="G2119" t="str">
        <f>IF(F2119="REV", "REVALIDADA", IF(F2119="AC", "ACREDITADA", IF(F2119="BA", "BAJA ACADEMICA", IF(F2119="BV", "BAJA VOLUNTARIA", IF(F2119="RT", "RETIRO", IF(F2119="EQV", "EQUIVALENCIA", IF(ISNUMBER(VALUE(F2119)), IF(VALUE(F2119)&gt;=7.5, "APROBADA", "REPROBADA"), "")))))))</f>
        <v>RETIRO</v>
      </c>
    </row>
    <row r="2120" spans="1:7" x14ac:dyDescent="0.25">
      <c r="A2120">
        <v>165589</v>
      </c>
      <c r="B2120">
        <v>2023</v>
      </c>
      <c r="C2120" t="s">
        <v>7</v>
      </c>
      <c r="D2120" t="s">
        <v>448</v>
      </c>
      <c r="E2120" t="s">
        <v>449</v>
      </c>
      <c r="F2120">
        <v>0</v>
      </c>
      <c r="G2120" t="str">
        <f>IF(F2120="REV", "REVALIDADA", IF(F2120="AC", "ACREDITADA", IF(F2120="BA", "BAJA ACADEMICA", IF(F2120="BV", "BAJA VOLUNTARIA", IF(F2120="RT", "RETIRO", IF(F2120="EQV", "EQUIVALENCIA", IF(ISNUMBER(VALUE(F2120)), IF(VALUE(F2120)&gt;=7.5, "APROBADA", "REPROBADA"), "")))))))</f>
        <v>REPROBADA</v>
      </c>
    </row>
    <row r="2121" spans="1:7" x14ac:dyDescent="0.25">
      <c r="A2121">
        <v>165589</v>
      </c>
      <c r="B2121">
        <v>2023</v>
      </c>
      <c r="C2121" t="s">
        <v>19</v>
      </c>
      <c r="D2121" t="s">
        <v>448</v>
      </c>
      <c r="E2121" t="s">
        <v>449</v>
      </c>
      <c r="F2121" t="s">
        <v>11</v>
      </c>
      <c r="G2121" t="str">
        <f>IF(F2121="REV", "REVALIDADA", IF(F2121="AC", "ACREDITADA", IF(F2121="BA", "BAJA ACADEMICA", IF(F2121="BV", "BAJA VOLUNTARIA", IF(F2121="RT", "RETIRO", IF(F2121="EQV", "EQUIVALENCIA", IF(ISNUMBER(VALUE(F2121)), IF(VALUE(F2121)&gt;=7.5, "APROBADA", "REPROBADA"), "")))))))</f>
        <v>BAJA VOLUNTARIA</v>
      </c>
    </row>
    <row r="2122" spans="1:7" x14ac:dyDescent="0.25">
      <c r="A2122">
        <v>165589</v>
      </c>
      <c r="B2122">
        <v>2020</v>
      </c>
      <c r="C2122" t="s">
        <v>10</v>
      </c>
      <c r="D2122" t="s">
        <v>448</v>
      </c>
      <c r="E2122" t="s">
        <v>449</v>
      </c>
      <c r="F2122">
        <v>6.6</v>
      </c>
      <c r="G2122" t="s">
        <v>1157</v>
      </c>
    </row>
    <row r="2123" spans="1:7" x14ac:dyDescent="0.25">
      <c r="A2123">
        <v>165596</v>
      </c>
      <c r="B2123">
        <v>2019</v>
      </c>
      <c r="C2123" t="s">
        <v>7</v>
      </c>
      <c r="D2123" t="s">
        <v>448</v>
      </c>
      <c r="E2123" t="s">
        <v>449</v>
      </c>
      <c r="F2123">
        <v>7</v>
      </c>
      <c r="G2123" t="str">
        <f>IF(F2123="REV", "REVALIDADA", IF(F2123="AC", "ACREDITADA", IF(F2123="BA", "BAJA ACADEMICA", IF(F2123="BV", "BAJA VOLUNTARIA", IF(F2123="RT", "RETIRO", IF(F2123="EQV", "EQUIVALENCIA", IF(ISNUMBER(VALUE(F2123)), IF(VALUE(F2123)&gt;=7.5, "APROBADA", "REPROBADA"), "")))))))</f>
        <v>REPROBADA</v>
      </c>
    </row>
    <row r="2124" spans="1:7" x14ac:dyDescent="0.25">
      <c r="A2124">
        <v>165596</v>
      </c>
      <c r="B2124">
        <v>2020</v>
      </c>
      <c r="C2124" t="s">
        <v>10</v>
      </c>
      <c r="D2124" t="s">
        <v>448</v>
      </c>
      <c r="E2124" t="s">
        <v>449</v>
      </c>
      <c r="F2124">
        <v>9.4</v>
      </c>
      <c r="G2124" t="s">
        <v>1159</v>
      </c>
    </row>
    <row r="2125" spans="1:7" x14ac:dyDescent="0.25">
      <c r="A2125">
        <v>165597</v>
      </c>
      <c r="B2125">
        <v>2019</v>
      </c>
      <c r="C2125" t="s">
        <v>7</v>
      </c>
      <c r="D2125" t="s">
        <v>448</v>
      </c>
      <c r="E2125" t="s">
        <v>449</v>
      </c>
      <c r="F2125">
        <v>9.6</v>
      </c>
      <c r="G2125" t="str">
        <f>IF(F2125="REV", "REVALIDADA", IF(F2125="AC", "ACREDITADA", IF(F2125="BA", "BAJA ACADEMICA", IF(F2125="BV", "BAJA VOLUNTARIA", IF(F2125="RT", "RETIRO", IF(F2125="EQV", "EQUIVALENCIA", IF(ISNUMBER(VALUE(F2125)), IF(VALUE(F2125)&gt;=7.5, "APROBADA", "REPROBADA"), "")))))))</f>
        <v>APROBADA</v>
      </c>
    </row>
    <row r="2126" spans="1:7" x14ac:dyDescent="0.25">
      <c r="A2126">
        <v>165599</v>
      </c>
      <c r="B2126">
        <v>2019</v>
      </c>
      <c r="C2126" t="s">
        <v>7</v>
      </c>
      <c r="D2126" t="s">
        <v>448</v>
      </c>
      <c r="E2126" t="s">
        <v>449</v>
      </c>
      <c r="F2126">
        <v>8.9</v>
      </c>
      <c r="G2126" t="str">
        <f>IF(F2126="REV", "REVALIDADA", IF(F2126="AC", "ACREDITADA", IF(F2126="BA", "BAJA ACADEMICA", IF(F2126="BV", "BAJA VOLUNTARIA", IF(F2126="RT", "RETIRO", IF(F2126="EQV", "EQUIVALENCIA", IF(ISNUMBER(VALUE(F2126)), IF(VALUE(F2126)&gt;=7.5, "APROBADA", "REPROBADA"), "")))))))</f>
        <v>APROBADA</v>
      </c>
    </row>
    <row r="2127" spans="1:7" x14ac:dyDescent="0.25">
      <c r="A2127">
        <v>165605</v>
      </c>
      <c r="B2127">
        <v>2019</v>
      </c>
      <c r="C2127" t="s">
        <v>7</v>
      </c>
      <c r="D2127" t="s">
        <v>448</v>
      </c>
      <c r="E2127" t="s">
        <v>449</v>
      </c>
      <c r="F2127">
        <v>8.3000000000000007</v>
      </c>
      <c r="G2127" t="str">
        <f>IF(F2127="REV", "REVALIDADA", IF(F2127="AC", "ACREDITADA", IF(F2127="BA", "BAJA ACADEMICA", IF(F2127="BV", "BAJA VOLUNTARIA", IF(F2127="RT", "RETIRO", IF(F2127="EQV", "EQUIVALENCIA", IF(ISNUMBER(VALUE(F2127)), IF(VALUE(F2127)&gt;=7.5, "APROBADA", "REPROBADA"), "")))))))</f>
        <v>APROBADA</v>
      </c>
    </row>
    <row r="2128" spans="1:7" x14ac:dyDescent="0.25">
      <c r="A2128">
        <v>165609</v>
      </c>
      <c r="B2128">
        <v>2019</v>
      </c>
      <c r="C2128" t="s">
        <v>7</v>
      </c>
      <c r="D2128" t="s">
        <v>448</v>
      </c>
      <c r="E2128" t="s">
        <v>449</v>
      </c>
      <c r="F2128">
        <v>7.8</v>
      </c>
      <c r="G2128" t="str">
        <f>IF(F2128="REV", "REVALIDADA", IF(F2128="AC", "ACREDITADA", IF(F2128="BA", "BAJA ACADEMICA", IF(F2128="BV", "BAJA VOLUNTARIA", IF(F2128="RT", "RETIRO", IF(F2128="EQV", "EQUIVALENCIA", IF(ISNUMBER(VALUE(F2128)), IF(VALUE(F2128)&gt;=7.5, "APROBADA", "REPROBADA"), "")))))))</f>
        <v>APROBADA</v>
      </c>
    </row>
    <row r="2129" spans="1:7" x14ac:dyDescent="0.25">
      <c r="A2129">
        <v>165612</v>
      </c>
      <c r="B2129">
        <v>2019</v>
      </c>
      <c r="C2129" t="s">
        <v>7</v>
      </c>
      <c r="D2129" t="s">
        <v>448</v>
      </c>
      <c r="E2129" t="s">
        <v>449</v>
      </c>
      <c r="F2129">
        <v>10</v>
      </c>
      <c r="G2129" t="str">
        <f>IF(F2129="REV", "REVALIDADA", IF(F2129="AC", "ACREDITADA", IF(F2129="BA", "BAJA ACADEMICA", IF(F2129="BV", "BAJA VOLUNTARIA", IF(F2129="RT", "RETIRO", IF(F2129="EQV", "EQUIVALENCIA", IF(ISNUMBER(VALUE(F2129)), IF(VALUE(F2129)&gt;=7.5, "APROBADA", "REPROBADA"), "")))))))</f>
        <v>APROBADA</v>
      </c>
    </row>
    <row r="2130" spans="1:7" x14ac:dyDescent="0.25">
      <c r="A2130">
        <v>165617</v>
      </c>
      <c r="B2130">
        <v>2019</v>
      </c>
      <c r="C2130" t="s">
        <v>7</v>
      </c>
      <c r="D2130" t="s">
        <v>448</v>
      </c>
      <c r="E2130" t="s">
        <v>449</v>
      </c>
      <c r="F2130">
        <v>7.6</v>
      </c>
      <c r="G2130" t="str">
        <f>IF(F2130="REV", "REVALIDADA", IF(F2130="AC", "ACREDITADA", IF(F2130="BA", "BAJA ACADEMICA", IF(F2130="BV", "BAJA VOLUNTARIA", IF(F2130="RT", "RETIRO", IF(F2130="EQV", "EQUIVALENCIA", IF(ISNUMBER(VALUE(F2130)), IF(VALUE(F2130)&gt;=7.5, "APROBADA", "REPROBADA"), "")))))))</f>
        <v>APROBADA</v>
      </c>
    </row>
    <row r="2131" spans="1:7" x14ac:dyDescent="0.25">
      <c r="A2131">
        <v>165618</v>
      </c>
      <c r="B2131">
        <v>2019</v>
      </c>
      <c r="C2131" t="s">
        <v>7</v>
      </c>
      <c r="D2131" t="s">
        <v>448</v>
      </c>
      <c r="E2131" t="s">
        <v>449</v>
      </c>
      <c r="F2131">
        <v>8</v>
      </c>
      <c r="G2131" t="str">
        <f>IF(F2131="REV", "REVALIDADA", IF(F2131="AC", "ACREDITADA", IF(F2131="BA", "BAJA ACADEMICA", IF(F2131="BV", "BAJA VOLUNTARIA", IF(F2131="RT", "RETIRO", IF(F2131="EQV", "EQUIVALENCIA", IF(ISNUMBER(VALUE(F2131)), IF(VALUE(F2131)&gt;=7.5, "APROBADA", "REPROBADA"), "")))))))</f>
        <v>APROBADA</v>
      </c>
    </row>
    <row r="2132" spans="1:7" x14ac:dyDescent="0.25">
      <c r="A2132">
        <v>165619</v>
      </c>
      <c r="B2132">
        <v>2019</v>
      </c>
      <c r="C2132" t="s">
        <v>7</v>
      </c>
      <c r="D2132" t="s">
        <v>448</v>
      </c>
      <c r="E2132" t="s">
        <v>449</v>
      </c>
      <c r="F2132">
        <v>9.6999999999999993</v>
      </c>
      <c r="G2132" t="str">
        <f>IF(F2132="REV", "REVALIDADA", IF(F2132="AC", "ACREDITADA", IF(F2132="BA", "BAJA ACADEMICA", IF(F2132="BV", "BAJA VOLUNTARIA", IF(F2132="RT", "RETIRO", IF(F2132="EQV", "EQUIVALENCIA", IF(ISNUMBER(VALUE(F2132)), IF(VALUE(F2132)&gt;=7.5, "APROBADA", "REPROBADA"), "")))))))</f>
        <v>APROBADA</v>
      </c>
    </row>
    <row r="2133" spans="1:7" x14ac:dyDescent="0.25">
      <c r="A2133">
        <v>165631</v>
      </c>
      <c r="B2133">
        <v>2019</v>
      </c>
      <c r="C2133" t="s">
        <v>7</v>
      </c>
      <c r="D2133" t="s">
        <v>448</v>
      </c>
      <c r="E2133" t="s">
        <v>449</v>
      </c>
      <c r="F2133" t="s">
        <v>11</v>
      </c>
      <c r="G2133" t="str">
        <f>IF(F2133="REV", "REVALIDADA", IF(F2133="AC", "ACREDITADA", IF(F2133="BA", "BAJA ACADEMICA", IF(F2133="BV", "BAJA VOLUNTARIA", IF(F2133="RT", "RETIRO", IF(F2133="EQV", "EQUIVALENCIA", IF(ISNUMBER(VALUE(F2133)), IF(VALUE(F2133)&gt;=7.5, "APROBADA", "REPROBADA"), "")))))))</f>
        <v>BAJA VOLUNTARIA</v>
      </c>
    </row>
    <row r="2134" spans="1:7" x14ac:dyDescent="0.25">
      <c r="A2134">
        <v>165634</v>
      </c>
      <c r="B2134">
        <v>2020</v>
      </c>
      <c r="C2134" t="s">
        <v>10</v>
      </c>
      <c r="D2134" t="s">
        <v>448</v>
      </c>
      <c r="E2134" t="s">
        <v>449</v>
      </c>
      <c r="F2134">
        <v>7.9</v>
      </c>
      <c r="G2134" t="s">
        <v>1159</v>
      </c>
    </row>
    <row r="2135" spans="1:7" x14ac:dyDescent="0.25">
      <c r="A2135">
        <v>165639</v>
      </c>
      <c r="B2135">
        <v>2019</v>
      </c>
      <c r="C2135" t="s">
        <v>7</v>
      </c>
      <c r="D2135" t="s">
        <v>448</v>
      </c>
      <c r="E2135" t="s">
        <v>449</v>
      </c>
      <c r="F2135">
        <v>9.1999999999999993</v>
      </c>
      <c r="G2135" t="str">
        <f>IF(F2135="REV", "REVALIDADA", IF(F2135="AC", "ACREDITADA", IF(F2135="BA", "BAJA ACADEMICA", IF(F2135="BV", "BAJA VOLUNTARIA", IF(F2135="RT", "RETIRO", IF(F2135="EQV", "EQUIVALENCIA", IF(ISNUMBER(VALUE(F2135)), IF(VALUE(F2135)&gt;=7.5, "APROBADA", "REPROBADA"), "")))))))</f>
        <v>APROBADA</v>
      </c>
    </row>
    <row r="2136" spans="1:7" x14ac:dyDescent="0.25">
      <c r="A2136">
        <v>165650</v>
      </c>
      <c r="B2136">
        <v>2019</v>
      </c>
      <c r="C2136" t="s">
        <v>7</v>
      </c>
      <c r="D2136" t="s">
        <v>448</v>
      </c>
      <c r="E2136" t="s">
        <v>449</v>
      </c>
      <c r="F2136" t="s">
        <v>11</v>
      </c>
      <c r="G2136" t="str">
        <f>IF(F2136="REV", "REVALIDADA", IF(F2136="AC", "ACREDITADA", IF(F2136="BA", "BAJA ACADEMICA", IF(F2136="BV", "BAJA VOLUNTARIA", IF(F2136="RT", "RETIRO", IF(F2136="EQV", "EQUIVALENCIA", IF(ISNUMBER(VALUE(F2136)), IF(VALUE(F2136)&gt;=7.5, "APROBADA", "REPROBADA"), "")))))))</f>
        <v>BAJA VOLUNTARIA</v>
      </c>
    </row>
    <row r="2137" spans="1:7" x14ac:dyDescent="0.25">
      <c r="A2137">
        <v>165650</v>
      </c>
      <c r="B2137">
        <v>2020</v>
      </c>
      <c r="C2137" t="s">
        <v>10</v>
      </c>
      <c r="D2137" t="s">
        <v>448</v>
      </c>
      <c r="E2137" t="s">
        <v>449</v>
      </c>
      <c r="F2137">
        <v>10</v>
      </c>
      <c r="G2137" t="s">
        <v>1159</v>
      </c>
    </row>
    <row r="2138" spans="1:7" x14ac:dyDescent="0.25">
      <c r="A2138">
        <v>165654</v>
      </c>
      <c r="B2138">
        <v>2020</v>
      </c>
      <c r="C2138" t="s">
        <v>10</v>
      </c>
      <c r="D2138" t="s">
        <v>448</v>
      </c>
      <c r="E2138" t="s">
        <v>449</v>
      </c>
      <c r="F2138" t="s">
        <v>12</v>
      </c>
      <c r="G2138" t="s">
        <v>1158</v>
      </c>
    </row>
    <row r="2139" spans="1:7" x14ac:dyDescent="0.25">
      <c r="A2139">
        <v>165656</v>
      </c>
      <c r="B2139">
        <v>2019</v>
      </c>
      <c r="C2139" t="s">
        <v>7</v>
      </c>
      <c r="D2139" t="s">
        <v>448</v>
      </c>
      <c r="E2139" t="s">
        <v>449</v>
      </c>
      <c r="F2139">
        <v>9.3000000000000007</v>
      </c>
      <c r="G2139" t="str">
        <f>IF(F2139="REV", "REVALIDADA", IF(F2139="AC", "ACREDITADA", IF(F2139="BA", "BAJA ACADEMICA", IF(F2139="BV", "BAJA VOLUNTARIA", IF(F2139="RT", "RETIRO", IF(F2139="EQV", "EQUIVALENCIA", IF(ISNUMBER(VALUE(F2139)), IF(VALUE(F2139)&gt;=7.5, "APROBADA", "REPROBADA"), "")))))))</f>
        <v>APROBADA</v>
      </c>
    </row>
    <row r="2140" spans="1:7" x14ac:dyDescent="0.25">
      <c r="A2140">
        <v>165659</v>
      </c>
      <c r="B2140">
        <v>2020</v>
      </c>
      <c r="C2140" t="s">
        <v>10</v>
      </c>
      <c r="D2140" t="s">
        <v>448</v>
      </c>
      <c r="E2140" t="s">
        <v>449</v>
      </c>
      <c r="F2140">
        <v>9.9</v>
      </c>
      <c r="G2140" t="s">
        <v>1159</v>
      </c>
    </row>
    <row r="2141" spans="1:7" x14ac:dyDescent="0.25">
      <c r="A2141">
        <v>165661</v>
      </c>
      <c r="B2141">
        <v>2019</v>
      </c>
      <c r="C2141" t="s">
        <v>7</v>
      </c>
      <c r="D2141" t="s">
        <v>448</v>
      </c>
      <c r="E2141" t="s">
        <v>449</v>
      </c>
      <c r="F2141">
        <v>8.6</v>
      </c>
      <c r="G2141" t="str">
        <f>IF(F2141="REV", "REVALIDADA", IF(F2141="AC", "ACREDITADA", IF(F2141="BA", "BAJA ACADEMICA", IF(F2141="BV", "BAJA VOLUNTARIA", IF(F2141="RT", "RETIRO", IF(F2141="EQV", "EQUIVALENCIA", IF(ISNUMBER(VALUE(F2141)), IF(VALUE(F2141)&gt;=7.5, "APROBADA", "REPROBADA"), "")))))))</f>
        <v>APROBADA</v>
      </c>
    </row>
    <row r="2142" spans="1:7" x14ac:dyDescent="0.25">
      <c r="A2142">
        <v>165667</v>
      </c>
      <c r="B2142">
        <v>2019</v>
      </c>
      <c r="C2142" t="s">
        <v>10</v>
      </c>
      <c r="D2142" t="s">
        <v>448</v>
      </c>
      <c r="E2142" t="s">
        <v>449</v>
      </c>
      <c r="F2142" t="s">
        <v>11</v>
      </c>
      <c r="G2142" t="s">
        <v>1160</v>
      </c>
    </row>
    <row r="2143" spans="1:7" x14ac:dyDescent="0.25">
      <c r="A2143">
        <v>165667</v>
      </c>
      <c r="B2143">
        <v>2020</v>
      </c>
      <c r="C2143" t="s">
        <v>10</v>
      </c>
      <c r="D2143" t="s">
        <v>448</v>
      </c>
      <c r="E2143" t="s">
        <v>449</v>
      </c>
      <c r="F2143" t="s">
        <v>11</v>
      </c>
      <c r="G2143" t="s">
        <v>1160</v>
      </c>
    </row>
    <row r="2144" spans="1:7" x14ac:dyDescent="0.25">
      <c r="A2144">
        <v>165667</v>
      </c>
      <c r="B2144">
        <v>2020</v>
      </c>
      <c r="C2144" t="s">
        <v>14</v>
      </c>
      <c r="D2144" t="s">
        <v>448</v>
      </c>
      <c r="E2144" t="s">
        <v>449</v>
      </c>
      <c r="F2144">
        <v>8</v>
      </c>
      <c r="G2144" t="s">
        <v>1159</v>
      </c>
    </row>
    <row r="2145" spans="1:7" x14ac:dyDescent="0.25">
      <c r="A2145">
        <v>165670</v>
      </c>
      <c r="B2145">
        <v>2019</v>
      </c>
      <c r="C2145" t="s">
        <v>10</v>
      </c>
      <c r="D2145" t="s">
        <v>448</v>
      </c>
      <c r="E2145" t="s">
        <v>449</v>
      </c>
      <c r="F2145">
        <v>9.5</v>
      </c>
      <c r="G2145" t="s">
        <v>1159</v>
      </c>
    </row>
    <row r="2146" spans="1:7" x14ac:dyDescent="0.25">
      <c r="A2146">
        <v>165672</v>
      </c>
      <c r="B2146">
        <v>2019</v>
      </c>
      <c r="C2146" t="s">
        <v>10</v>
      </c>
      <c r="D2146" t="s">
        <v>448</v>
      </c>
      <c r="E2146" t="s">
        <v>449</v>
      </c>
      <c r="F2146">
        <v>7.6</v>
      </c>
      <c r="G2146" t="s">
        <v>1159</v>
      </c>
    </row>
    <row r="2147" spans="1:7" x14ac:dyDescent="0.25">
      <c r="A2147">
        <v>165676</v>
      </c>
      <c r="B2147">
        <v>2020</v>
      </c>
      <c r="C2147" t="s">
        <v>7</v>
      </c>
      <c r="D2147" t="s">
        <v>448</v>
      </c>
      <c r="E2147" t="s">
        <v>449</v>
      </c>
      <c r="F2147">
        <v>9.1999999999999993</v>
      </c>
      <c r="G2147" t="str">
        <f>IF(F2147="REV", "REVALIDADA", IF(F2147="AC", "ACREDITADA", IF(F2147="BA", "BAJA ACADEMICA", IF(F2147="BV", "BAJA VOLUNTARIA", IF(F2147="RT", "RETIRO", IF(F2147="EQV", "EQUIVALENCIA", IF(ISNUMBER(VALUE(F2147)), IF(VALUE(F2147)&gt;=7.5, "APROBADA", "REPROBADA"), "")))))))</f>
        <v>APROBADA</v>
      </c>
    </row>
    <row r="2148" spans="1:7" x14ac:dyDescent="0.25">
      <c r="A2148">
        <v>165676</v>
      </c>
      <c r="B2148">
        <v>2019</v>
      </c>
      <c r="C2148" t="s">
        <v>10</v>
      </c>
      <c r="D2148" t="s">
        <v>448</v>
      </c>
      <c r="E2148" t="s">
        <v>449</v>
      </c>
      <c r="F2148">
        <v>4.5</v>
      </c>
      <c r="G2148" t="s">
        <v>1157</v>
      </c>
    </row>
    <row r="2149" spans="1:7" x14ac:dyDescent="0.25">
      <c r="A2149">
        <v>165679</v>
      </c>
      <c r="B2149">
        <v>2020</v>
      </c>
      <c r="C2149" t="s">
        <v>7</v>
      </c>
      <c r="D2149" t="s">
        <v>448</v>
      </c>
      <c r="E2149" t="s">
        <v>449</v>
      </c>
      <c r="F2149">
        <v>9</v>
      </c>
      <c r="G2149" t="str">
        <f>IF(F2149="REV", "REVALIDADA", IF(F2149="AC", "ACREDITADA", IF(F2149="BA", "BAJA ACADEMICA", IF(F2149="BV", "BAJA VOLUNTARIA", IF(F2149="RT", "RETIRO", IF(F2149="EQV", "EQUIVALENCIA", IF(ISNUMBER(VALUE(F2149)), IF(VALUE(F2149)&gt;=7.5, "APROBADA", "REPROBADA"), "")))))))</f>
        <v>APROBADA</v>
      </c>
    </row>
    <row r="2150" spans="1:7" x14ac:dyDescent="0.25">
      <c r="A2150">
        <v>165679</v>
      </c>
      <c r="B2150">
        <v>2019</v>
      </c>
      <c r="C2150" t="s">
        <v>10</v>
      </c>
      <c r="D2150" t="s">
        <v>448</v>
      </c>
      <c r="E2150" t="s">
        <v>449</v>
      </c>
      <c r="F2150" t="s">
        <v>11</v>
      </c>
      <c r="G2150" t="s">
        <v>1160</v>
      </c>
    </row>
    <row r="2151" spans="1:7" x14ac:dyDescent="0.25">
      <c r="A2151">
        <v>165679</v>
      </c>
      <c r="B2151">
        <v>2020</v>
      </c>
      <c r="C2151" t="s">
        <v>10</v>
      </c>
      <c r="D2151" t="s">
        <v>448</v>
      </c>
      <c r="E2151" t="s">
        <v>449</v>
      </c>
      <c r="F2151">
        <v>5.0999999999999996</v>
      </c>
      <c r="G2151" t="s">
        <v>1157</v>
      </c>
    </row>
    <row r="2152" spans="1:7" x14ac:dyDescent="0.25">
      <c r="A2152">
        <v>165680</v>
      </c>
      <c r="B2152">
        <v>2019</v>
      </c>
      <c r="C2152" t="s">
        <v>10</v>
      </c>
      <c r="D2152" t="s">
        <v>448</v>
      </c>
      <c r="E2152" t="s">
        <v>449</v>
      </c>
      <c r="F2152">
        <v>9.3000000000000007</v>
      </c>
      <c r="G2152" t="s">
        <v>1159</v>
      </c>
    </row>
    <row r="2153" spans="1:7" x14ac:dyDescent="0.25">
      <c r="A2153">
        <v>165684</v>
      </c>
      <c r="B2153">
        <v>2019</v>
      </c>
      <c r="C2153" t="s">
        <v>7</v>
      </c>
      <c r="D2153" t="s">
        <v>448</v>
      </c>
      <c r="E2153" t="s">
        <v>449</v>
      </c>
      <c r="F2153">
        <v>7.9</v>
      </c>
      <c r="G2153" t="str">
        <f>IF(F2153="REV", "REVALIDADA", IF(F2153="AC", "ACREDITADA", IF(F2153="BA", "BAJA ACADEMICA", IF(F2153="BV", "BAJA VOLUNTARIA", IF(F2153="RT", "RETIRO", IF(F2153="EQV", "EQUIVALENCIA", IF(ISNUMBER(VALUE(F2153)), IF(VALUE(F2153)&gt;=7.5, "APROBADA", "REPROBADA"), "")))))))</f>
        <v>APROBADA</v>
      </c>
    </row>
    <row r="2154" spans="1:7" x14ac:dyDescent="0.25">
      <c r="A2154">
        <v>165686</v>
      </c>
      <c r="B2154">
        <v>2021</v>
      </c>
      <c r="C2154" t="s">
        <v>10</v>
      </c>
      <c r="D2154" t="s">
        <v>448</v>
      </c>
      <c r="E2154" t="s">
        <v>449</v>
      </c>
      <c r="F2154">
        <v>8.6999999999999993</v>
      </c>
      <c r="G2154" t="s">
        <v>1159</v>
      </c>
    </row>
    <row r="2155" spans="1:7" x14ac:dyDescent="0.25">
      <c r="A2155">
        <v>165687</v>
      </c>
      <c r="B2155">
        <v>2019</v>
      </c>
      <c r="C2155" t="s">
        <v>10</v>
      </c>
      <c r="D2155" t="s">
        <v>448</v>
      </c>
      <c r="E2155" t="s">
        <v>449</v>
      </c>
      <c r="F2155">
        <v>8.8000000000000007</v>
      </c>
      <c r="G2155" t="s">
        <v>1159</v>
      </c>
    </row>
    <row r="2156" spans="1:7" x14ac:dyDescent="0.25">
      <c r="A2156">
        <v>165693</v>
      </c>
      <c r="B2156">
        <v>2019</v>
      </c>
      <c r="C2156" t="s">
        <v>7</v>
      </c>
      <c r="D2156" t="s">
        <v>448</v>
      </c>
      <c r="E2156" t="s">
        <v>449</v>
      </c>
      <c r="F2156">
        <v>10</v>
      </c>
      <c r="G2156" t="str">
        <f>IF(F2156="REV", "REVALIDADA", IF(F2156="AC", "ACREDITADA", IF(F2156="BA", "BAJA ACADEMICA", IF(F2156="BV", "BAJA VOLUNTARIA", IF(F2156="RT", "RETIRO", IF(F2156="EQV", "EQUIVALENCIA", IF(ISNUMBER(VALUE(F2156)), IF(VALUE(F2156)&gt;=7.5, "APROBADA", "REPROBADA"), "")))))))</f>
        <v>APROBADA</v>
      </c>
    </row>
    <row r="2157" spans="1:7" x14ac:dyDescent="0.25">
      <c r="A2157">
        <v>165694</v>
      </c>
      <c r="B2157">
        <v>2019</v>
      </c>
      <c r="C2157" t="s">
        <v>7</v>
      </c>
      <c r="D2157" t="s">
        <v>448</v>
      </c>
      <c r="E2157" t="s">
        <v>449</v>
      </c>
      <c r="F2157">
        <v>9.4</v>
      </c>
      <c r="G2157" t="str">
        <f>IF(F2157="REV", "REVALIDADA", IF(F2157="AC", "ACREDITADA", IF(F2157="BA", "BAJA ACADEMICA", IF(F2157="BV", "BAJA VOLUNTARIA", IF(F2157="RT", "RETIRO", IF(F2157="EQV", "EQUIVALENCIA", IF(ISNUMBER(VALUE(F2157)), IF(VALUE(F2157)&gt;=7.5, "APROBADA", "REPROBADA"), "")))))))</f>
        <v>APROBADA</v>
      </c>
    </row>
    <row r="2158" spans="1:7" x14ac:dyDescent="0.25">
      <c r="A2158">
        <v>165695</v>
      </c>
      <c r="B2158">
        <v>2019</v>
      </c>
      <c r="C2158" t="s">
        <v>10</v>
      </c>
      <c r="D2158" t="s">
        <v>448</v>
      </c>
      <c r="E2158" t="s">
        <v>449</v>
      </c>
      <c r="F2158">
        <v>7.6</v>
      </c>
      <c r="G2158" t="s">
        <v>1159</v>
      </c>
    </row>
    <row r="2159" spans="1:7" x14ac:dyDescent="0.25">
      <c r="A2159">
        <v>165696</v>
      </c>
      <c r="B2159">
        <v>2019</v>
      </c>
      <c r="C2159" t="s">
        <v>7</v>
      </c>
      <c r="D2159" t="s">
        <v>448</v>
      </c>
      <c r="E2159" t="s">
        <v>449</v>
      </c>
      <c r="F2159">
        <v>9.8000000000000007</v>
      </c>
      <c r="G2159" t="str">
        <f>IF(F2159="REV", "REVALIDADA", IF(F2159="AC", "ACREDITADA", IF(F2159="BA", "BAJA ACADEMICA", IF(F2159="BV", "BAJA VOLUNTARIA", IF(F2159="RT", "RETIRO", IF(F2159="EQV", "EQUIVALENCIA", IF(ISNUMBER(VALUE(F2159)), IF(VALUE(F2159)&gt;=7.5, "APROBADA", "REPROBADA"), "")))))))</f>
        <v>APROBADA</v>
      </c>
    </row>
    <row r="2160" spans="1:7" x14ac:dyDescent="0.25">
      <c r="A2160">
        <v>165699</v>
      </c>
      <c r="B2160">
        <v>2019</v>
      </c>
      <c r="C2160" t="s">
        <v>7</v>
      </c>
      <c r="D2160" t="s">
        <v>448</v>
      </c>
      <c r="E2160" t="s">
        <v>449</v>
      </c>
      <c r="F2160">
        <v>9.5</v>
      </c>
      <c r="G2160" t="str">
        <f>IF(F2160="REV", "REVALIDADA", IF(F2160="AC", "ACREDITADA", IF(F2160="BA", "BAJA ACADEMICA", IF(F2160="BV", "BAJA VOLUNTARIA", IF(F2160="RT", "RETIRO", IF(F2160="EQV", "EQUIVALENCIA", IF(ISNUMBER(VALUE(F2160)), IF(VALUE(F2160)&gt;=7.5, "APROBADA", "REPROBADA"), "")))))))</f>
        <v>APROBADA</v>
      </c>
    </row>
    <row r="2161" spans="1:7" x14ac:dyDescent="0.25">
      <c r="A2161">
        <v>165700</v>
      </c>
      <c r="B2161">
        <v>2019</v>
      </c>
      <c r="C2161" t="s">
        <v>7</v>
      </c>
      <c r="D2161" t="s">
        <v>448</v>
      </c>
      <c r="E2161" t="s">
        <v>449</v>
      </c>
      <c r="F2161">
        <v>8</v>
      </c>
      <c r="G2161" t="str">
        <f>IF(F2161="REV", "REVALIDADA", IF(F2161="AC", "ACREDITADA", IF(F2161="BA", "BAJA ACADEMICA", IF(F2161="BV", "BAJA VOLUNTARIA", IF(F2161="RT", "RETIRO", IF(F2161="EQV", "EQUIVALENCIA", IF(ISNUMBER(VALUE(F2161)), IF(VALUE(F2161)&gt;=7.5, "APROBADA", "REPROBADA"), "")))))))</f>
        <v>APROBADA</v>
      </c>
    </row>
    <row r="2162" spans="1:7" x14ac:dyDescent="0.25">
      <c r="A2162">
        <v>165700</v>
      </c>
      <c r="B2162">
        <v>2019</v>
      </c>
      <c r="C2162" t="s">
        <v>10</v>
      </c>
      <c r="D2162" t="s">
        <v>448</v>
      </c>
      <c r="E2162" t="s">
        <v>449</v>
      </c>
      <c r="F2162">
        <v>5.9</v>
      </c>
      <c r="G2162" t="s">
        <v>1157</v>
      </c>
    </row>
    <row r="2163" spans="1:7" x14ac:dyDescent="0.25">
      <c r="A2163">
        <v>165703</v>
      </c>
      <c r="B2163">
        <v>2019</v>
      </c>
      <c r="C2163" t="s">
        <v>10</v>
      </c>
      <c r="D2163" t="s">
        <v>448</v>
      </c>
      <c r="E2163" t="s">
        <v>449</v>
      </c>
      <c r="F2163">
        <v>9.1</v>
      </c>
      <c r="G2163" t="s">
        <v>1159</v>
      </c>
    </row>
    <row r="2164" spans="1:7" x14ac:dyDescent="0.25">
      <c r="A2164">
        <v>165706</v>
      </c>
      <c r="B2164">
        <v>2019</v>
      </c>
      <c r="C2164" t="s">
        <v>10</v>
      </c>
      <c r="D2164" t="s">
        <v>448</v>
      </c>
      <c r="E2164" t="s">
        <v>449</v>
      </c>
      <c r="F2164" t="s">
        <v>12</v>
      </c>
      <c r="G2164" t="s">
        <v>1158</v>
      </c>
    </row>
    <row r="2165" spans="1:7" x14ac:dyDescent="0.25">
      <c r="A2165">
        <v>165708</v>
      </c>
      <c r="B2165">
        <v>2019</v>
      </c>
      <c r="C2165" t="s">
        <v>10</v>
      </c>
      <c r="D2165" t="s">
        <v>448</v>
      </c>
      <c r="E2165" t="s">
        <v>449</v>
      </c>
      <c r="F2165">
        <v>9.1</v>
      </c>
      <c r="G2165" t="s">
        <v>1159</v>
      </c>
    </row>
    <row r="2166" spans="1:7" x14ac:dyDescent="0.25">
      <c r="A2166">
        <v>165710</v>
      </c>
      <c r="B2166">
        <v>2019</v>
      </c>
      <c r="C2166" t="s">
        <v>7</v>
      </c>
      <c r="D2166" t="s">
        <v>448</v>
      </c>
      <c r="E2166" t="s">
        <v>449</v>
      </c>
      <c r="F2166">
        <v>9.5</v>
      </c>
      <c r="G2166" t="str">
        <f>IF(F2166="REV", "REVALIDADA", IF(F2166="AC", "ACREDITADA", IF(F2166="BA", "BAJA ACADEMICA", IF(F2166="BV", "BAJA VOLUNTARIA", IF(F2166="RT", "RETIRO", IF(F2166="EQV", "EQUIVALENCIA", IF(ISNUMBER(VALUE(F2166)), IF(VALUE(F2166)&gt;=7.5, "APROBADA", "REPROBADA"), "")))))))</f>
        <v>APROBADA</v>
      </c>
    </row>
    <row r="2167" spans="1:7" x14ac:dyDescent="0.25">
      <c r="A2167">
        <v>165712</v>
      </c>
      <c r="B2167">
        <v>2019</v>
      </c>
      <c r="C2167" t="s">
        <v>7</v>
      </c>
      <c r="D2167" t="s">
        <v>448</v>
      </c>
      <c r="E2167" t="s">
        <v>449</v>
      </c>
      <c r="F2167">
        <v>10</v>
      </c>
      <c r="G2167" t="str">
        <f>IF(F2167="REV", "REVALIDADA", IF(F2167="AC", "ACREDITADA", IF(F2167="BA", "BAJA ACADEMICA", IF(F2167="BV", "BAJA VOLUNTARIA", IF(F2167="RT", "RETIRO", IF(F2167="EQV", "EQUIVALENCIA", IF(ISNUMBER(VALUE(F2167)), IF(VALUE(F2167)&gt;=7.5, "APROBADA", "REPROBADA"), "")))))))</f>
        <v>APROBADA</v>
      </c>
    </row>
    <row r="2168" spans="1:7" x14ac:dyDescent="0.25">
      <c r="A2168">
        <v>165719</v>
      </c>
      <c r="B2168">
        <v>2019</v>
      </c>
      <c r="C2168" t="s">
        <v>10</v>
      </c>
      <c r="D2168" t="s">
        <v>448</v>
      </c>
      <c r="E2168" t="s">
        <v>449</v>
      </c>
      <c r="F2168" t="s">
        <v>11</v>
      </c>
      <c r="G2168" t="s">
        <v>1160</v>
      </c>
    </row>
    <row r="2169" spans="1:7" x14ac:dyDescent="0.25">
      <c r="A2169">
        <v>165724</v>
      </c>
      <c r="B2169">
        <v>2019</v>
      </c>
      <c r="C2169" t="s">
        <v>7</v>
      </c>
      <c r="D2169" t="s">
        <v>448</v>
      </c>
      <c r="E2169" t="s">
        <v>449</v>
      </c>
      <c r="F2169">
        <v>7.6</v>
      </c>
      <c r="G2169" t="str">
        <f>IF(F2169="REV", "REVALIDADA", IF(F2169="AC", "ACREDITADA", IF(F2169="BA", "BAJA ACADEMICA", IF(F2169="BV", "BAJA VOLUNTARIA", IF(F2169="RT", "RETIRO", IF(F2169="EQV", "EQUIVALENCIA", IF(ISNUMBER(VALUE(F2169)), IF(VALUE(F2169)&gt;=7.5, "APROBADA", "REPROBADA"), "")))))))</f>
        <v>APROBADA</v>
      </c>
    </row>
    <row r="2170" spans="1:7" x14ac:dyDescent="0.25">
      <c r="A2170">
        <v>165725</v>
      </c>
      <c r="B2170">
        <v>2019</v>
      </c>
      <c r="C2170" t="s">
        <v>7</v>
      </c>
      <c r="D2170" t="s">
        <v>448</v>
      </c>
      <c r="E2170" t="s">
        <v>449</v>
      </c>
      <c r="F2170" t="s">
        <v>12</v>
      </c>
      <c r="G2170" t="str">
        <f>IF(F2170="REV", "REVALIDADA", IF(F2170="AC", "ACREDITADA", IF(F2170="BA", "BAJA ACADEMICA", IF(F2170="BV", "BAJA VOLUNTARIA", IF(F2170="RT", "RETIRO", IF(F2170="EQV", "EQUIVALENCIA", IF(ISNUMBER(VALUE(F2170)), IF(VALUE(F2170)&gt;=7.5, "APROBADA", "REPROBADA"), "")))))))</f>
        <v>RETIRO</v>
      </c>
    </row>
    <row r="2171" spans="1:7" x14ac:dyDescent="0.25">
      <c r="A2171">
        <v>165726</v>
      </c>
      <c r="B2171">
        <v>2020</v>
      </c>
      <c r="C2171" t="s">
        <v>7</v>
      </c>
      <c r="D2171" t="s">
        <v>448</v>
      </c>
      <c r="E2171" t="s">
        <v>449</v>
      </c>
      <c r="F2171">
        <v>7.7</v>
      </c>
      <c r="G2171" t="str">
        <f>IF(F2171="REV", "REVALIDADA", IF(F2171="AC", "ACREDITADA", IF(F2171="BA", "BAJA ACADEMICA", IF(F2171="BV", "BAJA VOLUNTARIA", IF(F2171="RT", "RETIRO", IF(F2171="EQV", "EQUIVALENCIA", IF(ISNUMBER(VALUE(F2171)), IF(VALUE(F2171)&gt;=7.5, "APROBADA", "REPROBADA"), "")))))))</f>
        <v>APROBADA</v>
      </c>
    </row>
    <row r="2172" spans="1:7" x14ac:dyDescent="0.25">
      <c r="A2172">
        <v>165726</v>
      </c>
      <c r="B2172">
        <v>2020</v>
      </c>
      <c r="C2172" t="s">
        <v>10</v>
      </c>
      <c r="D2172" t="s">
        <v>448</v>
      </c>
      <c r="E2172" t="s">
        <v>449</v>
      </c>
      <c r="F2172" t="s">
        <v>11</v>
      </c>
      <c r="G2172" t="s">
        <v>1160</v>
      </c>
    </row>
    <row r="2173" spans="1:7" x14ac:dyDescent="0.25">
      <c r="A2173">
        <v>165729</v>
      </c>
      <c r="B2173">
        <v>2019</v>
      </c>
      <c r="C2173" t="s">
        <v>10</v>
      </c>
      <c r="D2173" t="s">
        <v>448</v>
      </c>
      <c r="E2173" t="s">
        <v>449</v>
      </c>
      <c r="F2173">
        <v>8.3000000000000007</v>
      </c>
      <c r="G2173" t="s">
        <v>1159</v>
      </c>
    </row>
    <row r="2174" spans="1:7" x14ac:dyDescent="0.25">
      <c r="A2174">
        <v>165738</v>
      </c>
      <c r="B2174">
        <v>2019</v>
      </c>
      <c r="C2174" t="s">
        <v>7</v>
      </c>
      <c r="D2174" t="s">
        <v>448</v>
      </c>
      <c r="E2174" t="s">
        <v>449</v>
      </c>
      <c r="F2174" t="s">
        <v>12</v>
      </c>
      <c r="G2174" t="str">
        <f>IF(F2174="REV", "REVALIDADA", IF(F2174="AC", "ACREDITADA", IF(F2174="BA", "BAJA ACADEMICA", IF(F2174="BV", "BAJA VOLUNTARIA", IF(F2174="RT", "RETIRO", IF(F2174="EQV", "EQUIVALENCIA", IF(ISNUMBER(VALUE(F2174)), IF(VALUE(F2174)&gt;=7.5, "APROBADA", "REPROBADA"), "")))))))</f>
        <v>RETIRO</v>
      </c>
    </row>
    <row r="2175" spans="1:7" x14ac:dyDescent="0.25">
      <c r="A2175">
        <v>165738</v>
      </c>
      <c r="B2175">
        <v>2019</v>
      </c>
      <c r="C2175" t="s">
        <v>10</v>
      </c>
      <c r="D2175" t="s">
        <v>448</v>
      </c>
      <c r="E2175" t="s">
        <v>449</v>
      </c>
      <c r="F2175" t="s">
        <v>11</v>
      </c>
      <c r="G2175" t="s">
        <v>1160</v>
      </c>
    </row>
    <row r="2176" spans="1:7" x14ac:dyDescent="0.25">
      <c r="A2176">
        <v>165738</v>
      </c>
      <c r="B2176">
        <v>2020</v>
      </c>
      <c r="C2176" t="s">
        <v>10</v>
      </c>
      <c r="D2176" t="s">
        <v>448</v>
      </c>
      <c r="E2176" t="s">
        <v>449</v>
      </c>
      <c r="F2176">
        <v>9.1</v>
      </c>
      <c r="G2176" t="s">
        <v>1159</v>
      </c>
    </row>
    <row r="2177" spans="1:7" x14ac:dyDescent="0.25">
      <c r="A2177">
        <v>165742</v>
      </c>
      <c r="B2177">
        <v>2019</v>
      </c>
      <c r="C2177" t="s">
        <v>7</v>
      </c>
      <c r="D2177" t="s">
        <v>448</v>
      </c>
      <c r="E2177" t="s">
        <v>449</v>
      </c>
      <c r="F2177" t="s">
        <v>12</v>
      </c>
      <c r="G2177" t="str">
        <f>IF(F2177="REV", "REVALIDADA", IF(F2177="AC", "ACREDITADA", IF(F2177="BA", "BAJA ACADEMICA", IF(F2177="BV", "BAJA VOLUNTARIA", IF(F2177="RT", "RETIRO", IF(F2177="EQV", "EQUIVALENCIA", IF(ISNUMBER(VALUE(F2177)), IF(VALUE(F2177)&gt;=7.5, "APROBADA", "REPROBADA"), "")))))))</f>
        <v>RETIRO</v>
      </c>
    </row>
    <row r="2178" spans="1:7" x14ac:dyDescent="0.25">
      <c r="A2178">
        <v>165742</v>
      </c>
      <c r="B2178">
        <v>2019</v>
      </c>
      <c r="C2178" t="s">
        <v>10</v>
      </c>
      <c r="D2178" t="s">
        <v>448</v>
      </c>
      <c r="E2178" t="s">
        <v>449</v>
      </c>
      <c r="F2178">
        <v>5.3</v>
      </c>
      <c r="G2178" t="s">
        <v>1157</v>
      </c>
    </row>
    <row r="2179" spans="1:7" x14ac:dyDescent="0.25">
      <c r="A2179">
        <v>165743</v>
      </c>
      <c r="B2179">
        <v>2019</v>
      </c>
      <c r="C2179" t="s">
        <v>7</v>
      </c>
      <c r="D2179" t="s">
        <v>448</v>
      </c>
      <c r="E2179" t="s">
        <v>449</v>
      </c>
      <c r="F2179">
        <v>7.6</v>
      </c>
      <c r="G2179" t="str">
        <f>IF(F2179="REV", "REVALIDADA", IF(F2179="AC", "ACREDITADA", IF(F2179="BA", "BAJA ACADEMICA", IF(F2179="BV", "BAJA VOLUNTARIA", IF(F2179="RT", "RETIRO", IF(F2179="EQV", "EQUIVALENCIA", IF(ISNUMBER(VALUE(F2179)), IF(VALUE(F2179)&gt;=7.5, "APROBADA", "REPROBADA"), "")))))))</f>
        <v>APROBADA</v>
      </c>
    </row>
    <row r="2180" spans="1:7" x14ac:dyDescent="0.25">
      <c r="A2180">
        <v>165744</v>
      </c>
      <c r="B2180">
        <v>2019</v>
      </c>
      <c r="C2180" t="s">
        <v>7</v>
      </c>
      <c r="D2180" t="s">
        <v>448</v>
      </c>
      <c r="E2180" t="s">
        <v>449</v>
      </c>
      <c r="F2180">
        <v>10</v>
      </c>
      <c r="G2180" t="str">
        <f>IF(F2180="REV", "REVALIDADA", IF(F2180="AC", "ACREDITADA", IF(F2180="BA", "BAJA ACADEMICA", IF(F2180="BV", "BAJA VOLUNTARIA", IF(F2180="RT", "RETIRO", IF(F2180="EQV", "EQUIVALENCIA", IF(ISNUMBER(VALUE(F2180)), IF(VALUE(F2180)&gt;=7.5, "APROBADA", "REPROBADA"), "")))))))</f>
        <v>APROBADA</v>
      </c>
    </row>
    <row r="2181" spans="1:7" x14ac:dyDescent="0.25">
      <c r="A2181">
        <v>165749</v>
      </c>
      <c r="B2181">
        <v>2019</v>
      </c>
      <c r="C2181" t="s">
        <v>7</v>
      </c>
      <c r="D2181" t="s">
        <v>448</v>
      </c>
      <c r="E2181" t="s">
        <v>449</v>
      </c>
      <c r="F2181">
        <v>8.6</v>
      </c>
      <c r="G2181" t="str">
        <f>IF(F2181="REV", "REVALIDADA", IF(F2181="AC", "ACREDITADA", IF(F2181="BA", "BAJA ACADEMICA", IF(F2181="BV", "BAJA VOLUNTARIA", IF(F2181="RT", "RETIRO", IF(F2181="EQV", "EQUIVALENCIA", IF(ISNUMBER(VALUE(F2181)), IF(VALUE(F2181)&gt;=7.5, "APROBADA", "REPROBADA"), "")))))))</f>
        <v>APROBADA</v>
      </c>
    </row>
    <row r="2182" spans="1:7" x14ac:dyDescent="0.25">
      <c r="A2182">
        <v>165769</v>
      </c>
      <c r="B2182">
        <v>2019</v>
      </c>
      <c r="C2182" t="s">
        <v>7</v>
      </c>
      <c r="D2182" t="s">
        <v>448</v>
      </c>
      <c r="E2182" t="s">
        <v>449</v>
      </c>
      <c r="F2182">
        <v>7.5</v>
      </c>
      <c r="G2182" t="str">
        <f>IF(F2182="REV", "REVALIDADA", IF(F2182="AC", "ACREDITADA", IF(F2182="BA", "BAJA ACADEMICA", IF(F2182="BV", "BAJA VOLUNTARIA", IF(F2182="RT", "RETIRO", IF(F2182="EQV", "EQUIVALENCIA", IF(ISNUMBER(VALUE(F2182)), IF(VALUE(F2182)&gt;=7.5, "APROBADA", "REPROBADA"), "")))))))</f>
        <v>APROBADA</v>
      </c>
    </row>
    <row r="2183" spans="1:7" x14ac:dyDescent="0.25">
      <c r="A2183">
        <v>165769</v>
      </c>
      <c r="B2183">
        <v>2019</v>
      </c>
      <c r="C2183" t="s">
        <v>14</v>
      </c>
      <c r="D2183" t="s">
        <v>448</v>
      </c>
      <c r="E2183" t="s">
        <v>449</v>
      </c>
      <c r="F2183">
        <v>2.2000000000000002</v>
      </c>
      <c r="G2183" t="s">
        <v>1157</v>
      </c>
    </row>
    <row r="2184" spans="1:7" x14ac:dyDescent="0.25">
      <c r="A2184">
        <v>165771</v>
      </c>
      <c r="B2184">
        <v>2019</v>
      </c>
      <c r="C2184" t="s">
        <v>10</v>
      </c>
      <c r="D2184" t="s">
        <v>448</v>
      </c>
      <c r="E2184" t="s">
        <v>449</v>
      </c>
      <c r="F2184">
        <v>7.9</v>
      </c>
      <c r="G2184" t="s">
        <v>1159</v>
      </c>
    </row>
    <row r="2185" spans="1:7" x14ac:dyDescent="0.25">
      <c r="A2185">
        <v>165772</v>
      </c>
      <c r="B2185">
        <v>2019</v>
      </c>
      <c r="C2185" t="s">
        <v>7</v>
      </c>
      <c r="D2185" t="s">
        <v>448</v>
      </c>
      <c r="E2185" t="s">
        <v>449</v>
      </c>
      <c r="F2185">
        <v>9</v>
      </c>
      <c r="G2185" t="str">
        <f>IF(F2185="REV", "REVALIDADA", IF(F2185="AC", "ACREDITADA", IF(F2185="BA", "BAJA ACADEMICA", IF(F2185="BV", "BAJA VOLUNTARIA", IF(F2185="RT", "RETIRO", IF(F2185="EQV", "EQUIVALENCIA", IF(ISNUMBER(VALUE(F2185)), IF(VALUE(F2185)&gt;=7.5, "APROBADA", "REPROBADA"), "")))))))</f>
        <v>APROBADA</v>
      </c>
    </row>
    <row r="2186" spans="1:7" x14ac:dyDescent="0.25">
      <c r="A2186">
        <v>165776</v>
      </c>
      <c r="B2186">
        <v>2019</v>
      </c>
      <c r="C2186" t="s">
        <v>10</v>
      </c>
      <c r="D2186" t="s">
        <v>448</v>
      </c>
      <c r="E2186" t="s">
        <v>449</v>
      </c>
      <c r="F2186" t="s">
        <v>12</v>
      </c>
      <c r="G2186" t="s">
        <v>1158</v>
      </c>
    </row>
    <row r="2187" spans="1:7" x14ac:dyDescent="0.25">
      <c r="A2187">
        <v>165778</v>
      </c>
      <c r="B2187">
        <v>2019</v>
      </c>
      <c r="C2187" t="s">
        <v>10</v>
      </c>
      <c r="D2187" t="s">
        <v>448</v>
      </c>
      <c r="E2187" t="s">
        <v>449</v>
      </c>
      <c r="F2187">
        <v>8.6999999999999993</v>
      </c>
      <c r="G2187" t="s">
        <v>1159</v>
      </c>
    </row>
    <row r="2188" spans="1:7" x14ac:dyDescent="0.25">
      <c r="A2188">
        <v>165779</v>
      </c>
      <c r="B2188">
        <v>2019</v>
      </c>
      <c r="C2188" t="s">
        <v>10</v>
      </c>
      <c r="D2188" t="s">
        <v>448</v>
      </c>
      <c r="E2188" t="s">
        <v>449</v>
      </c>
      <c r="F2188">
        <v>1</v>
      </c>
      <c r="G2188" t="s">
        <v>1157</v>
      </c>
    </row>
    <row r="2189" spans="1:7" x14ac:dyDescent="0.25">
      <c r="A2189">
        <v>165782</v>
      </c>
      <c r="B2189">
        <v>2019</v>
      </c>
      <c r="C2189" t="s">
        <v>10</v>
      </c>
      <c r="D2189" t="s">
        <v>448</v>
      </c>
      <c r="E2189" t="s">
        <v>449</v>
      </c>
      <c r="F2189" t="s">
        <v>11</v>
      </c>
      <c r="G2189" t="s">
        <v>1160</v>
      </c>
    </row>
    <row r="2190" spans="1:7" x14ac:dyDescent="0.25">
      <c r="A2190">
        <v>165782</v>
      </c>
      <c r="B2190">
        <v>2019</v>
      </c>
      <c r="C2190" t="s">
        <v>14</v>
      </c>
      <c r="D2190" t="s">
        <v>448</v>
      </c>
      <c r="E2190" t="s">
        <v>449</v>
      </c>
      <c r="F2190">
        <v>9.6</v>
      </c>
      <c r="G2190" t="s">
        <v>1159</v>
      </c>
    </row>
    <row r="2191" spans="1:7" x14ac:dyDescent="0.25">
      <c r="A2191">
        <v>165784</v>
      </c>
      <c r="B2191">
        <v>2019</v>
      </c>
      <c r="C2191" t="s">
        <v>7</v>
      </c>
      <c r="D2191" t="s">
        <v>448</v>
      </c>
      <c r="E2191" t="s">
        <v>449</v>
      </c>
      <c r="F2191">
        <v>9</v>
      </c>
      <c r="G2191" t="str">
        <f>IF(F2191="REV", "REVALIDADA", IF(F2191="AC", "ACREDITADA", IF(F2191="BA", "BAJA ACADEMICA", IF(F2191="BV", "BAJA VOLUNTARIA", IF(F2191="RT", "RETIRO", IF(F2191="EQV", "EQUIVALENCIA", IF(ISNUMBER(VALUE(F2191)), IF(VALUE(F2191)&gt;=7.5, "APROBADA", "REPROBADA"), "")))))))</f>
        <v>APROBADA</v>
      </c>
    </row>
    <row r="2192" spans="1:7" x14ac:dyDescent="0.25">
      <c r="A2192">
        <v>165785</v>
      </c>
      <c r="B2192">
        <v>2019</v>
      </c>
      <c r="C2192" t="s">
        <v>10</v>
      </c>
      <c r="D2192" t="s">
        <v>448</v>
      </c>
      <c r="E2192" t="s">
        <v>449</v>
      </c>
      <c r="F2192">
        <v>9.5</v>
      </c>
      <c r="G2192" t="s">
        <v>1159</v>
      </c>
    </row>
    <row r="2193" spans="1:7" x14ac:dyDescent="0.25">
      <c r="A2193">
        <v>165786</v>
      </c>
      <c r="B2193">
        <v>2019</v>
      </c>
      <c r="C2193" t="s">
        <v>10</v>
      </c>
      <c r="D2193" t="s">
        <v>448</v>
      </c>
      <c r="E2193" t="s">
        <v>449</v>
      </c>
      <c r="F2193">
        <v>9.3000000000000007</v>
      </c>
      <c r="G2193" t="s">
        <v>1159</v>
      </c>
    </row>
    <row r="2194" spans="1:7" x14ac:dyDescent="0.25">
      <c r="A2194">
        <v>165787</v>
      </c>
      <c r="B2194">
        <v>2019</v>
      </c>
      <c r="C2194" t="s">
        <v>7</v>
      </c>
      <c r="D2194" t="s">
        <v>448</v>
      </c>
      <c r="E2194" t="s">
        <v>449</v>
      </c>
      <c r="F2194">
        <v>10</v>
      </c>
      <c r="G2194" t="str">
        <f>IF(F2194="REV", "REVALIDADA", IF(F2194="AC", "ACREDITADA", IF(F2194="BA", "BAJA ACADEMICA", IF(F2194="BV", "BAJA VOLUNTARIA", IF(F2194="RT", "RETIRO", IF(F2194="EQV", "EQUIVALENCIA", IF(ISNUMBER(VALUE(F2194)), IF(VALUE(F2194)&gt;=7.5, "APROBADA", "REPROBADA"), "")))))))</f>
        <v>APROBADA</v>
      </c>
    </row>
    <row r="2195" spans="1:7" x14ac:dyDescent="0.25">
      <c r="A2195">
        <v>165789</v>
      </c>
      <c r="B2195">
        <v>2020</v>
      </c>
      <c r="C2195" t="s">
        <v>10</v>
      </c>
      <c r="D2195" t="s">
        <v>448</v>
      </c>
      <c r="E2195" t="s">
        <v>449</v>
      </c>
      <c r="F2195">
        <v>9.1999999999999993</v>
      </c>
      <c r="G2195" t="s">
        <v>1159</v>
      </c>
    </row>
    <row r="2196" spans="1:7" x14ac:dyDescent="0.25">
      <c r="A2196">
        <v>165795</v>
      </c>
      <c r="B2196">
        <v>2019</v>
      </c>
      <c r="C2196" t="s">
        <v>7</v>
      </c>
      <c r="D2196" t="s">
        <v>448</v>
      </c>
      <c r="E2196" t="s">
        <v>449</v>
      </c>
      <c r="F2196">
        <v>8.3000000000000007</v>
      </c>
      <c r="G2196" t="str">
        <f>IF(F2196="REV", "REVALIDADA", IF(F2196="AC", "ACREDITADA", IF(F2196="BA", "BAJA ACADEMICA", IF(F2196="BV", "BAJA VOLUNTARIA", IF(F2196="RT", "RETIRO", IF(F2196="EQV", "EQUIVALENCIA", IF(ISNUMBER(VALUE(F2196)), IF(VALUE(F2196)&gt;=7.5, "APROBADA", "REPROBADA"), "")))))))</f>
        <v>APROBADA</v>
      </c>
    </row>
    <row r="2197" spans="1:7" x14ac:dyDescent="0.25">
      <c r="A2197">
        <v>165800</v>
      </c>
      <c r="B2197">
        <v>2019</v>
      </c>
      <c r="C2197" t="s">
        <v>7</v>
      </c>
      <c r="D2197" t="s">
        <v>448</v>
      </c>
      <c r="E2197" t="s">
        <v>449</v>
      </c>
      <c r="F2197">
        <v>10</v>
      </c>
      <c r="G2197" t="str">
        <f>IF(F2197="REV", "REVALIDADA", IF(F2197="AC", "ACREDITADA", IF(F2197="BA", "BAJA ACADEMICA", IF(F2197="BV", "BAJA VOLUNTARIA", IF(F2197="RT", "RETIRO", IF(F2197="EQV", "EQUIVALENCIA", IF(ISNUMBER(VALUE(F2197)), IF(VALUE(F2197)&gt;=7.5, "APROBADA", "REPROBADA"), "")))))))</f>
        <v>APROBADA</v>
      </c>
    </row>
    <row r="2198" spans="1:7" x14ac:dyDescent="0.25">
      <c r="A2198">
        <v>165804</v>
      </c>
      <c r="B2198">
        <v>2019</v>
      </c>
      <c r="C2198" t="s">
        <v>7</v>
      </c>
      <c r="D2198" t="s">
        <v>448</v>
      </c>
      <c r="E2198" t="s">
        <v>449</v>
      </c>
      <c r="F2198">
        <v>10</v>
      </c>
      <c r="G2198" t="str">
        <f>IF(F2198="REV", "REVALIDADA", IF(F2198="AC", "ACREDITADA", IF(F2198="BA", "BAJA ACADEMICA", IF(F2198="BV", "BAJA VOLUNTARIA", IF(F2198="RT", "RETIRO", IF(F2198="EQV", "EQUIVALENCIA", IF(ISNUMBER(VALUE(F2198)), IF(VALUE(F2198)&gt;=7.5, "APROBADA", "REPROBADA"), "")))))))</f>
        <v>APROBADA</v>
      </c>
    </row>
    <row r="2199" spans="1:7" x14ac:dyDescent="0.25">
      <c r="A2199">
        <v>165817</v>
      </c>
      <c r="B2199">
        <v>2019</v>
      </c>
      <c r="C2199" t="s">
        <v>10</v>
      </c>
      <c r="D2199" t="s">
        <v>448</v>
      </c>
      <c r="E2199" t="s">
        <v>449</v>
      </c>
      <c r="F2199" t="s">
        <v>11</v>
      </c>
      <c r="G2199" t="s">
        <v>1160</v>
      </c>
    </row>
    <row r="2200" spans="1:7" x14ac:dyDescent="0.25">
      <c r="A2200">
        <v>165817</v>
      </c>
      <c r="B2200">
        <v>2019</v>
      </c>
      <c r="C2200" t="s">
        <v>14</v>
      </c>
      <c r="D2200" t="s">
        <v>448</v>
      </c>
      <c r="E2200" t="s">
        <v>449</v>
      </c>
      <c r="F2200" t="s">
        <v>12</v>
      </c>
      <c r="G2200" t="s">
        <v>1158</v>
      </c>
    </row>
    <row r="2201" spans="1:7" x14ac:dyDescent="0.25">
      <c r="A2201">
        <v>165826</v>
      </c>
      <c r="B2201">
        <v>2019</v>
      </c>
      <c r="C2201" t="s">
        <v>7</v>
      </c>
      <c r="D2201" t="s">
        <v>448</v>
      </c>
      <c r="E2201" t="s">
        <v>449</v>
      </c>
      <c r="F2201">
        <v>7.8</v>
      </c>
      <c r="G2201" t="str">
        <f>IF(F2201="REV", "REVALIDADA", IF(F2201="AC", "ACREDITADA", IF(F2201="BA", "BAJA ACADEMICA", IF(F2201="BV", "BAJA VOLUNTARIA", IF(F2201="RT", "RETIRO", IF(F2201="EQV", "EQUIVALENCIA", IF(ISNUMBER(VALUE(F2201)), IF(VALUE(F2201)&gt;=7.5, "APROBADA", "REPROBADA"), "")))))))</f>
        <v>APROBADA</v>
      </c>
    </row>
    <row r="2202" spans="1:7" x14ac:dyDescent="0.25">
      <c r="A2202">
        <v>165839</v>
      </c>
      <c r="B2202">
        <v>2019</v>
      </c>
      <c r="C2202" t="s">
        <v>7</v>
      </c>
      <c r="D2202" t="s">
        <v>448</v>
      </c>
      <c r="E2202" t="s">
        <v>449</v>
      </c>
      <c r="F2202">
        <v>9.8000000000000007</v>
      </c>
      <c r="G2202" t="str">
        <f>IF(F2202="REV", "REVALIDADA", IF(F2202="AC", "ACREDITADA", IF(F2202="BA", "BAJA ACADEMICA", IF(F2202="BV", "BAJA VOLUNTARIA", IF(F2202="RT", "RETIRO", IF(F2202="EQV", "EQUIVALENCIA", IF(ISNUMBER(VALUE(F2202)), IF(VALUE(F2202)&gt;=7.5, "APROBADA", "REPROBADA"), "")))))))</f>
        <v>APROBADA</v>
      </c>
    </row>
    <row r="2203" spans="1:7" x14ac:dyDescent="0.25">
      <c r="A2203">
        <v>165841</v>
      </c>
      <c r="B2203">
        <v>2019</v>
      </c>
      <c r="C2203" t="s">
        <v>7</v>
      </c>
      <c r="D2203" t="s">
        <v>448</v>
      </c>
      <c r="E2203" t="s">
        <v>449</v>
      </c>
      <c r="F2203">
        <v>10</v>
      </c>
      <c r="G2203" t="str">
        <f>IF(F2203="REV", "REVALIDADA", IF(F2203="AC", "ACREDITADA", IF(F2203="BA", "BAJA ACADEMICA", IF(F2203="BV", "BAJA VOLUNTARIA", IF(F2203="RT", "RETIRO", IF(F2203="EQV", "EQUIVALENCIA", IF(ISNUMBER(VALUE(F2203)), IF(VALUE(F2203)&gt;=7.5, "APROBADA", "REPROBADA"), "")))))))</f>
        <v>APROBADA</v>
      </c>
    </row>
    <row r="2204" spans="1:7" x14ac:dyDescent="0.25">
      <c r="A2204">
        <v>165842</v>
      </c>
      <c r="B2204">
        <v>2019</v>
      </c>
      <c r="C2204" t="s">
        <v>7</v>
      </c>
      <c r="D2204" t="s">
        <v>448</v>
      </c>
      <c r="E2204" t="s">
        <v>449</v>
      </c>
      <c r="F2204">
        <v>7.5</v>
      </c>
      <c r="G2204" t="str">
        <f>IF(F2204="REV", "REVALIDADA", IF(F2204="AC", "ACREDITADA", IF(F2204="BA", "BAJA ACADEMICA", IF(F2204="BV", "BAJA VOLUNTARIA", IF(F2204="RT", "RETIRO", IF(F2204="EQV", "EQUIVALENCIA", IF(ISNUMBER(VALUE(F2204)), IF(VALUE(F2204)&gt;=7.5, "APROBADA", "REPROBADA"), "")))))))</f>
        <v>APROBADA</v>
      </c>
    </row>
    <row r="2205" spans="1:7" x14ac:dyDescent="0.25">
      <c r="A2205">
        <v>165842</v>
      </c>
      <c r="B2205">
        <v>2019</v>
      </c>
      <c r="C2205" t="s">
        <v>10</v>
      </c>
      <c r="D2205" t="s">
        <v>448</v>
      </c>
      <c r="E2205" t="s">
        <v>449</v>
      </c>
      <c r="F2205">
        <v>7.4</v>
      </c>
      <c r="G2205" t="s">
        <v>1157</v>
      </c>
    </row>
    <row r="2206" spans="1:7" x14ac:dyDescent="0.25">
      <c r="A2206">
        <v>165845</v>
      </c>
      <c r="B2206">
        <v>2020</v>
      </c>
      <c r="C2206" t="s">
        <v>7</v>
      </c>
      <c r="D2206" t="s">
        <v>448</v>
      </c>
      <c r="E2206" t="s">
        <v>449</v>
      </c>
      <c r="F2206">
        <v>9.1</v>
      </c>
      <c r="G2206" t="str">
        <f>IF(F2206="REV", "REVALIDADA", IF(F2206="AC", "ACREDITADA", IF(F2206="BA", "BAJA ACADEMICA", IF(F2206="BV", "BAJA VOLUNTARIA", IF(F2206="RT", "RETIRO", IF(F2206="EQV", "EQUIVALENCIA", IF(ISNUMBER(VALUE(F2206)), IF(VALUE(F2206)&gt;=7.5, "APROBADA", "REPROBADA"), "")))))))</f>
        <v>APROBADA</v>
      </c>
    </row>
    <row r="2207" spans="1:7" x14ac:dyDescent="0.25">
      <c r="A2207">
        <v>165846</v>
      </c>
      <c r="B2207">
        <v>2019</v>
      </c>
      <c r="C2207" t="s">
        <v>10</v>
      </c>
      <c r="D2207" t="s">
        <v>448</v>
      </c>
      <c r="E2207" t="s">
        <v>449</v>
      </c>
      <c r="F2207">
        <v>7.5</v>
      </c>
      <c r="G2207" t="s">
        <v>1159</v>
      </c>
    </row>
    <row r="2208" spans="1:7" x14ac:dyDescent="0.25">
      <c r="A2208">
        <v>165849</v>
      </c>
      <c r="B2208">
        <v>2019</v>
      </c>
      <c r="C2208" t="s">
        <v>7</v>
      </c>
      <c r="D2208" t="s">
        <v>448</v>
      </c>
      <c r="E2208" t="s">
        <v>449</v>
      </c>
      <c r="F2208" t="s">
        <v>11</v>
      </c>
      <c r="G2208" t="str">
        <f>IF(F2208="REV", "REVALIDADA", IF(F2208="AC", "ACREDITADA", IF(F2208="BA", "BAJA ACADEMICA", IF(F2208="BV", "BAJA VOLUNTARIA", IF(F2208="RT", "RETIRO", IF(F2208="EQV", "EQUIVALENCIA", IF(ISNUMBER(VALUE(F2208)), IF(VALUE(F2208)&gt;=7.5, "APROBADA", "REPROBADA"), "")))))))</f>
        <v>BAJA VOLUNTARIA</v>
      </c>
    </row>
    <row r="2209" spans="1:7" x14ac:dyDescent="0.25">
      <c r="A2209">
        <v>165849</v>
      </c>
      <c r="B2209">
        <v>2020</v>
      </c>
      <c r="C2209" t="s">
        <v>10</v>
      </c>
      <c r="D2209" t="s">
        <v>448</v>
      </c>
      <c r="E2209" t="s">
        <v>449</v>
      </c>
      <c r="F2209">
        <v>8.1999999999999993</v>
      </c>
      <c r="G2209" t="s">
        <v>1159</v>
      </c>
    </row>
    <row r="2210" spans="1:7" x14ac:dyDescent="0.25">
      <c r="A2210">
        <v>165851</v>
      </c>
      <c r="B2210">
        <v>2019</v>
      </c>
      <c r="C2210" t="s">
        <v>7</v>
      </c>
      <c r="D2210" t="s">
        <v>448</v>
      </c>
      <c r="E2210" t="s">
        <v>449</v>
      </c>
      <c r="F2210">
        <v>9</v>
      </c>
      <c r="G2210" t="str">
        <f>IF(F2210="REV", "REVALIDADA", IF(F2210="AC", "ACREDITADA", IF(F2210="BA", "BAJA ACADEMICA", IF(F2210="BV", "BAJA VOLUNTARIA", IF(F2210="RT", "RETIRO", IF(F2210="EQV", "EQUIVALENCIA", IF(ISNUMBER(VALUE(F2210)), IF(VALUE(F2210)&gt;=7.5, "APROBADA", "REPROBADA"), "")))))))</f>
        <v>APROBADA</v>
      </c>
    </row>
    <row r="2211" spans="1:7" x14ac:dyDescent="0.25">
      <c r="A2211">
        <v>165852</v>
      </c>
      <c r="B2211">
        <v>2020</v>
      </c>
      <c r="C2211" t="s">
        <v>7</v>
      </c>
      <c r="D2211" t="s">
        <v>448</v>
      </c>
      <c r="E2211" t="s">
        <v>449</v>
      </c>
      <c r="F2211">
        <v>7.8</v>
      </c>
      <c r="G2211" t="str">
        <f>IF(F2211="REV", "REVALIDADA", IF(F2211="AC", "ACREDITADA", IF(F2211="BA", "BAJA ACADEMICA", IF(F2211="BV", "BAJA VOLUNTARIA", IF(F2211="RT", "RETIRO", IF(F2211="EQV", "EQUIVALENCIA", IF(ISNUMBER(VALUE(F2211)), IF(VALUE(F2211)&gt;=7.5, "APROBADA", "REPROBADA"), "")))))))</f>
        <v>APROBADA</v>
      </c>
    </row>
    <row r="2212" spans="1:7" x14ac:dyDescent="0.25">
      <c r="A2212">
        <v>165852</v>
      </c>
      <c r="B2212">
        <v>2019</v>
      </c>
      <c r="C2212" t="s">
        <v>7</v>
      </c>
      <c r="D2212" t="s">
        <v>448</v>
      </c>
      <c r="E2212" t="s">
        <v>449</v>
      </c>
      <c r="F2212" t="s">
        <v>12</v>
      </c>
      <c r="G2212" t="str">
        <f>IF(F2212="REV", "REVALIDADA", IF(F2212="AC", "ACREDITADA", IF(F2212="BA", "BAJA ACADEMICA", IF(F2212="BV", "BAJA VOLUNTARIA", IF(F2212="RT", "RETIRO", IF(F2212="EQV", "EQUIVALENCIA", IF(ISNUMBER(VALUE(F2212)), IF(VALUE(F2212)&gt;=7.5, "APROBADA", "REPROBADA"), "")))))))</f>
        <v>RETIRO</v>
      </c>
    </row>
    <row r="2213" spans="1:7" x14ac:dyDescent="0.25">
      <c r="A2213">
        <v>165852</v>
      </c>
      <c r="B2213">
        <v>2019</v>
      </c>
      <c r="C2213" t="s">
        <v>10</v>
      </c>
      <c r="D2213" t="s">
        <v>448</v>
      </c>
      <c r="E2213" t="s">
        <v>449</v>
      </c>
      <c r="F2213" t="s">
        <v>11</v>
      </c>
      <c r="G2213" t="s">
        <v>1160</v>
      </c>
    </row>
    <row r="2214" spans="1:7" x14ac:dyDescent="0.25">
      <c r="A2214">
        <v>165852</v>
      </c>
      <c r="B2214">
        <v>2020</v>
      </c>
      <c r="C2214" t="s">
        <v>10</v>
      </c>
      <c r="D2214" t="s">
        <v>448</v>
      </c>
      <c r="E2214" t="s">
        <v>449</v>
      </c>
      <c r="F2214" t="s">
        <v>11</v>
      </c>
      <c r="G2214" t="s">
        <v>1160</v>
      </c>
    </row>
    <row r="2215" spans="1:7" x14ac:dyDescent="0.25">
      <c r="A2215">
        <v>165853</v>
      </c>
      <c r="B2215">
        <v>2021</v>
      </c>
      <c r="C2215" t="s">
        <v>7</v>
      </c>
      <c r="D2215" t="s">
        <v>448</v>
      </c>
      <c r="E2215" t="s">
        <v>449</v>
      </c>
      <c r="F2215" t="s">
        <v>11</v>
      </c>
      <c r="G2215" t="str">
        <f>IF(F2215="REV", "REVALIDADA", IF(F2215="AC", "ACREDITADA", IF(F2215="BA", "BAJA ACADEMICA", IF(F2215="BV", "BAJA VOLUNTARIA", IF(F2215="RT", "RETIRO", IF(F2215="EQV", "EQUIVALENCIA", IF(ISNUMBER(VALUE(F2215)), IF(VALUE(F2215)&gt;=7.5, "APROBADA", "REPROBADA"), "")))))))</f>
        <v>BAJA VOLUNTARIA</v>
      </c>
    </row>
    <row r="2216" spans="1:7" x14ac:dyDescent="0.25">
      <c r="A2216">
        <v>165853</v>
      </c>
      <c r="B2216">
        <v>2022</v>
      </c>
      <c r="C2216" t="s">
        <v>19</v>
      </c>
      <c r="D2216" t="s">
        <v>448</v>
      </c>
      <c r="E2216" t="s">
        <v>449</v>
      </c>
      <c r="F2216">
        <v>9.5</v>
      </c>
      <c r="G2216" t="str">
        <f>IF(F2216="REV", "REVALIDADA", IF(F2216="AC", "ACREDITADA", IF(F2216="BA", "BAJA ACADEMICA", IF(F2216="BV", "BAJA VOLUNTARIA", IF(F2216="RT", "RETIRO", IF(F2216="EQV", "EQUIVALENCIA", IF(ISNUMBER(VALUE(F2216)), IF(VALUE(F2216)&gt;=7.5, "APROBADA", "REPROBADA"), "")))))))</f>
        <v>APROBADA</v>
      </c>
    </row>
    <row r="2217" spans="1:7" x14ac:dyDescent="0.25">
      <c r="A2217">
        <v>165853</v>
      </c>
      <c r="B2217">
        <v>2020</v>
      </c>
      <c r="C2217" t="s">
        <v>10</v>
      </c>
      <c r="D2217" t="s">
        <v>448</v>
      </c>
      <c r="E2217" t="s">
        <v>449</v>
      </c>
      <c r="F2217" t="s">
        <v>11</v>
      </c>
      <c r="G2217" t="s">
        <v>1160</v>
      </c>
    </row>
    <row r="2218" spans="1:7" x14ac:dyDescent="0.25">
      <c r="A2218">
        <v>165854</v>
      </c>
      <c r="B2218">
        <v>2019</v>
      </c>
      <c r="C2218" t="s">
        <v>7</v>
      </c>
      <c r="D2218" t="s">
        <v>448</v>
      </c>
      <c r="E2218" t="s">
        <v>449</v>
      </c>
      <c r="F2218">
        <v>9.6</v>
      </c>
      <c r="G2218" t="str">
        <f>IF(F2218="REV", "REVALIDADA", IF(F2218="AC", "ACREDITADA", IF(F2218="BA", "BAJA ACADEMICA", IF(F2218="BV", "BAJA VOLUNTARIA", IF(F2218="RT", "RETIRO", IF(F2218="EQV", "EQUIVALENCIA", IF(ISNUMBER(VALUE(F2218)), IF(VALUE(F2218)&gt;=7.5, "APROBADA", "REPROBADA"), "")))))))</f>
        <v>APROBADA</v>
      </c>
    </row>
    <row r="2219" spans="1:7" x14ac:dyDescent="0.25">
      <c r="A2219">
        <v>165855</v>
      </c>
      <c r="B2219">
        <v>2019</v>
      </c>
      <c r="C2219" t="s">
        <v>7</v>
      </c>
      <c r="D2219" t="s">
        <v>448</v>
      </c>
      <c r="E2219" t="s">
        <v>449</v>
      </c>
      <c r="F2219">
        <v>9.3000000000000007</v>
      </c>
      <c r="G2219" t="str">
        <f>IF(F2219="REV", "REVALIDADA", IF(F2219="AC", "ACREDITADA", IF(F2219="BA", "BAJA ACADEMICA", IF(F2219="BV", "BAJA VOLUNTARIA", IF(F2219="RT", "RETIRO", IF(F2219="EQV", "EQUIVALENCIA", IF(ISNUMBER(VALUE(F2219)), IF(VALUE(F2219)&gt;=7.5, "APROBADA", "REPROBADA"), "")))))))</f>
        <v>APROBADA</v>
      </c>
    </row>
    <row r="2220" spans="1:7" x14ac:dyDescent="0.25">
      <c r="A2220">
        <v>165856</v>
      </c>
      <c r="B2220">
        <v>2023</v>
      </c>
      <c r="C2220" t="s">
        <v>7</v>
      </c>
      <c r="D2220" t="s">
        <v>448</v>
      </c>
      <c r="E2220" t="s">
        <v>449</v>
      </c>
      <c r="F2220">
        <v>9</v>
      </c>
      <c r="G2220" t="str">
        <f>IF(F2220="REV", "REVALIDADA", IF(F2220="AC", "ACREDITADA", IF(F2220="BA", "BAJA ACADEMICA", IF(F2220="BV", "BAJA VOLUNTARIA", IF(F2220="RT", "RETIRO", IF(F2220="EQV", "EQUIVALENCIA", IF(ISNUMBER(VALUE(F2220)), IF(VALUE(F2220)&gt;=7.5, "APROBADA", "REPROBADA"), "")))))))</f>
        <v>APROBADA</v>
      </c>
    </row>
    <row r="2221" spans="1:7" x14ac:dyDescent="0.25">
      <c r="A2221">
        <v>165857</v>
      </c>
      <c r="B2221">
        <v>2019</v>
      </c>
      <c r="C2221" t="s">
        <v>7</v>
      </c>
      <c r="D2221" t="s">
        <v>448</v>
      </c>
      <c r="E2221" t="s">
        <v>449</v>
      </c>
      <c r="F2221">
        <v>8.9</v>
      </c>
      <c r="G2221" t="str">
        <f>IF(F2221="REV", "REVALIDADA", IF(F2221="AC", "ACREDITADA", IF(F2221="BA", "BAJA ACADEMICA", IF(F2221="BV", "BAJA VOLUNTARIA", IF(F2221="RT", "RETIRO", IF(F2221="EQV", "EQUIVALENCIA", IF(ISNUMBER(VALUE(F2221)), IF(VALUE(F2221)&gt;=7.5, "APROBADA", "REPROBADA"), "")))))))</f>
        <v>APROBADA</v>
      </c>
    </row>
    <row r="2222" spans="1:7" x14ac:dyDescent="0.25">
      <c r="A2222">
        <v>165858</v>
      </c>
      <c r="B2222">
        <v>2019</v>
      </c>
      <c r="C2222" t="s">
        <v>7</v>
      </c>
      <c r="D2222" t="s">
        <v>448</v>
      </c>
      <c r="E2222" t="s">
        <v>449</v>
      </c>
      <c r="F2222">
        <v>9</v>
      </c>
      <c r="G2222" t="str">
        <f>IF(F2222="REV", "REVALIDADA", IF(F2222="AC", "ACREDITADA", IF(F2222="BA", "BAJA ACADEMICA", IF(F2222="BV", "BAJA VOLUNTARIA", IF(F2222="RT", "RETIRO", IF(F2222="EQV", "EQUIVALENCIA", IF(ISNUMBER(VALUE(F2222)), IF(VALUE(F2222)&gt;=7.5, "APROBADA", "REPROBADA"), "")))))))</f>
        <v>APROBADA</v>
      </c>
    </row>
    <row r="2223" spans="1:7" x14ac:dyDescent="0.25">
      <c r="A2223">
        <v>165859</v>
      </c>
      <c r="B2223">
        <v>2019</v>
      </c>
      <c r="C2223" t="s">
        <v>7</v>
      </c>
      <c r="D2223" t="s">
        <v>448</v>
      </c>
      <c r="E2223" t="s">
        <v>449</v>
      </c>
      <c r="F2223">
        <v>3.7</v>
      </c>
      <c r="G2223" t="str">
        <f>IF(F2223="REV", "REVALIDADA", IF(F2223="AC", "ACREDITADA", IF(F2223="BA", "BAJA ACADEMICA", IF(F2223="BV", "BAJA VOLUNTARIA", IF(F2223="RT", "RETIRO", IF(F2223="EQV", "EQUIVALENCIA", IF(ISNUMBER(VALUE(F2223)), IF(VALUE(F2223)&gt;=7.5, "APROBADA", "REPROBADA"), "")))))))</f>
        <v>REPROBADA</v>
      </c>
    </row>
    <row r="2224" spans="1:7" x14ac:dyDescent="0.25">
      <c r="A2224">
        <v>165866</v>
      </c>
      <c r="B2224">
        <v>2019</v>
      </c>
      <c r="C2224" t="s">
        <v>7</v>
      </c>
      <c r="D2224" t="s">
        <v>448</v>
      </c>
      <c r="E2224" t="s">
        <v>449</v>
      </c>
      <c r="F2224">
        <v>0</v>
      </c>
      <c r="G2224" t="str">
        <f>IF(F2224="REV", "REVALIDADA", IF(F2224="AC", "ACREDITADA", IF(F2224="BA", "BAJA ACADEMICA", IF(F2224="BV", "BAJA VOLUNTARIA", IF(F2224="RT", "RETIRO", IF(F2224="EQV", "EQUIVALENCIA", IF(ISNUMBER(VALUE(F2224)), IF(VALUE(F2224)&gt;=7.5, "APROBADA", "REPROBADA"), "")))))))</f>
        <v>REPROBADA</v>
      </c>
    </row>
    <row r="2225" spans="1:7" x14ac:dyDescent="0.25">
      <c r="A2225">
        <v>165869</v>
      </c>
      <c r="B2225">
        <v>2019</v>
      </c>
      <c r="C2225" t="s">
        <v>7</v>
      </c>
      <c r="D2225" t="s">
        <v>448</v>
      </c>
      <c r="E2225" t="s">
        <v>449</v>
      </c>
      <c r="F2225">
        <v>9.6999999999999993</v>
      </c>
      <c r="G2225" t="str">
        <f>IF(F2225="REV", "REVALIDADA", IF(F2225="AC", "ACREDITADA", IF(F2225="BA", "BAJA ACADEMICA", IF(F2225="BV", "BAJA VOLUNTARIA", IF(F2225="RT", "RETIRO", IF(F2225="EQV", "EQUIVALENCIA", IF(ISNUMBER(VALUE(F2225)), IF(VALUE(F2225)&gt;=7.5, "APROBADA", "REPROBADA"), "")))))))</f>
        <v>APROBADA</v>
      </c>
    </row>
    <row r="2226" spans="1:7" x14ac:dyDescent="0.25">
      <c r="A2226">
        <v>165872</v>
      </c>
      <c r="B2226">
        <v>2019</v>
      </c>
      <c r="C2226" t="s">
        <v>7</v>
      </c>
      <c r="D2226" t="s">
        <v>448</v>
      </c>
      <c r="E2226" t="s">
        <v>449</v>
      </c>
      <c r="F2226">
        <v>9.1</v>
      </c>
      <c r="G2226" t="str">
        <f>IF(F2226="REV", "REVALIDADA", IF(F2226="AC", "ACREDITADA", IF(F2226="BA", "BAJA ACADEMICA", IF(F2226="BV", "BAJA VOLUNTARIA", IF(F2226="RT", "RETIRO", IF(F2226="EQV", "EQUIVALENCIA", IF(ISNUMBER(VALUE(F2226)), IF(VALUE(F2226)&gt;=7.5, "APROBADA", "REPROBADA"), "")))))))</f>
        <v>APROBADA</v>
      </c>
    </row>
    <row r="2227" spans="1:7" x14ac:dyDescent="0.25">
      <c r="A2227">
        <v>165876</v>
      </c>
      <c r="B2227">
        <v>2019</v>
      </c>
      <c r="C2227" t="s">
        <v>7</v>
      </c>
      <c r="D2227" t="s">
        <v>448</v>
      </c>
      <c r="E2227" t="s">
        <v>449</v>
      </c>
      <c r="F2227">
        <v>10</v>
      </c>
      <c r="G2227" t="str">
        <f>IF(F2227="REV", "REVALIDADA", IF(F2227="AC", "ACREDITADA", IF(F2227="BA", "BAJA ACADEMICA", IF(F2227="BV", "BAJA VOLUNTARIA", IF(F2227="RT", "RETIRO", IF(F2227="EQV", "EQUIVALENCIA", IF(ISNUMBER(VALUE(F2227)), IF(VALUE(F2227)&gt;=7.5, "APROBADA", "REPROBADA"), "")))))))</f>
        <v>APROBADA</v>
      </c>
    </row>
    <row r="2228" spans="1:7" x14ac:dyDescent="0.25">
      <c r="A2228">
        <v>165878</v>
      </c>
      <c r="B2228">
        <v>2020</v>
      </c>
      <c r="C2228" t="s">
        <v>7</v>
      </c>
      <c r="D2228" t="s">
        <v>448</v>
      </c>
      <c r="E2228" t="s">
        <v>449</v>
      </c>
      <c r="F2228">
        <v>9.1</v>
      </c>
      <c r="G2228" t="str">
        <f>IF(F2228="REV", "REVALIDADA", IF(F2228="AC", "ACREDITADA", IF(F2228="BA", "BAJA ACADEMICA", IF(F2228="BV", "BAJA VOLUNTARIA", IF(F2228="RT", "RETIRO", IF(F2228="EQV", "EQUIVALENCIA", IF(ISNUMBER(VALUE(F2228)), IF(VALUE(F2228)&gt;=7.5, "APROBADA", "REPROBADA"), "")))))))</f>
        <v>APROBADA</v>
      </c>
    </row>
    <row r="2229" spans="1:7" x14ac:dyDescent="0.25">
      <c r="A2229">
        <v>165878</v>
      </c>
      <c r="B2229">
        <v>2019</v>
      </c>
      <c r="C2229" t="s">
        <v>7</v>
      </c>
      <c r="D2229" t="s">
        <v>448</v>
      </c>
      <c r="E2229" t="s">
        <v>449</v>
      </c>
      <c r="F2229">
        <v>7</v>
      </c>
      <c r="G2229" t="str">
        <f>IF(F2229="REV", "REVALIDADA", IF(F2229="AC", "ACREDITADA", IF(F2229="BA", "BAJA ACADEMICA", IF(F2229="BV", "BAJA VOLUNTARIA", IF(F2229="RT", "RETIRO", IF(F2229="EQV", "EQUIVALENCIA", IF(ISNUMBER(VALUE(F2229)), IF(VALUE(F2229)&gt;=7.5, "APROBADA", "REPROBADA"), "")))))))</f>
        <v>REPROBADA</v>
      </c>
    </row>
    <row r="2230" spans="1:7" x14ac:dyDescent="0.25">
      <c r="A2230">
        <v>165878</v>
      </c>
      <c r="B2230">
        <v>2020</v>
      </c>
      <c r="C2230" t="s">
        <v>10</v>
      </c>
      <c r="D2230" t="s">
        <v>448</v>
      </c>
      <c r="E2230" t="s">
        <v>449</v>
      </c>
      <c r="F2230" t="s">
        <v>11</v>
      </c>
      <c r="G2230" t="s">
        <v>1160</v>
      </c>
    </row>
    <row r="2231" spans="1:7" x14ac:dyDescent="0.25">
      <c r="A2231">
        <v>165880</v>
      </c>
      <c r="B2231">
        <v>2019</v>
      </c>
      <c r="C2231" t="s">
        <v>7</v>
      </c>
      <c r="D2231" t="s">
        <v>448</v>
      </c>
      <c r="E2231" t="s">
        <v>449</v>
      </c>
      <c r="F2231">
        <v>10</v>
      </c>
      <c r="G2231" t="str">
        <f>IF(F2231="REV", "REVALIDADA", IF(F2231="AC", "ACREDITADA", IF(F2231="BA", "BAJA ACADEMICA", IF(F2231="BV", "BAJA VOLUNTARIA", IF(F2231="RT", "RETIRO", IF(F2231="EQV", "EQUIVALENCIA", IF(ISNUMBER(VALUE(F2231)), IF(VALUE(F2231)&gt;=7.5, "APROBADA", "REPROBADA"), "")))))))</f>
        <v>APROBADA</v>
      </c>
    </row>
    <row r="2232" spans="1:7" x14ac:dyDescent="0.25">
      <c r="A2232">
        <v>165886</v>
      </c>
      <c r="B2232">
        <v>2019</v>
      </c>
      <c r="C2232" t="s">
        <v>7</v>
      </c>
      <c r="D2232" t="s">
        <v>448</v>
      </c>
      <c r="E2232" t="s">
        <v>449</v>
      </c>
      <c r="F2232">
        <v>10</v>
      </c>
      <c r="G2232" t="str">
        <f>IF(F2232="REV", "REVALIDADA", IF(F2232="AC", "ACREDITADA", IF(F2232="BA", "BAJA ACADEMICA", IF(F2232="BV", "BAJA VOLUNTARIA", IF(F2232="RT", "RETIRO", IF(F2232="EQV", "EQUIVALENCIA", IF(ISNUMBER(VALUE(F2232)), IF(VALUE(F2232)&gt;=7.5, "APROBADA", "REPROBADA"), "")))))))</f>
        <v>APROBADA</v>
      </c>
    </row>
    <row r="2233" spans="1:7" x14ac:dyDescent="0.25">
      <c r="A2233">
        <v>165893</v>
      </c>
      <c r="B2233">
        <v>2019</v>
      </c>
      <c r="C2233" t="s">
        <v>10</v>
      </c>
      <c r="D2233" t="s">
        <v>448</v>
      </c>
      <c r="E2233" t="s">
        <v>449</v>
      </c>
      <c r="F2233">
        <v>9.1</v>
      </c>
      <c r="G2233" t="s">
        <v>1159</v>
      </c>
    </row>
    <row r="2234" spans="1:7" x14ac:dyDescent="0.25">
      <c r="A2234">
        <v>165894</v>
      </c>
      <c r="B2234">
        <v>2019</v>
      </c>
      <c r="C2234" t="s">
        <v>7</v>
      </c>
      <c r="D2234" t="s">
        <v>448</v>
      </c>
      <c r="E2234" t="s">
        <v>449</v>
      </c>
      <c r="F2234">
        <v>10</v>
      </c>
      <c r="G2234" t="str">
        <f>IF(F2234="REV", "REVALIDADA", IF(F2234="AC", "ACREDITADA", IF(F2234="BA", "BAJA ACADEMICA", IF(F2234="BV", "BAJA VOLUNTARIA", IF(F2234="RT", "RETIRO", IF(F2234="EQV", "EQUIVALENCIA", IF(ISNUMBER(VALUE(F2234)), IF(VALUE(F2234)&gt;=7.5, "APROBADA", "REPROBADA"), "")))))))</f>
        <v>APROBADA</v>
      </c>
    </row>
    <row r="2235" spans="1:7" x14ac:dyDescent="0.25">
      <c r="A2235">
        <v>165899</v>
      </c>
      <c r="B2235">
        <v>2019</v>
      </c>
      <c r="C2235" t="s">
        <v>7</v>
      </c>
      <c r="D2235" t="s">
        <v>448</v>
      </c>
      <c r="E2235" t="s">
        <v>449</v>
      </c>
      <c r="F2235" t="s">
        <v>11</v>
      </c>
      <c r="G2235" t="str">
        <f>IF(F2235="REV", "REVALIDADA", IF(F2235="AC", "ACREDITADA", IF(F2235="BA", "BAJA ACADEMICA", IF(F2235="BV", "BAJA VOLUNTARIA", IF(F2235="RT", "RETIRO", IF(F2235="EQV", "EQUIVALENCIA", IF(ISNUMBER(VALUE(F2235)), IF(VALUE(F2235)&gt;=7.5, "APROBADA", "REPROBADA"), "")))))))</f>
        <v>BAJA VOLUNTARIA</v>
      </c>
    </row>
    <row r="2236" spans="1:7" x14ac:dyDescent="0.25">
      <c r="A2236">
        <v>165899</v>
      </c>
      <c r="B2236">
        <v>2020</v>
      </c>
      <c r="C2236" t="s">
        <v>7</v>
      </c>
      <c r="D2236" t="s">
        <v>448</v>
      </c>
      <c r="E2236" t="s">
        <v>449</v>
      </c>
      <c r="F2236">
        <v>8.8000000000000007</v>
      </c>
      <c r="G2236" t="str">
        <f>IF(F2236="REV", "REVALIDADA", IF(F2236="AC", "ACREDITADA", IF(F2236="BA", "BAJA ACADEMICA", IF(F2236="BV", "BAJA VOLUNTARIA", IF(F2236="RT", "RETIRO", IF(F2236="EQV", "EQUIVALENCIA", IF(ISNUMBER(VALUE(F2236)), IF(VALUE(F2236)&gt;=7.5, "APROBADA", "REPROBADA"), "")))))))</f>
        <v>APROBADA</v>
      </c>
    </row>
    <row r="2237" spans="1:7" x14ac:dyDescent="0.25">
      <c r="A2237">
        <v>165899</v>
      </c>
      <c r="B2237">
        <v>2020</v>
      </c>
      <c r="C2237" t="s">
        <v>10</v>
      </c>
      <c r="D2237" t="s">
        <v>448</v>
      </c>
      <c r="E2237" t="s">
        <v>449</v>
      </c>
      <c r="F2237" t="s">
        <v>12</v>
      </c>
      <c r="G2237" t="s">
        <v>1158</v>
      </c>
    </row>
    <row r="2238" spans="1:7" x14ac:dyDescent="0.25">
      <c r="A2238">
        <v>165900</v>
      </c>
      <c r="B2238">
        <v>2019</v>
      </c>
      <c r="C2238" t="s">
        <v>10</v>
      </c>
      <c r="D2238" t="s">
        <v>448</v>
      </c>
      <c r="E2238" t="s">
        <v>449</v>
      </c>
      <c r="F2238">
        <v>8.4</v>
      </c>
      <c r="G2238" t="s">
        <v>1159</v>
      </c>
    </row>
    <row r="2239" spans="1:7" x14ac:dyDescent="0.25">
      <c r="A2239">
        <v>165901</v>
      </c>
      <c r="B2239">
        <v>2019</v>
      </c>
      <c r="C2239" t="s">
        <v>10</v>
      </c>
      <c r="D2239" t="s">
        <v>448</v>
      </c>
      <c r="E2239" t="s">
        <v>449</v>
      </c>
      <c r="F2239">
        <v>2.5</v>
      </c>
      <c r="G2239" t="s">
        <v>1157</v>
      </c>
    </row>
    <row r="2240" spans="1:7" x14ac:dyDescent="0.25">
      <c r="A2240">
        <v>165904</v>
      </c>
      <c r="B2240">
        <v>2019</v>
      </c>
      <c r="C2240" t="s">
        <v>7</v>
      </c>
      <c r="D2240" t="s">
        <v>448</v>
      </c>
      <c r="E2240" t="s">
        <v>449</v>
      </c>
      <c r="F2240">
        <v>8.1999999999999993</v>
      </c>
      <c r="G2240" t="str">
        <f>IF(F2240="REV", "REVALIDADA", IF(F2240="AC", "ACREDITADA", IF(F2240="BA", "BAJA ACADEMICA", IF(F2240="BV", "BAJA VOLUNTARIA", IF(F2240="RT", "RETIRO", IF(F2240="EQV", "EQUIVALENCIA", IF(ISNUMBER(VALUE(F2240)), IF(VALUE(F2240)&gt;=7.5, "APROBADA", "REPROBADA"), "")))))))</f>
        <v>APROBADA</v>
      </c>
    </row>
    <row r="2241" spans="1:7" x14ac:dyDescent="0.25">
      <c r="A2241">
        <v>165906</v>
      </c>
      <c r="B2241">
        <v>2019</v>
      </c>
      <c r="C2241" t="s">
        <v>7</v>
      </c>
      <c r="D2241" t="s">
        <v>448</v>
      </c>
      <c r="E2241" t="s">
        <v>449</v>
      </c>
      <c r="F2241">
        <v>8.6</v>
      </c>
      <c r="G2241" t="str">
        <f>IF(F2241="REV", "REVALIDADA", IF(F2241="AC", "ACREDITADA", IF(F2241="BA", "BAJA ACADEMICA", IF(F2241="BV", "BAJA VOLUNTARIA", IF(F2241="RT", "RETIRO", IF(F2241="EQV", "EQUIVALENCIA", IF(ISNUMBER(VALUE(F2241)), IF(VALUE(F2241)&gt;=7.5, "APROBADA", "REPROBADA"), "")))))))</f>
        <v>APROBADA</v>
      </c>
    </row>
    <row r="2242" spans="1:7" x14ac:dyDescent="0.25">
      <c r="A2242">
        <v>165906</v>
      </c>
      <c r="B2242">
        <v>2019</v>
      </c>
      <c r="C2242" t="s">
        <v>10</v>
      </c>
      <c r="D2242" t="s">
        <v>448</v>
      </c>
      <c r="E2242" t="s">
        <v>449</v>
      </c>
      <c r="F2242" t="s">
        <v>11</v>
      </c>
      <c r="G2242" t="s">
        <v>1160</v>
      </c>
    </row>
    <row r="2243" spans="1:7" x14ac:dyDescent="0.25">
      <c r="A2243">
        <v>165908</v>
      </c>
      <c r="B2243">
        <v>2019</v>
      </c>
      <c r="C2243" t="s">
        <v>10</v>
      </c>
      <c r="D2243" t="s">
        <v>448</v>
      </c>
      <c r="E2243" t="s">
        <v>449</v>
      </c>
      <c r="F2243">
        <v>7.5</v>
      </c>
      <c r="G2243" t="s">
        <v>1159</v>
      </c>
    </row>
    <row r="2244" spans="1:7" x14ac:dyDescent="0.25">
      <c r="A2244">
        <v>165909</v>
      </c>
      <c r="B2244">
        <v>2019</v>
      </c>
      <c r="C2244" t="s">
        <v>7</v>
      </c>
      <c r="D2244" t="s">
        <v>448</v>
      </c>
      <c r="E2244" t="s">
        <v>449</v>
      </c>
      <c r="F2244">
        <v>0</v>
      </c>
      <c r="G2244" t="str">
        <f>IF(F2244="REV", "REVALIDADA", IF(F2244="AC", "ACREDITADA", IF(F2244="BA", "BAJA ACADEMICA", IF(F2244="BV", "BAJA VOLUNTARIA", IF(F2244="RT", "RETIRO", IF(F2244="EQV", "EQUIVALENCIA", IF(ISNUMBER(VALUE(F2244)), IF(VALUE(F2244)&gt;=7.5, "APROBADA", "REPROBADA"), "")))))))</f>
        <v>REPROBADA</v>
      </c>
    </row>
    <row r="2245" spans="1:7" x14ac:dyDescent="0.25">
      <c r="A2245">
        <v>165911</v>
      </c>
      <c r="B2245">
        <v>2019</v>
      </c>
      <c r="C2245" t="s">
        <v>10</v>
      </c>
      <c r="D2245" t="s">
        <v>448</v>
      </c>
      <c r="E2245" t="s">
        <v>449</v>
      </c>
      <c r="F2245" t="s">
        <v>11</v>
      </c>
      <c r="G2245" t="s">
        <v>1160</v>
      </c>
    </row>
    <row r="2246" spans="1:7" x14ac:dyDescent="0.25">
      <c r="A2246">
        <v>165912</v>
      </c>
      <c r="B2246">
        <v>2019</v>
      </c>
      <c r="C2246" t="s">
        <v>10</v>
      </c>
      <c r="D2246" t="s">
        <v>448</v>
      </c>
      <c r="E2246" t="s">
        <v>449</v>
      </c>
      <c r="F2246" t="s">
        <v>12</v>
      </c>
      <c r="G2246" t="s">
        <v>1158</v>
      </c>
    </row>
    <row r="2247" spans="1:7" x14ac:dyDescent="0.25">
      <c r="A2247">
        <v>165912</v>
      </c>
      <c r="B2247">
        <v>2021</v>
      </c>
      <c r="C2247" t="s">
        <v>10</v>
      </c>
      <c r="D2247" t="s">
        <v>448</v>
      </c>
      <c r="E2247" t="s">
        <v>449</v>
      </c>
      <c r="F2247">
        <v>9</v>
      </c>
      <c r="G2247" t="s">
        <v>1159</v>
      </c>
    </row>
    <row r="2248" spans="1:7" x14ac:dyDescent="0.25">
      <c r="A2248">
        <v>165913</v>
      </c>
      <c r="B2248">
        <v>2019</v>
      </c>
      <c r="C2248" t="s">
        <v>7</v>
      </c>
      <c r="D2248" t="s">
        <v>448</v>
      </c>
      <c r="E2248" t="s">
        <v>449</v>
      </c>
      <c r="F2248">
        <v>1.6</v>
      </c>
      <c r="G2248" t="str">
        <f>IF(F2248="REV", "REVALIDADA", IF(F2248="AC", "ACREDITADA", IF(F2248="BA", "BAJA ACADEMICA", IF(F2248="BV", "BAJA VOLUNTARIA", IF(F2248="RT", "RETIRO", IF(F2248="EQV", "EQUIVALENCIA", IF(ISNUMBER(VALUE(F2248)), IF(VALUE(F2248)&gt;=7.5, "APROBADA", "REPROBADA"), "")))))))</f>
        <v>REPROBADA</v>
      </c>
    </row>
    <row r="2249" spans="1:7" x14ac:dyDescent="0.25">
      <c r="A2249">
        <v>165913</v>
      </c>
      <c r="B2249">
        <v>2019</v>
      </c>
      <c r="C2249" t="s">
        <v>10</v>
      </c>
      <c r="D2249" t="s">
        <v>448</v>
      </c>
      <c r="E2249" t="s">
        <v>449</v>
      </c>
      <c r="F2249">
        <v>0</v>
      </c>
      <c r="G2249" t="s">
        <v>1157</v>
      </c>
    </row>
    <row r="2250" spans="1:7" x14ac:dyDescent="0.25">
      <c r="A2250">
        <v>165913</v>
      </c>
      <c r="B2250">
        <v>2019</v>
      </c>
      <c r="C2250" t="s">
        <v>14</v>
      </c>
      <c r="D2250" t="s">
        <v>448</v>
      </c>
      <c r="E2250" t="s">
        <v>449</v>
      </c>
      <c r="F2250" t="s">
        <v>11</v>
      </c>
      <c r="G2250" t="s">
        <v>1160</v>
      </c>
    </row>
    <row r="2251" spans="1:7" x14ac:dyDescent="0.25">
      <c r="A2251">
        <v>165916</v>
      </c>
      <c r="B2251">
        <v>2019</v>
      </c>
      <c r="C2251" t="s">
        <v>10</v>
      </c>
      <c r="D2251" t="s">
        <v>448</v>
      </c>
      <c r="E2251" t="s">
        <v>449</v>
      </c>
      <c r="F2251">
        <v>10</v>
      </c>
      <c r="G2251" t="s">
        <v>1159</v>
      </c>
    </row>
    <row r="2252" spans="1:7" x14ac:dyDescent="0.25">
      <c r="A2252">
        <v>165918</v>
      </c>
      <c r="B2252">
        <v>2019</v>
      </c>
      <c r="C2252" t="s">
        <v>10</v>
      </c>
      <c r="D2252" t="s">
        <v>448</v>
      </c>
      <c r="E2252" t="s">
        <v>449</v>
      </c>
      <c r="F2252">
        <v>8</v>
      </c>
      <c r="G2252" t="s">
        <v>1159</v>
      </c>
    </row>
    <row r="2253" spans="1:7" x14ac:dyDescent="0.25">
      <c r="A2253">
        <v>165922</v>
      </c>
      <c r="B2253">
        <v>2019</v>
      </c>
      <c r="C2253" t="s">
        <v>7</v>
      </c>
      <c r="D2253" t="s">
        <v>448</v>
      </c>
      <c r="E2253" t="s">
        <v>449</v>
      </c>
      <c r="F2253">
        <v>8.3000000000000007</v>
      </c>
      <c r="G2253" t="str">
        <f>IF(F2253="REV", "REVALIDADA", IF(F2253="AC", "ACREDITADA", IF(F2253="BA", "BAJA ACADEMICA", IF(F2253="BV", "BAJA VOLUNTARIA", IF(F2253="RT", "RETIRO", IF(F2253="EQV", "EQUIVALENCIA", IF(ISNUMBER(VALUE(F2253)), IF(VALUE(F2253)&gt;=7.5, "APROBADA", "REPROBADA"), "")))))))</f>
        <v>APROBADA</v>
      </c>
    </row>
    <row r="2254" spans="1:7" x14ac:dyDescent="0.25">
      <c r="A2254">
        <v>165927</v>
      </c>
      <c r="B2254">
        <v>2019</v>
      </c>
      <c r="C2254" t="s">
        <v>7</v>
      </c>
      <c r="D2254" t="s">
        <v>448</v>
      </c>
      <c r="E2254" t="s">
        <v>449</v>
      </c>
      <c r="F2254">
        <v>9.1999999999999993</v>
      </c>
      <c r="G2254" t="str">
        <f>IF(F2254="REV", "REVALIDADA", IF(F2254="AC", "ACREDITADA", IF(F2254="BA", "BAJA ACADEMICA", IF(F2254="BV", "BAJA VOLUNTARIA", IF(F2254="RT", "RETIRO", IF(F2254="EQV", "EQUIVALENCIA", IF(ISNUMBER(VALUE(F2254)), IF(VALUE(F2254)&gt;=7.5, "APROBADA", "REPROBADA"), "")))))))</f>
        <v>APROBADA</v>
      </c>
    </row>
    <row r="2255" spans="1:7" x14ac:dyDescent="0.25">
      <c r="A2255">
        <v>165928</v>
      </c>
      <c r="B2255">
        <v>2019</v>
      </c>
      <c r="C2255" t="s">
        <v>7</v>
      </c>
      <c r="D2255" t="s">
        <v>448</v>
      </c>
      <c r="E2255" t="s">
        <v>449</v>
      </c>
      <c r="F2255">
        <v>8.5</v>
      </c>
      <c r="G2255" t="str">
        <f>IF(F2255="REV", "REVALIDADA", IF(F2255="AC", "ACREDITADA", IF(F2255="BA", "BAJA ACADEMICA", IF(F2255="BV", "BAJA VOLUNTARIA", IF(F2255="RT", "RETIRO", IF(F2255="EQV", "EQUIVALENCIA", IF(ISNUMBER(VALUE(F2255)), IF(VALUE(F2255)&gt;=7.5, "APROBADA", "REPROBADA"), "")))))))</f>
        <v>APROBADA</v>
      </c>
    </row>
    <row r="2256" spans="1:7" x14ac:dyDescent="0.25">
      <c r="A2256">
        <v>165930</v>
      </c>
      <c r="B2256">
        <v>2020</v>
      </c>
      <c r="C2256" t="s">
        <v>10</v>
      </c>
      <c r="D2256" t="s">
        <v>448</v>
      </c>
      <c r="E2256" t="s">
        <v>449</v>
      </c>
      <c r="F2256">
        <v>9.4</v>
      </c>
      <c r="G2256" t="s">
        <v>1159</v>
      </c>
    </row>
    <row r="2257" spans="1:7" x14ac:dyDescent="0.25">
      <c r="A2257">
        <v>165931</v>
      </c>
      <c r="B2257">
        <v>2019</v>
      </c>
      <c r="C2257" t="s">
        <v>10</v>
      </c>
      <c r="D2257" t="s">
        <v>448</v>
      </c>
      <c r="E2257" t="s">
        <v>449</v>
      </c>
      <c r="F2257">
        <v>9.1999999999999993</v>
      </c>
      <c r="G2257" t="s">
        <v>1159</v>
      </c>
    </row>
    <row r="2258" spans="1:7" x14ac:dyDescent="0.25">
      <c r="A2258">
        <v>165935</v>
      </c>
      <c r="B2258">
        <v>2019</v>
      </c>
      <c r="C2258" t="s">
        <v>10</v>
      </c>
      <c r="D2258" t="s">
        <v>448</v>
      </c>
      <c r="E2258" t="s">
        <v>449</v>
      </c>
      <c r="F2258">
        <v>8.1999999999999993</v>
      </c>
      <c r="G2258" t="s">
        <v>1159</v>
      </c>
    </row>
    <row r="2259" spans="1:7" x14ac:dyDescent="0.25">
      <c r="A2259">
        <v>165936</v>
      </c>
      <c r="B2259">
        <v>2020</v>
      </c>
      <c r="C2259" t="s">
        <v>10</v>
      </c>
      <c r="D2259" t="s">
        <v>448</v>
      </c>
      <c r="E2259" t="s">
        <v>449</v>
      </c>
      <c r="F2259">
        <v>9.1</v>
      </c>
      <c r="G2259" t="s">
        <v>1159</v>
      </c>
    </row>
    <row r="2260" spans="1:7" x14ac:dyDescent="0.25">
      <c r="A2260">
        <v>165937</v>
      </c>
      <c r="B2260">
        <v>2019</v>
      </c>
      <c r="C2260" t="s">
        <v>7</v>
      </c>
      <c r="D2260" t="s">
        <v>448</v>
      </c>
      <c r="E2260" t="s">
        <v>449</v>
      </c>
      <c r="F2260">
        <v>9.6999999999999993</v>
      </c>
      <c r="G2260" t="str">
        <f>IF(F2260="REV", "REVALIDADA", IF(F2260="AC", "ACREDITADA", IF(F2260="BA", "BAJA ACADEMICA", IF(F2260="BV", "BAJA VOLUNTARIA", IF(F2260="RT", "RETIRO", IF(F2260="EQV", "EQUIVALENCIA", IF(ISNUMBER(VALUE(F2260)), IF(VALUE(F2260)&gt;=7.5, "APROBADA", "REPROBADA"), "")))))))</f>
        <v>APROBADA</v>
      </c>
    </row>
    <row r="2261" spans="1:7" x14ac:dyDescent="0.25">
      <c r="A2261">
        <v>165939</v>
      </c>
      <c r="B2261">
        <v>2019</v>
      </c>
      <c r="C2261" t="s">
        <v>7</v>
      </c>
      <c r="D2261" t="s">
        <v>448</v>
      </c>
      <c r="E2261" t="s">
        <v>449</v>
      </c>
      <c r="F2261">
        <v>8.5</v>
      </c>
      <c r="G2261" t="str">
        <f>IF(F2261="REV", "REVALIDADA", IF(F2261="AC", "ACREDITADA", IF(F2261="BA", "BAJA ACADEMICA", IF(F2261="BV", "BAJA VOLUNTARIA", IF(F2261="RT", "RETIRO", IF(F2261="EQV", "EQUIVALENCIA", IF(ISNUMBER(VALUE(F2261)), IF(VALUE(F2261)&gt;=7.5, "APROBADA", "REPROBADA"), "")))))))</f>
        <v>APROBADA</v>
      </c>
    </row>
    <row r="2262" spans="1:7" x14ac:dyDescent="0.25">
      <c r="A2262">
        <v>165942</v>
      </c>
      <c r="B2262">
        <v>2019</v>
      </c>
      <c r="C2262" t="s">
        <v>7</v>
      </c>
      <c r="D2262" t="s">
        <v>448</v>
      </c>
      <c r="E2262" t="s">
        <v>449</v>
      </c>
      <c r="F2262" t="s">
        <v>11</v>
      </c>
      <c r="G2262" t="str">
        <f>IF(F2262="REV", "REVALIDADA", IF(F2262="AC", "ACREDITADA", IF(F2262="BA", "BAJA ACADEMICA", IF(F2262="BV", "BAJA VOLUNTARIA", IF(F2262="RT", "RETIRO", IF(F2262="EQV", "EQUIVALENCIA", IF(ISNUMBER(VALUE(F2262)), IF(VALUE(F2262)&gt;=7.5, "APROBADA", "REPROBADA"), "")))))))</f>
        <v>BAJA VOLUNTARIA</v>
      </c>
    </row>
    <row r="2263" spans="1:7" x14ac:dyDescent="0.25">
      <c r="A2263">
        <v>165942</v>
      </c>
      <c r="B2263">
        <v>2020</v>
      </c>
      <c r="C2263" t="s">
        <v>10</v>
      </c>
      <c r="D2263" t="s">
        <v>448</v>
      </c>
      <c r="E2263" t="s">
        <v>449</v>
      </c>
      <c r="F2263">
        <v>9.5</v>
      </c>
      <c r="G2263" t="s">
        <v>1159</v>
      </c>
    </row>
    <row r="2264" spans="1:7" x14ac:dyDescent="0.25">
      <c r="A2264">
        <v>165943</v>
      </c>
      <c r="B2264">
        <v>2022</v>
      </c>
      <c r="C2264" t="s">
        <v>7</v>
      </c>
      <c r="D2264" t="s">
        <v>448</v>
      </c>
      <c r="E2264" t="s">
        <v>449</v>
      </c>
      <c r="F2264">
        <v>9</v>
      </c>
      <c r="G2264" t="str">
        <f>IF(F2264="REV", "REVALIDADA", IF(F2264="AC", "ACREDITADA", IF(F2264="BA", "BAJA ACADEMICA", IF(F2264="BV", "BAJA VOLUNTARIA", IF(F2264="RT", "RETIRO", IF(F2264="EQV", "EQUIVALENCIA", IF(ISNUMBER(VALUE(F2264)), IF(VALUE(F2264)&gt;=7.5, "APROBADA", "REPROBADA"), "")))))))</f>
        <v>APROBADA</v>
      </c>
    </row>
    <row r="2265" spans="1:7" x14ac:dyDescent="0.25">
      <c r="A2265">
        <v>165943</v>
      </c>
      <c r="B2265">
        <v>2020</v>
      </c>
      <c r="C2265" t="s">
        <v>10</v>
      </c>
      <c r="D2265" t="s">
        <v>448</v>
      </c>
      <c r="E2265" t="s">
        <v>449</v>
      </c>
      <c r="F2265" t="s">
        <v>11</v>
      </c>
      <c r="G2265" t="s">
        <v>1160</v>
      </c>
    </row>
    <row r="2266" spans="1:7" x14ac:dyDescent="0.25">
      <c r="A2266">
        <v>165944</v>
      </c>
      <c r="B2266">
        <v>2019</v>
      </c>
      <c r="C2266" t="s">
        <v>7</v>
      </c>
      <c r="D2266" t="s">
        <v>448</v>
      </c>
      <c r="E2266" t="s">
        <v>449</v>
      </c>
      <c r="F2266" t="s">
        <v>12</v>
      </c>
      <c r="G2266" t="str">
        <f>IF(F2266="REV", "REVALIDADA", IF(F2266="AC", "ACREDITADA", IF(F2266="BA", "BAJA ACADEMICA", IF(F2266="BV", "BAJA VOLUNTARIA", IF(F2266="RT", "RETIRO", IF(F2266="EQV", "EQUIVALENCIA", IF(ISNUMBER(VALUE(F2266)), IF(VALUE(F2266)&gt;=7.5, "APROBADA", "REPROBADA"), "")))))))</f>
        <v>RETIRO</v>
      </c>
    </row>
    <row r="2267" spans="1:7" x14ac:dyDescent="0.25">
      <c r="A2267">
        <v>165946</v>
      </c>
      <c r="B2267">
        <v>2020</v>
      </c>
      <c r="C2267" t="s">
        <v>10</v>
      </c>
      <c r="D2267" t="s">
        <v>448</v>
      </c>
      <c r="E2267" t="s">
        <v>449</v>
      </c>
      <c r="F2267">
        <v>7.7</v>
      </c>
      <c r="G2267" t="s">
        <v>1159</v>
      </c>
    </row>
    <row r="2268" spans="1:7" x14ac:dyDescent="0.25">
      <c r="A2268">
        <v>165947</v>
      </c>
      <c r="B2268">
        <v>2019</v>
      </c>
      <c r="C2268" t="s">
        <v>7</v>
      </c>
      <c r="D2268" t="s">
        <v>448</v>
      </c>
      <c r="E2268" t="s">
        <v>449</v>
      </c>
      <c r="F2268">
        <v>8.5</v>
      </c>
      <c r="G2268" t="str">
        <f>IF(F2268="REV", "REVALIDADA", IF(F2268="AC", "ACREDITADA", IF(F2268="BA", "BAJA ACADEMICA", IF(F2268="BV", "BAJA VOLUNTARIA", IF(F2268="RT", "RETIRO", IF(F2268="EQV", "EQUIVALENCIA", IF(ISNUMBER(VALUE(F2268)), IF(VALUE(F2268)&gt;=7.5, "APROBADA", "REPROBADA"), "")))))))</f>
        <v>APROBADA</v>
      </c>
    </row>
    <row r="2269" spans="1:7" x14ac:dyDescent="0.25">
      <c r="A2269">
        <v>165950</v>
      </c>
      <c r="B2269">
        <v>2019</v>
      </c>
      <c r="C2269" t="s">
        <v>7</v>
      </c>
      <c r="D2269" t="s">
        <v>448</v>
      </c>
      <c r="E2269" t="s">
        <v>449</v>
      </c>
      <c r="F2269">
        <v>0</v>
      </c>
      <c r="G2269" t="str">
        <f>IF(F2269="REV", "REVALIDADA", IF(F2269="AC", "ACREDITADA", IF(F2269="BA", "BAJA ACADEMICA", IF(F2269="BV", "BAJA VOLUNTARIA", IF(F2269="RT", "RETIRO", IF(F2269="EQV", "EQUIVALENCIA", IF(ISNUMBER(VALUE(F2269)), IF(VALUE(F2269)&gt;=7.5, "APROBADA", "REPROBADA"), "")))))))</f>
        <v>REPROBADA</v>
      </c>
    </row>
    <row r="2270" spans="1:7" x14ac:dyDescent="0.25">
      <c r="A2270">
        <v>165951</v>
      </c>
      <c r="B2270">
        <v>2019</v>
      </c>
      <c r="C2270" t="s">
        <v>7</v>
      </c>
      <c r="D2270" t="s">
        <v>448</v>
      </c>
      <c r="E2270" t="s">
        <v>449</v>
      </c>
      <c r="F2270">
        <v>9.9</v>
      </c>
      <c r="G2270" t="str">
        <f>IF(F2270="REV", "REVALIDADA", IF(F2270="AC", "ACREDITADA", IF(F2270="BA", "BAJA ACADEMICA", IF(F2270="BV", "BAJA VOLUNTARIA", IF(F2270="RT", "RETIRO", IF(F2270="EQV", "EQUIVALENCIA", IF(ISNUMBER(VALUE(F2270)), IF(VALUE(F2270)&gt;=7.5, "APROBADA", "REPROBADA"), "")))))))</f>
        <v>APROBADA</v>
      </c>
    </row>
    <row r="2271" spans="1:7" x14ac:dyDescent="0.25">
      <c r="A2271">
        <v>165954</v>
      </c>
      <c r="B2271">
        <v>2019</v>
      </c>
      <c r="C2271" t="s">
        <v>7</v>
      </c>
      <c r="D2271" t="s">
        <v>448</v>
      </c>
      <c r="E2271" t="s">
        <v>449</v>
      </c>
      <c r="F2271">
        <v>9.1</v>
      </c>
      <c r="G2271" t="str">
        <f>IF(F2271="REV", "REVALIDADA", IF(F2271="AC", "ACREDITADA", IF(F2271="BA", "BAJA ACADEMICA", IF(F2271="BV", "BAJA VOLUNTARIA", IF(F2271="RT", "RETIRO", IF(F2271="EQV", "EQUIVALENCIA", IF(ISNUMBER(VALUE(F2271)), IF(VALUE(F2271)&gt;=7.5, "APROBADA", "REPROBADA"), "")))))))</f>
        <v>APROBADA</v>
      </c>
    </row>
    <row r="2272" spans="1:7" x14ac:dyDescent="0.25">
      <c r="A2272">
        <v>165962</v>
      </c>
      <c r="B2272">
        <v>2019</v>
      </c>
      <c r="C2272" t="s">
        <v>7</v>
      </c>
      <c r="D2272" t="s">
        <v>448</v>
      </c>
      <c r="E2272" t="s">
        <v>449</v>
      </c>
      <c r="F2272">
        <v>7.5</v>
      </c>
      <c r="G2272" t="str">
        <f>IF(F2272="REV", "REVALIDADA", IF(F2272="AC", "ACREDITADA", IF(F2272="BA", "BAJA ACADEMICA", IF(F2272="BV", "BAJA VOLUNTARIA", IF(F2272="RT", "RETIRO", IF(F2272="EQV", "EQUIVALENCIA", IF(ISNUMBER(VALUE(F2272)), IF(VALUE(F2272)&gt;=7.5, "APROBADA", "REPROBADA"), "")))))))</f>
        <v>APROBADA</v>
      </c>
    </row>
    <row r="2273" spans="1:7" x14ac:dyDescent="0.25">
      <c r="A2273">
        <v>165967</v>
      </c>
      <c r="B2273">
        <v>2019</v>
      </c>
      <c r="C2273" t="s">
        <v>7</v>
      </c>
      <c r="D2273" t="s">
        <v>448</v>
      </c>
      <c r="E2273" t="s">
        <v>449</v>
      </c>
      <c r="F2273">
        <v>8.8000000000000007</v>
      </c>
      <c r="G2273" t="str">
        <f>IF(F2273="REV", "REVALIDADA", IF(F2273="AC", "ACREDITADA", IF(F2273="BA", "BAJA ACADEMICA", IF(F2273="BV", "BAJA VOLUNTARIA", IF(F2273="RT", "RETIRO", IF(F2273="EQV", "EQUIVALENCIA", IF(ISNUMBER(VALUE(F2273)), IF(VALUE(F2273)&gt;=7.5, "APROBADA", "REPROBADA"), "")))))))</f>
        <v>APROBADA</v>
      </c>
    </row>
    <row r="2274" spans="1:7" x14ac:dyDescent="0.25">
      <c r="A2274">
        <v>165970</v>
      </c>
      <c r="B2274">
        <v>2019</v>
      </c>
      <c r="C2274" t="s">
        <v>7</v>
      </c>
      <c r="D2274" t="s">
        <v>448</v>
      </c>
      <c r="E2274" t="s">
        <v>449</v>
      </c>
      <c r="F2274">
        <v>10</v>
      </c>
      <c r="G2274" t="str">
        <f>IF(F2274="REV", "REVALIDADA", IF(F2274="AC", "ACREDITADA", IF(F2274="BA", "BAJA ACADEMICA", IF(F2274="BV", "BAJA VOLUNTARIA", IF(F2274="RT", "RETIRO", IF(F2274="EQV", "EQUIVALENCIA", IF(ISNUMBER(VALUE(F2274)), IF(VALUE(F2274)&gt;=7.5, "APROBADA", "REPROBADA"), "")))))))</f>
        <v>APROBADA</v>
      </c>
    </row>
    <row r="2275" spans="1:7" x14ac:dyDescent="0.25">
      <c r="A2275">
        <v>165970</v>
      </c>
      <c r="B2275">
        <v>2023</v>
      </c>
      <c r="C2275" t="s">
        <v>19</v>
      </c>
      <c r="D2275" t="s">
        <v>448</v>
      </c>
      <c r="E2275" t="s">
        <v>449</v>
      </c>
      <c r="F2275">
        <v>10</v>
      </c>
      <c r="G2275" t="str">
        <f>IF(F2275="REV", "REVALIDADA", IF(F2275="AC", "ACREDITADA", IF(F2275="BA", "BAJA ACADEMICA", IF(F2275="BV", "BAJA VOLUNTARIA", IF(F2275="RT", "RETIRO", IF(F2275="EQV", "EQUIVALENCIA", IF(ISNUMBER(VALUE(F2275)), IF(VALUE(F2275)&gt;=7.5, "APROBADA", "REPROBADA"), "")))))))</f>
        <v>APROBADA</v>
      </c>
    </row>
    <row r="2276" spans="1:7" x14ac:dyDescent="0.25">
      <c r="A2276">
        <v>165972</v>
      </c>
      <c r="B2276">
        <v>2019</v>
      </c>
      <c r="C2276" t="s">
        <v>7</v>
      </c>
      <c r="D2276" t="s">
        <v>448</v>
      </c>
      <c r="E2276" t="s">
        <v>449</v>
      </c>
      <c r="F2276">
        <v>9.1999999999999993</v>
      </c>
      <c r="G2276" t="str">
        <f>IF(F2276="REV", "REVALIDADA", IF(F2276="AC", "ACREDITADA", IF(F2276="BA", "BAJA ACADEMICA", IF(F2276="BV", "BAJA VOLUNTARIA", IF(F2276="RT", "RETIRO", IF(F2276="EQV", "EQUIVALENCIA", IF(ISNUMBER(VALUE(F2276)), IF(VALUE(F2276)&gt;=7.5, "APROBADA", "REPROBADA"), "")))))))</f>
        <v>APROBADA</v>
      </c>
    </row>
    <row r="2277" spans="1:7" x14ac:dyDescent="0.25">
      <c r="A2277">
        <v>165973</v>
      </c>
      <c r="B2277">
        <v>2019</v>
      </c>
      <c r="C2277" t="s">
        <v>7</v>
      </c>
      <c r="D2277" t="s">
        <v>448</v>
      </c>
      <c r="E2277" t="s">
        <v>449</v>
      </c>
      <c r="F2277" t="s">
        <v>12</v>
      </c>
      <c r="G2277" t="str">
        <f>IF(F2277="REV", "REVALIDADA", IF(F2277="AC", "ACREDITADA", IF(F2277="BA", "BAJA ACADEMICA", IF(F2277="BV", "BAJA VOLUNTARIA", IF(F2277="RT", "RETIRO", IF(F2277="EQV", "EQUIVALENCIA", IF(ISNUMBER(VALUE(F2277)), IF(VALUE(F2277)&gt;=7.5, "APROBADA", "REPROBADA"), "")))))))</f>
        <v>RETIRO</v>
      </c>
    </row>
    <row r="2278" spans="1:7" x14ac:dyDescent="0.25">
      <c r="A2278">
        <v>165974</v>
      </c>
      <c r="B2278">
        <v>2019</v>
      </c>
      <c r="C2278" t="s">
        <v>7</v>
      </c>
      <c r="D2278" t="s">
        <v>448</v>
      </c>
      <c r="E2278" t="s">
        <v>449</v>
      </c>
      <c r="F2278" t="s">
        <v>11</v>
      </c>
      <c r="G2278" t="str">
        <f>IF(F2278="REV", "REVALIDADA", IF(F2278="AC", "ACREDITADA", IF(F2278="BA", "BAJA ACADEMICA", IF(F2278="BV", "BAJA VOLUNTARIA", IF(F2278="RT", "RETIRO", IF(F2278="EQV", "EQUIVALENCIA", IF(ISNUMBER(VALUE(F2278)), IF(VALUE(F2278)&gt;=7.5, "APROBADA", "REPROBADA"), "")))))))</f>
        <v>BAJA VOLUNTARIA</v>
      </c>
    </row>
    <row r="2279" spans="1:7" x14ac:dyDescent="0.25">
      <c r="A2279">
        <v>165974</v>
      </c>
      <c r="B2279">
        <v>2020</v>
      </c>
      <c r="C2279" t="s">
        <v>10</v>
      </c>
      <c r="D2279" t="s">
        <v>448</v>
      </c>
      <c r="E2279" t="s">
        <v>449</v>
      </c>
      <c r="F2279">
        <v>10</v>
      </c>
      <c r="G2279" t="s">
        <v>1159</v>
      </c>
    </row>
    <row r="2280" spans="1:7" x14ac:dyDescent="0.25">
      <c r="A2280">
        <v>165976</v>
      </c>
      <c r="B2280">
        <v>2019</v>
      </c>
      <c r="C2280" t="s">
        <v>7</v>
      </c>
      <c r="D2280" t="s">
        <v>448</v>
      </c>
      <c r="E2280" t="s">
        <v>449</v>
      </c>
      <c r="F2280">
        <v>8.8000000000000007</v>
      </c>
      <c r="G2280" t="str">
        <f>IF(F2280="REV", "REVALIDADA", IF(F2280="AC", "ACREDITADA", IF(F2280="BA", "BAJA ACADEMICA", IF(F2280="BV", "BAJA VOLUNTARIA", IF(F2280="RT", "RETIRO", IF(F2280="EQV", "EQUIVALENCIA", IF(ISNUMBER(VALUE(F2280)), IF(VALUE(F2280)&gt;=7.5, "APROBADA", "REPROBADA"), "")))))))</f>
        <v>APROBADA</v>
      </c>
    </row>
    <row r="2281" spans="1:7" x14ac:dyDescent="0.25">
      <c r="A2281">
        <v>165978</v>
      </c>
      <c r="B2281">
        <v>2019</v>
      </c>
      <c r="C2281" t="s">
        <v>7</v>
      </c>
      <c r="D2281" t="s">
        <v>448</v>
      </c>
      <c r="E2281" t="s">
        <v>449</v>
      </c>
      <c r="F2281">
        <v>8.8000000000000007</v>
      </c>
      <c r="G2281" t="str">
        <f>IF(F2281="REV", "REVALIDADA", IF(F2281="AC", "ACREDITADA", IF(F2281="BA", "BAJA ACADEMICA", IF(F2281="BV", "BAJA VOLUNTARIA", IF(F2281="RT", "RETIRO", IF(F2281="EQV", "EQUIVALENCIA", IF(ISNUMBER(VALUE(F2281)), IF(VALUE(F2281)&gt;=7.5, "APROBADA", "REPROBADA"), "")))))))</f>
        <v>APROBADA</v>
      </c>
    </row>
    <row r="2282" spans="1:7" x14ac:dyDescent="0.25">
      <c r="A2282">
        <v>165981</v>
      </c>
      <c r="B2282">
        <v>2021</v>
      </c>
      <c r="C2282" t="s">
        <v>7</v>
      </c>
      <c r="D2282" t="s">
        <v>448</v>
      </c>
      <c r="E2282" t="s">
        <v>449</v>
      </c>
      <c r="F2282">
        <v>7.5</v>
      </c>
      <c r="G2282" t="str">
        <f>IF(F2282="REV", "REVALIDADA", IF(F2282="AC", "ACREDITADA", IF(F2282="BA", "BAJA ACADEMICA", IF(F2282="BV", "BAJA VOLUNTARIA", IF(F2282="RT", "RETIRO", IF(F2282="EQV", "EQUIVALENCIA", IF(ISNUMBER(VALUE(F2282)), IF(VALUE(F2282)&gt;=7.5, "APROBADA", "REPROBADA"), "")))))))</f>
        <v>APROBADA</v>
      </c>
    </row>
    <row r="2283" spans="1:7" x14ac:dyDescent="0.25">
      <c r="A2283">
        <v>165981</v>
      </c>
      <c r="B2283">
        <v>2019</v>
      </c>
      <c r="C2283" t="s">
        <v>7</v>
      </c>
      <c r="D2283" t="s">
        <v>448</v>
      </c>
      <c r="E2283" t="s">
        <v>449</v>
      </c>
      <c r="F2283">
        <v>7.5</v>
      </c>
      <c r="G2283" t="str">
        <f>IF(F2283="REV", "REVALIDADA", IF(F2283="AC", "ACREDITADA", IF(F2283="BA", "BAJA ACADEMICA", IF(F2283="BV", "BAJA VOLUNTARIA", IF(F2283="RT", "RETIRO", IF(F2283="EQV", "EQUIVALENCIA", IF(ISNUMBER(VALUE(F2283)), IF(VALUE(F2283)&gt;=7.5, "APROBADA", "REPROBADA"), "")))))))</f>
        <v>APROBADA</v>
      </c>
    </row>
    <row r="2284" spans="1:7" x14ac:dyDescent="0.25">
      <c r="A2284">
        <v>165982</v>
      </c>
      <c r="B2284">
        <v>2020</v>
      </c>
      <c r="C2284" t="s">
        <v>10</v>
      </c>
      <c r="D2284" t="s">
        <v>448</v>
      </c>
      <c r="E2284" t="s">
        <v>449</v>
      </c>
      <c r="F2284">
        <v>9.1999999999999993</v>
      </c>
      <c r="G2284" t="s">
        <v>1159</v>
      </c>
    </row>
    <row r="2285" spans="1:7" x14ac:dyDescent="0.25">
      <c r="A2285">
        <v>165984</v>
      </c>
      <c r="B2285">
        <v>2019</v>
      </c>
      <c r="C2285" t="s">
        <v>7</v>
      </c>
      <c r="D2285" t="s">
        <v>448</v>
      </c>
      <c r="E2285" t="s">
        <v>449</v>
      </c>
      <c r="F2285" t="s">
        <v>11</v>
      </c>
      <c r="G2285" t="str">
        <f>IF(F2285="REV", "REVALIDADA", IF(F2285="AC", "ACREDITADA", IF(F2285="BA", "BAJA ACADEMICA", IF(F2285="BV", "BAJA VOLUNTARIA", IF(F2285="RT", "RETIRO", IF(F2285="EQV", "EQUIVALENCIA", IF(ISNUMBER(VALUE(F2285)), IF(VALUE(F2285)&gt;=7.5, "APROBADA", "REPROBADA"), "")))))))</f>
        <v>BAJA VOLUNTARIA</v>
      </c>
    </row>
    <row r="2286" spans="1:7" x14ac:dyDescent="0.25">
      <c r="A2286">
        <v>165984</v>
      </c>
      <c r="B2286">
        <v>2020</v>
      </c>
      <c r="C2286" t="s">
        <v>10</v>
      </c>
      <c r="D2286" t="s">
        <v>448</v>
      </c>
      <c r="E2286" t="s">
        <v>449</v>
      </c>
      <c r="F2286">
        <v>5.6</v>
      </c>
      <c r="G2286" t="s">
        <v>1157</v>
      </c>
    </row>
    <row r="2287" spans="1:7" x14ac:dyDescent="0.25">
      <c r="A2287">
        <v>165990</v>
      </c>
      <c r="B2287">
        <v>2019</v>
      </c>
      <c r="C2287" t="s">
        <v>7</v>
      </c>
      <c r="D2287" t="s">
        <v>448</v>
      </c>
      <c r="E2287" t="s">
        <v>449</v>
      </c>
      <c r="F2287">
        <v>9.9</v>
      </c>
      <c r="G2287" t="str">
        <f>IF(F2287="REV", "REVALIDADA", IF(F2287="AC", "ACREDITADA", IF(F2287="BA", "BAJA ACADEMICA", IF(F2287="BV", "BAJA VOLUNTARIA", IF(F2287="RT", "RETIRO", IF(F2287="EQV", "EQUIVALENCIA", IF(ISNUMBER(VALUE(F2287)), IF(VALUE(F2287)&gt;=7.5, "APROBADA", "REPROBADA"), "")))))))</f>
        <v>APROBADA</v>
      </c>
    </row>
    <row r="2288" spans="1:7" x14ac:dyDescent="0.25">
      <c r="A2288">
        <v>165992</v>
      </c>
      <c r="B2288">
        <v>2019</v>
      </c>
      <c r="C2288" t="s">
        <v>7</v>
      </c>
      <c r="D2288" t="s">
        <v>448</v>
      </c>
      <c r="E2288" t="s">
        <v>449</v>
      </c>
      <c r="F2288">
        <v>9</v>
      </c>
      <c r="G2288" t="str">
        <f>IF(F2288="REV", "REVALIDADA", IF(F2288="AC", "ACREDITADA", IF(F2288="BA", "BAJA ACADEMICA", IF(F2288="BV", "BAJA VOLUNTARIA", IF(F2288="RT", "RETIRO", IF(F2288="EQV", "EQUIVALENCIA", IF(ISNUMBER(VALUE(F2288)), IF(VALUE(F2288)&gt;=7.5, "APROBADA", "REPROBADA"), "")))))))</f>
        <v>APROBADA</v>
      </c>
    </row>
    <row r="2289" spans="1:7" x14ac:dyDescent="0.25">
      <c r="A2289">
        <v>165993</v>
      </c>
      <c r="B2289">
        <v>2019</v>
      </c>
      <c r="C2289" t="s">
        <v>7</v>
      </c>
      <c r="D2289" t="s">
        <v>448</v>
      </c>
      <c r="E2289" t="s">
        <v>449</v>
      </c>
      <c r="F2289">
        <v>6.5</v>
      </c>
      <c r="G2289" t="str">
        <f>IF(F2289="REV", "REVALIDADA", IF(F2289="AC", "ACREDITADA", IF(F2289="BA", "BAJA ACADEMICA", IF(F2289="BV", "BAJA VOLUNTARIA", IF(F2289="RT", "RETIRO", IF(F2289="EQV", "EQUIVALENCIA", IF(ISNUMBER(VALUE(F2289)), IF(VALUE(F2289)&gt;=7.5, "APROBADA", "REPROBADA"), "")))))))</f>
        <v>REPROBADA</v>
      </c>
    </row>
    <row r="2290" spans="1:7" x14ac:dyDescent="0.25">
      <c r="A2290">
        <v>165993</v>
      </c>
      <c r="B2290">
        <v>2020</v>
      </c>
      <c r="C2290" t="s">
        <v>10</v>
      </c>
      <c r="D2290" t="s">
        <v>448</v>
      </c>
      <c r="E2290" t="s">
        <v>449</v>
      </c>
      <c r="F2290">
        <v>7.3</v>
      </c>
      <c r="G2290" t="s">
        <v>1157</v>
      </c>
    </row>
    <row r="2291" spans="1:7" x14ac:dyDescent="0.25">
      <c r="A2291">
        <v>165993</v>
      </c>
      <c r="B2291">
        <v>2020</v>
      </c>
      <c r="C2291" t="s">
        <v>14</v>
      </c>
      <c r="D2291" t="s">
        <v>448</v>
      </c>
      <c r="E2291" t="s">
        <v>449</v>
      </c>
      <c r="F2291">
        <v>7.5</v>
      </c>
      <c r="G2291" t="s">
        <v>1159</v>
      </c>
    </row>
    <row r="2292" spans="1:7" x14ac:dyDescent="0.25">
      <c r="A2292">
        <v>165994</v>
      </c>
      <c r="B2292">
        <v>2019</v>
      </c>
      <c r="C2292" t="s">
        <v>7</v>
      </c>
      <c r="D2292" t="s">
        <v>448</v>
      </c>
      <c r="E2292" t="s">
        <v>449</v>
      </c>
      <c r="F2292">
        <v>9.3000000000000007</v>
      </c>
      <c r="G2292" t="str">
        <f>IF(F2292="REV", "REVALIDADA", IF(F2292="AC", "ACREDITADA", IF(F2292="BA", "BAJA ACADEMICA", IF(F2292="BV", "BAJA VOLUNTARIA", IF(F2292="RT", "RETIRO", IF(F2292="EQV", "EQUIVALENCIA", IF(ISNUMBER(VALUE(F2292)), IF(VALUE(F2292)&gt;=7.5, "APROBADA", "REPROBADA"), "")))))))</f>
        <v>APROBADA</v>
      </c>
    </row>
    <row r="2293" spans="1:7" x14ac:dyDescent="0.25">
      <c r="A2293">
        <v>165995</v>
      </c>
      <c r="B2293">
        <v>2019</v>
      </c>
      <c r="C2293" t="s">
        <v>10</v>
      </c>
      <c r="D2293" t="s">
        <v>448</v>
      </c>
      <c r="E2293" t="s">
        <v>449</v>
      </c>
      <c r="F2293">
        <v>0</v>
      </c>
      <c r="G2293" t="s">
        <v>1157</v>
      </c>
    </row>
    <row r="2294" spans="1:7" x14ac:dyDescent="0.25">
      <c r="A2294">
        <v>165998</v>
      </c>
      <c r="B2294">
        <v>2019</v>
      </c>
      <c r="C2294" t="s">
        <v>7</v>
      </c>
      <c r="D2294" t="s">
        <v>448</v>
      </c>
      <c r="E2294" t="s">
        <v>449</v>
      </c>
      <c r="F2294">
        <v>9.9</v>
      </c>
      <c r="G2294" t="str">
        <f>IF(F2294="REV", "REVALIDADA", IF(F2294="AC", "ACREDITADA", IF(F2294="BA", "BAJA ACADEMICA", IF(F2294="BV", "BAJA VOLUNTARIA", IF(F2294="RT", "RETIRO", IF(F2294="EQV", "EQUIVALENCIA", IF(ISNUMBER(VALUE(F2294)), IF(VALUE(F2294)&gt;=7.5, "APROBADA", "REPROBADA"), "")))))))</f>
        <v>APROBADA</v>
      </c>
    </row>
    <row r="2295" spans="1:7" x14ac:dyDescent="0.25">
      <c r="A2295">
        <v>165999</v>
      </c>
      <c r="B2295">
        <v>2019</v>
      </c>
      <c r="C2295" t="s">
        <v>7</v>
      </c>
      <c r="D2295" t="s">
        <v>448</v>
      </c>
      <c r="E2295" t="s">
        <v>449</v>
      </c>
      <c r="F2295">
        <v>7.9</v>
      </c>
      <c r="G2295" t="str">
        <f>IF(F2295="REV", "REVALIDADA", IF(F2295="AC", "ACREDITADA", IF(F2295="BA", "BAJA ACADEMICA", IF(F2295="BV", "BAJA VOLUNTARIA", IF(F2295="RT", "RETIRO", IF(F2295="EQV", "EQUIVALENCIA", IF(ISNUMBER(VALUE(F2295)), IF(VALUE(F2295)&gt;=7.5, "APROBADA", "REPROBADA"), "")))))))</f>
        <v>APROBADA</v>
      </c>
    </row>
    <row r="2296" spans="1:7" x14ac:dyDescent="0.25">
      <c r="A2296">
        <v>166000</v>
      </c>
      <c r="B2296">
        <v>2019</v>
      </c>
      <c r="C2296" t="s">
        <v>10</v>
      </c>
      <c r="D2296" t="s">
        <v>448</v>
      </c>
      <c r="E2296" t="s">
        <v>449</v>
      </c>
      <c r="F2296">
        <v>9.5</v>
      </c>
      <c r="G2296" t="s">
        <v>1159</v>
      </c>
    </row>
    <row r="2297" spans="1:7" x14ac:dyDescent="0.25">
      <c r="A2297">
        <v>166001</v>
      </c>
      <c r="B2297">
        <v>2019</v>
      </c>
      <c r="C2297" t="s">
        <v>10</v>
      </c>
      <c r="D2297" t="s">
        <v>448</v>
      </c>
      <c r="E2297" t="s">
        <v>449</v>
      </c>
      <c r="F2297" t="s">
        <v>11</v>
      </c>
      <c r="G2297" t="s">
        <v>1160</v>
      </c>
    </row>
    <row r="2298" spans="1:7" x14ac:dyDescent="0.25">
      <c r="A2298">
        <v>166003</v>
      </c>
      <c r="B2298">
        <v>2019</v>
      </c>
      <c r="C2298" t="s">
        <v>10</v>
      </c>
      <c r="D2298" t="s">
        <v>448</v>
      </c>
      <c r="E2298" t="s">
        <v>449</v>
      </c>
      <c r="F2298" t="s">
        <v>11</v>
      </c>
      <c r="G2298" t="s">
        <v>1160</v>
      </c>
    </row>
    <row r="2299" spans="1:7" x14ac:dyDescent="0.25">
      <c r="A2299">
        <v>166003</v>
      </c>
      <c r="B2299">
        <v>2021</v>
      </c>
      <c r="C2299" t="s">
        <v>10</v>
      </c>
      <c r="D2299" t="s">
        <v>448</v>
      </c>
      <c r="E2299" t="s">
        <v>449</v>
      </c>
      <c r="F2299">
        <v>6.3</v>
      </c>
      <c r="G2299" t="s">
        <v>1157</v>
      </c>
    </row>
    <row r="2300" spans="1:7" x14ac:dyDescent="0.25">
      <c r="A2300">
        <v>166004</v>
      </c>
      <c r="B2300">
        <v>2019</v>
      </c>
      <c r="C2300" t="s">
        <v>7</v>
      </c>
      <c r="D2300" t="s">
        <v>448</v>
      </c>
      <c r="E2300" t="s">
        <v>449</v>
      </c>
      <c r="F2300">
        <v>10</v>
      </c>
      <c r="G2300" t="str">
        <f>IF(F2300="REV", "REVALIDADA", IF(F2300="AC", "ACREDITADA", IF(F2300="BA", "BAJA ACADEMICA", IF(F2300="BV", "BAJA VOLUNTARIA", IF(F2300="RT", "RETIRO", IF(F2300="EQV", "EQUIVALENCIA", IF(ISNUMBER(VALUE(F2300)), IF(VALUE(F2300)&gt;=7.5, "APROBADA", "REPROBADA"), "")))))))</f>
        <v>APROBADA</v>
      </c>
    </row>
    <row r="2301" spans="1:7" x14ac:dyDescent="0.25">
      <c r="A2301">
        <v>166005</v>
      </c>
      <c r="B2301">
        <v>2019</v>
      </c>
      <c r="C2301" t="s">
        <v>7</v>
      </c>
      <c r="D2301" t="s">
        <v>448</v>
      </c>
      <c r="E2301" t="s">
        <v>449</v>
      </c>
      <c r="F2301">
        <v>10</v>
      </c>
      <c r="G2301" t="str">
        <f>IF(F2301="REV", "REVALIDADA", IF(F2301="AC", "ACREDITADA", IF(F2301="BA", "BAJA ACADEMICA", IF(F2301="BV", "BAJA VOLUNTARIA", IF(F2301="RT", "RETIRO", IF(F2301="EQV", "EQUIVALENCIA", IF(ISNUMBER(VALUE(F2301)), IF(VALUE(F2301)&gt;=7.5, "APROBADA", "REPROBADA"), "")))))))</f>
        <v>APROBADA</v>
      </c>
    </row>
    <row r="2302" spans="1:7" x14ac:dyDescent="0.25">
      <c r="A2302">
        <v>166008</v>
      </c>
      <c r="B2302">
        <v>2019</v>
      </c>
      <c r="C2302" t="s">
        <v>7</v>
      </c>
      <c r="D2302" t="s">
        <v>448</v>
      </c>
      <c r="E2302" t="s">
        <v>449</v>
      </c>
      <c r="F2302">
        <v>7.5</v>
      </c>
      <c r="G2302" t="str">
        <f>IF(F2302="REV", "REVALIDADA", IF(F2302="AC", "ACREDITADA", IF(F2302="BA", "BAJA ACADEMICA", IF(F2302="BV", "BAJA VOLUNTARIA", IF(F2302="RT", "RETIRO", IF(F2302="EQV", "EQUIVALENCIA", IF(ISNUMBER(VALUE(F2302)), IF(VALUE(F2302)&gt;=7.5, "APROBADA", "REPROBADA"), "")))))))</f>
        <v>APROBADA</v>
      </c>
    </row>
    <row r="2303" spans="1:7" x14ac:dyDescent="0.25">
      <c r="A2303">
        <v>166009</v>
      </c>
      <c r="B2303">
        <v>2019</v>
      </c>
      <c r="C2303" t="s">
        <v>7</v>
      </c>
      <c r="D2303" t="s">
        <v>448</v>
      </c>
      <c r="E2303" t="s">
        <v>449</v>
      </c>
      <c r="F2303">
        <v>9.3000000000000007</v>
      </c>
      <c r="G2303" t="str">
        <f>IF(F2303="REV", "REVALIDADA", IF(F2303="AC", "ACREDITADA", IF(F2303="BA", "BAJA ACADEMICA", IF(F2303="BV", "BAJA VOLUNTARIA", IF(F2303="RT", "RETIRO", IF(F2303="EQV", "EQUIVALENCIA", IF(ISNUMBER(VALUE(F2303)), IF(VALUE(F2303)&gt;=7.5, "APROBADA", "REPROBADA"), "")))))))</f>
        <v>APROBADA</v>
      </c>
    </row>
    <row r="2304" spans="1:7" x14ac:dyDescent="0.25">
      <c r="A2304">
        <v>166010</v>
      </c>
      <c r="B2304">
        <v>2019</v>
      </c>
      <c r="C2304" t="s">
        <v>7</v>
      </c>
      <c r="D2304" t="s">
        <v>448</v>
      </c>
      <c r="E2304" t="s">
        <v>449</v>
      </c>
      <c r="F2304">
        <v>9</v>
      </c>
      <c r="G2304" t="str">
        <f>IF(F2304="REV", "REVALIDADA", IF(F2304="AC", "ACREDITADA", IF(F2304="BA", "BAJA ACADEMICA", IF(F2304="BV", "BAJA VOLUNTARIA", IF(F2304="RT", "RETIRO", IF(F2304="EQV", "EQUIVALENCIA", IF(ISNUMBER(VALUE(F2304)), IF(VALUE(F2304)&gt;=7.5, "APROBADA", "REPROBADA"), "")))))))</f>
        <v>APROBADA</v>
      </c>
    </row>
    <row r="2305" spans="1:7" x14ac:dyDescent="0.25">
      <c r="A2305">
        <v>166011</v>
      </c>
      <c r="B2305">
        <v>2019</v>
      </c>
      <c r="C2305" t="s">
        <v>7</v>
      </c>
      <c r="D2305" t="s">
        <v>448</v>
      </c>
      <c r="E2305" t="s">
        <v>449</v>
      </c>
      <c r="F2305">
        <v>9.8000000000000007</v>
      </c>
      <c r="G2305" t="str">
        <f>IF(F2305="REV", "REVALIDADA", IF(F2305="AC", "ACREDITADA", IF(F2305="BA", "BAJA ACADEMICA", IF(F2305="BV", "BAJA VOLUNTARIA", IF(F2305="RT", "RETIRO", IF(F2305="EQV", "EQUIVALENCIA", IF(ISNUMBER(VALUE(F2305)), IF(VALUE(F2305)&gt;=7.5, "APROBADA", "REPROBADA"), "")))))))</f>
        <v>APROBADA</v>
      </c>
    </row>
    <row r="2306" spans="1:7" x14ac:dyDescent="0.25">
      <c r="A2306">
        <v>166012</v>
      </c>
      <c r="B2306">
        <v>2019</v>
      </c>
      <c r="C2306" t="s">
        <v>10</v>
      </c>
      <c r="D2306" t="s">
        <v>448</v>
      </c>
      <c r="E2306" t="s">
        <v>449</v>
      </c>
      <c r="F2306">
        <v>9.1999999999999993</v>
      </c>
      <c r="G2306" t="s">
        <v>1159</v>
      </c>
    </row>
    <row r="2307" spans="1:7" x14ac:dyDescent="0.25">
      <c r="A2307">
        <v>166013</v>
      </c>
      <c r="B2307">
        <v>2019</v>
      </c>
      <c r="C2307" t="s">
        <v>14</v>
      </c>
      <c r="D2307" t="s">
        <v>448</v>
      </c>
      <c r="E2307" t="s">
        <v>449</v>
      </c>
      <c r="F2307">
        <v>8.9</v>
      </c>
      <c r="G2307" t="s">
        <v>1159</v>
      </c>
    </row>
    <row r="2308" spans="1:7" x14ac:dyDescent="0.25">
      <c r="A2308">
        <v>166014</v>
      </c>
      <c r="B2308">
        <v>2019</v>
      </c>
      <c r="C2308" t="s">
        <v>7</v>
      </c>
      <c r="D2308" t="s">
        <v>448</v>
      </c>
      <c r="E2308" t="s">
        <v>449</v>
      </c>
      <c r="F2308">
        <v>7.1</v>
      </c>
      <c r="G2308" t="str">
        <f>IF(F2308="REV", "REVALIDADA", IF(F2308="AC", "ACREDITADA", IF(F2308="BA", "BAJA ACADEMICA", IF(F2308="BV", "BAJA VOLUNTARIA", IF(F2308="RT", "RETIRO", IF(F2308="EQV", "EQUIVALENCIA", IF(ISNUMBER(VALUE(F2308)), IF(VALUE(F2308)&gt;=7.5, "APROBADA", "REPROBADA"), "")))))))</f>
        <v>REPROBADA</v>
      </c>
    </row>
    <row r="2309" spans="1:7" x14ac:dyDescent="0.25">
      <c r="A2309">
        <v>166014</v>
      </c>
      <c r="B2309">
        <v>2020</v>
      </c>
      <c r="C2309" t="s">
        <v>7</v>
      </c>
      <c r="D2309" t="s">
        <v>448</v>
      </c>
      <c r="E2309" t="s">
        <v>449</v>
      </c>
      <c r="F2309">
        <v>0</v>
      </c>
      <c r="G2309" t="str">
        <f>IF(F2309="REV", "REVALIDADA", IF(F2309="AC", "ACREDITADA", IF(F2309="BA", "BAJA ACADEMICA", IF(F2309="BV", "BAJA VOLUNTARIA", IF(F2309="RT", "RETIRO", IF(F2309="EQV", "EQUIVALENCIA", IF(ISNUMBER(VALUE(F2309)), IF(VALUE(F2309)&gt;=7.5, "APROBADA", "REPROBADA"), "")))))))</f>
        <v>REPROBADA</v>
      </c>
    </row>
    <row r="2310" spans="1:7" x14ac:dyDescent="0.25">
      <c r="A2310">
        <v>166014</v>
      </c>
      <c r="B2310">
        <v>2019</v>
      </c>
      <c r="C2310" t="s">
        <v>10</v>
      </c>
      <c r="D2310" t="s">
        <v>448</v>
      </c>
      <c r="E2310" t="s">
        <v>449</v>
      </c>
      <c r="F2310" t="s">
        <v>11</v>
      </c>
      <c r="G2310" t="s">
        <v>1160</v>
      </c>
    </row>
    <row r="2311" spans="1:7" x14ac:dyDescent="0.25">
      <c r="A2311">
        <v>166015</v>
      </c>
      <c r="B2311">
        <v>2019</v>
      </c>
      <c r="C2311" t="s">
        <v>10</v>
      </c>
      <c r="D2311" t="s">
        <v>448</v>
      </c>
      <c r="E2311" t="s">
        <v>449</v>
      </c>
      <c r="F2311">
        <v>6.6</v>
      </c>
      <c r="G2311" t="s">
        <v>1157</v>
      </c>
    </row>
    <row r="2312" spans="1:7" x14ac:dyDescent="0.25">
      <c r="A2312">
        <v>166016</v>
      </c>
      <c r="B2312">
        <v>2019</v>
      </c>
      <c r="C2312" t="s">
        <v>10</v>
      </c>
      <c r="D2312" t="s">
        <v>448</v>
      </c>
      <c r="E2312" t="s">
        <v>449</v>
      </c>
      <c r="F2312">
        <v>8.4</v>
      </c>
      <c r="G2312" t="s">
        <v>1159</v>
      </c>
    </row>
    <row r="2313" spans="1:7" x14ac:dyDescent="0.25">
      <c r="A2313">
        <v>166020</v>
      </c>
      <c r="B2313">
        <v>2019</v>
      </c>
      <c r="C2313" t="s">
        <v>7</v>
      </c>
      <c r="D2313" t="s">
        <v>448</v>
      </c>
      <c r="E2313" t="s">
        <v>449</v>
      </c>
      <c r="F2313">
        <v>7.5</v>
      </c>
      <c r="G2313" t="str">
        <f>IF(F2313="REV", "REVALIDADA", IF(F2313="AC", "ACREDITADA", IF(F2313="BA", "BAJA ACADEMICA", IF(F2313="BV", "BAJA VOLUNTARIA", IF(F2313="RT", "RETIRO", IF(F2313="EQV", "EQUIVALENCIA", IF(ISNUMBER(VALUE(F2313)), IF(VALUE(F2313)&gt;=7.5, "APROBADA", "REPROBADA"), "")))))))</f>
        <v>APROBADA</v>
      </c>
    </row>
    <row r="2314" spans="1:7" x14ac:dyDescent="0.25">
      <c r="A2314">
        <v>166021</v>
      </c>
      <c r="B2314">
        <v>2020</v>
      </c>
      <c r="C2314" t="s">
        <v>10</v>
      </c>
      <c r="D2314" t="s">
        <v>448</v>
      </c>
      <c r="E2314" t="s">
        <v>449</v>
      </c>
      <c r="F2314">
        <v>3.1</v>
      </c>
      <c r="G2314" t="s">
        <v>1157</v>
      </c>
    </row>
    <row r="2315" spans="1:7" x14ac:dyDescent="0.25">
      <c r="A2315">
        <v>166022</v>
      </c>
      <c r="B2315">
        <v>2019</v>
      </c>
      <c r="C2315" t="s">
        <v>7</v>
      </c>
      <c r="D2315" t="s">
        <v>448</v>
      </c>
      <c r="E2315" t="s">
        <v>449</v>
      </c>
      <c r="F2315">
        <v>0.3</v>
      </c>
      <c r="G2315" t="str">
        <f>IF(F2315="REV", "REVALIDADA", IF(F2315="AC", "ACREDITADA", IF(F2315="BA", "BAJA ACADEMICA", IF(F2315="BV", "BAJA VOLUNTARIA", IF(F2315="RT", "RETIRO", IF(F2315="EQV", "EQUIVALENCIA", IF(ISNUMBER(VALUE(F2315)), IF(VALUE(F2315)&gt;=7.5, "APROBADA", "REPROBADA"), "")))))))</f>
        <v>REPROBADA</v>
      </c>
    </row>
    <row r="2316" spans="1:7" x14ac:dyDescent="0.25">
      <c r="A2316">
        <v>166024</v>
      </c>
      <c r="B2316">
        <v>2019</v>
      </c>
      <c r="C2316" t="s">
        <v>14</v>
      </c>
      <c r="D2316" t="s">
        <v>448</v>
      </c>
      <c r="E2316" t="s">
        <v>449</v>
      </c>
      <c r="F2316" t="s">
        <v>11</v>
      </c>
      <c r="G2316" t="s">
        <v>1160</v>
      </c>
    </row>
    <row r="2317" spans="1:7" x14ac:dyDescent="0.25">
      <c r="A2317">
        <v>166026</v>
      </c>
      <c r="B2317">
        <v>2019</v>
      </c>
      <c r="C2317" t="s">
        <v>7</v>
      </c>
      <c r="D2317" t="s">
        <v>448</v>
      </c>
      <c r="E2317" t="s">
        <v>449</v>
      </c>
      <c r="F2317">
        <v>9.9</v>
      </c>
      <c r="G2317" t="str">
        <f>IF(F2317="REV", "REVALIDADA", IF(F2317="AC", "ACREDITADA", IF(F2317="BA", "BAJA ACADEMICA", IF(F2317="BV", "BAJA VOLUNTARIA", IF(F2317="RT", "RETIRO", IF(F2317="EQV", "EQUIVALENCIA", IF(ISNUMBER(VALUE(F2317)), IF(VALUE(F2317)&gt;=7.5, "APROBADA", "REPROBADA"), "")))))))</f>
        <v>APROBADA</v>
      </c>
    </row>
    <row r="2318" spans="1:7" x14ac:dyDescent="0.25">
      <c r="A2318">
        <v>166033</v>
      </c>
      <c r="B2318">
        <v>2019</v>
      </c>
      <c r="C2318" t="s">
        <v>10</v>
      </c>
      <c r="D2318" t="s">
        <v>448</v>
      </c>
      <c r="E2318" t="s">
        <v>449</v>
      </c>
      <c r="F2318">
        <v>10</v>
      </c>
      <c r="G2318" t="s">
        <v>1159</v>
      </c>
    </row>
    <row r="2319" spans="1:7" x14ac:dyDescent="0.25">
      <c r="A2319">
        <v>166039</v>
      </c>
      <c r="B2319">
        <v>2019</v>
      </c>
      <c r="C2319" t="s">
        <v>7</v>
      </c>
      <c r="D2319" t="s">
        <v>448</v>
      </c>
      <c r="E2319" t="s">
        <v>449</v>
      </c>
      <c r="F2319" t="s">
        <v>12</v>
      </c>
      <c r="G2319" t="str">
        <f>IF(F2319="REV", "REVALIDADA", IF(F2319="AC", "ACREDITADA", IF(F2319="BA", "BAJA ACADEMICA", IF(F2319="BV", "BAJA VOLUNTARIA", IF(F2319="RT", "RETIRO", IF(F2319="EQV", "EQUIVALENCIA", IF(ISNUMBER(VALUE(F2319)), IF(VALUE(F2319)&gt;=7.5, "APROBADA", "REPROBADA"), "")))))))</f>
        <v>RETIRO</v>
      </c>
    </row>
    <row r="2320" spans="1:7" x14ac:dyDescent="0.25">
      <c r="A2320">
        <v>166041</v>
      </c>
      <c r="B2320">
        <v>2019</v>
      </c>
      <c r="C2320" t="s">
        <v>7</v>
      </c>
      <c r="D2320" t="s">
        <v>448</v>
      </c>
      <c r="E2320" t="s">
        <v>449</v>
      </c>
      <c r="F2320">
        <v>7.9</v>
      </c>
      <c r="G2320" t="str">
        <f>IF(F2320="REV", "REVALIDADA", IF(F2320="AC", "ACREDITADA", IF(F2320="BA", "BAJA ACADEMICA", IF(F2320="BV", "BAJA VOLUNTARIA", IF(F2320="RT", "RETIRO", IF(F2320="EQV", "EQUIVALENCIA", IF(ISNUMBER(VALUE(F2320)), IF(VALUE(F2320)&gt;=7.5, "APROBADA", "REPROBADA"), "")))))))</f>
        <v>APROBADA</v>
      </c>
    </row>
    <row r="2321" spans="1:7" x14ac:dyDescent="0.25">
      <c r="A2321">
        <v>166042</v>
      </c>
      <c r="B2321">
        <v>2019</v>
      </c>
      <c r="C2321" t="s">
        <v>7</v>
      </c>
      <c r="D2321" t="s">
        <v>448</v>
      </c>
      <c r="E2321" t="s">
        <v>449</v>
      </c>
      <c r="F2321">
        <v>10</v>
      </c>
      <c r="G2321" t="str">
        <f>IF(F2321="REV", "REVALIDADA", IF(F2321="AC", "ACREDITADA", IF(F2321="BA", "BAJA ACADEMICA", IF(F2321="BV", "BAJA VOLUNTARIA", IF(F2321="RT", "RETIRO", IF(F2321="EQV", "EQUIVALENCIA", IF(ISNUMBER(VALUE(F2321)), IF(VALUE(F2321)&gt;=7.5, "APROBADA", "REPROBADA"), "")))))))</f>
        <v>APROBADA</v>
      </c>
    </row>
    <row r="2322" spans="1:7" x14ac:dyDescent="0.25">
      <c r="A2322">
        <v>166045</v>
      </c>
      <c r="B2322">
        <v>2019</v>
      </c>
      <c r="C2322" t="s">
        <v>7</v>
      </c>
      <c r="D2322" t="s">
        <v>448</v>
      </c>
      <c r="E2322" t="s">
        <v>449</v>
      </c>
      <c r="F2322">
        <v>7.9</v>
      </c>
      <c r="G2322" t="str">
        <f>IF(F2322="REV", "REVALIDADA", IF(F2322="AC", "ACREDITADA", IF(F2322="BA", "BAJA ACADEMICA", IF(F2322="BV", "BAJA VOLUNTARIA", IF(F2322="RT", "RETIRO", IF(F2322="EQV", "EQUIVALENCIA", IF(ISNUMBER(VALUE(F2322)), IF(VALUE(F2322)&gt;=7.5, "APROBADA", "REPROBADA"), "")))))))</f>
        <v>APROBADA</v>
      </c>
    </row>
    <row r="2323" spans="1:7" x14ac:dyDescent="0.25">
      <c r="A2323">
        <v>166048</v>
      </c>
      <c r="B2323">
        <v>2019</v>
      </c>
      <c r="C2323" t="s">
        <v>7</v>
      </c>
      <c r="D2323" t="s">
        <v>448</v>
      </c>
      <c r="E2323" t="s">
        <v>449</v>
      </c>
      <c r="F2323">
        <v>9.4</v>
      </c>
      <c r="G2323" t="str">
        <f>IF(F2323="REV", "REVALIDADA", IF(F2323="AC", "ACREDITADA", IF(F2323="BA", "BAJA ACADEMICA", IF(F2323="BV", "BAJA VOLUNTARIA", IF(F2323="RT", "RETIRO", IF(F2323="EQV", "EQUIVALENCIA", IF(ISNUMBER(VALUE(F2323)), IF(VALUE(F2323)&gt;=7.5, "APROBADA", "REPROBADA"), "")))))))</f>
        <v>APROBADA</v>
      </c>
    </row>
    <row r="2324" spans="1:7" x14ac:dyDescent="0.25">
      <c r="A2324">
        <v>166052</v>
      </c>
      <c r="B2324">
        <v>2019</v>
      </c>
      <c r="C2324" t="s">
        <v>7</v>
      </c>
      <c r="D2324" t="s">
        <v>448</v>
      </c>
      <c r="E2324" t="s">
        <v>449</v>
      </c>
      <c r="F2324">
        <v>7.9</v>
      </c>
      <c r="G2324" t="str">
        <f>IF(F2324="REV", "REVALIDADA", IF(F2324="AC", "ACREDITADA", IF(F2324="BA", "BAJA ACADEMICA", IF(F2324="BV", "BAJA VOLUNTARIA", IF(F2324="RT", "RETIRO", IF(F2324="EQV", "EQUIVALENCIA", IF(ISNUMBER(VALUE(F2324)), IF(VALUE(F2324)&gt;=7.5, "APROBADA", "REPROBADA"), "")))))))</f>
        <v>APROBADA</v>
      </c>
    </row>
    <row r="2325" spans="1:7" x14ac:dyDescent="0.25">
      <c r="A2325">
        <v>166053</v>
      </c>
      <c r="B2325">
        <v>2019</v>
      </c>
      <c r="C2325" t="s">
        <v>7</v>
      </c>
      <c r="D2325" t="s">
        <v>448</v>
      </c>
      <c r="E2325" t="s">
        <v>449</v>
      </c>
      <c r="F2325">
        <v>9.1</v>
      </c>
      <c r="G2325" t="str">
        <f>IF(F2325="REV", "REVALIDADA", IF(F2325="AC", "ACREDITADA", IF(F2325="BA", "BAJA ACADEMICA", IF(F2325="BV", "BAJA VOLUNTARIA", IF(F2325="RT", "RETIRO", IF(F2325="EQV", "EQUIVALENCIA", IF(ISNUMBER(VALUE(F2325)), IF(VALUE(F2325)&gt;=7.5, "APROBADA", "REPROBADA"), "")))))))</f>
        <v>APROBADA</v>
      </c>
    </row>
    <row r="2326" spans="1:7" x14ac:dyDescent="0.25">
      <c r="A2326">
        <v>166054</v>
      </c>
      <c r="B2326">
        <v>2019</v>
      </c>
      <c r="C2326" t="s">
        <v>7</v>
      </c>
      <c r="D2326" t="s">
        <v>448</v>
      </c>
      <c r="E2326" t="s">
        <v>449</v>
      </c>
      <c r="F2326">
        <v>10</v>
      </c>
      <c r="G2326" t="str">
        <f>IF(F2326="REV", "REVALIDADA", IF(F2326="AC", "ACREDITADA", IF(F2326="BA", "BAJA ACADEMICA", IF(F2326="BV", "BAJA VOLUNTARIA", IF(F2326="RT", "RETIRO", IF(F2326="EQV", "EQUIVALENCIA", IF(ISNUMBER(VALUE(F2326)), IF(VALUE(F2326)&gt;=7.5, "APROBADA", "REPROBADA"), "")))))))</f>
        <v>APROBADA</v>
      </c>
    </row>
    <row r="2327" spans="1:7" x14ac:dyDescent="0.25">
      <c r="A2327">
        <v>166055</v>
      </c>
      <c r="B2327">
        <v>2019</v>
      </c>
      <c r="C2327" t="s">
        <v>10</v>
      </c>
      <c r="D2327" t="s">
        <v>448</v>
      </c>
      <c r="E2327" t="s">
        <v>449</v>
      </c>
      <c r="F2327">
        <v>8.6999999999999993</v>
      </c>
      <c r="G2327" t="s">
        <v>1159</v>
      </c>
    </row>
    <row r="2328" spans="1:7" x14ac:dyDescent="0.25">
      <c r="A2328">
        <v>166057</v>
      </c>
      <c r="B2328">
        <v>2019</v>
      </c>
      <c r="C2328" t="s">
        <v>7</v>
      </c>
      <c r="D2328" t="s">
        <v>448</v>
      </c>
      <c r="E2328" t="s">
        <v>449</v>
      </c>
      <c r="F2328">
        <v>9.1</v>
      </c>
      <c r="G2328" t="str">
        <f>IF(F2328="REV", "REVALIDADA", IF(F2328="AC", "ACREDITADA", IF(F2328="BA", "BAJA ACADEMICA", IF(F2328="BV", "BAJA VOLUNTARIA", IF(F2328="RT", "RETIRO", IF(F2328="EQV", "EQUIVALENCIA", IF(ISNUMBER(VALUE(F2328)), IF(VALUE(F2328)&gt;=7.5, "APROBADA", "REPROBADA"), "")))))))</f>
        <v>APROBADA</v>
      </c>
    </row>
    <row r="2329" spans="1:7" x14ac:dyDescent="0.25">
      <c r="A2329">
        <v>166058</v>
      </c>
      <c r="B2329">
        <v>2019</v>
      </c>
      <c r="C2329" t="s">
        <v>7</v>
      </c>
      <c r="D2329" t="s">
        <v>448</v>
      </c>
      <c r="E2329" t="s">
        <v>449</v>
      </c>
      <c r="F2329">
        <v>7.6</v>
      </c>
      <c r="G2329" t="str">
        <f>IF(F2329="REV", "REVALIDADA", IF(F2329="AC", "ACREDITADA", IF(F2329="BA", "BAJA ACADEMICA", IF(F2329="BV", "BAJA VOLUNTARIA", IF(F2329="RT", "RETIRO", IF(F2329="EQV", "EQUIVALENCIA", IF(ISNUMBER(VALUE(F2329)), IF(VALUE(F2329)&gt;=7.5, "APROBADA", "REPROBADA"), "")))))))</f>
        <v>APROBADA</v>
      </c>
    </row>
    <row r="2330" spans="1:7" x14ac:dyDescent="0.25">
      <c r="A2330">
        <v>166059</v>
      </c>
      <c r="B2330">
        <v>2019</v>
      </c>
      <c r="C2330" t="s">
        <v>7</v>
      </c>
      <c r="D2330" t="s">
        <v>448</v>
      </c>
      <c r="E2330" t="s">
        <v>449</v>
      </c>
      <c r="F2330">
        <v>9.5</v>
      </c>
      <c r="G2330" t="str">
        <f>IF(F2330="REV", "REVALIDADA", IF(F2330="AC", "ACREDITADA", IF(F2330="BA", "BAJA ACADEMICA", IF(F2330="BV", "BAJA VOLUNTARIA", IF(F2330="RT", "RETIRO", IF(F2330="EQV", "EQUIVALENCIA", IF(ISNUMBER(VALUE(F2330)), IF(VALUE(F2330)&gt;=7.5, "APROBADA", "REPROBADA"), "")))))))</f>
        <v>APROBADA</v>
      </c>
    </row>
    <row r="2331" spans="1:7" x14ac:dyDescent="0.25">
      <c r="A2331">
        <v>166060</v>
      </c>
      <c r="B2331">
        <v>2019</v>
      </c>
      <c r="C2331" t="s">
        <v>7</v>
      </c>
      <c r="D2331" t="s">
        <v>448</v>
      </c>
      <c r="E2331" t="s">
        <v>449</v>
      </c>
      <c r="F2331">
        <v>10</v>
      </c>
      <c r="G2331" t="str">
        <f>IF(F2331="REV", "REVALIDADA", IF(F2331="AC", "ACREDITADA", IF(F2331="BA", "BAJA ACADEMICA", IF(F2331="BV", "BAJA VOLUNTARIA", IF(F2331="RT", "RETIRO", IF(F2331="EQV", "EQUIVALENCIA", IF(ISNUMBER(VALUE(F2331)), IF(VALUE(F2331)&gt;=7.5, "APROBADA", "REPROBADA"), "")))))))</f>
        <v>APROBADA</v>
      </c>
    </row>
    <row r="2332" spans="1:7" x14ac:dyDescent="0.25">
      <c r="A2332">
        <v>166062</v>
      </c>
      <c r="B2332">
        <v>2019</v>
      </c>
      <c r="C2332" t="s">
        <v>7</v>
      </c>
      <c r="D2332" t="s">
        <v>448</v>
      </c>
      <c r="E2332" t="s">
        <v>449</v>
      </c>
      <c r="F2332" t="s">
        <v>11</v>
      </c>
      <c r="G2332" t="str">
        <f>IF(F2332="REV", "REVALIDADA", IF(F2332="AC", "ACREDITADA", IF(F2332="BA", "BAJA ACADEMICA", IF(F2332="BV", "BAJA VOLUNTARIA", IF(F2332="RT", "RETIRO", IF(F2332="EQV", "EQUIVALENCIA", IF(ISNUMBER(VALUE(F2332)), IF(VALUE(F2332)&gt;=7.5, "APROBADA", "REPROBADA"), "")))))))</f>
        <v>BAJA VOLUNTARIA</v>
      </c>
    </row>
    <row r="2333" spans="1:7" x14ac:dyDescent="0.25">
      <c r="A2333">
        <v>166068</v>
      </c>
      <c r="B2333">
        <v>2019</v>
      </c>
      <c r="C2333" t="s">
        <v>7</v>
      </c>
      <c r="D2333" t="s">
        <v>448</v>
      </c>
      <c r="E2333" t="s">
        <v>449</v>
      </c>
      <c r="F2333" t="s">
        <v>12</v>
      </c>
      <c r="G2333" t="str">
        <f>IF(F2333="REV", "REVALIDADA", IF(F2333="AC", "ACREDITADA", IF(F2333="BA", "BAJA ACADEMICA", IF(F2333="BV", "BAJA VOLUNTARIA", IF(F2333="RT", "RETIRO", IF(F2333="EQV", "EQUIVALENCIA", IF(ISNUMBER(VALUE(F2333)), IF(VALUE(F2333)&gt;=7.5, "APROBADA", "REPROBADA"), "")))))))</f>
        <v>RETIRO</v>
      </c>
    </row>
    <row r="2334" spans="1:7" x14ac:dyDescent="0.25">
      <c r="A2334">
        <v>166068</v>
      </c>
      <c r="B2334">
        <v>2021</v>
      </c>
      <c r="C2334" t="s">
        <v>10</v>
      </c>
      <c r="D2334" t="s">
        <v>448</v>
      </c>
      <c r="E2334" t="s">
        <v>449</v>
      </c>
      <c r="F2334">
        <v>9.8000000000000007</v>
      </c>
      <c r="G2334" t="s">
        <v>1159</v>
      </c>
    </row>
    <row r="2335" spans="1:7" x14ac:dyDescent="0.25">
      <c r="A2335">
        <v>166071</v>
      </c>
      <c r="B2335">
        <v>2019</v>
      </c>
      <c r="C2335" t="s">
        <v>7</v>
      </c>
      <c r="D2335" t="s">
        <v>448</v>
      </c>
      <c r="E2335" t="s">
        <v>449</v>
      </c>
      <c r="F2335">
        <v>9.5</v>
      </c>
      <c r="G2335" t="str">
        <f>IF(F2335="REV", "REVALIDADA", IF(F2335="AC", "ACREDITADA", IF(F2335="BA", "BAJA ACADEMICA", IF(F2335="BV", "BAJA VOLUNTARIA", IF(F2335="RT", "RETIRO", IF(F2335="EQV", "EQUIVALENCIA", IF(ISNUMBER(VALUE(F2335)), IF(VALUE(F2335)&gt;=7.5, "APROBADA", "REPROBADA"), "")))))))</f>
        <v>APROBADA</v>
      </c>
    </row>
    <row r="2336" spans="1:7" x14ac:dyDescent="0.25">
      <c r="A2336">
        <v>166072</v>
      </c>
      <c r="B2336">
        <v>2019</v>
      </c>
      <c r="C2336" t="s">
        <v>7</v>
      </c>
      <c r="D2336" t="s">
        <v>448</v>
      </c>
      <c r="E2336" t="s">
        <v>449</v>
      </c>
      <c r="F2336">
        <v>7.6</v>
      </c>
      <c r="G2336" t="str">
        <f>IF(F2336="REV", "REVALIDADA", IF(F2336="AC", "ACREDITADA", IF(F2336="BA", "BAJA ACADEMICA", IF(F2336="BV", "BAJA VOLUNTARIA", IF(F2336="RT", "RETIRO", IF(F2336="EQV", "EQUIVALENCIA", IF(ISNUMBER(VALUE(F2336)), IF(VALUE(F2336)&gt;=7.5, "APROBADA", "REPROBADA"), "")))))))</f>
        <v>APROBADA</v>
      </c>
    </row>
    <row r="2337" spans="1:7" x14ac:dyDescent="0.25">
      <c r="A2337">
        <v>166076</v>
      </c>
      <c r="B2337">
        <v>2019</v>
      </c>
      <c r="C2337" t="s">
        <v>7</v>
      </c>
      <c r="D2337" t="s">
        <v>448</v>
      </c>
      <c r="E2337" t="s">
        <v>449</v>
      </c>
      <c r="F2337">
        <v>7.8</v>
      </c>
      <c r="G2337" t="str">
        <f>IF(F2337="REV", "REVALIDADA", IF(F2337="AC", "ACREDITADA", IF(F2337="BA", "BAJA ACADEMICA", IF(F2337="BV", "BAJA VOLUNTARIA", IF(F2337="RT", "RETIRO", IF(F2337="EQV", "EQUIVALENCIA", IF(ISNUMBER(VALUE(F2337)), IF(VALUE(F2337)&gt;=7.5, "APROBADA", "REPROBADA"), "")))))))</f>
        <v>APROBADA</v>
      </c>
    </row>
    <row r="2338" spans="1:7" x14ac:dyDescent="0.25">
      <c r="A2338">
        <v>166077</v>
      </c>
      <c r="B2338">
        <v>2019</v>
      </c>
      <c r="C2338" t="s">
        <v>7</v>
      </c>
      <c r="D2338" t="s">
        <v>448</v>
      </c>
      <c r="E2338" t="s">
        <v>449</v>
      </c>
      <c r="F2338">
        <v>0.1</v>
      </c>
      <c r="G2338" t="str">
        <f>IF(F2338="REV", "REVALIDADA", IF(F2338="AC", "ACREDITADA", IF(F2338="BA", "BAJA ACADEMICA", IF(F2338="BV", "BAJA VOLUNTARIA", IF(F2338="RT", "RETIRO", IF(F2338="EQV", "EQUIVALENCIA", IF(ISNUMBER(VALUE(F2338)), IF(VALUE(F2338)&gt;=7.5, "APROBADA", "REPROBADA"), "")))))))</f>
        <v>REPROBADA</v>
      </c>
    </row>
    <row r="2339" spans="1:7" x14ac:dyDescent="0.25">
      <c r="A2339">
        <v>166077</v>
      </c>
      <c r="B2339">
        <v>2021</v>
      </c>
      <c r="C2339" t="s">
        <v>10</v>
      </c>
      <c r="D2339" t="s">
        <v>448</v>
      </c>
      <c r="E2339" t="s">
        <v>449</v>
      </c>
      <c r="F2339">
        <v>4</v>
      </c>
      <c r="G2339" t="s">
        <v>1157</v>
      </c>
    </row>
    <row r="2340" spans="1:7" x14ac:dyDescent="0.25">
      <c r="A2340">
        <v>166089</v>
      </c>
      <c r="B2340">
        <v>2019</v>
      </c>
      <c r="C2340" t="s">
        <v>7</v>
      </c>
      <c r="D2340" t="s">
        <v>448</v>
      </c>
      <c r="E2340" t="s">
        <v>449</v>
      </c>
      <c r="F2340">
        <v>7.5</v>
      </c>
      <c r="G2340" t="str">
        <f>IF(F2340="REV", "REVALIDADA", IF(F2340="AC", "ACREDITADA", IF(F2340="BA", "BAJA ACADEMICA", IF(F2340="BV", "BAJA VOLUNTARIA", IF(F2340="RT", "RETIRO", IF(F2340="EQV", "EQUIVALENCIA", IF(ISNUMBER(VALUE(F2340)), IF(VALUE(F2340)&gt;=7.5, "APROBADA", "REPROBADA"), "")))))))</f>
        <v>APROBADA</v>
      </c>
    </row>
    <row r="2341" spans="1:7" x14ac:dyDescent="0.25">
      <c r="A2341">
        <v>166090</v>
      </c>
      <c r="B2341">
        <v>2020</v>
      </c>
      <c r="C2341" t="s">
        <v>10</v>
      </c>
      <c r="D2341" t="s">
        <v>448</v>
      </c>
      <c r="E2341" t="s">
        <v>449</v>
      </c>
      <c r="F2341">
        <v>9</v>
      </c>
      <c r="G2341" t="s">
        <v>1159</v>
      </c>
    </row>
    <row r="2342" spans="1:7" x14ac:dyDescent="0.25">
      <c r="A2342">
        <v>166092</v>
      </c>
      <c r="B2342">
        <v>2020</v>
      </c>
      <c r="C2342" t="s">
        <v>10</v>
      </c>
      <c r="D2342" t="s">
        <v>448</v>
      </c>
      <c r="E2342" t="s">
        <v>449</v>
      </c>
      <c r="F2342">
        <v>8.8000000000000007</v>
      </c>
      <c r="G2342" t="s">
        <v>1159</v>
      </c>
    </row>
    <row r="2343" spans="1:7" x14ac:dyDescent="0.25">
      <c r="A2343">
        <v>166095</v>
      </c>
      <c r="B2343">
        <v>2020</v>
      </c>
      <c r="C2343" t="s">
        <v>10</v>
      </c>
      <c r="D2343" t="s">
        <v>448</v>
      </c>
      <c r="E2343" t="s">
        <v>449</v>
      </c>
      <c r="F2343" t="s">
        <v>11</v>
      </c>
      <c r="G2343" t="s">
        <v>1160</v>
      </c>
    </row>
    <row r="2344" spans="1:7" x14ac:dyDescent="0.25">
      <c r="A2344">
        <v>166096</v>
      </c>
      <c r="B2344">
        <v>2019</v>
      </c>
      <c r="C2344" t="s">
        <v>7</v>
      </c>
      <c r="D2344" t="s">
        <v>448</v>
      </c>
      <c r="E2344" t="s">
        <v>449</v>
      </c>
      <c r="F2344" t="s">
        <v>11</v>
      </c>
      <c r="G2344" t="str">
        <f>IF(F2344="REV", "REVALIDADA", IF(F2344="AC", "ACREDITADA", IF(F2344="BA", "BAJA ACADEMICA", IF(F2344="BV", "BAJA VOLUNTARIA", IF(F2344="RT", "RETIRO", IF(F2344="EQV", "EQUIVALENCIA", IF(ISNUMBER(VALUE(F2344)), IF(VALUE(F2344)&gt;=7.5, "APROBADA", "REPROBADA"), "")))))))</f>
        <v>BAJA VOLUNTARIA</v>
      </c>
    </row>
    <row r="2345" spans="1:7" x14ac:dyDescent="0.25">
      <c r="A2345">
        <v>166096</v>
      </c>
      <c r="B2345">
        <v>2021</v>
      </c>
      <c r="C2345" t="s">
        <v>14</v>
      </c>
      <c r="D2345" t="s">
        <v>448</v>
      </c>
      <c r="E2345" t="s">
        <v>449</v>
      </c>
      <c r="F2345">
        <v>9</v>
      </c>
      <c r="G2345" t="s">
        <v>1159</v>
      </c>
    </row>
    <row r="2346" spans="1:7" x14ac:dyDescent="0.25">
      <c r="A2346">
        <v>166097</v>
      </c>
      <c r="B2346">
        <v>2019</v>
      </c>
      <c r="C2346" t="s">
        <v>7</v>
      </c>
      <c r="D2346" t="s">
        <v>448</v>
      </c>
      <c r="E2346" t="s">
        <v>449</v>
      </c>
      <c r="F2346">
        <v>10</v>
      </c>
      <c r="G2346" t="str">
        <f>IF(F2346="REV", "REVALIDADA", IF(F2346="AC", "ACREDITADA", IF(F2346="BA", "BAJA ACADEMICA", IF(F2346="BV", "BAJA VOLUNTARIA", IF(F2346="RT", "RETIRO", IF(F2346="EQV", "EQUIVALENCIA", IF(ISNUMBER(VALUE(F2346)), IF(VALUE(F2346)&gt;=7.5, "APROBADA", "REPROBADA"), "")))))))</f>
        <v>APROBADA</v>
      </c>
    </row>
    <row r="2347" spans="1:7" x14ac:dyDescent="0.25">
      <c r="A2347">
        <v>166098</v>
      </c>
      <c r="B2347">
        <v>2019</v>
      </c>
      <c r="C2347" t="s">
        <v>7</v>
      </c>
      <c r="D2347" t="s">
        <v>448</v>
      </c>
      <c r="E2347" t="s">
        <v>449</v>
      </c>
      <c r="F2347">
        <v>8.6</v>
      </c>
      <c r="G2347" t="str">
        <f>IF(F2347="REV", "REVALIDADA", IF(F2347="AC", "ACREDITADA", IF(F2347="BA", "BAJA ACADEMICA", IF(F2347="BV", "BAJA VOLUNTARIA", IF(F2347="RT", "RETIRO", IF(F2347="EQV", "EQUIVALENCIA", IF(ISNUMBER(VALUE(F2347)), IF(VALUE(F2347)&gt;=7.5, "APROBADA", "REPROBADA"), "")))))))</f>
        <v>APROBADA</v>
      </c>
    </row>
    <row r="2348" spans="1:7" x14ac:dyDescent="0.25">
      <c r="A2348">
        <v>166099</v>
      </c>
      <c r="B2348">
        <v>2019</v>
      </c>
      <c r="C2348" t="s">
        <v>7</v>
      </c>
      <c r="D2348" t="s">
        <v>448</v>
      </c>
      <c r="E2348" t="s">
        <v>449</v>
      </c>
      <c r="F2348">
        <v>9.6</v>
      </c>
      <c r="G2348" t="str">
        <f>IF(F2348="REV", "REVALIDADA", IF(F2348="AC", "ACREDITADA", IF(F2348="BA", "BAJA ACADEMICA", IF(F2348="BV", "BAJA VOLUNTARIA", IF(F2348="RT", "RETIRO", IF(F2348="EQV", "EQUIVALENCIA", IF(ISNUMBER(VALUE(F2348)), IF(VALUE(F2348)&gt;=7.5, "APROBADA", "REPROBADA"), "")))))))</f>
        <v>APROBADA</v>
      </c>
    </row>
    <row r="2349" spans="1:7" x14ac:dyDescent="0.25">
      <c r="A2349">
        <v>166105</v>
      </c>
      <c r="B2349">
        <v>2019</v>
      </c>
      <c r="C2349" t="s">
        <v>7</v>
      </c>
      <c r="D2349" t="s">
        <v>448</v>
      </c>
      <c r="E2349" t="s">
        <v>449</v>
      </c>
      <c r="F2349">
        <v>9.1</v>
      </c>
      <c r="G2349" t="str">
        <f>IF(F2349="REV", "REVALIDADA", IF(F2349="AC", "ACREDITADA", IF(F2349="BA", "BAJA ACADEMICA", IF(F2349="BV", "BAJA VOLUNTARIA", IF(F2349="RT", "RETIRO", IF(F2349="EQV", "EQUIVALENCIA", IF(ISNUMBER(VALUE(F2349)), IF(VALUE(F2349)&gt;=7.5, "APROBADA", "REPROBADA"), "")))))))</f>
        <v>APROBADA</v>
      </c>
    </row>
    <row r="2350" spans="1:7" x14ac:dyDescent="0.25">
      <c r="A2350">
        <v>166108</v>
      </c>
      <c r="B2350">
        <v>2019</v>
      </c>
      <c r="C2350" t="s">
        <v>7</v>
      </c>
      <c r="D2350" t="s">
        <v>448</v>
      </c>
      <c r="E2350" t="s">
        <v>449</v>
      </c>
      <c r="F2350">
        <v>8</v>
      </c>
      <c r="G2350" t="str">
        <f>IF(F2350="REV", "REVALIDADA", IF(F2350="AC", "ACREDITADA", IF(F2350="BA", "BAJA ACADEMICA", IF(F2350="BV", "BAJA VOLUNTARIA", IF(F2350="RT", "RETIRO", IF(F2350="EQV", "EQUIVALENCIA", IF(ISNUMBER(VALUE(F2350)), IF(VALUE(F2350)&gt;=7.5, "APROBADA", "REPROBADA"), "")))))))</f>
        <v>APROBADA</v>
      </c>
    </row>
    <row r="2351" spans="1:7" x14ac:dyDescent="0.25">
      <c r="A2351">
        <v>166110</v>
      </c>
      <c r="B2351">
        <v>2019</v>
      </c>
      <c r="C2351" t="s">
        <v>7</v>
      </c>
      <c r="D2351" t="s">
        <v>448</v>
      </c>
      <c r="E2351" t="s">
        <v>449</v>
      </c>
      <c r="F2351">
        <v>7.5</v>
      </c>
      <c r="G2351" t="str">
        <f>IF(F2351="REV", "REVALIDADA", IF(F2351="AC", "ACREDITADA", IF(F2351="BA", "BAJA ACADEMICA", IF(F2351="BV", "BAJA VOLUNTARIA", IF(F2351="RT", "RETIRO", IF(F2351="EQV", "EQUIVALENCIA", IF(ISNUMBER(VALUE(F2351)), IF(VALUE(F2351)&gt;=7.5, "APROBADA", "REPROBADA"), "")))))))</f>
        <v>APROBADA</v>
      </c>
    </row>
    <row r="2352" spans="1:7" x14ac:dyDescent="0.25">
      <c r="A2352">
        <v>166116</v>
      </c>
      <c r="B2352">
        <v>2021</v>
      </c>
      <c r="C2352" t="s">
        <v>10</v>
      </c>
      <c r="D2352" t="s">
        <v>448</v>
      </c>
      <c r="E2352" t="s">
        <v>449</v>
      </c>
      <c r="F2352">
        <v>9.6</v>
      </c>
      <c r="G2352" t="s">
        <v>1159</v>
      </c>
    </row>
    <row r="2353" spans="1:7" x14ac:dyDescent="0.25">
      <c r="A2353">
        <v>166119</v>
      </c>
      <c r="B2353">
        <v>2020</v>
      </c>
      <c r="C2353" t="s">
        <v>10</v>
      </c>
      <c r="D2353" t="s">
        <v>448</v>
      </c>
      <c r="E2353" t="s">
        <v>449</v>
      </c>
      <c r="F2353" t="s">
        <v>11</v>
      </c>
      <c r="G2353" t="s">
        <v>1160</v>
      </c>
    </row>
    <row r="2354" spans="1:7" x14ac:dyDescent="0.25">
      <c r="A2354">
        <v>166119</v>
      </c>
      <c r="B2354">
        <v>2021</v>
      </c>
      <c r="C2354" t="s">
        <v>10</v>
      </c>
      <c r="D2354" t="s">
        <v>448</v>
      </c>
      <c r="E2354" t="s">
        <v>449</v>
      </c>
      <c r="F2354">
        <v>9.1</v>
      </c>
      <c r="G2354" t="s">
        <v>1159</v>
      </c>
    </row>
    <row r="2355" spans="1:7" x14ac:dyDescent="0.25">
      <c r="A2355">
        <v>166122</v>
      </c>
      <c r="B2355">
        <v>2019</v>
      </c>
      <c r="C2355" t="s">
        <v>7</v>
      </c>
      <c r="D2355" t="s">
        <v>448</v>
      </c>
      <c r="E2355" t="s">
        <v>449</v>
      </c>
      <c r="F2355">
        <v>10</v>
      </c>
      <c r="G2355" t="str">
        <f>IF(F2355="REV", "REVALIDADA", IF(F2355="AC", "ACREDITADA", IF(F2355="BA", "BAJA ACADEMICA", IF(F2355="BV", "BAJA VOLUNTARIA", IF(F2355="RT", "RETIRO", IF(F2355="EQV", "EQUIVALENCIA", IF(ISNUMBER(VALUE(F2355)), IF(VALUE(F2355)&gt;=7.5, "APROBADA", "REPROBADA"), "")))))))</f>
        <v>APROBADA</v>
      </c>
    </row>
    <row r="2356" spans="1:7" x14ac:dyDescent="0.25">
      <c r="A2356">
        <v>166126</v>
      </c>
      <c r="B2356">
        <v>2020</v>
      </c>
      <c r="C2356" t="s">
        <v>10</v>
      </c>
      <c r="D2356" t="s">
        <v>448</v>
      </c>
      <c r="E2356" t="s">
        <v>449</v>
      </c>
      <c r="F2356">
        <v>9.8000000000000007</v>
      </c>
      <c r="G2356" t="s">
        <v>1159</v>
      </c>
    </row>
    <row r="2357" spans="1:7" x14ac:dyDescent="0.25">
      <c r="A2357">
        <v>166127</v>
      </c>
      <c r="B2357">
        <v>2019</v>
      </c>
      <c r="C2357" t="s">
        <v>7</v>
      </c>
      <c r="D2357" t="s">
        <v>448</v>
      </c>
      <c r="E2357" t="s">
        <v>449</v>
      </c>
      <c r="F2357">
        <v>8.5</v>
      </c>
      <c r="G2357" t="str">
        <f>IF(F2357="REV", "REVALIDADA", IF(F2357="AC", "ACREDITADA", IF(F2357="BA", "BAJA ACADEMICA", IF(F2357="BV", "BAJA VOLUNTARIA", IF(F2357="RT", "RETIRO", IF(F2357="EQV", "EQUIVALENCIA", IF(ISNUMBER(VALUE(F2357)), IF(VALUE(F2357)&gt;=7.5, "APROBADA", "REPROBADA"), "")))))))</f>
        <v>APROBADA</v>
      </c>
    </row>
    <row r="2358" spans="1:7" x14ac:dyDescent="0.25">
      <c r="A2358">
        <v>166129</v>
      </c>
      <c r="B2358">
        <v>2019</v>
      </c>
      <c r="C2358" t="s">
        <v>7</v>
      </c>
      <c r="D2358" t="s">
        <v>448</v>
      </c>
      <c r="E2358" t="s">
        <v>449</v>
      </c>
      <c r="F2358">
        <v>7.9</v>
      </c>
      <c r="G2358" t="str">
        <f>IF(F2358="REV", "REVALIDADA", IF(F2358="AC", "ACREDITADA", IF(F2358="BA", "BAJA ACADEMICA", IF(F2358="BV", "BAJA VOLUNTARIA", IF(F2358="RT", "RETIRO", IF(F2358="EQV", "EQUIVALENCIA", IF(ISNUMBER(VALUE(F2358)), IF(VALUE(F2358)&gt;=7.5, "APROBADA", "REPROBADA"), "")))))))</f>
        <v>APROBADA</v>
      </c>
    </row>
    <row r="2359" spans="1:7" x14ac:dyDescent="0.25">
      <c r="A2359">
        <v>166132</v>
      </c>
      <c r="B2359">
        <v>2019</v>
      </c>
      <c r="C2359" t="s">
        <v>7</v>
      </c>
      <c r="D2359" t="s">
        <v>448</v>
      </c>
      <c r="E2359" t="s">
        <v>449</v>
      </c>
      <c r="F2359">
        <v>8</v>
      </c>
      <c r="G2359" t="str">
        <f>IF(F2359="REV", "REVALIDADA", IF(F2359="AC", "ACREDITADA", IF(F2359="BA", "BAJA ACADEMICA", IF(F2359="BV", "BAJA VOLUNTARIA", IF(F2359="RT", "RETIRO", IF(F2359="EQV", "EQUIVALENCIA", IF(ISNUMBER(VALUE(F2359)), IF(VALUE(F2359)&gt;=7.5, "APROBADA", "REPROBADA"), "")))))))</f>
        <v>APROBADA</v>
      </c>
    </row>
    <row r="2360" spans="1:7" x14ac:dyDescent="0.25">
      <c r="A2360">
        <v>166136</v>
      </c>
      <c r="B2360">
        <v>2019</v>
      </c>
      <c r="C2360" t="s">
        <v>7</v>
      </c>
      <c r="D2360" t="s">
        <v>448</v>
      </c>
      <c r="E2360" t="s">
        <v>449</v>
      </c>
      <c r="F2360">
        <v>9.6</v>
      </c>
      <c r="G2360" t="str">
        <f>IF(F2360="REV", "REVALIDADA", IF(F2360="AC", "ACREDITADA", IF(F2360="BA", "BAJA ACADEMICA", IF(F2360="BV", "BAJA VOLUNTARIA", IF(F2360="RT", "RETIRO", IF(F2360="EQV", "EQUIVALENCIA", IF(ISNUMBER(VALUE(F2360)), IF(VALUE(F2360)&gt;=7.5, "APROBADA", "REPROBADA"), "")))))))</f>
        <v>APROBADA</v>
      </c>
    </row>
    <row r="2361" spans="1:7" x14ac:dyDescent="0.25">
      <c r="A2361">
        <v>166139</v>
      </c>
      <c r="B2361">
        <v>2020</v>
      </c>
      <c r="C2361" t="s">
        <v>10</v>
      </c>
      <c r="D2361" t="s">
        <v>448</v>
      </c>
      <c r="E2361" t="s">
        <v>449</v>
      </c>
      <c r="F2361">
        <v>9.1</v>
      </c>
      <c r="G2361" t="s">
        <v>1159</v>
      </c>
    </row>
    <row r="2362" spans="1:7" x14ac:dyDescent="0.25">
      <c r="A2362">
        <v>166144</v>
      </c>
      <c r="B2362">
        <v>2020</v>
      </c>
      <c r="C2362" t="s">
        <v>10</v>
      </c>
      <c r="D2362" t="s">
        <v>448</v>
      </c>
      <c r="E2362" t="s">
        <v>449</v>
      </c>
      <c r="F2362">
        <v>9.8000000000000007</v>
      </c>
      <c r="G2362" t="s">
        <v>1159</v>
      </c>
    </row>
    <row r="2363" spans="1:7" x14ac:dyDescent="0.25">
      <c r="A2363">
        <v>166147</v>
      </c>
      <c r="B2363">
        <v>2019</v>
      </c>
      <c r="C2363" t="s">
        <v>7</v>
      </c>
      <c r="D2363" t="s">
        <v>448</v>
      </c>
      <c r="E2363" t="s">
        <v>449</v>
      </c>
      <c r="F2363">
        <v>9.6</v>
      </c>
      <c r="G2363" t="str">
        <f>IF(F2363="REV", "REVALIDADA", IF(F2363="AC", "ACREDITADA", IF(F2363="BA", "BAJA ACADEMICA", IF(F2363="BV", "BAJA VOLUNTARIA", IF(F2363="RT", "RETIRO", IF(F2363="EQV", "EQUIVALENCIA", IF(ISNUMBER(VALUE(F2363)), IF(VALUE(F2363)&gt;=7.5, "APROBADA", "REPROBADA"), "")))))))</f>
        <v>APROBADA</v>
      </c>
    </row>
    <row r="2364" spans="1:7" x14ac:dyDescent="0.25">
      <c r="A2364">
        <v>166148</v>
      </c>
      <c r="B2364">
        <v>2019</v>
      </c>
      <c r="C2364" t="s">
        <v>7</v>
      </c>
      <c r="D2364" t="s">
        <v>448</v>
      </c>
      <c r="E2364" t="s">
        <v>449</v>
      </c>
      <c r="F2364">
        <v>6.9</v>
      </c>
      <c r="G2364" t="str">
        <f>IF(F2364="REV", "REVALIDADA", IF(F2364="AC", "ACREDITADA", IF(F2364="BA", "BAJA ACADEMICA", IF(F2364="BV", "BAJA VOLUNTARIA", IF(F2364="RT", "RETIRO", IF(F2364="EQV", "EQUIVALENCIA", IF(ISNUMBER(VALUE(F2364)), IF(VALUE(F2364)&gt;=7.5, "APROBADA", "REPROBADA"), "")))))))</f>
        <v>REPROBADA</v>
      </c>
    </row>
    <row r="2365" spans="1:7" x14ac:dyDescent="0.25">
      <c r="A2365">
        <v>166148</v>
      </c>
      <c r="B2365">
        <v>2020</v>
      </c>
      <c r="C2365" t="s">
        <v>10</v>
      </c>
      <c r="D2365" t="s">
        <v>448</v>
      </c>
      <c r="E2365" t="s">
        <v>449</v>
      </c>
      <c r="F2365">
        <v>10</v>
      </c>
      <c r="G2365" t="s">
        <v>1159</v>
      </c>
    </row>
    <row r="2366" spans="1:7" x14ac:dyDescent="0.25">
      <c r="A2366">
        <v>166149</v>
      </c>
      <c r="B2366">
        <v>2019</v>
      </c>
      <c r="C2366" t="s">
        <v>7</v>
      </c>
      <c r="D2366" t="s">
        <v>448</v>
      </c>
      <c r="E2366" t="s">
        <v>449</v>
      </c>
      <c r="F2366">
        <v>10</v>
      </c>
      <c r="G2366" t="str">
        <f>IF(F2366="REV", "REVALIDADA", IF(F2366="AC", "ACREDITADA", IF(F2366="BA", "BAJA ACADEMICA", IF(F2366="BV", "BAJA VOLUNTARIA", IF(F2366="RT", "RETIRO", IF(F2366="EQV", "EQUIVALENCIA", IF(ISNUMBER(VALUE(F2366)), IF(VALUE(F2366)&gt;=7.5, "APROBADA", "REPROBADA"), "")))))))</f>
        <v>APROBADA</v>
      </c>
    </row>
    <row r="2367" spans="1:7" x14ac:dyDescent="0.25">
      <c r="A2367">
        <v>166150</v>
      </c>
      <c r="B2367">
        <v>2019</v>
      </c>
      <c r="C2367" t="s">
        <v>7</v>
      </c>
      <c r="D2367" t="s">
        <v>448</v>
      </c>
      <c r="E2367" t="s">
        <v>449</v>
      </c>
      <c r="F2367">
        <v>9.1999999999999993</v>
      </c>
      <c r="G2367" t="str">
        <f>IF(F2367="REV", "REVALIDADA", IF(F2367="AC", "ACREDITADA", IF(F2367="BA", "BAJA ACADEMICA", IF(F2367="BV", "BAJA VOLUNTARIA", IF(F2367="RT", "RETIRO", IF(F2367="EQV", "EQUIVALENCIA", IF(ISNUMBER(VALUE(F2367)), IF(VALUE(F2367)&gt;=7.5, "APROBADA", "REPROBADA"), "")))))))</f>
        <v>APROBADA</v>
      </c>
    </row>
    <row r="2368" spans="1:7" x14ac:dyDescent="0.25">
      <c r="A2368">
        <v>166151</v>
      </c>
      <c r="B2368">
        <v>2019</v>
      </c>
      <c r="C2368" t="s">
        <v>7</v>
      </c>
      <c r="D2368" t="s">
        <v>448</v>
      </c>
      <c r="E2368" t="s">
        <v>449</v>
      </c>
      <c r="F2368" t="s">
        <v>11</v>
      </c>
      <c r="G2368" t="str">
        <f>IF(F2368="REV", "REVALIDADA", IF(F2368="AC", "ACREDITADA", IF(F2368="BA", "BAJA ACADEMICA", IF(F2368="BV", "BAJA VOLUNTARIA", IF(F2368="RT", "RETIRO", IF(F2368="EQV", "EQUIVALENCIA", IF(ISNUMBER(VALUE(F2368)), IF(VALUE(F2368)&gt;=7.5, "APROBADA", "REPROBADA"), "")))))))</f>
        <v>BAJA VOLUNTARIA</v>
      </c>
    </row>
    <row r="2369" spans="1:7" x14ac:dyDescent="0.25">
      <c r="A2369">
        <v>166151</v>
      </c>
      <c r="B2369">
        <v>2020</v>
      </c>
      <c r="C2369" t="s">
        <v>7</v>
      </c>
      <c r="D2369" t="s">
        <v>448</v>
      </c>
      <c r="E2369" t="s">
        <v>449</v>
      </c>
      <c r="F2369">
        <v>9.6</v>
      </c>
      <c r="G2369" t="str">
        <f>IF(F2369="REV", "REVALIDADA", IF(F2369="AC", "ACREDITADA", IF(F2369="BA", "BAJA ACADEMICA", IF(F2369="BV", "BAJA VOLUNTARIA", IF(F2369="RT", "RETIRO", IF(F2369="EQV", "EQUIVALENCIA", IF(ISNUMBER(VALUE(F2369)), IF(VALUE(F2369)&gt;=7.5, "APROBADA", "REPROBADA"), "")))))))</f>
        <v>APROBADA</v>
      </c>
    </row>
    <row r="2370" spans="1:7" x14ac:dyDescent="0.25">
      <c r="A2370">
        <v>166151</v>
      </c>
      <c r="B2370">
        <v>2020</v>
      </c>
      <c r="C2370" t="s">
        <v>10</v>
      </c>
      <c r="D2370" t="s">
        <v>448</v>
      </c>
      <c r="E2370" t="s">
        <v>449</v>
      </c>
      <c r="F2370">
        <v>9.6</v>
      </c>
      <c r="G2370" t="s">
        <v>1159</v>
      </c>
    </row>
    <row r="2371" spans="1:7" x14ac:dyDescent="0.25">
      <c r="A2371">
        <v>166156</v>
      </c>
      <c r="B2371">
        <v>2019</v>
      </c>
      <c r="C2371" t="s">
        <v>7</v>
      </c>
      <c r="D2371" t="s">
        <v>448</v>
      </c>
      <c r="E2371" t="s">
        <v>449</v>
      </c>
      <c r="F2371">
        <v>10</v>
      </c>
      <c r="G2371" t="str">
        <f>IF(F2371="REV", "REVALIDADA", IF(F2371="AC", "ACREDITADA", IF(F2371="BA", "BAJA ACADEMICA", IF(F2371="BV", "BAJA VOLUNTARIA", IF(F2371="RT", "RETIRO", IF(F2371="EQV", "EQUIVALENCIA", IF(ISNUMBER(VALUE(F2371)), IF(VALUE(F2371)&gt;=7.5, "APROBADA", "REPROBADA"), "")))))))</f>
        <v>APROBADA</v>
      </c>
    </row>
    <row r="2372" spans="1:7" x14ac:dyDescent="0.25">
      <c r="A2372">
        <v>166158</v>
      </c>
      <c r="B2372">
        <v>2020</v>
      </c>
      <c r="C2372" t="s">
        <v>7</v>
      </c>
      <c r="D2372" t="s">
        <v>448</v>
      </c>
      <c r="E2372" t="s">
        <v>449</v>
      </c>
      <c r="F2372">
        <v>9.3000000000000007</v>
      </c>
      <c r="G2372" t="str">
        <f>IF(F2372="REV", "REVALIDADA", IF(F2372="AC", "ACREDITADA", IF(F2372="BA", "BAJA ACADEMICA", IF(F2372="BV", "BAJA VOLUNTARIA", IF(F2372="RT", "RETIRO", IF(F2372="EQV", "EQUIVALENCIA", IF(ISNUMBER(VALUE(F2372)), IF(VALUE(F2372)&gt;=7.5, "APROBADA", "REPROBADA"), "")))))))</f>
        <v>APROBADA</v>
      </c>
    </row>
    <row r="2373" spans="1:7" x14ac:dyDescent="0.25">
      <c r="A2373">
        <v>166158</v>
      </c>
      <c r="B2373">
        <v>2020</v>
      </c>
      <c r="C2373" t="s">
        <v>10</v>
      </c>
      <c r="D2373" t="s">
        <v>448</v>
      </c>
      <c r="E2373" t="s">
        <v>449</v>
      </c>
      <c r="F2373" t="s">
        <v>11</v>
      </c>
      <c r="G2373" t="s">
        <v>1160</v>
      </c>
    </row>
    <row r="2374" spans="1:7" x14ac:dyDescent="0.25">
      <c r="A2374">
        <v>166159</v>
      </c>
      <c r="B2374">
        <v>2019</v>
      </c>
      <c r="C2374" t="s">
        <v>7</v>
      </c>
      <c r="D2374" t="s">
        <v>448</v>
      </c>
      <c r="E2374" t="s">
        <v>449</v>
      </c>
      <c r="F2374">
        <v>0</v>
      </c>
      <c r="G2374" t="str">
        <f>IF(F2374="REV", "REVALIDADA", IF(F2374="AC", "ACREDITADA", IF(F2374="BA", "BAJA ACADEMICA", IF(F2374="BV", "BAJA VOLUNTARIA", IF(F2374="RT", "RETIRO", IF(F2374="EQV", "EQUIVALENCIA", IF(ISNUMBER(VALUE(F2374)), IF(VALUE(F2374)&gt;=7.5, "APROBADA", "REPROBADA"), "")))))))</f>
        <v>REPROBADA</v>
      </c>
    </row>
    <row r="2375" spans="1:7" x14ac:dyDescent="0.25">
      <c r="A2375">
        <v>166161</v>
      </c>
      <c r="B2375">
        <v>2020</v>
      </c>
      <c r="C2375" t="s">
        <v>10</v>
      </c>
      <c r="D2375" t="s">
        <v>448</v>
      </c>
      <c r="E2375" t="s">
        <v>449</v>
      </c>
      <c r="F2375">
        <v>9</v>
      </c>
      <c r="G2375" t="s">
        <v>1159</v>
      </c>
    </row>
    <row r="2376" spans="1:7" x14ac:dyDescent="0.25">
      <c r="A2376">
        <v>166164</v>
      </c>
      <c r="B2376">
        <v>2019</v>
      </c>
      <c r="C2376" t="s">
        <v>7</v>
      </c>
      <c r="D2376" t="s">
        <v>448</v>
      </c>
      <c r="E2376" t="s">
        <v>449</v>
      </c>
      <c r="F2376" t="s">
        <v>11</v>
      </c>
      <c r="G2376" t="str">
        <f>IF(F2376="REV", "REVALIDADA", IF(F2376="AC", "ACREDITADA", IF(F2376="BA", "BAJA ACADEMICA", IF(F2376="BV", "BAJA VOLUNTARIA", IF(F2376="RT", "RETIRO", IF(F2376="EQV", "EQUIVALENCIA", IF(ISNUMBER(VALUE(F2376)), IF(VALUE(F2376)&gt;=7.5, "APROBADA", "REPROBADA"), "")))))))</f>
        <v>BAJA VOLUNTARIA</v>
      </c>
    </row>
    <row r="2377" spans="1:7" x14ac:dyDescent="0.25">
      <c r="A2377">
        <v>166165</v>
      </c>
      <c r="B2377">
        <v>2019</v>
      </c>
      <c r="C2377" t="s">
        <v>7</v>
      </c>
      <c r="D2377" t="s">
        <v>448</v>
      </c>
      <c r="E2377" t="s">
        <v>449</v>
      </c>
      <c r="F2377">
        <v>9.1</v>
      </c>
      <c r="G2377" t="str">
        <f>IF(F2377="REV", "REVALIDADA", IF(F2377="AC", "ACREDITADA", IF(F2377="BA", "BAJA ACADEMICA", IF(F2377="BV", "BAJA VOLUNTARIA", IF(F2377="RT", "RETIRO", IF(F2377="EQV", "EQUIVALENCIA", IF(ISNUMBER(VALUE(F2377)), IF(VALUE(F2377)&gt;=7.5, "APROBADA", "REPROBADA"), "")))))))</f>
        <v>APROBADA</v>
      </c>
    </row>
    <row r="2378" spans="1:7" x14ac:dyDescent="0.25">
      <c r="A2378">
        <v>166166</v>
      </c>
      <c r="B2378">
        <v>2019</v>
      </c>
      <c r="C2378" t="s">
        <v>7</v>
      </c>
      <c r="D2378" t="s">
        <v>448</v>
      </c>
      <c r="E2378" t="s">
        <v>449</v>
      </c>
      <c r="F2378">
        <v>9.3000000000000007</v>
      </c>
      <c r="G2378" t="str">
        <f>IF(F2378="REV", "REVALIDADA", IF(F2378="AC", "ACREDITADA", IF(F2378="BA", "BAJA ACADEMICA", IF(F2378="BV", "BAJA VOLUNTARIA", IF(F2378="RT", "RETIRO", IF(F2378="EQV", "EQUIVALENCIA", IF(ISNUMBER(VALUE(F2378)), IF(VALUE(F2378)&gt;=7.5, "APROBADA", "REPROBADA"), "")))))))</f>
        <v>APROBADA</v>
      </c>
    </row>
    <row r="2379" spans="1:7" x14ac:dyDescent="0.25">
      <c r="A2379">
        <v>166167</v>
      </c>
      <c r="B2379">
        <v>2019</v>
      </c>
      <c r="C2379" t="s">
        <v>7</v>
      </c>
      <c r="D2379" t="s">
        <v>448</v>
      </c>
      <c r="E2379" t="s">
        <v>449</v>
      </c>
      <c r="F2379" t="s">
        <v>12</v>
      </c>
      <c r="G2379" t="str">
        <f>IF(F2379="REV", "REVALIDADA", IF(F2379="AC", "ACREDITADA", IF(F2379="BA", "BAJA ACADEMICA", IF(F2379="BV", "BAJA VOLUNTARIA", IF(F2379="RT", "RETIRO", IF(F2379="EQV", "EQUIVALENCIA", IF(ISNUMBER(VALUE(F2379)), IF(VALUE(F2379)&gt;=7.5, "APROBADA", "REPROBADA"), "")))))))</f>
        <v>RETIRO</v>
      </c>
    </row>
    <row r="2380" spans="1:7" x14ac:dyDescent="0.25">
      <c r="A2380">
        <v>166170</v>
      </c>
      <c r="B2380">
        <v>2019</v>
      </c>
      <c r="C2380" t="s">
        <v>7</v>
      </c>
      <c r="D2380" t="s">
        <v>448</v>
      </c>
      <c r="E2380" t="s">
        <v>449</v>
      </c>
      <c r="F2380">
        <v>7.5</v>
      </c>
      <c r="G2380" t="str">
        <f>IF(F2380="REV", "REVALIDADA", IF(F2380="AC", "ACREDITADA", IF(F2380="BA", "BAJA ACADEMICA", IF(F2380="BV", "BAJA VOLUNTARIA", IF(F2380="RT", "RETIRO", IF(F2380="EQV", "EQUIVALENCIA", IF(ISNUMBER(VALUE(F2380)), IF(VALUE(F2380)&gt;=7.5, "APROBADA", "REPROBADA"), "")))))))</f>
        <v>APROBADA</v>
      </c>
    </row>
    <row r="2381" spans="1:7" x14ac:dyDescent="0.25">
      <c r="A2381">
        <v>166171</v>
      </c>
      <c r="B2381">
        <v>2019</v>
      </c>
      <c r="C2381" t="s">
        <v>7</v>
      </c>
      <c r="D2381" t="s">
        <v>448</v>
      </c>
      <c r="E2381" t="s">
        <v>449</v>
      </c>
      <c r="F2381">
        <v>8.5</v>
      </c>
      <c r="G2381" t="str">
        <f>IF(F2381="REV", "REVALIDADA", IF(F2381="AC", "ACREDITADA", IF(F2381="BA", "BAJA ACADEMICA", IF(F2381="BV", "BAJA VOLUNTARIA", IF(F2381="RT", "RETIRO", IF(F2381="EQV", "EQUIVALENCIA", IF(ISNUMBER(VALUE(F2381)), IF(VALUE(F2381)&gt;=7.5, "APROBADA", "REPROBADA"), "")))))))</f>
        <v>APROBADA</v>
      </c>
    </row>
    <row r="2382" spans="1:7" x14ac:dyDescent="0.25">
      <c r="A2382">
        <v>166172</v>
      </c>
      <c r="B2382">
        <v>2020</v>
      </c>
      <c r="C2382" t="s">
        <v>10</v>
      </c>
      <c r="D2382" t="s">
        <v>448</v>
      </c>
      <c r="E2382" t="s">
        <v>449</v>
      </c>
      <c r="F2382">
        <v>7.8</v>
      </c>
      <c r="G2382" t="s">
        <v>1159</v>
      </c>
    </row>
    <row r="2383" spans="1:7" x14ac:dyDescent="0.25">
      <c r="A2383">
        <v>166178</v>
      </c>
      <c r="B2383">
        <v>2019</v>
      </c>
      <c r="C2383" t="s">
        <v>7</v>
      </c>
      <c r="D2383" t="s">
        <v>448</v>
      </c>
      <c r="E2383" t="s">
        <v>449</v>
      </c>
      <c r="F2383">
        <v>8.5</v>
      </c>
      <c r="G2383" t="str">
        <f>IF(F2383="REV", "REVALIDADA", IF(F2383="AC", "ACREDITADA", IF(F2383="BA", "BAJA ACADEMICA", IF(F2383="BV", "BAJA VOLUNTARIA", IF(F2383="RT", "RETIRO", IF(F2383="EQV", "EQUIVALENCIA", IF(ISNUMBER(VALUE(F2383)), IF(VALUE(F2383)&gt;=7.5, "APROBADA", "REPROBADA"), "")))))))</f>
        <v>APROBADA</v>
      </c>
    </row>
    <row r="2384" spans="1:7" x14ac:dyDescent="0.25">
      <c r="A2384">
        <v>166181</v>
      </c>
      <c r="B2384">
        <v>2019</v>
      </c>
      <c r="C2384" t="s">
        <v>7</v>
      </c>
      <c r="D2384" t="s">
        <v>448</v>
      </c>
      <c r="E2384" t="s">
        <v>449</v>
      </c>
      <c r="F2384">
        <v>10</v>
      </c>
      <c r="G2384" t="str">
        <f>IF(F2384="REV", "REVALIDADA", IF(F2384="AC", "ACREDITADA", IF(F2384="BA", "BAJA ACADEMICA", IF(F2384="BV", "BAJA VOLUNTARIA", IF(F2384="RT", "RETIRO", IF(F2384="EQV", "EQUIVALENCIA", IF(ISNUMBER(VALUE(F2384)), IF(VALUE(F2384)&gt;=7.5, "APROBADA", "REPROBADA"), "")))))))</f>
        <v>APROBADA</v>
      </c>
    </row>
    <row r="2385" spans="1:7" x14ac:dyDescent="0.25">
      <c r="A2385">
        <v>166182</v>
      </c>
      <c r="B2385">
        <v>2019</v>
      </c>
      <c r="C2385" t="s">
        <v>7</v>
      </c>
      <c r="D2385" t="s">
        <v>448</v>
      </c>
      <c r="E2385" t="s">
        <v>449</v>
      </c>
      <c r="F2385">
        <v>9.4</v>
      </c>
      <c r="G2385" t="str">
        <f>IF(F2385="REV", "REVALIDADA", IF(F2385="AC", "ACREDITADA", IF(F2385="BA", "BAJA ACADEMICA", IF(F2385="BV", "BAJA VOLUNTARIA", IF(F2385="RT", "RETIRO", IF(F2385="EQV", "EQUIVALENCIA", IF(ISNUMBER(VALUE(F2385)), IF(VALUE(F2385)&gt;=7.5, "APROBADA", "REPROBADA"), "")))))))</f>
        <v>APROBADA</v>
      </c>
    </row>
    <row r="2386" spans="1:7" x14ac:dyDescent="0.25">
      <c r="A2386">
        <v>166186</v>
      </c>
      <c r="B2386">
        <v>2020</v>
      </c>
      <c r="C2386" t="s">
        <v>7</v>
      </c>
      <c r="D2386" t="s">
        <v>448</v>
      </c>
      <c r="E2386" t="s">
        <v>449</v>
      </c>
      <c r="F2386">
        <v>8.1999999999999993</v>
      </c>
      <c r="G2386" t="str">
        <f>IF(F2386="REV", "REVALIDADA", IF(F2386="AC", "ACREDITADA", IF(F2386="BA", "BAJA ACADEMICA", IF(F2386="BV", "BAJA VOLUNTARIA", IF(F2386="RT", "RETIRO", IF(F2386="EQV", "EQUIVALENCIA", IF(ISNUMBER(VALUE(F2386)), IF(VALUE(F2386)&gt;=7.5, "APROBADA", "REPROBADA"), "")))))))</f>
        <v>APROBADA</v>
      </c>
    </row>
    <row r="2387" spans="1:7" x14ac:dyDescent="0.25">
      <c r="A2387">
        <v>166186</v>
      </c>
      <c r="B2387">
        <v>2019</v>
      </c>
      <c r="C2387" t="s">
        <v>7</v>
      </c>
      <c r="D2387" t="s">
        <v>448</v>
      </c>
      <c r="E2387" t="s">
        <v>449</v>
      </c>
      <c r="F2387" t="s">
        <v>12</v>
      </c>
      <c r="G2387" t="str">
        <f>IF(F2387="REV", "REVALIDADA", IF(F2387="AC", "ACREDITADA", IF(F2387="BA", "BAJA ACADEMICA", IF(F2387="BV", "BAJA VOLUNTARIA", IF(F2387="RT", "RETIRO", IF(F2387="EQV", "EQUIVALENCIA", IF(ISNUMBER(VALUE(F2387)), IF(VALUE(F2387)&gt;=7.5, "APROBADA", "REPROBADA"), "")))))))</f>
        <v>RETIRO</v>
      </c>
    </row>
    <row r="2388" spans="1:7" x14ac:dyDescent="0.25">
      <c r="A2388">
        <v>166186</v>
      </c>
      <c r="B2388">
        <v>2020</v>
      </c>
      <c r="C2388" t="s">
        <v>10</v>
      </c>
      <c r="D2388" t="s">
        <v>448</v>
      </c>
      <c r="E2388" t="s">
        <v>449</v>
      </c>
      <c r="F2388" t="s">
        <v>12</v>
      </c>
      <c r="G2388" t="s">
        <v>1158</v>
      </c>
    </row>
    <row r="2389" spans="1:7" x14ac:dyDescent="0.25">
      <c r="A2389">
        <v>166186</v>
      </c>
      <c r="B2389">
        <v>2020</v>
      </c>
      <c r="C2389" t="s">
        <v>14</v>
      </c>
      <c r="D2389" t="s">
        <v>448</v>
      </c>
      <c r="E2389" t="s">
        <v>449</v>
      </c>
      <c r="F2389" t="s">
        <v>11</v>
      </c>
      <c r="G2389" t="s">
        <v>1160</v>
      </c>
    </row>
    <row r="2390" spans="1:7" x14ac:dyDescent="0.25">
      <c r="A2390">
        <v>166187</v>
      </c>
      <c r="B2390">
        <v>2019</v>
      </c>
      <c r="C2390" t="s">
        <v>7</v>
      </c>
      <c r="D2390" t="s">
        <v>448</v>
      </c>
      <c r="E2390" t="s">
        <v>449</v>
      </c>
      <c r="F2390">
        <v>8.6999999999999993</v>
      </c>
      <c r="G2390" t="str">
        <f>IF(F2390="REV", "REVALIDADA", IF(F2390="AC", "ACREDITADA", IF(F2390="BA", "BAJA ACADEMICA", IF(F2390="BV", "BAJA VOLUNTARIA", IF(F2390="RT", "RETIRO", IF(F2390="EQV", "EQUIVALENCIA", IF(ISNUMBER(VALUE(F2390)), IF(VALUE(F2390)&gt;=7.5, "APROBADA", "REPROBADA"), "")))))))</f>
        <v>APROBADA</v>
      </c>
    </row>
    <row r="2391" spans="1:7" x14ac:dyDescent="0.25">
      <c r="A2391">
        <v>166188</v>
      </c>
      <c r="B2391">
        <v>2019</v>
      </c>
      <c r="C2391" t="s">
        <v>7</v>
      </c>
      <c r="D2391" t="s">
        <v>448</v>
      </c>
      <c r="E2391" t="s">
        <v>449</v>
      </c>
      <c r="F2391">
        <v>8.5</v>
      </c>
      <c r="G2391" t="str">
        <f>IF(F2391="REV", "REVALIDADA", IF(F2391="AC", "ACREDITADA", IF(F2391="BA", "BAJA ACADEMICA", IF(F2391="BV", "BAJA VOLUNTARIA", IF(F2391="RT", "RETIRO", IF(F2391="EQV", "EQUIVALENCIA", IF(ISNUMBER(VALUE(F2391)), IF(VALUE(F2391)&gt;=7.5, "APROBADA", "REPROBADA"), "")))))))</f>
        <v>APROBADA</v>
      </c>
    </row>
    <row r="2392" spans="1:7" x14ac:dyDescent="0.25">
      <c r="A2392">
        <v>166191</v>
      </c>
      <c r="B2392">
        <v>2019</v>
      </c>
      <c r="C2392" t="s">
        <v>7</v>
      </c>
      <c r="D2392" t="s">
        <v>448</v>
      </c>
      <c r="E2392" t="s">
        <v>449</v>
      </c>
      <c r="F2392">
        <v>7.6</v>
      </c>
      <c r="G2392" t="str">
        <f>IF(F2392="REV", "REVALIDADA", IF(F2392="AC", "ACREDITADA", IF(F2392="BA", "BAJA ACADEMICA", IF(F2392="BV", "BAJA VOLUNTARIA", IF(F2392="RT", "RETIRO", IF(F2392="EQV", "EQUIVALENCIA", IF(ISNUMBER(VALUE(F2392)), IF(VALUE(F2392)&gt;=7.5, "APROBADA", "REPROBADA"), "")))))))</f>
        <v>APROBADA</v>
      </c>
    </row>
    <row r="2393" spans="1:7" x14ac:dyDescent="0.25">
      <c r="A2393">
        <v>166194</v>
      </c>
      <c r="B2393">
        <v>2019</v>
      </c>
      <c r="C2393" t="s">
        <v>7</v>
      </c>
      <c r="D2393" t="s">
        <v>448</v>
      </c>
      <c r="E2393" t="s">
        <v>449</v>
      </c>
      <c r="F2393">
        <v>10</v>
      </c>
      <c r="G2393" t="str">
        <f>IF(F2393="REV", "REVALIDADA", IF(F2393="AC", "ACREDITADA", IF(F2393="BA", "BAJA ACADEMICA", IF(F2393="BV", "BAJA VOLUNTARIA", IF(F2393="RT", "RETIRO", IF(F2393="EQV", "EQUIVALENCIA", IF(ISNUMBER(VALUE(F2393)), IF(VALUE(F2393)&gt;=7.5, "APROBADA", "REPROBADA"), "")))))))</f>
        <v>APROBADA</v>
      </c>
    </row>
    <row r="2394" spans="1:7" x14ac:dyDescent="0.25">
      <c r="A2394">
        <v>166201</v>
      </c>
      <c r="B2394">
        <v>2019</v>
      </c>
      <c r="C2394" t="s">
        <v>7</v>
      </c>
      <c r="D2394" t="s">
        <v>448</v>
      </c>
      <c r="E2394" t="s">
        <v>449</v>
      </c>
      <c r="F2394" t="s">
        <v>12</v>
      </c>
      <c r="G2394" t="str">
        <f>IF(F2394="REV", "REVALIDADA", IF(F2394="AC", "ACREDITADA", IF(F2394="BA", "BAJA ACADEMICA", IF(F2394="BV", "BAJA VOLUNTARIA", IF(F2394="RT", "RETIRO", IF(F2394="EQV", "EQUIVALENCIA", IF(ISNUMBER(VALUE(F2394)), IF(VALUE(F2394)&gt;=7.5, "APROBADA", "REPROBADA"), "")))))))</f>
        <v>RETIRO</v>
      </c>
    </row>
    <row r="2395" spans="1:7" x14ac:dyDescent="0.25">
      <c r="A2395">
        <v>166203</v>
      </c>
      <c r="B2395">
        <v>2019</v>
      </c>
      <c r="C2395" t="s">
        <v>7</v>
      </c>
      <c r="D2395" t="s">
        <v>448</v>
      </c>
      <c r="E2395" t="s">
        <v>449</v>
      </c>
      <c r="F2395">
        <v>9.1999999999999993</v>
      </c>
      <c r="G2395" t="str">
        <f>IF(F2395="REV", "REVALIDADA", IF(F2395="AC", "ACREDITADA", IF(F2395="BA", "BAJA ACADEMICA", IF(F2395="BV", "BAJA VOLUNTARIA", IF(F2395="RT", "RETIRO", IF(F2395="EQV", "EQUIVALENCIA", IF(ISNUMBER(VALUE(F2395)), IF(VALUE(F2395)&gt;=7.5, "APROBADA", "REPROBADA"), "")))))))</f>
        <v>APROBADA</v>
      </c>
    </row>
    <row r="2396" spans="1:7" x14ac:dyDescent="0.25">
      <c r="A2396">
        <v>166208</v>
      </c>
      <c r="B2396">
        <v>2019</v>
      </c>
      <c r="C2396" t="s">
        <v>7</v>
      </c>
      <c r="D2396" t="s">
        <v>448</v>
      </c>
      <c r="E2396" t="s">
        <v>449</v>
      </c>
      <c r="F2396">
        <v>9.3000000000000007</v>
      </c>
      <c r="G2396" t="str">
        <f>IF(F2396="REV", "REVALIDADA", IF(F2396="AC", "ACREDITADA", IF(F2396="BA", "BAJA ACADEMICA", IF(F2396="BV", "BAJA VOLUNTARIA", IF(F2396="RT", "RETIRO", IF(F2396="EQV", "EQUIVALENCIA", IF(ISNUMBER(VALUE(F2396)), IF(VALUE(F2396)&gt;=7.5, "APROBADA", "REPROBADA"), "")))))))</f>
        <v>APROBADA</v>
      </c>
    </row>
    <row r="2397" spans="1:7" x14ac:dyDescent="0.25">
      <c r="A2397">
        <v>166210</v>
      </c>
      <c r="B2397">
        <v>2019</v>
      </c>
      <c r="C2397" t="s">
        <v>7</v>
      </c>
      <c r="D2397" t="s">
        <v>448</v>
      </c>
      <c r="E2397" t="s">
        <v>449</v>
      </c>
      <c r="F2397">
        <v>10</v>
      </c>
      <c r="G2397" t="str">
        <f>IF(F2397="REV", "REVALIDADA", IF(F2397="AC", "ACREDITADA", IF(F2397="BA", "BAJA ACADEMICA", IF(F2397="BV", "BAJA VOLUNTARIA", IF(F2397="RT", "RETIRO", IF(F2397="EQV", "EQUIVALENCIA", IF(ISNUMBER(VALUE(F2397)), IF(VALUE(F2397)&gt;=7.5, "APROBADA", "REPROBADA"), "")))))))</f>
        <v>APROBADA</v>
      </c>
    </row>
    <row r="2398" spans="1:7" x14ac:dyDescent="0.25">
      <c r="A2398">
        <v>166217</v>
      </c>
      <c r="B2398">
        <v>2019</v>
      </c>
      <c r="C2398" t="s">
        <v>7</v>
      </c>
      <c r="D2398" t="s">
        <v>448</v>
      </c>
      <c r="E2398" t="s">
        <v>449</v>
      </c>
      <c r="F2398">
        <v>9.6</v>
      </c>
      <c r="G2398" t="str">
        <f>IF(F2398="REV", "REVALIDADA", IF(F2398="AC", "ACREDITADA", IF(F2398="BA", "BAJA ACADEMICA", IF(F2398="BV", "BAJA VOLUNTARIA", IF(F2398="RT", "RETIRO", IF(F2398="EQV", "EQUIVALENCIA", IF(ISNUMBER(VALUE(F2398)), IF(VALUE(F2398)&gt;=7.5, "APROBADA", "REPROBADA"), "")))))))</f>
        <v>APROBADA</v>
      </c>
    </row>
    <row r="2399" spans="1:7" x14ac:dyDescent="0.25">
      <c r="A2399">
        <v>166220</v>
      </c>
      <c r="B2399">
        <v>2019</v>
      </c>
      <c r="C2399" t="s">
        <v>7</v>
      </c>
      <c r="D2399" t="s">
        <v>448</v>
      </c>
      <c r="E2399" t="s">
        <v>449</v>
      </c>
      <c r="F2399">
        <v>8.9</v>
      </c>
      <c r="G2399" t="str">
        <f>IF(F2399="REV", "REVALIDADA", IF(F2399="AC", "ACREDITADA", IF(F2399="BA", "BAJA ACADEMICA", IF(F2399="BV", "BAJA VOLUNTARIA", IF(F2399="RT", "RETIRO", IF(F2399="EQV", "EQUIVALENCIA", IF(ISNUMBER(VALUE(F2399)), IF(VALUE(F2399)&gt;=7.5, "APROBADA", "REPROBADA"), "")))))))</f>
        <v>APROBADA</v>
      </c>
    </row>
    <row r="2400" spans="1:7" x14ac:dyDescent="0.25">
      <c r="A2400">
        <v>166221</v>
      </c>
      <c r="B2400">
        <v>2019</v>
      </c>
      <c r="C2400" t="s">
        <v>7</v>
      </c>
      <c r="D2400" t="s">
        <v>448</v>
      </c>
      <c r="E2400" t="s">
        <v>449</v>
      </c>
      <c r="F2400">
        <v>8.8000000000000007</v>
      </c>
      <c r="G2400" t="str">
        <f>IF(F2400="REV", "REVALIDADA", IF(F2400="AC", "ACREDITADA", IF(F2400="BA", "BAJA ACADEMICA", IF(F2400="BV", "BAJA VOLUNTARIA", IF(F2400="RT", "RETIRO", IF(F2400="EQV", "EQUIVALENCIA", IF(ISNUMBER(VALUE(F2400)), IF(VALUE(F2400)&gt;=7.5, "APROBADA", "REPROBADA"), "")))))))</f>
        <v>APROBADA</v>
      </c>
    </row>
    <row r="2401" spans="1:7" x14ac:dyDescent="0.25">
      <c r="A2401">
        <v>166229</v>
      </c>
      <c r="B2401">
        <v>2019</v>
      </c>
      <c r="C2401" t="s">
        <v>7</v>
      </c>
      <c r="D2401" t="s">
        <v>448</v>
      </c>
      <c r="E2401" t="s">
        <v>449</v>
      </c>
      <c r="F2401">
        <v>10</v>
      </c>
      <c r="G2401" t="str">
        <f>IF(F2401="REV", "REVALIDADA", IF(F2401="AC", "ACREDITADA", IF(F2401="BA", "BAJA ACADEMICA", IF(F2401="BV", "BAJA VOLUNTARIA", IF(F2401="RT", "RETIRO", IF(F2401="EQV", "EQUIVALENCIA", IF(ISNUMBER(VALUE(F2401)), IF(VALUE(F2401)&gt;=7.5, "APROBADA", "REPROBADA"), "")))))))</f>
        <v>APROBADA</v>
      </c>
    </row>
    <row r="2402" spans="1:7" x14ac:dyDescent="0.25">
      <c r="A2402">
        <v>166232</v>
      </c>
      <c r="B2402">
        <v>2019</v>
      </c>
      <c r="C2402" t="s">
        <v>7</v>
      </c>
      <c r="D2402" t="s">
        <v>448</v>
      </c>
      <c r="E2402" t="s">
        <v>449</v>
      </c>
      <c r="F2402">
        <v>8.3000000000000007</v>
      </c>
      <c r="G2402" t="str">
        <f>IF(F2402="REV", "REVALIDADA", IF(F2402="AC", "ACREDITADA", IF(F2402="BA", "BAJA ACADEMICA", IF(F2402="BV", "BAJA VOLUNTARIA", IF(F2402="RT", "RETIRO", IF(F2402="EQV", "EQUIVALENCIA", IF(ISNUMBER(VALUE(F2402)), IF(VALUE(F2402)&gt;=7.5, "APROBADA", "REPROBADA"), "")))))))</f>
        <v>APROBADA</v>
      </c>
    </row>
    <row r="2403" spans="1:7" x14ac:dyDescent="0.25">
      <c r="A2403">
        <v>166233</v>
      </c>
      <c r="B2403">
        <v>2019</v>
      </c>
      <c r="C2403" t="s">
        <v>7</v>
      </c>
      <c r="D2403" t="s">
        <v>448</v>
      </c>
      <c r="E2403" t="s">
        <v>449</v>
      </c>
      <c r="F2403">
        <v>8.3000000000000007</v>
      </c>
      <c r="G2403" t="str">
        <f>IF(F2403="REV", "REVALIDADA", IF(F2403="AC", "ACREDITADA", IF(F2403="BA", "BAJA ACADEMICA", IF(F2403="BV", "BAJA VOLUNTARIA", IF(F2403="RT", "RETIRO", IF(F2403="EQV", "EQUIVALENCIA", IF(ISNUMBER(VALUE(F2403)), IF(VALUE(F2403)&gt;=7.5, "APROBADA", "REPROBADA"), "")))))))</f>
        <v>APROBADA</v>
      </c>
    </row>
    <row r="2404" spans="1:7" x14ac:dyDescent="0.25">
      <c r="A2404">
        <v>166234</v>
      </c>
      <c r="B2404">
        <v>2019</v>
      </c>
      <c r="C2404" t="s">
        <v>7</v>
      </c>
      <c r="D2404" t="s">
        <v>448</v>
      </c>
      <c r="E2404" t="s">
        <v>449</v>
      </c>
      <c r="F2404">
        <v>9.6999999999999993</v>
      </c>
      <c r="G2404" t="str">
        <f>IF(F2404="REV", "REVALIDADA", IF(F2404="AC", "ACREDITADA", IF(F2404="BA", "BAJA ACADEMICA", IF(F2404="BV", "BAJA VOLUNTARIA", IF(F2404="RT", "RETIRO", IF(F2404="EQV", "EQUIVALENCIA", IF(ISNUMBER(VALUE(F2404)), IF(VALUE(F2404)&gt;=7.5, "APROBADA", "REPROBADA"), "")))))))</f>
        <v>APROBADA</v>
      </c>
    </row>
    <row r="2405" spans="1:7" x14ac:dyDescent="0.25">
      <c r="A2405">
        <v>166236</v>
      </c>
      <c r="B2405">
        <v>2019</v>
      </c>
      <c r="C2405" t="s">
        <v>7</v>
      </c>
      <c r="D2405" t="s">
        <v>448</v>
      </c>
      <c r="E2405" t="s">
        <v>449</v>
      </c>
      <c r="F2405" t="s">
        <v>11</v>
      </c>
      <c r="G2405" t="str">
        <f>IF(F2405="REV", "REVALIDADA", IF(F2405="AC", "ACREDITADA", IF(F2405="BA", "BAJA ACADEMICA", IF(F2405="BV", "BAJA VOLUNTARIA", IF(F2405="RT", "RETIRO", IF(F2405="EQV", "EQUIVALENCIA", IF(ISNUMBER(VALUE(F2405)), IF(VALUE(F2405)&gt;=7.5, "APROBADA", "REPROBADA"), "")))))))</f>
        <v>BAJA VOLUNTARIA</v>
      </c>
    </row>
    <row r="2406" spans="1:7" x14ac:dyDescent="0.25">
      <c r="A2406">
        <v>166236</v>
      </c>
      <c r="B2406">
        <v>2020</v>
      </c>
      <c r="C2406" t="s">
        <v>10</v>
      </c>
      <c r="D2406" t="s">
        <v>448</v>
      </c>
      <c r="E2406" t="s">
        <v>449</v>
      </c>
      <c r="F2406">
        <v>8.8000000000000007</v>
      </c>
      <c r="G2406" t="s">
        <v>1159</v>
      </c>
    </row>
    <row r="2407" spans="1:7" x14ac:dyDescent="0.25">
      <c r="A2407">
        <v>166237</v>
      </c>
      <c r="B2407">
        <v>2019</v>
      </c>
      <c r="C2407" t="s">
        <v>7</v>
      </c>
      <c r="D2407" t="s">
        <v>448</v>
      </c>
      <c r="E2407" t="s">
        <v>449</v>
      </c>
      <c r="F2407">
        <v>7</v>
      </c>
      <c r="G2407" t="str">
        <f>IF(F2407="REV", "REVALIDADA", IF(F2407="AC", "ACREDITADA", IF(F2407="BA", "BAJA ACADEMICA", IF(F2407="BV", "BAJA VOLUNTARIA", IF(F2407="RT", "RETIRO", IF(F2407="EQV", "EQUIVALENCIA", IF(ISNUMBER(VALUE(F2407)), IF(VALUE(F2407)&gt;=7.5, "APROBADA", "REPROBADA"), "")))))))</f>
        <v>REPROBADA</v>
      </c>
    </row>
    <row r="2408" spans="1:7" x14ac:dyDescent="0.25">
      <c r="A2408">
        <v>166237</v>
      </c>
      <c r="B2408">
        <v>2020</v>
      </c>
      <c r="C2408" t="s">
        <v>10</v>
      </c>
      <c r="D2408" t="s">
        <v>448</v>
      </c>
      <c r="E2408" t="s">
        <v>449</v>
      </c>
      <c r="F2408">
        <v>8.1</v>
      </c>
      <c r="G2408" t="s">
        <v>1159</v>
      </c>
    </row>
    <row r="2409" spans="1:7" x14ac:dyDescent="0.25">
      <c r="A2409">
        <v>166239</v>
      </c>
      <c r="B2409">
        <v>2019</v>
      </c>
      <c r="C2409" t="s">
        <v>7</v>
      </c>
      <c r="D2409" t="s">
        <v>448</v>
      </c>
      <c r="E2409" t="s">
        <v>449</v>
      </c>
      <c r="F2409">
        <v>8.9</v>
      </c>
      <c r="G2409" t="str">
        <f>IF(F2409="REV", "REVALIDADA", IF(F2409="AC", "ACREDITADA", IF(F2409="BA", "BAJA ACADEMICA", IF(F2409="BV", "BAJA VOLUNTARIA", IF(F2409="RT", "RETIRO", IF(F2409="EQV", "EQUIVALENCIA", IF(ISNUMBER(VALUE(F2409)), IF(VALUE(F2409)&gt;=7.5, "APROBADA", "REPROBADA"), "")))))))</f>
        <v>APROBADA</v>
      </c>
    </row>
    <row r="2410" spans="1:7" x14ac:dyDescent="0.25">
      <c r="A2410">
        <v>166241</v>
      </c>
      <c r="B2410">
        <v>2019</v>
      </c>
      <c r="C2410" t="s">
        <v>7</v>
      </c>
      <c r="D2410" t="s">
        <v>448</v>
      </c>
      <c r="E2410" t="s">
        <v>449</v>
      </c>
      <c r="F2410">
        <v>9.4</v>
      </c>
      <c r="G2410" t="str">
        <f>IF(F2410="REV", "REVALIDADA", IF(F2410="AC", "ACREDITADA", IF(F2410="BA", "BAJA ACADEMICA", IF(F2410="BV", "BAJA VOLUNTARIA", IF(F2410="RT", "RETIRO", IF(F2410="EQV", "EQUIVALENCIA", IF(ISNUMBER(VALUE(F2410)), IF(VALUE(F2410)&gt;=7.5, "APROBADA", "REPROBADA"), "")))))))</f>
        <v>APROBADA</v>
      </c>
    </row>
    <row r="2411" spans="1:7" x14ac:dyDescent="0.25">
      <c r="A2411">
        <v>166243</v>
      </c>
      <c r="B2411">
        <v>2019</v>
      </c>
      <c r="C2411" t="s">
        <v>7</v>
      </c>
      <c r="D2411" t="s">
        <v>448</v>
      </c>
      <c r="E2411" t="s">
        <v>449</v>
      </c>
      <c r="F2411" t="s">
        <v>12</v>
      </c>
      <c r="G2411" t="str">
        <f>IF(F2411="REV", "REVALIDADA", IF(F2411="AC", "ACREDITADA", IF(F2411="BA", "BAJA ACADEMICA", IF(F2411="BV", "BAJA VOLUNTARIA", IF(F2411="RT", "RETIRO", IF(F2411="EQV", "EQUIVALENCIA", IF(ISNUMBER(VALUE(F2411)), IF(VALUE(F2411)&gt;=7.5, "APROBADA", "REPROBADA"), "")))))))</f>
        <v>RETIRO</v>
      </c>
    </row>
    <row r="2412" spans="1:7" x14ac:dyDescent="0.25">
      <c r="A2412">
        <v>166245</v>
      </c>
      <c r="B2412">
        <v>2020</v>
      </c>
      <c r="C2412" t="s">
        <v>10</v>
      </c>
      <c r="D2412" t="s">
        <v>448</v>
      </c>
      <c r="E2412" t="s">
        <v>449</v>
      </c>
      <c r="F2412">
        <v>9.9</v>
      </c>
      <c r="G2412" t="s">
        <v>1159</v>
      </c>
    </row>
    <row r="2413" spans="1:7" x14ac:dyDescent="0.25">
      <c r="A2413">
        <v>166246</v>
      </c>
      <c r="B2413">
        <v>2019</v>
      </c>
      <c r="C2413" t="s">
        <v>7</v>
      </c>
      <c r="D2413" t="s">
        <v>448</v>
      </c>
      <c r="E2413" t="s">
        <v>449</v>
      </c>
      <c r="F2413">
        <v>1.2</v>
      </c>
      <c r="G2413" t="str">
        <f>IF(F2413="REV", "REVALIDADA", IF(F2413="AC", "ACREDITADA", IF(F2413="BA", "BAJA ACADEMICA", IF(F2413="BV", "BAJA VOLUNTARIA", IF(F2413="RT", "RETIRO", IF(F2413="EQV", "EQUIVALENCIA", IF(ISNUMBER(VALUE(F2413)), IF(VALUE(F2413)&gt;=7.5, "APROBADA", "REPROBADA"), "")))))))</f>
        <v>REPROBADA</v>
      </c>
    </row>
    <row r="2414" spans="1:7" x14ac:dyDescent="0.25">
      <c r="A2414">
        <v>166246</v>
      </c>
      <c r="B2414">
        <v>2020</v>
      </c>
      <c r="C2414" t="s">
        <v>10</v>
      </c>
      <c r="D2414" t="s">
        <v>448</v>
      </c>
      <c r="E2414" t="s">
        <v>449</v>
      </c>
      <c r="F2414">
        <v>0</v>
      </c>
      <c r="G2414" t="s">
        <v>1157</v>
      </c>
    </row>
    <row r="2415" spans="1:7" x14ac:dyDescent="0.25">
      <c r="A2415">
        <v>166256</v>
      </c>
      <c r="B2415">
        <v>2019</v>
      </c>
      <c r="C2415" t="s">
        <v>7</v>
      </c>
      <c r="D2415" t="s">
        <v>448</v>
      </c>
      <c r="E2415" t="s">
        <v>449</v>
      </c>
      <c r="F2415">
        <v>8</v>
      </c>
      <c r="G2415" t="str">
        <f>IF(F2415="REV", "REVALIDADA", IF(F2415="AC", "ACREDITADA", IF(F2415="BA", "BAJA ACADEMICA", IF(F2415="BV", "BAJA VOLUNTARIA", IF(F2415="RT", "RETIRO", IF(F2415="EQV", "EQUIVALENCIA", IF(ISNUMBER(VALUE(F2415)), IF(VALUE(F2415)&gt;=7.5, "APROBADA", "REPROBADA"), "")))))))</f>
        <v>APROBADA</v>
      </c>
    </row>
    <row r="2416" spans="1:7" x14ac:dyDescent="0.25">
      <c r="A2416">
        <v>166259</v>
      </c>
      <c r="B2416">
        <v>2019</v>
      </c>
      <c r="C2416" t="s">
        <v>7</v>
      </c>
      <c r="D2416" t="s">
        <v>448</v>
      </c>
      <c r="E2416" t="s">
        <v>449</v>
      </c>
      <c r="F2416">
        <v>10</v>
      </c>
      <c r="G2416" t="str">
        <f>IF(F2416="REV", "REVALIDADA", IF(F2416="AC", "ACREDITADA", IF(F2416="BA", "BAJA ACADEMICA", IF(F2416="BV", "BAJA VOLUNTARIA", IF(F2416="RT", "RETIRO", IF(F2416="EQV", "EQUIVALENCIA", IF(ISNUMBER(VALUE(F2416)), IF(VALUE(F2416)&gt;=7.5, "APROBADA", "REPROBADA"), "")))))))</f>
        <v>APROBADA</v>
      </c>
    </row>
    <row r="2417" spans="1:7" x14ac:dyDescent="0.25">
      <c r="A2417">
        <v>166261</v>
      </c>
      <c r="B2417">
        <v>2020</v>
      </c>
      <c r="C2417" t="s">
        <v>14</v>
      </c>
      <c r="D2417" t="s">
        <v>448</v>
      </c>
      <c r="E2417" t="s">
        <v>449</v>
      </c>
      <c r="F2417">
        <v>9.4</v>
      </c>
      <c r="G2417" t="s">
        <v>1159</v>
      </c>
    </row>
    <row r="2418" spans="1:7" x14ac:dyDescent="0.25">
      <c r="A2418">
        <v>166266</v>
      </c>
      <c r="B2418">
        <v>2019</v>
      </c>
      <c r="C2418" t="s">
        <v>7</v>
      </c>
      <c r="D2418" t="s">
        <v>448</v>
      </c>
      <c r="E2418" t="s">
        <v>449</v>
      </c>
      <c r="F2418">
        <v>8.6</v>
      </c>
      <c r="G2418" t="str">
        <f>IF(F2418="REV", "REVALIDADA", IF(F2418="AC", "ACREDITADA", IF(F2418="BA", "BAJA ACADEMICA", IF(F2418="BV", "BAJA VOLUNTARIA", IF(F2418="RT", "RETIRO", IF(F2418="EQV", "EQUIVALENCIA", IF(ISNUMBER(VALUE(F2418)), IF(VALUE(F2418)&gt;=7.5, "APROBADA", "REPROBADA"), "")))))))</f>
        <v>APROBADA</v>
      </c>
    </row>
    <row r="2419" spans="1:7" x14ac:dyDescent="0.25">
      <c r="A2419">
        <v>166269</v>
      </c>
      <c r="B2419">
        <v>2020</v>
      </c>
      <c r="C2419" t="s">
        <v>10</v>
      </c>
      <c r="D2419" t="s">
        <v>448</v>
      </c>
      <c r="E2419" t="s">
        <v>449</v>
      </c>
      <c r="F2419">
        <v>8.3000000000000007</v>
      </c>
      <c r="G2419" t="s">
        <v>1159</v>
      </c>
    </row>
    <row r="2420" spans="1:7" x14ac:dyDescent="0.25">
      <c r="A2420">
        <v>166272</v>
      </c>
      <c r="B2420">
        <v>2019</v>
      </c>
      <c r="C2420" t="s">
        <v>7</v>
      </c>
      <c r="D2420" t="s">
        <v>448</v>
      </c>
      <c r="E2420" t="s">
        <v>449</v>
      </c>
      <c r="F2420">
        <v>10</v>
      </c>
      <c r="G2420" t="str">
        <f>IF(F2420="REV", "REVALIDADA", IF(F2420="AC", "ACREDITADA", IF(F2420="BA", "BAJA ACADEMICA", IF(F2420="BV", "BAJA VOLUNTARIA", IF(F2420="RT", "RETIRO", IF(F2420="EQV", "EQUIVALENCIA", IF(ISNUMBER(VALUE(F2420)), IF(VALUE(F2420)&gt;=7.5, "APROBADA", "REPROBADA"), "")))))))</f>
        <v>APROBADA</v>
      </c>
    </row>
    <row r="2421" spans="1:7" x14ac:dyDescent="0.25">
      <c r="A2421">
        <v>166279</v>
      </c>
      <c r="B2421">
        <v>2019</v>
      </c>
      <c r="C2421" t="s">
        <v>7</v>
      </c>
      <c r="D2421" t="s">
        <v>448</v>
      </c>
      <c r="E2421" t="s">
        <v>449</v>
      </c>
      <c r="F2421">
        <v>8.8000000000000007</v>
      </c>
      <c r="G2421" t="str">
        <f>IF(F2421="REV", "REVALIDADA", IF(F2421="AC", "ACREDITADA", IF(F2421="BA", "BAJA ACADEMICA", IF(F2421="BV", "BAJA VOLUNTARIA", IF(F2421="RT", "RETIRO", IF(F2421="EQV", "EQUIVALENCIA", IF(ISNUMBER(VALUE(F2421)), IF(VALUE(F2421)&gt;=7.5, "APROBADA", "REPROBADA"), "")))))))</f>
        <v>APROBADA</v>
      </c>
    </row>
    <row r="2422" spans="1:7" x14ac:dyDescent="0.25">
      <c r="A2422">
        <v>166280</v>
      </c>
      <c r="B2422">
        <v>2019</v>
      </c>
      <c r="C2422" t="s">
        <v>7</v>
      </c>
      <c r="D2422" t="s">
        <v>448</v>
      </c>
      <c r="E2422" t="s">
        <v>449</v>
      </c>
      <c r="F2422">
        <v>9.8000000000000007</v>
      </c>
      <c r="G2422" t="str">
        <f>IF(F2422="REV", "REVALIDADA", IF(F2422="AC", "ACREDITADA", IF(F2422="BA", "BAJA ACADEMICA", IF(F2422="BV", "BAJA VOLUNTARIA", IF(F2422="RT", "RETIRO", IF(F2422="EQV", "EQUIVALENCIA", IF(ISNUMBER(VALUE(F2422)), IF(VALUE(F2422)&gt;=7.5, "APROBADA", "REPROBADA"), "")))))))</f>
        <v>APROBADA</v>
      </c>
    </row>
    <row r="2423" spans="1:7" x14ac:dyDescent="0.25">
      <c r="A2423">
        <v>166283</v>
      </c>
      <c r="B2423">
        <v>2020</v>
      </c>
      <c r="C2423" t="s">
        <v>10</v>
      </c>
      <c r="D2423" t="s">
        <v>448</v>
      </c>
      <c r="E2423" t="s">
        <v>449</v>
      </c>
      <c r="F2423" t="s">
        <v>11</v>
      </c>
      <c r="G2423" t="s">
        <v>1160</v>
      </c>
    </row>
    <row r="2424" spans="1:7" x14ac:dyDescent="0.25">
      <c r="A2424">
        <v>166283</v>
      </c>
      <c r="B2424">
        <v>2021</v>
      </c>
      <c r="C2424" t="s">
        <v>10</v>
      </c>
      <c r="D2424" t="s">
        <v>448</v>
      </c>
      <c r="E2424" t="s">
        <v>449</v>
      </c>
      <c r="F2424">
        <v>0.7</v>
      </c>
      <c r="G2424" t="s">
        <v>1157</v>
      </c>
    </row>
    <row r="2425" spans="1:7" x14ac:dyDescent="0.25">
      <c r="A2425">
        <v>166284</v>
      </c>
      <c r="B2425">
        <v>2019</v>
      </c>
      <c r="C2425" t="s">
        <v>7</v>
      </c>
      <c r="D2425" t="s">
        <v>448</v>
      </c>
      <c r="E2425" t="s">
        <v>449</v>
      </c>
      <c r="F2425">
        <v>9.6</v>
      </c>
      <c r="G2425" t="str">
        <f>IF(F2425="REV", "REVALIDADA", IF(F2425="AC", "ACREDITADA", IF(F2425="BA", "BAJA ACADEMICA", IF(F2425="BV", "BAJA VOLUNTARIA", IF(F2425="RT", "RETIRO", IF(F2425="EQV", "EQUIVALENCIA", IF(ISNUMBER(VALUE(F2425)), IF(VALUE(F2425)&gt;=7.5, "APROBADA", "REPROBADA"), "")))))))</f>
        <v>APROBADA</v>
      </c>
    </row>
    <row r="2426" spans="1:7" x14ac:dyDescent="0.25">
      <c r="A2426">
        <v>166285</v>
      </c>
      <c r="B2426">
        <v>2019</v>
      </c>
      <c r="C2426" t="s">
        <v>7</v>
      </c>
      <c r="D2426" t="s">
        <v>448</v>
      </c>
      <c r="E2426" t="s">
        <v>449</v>
      </c>
      <c r="F2426">
        <v>10</v>
      </c>
      <c r="G2426" t="str">
        <f>IF(F2426="REV", "REVALIDADA", IF(F2426="AC", "ACREDITADA", IF(F2426="BA", "BAJA ACADEMICA", IF(F2426="BV", "BAJA VOLUNTARIA", IF(F2426="RT", "RETIRO", IF(F2426="EQV", "EQUIVALENCIA", IF(ISNUMBER(VALUE(F2426)), IF(VALUE(F2426)&gt;=7.5, "APROBADA", "REPROBADA"), "")))))))</f>
        <v>APROBADA</v>
      </c>
    </row>
    <row r="2427" spans="1:7" x14ac:dyDescent="0.25">
      <c r="A2427">
        <v>166286</v>
      </c>
      <c r="B2427">
        <v>2019</v>
      </c>
      <c r="C2427" t="s">
        <v>7</v>
      </c>
      <c r="D2427" t="s">
        <v>448</v>
      </c>
      <c r="E2427" t="s">
        <v>449</v>
      </c>
      <c r="F2427">
        <v>8.6</v>
      </c>
      <c r="G2427" t="str">
        <f>IF(F2427="REV", "REVALIDADA", IF(F2427="AC", "ACREDITADA", IF(F2427="BA", "BAJA ACADEMICA", IF(F2427="BV", "BAJA VOLUNTARIA", IF(F2427="RT", "RETIRO", IF(F2427="EQV", "EQUIVALENCIA", IF(ISNUMBER(VALUE(F2427)), IF(VALUE(F2427)&gt;=7.5, "APROBADA", "REPROBADA"), "")))))))</f>
        <v>APROBADA</v>
      </c>
    </row>
    <row r="2428" spans="1:7" x14ac:dyDescent="0.25">
      <c r="A2428">
        <v>166287</v>
      </c>
      <c r="B2428">
        <v>2020</v>
      </c>
      <c r="C2428" t="s">
        <v>10</v>
      </c>
      <c r="D2428" t="s">
        <v>448</v>
      </c>
      <c r="E2428" t="s">
        <v>449</v>
      </c>
      <c r="F2428">
        <v>9.8000000000000007</v>
      </c>
      <c r="G2428" t="s">
        <v>1159</v>
      </c>
    </row>
    <row r="2429" spans="1:7" x14ac:dyDescent="0.25">
      <c r="A2429">
        <v>166288</v>
      </c>
      <c r="B2429">
        <v>2019</v>
      </c>
      <c r="C2429" t="s">
        <v>7</v>
      </c>
      <c r="D2429" t="s">
        <v>448</v>
      </c>
      <c r="E2429" t="s">
        <v>449</v>
      </c>
      <c r="F2429">
        <v>9.6999999999999993</v>
      </c>
      <c r="G2429" t="str">
        <f>IF(F2429="REV", "REVALIDADA", IF(F2429="AC", "ACREDITADA", IF(F2429="BA", "BAJA ACADEMICA", IF(F2429="BV", "BAJA VOLUNTARIA", IF(F2429="RT", "RETIRO", IF(F2429="EQV", "EQUIVALENCIA", IF(ISNUMBER(VALUE(F2429)), IF(VALUE(F2429)&gt;=7.5, "APROBADA", "REPROBADA"), "")))))))</f>
        <v>APROBADA</v>
      </c>
    </row>
    <row r="2430" spans="1:7" x14ac:dyDescent="0.25">
      <c r="A2430">
        <v>166289</v>
      </c>
      <c r="B2430">
        <v>2019</v>
      </c>
      <c r="C2430" t="s">
        <v>7</v>
      </c>
      <c r="D2430" t="s">
        <v>448</v>
      </c>
      <c r="E2430" t="s">
        <v>449</v>
      </c>
      <c r="F2430">
        <v>8.3000000000000007</v>
      </c>
      <c r="G2430" t="str">
        <f>IF(F2430="REV", "REVALIDADA", IF(F2430="AC", "ACREDITADA", IF(F2430="BA", "BAJA ACADEMICA", IF(F2430="BV", "BAJA VOLUNTARIA", IF(F2430="RT", "RETIRO", IF(F2430="EQV", "EQUIVALENCIA", IF(ISNUMBER(VALUE(F2430)), IF(VALUE(F2430)&gt;=7.5, "APROBADA", "REPROBADA"), "")))))))</f>
        <v>APROBADA</v>
      </c>
    </row>
    <row r="2431" spans="1:7" x14ac:dyDescent="0.25">
      <c r="A2431">
        <v>166290</v>
      </c>
      <c r="B2431">
        <v>2019</v>
      </c>
      <c r="C2431" t="s">
        <v>7</v>
      </c>
      <c r="D2431" t="s">
        <v>448</v>
      </c>
      <c r="E2431" t="s">
        <v>449</v>
      </c>
      <c r="F2431">
        <v>9.3000000000000007</v>
      </c>
      <c r="G2431" t="str">
        <f>IF(F2431="REV", "REVALIDADA", IF(F2431="AC", "ACREDITADA", IF(F2431="BA", "BAJA ACADEMICA", IF(F2431="BV", "BAJA VOLUNTARIA", IF(F2431="RT", "RETIRO", IF(F2431="EQV", "EQUIVALENCIA", IF(ISNUMBER(VALUE(F2431)), IF(VALUE(F2431)&gt;=7.5, "APROBADA", "REPROBADA"), "")))))))</f>
        <v>APROBADA</v>
      </c>
    </row>
    <row r="2432" spans="1:7" x14ac:dyDescent="0.25">
      <c r="A2432">
        <v>166296</v>
      </c>
      <c r="B2432">
        <v>2019</v>
      </c>
      <c r="C2432" t="s">
        <v>7</v>
      </c>
      <c r="D2432" t="s">
        <v>448</v>
      </c>
      <c r="E2432" t="s">
        <v>449</v>
      </c>
      <c r="F2432">
        <v>7</v>
      </c>
      <c r="G2432" t="str">
        <f>IF(F2432="REV", "REVALIDADA", IF(F2432="AC", "ACREDITADA", IF(F2432="BA", "BAJA ACADEMICA", IF(F2432="BV", "BAJA VOLUNTARIA", IF(F2432="RT", "RETIRO", IF(F2432="EQV", "EQUIVALENCIA", IF(ISNUMBER(VALUE(F2432)), IF(VALUE(F2432)&gt;=7.5, "APROBADA", "REPROBADA"), "")))))))</f>
        <v>REPROBADA</v>
      </c>
    </row>
    <row r="2433" spans="1:7" x14ac:dyDescent="0.25">
      <c r="A2433">
        <v>166296</v>
      </c>
      <c r="B2433">
        <v>2020</v>
      </c>
      <c r="C2433" t="s">
        <v>10</v>
      </c>
      <c r="D2433" t="s">
        <v>448</v>
      </c>
      <c r="E2433" t="s">
        <v>449</v>
      </c>
      <c r="F2433" t="s">
        <v>12</v>
      </c>
      <c r="G2433" t="s">
        <v>1158</v>
      </c>
    </row>
    <row r="2434" spans="1:7" x14ac:dyDescent="0.25">
      <c r="A2434">
        <v>166296</v>
      </c>
      <c r="B2434">
        <v>2021</v>
      </c>
      <c r="C2434" t="s">
        <v>10</v>
      </c>
      <c r="D2434" t="s">
        <v>448</v>
      </c>
      <c r="E2434" t="s">
        <v>449</v>
      </c>
      <c r="F2434">
        <v>7.8</v>
      </c>
      <c r="G2434" t="s">
        <v>1159</v>
      </c>
    </row>
    <row r="2435" spans="1:7" x14ac:dyDescent="0.25">
      <c r="A2435">
        <v>166297</v>
      </c>
      <c r="B2435">
        <v>2019</v>
      </c>
      <c r="C2435" t="s">
        <v>7</v>
      </c>
      <c r="D2435" t="s">
        <v>448</v>
      </c>
      <c r="E2435" t="s">
        <v>449</v>
      </c>
      <c r="F2435">
        <v>5.4</v>
      </c>
      <c r="G2435" t="str">
        <f>IF(F2435="REV", "REVALIDADA", IF(F2435="AC", "ACREDITADA", IF(F2435="BA", "BAJA ACADEMICA", IF(F2435="BV", "BAJA VOLUNTARIA", IF(F2435="RT", "RETIRO", IF(F2435="EQV", "EQUIVALENCIA", IF(ISNUMBER(VALUE(F2435)), IF(VALUE(F2435)&gt;=7.5, "APROBADA", "REPROBADA"), "")))))))</f>
        <v>REPROBADA</v>
      </c>
    </row>
    <row r="2436" spans="1:7" x14ac:dyDescent="0.25">
      <c r="A2436">
        <v>166297</v>
      </c>
      <c r="B2436">
        <v>2020</v>
      </c>
      <c r="C2436" t="s">
        <v>10</v>
      </c>
      <c r="D2436" t="s">
        <v>448</v>
      </c>
      <c r="E2436" t="s">
        <v>449</v>
      </c>
      <c r="F2436" t="s">
        <v>11</v>
      </c>
      <c r="G2436" t="s">
        <v>1160</v>
      </c>
    </row>
    <row r="2437" spans="1:7" x14ac:dyDescent="0.25">
      <c r="A2437">
        <v>166297</v>
      </c>
      <c r="B2437">
        <v>2020</v>
      </c>
      <c r="C2437" t="s">
        <v>14</v>
      </c>
      <c r="D2437" t="s">
        <v>448</v>
      </c>
      <c r="E2437" t="s">
        <v>449</v>
      </c>
      <c r="F2437">
        <v>8.8000000000000007</v>
      </c>
      <c r="G2437" t="s">
        <v>1159</v>
      </c>
    </row>
    <row r="2438" spans="1:7" x14ac:dyDescent="0.25">
      <c r="A2438">
        <v>166298</v>
      </c>
      <c r="B2438">
        <v>2019</v>
      </c>
      <c r="C2438" t="s">
        <v>7</v>
      </c>
      <c r="D2438" t="s">
        <v>448</v>
      </c>
      <c r="E2438" t="s">
        <v>449</v>
      </c>
      <c r="F2438">
        <v>8.3000000000000007</v>
      </c>
      <c r="G2438" t="str">
        <f>IF(F2438="REV", "REVALIDADA", IF(F2438="AC", "ACREDITADA", IF(F2438="BA", "BAJA ACADEMICA", IF(F2438="BV", "BAJA VOLUNTARIA", IF(F2438="RT", "RETIRO", IF(F2438="EQV", "EQUIVALENCIA", IF(ISNUMBER(VALUE(F2438)), IF(VALUE(F2438)&gt;=7.5, "APROBADA", "REPROBADA"), "")))))))</f>
        <v>APROBADA</v>
      </c>
    </row>
    <row r="2439" spans="1:7" x14ac:dyDescent="0.25">
      <c r="A2439">
        <v>166299</v>
      </c>
      <c r="B2439">
        <v>2020</v>
      </c>
      <c r="C2439" t="s">
        <v>7</v>
      </c>
      <c r="D2439" t="s">
        <v>448</v>
      </c>
      <c r="E2439" t="s">
        <v>449</v>
      </c>
      <c r="F2439">
        <v>5.6</v>
      </c>
      <c r="G2439" t="str">
        <f>IF(F2439="REV", "REVALIDADA", IF(F2439="AC", "ACREDITADA", IF(F2439="BA", "BAJA ACADEMICA", IF(F2439="BV", "BAJA VOLUNTARIA", IF(F2439="RT", "RETIRO", IF(F2439="EQV", "EQUIVALENCIA", IF(ISNUMBER(VALUE(F2439)), IF(VALUE(F2439)&gt;=7.5, "APROBADA", "REPROBADA"), "")))))))</f>
        <v>REPROBADA</v>
      </c>
    </row>
    <row r="2440" spans="1:7" x14ac:dyDescent="0.25">
      <c r="A2440">
        <v>166299</v>
      </c>
      <c r="B2440">
        <v>2020</v>
      </c>
      <c r="C2440" t="s">
        <v>10</v>
      </c>
      <c r="D2440" t="s">
        <v>448</v>
      </c>
      <c r="E2440" t="s">
        <v>449</v>
      </c>
      <c r="F2440" t="s">
        <v>11</v>
      </c>
      <c r="G2440" t="s">
        <v>1160</v>
      </c>
    </row>
    <row r="2441" spans="1:7" x14ac:dyDescent="0.25">
      <c r="A2441">
        <v>166299</v>
      </c>
      <c r="B2441">
        <v>2021</v>
      </c>
      <c r="C2441" t="s">
        <v>10</v>
      </c>
      <c r="D2441" t="s">
        <v>448</v>
      </c>
      <c r="E2441" t="s">
        <v>449</v>
      </c>
      <c r="F2441">
        <v>8.9</v>
      </c>
      <c r="G2441" t="s">
        <v>1159</v>
      </c>
    </row>
    <row r="2442" spans="1:7" x14ac:dyDescent="0.25">
      <c r="A2442">
        <v>166300</v>
      </c>
      <c r="B2442">
        <v>2019</v>
      </c>
      <c r="C2442" t="s">
        <v>7</v>
      </c>
      <c r="D2442" t="s">
        <v>448</v>
      </c>
      <c r="E2442" t="s">
        <v>449</v>
      </c>
      <c r="F2442">
        <v>9.4</v>
      </c>
      <c r="G2442" t="str">
        <f>IF(F2442="REV", "REVALIDADA", IF(F2442="AC", "ACREDITADA", IF(F2442="BA", "BAJA ACADEMICA", IF(F2442="BV", "BAJA VOLUNTARIA", IF(F2442="RT", "RETIRO", IF(F2442="EQV", "EQUIVALENCIA", IF(ISNUMBER(VALUE(F2442)), IF(VALUE(F2442)&gt;=7.5, "APROBADA", "REPROBADA"), "")))))))</f>
        <v>APROBADA</v>
      </c>
    </row>
    <row r="2443" spans="1:7" x14ac:dyDescent="0.25">
      <c r="A2443">
        <v>166301</v>
      </c>
      <c r="B2443">
        <v>2019</v>
      </c>
      <c r="C2443" t="s">
        <v>7</v>
      </c>
      <c r="D2443" t="s">
        <v>448</v>
      </c>
      <c r="E2443" t="s">
        <v>449</v>
      </c>
      <c r="F2443">
        <v>7.5</v>
      </c>
      <c r="G2443" t="str">
        <f>IF(F2443="REV", "REVALIDADA", IF(F2443="AC", "ACREDITADA", IF(F2443="BA", "BAJA ACADEMICA", IF(F2443="BV", "BAJA VOLUNTARIA", IF(F2443="RT", "RETIRO", IF(F2443="EQV", "EQUIVALENCIA", IF(ISNUMBER(VALUE(F2443)), IF(VALUE(F2443)&gt;=7.5, "APROBADA", "REPROBADA"), "")))))))</f>
        <v>APROBADA</v>
      </c>
    </row>
    <row r="2444" spans="1:7" x14ac:dyDescent="0.25">
      <c r="A2444">
        <v>166302</v>
      </c>
      <c r="B2444">
        <v>2019</v>
      </c>
      <c r="C2444" t="s">
        <v>7</v>
      </c>
      <c r="D2444" t="s">
        <v>448</v>
      </c>
      <c r="E2444" t="s">
        <v>449</v>
      </c>
      <c r="F2444">
        <v>8.6</v>
      </c>
      <c r="G2444" t="str">
        <f>IF(F2444="REV", "REVALIDADA", IF(F2444="AC", "ACREDITADA", IF(F2444="BA", "BAJA ACADEMICA", IF(F2444="BV", "BAJA VOLUNTARIA", IF(F2444="RT", "RETIRO", IF(F2444="EQV", "EQUIVALENCIA", IF(ISNUMBER(VALUE(F2444)), IF(VALUE(F2444)&gt;=7.5, "APROBADA", "REPROBADA"), "")))))))</f>
        <v>APROBADA</v>
      </c>
    </row>
    <row r="2445" spans="1:7" x14ac:dyDescent="0.25">
      <c r="A2445">
        <v>166303</v>
      </c>
      <c r="B2445">
        <v>2019</v>
      </c>
      <c r="C2445" t="s">
        <v>7</v>
      </c>
      <c r="D2445" t="s">
        <v>448</v>
      </c>
      <c r="E2445" t="s">
        <v>449</v>
      </c>
      <c r="F2445">
        <v>6</v>
      </c>
      <c r="G2445" t="str">
        <f>IF(F2445="REV", "REVALIDADA", IF(F2445="AC", "ACREDITADA", IF(F2445="BA", "BAJA ACADEMICA", IF(F2445="BV", "BAJA VOLUNTARIA", IF(F2445="RT", "RETIRO", IF(F2445="EQV", "EQUIVALENCIA", IF(ISNUMBER(VALUE(F2445)), IF(VALUE(F2445)&gt;=7.5, "APROBADA", "REPROBADA"), "")))))))</f>
        <v>REPROBADA</v>
      </c>
    </row>
    <row r="2446" spans="1:7" x14ac:dyDescent="0.25">
      <c r="A2446">
        <v>166303</v>
      </c>
      <c r="B2446">
        <v>2020</v>
      </c>
      <c r="C2446" t="s">
        <v>10</v>
      </c>
      <c r="D2446" t="s">
        <v>448</v>
      </c>
      <c r="E2446" t="s">
        <v>449</v>
      </c>
      <c r="F2446">
        <v>7.5</v>
      </c>
      <c r="G2446" t="s">
        <v>1159</v>
      </c>
    </row>
    <row r="2447" spans="1:7" x14ac:dyDescent="0.25">
      <c r="A2447">
        <v>166304</v>
      </c>
      <c r="B2447">
        <v>2019</v>
      </c>
      <c r="C2447" t="s">
        <v>7</v>
      </c>
      <c r="D2447" t="s">
        <v>448</v>
      </c>
      <c r="E2447" t="s">
        <v>449</v>
      </c>
      <c r="F2447">
        <v>7.9</v>
      </c>
      <c r="G2447" t="str">
        <f>IF(F2447="REV", "REVALIDADA", IF(F2447="AC", "ACREDITADA", IF(F2447="BA", "BAJA ACADEMICA", IF(F2447="BV", "BAJA VOLUNTARIA", IF(F2447="RT", "RETIRO", IF(F2447="EQV", "EQUIVALENCIA", IF(ISNUMBER(VALUE(F2447)), IF(VALUE(F2447)&gt;=7.5, "APROBADA", "REPROBADA"), "")))))))</f>
        <v>APROBADA</v>
      </c>
    </row>
    <row r="2448" spans="1:7" x14ac:dyDescent="0.25">
      <c r="A2448">
        <v>166307</v>
      </c>
      <c r="B2448">
        <v>2019</v>
      </c>
      <c r="C2448" t="s">
        <v>7</v>
      </c>
      <c r="D2448" t="s">
        <v>448</v>
      </c>
      <c r="E2448" t="s">
        <v>449</v>
      </c>
      <c r="F2448">
        <v>9.1999999999999993</v>
      </c>
      <c r="G2448" t="str">
        <f>IF(F2448="REV", "REVALIDADA", IF(F2448="AC", "ACREDITADA", IF(F2448="BA", "BAJA ACADEMICA", IF(F2448="BV", "BAJA VOLUNTARIA", IF(F2448="RT", "RETIRO", IF(F2448="EQV", "EQUIVALENCIA", IF(ISNUMBER(VALUE(F2448)), IF(VALUE(F2448)&gt;=7.5, "APROBADA", "REPROBADA"), "")))))))</f>
        <v>APROBADA</v>
      </c>
    </row>
    <row r="2449" spans="1:7" x14ac:dyDescent="0.25">
      <c r="A2449">
        <v>166314</v>
      </c>
      <c r="B2449">
        <v>2020</v>
      </c>
      <c r="C2449" t="s">
        <v>10</v>
      </c>
      <c r="D2449" t="s">
        <v>448</v>
      </c>
      <c r="E2449" t="s">
        <v>449</v>
      </c>
      <c r="F2449">
        <v>7.9</v>
      </c>
      <c r="G2449" t="s">
        <v>1159</v>
      </c>
    </row>
    <row r="2450" spans="1:7" x14ac:dyDescent="0.25">
      <c r="A2450">
        <v>166315</v>
      </c>
      <c r="B2450">
        <v>2019</v>
      </c>
      <c r="C2450" t="s">
        <v>7</v>
      </c>
      <c r="D2450" t="s">
        <v>448</v>
      </c>
      <c r="E2450" t="s">
        <v>449</v>
      </c>
      <c r="F2450">
        <v>9.6</v>
      </c>
      <c r="G2450" t="str">
        <f>IF(F2450="REV", "REVALIDADA", IF(F2450="AC", "ACREDITADA", IF(F2450="BA", "BAJA ACADEMICA", IF(F2450="BV", "BAJA VOLUNTARIA", IF(F2450="RT", "RETIRO", IF(F2450="EQV", "EQUIVALENCIA", IF(ISNUMBER(VALUE(F2450)), IF(VALUE(F2450)&gt;=7.5, "APROBADA", "REPROBADA"), "")))))))</f>
        <v>APROBADA</v>
      </c>
    </row>
    <row r="2451" spans="1:7" x14ac:dyDescent="0.25">
      <c r="A2451">
        <v>166316</v>
      </c>
      <c r="B2451">
        <v>2019</v>
      </c>
      <c r="C2451" t="s">
        <v>7</v>
      </c>
      <c r="D2451" t="s">
        <v>448</v>
      </c>
      <c r="E2451" t="s">
        <v>449</v>
      </c>
      <c r="F2451">
        <v>9.4</v>
      </c>
      <c r="G2451" t="str">
        <f>IF(F2451="REV", "REVALIDADA", IF(F2451="AC", "ACREDITADA", IF(F2451="BA", "BAJA ACADEMICA", IF(F2451="BV", "BAJA VOLUNTARIA", IF(F2451="RT", "RETIRO", IF(F2451="EQV", "EQUIVALENCIA", IF(ISNUMBER(VALUE(F2451)), IF(VALUE(F2451)&gt;=7.5, "APROBADA", "REPROBADA"), "")))))))</f>
        <v>APROBADA</v>
      </c>
    </row>
    <row r="2452" spans="1:7" x14ac:dyDescent="0.25">
      <c r="A2452">
        <v>166320</v>
      </c>
      <c r="B2452">
        <v>2019</v>
      </c>
      <c r="C2452" t="s">
        <v>7</v>
      </c>
      <c r="D2452" t="s">
        <v>448</v>
      </c>
      <c r="E2452" t="s">
        <v>449</v>
      </c>
      <c r="F2452">
        <v>9.3000000000000007</v>
      </c>
      <c r="G2452" t="str">
        <f>IF(F2452="REV", "REVALIDADA", IF(F2452="AC", "ACREDITADA", IF(F2452="BA", "BAJA ACADEMICA", IF(F2452="BV", "BAJA VOLUNTARIA", IF(F2452="RT", "RETIRO", IF(F2452="EQV", "EQUIVALENCIA", IF(ISNUMBER(VALUE(F2452)), IF(VALUE(F2452)&gt;=7.5, "APROBADA", "REPROBADA"), "")))))))</f>
        <v>APROBADA</v>
      </c>
    </row>
    <row r="2453" spans="1:7" x14ac:dyDescent="0.25">
      <c r="A2453">
        <v>166321</v>
      </c>
      <c r="B2453">
        <v>2019</v>
      </c>
      <c r="C2453" t="s">
        <v>7</v>
      </c>
      <c r="D2453" t="s">
        <v>448</v>
      </c>
      <c r="E2453" t="s">
        <v>449</v>
      </c>
      <c r="F2453">
        <v>9.3000000000000007</v>
      </c>
      <c r="G2453" t="str">
        <f>IF(F2453="REV", "REVALIDADA", IF(F2453="AC", "ACREDITADA", IF(F2453="BA", "BAJA ACADEMICA", IF(F2453="BV", "BAJA VOLUNTARIA", IF(F2453="RT", "RETIRO", IF(F2453="EQV", "EQUIVALENCIA", IF(ISNUMBER(VALUE(F2453)), IF(VALUE(F2453)&gt;=7.5, "APROBADA", "REPROBADA"), "")))))))</f>
        <v>APROBADA</v>
      </c>
    </row>
    <row r="2454" spans="1:7" x14ac:dyDescent="0.25">
      <c r="A2454">
        <v>166322</v>
      </c>
      <c r="B2454">
        <v>2019</v>
      </c>
      <c r="C2454" t="s">
        <v>7</v>
      </c>
      <c r="D2454" t="s">
        <v>448</v>
      </c>
      <c r="E2454" t="s">
        <v>449</v>
      </c>
      <c r="F2454">
        <v>9.6</v>
      </c>
      <c r="G2454" t="str">
        <f>IF(F2454="REV", "REVALIDADA", IF(F2454="AC", "ACREDITADA", IF(F2454="BA", "BAJA ACADEMICA", IF(F2454="BV", "BAJA VOLUNTARIA", IF(F2454="RT", "RETIRO", IF(F2454="EQV", "EQUIVALENCIA", IF(ISNUMBER(VALUE(F2454)), IF(VALUE(F2454)&gt;=7.5, "APROBADA", "REPROBADA"), "")))))))</f>
        <v>APROBADA</v>
      </c>
    </row>
    <row r="2455" spans="1:7" x14ac:dyDescent="0.25">
      <c r="A2455">
        <v>166323</v>
      </c>
      <c r="B2455">
        <v>2019</v>
      </c>
      <c r="C2455" t="s">
        <v>7</v>
      </c>
      <c r="D2455" t="s">
        <v>448</v>
      </c>
      <c r="E2455" t="s">
        <v>449</v>
      </c>
      <c r="F2455">
        <v>8.6</v>
      </c>
      <c r="G2455" t="str">
        <f>IF(F2455="REV", "REVALIDADA", IF(F2455="AC", "ACREDITADA", IF(F2455="BA", "BAJA ACADEMICA", IF(F2455="BV", "BAJA VOLUNTARIA", IF(F2455="RT", "RETIRO", IF(F2455="EQV", "EQUIVALENCIA", IF(ISNUMBER(VALUE(F2455)), IF(VALUE(F2455)&gt;=7.5, "APROBADA", "REPROBADA"), "")))))))</f>
        <v>APROBADA</v>
      </c>
    </row>
    <row r="2456" spans="1:7" x14ac:dyDescent="0.25">
      <c r="A2456">
        <v>166324</v>
      </c>
      <c r="B2456">
        <v>2019</v>
      </c>
      <c r="C2456" t="s">
        <v>7</v>
      </c>
      <c r="D2456" t="s">
        <v>448</v>
      </c>
      <c r="E2456" t="s">
        <v>449</v>
      </c>
      <c r="F2456">
        <v>0</v>
      </c>
      <c r="G2456" t="str">
        <f>IF(F2456="REV", "REVALIDADA", IF(F2456="AC", "ACREDITADA", IF(F2456="BA", "BAJA ACADEMICA", IF(F2456="BV", "BAJA VOLUNTARIA", IF(F2456="RT", "RETIRO", IF(F2456="EQV", "EQUIVALENCIA", IF(ISNUMBER(VALUE(F2456)), IF(VALUE(F2456)&gt;=7.5, "APROBADA", "REPROBADA"), "")))))))</f>
        <v>REPROBADA</v>
      </c>
    </row>
    <row r="2457" spans="1:7" x14ac:dyDescent="0.25">
      <c r="A2457">
        <v>166327</v>
      </c>
      <c r="B2457">
        <v>2020</v>
      </c>
      <c r="C2457" t="s">
        <v>10</v>
      </c>
      <c r="D2457" t="s">
        <v>448</v>
      </c>
      <c r="E2457" t="s">
        <v>449</v>
      </c>
      <c r="F2457">
        <v>9.5</v>
      </c>
      <c r="G2457" t="s">
        <v>1159</v>
      </c>
    </row>
    <row r="2458" spans="1:7" x14ac:dyDescent="0.25">
      <c r="A2458">
        <v>166328</v>
      </c>
      <c r="B2458">
        <v>2019</v>
      </c>
      <c r="C2458" t="s">
        <v>7</v>
      </c>
      <c r="D2458" t="s">
        <v>448</v>
      </c>
      <c r="E2458" t="s">
        <v>449</v>
      </c>
      <c r="F2458">
        <v>9.3000000000000007</v>
      </c>
      <c r="G2458" t="str">
        <f>IF(F2458="REV", "REVALIDADA", IF(F2458="AC", "ACREDITADA", IF(F2458="BA", "BAJA ACADEMICA", IF(F2458="BV", "BAJA VOLUNTARIA", IF(F2458="RT", "RETIRO", IF(F2458="EQV", "EQUIVALENCIA", IF(ISNUMBER(VALUE(F2458)), IF(VALUE(F2458)&gt;=7.5, "APROBADA", "REPROBADA"), "")))))))</f>
        <v>APROBADA</v>
      </c>
    </row>
    <row r="2459" spans="1:7" x14ac:dyDescent="0.25">
      <c r="A2459">
        <v>166329</v>
      </c>
      <c r="B2459">
        <v>2019</v>
      </c>
      <c r="C2459" t="s">
        <v>7</v>
      </c>
      <c r="D2459" t="s">
        <v>448</v>
      </c>
      <c r="E2459" t="s">
        <v>449</v>
      </c>
      <c r="F2459">
        <v>9.6999999999999993</v>
      </c>
      <c r="G2459" t="str">
        <f>IF(F2459="REV", "REVALIDADA", IF(F2459="AC", "ACREDITADA", IF(F2459="BA", "BAJA ACADEMICA", IF(F2459="BV", "BAJA VOLUNTARIA", IF(F2459="RT", "RETIRO", IF(F2459="EQV", "EQUIVALENCIA", IF(ISNUMBER(VALUE(F2459)), IF(VALUE(F2459)&gt;=7.5, "APROBADA", "REPROBADA"), "")))))))</f>
        <v>APROBADA</v>
      </c>
    </row>
    <row r="2460" spans="1:7" x14ac:dyDescent="0.25">
      <c r="A2460">
        <v>166331</v>
      </c>
      <c r="B2460">
        <v>2019</v>
      </c>
      <c r="C2460" t="s">
        <v>7</v>
      </c>
      <c r="D2460" t="s">
        <v>448</v>
      </c>
      <c r="E2460" t="s">
        <v>449</v>
      </c>
      <c r="F2460">
        <v>10</v>
      </c>
      <c r="G2460" t="str">
        <f>IF(F2460="REV", "REVALIDADA", IF(F2460="AC", "ACREDITADA", IF(F2460="BA", "BAJA ACADEMICA", IF(F2460="BV", "BAJA VOLUNTARIA", IF(F2460="RT", "RETIRO", IF(F2460="EQV", "EQUIVALENCIA", IF(ISNUMBER(VALUE(F2460)), IF(VALUE(F2460)&gt;=7.5, "APROBADA", "REPROBADA"), "")))))))</f>
        <v>APROBADA</v>
      </c>
    </row>
    <row r="2461" spans="1:7" x14ac:dyDescent="0.25">
      <c r="A2461">
        <v>166332</v>
      </c>
      <c r="B2461">
        <v>2019</v>
      </c>
      <c r="C2461" t="s">
        <v>7</v>
      </c>
      <c r="D2461" t="s">
        <v>448</v>
      </c>
      <c r="E2461" t="s">
        <v>449</v>
      </c>
      <c r="F2461">
        <v>9.4</v>
      </c>
      <c r="G2461" t="str">
        <f>IF(F2461="REV", "REVALIDADA", IF(F2461="AC", "ACREDITADA", IF(F2461="BA", "BAJA ACADEMICA", IF(F2461="BV", "BAJA VOLUNTARIA", IF(F2461="RT", "RETIRO", IF(F2461="EQV", "EQUIVALENCIA", IF(ISNUMBER(VALUE(F2461)), IF(VALUE(F2461)&gt;=7.5, "APROBADA", "REPROBADA"), "")))))))</f>
        <v>APROBADA</v>
      </c>
    </row>
    <row r="2462" spans="1:7" x14ac:dyDescent="0.25">
      <c r="A2462">
        <v>166333</v>
      </c>
      <c r="B2462">
        <v>2019</v>
      </c>
      <c r="C2462" t="s">
        <v>7</v>
      </c>
      <c r="D2462" t="s">
        <v>448</v>
      </c>
      <c r="E2462" t="s">
        <v>449</v>
      </c>
      <c r="F2462">
        <v>8.6</v>
      </c>
      <c r="G2462" t="str">
        <f>IF(F2462="REV", "REVALIDADA", IF(F2462="AC", "ACREDITADA", IF(F2462="BA", "BAJA ACADEMICA", IF(F2462="BV", "BAJA VOLUNTARIA", IF(F2462="RT", "RETIRO", IF(F2462="EQV", "EQUIVALENCIA", IF(ISNUMBER(VALUE(F2462)), IF(VALUE(F2462)&gt;=7.5, "APROBADA", "REPROBADA"), "")))))))</f>
        <v>APROBADA</v>
      </c>
    </row>
    <row r="2463" spans="1:7" x14ac:dyDescent="0.25">
      <c r="A2463">
        <v>166336</v>
      </c>
      <c r="B2463">
        <v>2019</v>
      </c>
      <c r="C2463" t="s">
        <v>7</v>
      </c>
      <c r="D2463" t="s">
        <v>448</v>
      </c>
      <c r="E2463" t="s">
        <v>449</v>
      </c>
      <c r="F2463">
        <v>9.5</v>
      </c>
      <c r="G2463" t="str">
        <f>IF(F2463="REV", "REVALIDADA", IF(F2463="AC", "ACREDITADA", IF(F2463="BA", "BAJA ACADEMICA", IF(F2463="BV", "BAJA VOLUNTARIA", IF(F2463="RT", "RETIRO", IF(F2463="EQV", "EQUIVALENCIA", IF(ISNUMBER(VALUE(F2463)), IF(VALUE(F2463)&gt;=7.5, "APROBADA", "REPROBADA"), "")))))))</f>
        <v>APROBADA</v>
      </c>
    </row>
    <row r="2464" spans="1:7" x14ac:dyDescent="0.25">
      <c r="A2464">
        <v>166338</v>
      </c>
      <c r="B2464">
        <v>2019</v>
      </c>
      <c r="C2464" t="s">
        <v>7</v>
      </c>
      <c r="D2464" t="s">
        <v>448</v>
      </c>
      <c r="E2464" t="s">
        <v>449</v>
      </c>
      <c r="F2464">
        <v>8.6</v>
      </c>
      <c r="G2464" t="str">
        <f>IF(F2464="REV", "REVALIDADA", IF(F2464="AC", "ACREDITADA", IF(F2464="BA", "BAJA ACADEMICA", IF(F2464="BV", "BAJA VOLUNTARIA", IF(F2464="RT", "RETIRO", IF(F2464="EQV", "EQUIVALENCIA", IF(ISNUMBER(VALUE(F2464)), IF(VALUE(F2464)&gt;=7.5, "APROBADA", "REPROBADA"), "")))))))</f>
        <v>APROBADA</v>
      </c>
    </row>
    <row r="2465" spans="1:7" x14ac:dyDescent="0.25">
      <c r="A2465">
        <v>166341</v>
      </c>
      <c r="B2465">
        <v>2019</v>
      </c>
      <c r="C2465" t="s">
        <v>7</v>
      </c>
      <c r="D2465" t="s">
        <v>448</v>
      </c>
      <c r="E2465" t="s">
        <v>449</v>
      </c>
      <c r="F2465">
        <v>10</v>
      </c>
      <c r="G2465" t="str">
        <f>IF(F2465="REV", "REVALIDADA", IF(F2465="AC", "ACREDITADA", IF(F2465="BA", "BAJA ACADEMICA", IF(F2465="BV", "BAJA VOLUNTARIA", IF(F2465="RT", "RETIRO", IF(F2465="EQV", "EQUIVALENCIA", IF(ISNUMBER(VALUE(F2465)), IF(VALUE(F2465)&gt;=7.5, "APROBADA", "REPROBADA"), "")))))))</f>
        <v>APROBADA</v>
      </c>
    </row>
    <row r="2466" spans="1:7" x14ac:dyDescent="0.25">
      <c r="A2466">
        <v>166342</v>
      </c>
      <c r="B2466">
        <v>2019</v>
      </c>
      <c r="C2466" t="s">
        <v>7</v>
      </c>
      <c r="D2466" t="s">
        <v>448</v>
      </c>
      <c r="E2466" t="s">
        <v>449</v>
      </c>
      <c r="F2466" t="s">
        <v>12</v>
      </c>
      <c r="G2466" t="str">
        <f>IF(F2466="REV", "REVALIDADA", IF(F2466="AC", "ACREDITADA", IF(F2466="BA", "BAJA ACADEMICA", IF(F2466="BV", "BAJA VOLUNTARIA", IF(F2466="RT", "RETIRO", IF(F2466="EQV", "EQUIVALENCIA", IF(ISNUMBER(VALUE(F2466)), IF(VALUE(F2466)&gt;=7.5, "APROBADA", "REPROBADA"), "")))))))</f>
        <v>RETIRO</v>
      </c>
    </row>
    <row r="2467" spans="1:7" x14ac:dyDescent="0.25">
      <c r="A2467">
        <v>166344</v>
      </c>
      <c r="B2467">
        <v>2020</v>
      </c>
      <c r="C2467" t="s">
        <v>10</v>
      </c>
      <c r="D2467" t="s">
        <v>448</v>
      </c>
      <c r="E2467" t="s">
        <v>449</v>
      </c>
      <c r="F2467">
        <v>9.6</v>
      </c>
      <c r="G2467" t="s">
        <v>1159</v>
      </c>
    </row>
    <row r="2468" spans="1:7" x14ac:dyDescent="0.25">
      <c r="A2468">
        <v>166346</v>
      </c>
      <c r="B2468">
        <v>2019</v>
      </c>
      <c r="C2468" t="s">
        <v>7</v>
      </c>
      <c r="D2468" t="s">
        <v>448</v>
      </c>
      <c r="E2468" t="s">
        <v>449</v>
      </c>
      <c r="F2468">
        <v>9.3000000000000007</v>
      </c>
      <c r="G2468" t="str">
        <f>IF(F2468="REV", "REVALIDADA", IF(F2468="AC", "ACREDITADA", IF(F2468="BA", "BAJA ACADEMICA", IF(F2468="BV", "BAJA VOLUNTARIA", IF(F2468="RT", "RETIRO", IF(F2468="EQV", "EQUIVALENCIA", IF(ISNUMBER(VALUE(F2468)), IF(VALUE(F2468)&gt;=7.5, "APROBADA", "REPROBADA"), "")))))))</f>
        <v>APROBADA</v>
      </c>
    </row>
    <row r="2469" spans="1:7" x14ac:dyDescent="0.25">
      <c r="A2469">
        <v>166347</v>
      </c>
      <c r="B2469">
        <v>2019</v>
      </c>
      <c r="C2469" t="s">
        <v>7</v>
      </c>
      <c r="D2469" t="s">
        <v>448</v>
      </c>
      <c r="E2469" t="s">
        <v>449</v>
      </c>
      <c r="F2469" t="s">
        <v>11</v>
      </c>
      <c r="G2469" t="str">
        <f>IF(F2469="REV", "REVALIDADA", IF(F2469="AC", "ACREDITADA", IF(F2469="BA", "BAJA ACADEMICA", IF(F2469="BV", "BAJA VOLUNTARIA", IF(F2469="RT", "RETIRO", IF(F2469="EQV", "EQUIVALENCIA", IF(ISNUMBER(VALUE(F2469)), IF(VALUE(F2469)&gt;=7.5, "APROBADA", "REPROBADA"), "")))))))</f>
        <v>BAJA VOLUNTARIA</v>
      </c>
    </row>
    <row r="2470" spans="1:7" x14ac:dyDescent="0.25">
      <c r="A2470">
        <v>166347</v>
      </c>
      <c r="B2470">
        <v>2020</v>
      </c>
      <c r="C2470" t="s">
        <v>10</v>
      </c>
      <c r="D2470" t="s">
        <v>448</v>
      </c>
      <c r="E2470" t="s">
        <v>449</v>
      </c>
      <c r="F2470">
        <v>8.9</v>
      </c>
      <c r="G2470" t="s">
        <v>1159</v>
      </c>
    </row>
    <row r="2471" spans="1:7" x14ac:dyDescent="0.25">
      <c r="A2471">
        <v>166350</v>
      </c>
      <c r="B2471">
        <v>2020</v>
      </c>
      <c r="C2471" t="s">
        <v>14</v>
      </c>
      <c r="D2471" t="s">
        <v>448</v>
      </c>
      <c r="E2471" t="s">
        <v>449</v>
      </c>
      <c r="F2471">
        <v>9.5</v>
      </c>
      <c r="G2471" t="s">
        <v>1159</v>
      </c>
    </row>
    <row r="2472" spans="1:7" x14ac:dyDescent="0.25">
      <c r="A2472">
        <v>166352</v>
      </c>
      <c r="B2472">
        <v>2019</v>
      </c>
      <c r="C2472" t="s">
        <v>7</v>
      </c>
      <c r="D2472" t="s">
        <v>448</v>
      </c>
      <c r="E2472" t="s">
        <v>449</v>
      </c>
      <c r="F2472">
        <v>7.8</v>
      </c>
      <c r="G2472" t="str">
        <f>IF(F2472="REV", "REVALIDADA", IF(F2472="AC", "ACREDITADA", IF(F2472="BA", "BAJA ACADEMICA", IF(F2472="BV", "BAJA VOLUNTARIA", IF(F2472="RT", "RETIRO", IF(F2472="EQV", "EQUIVALENCIA", IF(ISNUMBER(VALUE(F2472)), IF(VALUE(F2472)&gt;=7.5, "APROBADA", "REPROBADA"), "")))))))</f>
        <v>APROBADA</v>
      </c>
    </row>
    <row r="2473" spans="1:7" x14ac:dyDescent="0.25">
      <c r="A2473">
        <v>166353</v>
      </c>
      <c r="B2473">
        <v>2019</v>
      </c>
      <c r="C2473" t="s">
        <v>7</v>
      </c>
      <c r="D2473" t="s">
        <v>448</v>
      </c>
      <c r="E2473" t="s">
        <v>449</v>
      </c>
      <c r="F2473">
        <v>7.5</v>
      </c>
      <c r="G2473" t="str">
        <f>IF(F2473="REV", "REVALIDADA", IF(F2473="AC", "ACREDITADA", IF(F2473="BA", "BAJA ACADEMICA", IF(F2473="BV", "BAJA VOLUNTARIA", IF(F2473="RT", "RETIRO", IF(F2473="EQV", "EQUIVALENCIA", IF(ISNUMBER(VALUE(F2473)), IF(VALUE(F2473)&gt;=7.5, "APROBADA", "REPROBADA"), "")))))))</f>
        <v>APROBADA</v>
      </c>
    </row>
    <row r="2474" spans="1:7" x14ac:dyDescent="0.25">
      <c r="A2474">
        <v>166354</v>
      </c>
      <c r="B2474">
        <v>2019</v>
      </c>
      <c r="C2474" t="s">
        <v>7</v>
      </c>
      <c r="D2474" t="s">
        <v>448</v>
      </c>
      <c r="E2474" t="s">
        <v>449</v>
      </c>
      <c r="F2474">
        <v>7.5</v>
      </c>
      <c r="G2474" t="str">
        <f>IF(F2474="REV", "REVALIDADA", IF(F2474="AC", "ACREDITADA", IF(F2474="BA", "BAJA ACADEMICA", IF(F2474="BV", "BAJA VOLUNTARIA", IF(F2474="RT", "RETIRO", IF(F2474="EQV", "EQUIVALENCIA", IF(ISNUMBER(VALUE(F2474)), IF(VALUE(F2474)&gt;=7.5, "APROBADA", "REPROBADA"), "")))))))</f>
        <v>APROBADA</v>
      </c>
    </row>
    <row r="2475" spans="1:7" x14ac:dyDescent="0.25">
      <c r="A2475">
        <v>166356</v>
      </c>
      <c r="B2475">
        <v>2019</v>
      </c>
      <c r="C2475" t="s">
        <v>7</v>
      </c>
      <c r="D2475" t="s">
        <v>448</v>
      </c>
      <c r="E2475" t="s">
        <v>449</v>
      </c>
      <c r="F2475">
        <v>8.1999999999999993</v>
      </c>
      <c r="G2475" t="str">
        <f>IF(F2475="REV", "REVALIDADA", IF(F2475="AC", "ACREDITADA", IF(F2475="BA", "BAJA ACADEMICA", IF(F2475="BV", "BAJA VOLUNTARIA", IF(F2475="RT", "RETIRO", IF(F2475="EQV", "EQUIVALENCIA", IF(ISNUMBER(VALUE(F2475)), IF(VALUE(F2475)&gt;=7.5, "APROBADA", "REPROBADA"), "")))))))</f>
        <v>APROBADA</v>
      </c>
    </row>
    <row r="2476" spans="1:7" x14ac:dyDescent="0.25">
      <c r="A2476">
        <v>166359</v>
      </c>
      <c r="B2476">
        <v>2019</v>
      </c>
      <c r="C2476" t="s">
        <v>7</v>
      </c>
      <c r="D2476" t="s">
        <v>448</v>
      </c>
      <c r="E2476" t="s">
        <v>449</v>
      </c>
      <c r="F2476">
        <v>9</v>
      </c>
      <c r="G2476" t="str">
        <f>IF(F2476="REV", "REVALIDADA", IF(F2476="AC", "ACREDITADA", IF(F2476="BA", "BAJA ACADEMICA", IF(F2476="BV", "BAJA VOLUNTARIA", IF(F2476="RT", "RETIRO", IF(F2476="EQV", "EQUIVALENCIA", IF(ISNUMBER(VALUE(F2476)), IF(VALUE(F2476)&gt;=7.5, "APROBADA", "REPROBADA"), "")))))))</f>
        <v>APROBADA</v>
      </c>
    </row>
    <row r="2477" spans="1:7" x14ac:dyDescent="0.25">
      <c r="A2477">
        <v>166360</v>
      </c>
      <c r="B2477">
        <v>2019</v>
      </c>
      <c r="C2477" t="s">
        <v>7</v>
      </c>
      <c r="D2477" t="s">
        <v>448</v>
      </c>
      <c r="E2477" t="s">
        <v>449</v>
      </c>
      <c r="F2477">
        <v>9</v>
      </c>
      <c r="G2477" t="str">
        <f>IF(F2477="REV", "REVALIDADA", IF(F2477="AC", "ACREDITADA", IF(F2477="BA", "BAJA ACADEMICA", IF(F2477="BV", "BAJA VOLUNTARIA", IF(F2477="RT", "RETIRO", IF(F2477="EQV", "EQUIVALENCIA", IF(ISNUMBER(VALUE(F2477)), IF(VALUE(F2477)&gt;=7.5, "APROBADA", "REPROBADA"), "")))))))</f>
        <v>APROBADA</v>
      </c>
    </row>
    <row r="2478" spans="1:7" x14ac:dyDescent="0.25">
      <c r="A2478">
        <v>166363</v>
      </c>
      <c r="B2478">
        <v>2019</v>
      </c>
      <c r="C2478" t="s">
        <v>7</v>
      </c>
      <c r="D2478" t="s">
        <v>448</v>
      </c>
      <c r="E2478" t="s">
        <v>449</v>
      </c>
      <c r="F2478">
        <v>9.3000000000000007</v>
      </c>
      <c r="G2478" t="str">
        <f>IF(F2478="REV", "REVALIDADA", IF(F2478="AC", "ACREDITADA", IF(F2478="BA", "BAJA ACADEMICA", IF(F2478="BV", "BAJA VOLUNTARIA", IF(F2478="RT", "RETIRO", IF(F2478="EQV", "EQUIVALENCIA", IF(ISNUMBER(VALUE(F2478)), IF(VALUE(F2478)&gt;=7.5, "APROBADA", "REPROBADA"), "")))))))</f>
        <v>APROBADA</v>
      </c>
    </row>
    <row r="2479" spans="1:7" x14ac:dyDescent="0.25">
      <c r="A2479">
        <v>166364</v>
      </c>
      <c r="B2479">
        <v>2019</v>
      </c>
      <c r="C2479" t="s">
        <v>7</v>
      </c>
      <c r="D2479" t="s">
        <v>448</v>
      </c>
      <c r="E2479" t="s">
        <v>449</v>
      </c>
      <c r="F2479" t="s">
        <v>11</v>
      </c>
      <c r="G2479" t="str">
        <f>IF(F2479="REV", "REVALIDADA", IF(F2479="AC", "ACREDITADA", IF(F2479="BA", "BAJA ACADEMICA", IF(F2479="BV", "BAJA VOLUNTARIA", IF(F2479="RT", "RETIRO", IF(F2479="EQV", "EQUIVALENCIA", IF(ISNUMBER(VALUE(F2479)), IF(VALUE(F2479)&gt;=7.5, "APROBADA", "REPROBADA"), "")))))))</f>
        <v>BAJA VOLUNTARIA</v>
      </c>
    </row>
    <row r="2480" spans="1:7" x14ac:dyDescent="0.25">
      <c r="A2480">
        <v>166364</v>
      </c>
      <c r="B2480">
        <v>2020</v>
      </c>
      <c r="C2480" t="s">
        <v>10</v>
      </c>
      <c r="D2480" t="s">
        <v>448</v>
      </c>
      <c r="E2480" t="s">
        <v>449</v>
      </c>
      <c r="F2480">
        <v>7.5</v>
      </c>
      <c r="G2480" t="s">
        <v>1159</v>
      </c>
    </row>
    <row r="2481" spans="1:7" x14ac:dyDescent="0.25">
      <c r="A2481">
        <v>166365</v>
      </c>
      <c r="B2481">
        <v>2019</v>
      </c>
      <c r="C2481" t="s">
        <v>7</v>
      </c>
      <c r="D2481" t="s">
        <v>448</v>
      </c>
      <c r="E2481" t="s">
        <v>449</v>
      </c>
      <c r="F2481">
        <v>7.5</v>
      </c>
      <c r="G2481" t="str">
        <f>IF(F2481="REV", "REVALIDADA", IF(F2481="AC", "ACREDITADA", IF(F2481="BA", "BAJA ACADEMICA", IF(F2481="BV", "BAJA VOLUNTARIA", IF(F2481="RT", "RETIRO", IF(F2481="EQV", "EQUIVALENCIA", IF(ISNUMBER(VALUE(F2481)), IF(VALUE(F2481)&gt;=7.5, "APROBADA", "REPROBADA"), "")))))))</f>
        <v>APROBADA</v>
      </c>
    </row>
    <row r="2482" spans="1:7" x14ac:dyDescent="0.25">
      <c r="A2482">
        <v>166367</v>
      </c>
      <c r="B2482">
        <v>2019</v>
      </c>
      <c r="C2482" t="s">
        <v>7</v>
      </c>
      <c r="D2482" t="s">
        <v>448</v>
      </c>
      <c r="E2482" t="s">
        <v>449</v>
      </c>
      <c r="F2482">
        <v>9</v>
      </c>
      <c r="G2482" t="str">
        <f>IF(F2482="REV", "REVALIDADA", IF(F2482="AC", "ACREDITADA", IF(F2482="BA", "BAJA ACADEMICA", IF(F2482="BV", "BAJA VOLUNTARIA", IF(F2482="RT", "RETIRO", IF(F2482="EQV", "EQUIVALENCIA", IF(ISNUMBER(VALUE(F2482)), IF(VALUE(F2482)&gt;=7.5, "APROBADA", "REPROBADA"), "")))))))</f>
        <v>APROBADA</v>
      </c>
    </row>
    <row r="2483" spans="1:7" x14ac:dyDescent="0.25">
      <c r="A2483">
        <v>166368</v>
      </c>
      <c r="B2483">
        <v>2019</v>
      </c>
      <c r="C2483" t="s">
        <v>7</v>
      </c>
      <c r="D2483" t="s">
        <v>448</v>
      </c>
      <c r="E2483" t="s">
        <v>449</v>
      </c>
      <c r="F2483">
        <v>7.9</v>
      </c>
      <c r="G2483" t="str">
        <f>IF(F2483="REV", "REVALIDADA", IF(F2483="AC", "ACREDITADA", IF(F2483="BA", "BAJA ACADEMICA", IF(F2483="BV", "BAJA VOLUNTARIA", IF(F2483="RT", "RETIRO", IF(F2483="EQV", "EQUIVALENCIA", IF(ISNUMBER(VALUE(F2483)), IF(VALUE(F2483)&gt;=7.5, "APROBADA", "REPROBADA"), "")))))))</f>
        <v>APROBADA</v>
      </c>
    </row>
    <row r="2484" spans="1:7" x14ac:dyDescent="0.25">
      <c r="A2484">
        <v>166369</v>
      </c>
      <c r="B2484">
        <v>2020</v>
      </c>
      <c r="C2484" t="s">
        <v>7</v>
      </c>
      <c r="D2484" t="s">
        <v>448</v>
      </c>
      <c r="E2484" t="s">
        <v>449</v>
      </c>
      <c r="F2484">
        <v>9.3000000000000007</v>
      </c>
      <c r="G2484" t="str">
        <f>IF(F2484="REV", "REVALIDADA", IF(F2484="AC", "ACREDITADA", IF(F2484="BA", "BAJA ACADEMICA", IF(F2484="BV", "BAJA VOLUNTARIA", IF(F2484="RT", "RETIRO", IF(F2484="EQV", "EQUIVALENCIA", IF(ISNUMBER(VALUE(F2484)), IF(VALUE(F2484)&gt;=7.5, "APROBADA", "REPROBADA"), "")))))))</f>
        <v>APROBADA</v>
      </c>
    </row>
    <row r="2485" spans="1:7" x14ac:dyDescent="0.25">
      <c r="A2485">
        <v>166371</v>
      </c>
      <c r="B2485">
        <v>2019</v>
      </c>
      <c r="C2485" t="s">
        <v>7</v>
      </c>
      <c r="D2485" t="s">
        <v>448</v>
      </c>
      <c r="E2485" t="s">
        <v>449</v>
      </c>
      <c r="F2485">
        <v>7.6</v>
      </c>
      <c r="G2485" t="str">
        <f>IF(F2485="REV", "REVALIDADA", IF(F2485="AC", "ACREDITADA", IF(F2485="BA", "BAJA ACADEMICA", IF(F2485="BV", "BAJA VOLUNTARIA", IF(F2485="RT", "RETIRO", IF(F2485="EQV", "EQUIVALENCIA", IF(ISNUMBER(VALUE(F2485)), IF(VALUE(F2485)&gt;=7.5, "APROBADA", "REPROBADA"), "")))))))</f>
        <v>APROBADA</v>
      </c>
    </row>
    <row r="2486" spans="1:7" x14ac:dyDescent="0.25">
      <c r="A2486">
        <v>166375</v>
      </c>
      <c r="B2486">
        <v>2019</v>
      </c>
      <c r="C2486" t="s">
        <v>7</v>
      </c>
      <c r="D2486" t="s">
        <v>448</v>
      </c>
      <c r="E2486" t="s">
        <v>449</v>
      </c>
      <c r="F2486">
        <v>7.8</v>
      </c>
      <c r="G2486" t="str">
        <f>IF(F2486="REV", "REVALIDADA", IF(F2486="AC", "ACREDITADA", IF(F2486="BA", "BAJA ACADEMICA", IF(F2486="BV", "BAJA VOLUNTARIA", IF(F2486="RT", "RETIRO", IF(F2486="EQV", "EQUIVALENCIA", IF(ISNUMBER(VALUE(F2486)), IF(VALUE(F2486)&gt;=7.5, "APROBADA", "REPROBADA"), "")))))))</f>
        <v>APROBADA</v>
      </c>
    </row>
    <row r="2487" spans="1:7" x14ac:dyDescent="0.25">
      <c r="A2487">
        <v>166376</v>
      </c>
      <c r="B2487">
        <v>2020</v>
      </c>
      <c r="C2487" t="s">
        <v>10</v>
      </c>
      <c r="D2487" t="s">
        <v>448</v>
      </c>
      <c r="E2487" t="s">
        <v>449</v>
      </c>
      <c r="F2487">
        <v>8.9</v>
      </c>
      <c r="G2487" t="s">
        <v>1159</v>
      </c>
    </row>
    <row r="2488" spans="1:7" x14ac:dyDescent="0.25">
      <c r="A2488">
        <v>166377</v>
      </c>
      <c r="B2488">
        <v>2020</v>
      </c>
      <c r="C2488" t="s">
        <v>7</v>
      </c>
      <c r="D2488" t="s">
        <v>448</v>
      </c>
      <c r="E2488" t="s">
        <v>449</v>
      </c>
      <c r="F2488">
        <v>9.3000000000000007</v>
      </c>
      <c r="G2488" t="str">
        <f>IF(F2488="REV", "REVALIDADA", IF(F2488="AC", "ACREDITADA", IF(F2488="BA", "BAJA ACADEMICA", IF(F2488="BV", "BAJA VOLUNTARIA", IF(F2488="RT", "RETIRO", IF(F2488="EQV", "EQUIVALENCIA", IF(ISNUMBER(VALUE(F2488)), IF(VALUE(F2488)&gt;=7.5, "APROBADA", "REPROBADA"), "")))))))</f>
        <v>APROBADA</v>
      </c>
    </row>
    <row r="2489" spans="1:7" x14ac:dyDescent="0.25">
      <c r="A2489">
        <v>166380</v>
      </c>
      <c r="B2489">
        <v>2020</v>
      </c>
      <c r="C2489" t="s">
        <v>7</v>
      </c>
      <c r="D2489" t="s">
        <v>448</v>
      </c>
      <c r="E2489" t="s">
        <v>449</v>
      </c>
      <c r="F2489">
        <v>9.4</v>
      </c>
      <c r="G2489" t="str">
        <f>IF(F2489="REV", "REVALIDADA", IF(F2489="AC", "ACREDITADA", IF(F2489="BA", "BAJA ACADEMICA", IF(F2489="BV", "BAJA VOLUNTARIA", IF(F2489="RT", "RETIRO", IF(F2489="EQV", "EQUIVALENCIA", IF(ISNUMBER(VALUE(F2489)), IF(VALUE(F2489)&gt;=7.5, "APROBADA", "REPROBADA"), "")))))))</f>
        <v>APROBADA</v>
      </c>
    </row>
    <row r="2490" spans="1:7" x14ac:dyDescent="0.25">
      <c r="A2490">
        <v>166383</v>
      </c>
      <c r="B2490">
        <v>2020</v>
      </c>
      <c r="C2490" t="s">
        <v>14</v>
      </c>
      <c r="D2490" t="s">
        <v>448</v>
      </c>
      <c r="E2490" t="s">
        <v>449</v>
      </c>
      <c r="F2490">
        <v>8.9</v>
      </c>
      <c r="G2490" t="s">
        <v>1159</v>
      </c>
    </row>
    <row r="2491" spans="1:7" x14ac:dyDescent="0.25">
      <c r="A2491">
        <v>166386</v>
      </c>
      <c r="B2491">
        <v>2019</v>
      </c>
      <c r="C2491" t="s">
        <v>7</v>
      </c>
      <c r="D2491" t="s">
        <v>448</v>
      </c>
      <c r="E2491" t="s">
        <v>449</v>
      </c>
      <c r="F2491">
        <v>10</v>
      </c>
      <c r="G2491" t="str">
        <f>IF(F2491="REV", "REVALIDADA", IF(F2491="AC", "ACREDITADA", IF(F2491="BA", "BAJA ACADEMICA", IF(F2491="BV", "BAJA VOLUNTARIA", IF(F2491="RT", "RETIRO", IF(F2491="EQV", "EQUIVALENCIA", IF(ISNUMBER(VALUE(F2491)), IF(VALUE(F2491)&gt;=7.5, "APROBADA", "REPROBADA"), "")))))))</f>
        <v>APROBADA</v>
      </c>
    </row>
    <row r="2492" spans="1:7" x14ac:dyDescent="0.25">
      <c r="A2492">
        <v>166387</v>
      </c>
      <c r="B2492">
        <v>2020</v>
      </c>
      <c r="C2492" t="s">
        <v>10</v>
      </c>
      <c r="D2492" t="s">
        <v>448</v>
      </c>
      <c r="E2492" t="s">
        <v>449</v>
      </c>
      <c r="F2492">
        <v>9.3000000000000007</v>
      </c>
      <c r="G2492" t="s">
        <v>1159</v>
      </c>
    </row>
    <row r="2493" spans="1:7" x14ac:dyDescent="0.25">
      <c r="A2493">
        <v>166388</v>
      </c>
      <c r="B2493">
        <v>2020</v>
      </c>
      <c r="C2493" t="s">
        <v>7</v>
      </c>
      <c r="D2493" t="s">
        <v>448</v>
      </c>
      <c r="E2493" t="s">
        <v>449</v>
      </c>
      <c r="F2493">
        <v>7.5</v>
      </c>
      <c r="G2493" t="str">
        <f>IF(F2493="REV", "REVALIDADA", IF(F2493="AC", "ACREDITADA", IF(F2493="BA", "BAJA ACADEMICA", IF(F2493="BV", "BAJA VOLUNTARIA", IF(F2493="RT", "RETIRO", IF(F2493="EQV", "EQUIVALENCIA", IF(ISNUMBER(VALUE(F2493)), IF(VALUE(F2493)&gt;=7.5, "APROBADA", "REPROBADA"), "")))))))</f>
        <v>APROBADA</v>
      </c>
    </row>
    <row r="2494" spans="1:7" x14ac:dyDescent="0.25">
      <c r="A2494">
        <v>166389</v>
      </c>
      <c r="B2494">
        <v>2019</v>
      </c>
      <c r="C2494" t="s">
        <v>7</v>
      </c>
      <c r="D2494" t="s">
        <v>448</v>
      </c>
      <c r="E2494" t="s">
        <v>449</v>
      </c>
      <c r="F2494">
        <v>8.6999999999999993</v>
      </c>
      <c r="G2494" t="str">
        <f>IF(F2494="REV", "REVALIDADA", IF(F2494="AC", "ACREDITADA", IF(F2494="BA", "BAJA ACADEMICA", IF(F2494="BV", "BAJA VOLUNTARIA", IF(F2494="RT", "RETIRO", IF(F2494="EQV", "EQUIVALENCIA", IF(ISNUMBER(VALUE(F2494)), IF(VALUE(F2494)&gt;=7.5, "APROBADA", "REPROBADA"), "")))))))</f>
        <v>APROBADA</v>
      </c>
    </row>
    <row r="2495" spans="1:7" x14ac:dyDescent="0.25">
      <c r="A2495">
        <v>166392</v>
      </c>
      <c r="B2495">
        <v>2019</v>
      </c>
      <c r="C2495" t="s">
        <v>7</v>
      </c>
      <c r="D2495" t="s">
        <v>448</v>
      </c>
      <c r="E2495" t="s">
        <v>449</v>
      </c>
      <c r="F2495">
        <v>8</v>
      </c>
      <c r="G2495" t="str">
        <f>IF(F2495="REV", "REVALIDADA", IF(F2495="AC", "ACREDITADA", IF(F2495="BA", "BAJA ACADEMICA", IF(F2495="BV", "BAJA VOLUNTARIA", IF(F2495="RT", "RETIRO", IF(F2495="EQV", "EQUIVALENCIA", IF(ISNUMBER(VALUE(F2495)), IF(VALUE(F2495)&gt;=7.5, "APROBADA", "REPROBADA"), "")))))))</f>
        <v>APROBADA</v>
      </c>
    </row>
    <row r="2496" spans="1:7" x14ac:dyDescent="0.25">
      <c r="A2496">
        <v>166393</v>
      </c>
      <c r="B2496">
        <v>2020</v>
      </c>
      <c r="C2496" t="s">
        <v>10</v>
      </c>
      <c r="D2496" t="s">
        <v>448</v>
      </c>
      <c r="E2496" t="s">
        <v>449</v>
      </c>
      <c r="F2496">
        <v>8.5</v>
      </c>
      <c r="G2496" t="s">
        <v>1159</v>
      </c>
    </row>
    <row r="2497" spans="1:7" x14ac:dyDescent="0.25">
      <c r="A2497">
        <v>166394</v>
      </c>
      <c r="B2497">
        <v>2019</v>
      </c>
      <c r="C2497" t="s">
        <v>7</v>
      </c>
      <c r="D2497" t="s">
        <v>448</v>
      </c>
      <c r="E2497" t="s">
        <v>449</v>
      </c>
      <c r="F2497">
        <v>9.1</v>
      </c>
      <c r="G2497" t="str">
        <f>IF(F2497="REV", "REVALIDADA", IF(F2497="AC", "ACREDITADA", IF(F2497="BA", "BAJA ACADEMICA", IF(F2497="BV", "BAJA VOLUNTARIA", IF(F2497="RT", "RETIRO", IF(F2497="EQV", "EQUIVALENCIA", IF(ISNUMBER(VALUE(F2497)), IF(VALUE(F2497)&gt;=7.5, "APROBADA", "REPROBADA"), "")))))))</f>
        <v>APROBADA</v>
      </c>
    </row>
    <row r="2498" spans="1:7" x14ac:dyDescent="0.25">
      <c r="A2498">
        <v>166396</v>
      </c>
      <c r="B2498">
        <v>2019</v>
      </c>
      <c r="C2498" t="s">
        <v>7</v>
      </c>
      <c r="D2498" t="s">
        <v>448</v>
      </c>
      <c r="E2498" t="s">
        <v>449</v>
      </c>
      <c r="F2498">
        <v>9.6</v>
      </c>
      <c r="G2498" t="str">
        <f>IF(F2498="REV", "REVALIDADA", IF(F2498="AC", "ACREDITADA", IF(F2498="BA", "BAJA ACADEMICA", IF(F2498="BV", "BAJA VOLUNTARIA", IF(F2498="RT", "RETIRO", IF(F2498="EQV", "EQUIVALENCIA", IF(ISNUMBER(VALUE(F2498)), IF(VALUE(F2498)&gt;=7.5, "APROBADA", "REPROBADA"), "")))))))</f>
        <v>APROBADA</v>
      </c>
    </row>
    <row r="2499" spans="1:7" x14ac:dyDescent="0.25">
      <c r="A2499">
        <v>166400</v>
      </c>
      <c r="B2499">
        <v>2019</v>
      </c>
      <c r="C2499" t="s">
        <v>7</v>
      </c>
      <c r="D2499" t="s">
        <v>448</v>
      </c>
      <c r="E2499" t="s">
        <v>449</v>
      </c>
      <c r="F2499">
        <v>8.6999999999999993</v>
      </c>
      <c r="G2499" t="str">
        <f>IF(F2499="REV", "REVALIDADA", IF(F2499="AC", "ACREDITADA", IF(F2499="BA", "BAJA ACADEMICA", IF(F2499="BV", "BAJA VOLUNTARIA", IF(F2499="RT", "RETIRO", IF(F2499="EQV", "EQUIVALENCIA", IF(ISNUMBER(VALUE(F2499)), IF(VALUE(F2499)&gt;=7.5, "APROBADA", "REPROBADA"), "")))))))</f>
        <v>APROBADA</v>
      </c>
    </row>
    <row r="2500" spans="1:7" x14ac:dyDescent="0.25">
      <c r="A2500">
        <v>166401</v>
      </c>
      <c r="B2500">
        <v>2019</v>
      </c>
      <c r="C2500" t="s">
        <v>7</v>
      </c>
      <c r="D2500" t="s">
        <v>448</v>
      </c>
      <c r="E2500" t="s">
        <v>449</v>
      </c>
      <c r="F2500">
        <v>9.1999999999999993</v>
      </c>
      <c r="G2500" t="str">
        <f>IF(F2500="REV", "REVALIDADA", IF(F2500="AC", "ACREDITADA", IF(F2500="BA", "BAJA ACADEMICA", IF(F2500="BV", "BAJA VOLUNTARIA", IF(F2500="RT", "RETIRO", IF(F2500="EQV", "EQUIVALENCIA", IF(ISNUMBER(VALUE(F2500)), IF(VALUE(F2500)&gt;=7.5, "APROBADA", "REPROBADA"), "")))))))</f>
        <v>APROBADA</v>
      </c>
    </row>
    <row r="2501" spans="1:7" x14ac:dyDescent="0.25">
      <c r="A2501">
        <v>166402</v>
      </c>
      <c r="B2501">
        <v>2019</v>
      </c>
      <c r="C2501" t="s">
        <v>7</v>
      </c>
      <c r="D2501" t="s">
        <v>448</v>
      </c>
      <c r="E2501" t="s">
        <v>449</v>
      </c>
      <c r="F2501" t="s">
        <v>11</v>
      </c>
      <c r="G2501" t="str">
        <f>IF(F2501="REV", "REVALIDADA", IF(F2501="AC", "ACREDITADA", IF(F2501="BA", "BAJA ACADEMICA", IF(F2501="BV", "BAJA VOLUNTARIA", IF(F2501="RT", "RETIRO", IF(F2501="EQV", "EQUIVALENCIA", IF(ISNUMBER(VALUE(F2501)), IF(VALUE(F2501)&gt;=7.5, "APROBADA", "REPROBADA"), "")))))))</f>
        <v>BAJA VOLUNTARIA</v>
      </c>
    </row>
    <row r="2502" spans="1:7" x14ac:dyDescent="0.25">
      <c r="A2502">
        <v>166402</v>
      </c>
      <c r="B2502">
        <v>2020</v>
      </c>
      <c r="C2502" t="s">
        <v>10</v>
      </c>
      <c r="D2502" t="s">
        <v>448</v>
      </c>
      <c r="E2502" t="s">
        <v>449</v>
      </c>
      <c r="F2502">
        <v>9.5</v>
      </c>
      <c r="G2502" t="s">
        <v>1159</v>
      </c>
    </row>
    <row r="2503" spans="1:7" x14ac:dyDescent="0.25">
      <c r="A2503">
        <v>166404</v>
      </c>
      <c r="B2503">
        <v>2019</v>
      </c>
      <c r="C2503" t="s">
        <v>7</v>
      </c>
      <c r="D2503" t="s">
        <v>448</v>
      </c>
      <c r="E2503" t="s">
        <v>449</v>
      </c>
      <c r="F2503">
        <v>10</v>
      </c>
      <c r="G2503" t="str">
        <f>IF(F2503="REV", "REVALIDADA", IF(F2503="AC", "ACREDITADA", IF(F2503="BA", "BAJA ACADEMICA", IF(F2503="BV", "BAJA VOLUNTARIA", IF(F2503="RT", "RETIRO", IF(F2503="EQV", "EQUIVALENCIA", IF(ISNUMBER(VALUE(F2503)), IF(VALUE(F2503)&gt;=7.5, "APROBADA", "REPROBADA"), "")))))))</f>
        <v>APROBADA</v>
      </c>
    </row>
    <row r="2504" spans="1:7" x14ac:dyDescent="0.25">
      <c r="A2504">
        <v>166405</v>
      </c>
      <c r="B2504">
        <v>2019</v>
      </c>
      <c r="C2504" t="s">
        <v>7</v>
      </c>
      <c r="D2504" t="s">
        <v>448</v>
      </c>
      <c r="E2504" t="s">
        <v>449</v>
      </c>
      <c r="F2504">
        <v>7.6</v>
      </c>
      <c r="G2504" t="str">
        <f>IF(F2504="REV", "REVALIDADA", IF(F2504="AC", "ACREDITADA", IF(F2504="BA", "BAJA ACADEMICA", IF(F2504="BV", "BAJA VOLUNTARIA", IF(F2504="RT", "RETIRO", IF(F2504="EQV", "EQUIVALENCIA", IF(ISNUMBER(VALUE(F2504)), IF(VALUE(F2504)&gt;=7.5, "APROBADA", "REPROBADA"), "")))))))</f>
        <v>APROBADA</v>
      </c>
    </row>
    <row r="2505" spans="1:7" x14ac:dyDescent="0.25">
      <c r="A2505">
        <v>166406</v>
      </c>
      <c r="B2505">
        <v>2020</v>
      </c>
      <c r="C2505" t="s">
        <v>10</v>
      </c>
      <c r="D2505" t="s">
        <v>448</v>
      </c>
      <c r="E2505" t="s">
        <v>449</v>
      </c>
      <c r="F2505">
        <v>8.8000000000000007</v>
      </c>
      <c r="G2505" t="s">
        <v>1159</v>
      </c>
    </row>
    <row r="2506" spans="1:7" x14ac:dyDescent="0.25">
      <c r="A2506">
        <v>166409</v>
      </c>
      <c r="B2506">
        <v>2019</v>
      </c>
      <c r="C2506" t="s">
        <v>7</v>
      </c>
      <c r="D2506" t="s">
        <v>448</v>
      </c>
      <c r="E2506" t="s">
        <v>449</v>
      </c>
      <c r="F2506">
        <v>10</v>
      </c>
      <c r="G2506" t="str">
        <f>IF(F2506="REV", "REVALIDADA", IF(F2506="AC", "ACREDITADA", IF(F2506="BA", "BAJA ACADEMICA", IF(F2506="BV", "BAJA VOLUNTARIA", IF(F2506="RT", "RETIRO", IF(F2506="EQV", "EQUIVALENCIA", IF(ISNUMBER(VALUE(F2506)), IF(VALUE(F2506)&gt;=7.5, "APROBADA", "REPROBADA"), "")))))))</f>
        <v>APROBADA</v>
      </c>
    </row>
    <row r="2507" spans="1:7" x14ac:dyDescent="0.25">
      <c r="A2507">
        <v>166411</v>
      </c>
      <c r="B2507">
        <v>2019</v>
      </c>
      <c r="C2507" t="s">
        <v>7</v>
      </c>
      <c r="D2507" t="s">
        <v>448</v>
      </c>
      <c r="E2507" t="s">
        <v>449</v>
      </c>
      <c r="F2507">
        <v>7.5</v>
      </c>
      <c r="G2507" t="str">
        <f>IF(F2507="REV", "REVALIDADA", IF(F2507="AC", "ACREDITADA", IF(F2507="BA", "BAJA ACADEMICA", IF(F2507="BV", "BAJA VOLUNTARIA", IF(F2507="RT", "RETIRO", IF(F2507="EQV", "EQUIVALENCIA", IF(ISNUMBER(VALUE(F2507)), IF(VALUE(F2507)&gt;=7.5, "APROBADA", "REPROBADA"), "")))))))</f>
        <v>APROBADA</v>
      </c>
    </row>
    <row r="2508" spans="1:7" x14ac:dyDescent="0.25">
      <c r="A2508">
        <v>166416</v>
      </c>
      <c r="B2508">
        <v>2019</v>
      </c>
      <c r="C2508" t="s">
        <v>7</v>
      </c>
      <c r="D2508" t="s">
        <v>448</v>
      </c>
      <c r="E2508" t="s">
        <v>449</v>
      </c>
      <c r="F2508">
        <v>8.6</v>
      </c>
      <c r="G2508" t="str">
        <f>IF(F2508="REV", "REVALIDADA", IF(F2508="AC", "ACREDITADA", IF(F2508="BA", "BAJA ACADEMICA", IF(F2508="BV", "BAJA VOLUNTARIA", IF(F2508="RT", "RETIRO", IF(F2508="EQV", "EQUIVALENCIA", IF(ISNUMBER(VALUE(F2508)), IF(VALUE(F2508)&gt;=7.5, "APROBADA", "REPROBADA"), "")))))))</f>
        <v>APROBADA</v>
      </c>
    </row>
    <row r="2509" spans="1:7" x14ac:dyDescent="0.25">
      <c r="A2509">
        <v>166417</v>
      </c>
      <c r="B2509">
        <v>2020</v>
      </c>
      <c r="C2509" t="s">
        <v>10</v>
      </c>
      <c r="D2509" t="s">
        <v>448</v>
      </c>
      <c r="E2509" t="s">
        <v>449</v>
      </c>
      <c r="F2509">
        <v>7.8</v>
      </c>
      <c r="G2509" t="s">
        <v>1159</v>
      </c>
    </row>
    <row r="2510" spans="1:7" x14ac:dyDescent="0.25">
      <c r="A2510">
        <v>166418</v>
      </c>
      <c r="B2510">
        <v>2019</v>
      </c>
      <c r="C2510" t="s">
        <v>7</v>
      </c>
      <c r="D2510" t="s">
        <v>448</v>
      </c>
      <c r="E2510" t="s">
        <v>449</v>
      </c>
      <c r="F2510" t="s">
        <v>11</v>
      </c>
      <c r="G2510" t="str">
        <f>IF(F2510="REV", "REVALIDADA", IF(F2510="AC", "ACREDITADA", IF(F2510="BA", "BAJA ACADEMICA", IF(F2510="BV", "BAJA VOLUNTARIA", IF(F2510="RT", "RETIRO", IF(F2510="EQV", "EQUIVALENCIA", IF(ISNUMBER(VALUE(F2510)), IF(VALUE(F2510)&gt;=7.5, "APROBADA", "REPROBADA"), "")))))))</f>
        <v>BAJA VOLUNTARIA</v>
      </c>
    </row>
    <row r="2511" spans="1:7" x14ac:dyDescent="0.25">
      <c r="A2511">
        <v>166418</v>
      </c>
      <c r="B2511">
        <v>2020</v>
      </c>
      <c r="C2511" t="s">
        <v>10</v>
      </c>
      <c r="D2511" t="s">
        <v>448</v>
      </c>
      <c r="E2511" t="s">
        <v>449</v>
      </c>
      <c r="F2511">
        <v>8.3000000000000007</v>
      </c>
      <c r="G2511" t="s">
        <v>1159</v>
      </c>
    </row>
    <row r="2512" spans="1:7" x14ac:dyDescent="0.25">
      <c r="A2512">
        <v>166419</v>
      </c>
      <c r="B2512">
        <v>2019</v>
      </c>
      <c r="C2512" t="s">
        <v>7</v>
      </c>
      <c r="D2512" t="s">
        <v>448</v>
      </c>
      <c r="E2512" t="s">
        <v>449</v>
      </c>
      <c r="F2512">
        <v>9</v>
      </c>
      <c r="G2512" t="str">
        <f>IF(F2512="REV", "REVALIDADA", IF(F2512="AC", "ACREDITADA", IF(F2512="BA", "BAJA ACADEMICA", IF(F2512="BV", "BAJA VOLUNTARIA", IF(F2512="RT", "RETIRO", IF(F2512="EQV", "EQUIVALENCIA", IF(ISNUMBER(VALUE(F2512)), IF(VALUE(F2512)&gt;=7.5, "APROBADA", "REPROBADA"), "")))))))</f>
        <v>APROBADA</v>
      </c>
    </row>
    <row r="2513" spans="1:7" x14ac:dyDescent="0.25">
      <c r="A2513">
        <v>166420</v>
      </c>
      <c r="B2513">
        <v>2019</v>
      </c>
      <c r="C2513" t="s">
        <v>7</v>
      </c>
      <c r="D2513" t="s">
        <v>448</v>
      </c>
      <c r="E2513" t="s">
        <v>449</v>
      </c>
      <c r="F2513">
        <v>9.4</v>
      </c>
      <c r="G2513" t="str">
        <f>IF(F2513="REV", "REVALIDADA", IF(F2513="AC", "ACREDITADA", IF(F2513="BA", "BAJA ACADEMICA", IF(F2513="BV", "BAJA VOLUNTARIA", IF(F2513="RT", "RETIRO", IF(F2513="EQV", "EQUIVALENCIA", IF(ISNUMBER(VALUE(F2513)), IF(VALUE(F2513)&gt;=7.5, "APROBADA", "REPROBADA"), "")))))))</f>
        <v>APROBADA</v>
      </c>
    </row>
    <row r="2514" spans="1:7" x14ac:dyDescent="0.25">
      <c r="A2514">
        <v>166421</v>
      </c>
      <c r="B2514">
        <v>2019</v>
      </c>
      <c r="C2514" t="s">
        <v>7</v>
      </c>
      <c r="D2514" t="s">
        <v>448</v>
      </c>
      <c r="E2514" t="s">
        <v>449</v>
      </c>
      <c r="F2514" t="s">
        <v>11</v>
      </c>
      <c r="G2514" t="str">
        <f>IF(F2514="REV", "REVALIDADA", IF(F2514="AC", "ACREDITADA", IF(F2514="BA", "BAJA ACADEMICA", IF(F2514="BV", "BAJA VOLUNTARIA", IF(F2514="RT", "RETIRO", IF(F2514="EQV", "EQUIVALENCIA", IF(ISNUMBER(VALUE(F2514)), IF(VALUE(F2514)&gt;=7.5, "APROBADA", "REPROBADA"), "")))))))</f>
        <v>BAJA VOLUNTARIA</v>
      </c>
    </row>
    <row r="2515" spans="1:7" x14ac:dyDescent="0.25">
      <c r="A2515">
        <v>166423</v>
      </c>
      <c r="B2515">
        <v>2019</v>
      </c>
      <c r="C2515" t="s">
        <v>7</v>
      </c>
      <c r="D2515" t="s">
        <v>448</v>
      </c>
      <c r="E2515" t="s">
        <v>449</v>
      </c>
      <c r="F2515" t="s">
        <v>11</v>
      </c>
      <c r="G2515" t="str">
        <f>IF(F2515="REV", "REVALIDADA", IF(F2515="AC", "ACREDITADA", IF(F2515="BA", "BAJA ACADEMICA", IF(F2515="BV", "BAJA VOLUNTARIA", IF(F2515="RT", "RETIRO", IF(F2515="EQV", "EQUIVALENCIA", IF(ISNUMBER(VALUE(F2515)), IF(VALUE(F2515)&gt;=7.5, "APROBADA", "REPROBADA"), "")))))))</f>
        <v>BAJA VOLUNTARIA</v>
      </c>
    </row>
    <row r="2516" spans="1:7" x14ac:dyDescent="0.25">
      <c r="A2516">
        <v>166423</v>
      </c>
      <c r="B2516">
        <v>2021</v>
      </c>
      <c r="C2516" t="s">
        <v>7</v>
      </c>
      <c r="D2516" t="s">
        <v>448</v>
      </c>
      <c r="E2516" t="s">
        <v>449</v>
      </c>
      <c r="F2516" t="s">
        <v>12</v>
      </c>
      <c r="G2516" t="str">
        <f>IF(F2516="REV", "REVALIDADA", IF(F2516="AC", "ACREDITADA", IF(F2516="BA", "BAJA ACADEMICA", IF(F2516="BV", "BAJA VOLUNTARIA", IF(F2516="RT", "RETIRO", IF(F2516="EQV", "EQUIVALENCIA", IF(ISNUMBER(VALUE(F2516)), IF(VALUE(F2516)&gt;=7.5, "APROBADA", "REPROBADA"), "")))))))</f>
        <v>RETIRO</v>
      </c>
    </row>
    <row r="2517" spans="1:7" x14ac:dyDescent="0.25">
      <c r="A2517">
        <v>166423</v>
      </c>
      <c r="B2517">
        <v>2021</v>
      </c>
      <c r="C2517" t="s">
        <v>10</v>
      </c>
      <c r="D2517" t="s">
        <v>448</v>
      </c>
      <c r="E2517" t="s">
        <v>449</v>
      </c>
      <c r="F2517">
        <v>4.7</v>
      </c>
      <c r="G2517" t="s">
        <v>1157</v>
      </c>
    </row>
    <row r="2518" spans="1:7" x14ac:dyDescent="0.25">
      <c r="A2518">
        <v>166424</v>
      </c>
      <c r="B2518">
        <v>2019</v>
      </c>
      <c r="C2518" t="s">
        <v>7</v>
      </c>
      <c r="D2518" t="s">
        <v>448</v>
      </c>
      <c r="E2518" t="s">
        <v>449</v>
      </c>
      <c r="F2518" t="s">
        <v>11</v>
      </c>
      <c r="G2518" t="str">
        <f>IF(F2518="REV", "REVALIDADA", IF(F2518="AC", "ACREDITADA", IF(F2518="BA", "BAJA ACADEMICA", IF(F2518="BV", "BAJA VOLUNTARIA", IF(F2518="RT", "RETIRO", IF(F2518="EQV", "EQUIVALENCIA", IF(ISNUMBER(VALUE(F2518)), IF(VALUE(F2518)&gt;=7.5, "APROBADA", "REPROBADA"), "")))))))</f>
        <v>BAJA VOLUNTARIA</v>
      </c>
    </row>
    <row r="2519" spans="1:7" x14ac:dyDescent="0.25">
      <c r="A2519">
        <v>166424</v>
      </c>
      <c r="B2519">
        <v>2021</v>
      </c>
      <c r="C2519" t="s">
        <v>10</v>
      </c>
      <c r="D2519" t="s">
        <v>448</v>
      </c>
      <c r="E2519" t="s">
        <v>449</v>
      </c>
      <c r="F2519">
        <v>8.8000000000000007</v>
      </c>
      <c r="G2519" t="s">
        <v>1159</v>
      </c>
    </row>
    <row r="2520" spans="1:7" x14ac:dyDescent="0.25">
      <c r="A2520">
        <v>166428</v>
      </c>
      <c r="B2520">
        <v>2021</v>
      </c>
      <c r="C2520" t="s">
        <v>7</v>
      </c>
      <c r="D2520" t="s">
        <v>448</v>
      </c>
      <c r="E2520" t="s">
        <v>449</v>
      </c>
      <c r="F2520">
        <v>7.5</v>
      </c>
      <c r="G2520" t="str">
        <f>IF(F2520="REV", "REVALIDADA", IF(F2520="AC", "ACREDITADA", IF(F2520="BA", "BAJA ACADEMICA", IF(F2520="BV", "BAJA VOLUNTARIA", IF(F2520="RT", "RETIRO", IF(F2520="EQV", "EQUIVALENCIA", IF(ISNUMBER(VALUE(F2520)), IF(VALUE(F2520)&gt;=7.5, "APROBADA", "REPROBADA"), "")))))))</f>
        <v>APROBADA</v>
      </c>
    </row>
    <row r="2521" spans="1:7" x14ac:dyDescent="0.25">
      <c r="A2521">
        <v>166431</v>
      </c>
      <c r="B2521">
        <v>2019</v>
      </c>
      <c r="C2521" t="s">
        <v>7</v>
      </c>
      <c r="D2521" t="s">
        <v>448</v>
      </c>
      <c r="E2521" t="s">
        <v>449</v>
      </c>
      <c r="F2521">
        <v>0</v>
      </c>
      <c r="G2521" t="str">
        <f>IF(F2521="REV", "REVALIDADA", IF(F2521="AC", "ACREDITADA", IF(F2521="BA", "BAJA ACADEMICA", IF(F2521="BV", "BAJA VOLUNTARIA", IF(F2521="RT", "RETIRO", IF(F2521="EQV", "EQUIVALENCIA", IF(ISNUMBER(VALUE(F2521)), IF(VALUE(F2521)&gt;=7.5, "APROBADA", "REPROBADA"), "")))))))</f>
        <v>REPROBADA</v>
      </c>
    </row>
    <row r="2522" spans="1:7" x14ac:dyDescent="0.25">
      <c r="A2522">
        <v>166432</v>
      </c>
      <c r="B2522">
        <v>2019</v>
      </c>
      <c r="C2522" t="s">
        <v>7</v>
      </c>
      <c r="D2522" t="s">
        <v>448</v>
      </c>
      <c r="E2522" t="s">
        <v>449</v>
      </c>
      <c r="F2522">
        <v>8.8000000000000007</v>
      </c>
      <c r="G2522" t="str">
        <f>IF(F2522="REV", "REVALIDADA", IF(F2522="AC", "ACREDITADA", IF(F2522="BA", "BAJA ACADEMICA", IF(F2522="BV", "BAJA VOLUNTARIA", IF(F2522="RT", "RETIRO", IF(F2522="EQV", "EQUIVALENCIA", IF(ISNUMBER(VALUE(F2522)), IF(VALUE(F2522)&gt;=7.5, "APROBADA", "REPROBADA"), "")))))))</f>
        <v>APROBADA</v>
      </c>
    </row>
    <row r="2523" spans="1:7" x14ac:dyDescent="0.25">
      <c r="A2523">
        <v>166433</v>
      </c>
      <c r="B2523">
        <v>2019</v>
      </c>
      <c r="C2523" t="s">
        <v>7</v>
      </c>
      <c r="D2523" t="s">
        <v>448</v>
      </c>
      <c r="E2523" t="s">
        <v>449</v>
      </c>
      <c r="F2523">
        <v>8.9</v>
      </c>
      <c r="G2523" t="str">
        <f>IF(F2523="REV", "REVALIDADA", IF(F2523="AC", "ACREDITADA", IF(F2523="BA", "BAJA ACADEMICA", IF(F2523="BV", "BAJA VOLUNTARIA", IF(F2523="RT", "RETIRO", IF(F2523="EQV", "EQUIVALENCIA", IF(ISNUMBER(VALUE(F2523)), IF(VALUE(F2523)&gt;=7.5, "APROBADA", "REPROBADA"), "")))))))</f>
        <v>APROBADA</v>
      </c>
    </row>
    <row r="2524" spans="1:7" x14ac:dyDescent="0.25">
      <c r="A2524">
        <v>166435</v>
      </c>
      <c r="B2524">
        <v>2019</v>
      </c>
      <c r="C2524" t="s">
        <v>7</v>
      </c>
      <c r="D2524" t="s">
        <v>448</v>
      </c>
      <c r="E2524" t="s">
        <v>449</v>
      </c>
      <c r="F2524">
        <v>8</v>
      </c>
      <c r="G2524" t="str">
        <f>IF(F2524="REV", "REVALIDADA", IF(F2524="AC", "ACREDITADA", IF(F2524="BA", "BAJA ACADEMICA", IF(F2524="BV", "BAJA VOLUNTARIA", IF(F2524="RT", "RETIRO", IF(F2524="EQV", "EQUIVALENCIA", IF(ISNUMBER(VALUE(F2524)), IF(VALUE(F2524)&gt;=7.5, "APROBADA", "REPROBADA"), "")))))))</f>
        <v>APROBADA</v>
      </c>
    </row>
    <row r="2525" spans="1:7" x14ac:dyDescent="0.25">
      <c r="A2525">
        <v>166436</v>
      </c>
      <c r="B2525">
        <v>2019</v>
      </c>
      <c r="C2525" t="s">
        <v>7</v>
      </c>
      <c r="D2525" t="s">
        <v>448</v>
      </c>
      <c r="E2525" t="s">
        <v>449</v>
      </c>
      <c r="F2525">
        <v>7.8</v>
      </c>
      <c r="G2525" t="str">
        <f>IF(F2525="REV", "REVALIDADA", IF(F2525="AC", "ACREDITADA", IF(F2525="BA", "BAJA ACADEMICA", IF(F2525="BV", "BAJA VOLUNTARIA", IF(F2525="RT", "RETIRO", IF(F2525="EQV", "EQUIVALENCIA", IF(ISNUMBER(VALUE(F2525)), IF(VALUE(F2525)&gt;=7.5, "APROBADA", "REPROBADA"), "")))))))</f>
        <v>APROBADA</v>
      </c>
    </row>
    <row r="2526" spans="1:7" x14ac:dyDescent="0.25">
      <c r="A2526">
        <v>166437</v>
      </c>
      <c r="B2526">
        <v>2019</v>
      </c>
      <c r="C2526" t="s">
        <v>7</v>
      </c>
      <c r="D2526" t="s">
        <v>448</v>
      </c>
      <c r="E2526" t="s">
        <v>449</v>
      </c>
      <c r="F2526" t="s">
        <v>11</v>
      </c>
      <c r="G2526" t="str">
        <f>IF(F2526="REV", "REVALIDADA", IF(F2526="AC", "ACREDITADA", IF(F2526="BA", "BAJA ACADEMICA", IF(F2526="BV", "BAJA VOLUNTARIA", IF(F2526="RT", "RETIRO", IF(F2526="EQV", "EQUIVALENCIA", IF(ISNUMBER(VALUE(F2526)), IF(VALUE(F2526)&gt;=7.5, "APROBADA", "REPROBADA"), "")))))))</f>
        <v>BAJA VOLUNTARIA</v>
      </c>
    </row>
    <row r="2527" spans="1:7" x14ac:dyDescent="0.25">
      <c r="A2527">
        <v>166437</v>
      </c>
      <c r="B2527">
        <v>2020</v>
      </c>
      <c r="C2527" t="s">
        <v>10</v>
      </c>
      <c r="D2527" t="s">
        <v>448</v>
      </c>
      <c r="E2527" t="s">
        <v>449</v>
      </c>
      <c r="F2527">
        <v>8.4</v>
      </c>
      <c r="G2527" t="s">
        <v>1159</v>
      </c>
    </row>
    <row r="2528" spans="1:7" x14ac:dyDescent="0.25">
      <c r="A2528">
        <v>166438</v>
      </c>
      <c r="B2528">
        <v>2019</v>
      </c>
      <c r="C2528" t="s">
        <v>7</v>
      </c>
      <c r="D2528" t="s">
        <v>448</v>
      </c>
      <c r="E2528" t="s">
        <v>449</v>
      </c>
      <c r="F2528">
        <v>9.5</v>
      </c>
      <c r="G2528" t="str">
        <f>IF(F2528="REV", "REVALIDADA", IF(F2528="AC", "ACREDITADA", IF(F2528="BA", "BAJA ACADEMICA", IF(F2528="BV", "BAJA VOLUNTARIA", IF(F2528="RT", "RETIRO", IF(F2528="EQV", "EQUIVALENCIA", IF(ISNUMBER(VALUE(F2528)), IF(VALUE(F2528)&gt;=7.5, "APROBADA", "REPROBADA"), "")))))))</f>
        <v>APROBADA</v>
      </c>
    </row>
    <row r="2529" spans="1:7" x14ac:dyDescent="0.25">
      <c r="A2529">
        <v>166442</v>
      </c>
      <c r="B2529">
        <v>2019</v>
      </c>
      <c r="C2529" t="s">
        <v>7</v>
      </c>
      <c r="D2529" t="s">
        <v>448</v>
      </c>
      <c r="E2529" t="s">
        <v>449</v>
      </c>
      <c r="F2529" t="s">
        <v>11</v>
      </c>
      <c r="G2529" t="str">
        <f>IF(F2529="REV", "REVALIDADA", IF(F2529="AC", "ACREDITADA", IF(F2529="BA", "BAJA ACADEMICA", IF(F2529="BV", "BAJA VOLUNTARIA", IF(F2529="RT", "RETIRO", IF(F2529="EQV", "EQUIVALENCIA", IF(ISNUMBER(VALUE(F2529)), IF(VALUE(F2529)&gt;=7.5, "APROBADA", "REPROBADA"), "")))))))</f>
        <v>BAJA VOLUNTARIA</v>
      </c>
    </row>
    <row r="2530" spans="1:7" x14ac:dyDescent="0.25">
      <c r="A2530">
        <v>166442</v>
      </c>
      <c r="B2530">
        <v>2020</v>
      </c>
      <c r="C2530" t="s">
        <v>10</v>
      </c>
      <c r="D2530" t="s">
        <v>448</v>
      </c>
      <c r="E2530" t="s">
        <v>449</v>
      </c>
      <c r="F2530" t="s">
        <v>11</v>
      </c>
      <c r="G2530" t="s">
        <v>1160</v>
      </c>
    </row>
    <row r="2531" spans="1:7" x14ac:dyDescent="0.25">
      <c r="A2531">
        <v>166442</v>
      </c>
      <c r="B2531">
        <v>2021</v>
      </c>
      <c r="C2531" t="s">
        <v>10</v>
      </c>
      <c r="D2531" t="s">
        <v>448</v>
      </c>
      <c r="E2531" t="s">
        <v>449</v>
      </c>
      <c r="F2531">
        <v>9.4</v>
      </c>
      <c r="G2531" t="s">
        <v>1159</v>
      </c>
    </row>
    <row r="2532" spans="1:7" x14ac:dyDescent="0.25">
      <c r="A2532">
        <v>166443</v>
      </c>
      <c r="B2532">
        <v>2019</v>
      </c>
      <c r="C2532" t="s">
        <v>7</v>
      </c>
      <c r="D2532" t="s">
        <v>448</v>
      </c>
      <c r="E2532" t="s">
        <v>449</v>
      </c>
      <c r="F2532">
        <v>9</v>
      </c>
      <c r="G2532" t="str">
        <f>IF(F2532="REV", "REVALIDADA", IF(F2532="AC", "ACREDITADA", IF(F2532="BA", "BAJA ACADEMICA", IF(F2532="BV", "BAJA VOLUNTARIA", IF(F2532="RT", "RETIRO", IF(F2532="EQV", "EQUIVALENCIA", IF(ISNUMBER(VALUE(F2532)), IF(VALUE(F2532)&gt;=7.5, "APROBADA", "REPROBADA"), "")))))))</f>
        <v>APROBADA</v>
      </c>
    </row>
    <row r="2533" spans="1:7" x14ac:dyDescent="0.25">
      <c r="A2533">
        <v>166445</v>
      </c>
      <c r="B2533">
        <v>2019</v>
      </c>
      <c r="C2533" t="s">
        <v>7</v>
      </c>
      <c r="D2533" t="s">
        <v>448</v>
      </c>
      <c r="E2533" t="s">
        <v>449</v>
      </c>
      <c r="F2533">
        <v>9.5</v>
      </c>
      <c r="G2533" t="str">
        <f>IF(F2533="REV", "REVALIDADA", IF(F2533="AC", "ACREDITADA", IF(F2533="BA", "BAJA ACADEMICA", IF(F2533="BV", "BAJA VOLUNTARIA", IF(F2533="RT", "RETIRO", IF(F2533="EQV", "EQUIVALENCIA", IF(ISNUMBER(VALUE(F2533)), IF(VALUE(F2533)&gt;=7.5, "APROBADA", "REPROBADA"), "")))))))</f>
        <v>APROBADA</v>
      </c>
    </row>
    <row r="2534" spans="1:7" x14ac:dyDescent="0.25">
      <c r="A2534">
        <v>166448</v>
      </c>
      <c r="B2534">
        <v>2019</v>
      </c>
      <c r="C2534" t="s">
        <v>7</v>
      </c>
      <c r="D2534" t="s">
        <v>448</v>
      </c>
      <c r="E2534" t="s">
        <v>449</v>
      </c>
      <c r="F2534">
        <v>9.5</v>
      </c>
      <c r="G2534" t="str">
        <f>IF(F2534="REV", "REVALIDADA", IF(F2534="AC", "ACREDITADA", IF(F2534="BA", "BAJA ACADEMICA", IF(F2534="BV", "BAJA VOLUNTARIA", IF(F2534="RT", "RETIRO", IF(F2534="EQV", "EQUIVALENCIA", IF(ISNUMBER(VALUE(F2534)), IF(VALUE(F2534)&gt;=7.5, "APROBADA", "REPROBADA"), "")))))))</f>
        <v>APROBADA</v>
      </c>
    </row>
    <row r="2535" spans="1:7" x14ac:dyDescent="0.25">
      <c r="A2535">
        <v>166449</v>
      </c>
      <c r="B2535">
        <v>2019</v>
      </c>
      <c r="C2535" t="s">
        <v>7</v>
      </c>
      <c r="D2535" t="s">
        <v>448</v>
      </c>
      <c r="E2535" t="s">
        <v>449</v>
      </c>
      <c r="F2535" t="s">
        <v>12</v>
      </c>
      <c r="G2535" t="str">
        <f>IF(F2535="REV", "REVALIDADA", IF(F2535="AC", "ACREDITADA", IF(F2535="BA", "BAJA ACADEMICA", IF(F2535="BV", "BAJA VOLUNTARIA", IF(F2535="RT", "RETIRO", IF(F2535="EQV", "EQUIVALENCIA", IF(ISNUMBER(VALUE(F2535)), IF(VALUE(F2535)&gt;=7.5, "APROBADA", "REPROBADA"), "")))))))</f>
        <v>RETIRO</v>
      </c>
    </row>
    <row r="2536" spans="1:7" x14ac:dyDescent="0.25">
      <c r="A2536">
        <v>166451</v>
      </c>
      <c r="B2536">
        <v>2020</v>
      </c>
      <c r="C2536" t="s">
        <v>7</v>
      </c>
      <c r="D2536" t="s">
        <v>448</v>
      </c>
      <c r="E2536" t="s">
        <v>449</v>
      </c>
      <c r="F2536">
        <v>9</v>
      </c>
      <c r="G2536" t="str">
        <f>IF(F2536="REV", "REVALIDADA", IF(F2536="AC", "ACREDITADA", IF(F2536="BA", "BAJA ACADEMICA", IF(F2536="BV", "BAJA VOLUNTARIA", IF(F2536="RT", "RETIRO", IF(F2536="EQV", "EQUIVALENCIA", IF(ISNUMBER(VALUE(F2536)), IF(VALUE(F2536)&gt;=7.5, "APROBADA", "REPROBADA"), "")))))))</f>
        <v>APROBADA</v>
      </c>
    </row>
    <row r="2537" spans="1:7" x14ac:dyDescent="0.25">
      <c r="A2537">
        <v>166451</v>
      </c>
      <c r="B2537">
        <v>2019</v>
      </c>
      <c r="C2537" t="s">
        <v>7</v>
      </c>
      <c r="D2537" t="s">
        <v>448</v>
      </c>
      <c r="E2537" t="s">
        <v>449</v>
      </c>
      <c r="F2537">
        <v>9</v>
      </c>
      <c r="G2537" t="str">
        <f>IF(F2537="REV", "REVALIDADA", IF(F2537="AC", "ACREDITADA", IF(F2537="BA", "BAJA ACADEMICA", IF(F2537="BV", "BAJA VOLUNTARIA", IF(F2537="RT", "RETIRO", IF(F2537="EQV", "EQUIVALENCIA", IF(ISNUMBER(VALUE(F2537)), IF(VALUE(F2537)&gt;=7.5, "APROBADA", "REPROBADA"), "")))))))</f>
        <v>APROBADA</v>
      </c>
    </row>
    <row r="2538" spans="1:7" x14ac:dyDescent="0.25">
      <c r="A2538">
        <v>166452</v>
      </c>
      <c r="B2538">
        <v>2019</v>
      </c>
      <c r="C2538" t="s">
        <v>7</v>
      </c>
      <c r="D2538" t="s">
        <v>448</v>
      </c>
      <c r="E2538" t="s">
        <v>449</v>
      </c>
      <c r="F2538">
        <v>9</v>
      </c>
      <c r="G2538" t="str">
        <f>IF(F2538="REV", "REVALIDADA", IF(F2538="AC", "ACREDITADA", IF(F2538="BA", "BAJA ACADEMICA", IF(F2538="BV", "BAJA VOLUNTARIA", IF(F2538="RT", "RETIRO", IF(F2538="EQV", "EQUIVALENCIA", IF(ISNUMBER(VALUE(F2538)), IF(VALUE(F2538)&gt;=7.5, "APROBADA", "REPROBADA"), "")))))))</f>
        <v>APROBADA</v>
      </c>
    </row>
    <row r="2539" spans="1:7" x14ac:dyDescent="0.25">
      <c r="A2539">
        <v>166454</v>
      </c>
      <c r="B2539">
        <v>2020</v>
      </c>
      <c r="C2539" t="s">
        <v>7</v>
      </c>
      <c r="D2539" t="s">
        <v>448</v>
      </c>
      <c r="E2539" t="s">
        <v>449</v>
      </c>
      <c r="F2539">
        <v>8.1</v>
      </c>
      <c r="G2539" t="str">
        <f>IF(F2539="REV", "REVALIDADA", IF(F2539="AC", "ACREDITADA", IF(F2539="BA", "BAJA ACADEMICA", IF(F2539="BV", "BAJA VOLUNTARIA", IF(F2539="RT", "RETIRO", IF(F2539="EQV", "EQUIVALENCIA", IF(ISNUMBER(VALUE(F2539)), IF(VALUE(F2539)&gt;=7.5, "APROBADA", "REPROBADA"), "")))))))</f>
        <v>APROBADA</v>
      </c>
    </row>
    <row r="2540" spans="1:7" x14ac:dyDescent="0.25">
      <c r="A2540">
        <v>166457</v>
      </c>
      <c r="B2540">
        <v>2019</v>
      </c>
      <c r="C2540" t="s">
        <v>7</v>
      </c>
      <c r="D2540" t="s">
        <v>448</v>
      </c>
      <c r="E2540" t="s">
        <v>449</v>
      </c>
      <c r="F2540">
        <v>6.8</v>
      </c>
      <c r="G2540" t="str">
        <f>IF(F2540="REV", "REVALIDADA", IF(F2540="AC", "ACREDITADA", IF(F2540="BA", "BAJA ACADEMICA", IF(F2540="BV", "BAJA VOLUNTARIA", IF(F2540="RT", "RETIRO", IF(F2540="EQV", "EQUIVALENCIA", IF(ISNUMBER(VALUE(F2540)), IF(VALUE(F2540)&gt;=7.5, "APROBADA", "REPROBADA"), "")))))))</f>
        <v>REPROBADA</v>
      </c>
    </row>
    <row r="2541" spans="1:7" x14ac:dyDescent="0.25">
      <c r="A2541">
        <v>166457</v>
      </c>
      <c r="B2541">
        <v>2020</v>
      </c>
      <c r="C2541" t="s">
        <v>10</v>
      </c>
      <c r="D2541" t="s">
        <v>448</v>
      </c>
      <c r="E2541" t="s">
        <v>449</v>
      </c>
      <c r="F2541">
        <v>7</v>
      </c>
      <c r="G2541" t="s">
        <v>1157</v>
      </c>
    </row>
    <row r="2542" spans="1:7" x14ac:dyDescent="0.25">
      <c r="A2542">
        <v>166457</v>
      </c>
      <c r="B2542">
        <v>2020</v>
      </c>
      <c r="C2542" t="s">
        <v>14</v>
      </c>
      <c r="D2542" t="s">
        <v>448</v>
      </c>
      <c r="E2542" t="s">
        <v>449</v>
      </c>
      <c r="F2542">
        <v>8.1999999999999993</v>
      </c>
      <c r="G2542" t="s">
        <v>1159</v>
      </c>
    </row>
    <row r="2543" spans="1:7" x14ac:dyDescent="0.25">
      <c r="A2543">
        <v>166458</v>
      </c>
      <c r="B2543">
        <v>2019</v>
      </c>
      <c r="C2543" t="s">
        <v>7</v>
      </c>
      <c r="D2543" t="s">
        <v>448</v>
      </c>
      <c r="E2543" t="s">
        <v>449</v>
      </c>
      <c r="F2543">
        <v>8.4</v>
      </c>
      <c r="G2543" t="str">
        <f>IF(F2543="REV", "REVALIDADA", IF(F2543="AC", "ACREDITADA", IF(F2543="BA", "BAJA ACADEMICA", IF(F2543="BV", "BAJA VOLUNTARIA", IF(F2543="RT", "RETIRO", IF(F2543="EQV", "EQUIVALENCIA", IF(ISNUMBER(VALUE(F2543)), IF(VALUE(F2543)&gt;=7.5, "APROBADA", "REPROBADA"), "")))))))</f>
        <v>APROBADA</v>
      </c>
    </row>
    <row r="2544" spans="1:7" x14ac:dyDescent="0.25">
      <c r="A2544">
        <v>166465</v>
      </c>
      <c r="B2544">
        <v>2019</v>
      </c>
      <c r="C2544" t="s">
        <v>7</v>
      </c>
      <c r="D2544" t="s">
        <v>448</v>
      </c>
      <c r="E2544" t="s">
        <v>449</v>
      </c>
      <c r="F2544" t="s">
        <v>12</v>
      </c>
      <c r="G2544" t="str">
        <f>IF(F2544="REV", "REVALIDADA", IF(F2544="AC", "ACREDITADA", IF(F2544="BA", "BAJA ACADEMICA", IF(F2544="BV", "BAJA VOLUNTARIA", IF(F2544="RT", "RETIRO", IF(F2544="EQV", "EQUIVALENCIA", IF(ISNUMBER(VALUE(F2544)), IF(VALUE(F2544)&gt;=7.5, "APROBADA", "REPROBADA"), "")))))))</f>
        <v>RETIRO</v>
      </c>
    </row>
    <row r="2545" spans="1:7" x14ac:dyDescent="0.25">
      <c r="A2545">
        <v>166468</v>
      </c>
      <c r="B2545">
        <v>2019</v>
      </c>
      <c r="C2545" t="s">
        <v>7</v>
      </c>
      <c r="D2545" t="s">
        <v>448</v>
      </c>
      <c r="E2545" t="s">
        <v>449</v>
      </c>
      <c r="F2545">
        <v>9.3000000000000007</v>
      </c>
      <c r="G2545" t="str">
        <f>IF(F2545="REV", "REVALIDADA", IF(F2545="AC", "ACREDITADA", IF(F2545="BA", "BAJA ACADEMICA", IF(F2545="BV", "BAJA VOLUNTARIA", IF(F2545="RT", "RETIRO", IF(F2545="EQV", "EQUIVALENCIA", IF(ISNUMBER(VALUE(F2545)), IF(VALUE(F2545)&gt;=7.5, "APROBADA", "REPROBADA"), "")))))))</f>
        <v>APROBADA</v>
      </c>
    </row>
    <row r="2546" spans="1:7" x14ac:dyDescent="0.25">
      <c r="A2546">
        <v>166469</v>
      </c>
      <c r="B2546">
        <v>2019</v>
      </c>
      <c r="C2546" t="s">
        <v>7</v>
      </c>
      <c r="D2546" t="s">
        <v>448</v>
      </c>
      <c r="E2546" t="s">
        <v>449</v>
      </c>
      <c r="F2546">
        <v>8.6</v>
      </c>
      <c r="G2546" t="str">
        <f>IF(F2546="REV", "REVALIDADA", IF(F2546="AC", "ACREDITADA", IF(F2546="BA", "BAJA ACADEMICA", IF(F2546="BV", "BAJA VOLUNTARIA", IF(F2546="RT", "RETIRO", IF(F2546="EQV", "EQUIVALENCIA", IF(ISNUMBER(VALUE(F2546)), IF(VALUE(F2546)&gt;=7.5, "APROBADA", "REPROBADA"), "")))))))</f>
        <v>APROBADA</v>
      </c>
    </row>
    <row r="2547" spans="1:7" x14ac:dyDescent="0.25">
      <c r="A2547">
        <v>166471</v>
      </c>
      <c r="B2547">
        <v>2019</v>
      </c>
      <c r="C2547" t="s">
        <v>7</v>
      </c>
      <c r="D2547" t="s">
        <v>448</v>
      </c>
      <c r="E2547" t="s">
        <v>449</v>
      </c>
      <c r="F2547">
        <v>9.5</v>
      </c>
      <c r="G2547" t="str">
        <f>IF(F2547="REV", "REVALIDADA", IF(F2547="AC", "ACREDITADA", IF(F2547="BA", "BAJA ACADEMICA", IF(F2547="BV", "BAJA VOLUNTARIA", IF(F2547="RT", "RETIRO", IF(F2547="EQV", "EQUIVALENCIA", IF(ISNUMBER(VALUE(F2547)), IF(VALUE(F2547)&gt;=7.5, "APROBADA", "REPROBADA"), "")))))))</f>
        <v>APROBADA</v>
      </c>
    </row>
    <row r="2548" spans="1:7" x14ac:dyDescent="0.25">
      <c r="A2548">
        <v>166472</v>
      </c>
      <c r="B2548">
        <v>2020</v>
      </c>
      <c r="C2548" t="s">
        <v>10</v>
      </c>
      <c r="D2548" t="s">
        <v>448</v>
      </c>
      <c r="E2548" t="s">
        <v>449</v>
      </c>
      <c r="F2548">
        <v>9.4</v>
      </c>
      <c r="G2548" t="s">
        <v>1159</v>
      </c>
    </row>
    <row r="2549" spans="1:7" x14ac:dyDescent="0.25">
      <c r="A2549">
        <v>166477</v>
      </c>
      <c r="B2549">
        <v>2019</v>
      </c>
      <c r="C2549" t="s">
        <v>7</v>
      </c>
      <c r="D2549" t="s">
        <v>448</v>
      </c>
      <c r="E2549" t="s">
        <v>449</v>
      </c>
      <c r="F2549" t="s">
        <v>11</v>
      </c>
      <c r="G2549" t="str">
        <f>IF(F2549="REV", "REVALIDADA", IF(F2549="AC", "ACREDITADA", IF(F2549="BA", "BAJA ACADEMICA", IF(F2549="BV", "BAJA VOLUNTARIA", IF(F2549="RT", "RETIRO", IF(F2549="EQV", "EQUIVALENCIA", IF(ISNUMBER(VALUE(F2549)), IF(VALUE(F2549)&gt;=7.5, "APROBADA", "REPROBADA"), "")))))))</f>
        <v>BAJA VOLUNTARIA</v>
      </c>
    </row>
    <row r="2550" spans="1:7" x14ac:dyDescent="0.25">
      <c r="A2550">
        <v>166477</v>
      </c>
      <c r="B2550">
        <v>2020</v>
      </c>
      <c r="C2550" t="s">
        <v>10</v>
      </c>
      <c r="D2550" t="s">
        <v>448</v>
      </c>
      <c r="E2550" t="s">
        <v>449</v>
      </c>
      <c r="F2550">
        <v>7.8</v>
      </c>
      <c r="G2550" t="s">
        <v>1159</v>
      </c>
    </row>
    <row r="2551" spans="1:7" x14ac:dyDescent="0.25">
      <c r="A2551">
        <v>166478</v>
      </c>
      <c r="B2551">
        <v>2019</v>
      </c>
      <c r="C2551" t="s">
        <v>7</v>
      </c>
      <c r="D2551" t="s">
        <v>448</v>
      </c>
      <c r="E2551" t="s">
        <v>449</v>
      </c>
      <c r="F2551">
        <v>8.6</v>
      </c>
      <c r="G2551" t="str">
        <f>IF(F2551="REV", "REVALIDADA", IF(F2551="AC", "ACREDITADA", IF(F2551="BA", "BAJA ACADEMICA", IF(F2551="BV", "BAJA VOLUNTARIA", IF(F2551="RT", "RETIRO", IF(F2551="EQV", "EQUIVALENCIA", IF(ISNUMBER(VALUE(F2551)), IF(VALUE(F2551)&gt;=7.5, "APROBADA", "REPROBADA"), "")))))))</f>
        <v>APROBADA</v>
      </c>
    </row>
    <row r="2552" spans="1:7" x14ac:dyDescent="0.25">
      <c r="A2552">
        <v>166484</v>
      </c>
      <c r="B2552">
        <v>2019</v>
      </c>
      <c r="C2552" t="s">
        <v>7</v>
      </c>
      <c r="D2552" t="s">
        <v>448</v>
      </c>
      <c r="E2552" t="s">
        <v>449</v>
      </c>
      <c r="F2552" t="s">
        <v>12</v>
      </c>
      <c r="G2552" t="str">
        <f>IF(F2552="REV", "REVALIDADA", IF(F2552="AC", "ACREDITADA", IF(F2552="BA", "BAJA ACADEMICA", IF(F2552="BV", "BAJA VOLUNTARIA", IF(F2552="RT", "RETIRO", IF(F2552="EQV", "EQUIVALENCIA", IF(ISNUMBER(VALUE(F2552)), IF(VALUE(F2552)&gt;=7.5, "APROBADA", "REPROBADA"), "")))))))</f>
        <v>RETIRO</v>
      </c>
    </row>
    <row r="2553" spans="1:7" x14ac:dyDescent="0.25">
      <c r="A2553">
        <v>166485</v>
      </c>
      <c r="B2553">
        <v>2020</v>
      </c>
      <c r="C2553" t="s">
        <v>10</v>
      </c>
      <c r="D2553" t="s">
        <v>448</v>
      </c>
      <c r="E2553" t="s">
        <v>449</v>
      </c>
      <c r="F2553" t="s">
        <v>11</v>
      </c>
      <c r="G2553" t="s">
        <v>1160</v>
      </c>
    </row>
    <row r="2554" spans="1:7" x14ac:dyDescent="0.25">
      <c r="A2554">
        <v>166485</v>
      </c>
      <c r="B2554">
        <v>2021</v>
      </c>
      <c r="C2554" t="s">
        <v>10</v>
      </c>
      <c r="D2554" t="s">
        <v>448</v>
      </c>
      <c r="E2554" t="s">
        <v>449</v>
      </c>
      <c r="F2554">
        <v>9.3000000000000007</v>
      </c>
      <c r="G2554" t="s">
        <v>1159</v>
      </c>
    </row>
    <row r="2555" spans="1:7" x14ac:dyDescent="0.25">
      <c r="A2555">
        <v>166491</v>
      </c>
      <c r="B2555">
        <v>2019</v>
      </c>
      <c r="C2555" t="s">
        <v>7</v>
      </c>
      <c r="D2555" t="s">
        <v>448</v>
      </c>
      <c r="E2555" t="s">
        <v>449</v>
      </c>
      <c r="F2555" t="s">
        <v>11</v>
      </c>
      <c r="G2555" t="str">
        <f>IF(F2555="REV", "REVALIDADA", IF(F2555="AC", "ACREDITADA", IF(F2555="BA", "BAJA ACADEMICA", IF(F2555="BV", "BAJA VOLUNTARIA", IF(F2555="RT", "RETIRO", IF(F2555="EQV", "EQUIVALENCIA", IF(ISNUMBER(VALUE(F2555)), IF(VALUE(F2555)&gt;=7.5, "APROBADA", "REPROBADA"), "")))))))</f>
        <v>BAJA VOLUNTARIA</v>
      </c>
    </row>
    <row r="2556" spans="1:7" x14ac:dyDescent="0.25">
      <c r="A2556">
        <v>166495</v>
      </c>
      <c r="B2556">
        <v>2020</v>
      </c>
      <c r="C2556" t="s">
        <v>7</v>
      </c>
      <c r="D2556" t="s">
        <v>448</v>
      </c>
      <c r="E2556" t="s">
        <v>449</v>
      </c>
      <c r="F2556">
        <v>8.6</v>
      </c>
      <c r="G2556" t="str">
        <f>IF(F2556="REV", "REVALIDADA", IF(F2556="AC", "ACREDITADA", IF(F2556="BA", "BAJA ACADEMICA", IF(F2556="BV", "BAJA VOLUNTARIA", IF(F2556="RT", "RETIRO", IF(F2556="EQV", "EQUIVALENCIA", IF(ISNUMBER(VALUE(F2556)), IF(VALUE(F2556)&gt;=7.5, "APROBADA", "REPROBADA"), "")))))))</f>
        <v>APROBADA</v>
      </c>
    </row>
    <row r="2557" spans="1:7" x14ac:dyDescent="0.25">
      <c r="A2557">
        <v>166495</v>
      </c>
      <c r="B2557">
        <v>2019</v>
      </c>
      <c r="C2557" t="s">
        <v>7</v>
      </c>
      <c r="D2557" t="s">
        <v>448</v>
      </c>
      <c r="E2557" t="s">
        <v>449</v>
      </c>
      <c r="F2557" t="s">
        <v>11</v>
      </c>
      <c r="G2557" t="str">
        <f>IF(F2557="REV", "REVALIDADA", IF(F2557="AC", "ACREDITADA", IF(F2557="BA", "BAJA ACADEMICA", IF(F2557="BV", "BAJA VOLUNTARIA", IF(F2557="RT", "RETIRO", IF(F2557="EQV", "EQUIVALENCIA", IF(ISNUMBER(VALUE(F2557)), IF(VALUE(F2557)&gt;=7.5, "APROBADA", "REPROBADA"), "")))))))</f>
        <v>BAJA VOLUNTARIA</v>
      </c>
    </row>
    <row r="2558" spans="1:7" x14ac:dyDescent="0.25">
      <c r="A2558">
        <v>166495</v>
      </c>
      <c r="B2558">
        <v>2020</v>
      </c>
      <c r="C2558" t="s">
        <v>10</v>
      </c>
      <c r="D2558" t="s">
        <v>448</v>
      </c>
      <c r="E2558" t="s">
        <v>449</v>
      </c>
      <c r="F2558">
        <v>8.6</v>
      </c>
      <c r="G2558" t="s">
        <v>1159</v>
      </c>
    </row>
    <row r="2559" spans="1:7" x14ac:dyDescent="0.25">
      <c r="A2559">
        <v>166496</v>
      </c>
      <c r="B2559">
        <v>2019</v>
      </c>
      <c r="C2559" t="s">
        <v>7</v>
      </c>
      <c r="D2559" t="s">
        <v>448</v>
      </c>
      <c r="E2559" t="s">
        <v>449</v>
      </c>
      <c r="F2559">
        <v>9.1999999999999993</v>
      </c>
      <c r="G2559" t="str">
        <f>IF(F2559="REV", "REVALIDADA", IF(F2559="AC", "ACREDITADA", IF(F2559="BA", "BAJA ACADEMICA", IF(F2559="BV", "BAJA VOLUNTARIA", IF(F2559="RT", "RETIRO", IF(F2559="EQV", "EQUIVALENCIA", IF(ISNUMBER(VALUE(F2559)), IF(VALUE(F2559)&gt;=7.5, "APROBADA", "REPROBADA"), "")))))))</f>
        <v>APROBADA</v>
      </c>
    </row>
    <row r="2560" spans="1:7" x14ac:dyDescent="0.25">
      <c r="A2560">
        <v>166502</v>
      </c>
      <c r="B2560">
        <v>2019</v>
      </c>
      <c r="C2560" t="s">
        <v>7</v>
      </c>
      <c r="D2560" t="s">
        <v>448</v>
      </c>
      <c r="E2560" t="s">
        <v>449</v>
      </c>
      <c r="F2560">
        <v>9.9</v>
      </c>
      <c r="G2560" t="str">
        <f>IF(F2560="REV", "REVALIDADA", IF(F2560="AC", "ACREDITADA", IF(F2560="BA", "BAJA ACADEMICA", IF(F2560="BV", "BAJA VOLUNTARIA", IF(F2560="RT", "RETIRO", IF(F2560="EQV", "EQUIVALENCIA", IF(ISNUMBER(VALUE(F2560)), IF(VALUE(F2560)&gt;=7.5, "APROBADA", "REPROBADA"), "")))))))</f>
        <v>APROBADA</v>
      </c>
    </row>
    <row r="2561" spans="1:7" x14ac:dyDescent="0.25">
      <c r="A2561">
        <v>166505</v>
      </c>
      <c r="B2561">
        <v>2019</v>
      </c>
      <c r="C2561" t="s">
        <v>7</v>
      </c>
      <c r="D2561" t="s">
        <v>448</v>
      </c>
      <c r="E2561" t="s">
        <v>449</v>
      </c>
      <c r="F2561">
        <v>0</v>
      </c>
      <c r="G2561" t="str">
        <f>IF(F2561="REV", "REVALIDADA", IF(F2561="AC", "ACREDITADA", IF(F2561="BA", "BAJA ACADEMICA", IF(F2561="BV", "BAJA VOLUNTARIA", IF(F2561="RT", "RETIRO", IF(F2561="EQV", "EQUIVALENCIA", IF(ISNUMBER(VALUE(F2561)), IF(VALUE(F2561)&gt;=7.5, "APROBADA", "REPROBADA"), "")))))))</f>
        <v>REPROBADA</v>
      </c>
    </row>
    <row r="2562" spans="1:7" x14ac:dyDescent="0.25">
      <c r="A2562">
        <v>166508</v>
      </c>
      <c r="B2562">
        <v>2020</v>
      </c>
      <c r="C2562" t="s">
        <v>10</v>
      </c>
      <c r="D2562" t="s">
        <v>448</v>
      </c>
      <c r="E2562" t="s">
        <v>449</v>
      </c>
      <c r="F2562">
        <v>8.1999999999999993</v>
      </c>
      <c r="G2562" t="s">
        <v>1159</v>
      </c>
    </row>
    <row r="2563" spans="1:7" x14ac:dyDescent="0.25">
      <c r="A2563">
        <v>166509</v>
      </c>
      <c r="B2563">
        <v>2019</v>
      </c>
      <c r="C2563" t="s">
        <v>7</v>
      </c>
      <c r="D2563" t="s">
        <v>448</v>
      </c>
      <c r="E2563" t="s">
        <v>449</v>
      </c>
      <c r="F2563">
        <v>0</v>
      </c>
      <c r="G2563" t="str">
        <f>IF(F2563="REV", "REVALIDADA", IF(F2563="AC", "ACREDITADA", IF(F2563="BA", "BAJA ACADEMICA", IF(F2563="BV", "BAJA VOLUNTARIA", IF(F2563="RT", "RETIRO", IF(F2563="EQV", "EQUIVALENCIA", IF(ISNUMBER(VALUE(F2563)), IF(VALUE(F2563)&gt;=7.5, "APROBADA", "REPROBADA"), "")))))))</f>
        <v>REPROBADA</v>
      </c>
    </row>
    <row r="2564" spans="1:7" x14ac:dyDescent="0.25">
      <c r="A2564">
        <v>166520</v>
      </c>
      <c r="B2564">
        <v>2019</v>
      </c>
      <c r="C2564" t="s">
        <v>7</v>
      </c>
      <c r="D2564" t="s">
        <v>448</v>
      </c>
      <c r="E2564" t="s">
        <v>449</v>
      </c>
      <c r="F2564">
        <v>9.6</v>
      </c>
      <c r="G2564" t="str">
        <f>IF(F2564="REV", "REVALIDADA", IF(F2564="AC", "ACREDITADA", IF(F2564="BA", "BAJA ACADEMICA", IF(F2564="BV", "BAJA VOLUNTARIA", IF(F2564="RT", "RETIRO", IF(F2564="EQV", "EQUIVALENCIA", IF(ISNUMBER(VALUE(F2564)), IF(VALUE(F2564)&gt;=7.5, "APROBADA", "REPROBADA"), "")))))))</f>
        <v>APROBADA</v>
      </c>
    </row>
    <row r="2565" spans="1:7" x14ac:dyDescent="0.25">
      <c r="A2565">
        <v>166521</v>
      </c>
      <c r="B2565">
        <v>2020</v>
      </c>
      <c r="C2565" t="s">
        <v>10</v>
      </c>
      <c r="D2565" t="s">
        <v>448</v>
      </c>
      <c r="E2565" t="s">
        <v>449</v>
      </c>
      <c r="F2565">
        <v>9.6999999999999993</v>
      </c>
      <c r="G2565" t="s">
        <v>1159</v>
      </c>
    </row>
    <row r="2566" spans="1:7" x14ac:dyDescent="0.25">
      <c r="A2566">
        <v>166522</v>
      </c>
      <c r="B2566">
        <v>2019</v>
      </c>
      <c r="C2566" t="s">
        <v>7</v>
      </c>
      <c r="D2566" t="s">
        <v>448</v>
      </c>
      <c r="E2566" t="s">
        <v>449</v>
      </c>
      <c r="F2566">
        <v>6.9</v>
      </c>
      <c r="G2566" t="str">
        <f>IF(F2566="REV", "REVALIDADA", IF(F2566="AC", "ACREDITADA", IF(F2566="BA", "BAJA ACADEMICA", IF(F2566="BV", "BAJA VOLUNTARIA", IF(F2566="RT", "RETIRO", IF(F2566="EQV", "EQUIVALENCIA", IF(ISNUMBER(VALUE(F2566)), IF(VALUE(F2566)&gt;=7.5, "APROBADA", "REPROBADA"), "")))))))</f>
        <v>REPROBADA</v>
      </c>
    </row>
    <row r="2567" spans="1:7" x14ac:dyDescent="0.25">
      <c r="A2567">
        <v>166522</v>
      </c>
      <c r="B2567">
        <v>2020</v>
      </c>
      <c r="C2567" t="s">
        <v>10</v>
      </c>
      <c r="D2567" t="s">
        <v>448</v>
      </c>
      <c r="E2567" t="s">
        <v>449</v>
      </c>
      <c r="F2567" t="s">
        <v>12</v>
      </c>
      <c r="G2567" t="s">
        <v>1158</v>
      </c>
    </row>
    <row r="2568" spans="1:7" x14ac:dyDescent="0.25">
      <c r="A2568">
        <v>166524</v>
      </c>
      <c r="B2568">
        <v>2019</v>
      </c>
      <c r="C2568" t="s">
        <v>7</v>
      </c>
      <c r="D2568" t="s">
        <v>448</v>
      </c>
      <c r="E2568" t="s">
        <v>449</v>
      </c>
      <c r="F2568">
        <v>10</v>
      </c>
      <c r="G2568" t="str">
        <f>IF(F2568="REV", "REVALIDADA", IF(F2568="AC", "ACREDITADA", IF(F2568="BA", "BAJA ACADEMICA", IF(F2568="BV", "BAJA VOLUNTARIA", IF(F2568="RT", "RETIRO", IF(F2568="EQV", "EQUIVALENCIA", IF(ISNUMBER(VALUE(F2568)), IF(VALUE(F2568)&gt;=7.5, "APROBADA", "REPROBADA"), "")))))))</f>
        <v>APROBADA</v>
      </c>
    </row>
    <row r="2569" spans="1:7" x14ac:dyDescent="0.25">
      <c r="A2569">
        <v>166525</v>
      </c>
      <c r="B2569">
        <v>2019</v>
      </c>
      <c r="C2569" t="s">
        <v>7</v>
      </c>
      <c r="D2569" t="s">
        <v>448</v>
      </c>
      <c r="E2569" t="s">
        <v>449</v>
      </c>
      <c r="F2569" t="s">
        <v>11</v>
      </c>
      <c r="G2569" t="str">
        <f>IF(F2569="REV", "REVALIDADA", IF(F2569="AC", "ACREDITADA", IF(F2569="BA", "BAJA ACADEMICA", IF(F2569="BV", "BAJA VOLUNTARIA", IF(F2569="RT", "RETIRO", IF(F2569="EQV", "EQUIVALENCIA", IF(ISNUMBER(VALUE(F2569)), IF(VALUE(F2569)&gt;=7.5, "APROBADA", "REPROBADA"), "")))))))</f>
        <v>BAJA VOLUNTARIA</v>
      </c>
    </row>
    <row r="2570" spans="1:7" x14ac:dyDescent="0.25">
      <c r="A2570">
        <v>166525</v>
      </c>
      <c r="B2570">
        <v>2020</v>
      </c>
      <c r="C2570" t="s">
        <v>10</v>
      </c>
      <c r="D2570" t="s">
        <v>448</v>
      </c>
      <c r="E2570" t="s">
        <v>449</v>
      </c>
      <c r="F2570">
        <v>9.6999999999999993</v>
      </c>
      <c r="G2570" t="s">
        <v>1159</v>
      </c>
    </row>
    <row r="2571" spans="1:7" x14ac:dyDescent="0.25">
      <c r="A2571">
        <v>166526</v>
      </c>
      <c r="B2571">
        <v>2019</v>
      </c>
      <c r="C2571" t="s">
        <v>7</v>
      </c>
      <c r="D2571" t="s">
        <v>448</v>
      </c>
      <c r="E2571" t="s">
        <v>449</v>
      </c>
      <c r="F2571">
        <v>10</v>
      </c>
      <c r="G2571" t="str">
        <f>IF(F2571="REV", "REVALIDADA", IF(F2571="AC", "ACREDITADA", IF(F2571="BA", "BAJA ACADEMICA", IF(F2571="BV", "BAJA VOLUNTARIA", IF(F2571="RT", "RETIRO", IF(F2571="EQV", "EQUIVALENCIA", IF(ISNUMBER(VALUE(F2571)), IF(VALUE(F2571)&gt;=7.5, "APROBADA", "REPROBADA"), "")))))))</f>
        <v>APROBADA</v>
      </c>
    </row>
    <row r="2572" spans="1:7" x14ac:dyDescent="0.25">
      <c r="A2572">
        <v>166532</v>
      </c>
      <c r="B2572">
        <v>2019</v>
      </c>
      <c r="C2572" t="s">
        <v>7</v>
      </c>
      <c r="D2572" t="s">
        <v>448</v>
      </c>
      <c r="E2572" t="s">
        <v>449</v>
      </c>
      <c r="F2572">
        <v>7.5</v>
      </c>
      <c r="G2572" t="str">
        <f>IF(F2572="REV", "REVALIDADA", IF(F2572="AC", "ACREDITADA", IF(F2572="BA", "BAJA ACADEMICA", IF(F2572="BV", "BAJA VOLUNTARIA", IF(F2572="RT", "RETIRO", IF(F2572="EQV", "EQUIVALENCIA", IF(ISNUMBER(VALUE(F2572)), IF(VALUE(F2572)&gt;=7.5, "APROBADA", "REPROBADA"), "")))))))</f>
        <v>APROBADA</v>
      </c>
    </row>
    <row r="2573" spans="1:7" x14ac:dyDescent="0.25">
      <c r="A2573">
        <v>166537</v>
      </c>
      <c r="B2573">
        <v>2019</v>
      </c>
      <c r="C2573" t="s">
        <v>7</v>
      </c>
      <c r="D2573" t="s">
        <v>448</v>
      </c>
      <c r="E2573" t="s">
        <v>449</v>
      </c>
      <c r="F2573">
        <v>9</v>
      </c>
      <c r="G2573" t="str">
        <f>IF(F2573="REV", "REVALIDADA", IF(F2573="AC", "ACREDITADA", IF(F2573="BA", "BAJA ACADEMICA", IF(F2573="BV", "BAJA VOLUNTARIA", IF(F2573="RT", "RETIRO", IF(F2573="EQV", "EQUIVALENCIA", IF(ISNUMBER(VALUE(F2573)), IF(VALUE(F2573)&gt;=7.5, "APROBADA", "REPROBADA"), "")))))))</f>
        <v>APROBADA</v>
      </c>
    </row>
    <row r="2574" spans="1:7" x14ac:dyDescent="0.25">
      <c r="A2574">
        <v>166539</v>
      </c>
      <c r="B2574">
        <v>2019</v>
      </c>
      <c r="C2574" t="s">
        <v>7</v>
      </c>
      <c r="D2574" t="s">
        <v>448</v>
      </c>
      <c r="E2574" t="s">
        <v>449</v>
      </c>
      <c r="F2574">
        <v>9.9</v>
      </c>
      <c r="G2574" t="str">
        <f>IF(F2574="REV", "REVALIDADA", IF(F2574="AC", "ACREDITADA", IF(F2574="BA", "BAJA ACADEMICA", IF(F2574="BV", "BAJA VOLUNTARIA", IF(F2574="RT", "RETIRO", IF(F2574="EQV", "EQUIVALENCIA", IF(ISNUMBER(VALUE(F2574)), IF(VALUE(F2574)&gt;=7.5, "APROBADA", "REPROBADA"), "")))))))</f>
        <v>APROBADA</v>
      </c>
    </row>
    <row r="2575" spans="1:7" x14ac:dyDescent="0.25">
      <c r="A2575">
        <v>166540</v>
      </c>
      <c r="B2575">
        <v>2019</v>
      </c>
      <c r="C2575" t="s">
        <v>7</v>
      </c>
      <c r="D2575" t="s">
        <v>448</v>
      </c>
      <c r="E2575" t="s">
        <v>449</v>
      </c>
      <c r="F2575">
        <v>9.1999999999999993</v>
      </c>
      <c r="G2575" t="str">
        <f>IF(F2575="REV", "REVALIDADA", IF(F2575="AC", "ACREDITADA", IF(F2575="BA", "BAJA ACADEMICA", IF(F2575="BV", "BAJA VOLUNTARIA", IF(F2575="RT", "RETIRO", IF(F2575="EQV", "EQUIVALENCIA", IF(ISNUMBER(VALUE(F2575)), IF(VALUE(F2575)&gt;=7.5, "APROBADA", "REPROBADA"), "")))))))</f>
        <v>APROBADA</v>
      </c>
    </row>
    <row r="2576" spans="1:7" x14ac:dyDescent="0.25">
      <c r="A2576">
        <v>166543</v>
      </c>
      <c r="B2576">
        <v>2019</v>
      </c>
      <c r="C2576" t="s">
        <v>7</v>
      </c>
      <c r="D2576" t="s">
        <v>448</v>
      </c>
      <c r="E2576" t="s">
        <v>449</v>
      </c>
      <c r="F2576" t="s">
        <v>11</v>
      </c>
      <c r="G2576" t="str">
        <f>IF(F2576="REV", "REVALIDADA", IF(F2576="AC", "ACREDITADA", IF(F2576="BA", "BAJA ACADEMICA", IF(F2576="BV", "BAJA VOLUNTARIA", IF(F2576="RT", "RETIRO", IF(F2576="EQV", "EQUIVALENCIA", IF(ISNUMBER(VALUE(F2576)), IF(VALUE(F2576)&gt;=7.5, "APROBADA", "REPROBADA"), "")))))))</f>
        <v>BAJA VOLUNTARIA</v>
      </c>
    </row>
    <row r="2577" spans="1:7" x14ac:dyDescent="0.25">
      <c r="A2577">
        <v>166543</v>
      </c>
      <c r="B2577">
        <v>2020</v>
      </c>
      <c r="C2577" t="s">
        <v>10</v>
      </c>
      <c r="D2577" t="s">
        <v>448</v>
      </c>
      <c r="E2577" t="s">
        <v>449</v>
      </c>
      <c r="F2577">
        <v>9.4</v>
      </c>
      <c r="G2577" t="s">
        <v>1159</v>
      </c>
    </row>
    <row r="2578" spans="1:7" x14ac:dyDescent="0.25">
      <c r="A2578">
        <v>166545</v>
      </c>
      <c r="B2578">
        <v>2019</v>
      </c>
      <c r="C2578" t="s">
        <v>7</v>
      </c>
      <c r="D2578" t="s">
        <v>448</v>
      </c>
      <c r="E2578" t="s">
        <v>449</v>
      </c>
      <c r="F2578">
        <v>10</v>
      </c>
      <c r="G2578" t="str">
        <f>IF(F2578="REV", "REVALIDADA", IF(F2578="AC", "ACREDITADA", IF(F2578="BA", "BAJA ACADEMICA", IF(F2578="BV", "BAJA VOLUNTARIA", IF(F2578="RT", "RETIRO", IF(F2578="EQV", "EQUIVALENCIA", IF(ISNUMBER(VALUE(F2578)), IF(VALUE(F2578)&gt;=7.5, "APROBADA", "REPROBADA"), "")))))))</f>
        <v>APROBADA</v>
      </c>
    </row>
    <row r="2579" spans="1:7" x14ac:dyDescent="0.25">
      <c r="A2579">
        <v>166546</v>
      </c>
      <c r="B2579">
        <v>2020</v>
      </c>
      <c r="C2579" t="s">
        <v>7</v>
      </c>
      <c r="D2579" t="s">
        <v>448</v>
      </c>
      <c r="E2579" t="s">
        <v>449</v>
      </c>
      <c r="F2579">
        <v>8.3000000000000007</v>
      </c>
      <c r="G2579" t="str">
        <f>IF(F2579="REV", "REVALIDADA", IF(F2579="AC", "ACREDITADA", IF(F2579="BA", "BAJA ACADEMICA", IF(F2579="BV", "BAJA VOLUNTARIA", IF(F2579="RT", "RETIRO", IF(F2579="EQV", "EQUIVALENCIA", IF(ISNUMBER(VALUE(F2579)), IF(VALUE(F2579)&gt;=7.5, "APROBADA", "REPROBADA"), "")))))))</f>
        <v>APROBADA</v>
      </c>
    </row>
    <row r="2580" spans="1:7" x14ac:dyDescent="0.25">
      <c r="A2580">
        <v>166546</v>
      </c>
      <c r="B2580">
        <v>2020</v>
      </c>
      <c r="C2580" t="s">
        <v>10</v>
      </c>
      <c r="D2580" t="s">
        <v>448</v>
      </c>
      <c r="E2580" t="s">
        <v>449</v>
      </c>
      <c r="F2580">
        <v>7.4</v>
      </c>
      <c r="G2580" t="s">
        <v>1157</v>
      </c>
    </row>
    <row r="2581" spans="1:7" x14ac:dyDescent="0.25">
      <c r="A2581">
        <v>166547</v>
      </c>
      <c r="B2581">
        <v>2019</v>
      </c>
      <c r="C2581" t="s">
        <v>7</v>
      </c>
      <c r="D2581" t="s">
        <v>448</v>
      </c>
      <c r="E2581" t="s">
        <v>449</v>
      </c>
      <c r="F2581">
        <v>8.8000000000000007</v>
      </c>
      <c r="G2581" t="str">
        <f>IF(F2581="REV", "REVALIDADA", IF(F2581="AC", "ACREDITADA", IF(F2581="BA", "BAJA ACADEMICA", IF(F2581="BV", "BAJA VOLUNTARIA", IF(F2581="RT", "RETIRO", IF(F2581="EQV", "EQUIVALENCIA", IF(ISNUMBER(VALUE(F2581)), IF(VALUE(F2581)&gt;=7.5, "APROBADA", "REPROBADA"), "")))))))</f>
        <v>APROBADA</v>
      </c>
    </row>
    <row r="2582" spans="1:7" x14ac:dyDescent="0.25">
      <c r="A2582">
        <v>166547</v>
      </c>
      <c r="B2582">
        <v>2020</v>
      </c>
      <c r="C2582" t="s">
        <v>7</v>
      </c>
      <c r="D2582" t="s">
        <v>448</v>
      </c>
      <c r="E2582" t="s">
        <v>449</v>
      </c>
      <c r="F2582">
        <v>8.8000000000000007</v>
      </c>
      <c r="G2582" t="str">
        <f>IF(F2582="REV", "REVALIDADA", IF(F2582="AC", "ACREDITADA", IF(F2582="BA", "BAJA ACADEMICA", IF(F2582="BV", "BAJA VOLUNTARIA", IF(F2582="RT", "RETIRO", IF(F2582="EQV", "EQUIVALENCIA", IF(ISNUMBER(VALUE(F2582)), IF(VALUE(F2582)&gt;=7.5, "APROBADA", "REPROBADA"), "")))))))</f>
        <v>APROBADA</v>
      </c>
    </row>
    <row r="2583" spans="1:7" x14ac:dyDescent="0.25">
      <c r="A2583">
        <v>166548</v>
      </c>
      <c r="B2583">
        <v>2019</v>
      </c>
      <c r="C2583" t="s">
        <v>7</v>
      </c>
      <c r="D2583" t="s">
        <v>448</v>
      </c>
      <c r="E2583" t="s">
        <v>449</v>
      </c>
      <c r="F2583" t="s">
        <v>11</v>
      </c>
      <c r="G2583" t="str">
        <f>IF(F2583="REV", "REVALIDADA", IF(F2583="AC", "ACREDITADA", IF(F2583="BA", "BAJA ACADEMICA", IF(F2583="BV", "BAJA VOLUNTARIA", IF(F2583="RT", "RETIRO", IF(F2583="EQV", "EQUIVALENCIA", IF(ISNUMBER(VALUE(F2583)), IF(VALUE(F2583)&gt;=7.5, "APROBADA", "REPROBADA"), "")))))))</f>
        <v>BAJA VOLUNTARIA</v>
      </c>
    </row>
    <row r="2584" spans="1:7" x14ac:dyDescent="0.25">
      <c r="A2584">
        <v>166548</v>
      </c>
      <c r="B2584">
        <v>2020</v>
      </c>
      <c r="C2584" t="s">
        <v>10</v>
      </c>
      <c r="D2584" t="s">
        <v>448</v>
      </c>
      <c r="E2584" t="s">
        <v>449</v>
      </c>
      <c r="F2584">
        <v>9.4</v>
      </c>
      <c r="G2584" t="s">
        <v>1159</v>
      </c>
    </row>
    <row r="2585" spans="1:7" x14ac:dyDescent="0.25">
      <c r="A2585">
        <v>166557</v>
      </c>
      <c r="B2585">
        <v>2021</v>
      </c>
      <c r="C2585" t="s">
        <v>7</v>
      </c>
      <c r="D2585" t="s">
        <v>448</v>
      </c>
      <c r="E2585" t="s">
        <v>449</v>
      </c>
      <c r="F2585">
        <v>8.5</v>
      </c>
      <c r="G2585" t="str">
        <f>IF(F2585="REV", "REVALIDADA", IF(F2585="AC", "ACREDITADA", IF(F2585="BA", "BAJA ACADEMICA", IF(F2585="BV", "BAJA VOLUNTARIA", IF(F2585="RT", "RETIRO", IF(F2585="EQV", "EQUIVALENCIA", IF(ISNUMBER(VALUE(F2585)), IF(VALUE(F2585)&gt;=7.5, "APROBADA", "REPROBADA"), "")))))))</f>
        <v>APROBADA</v>
      </c>
    </row>
    <row r="2586" spans="1:7" x14ac:dyDescent="0.25">
      <c r="A2586">
        <v>166557</v>
      </c>
      <c r="B2586">
        <v>2020</v>
      </c>
      <c r="C2586" t="s">
        <v>10</v>
      </c>
      <c r="D2586" t="s">
        <v>448</v>
      </c>
      <c r="E2586" t="s">
        <v>449</v>
      </c>
      <c r="F2586" t="s">
        <v>11</v>
      </c>
      <c r="G2586" t="s">
        <v>1160</v>
      </c>
    </row>
    <row r="2587" spans="1:7" x14ac:dyDescent="0.25">
      <c r="A2587">
        <v>166558</v>
      </c>
      <c r="B2587">
        <v>2020</v>
      </c>
      <c r="C2587" t="s">
        <v>7</v>
      </c>
      <c r="D2587" t="s">
        <v>448</v>
      </c>
      <c r="E2587" t="s">
        <v>449</v>
      </c>
      <c r="F2587">
        <v>9.3000000000000007</v>
      </c>
      <c r="G2587" t="str">
        <f>IF(F2587="REV", "REVALIDADA", IF(F2587="AC", "ACREDITADA", IF(F2587="BA", "BAJA ACADEMICA", IF(F2587="BV", "BAJA VOLUNTARIA", IF(F2587="RT", "RETIRO", IF(F2587="EQV", "EQUIVALENCIA", IF(ISNUMBER(VALUE(F2587)), IF(VALUE(F2587)&gt;=7.5, "APROBADA", "REPROBADA"), "")))))))</f>
        <v>APROBADA</v>
      </c>
    </row>
    <row r="2588" spans="1:7" x14ac:dyDescent="0.25">
      <c r="A2588">
        <v>166559</v>
      </c>
      <c r="B2588">
        <v>2019</v>
      </c>
      <c r="C2588" t="s">
        <v>7</v>
      </c>
      <c r="D2588" t="s">
        <v>448</v>
      </c>
      <c r="E2588" t="s">
        <v>449</v>
      </c>
      <c r="F2588" t="s">
        <v>12</v>
      </c>
      <c r="G2588" t="str">
        <f>IF(F2588="REV", "REVALIDADA", IF(F2588="AC", "ACREDITADA", IF(F2588="BA", "BAJA ACADEMICA", IF(F2588="BV", "BAJA VOLUNTARIA", IF(F2588="RT", "RETIRO", IF(F2588="EQV", "EQUIVALENCIA", IF(ISNUMBER(VALUE(F2588)), IF(VALUE(F2588)&gt;=7.5, "APROBADA", "REPROBADA"), "")))))))</f>
        <v>RETIRO</v>
      </c>
    </row>
    <row r="2589" spans="1:7" x14ac:dyDescent="0.25">
      <c r="A2589">
        <v>166560</v>
      </c>
      <c r="B2589">
        <v>2020</v>
      </c>
      <c r="C2589" t="s">
        <v>10</v>
      </c>
      <c r="D2589" t="s">
        <v>448</v>
      </c>
      <c r="E2589" t="s">
        <v>449</v>
      </c>
      <c r="F2589">
        <v>8</v>
      </c>
      <c r="G2589" t="s">
        <v>1159</v>
      </c>
    </row>
    <row r="2590" spans="1:7" x14ac:dyDescent="0.25">
      <c r="A2590">
        <v>166565</v>
      </c>
      <c r="B2590">
        <v>2019</v>
      </c>
      <c r="C2590" t="s">
        <v>7</v>
      </c>
      <c r="D2590" t="s">
        <v>448</v>
      </c>
      <c r="E2590" t="s">
        <v>449</v>
      </c>
      <c r="F2590">
        <v>7.7</v>
      </c>
      <c r="G2590" t="str">
        <f>IF(F2590="REV", "REVALIDADA", IF(F2590="AC", "ACREDITADA", IF(F2590="BA", "BAJA ACADEMICA", IF(F2590="BV", "BAJA VOLUNTARIA", IF(F2590="RT", "RETIRO", IF(F2590="EQV", "EQUIVALENCIA", IF(ISNUMBER(VALUE(F2590)), IF(VALUE(F2590)&gt;=7.5, "APROBADA", "REPROBADA"), "")))))))</f>
        <v>APROBADA</v>
      </c>
    </row>
    <row r="2591" spans="1:7" x14ac:dyDescent="0.25">
      <c r="A2591">
        <v>166567</v>
      </c>
      <c r="B2591">
        <v>2019</v>
      </c>
      <c r="C2591" t="s">
        <v>7</v>
      </c>
      <c r="D2591" t="s">
        <v>448</v>
      </c>
      <c r="E2591" t="s">
        <v>449</v>
      </c>
      <c r="F2591">
        <v>9.5</v>
      </c>
      <c r="G2591" t="str">
        <f>IF(F2591="REV", "REVALIDADA", IF(F2591="AC", "ACREDITADA", IF(F2591="BA", "BAJA ACADEMICA", IF(F2591="BV", "BAJA VOLUNTARIA", IF(F2591="RT", "RETIRO", IF(F2591="EQV", "EQUIVALENCIA", IF(ISNUMBER(VALUE(F2591)), IF(VALUE(F2591)&gt;=7.5, "APROBADA", "REPROBADA"), "")))))))</f>
        <v>APROBADA</v>
      </c>
    </row>
    <row r="2592" spans="1:7" x14ac:dyDescent="0.25">
      <c r="A2592">
        <v>166571</v>
      </c>
      <c r="B2592">
        <v>2019</v>
      </c>
      <c r="C2592" t="s">
        <v>7</v>
      </c>
      <c r="D2592" t="s">
        <v>448</v>
      </c>
      <c r="E2592" t="s">
        <v>449</v>
      </c>
      <c r="F2592">
        <v>8.8000000000000007</v>
      </c>
      <c r="G2592" t="str">
        <f>IF(F2592="REV", "REVALIDADA", IF(F2592="AC", "ACREDITADA", IF(F2592="BA", "BAJA ACADEMICA", IF(F2592="BV", "BAJA VOLUNTARIA", IF(F2592="RT", "RETIRO", IF(F2592="EQV", "EQUIVALENCIA", IF(ISNUMBER(VALUE(F2592)), IF(VALUE(F2592)&gt;=7.5, "APROBADA", "REPROBADA"), "")))))))</f>
        <v>APROBADA</v>
      </c>
    </row>
    <row r="2593" spans="1:7" x14ac:dyDescent="0.25">
      <c r="A2593">
        <v>166572</v>
      </c>
      <c r="B2593">
        <v>2019</v>
      </c>
      <c r="C2593" t="s">
        <v>7</v>
      </c>
      <c r="D2593" t="s">
        <v>448</v>
      </c>
      <c r="E2593" t="s">
        <v>449</v>
      </c>
      <c r="F2593">
        <v>7.7</v>
      </c>
      <c r="G2593" t="str">
        <f>IF(F2593="REV", "REVALIDADA", IF(F2593="AC", "ACREDITADA", IF(F2593="BA", "BAJA ACADEMICA", IF(F2593="BV", "BAJA VOLUNTARIA", IF(F2593="RT", "RETIRO", IF(F2593="EQV", "EQUIVALENCIA", IF(ISNUMBER(VALUE(F2593)), IF(VALUE(F2593)&gt;=7.5, "APROBADA", "REPROBADA"), "")))))))</f>
        <v>APROBADA</v>
      </c>
    </row>
    <row r="2594" spans="1:7" x14ac:dyDescent="0.25">
      <c r="A2594">
        <v>166574</v>
      </c>
      <c r="B2594">
        <v>2019</v>
      </c>
      <c r="C2594" t="s">
        <v>7</v>
      </c>
      <c r="D2594" t="s">
        <v>448</v>
      </c>
      <c r="E2594" t="s">
        <v>449</v>
      </c>
      <c r="F2594">
        <v>10</v>
      </c>
      <c r="G2594" t="str">
        <f>IF(F2594="REV", "REVALIDADA", IF(F2594="AC", "ACREDITADA", IF(F2594="BA", "BAJA ACADEMICA", IF(F2594="BV", "BAJA VOLUNTARIA", IF(F2594="RT", "RETIRO", IF(F2594="EQV", "EQUIVALENCIA", IF(ISNUMBER(VALUE(F2594)), IF(VALUE(F2594)&gt;=7.5, "APROBADA", "REPROBADA"), "")))))))</f>
        <v>APROBADA</v>
      </c>
    </row>
    <row r="2595" spans="1:7" x14ac:dyDescent="0.25">
      <c r="A2595">
        <v>166578</v>
      </c>
      <c r="B2595">
        <v>2019</v>
      </c>
      <c r="C2595" t="s">
        <v>7</v>
      </c>
      <c r="D2595" t="s">
        <v>448</v>
      </c>
      <c r="E2595" t="s">
        <v>449</v>
      </c>
      <c r="F2595">
        <v>10</v>
      </c>
      <c r="G2595" t="str">
        <f>IF(F2595="REV", "REVALIDADA", IF(F2595="AC", "ACREDITADA", IF(F2595="BA", "BAJA ACADEMICA", IF(F2595="BV", "BAJA VOLUNTARIA", IF(F2595="RT", "RETIRO", IF(F2595="EQV", "EQUIVALENCIA", IF(ISNUMBER(VALUE(F2595)), IF(VALUE(F2595)&gt;=7.5, "APROBADA", "REPROBADA"), "")))))))</f>
        <v>APROBADA</v>
      </c>
    </row>
    <row r="2596" spans="1:7" x14ac:dyDescent="0.25">
      <c r="A2596">
        <v>166580</v>
      </c>
      <c r="B2596">
        <v>2019</v>
      </c>
      <c r="C2596" t="s">
        <v>7</v>
      </c>
      <c r="D2596" t="s">
        <v>448</v>
      </c>
      <c r="E2596" t="s">
        <v>449</v>
      </c>
      <c r="F2596">
        <v>6.9</v>
      </c>
      <c r="G2596" t="str">
        <f>IF(F2596="REV", "REVALIDADA", IF(F2596="AC", "ACREDITADA", IF(F2596="BA", "BAJA ACADEMICA", IF(F2596="BV", "BAJA VOLUNTARIA", IF(F2596="RT", "RETIRO", IF(F2596="EQV", "EQUIVALENCIA", IF(ISNUMBER(VALUE(F2596)), IF(VALUE(F2596)&gt;=7.5, "APROBADA", "REPROBADA"), "")))))))</f>
        <v>REPROBADA</v>
      </c>
    </row>
    <row r="2597" spans="1:7" x14ac:dyDescent="0.25">
      <c r="A2597">
        <v>166580</v>
      </c>
      <c r="B2597">
        <v>2020</v>
      </c>
      <c r="C2597" t="s">
        <v>10</v>
      </c>
      <c r="D2597" t="s">
        <v>448</v>
      </c>
      <c r="E2597" t="s">
        <v>449</v>
      </c>
      <c r="F2597">
        <v>8.6</v>
      </c>
      <c r="G2597" t="s">
        <v>1159</v>
      </c>
    </row>
    <row r="2598" spans="1:7" x14ac:dyDescent="0.25">
      <c r="A2598">
        <v>166582</v>
      </c>
      <c r="B2598">
        <v>2019</v>
      </c>
      <c r="C2598" t="s">
        <v>7</v>
      </c>
      <c r="D2598" t="s">
        <v>448</v>
      </c>
      <c r="E2598" t="s">
        <v>449</v>
      </c>
      <c r="F2598">
        <v>0</v>
      </c>
      <c r="G2598" t="str">
        <f>IF(F2598="REV", "REVALIDADA", IF(F2598="AC", "ACREDITADA", IF(F2598="BA", "BAJA ACADEMICA", IF(F2598="BV", "BAJA VOLUNTARIA", IF(F2598="RT", "RETIRO", IF(F2598="EQV", "EQUIVALENCIA", IF(ISNUMBER(VALUE(F2598)), IF(VALUE(F2598)&gt;=7.5, "APROBADA", "REPROBADA"), "")))))))</f>
        <v>REPROBADA</v>
      </c>
    </row>
    <row r="2599" spans="1:7" x14ac:dyDescent="0.25">
      <c r="A2599">
        <v>166583</v>
      </c>
      <c r="B2599">
        <v>2019</v>
      </c>
      <c r="C2599" t="s">
        <v>7</v>
      </c>
      <c r="D2599" t="s">
        <v>448</v>
      </c>
      <c r="E2599" t="s">
        <v>449</v>
      </c>
      <c r="F2599">
        <v>10</v>
      </c>
      <c r="G2599" t="str">
        <f>IF(F2599="REV", "REVALIDADA", IF(F2599="AC", "ACREDITADA", IF(F2599="BA", "BAJA ACADEMICA", IF(F2599="BV", "BAJA VOLUNTARIA", IF(F2599="RT", "RETIRO", IF(F2599="EQV", "EQUIVALENCIA", IF(ISNUMBER(VALUE(F2599)), IF(VALUE(F2599)&gt;=7.5, "APROBADA", "REPROBADA"), "")))))))</f>
        <v>APROBADA</v>
      </c>
    </row>
    <row r="2600" spans="1:7" x14ac:dyDescent="0.25">
      <c r="A2600">
        <v>166584</v>
      </c>
      <c r="B2600">
        <v>2020</v>
      </c>
      <c r="C2600" t="s">
        <v>10</v>
      </c>
      <c r="D2600" t="s">
        <v>448</v>
      </c>
      <c r="E2600" t="s">
        <v>449</v>
      </c>
      <c r="F2600">
        <v>8.6999999999999993</v>
      </c>
      <c r="G2600" t="s">
        <v>1159</v>
      </c>
    </row>
    <row r="2601" spans="1:7" x14ac:dyDescent="0.25">
      <c r="A2601">
        <v>166585</v>
      </c>
      <c r="B2601">
        <v>2019</v>
      </c>
      <c r="C2601" t="s">
        <v>7</v>
      </c>
      <c r="D2601" t="s">
        <v>448</v>
      </c>
      <c r="E2601" t="s">
        <v>449</v>
      </c>
      <c r="F2601">
        <v>8.9</v>
      </c>
      <c r="G2601" t="str">
        <f>IF(F2601="REV", "REVALIDADA", IF(F2601="AC", "ACREDITADA", IF(F2601="BA", "BAJA ACADEMICA", IF(F2601="BV", "BAJA VOLUNTARIA", IF(F2601="RT", "RETIRO", IF(F2601="EQV", "EQUIVALENCIA", IF(ISNUMBER(VALUE(F2601)), IF(VALUE(F2601)&gt;=7.5, "APROBADA", "REPROBADA"), "")))))))</f>
        <v>APROBADA</v>
      </c>
    </row>
    <row r="2602" spans="1:7" x14ac:dyDescent="0.25">
      <c r="A2602">
        <v>166586</v>
      </c>
      <c r="B2602">
        <v>2019</v>
      </c>
      <c r="C2602" t="s">
        <v>7</v>
      </c>
      <c r="D2602" t="s">
        <v>448</v>
      </c>
      <c r="E2602" t="s">
        <v>449</v>
      </c>
      <c r="F2602">
        <v>10</v>
      </c>
      <c r="G2602" t="str">
        <f>IF(F2602="REV", "REVALIDADA", IF(F2602="AC", "ACREDITADA", IF(F2602="BA", "BAJA ACADEMICA", IF(F2602="BV", "BAJA VOLUNTARIA", IF(F2602="RT", "RETIRO", IF(F2602="EQV", "EQUIVALENCIA", IF(ISNUMBER(VALUE(F2602)), IF(VALUE(F2602)&gt;=7.5, "APROBADA", "REPROBADA"), "")))))))</f>
        <v>APROBADA</v>
      </c>
    </row>
    <row r="2603" spans="1:7" x14ac:dyDescent="0.25">
      <c r="A2603">
        <v>166587</v>
      </c>
      <c r="B2603">
        <v>2019</v>
      </c>
      <c r="C2603" t="s">
        <v>7</v>
      </c>
      <c r="D2603" t="s">
        <v>448</v>
      </c>
      <c r="E2603" t="s">
        <v>449</v>
      </c>
      <c r="F2603">
        <v>9.5</v>
      </c>
      <c r="G2603" t="str">
        <f>IF(F2603="REV", "REVALIDADA", IF(F2603="AC", "ACREDITADA", IF(F2603="BA", "BAJA ACADEMICA", IF(F2603="BV", "BAJA VOLUNTARIA", IF(F2603="RT", "RETIRO", IF(F2603="EQV", "EQUIVALENCIA", IF(ISNUMBER(VALUE(F2603)), IF(VALUE(F2603)&gt;=7.5, "APROBADA", "REPROBADA"), "")))))))</f>
        <v>APROBADA</v>
      </c>
    </row>
    <row r="2604" spans="1:7" x14ac:dyDescent="0.25">
      <c r="A2604">
        <v>166588</v>
      </c>
      <c r="B2604">
        <v>2019</v>
      </c>
      <c r="C2604" t="s">
        <v>7</v>
      </c>
      <c r="D2604" t="s">
        <v>448</v>
      </c>
      <c r="E2604" t="s">
        <v>449</v>
      </c>
      <c r="F2604">
        <v>8.1</v>
      </c>
      <c r="G2604" t="str">
        <f>IF(F2604="REV", "REVALIDADA", IF(F2604="AC", "ACREDITADA", IF(F2604="BA", "BAJA ACADEMICA", IF(F2604="BV", "BAJA VOLUNTARIA", IF(F2604="RT", "RETIRO", IF(F2604="EQV", "EQUIVALENCIA", IF(ISNUMBER(VALUE(F2604)), IF(VALUE(F2604)&gt;=7.5, "APROBADA", "REPROBADA"), "")))))))</f>
        <v>APROBADA</v>
      </c>
    </row>
    <row r="2605" spans="1:7" x14ac:dyDescent="0.25">
      <c r="A2605">
        <v>166589</v>
      </c>
      <c r="B2605">
        <v>2019</v>
      </c>
      <c r="C2605" t="s">
        <v>7</v>
      </c>
      <c r="D2605" t="s">
        <v>448</v>
      </c>
      <c r="E2605" t="s">
        <v>449</v>
      </c>
      <c r="F2605">
        <v>8</v>
      </c>
      <c r="G2605" t="str">
        <f>IF(F2605="REV", "REVALIDADA", IF(F2605="AC", "ACREDITADA", IF(F2605="BA", "BAJA ACADEMICA", IF(F2605="BV", "BAJA VOLUNTARIA", IF(F2605="RT", "RETIRO", IF(F2605="EQV", "EQUIVALENCIA", IF(ISNUMBER(VALUE(F2605)), IF(VALUE(F2605)&gt;=7.5, "APROBADA", "REPROBADA"), "")))))))</f>
        <v>APROBADA</v>
      </c>
    </row>
    <row r="2606" spans="1:7" x14ac:dyDescent="0.25">
      <c r="A2606">
        <v>166590</v>
      </c>
      <c r="B2606">
        <v>2019</v>
      </c>
      <c r="C2606" t="s">
        <v>7</v>
      </c>
      <c r="D2606" t="s">
        <v>448</v>
      </c>
      <c r="E2606" t="s">
        <v>449</v>
      </c>
      <c r="F2606">
        <v>10</v>
      </c>
      <c r="G2606" t="str">
        <f>IF(F2606="REV", "REVALIDADA", IF(F2606="AC", "ACREDITADA", IF(F2606="BA", "BAJA ACADEMICA", IF(F2606="BV", "BAJA VOLUNTARIA", IF(F2606="RT", "RETIRO", IF(F2606="EQV", "EQUIVALENCIA", IF(ISNUMBER(VALUE(F2606)), IF(VALUE(F2606)&gt;=7.5, "APROBADA", "REPROBADA"), "")))))))</f>
        <v>APROBADA</v>
      </c>
    </row>
    <row r="2607" spans="1:7" x14ac:dyDescent="0.25">
      <c r="A2607">
        <v>166696</v>
      </c>
      <c r="B2607">
        <v>2019</v>
      </c>
      <c r="C2607" t="s">
        <v>7</v>
      </c>
      <c r="D2607" t="s">
        <v>448</v>
      </c>
      <c r="E2607" t="s">
        <v>449</v>
      </c>
      <c r="F2607" t="s">
        <v>11</v>
      </c>
      <c r="G2607" t="str">
        <f>IF(F2607="REV", "REVALIDADA", IF(F2607="AC", "ACREDITADA", IF(F2607="BA", "BAJA ACADEMICA", IF(F2607="BV", "BAJA VOLUNTARIA", IF(F2607="RT", "RETIRO", IF(F2607="EQV", "EQUIVALENCIA", IF(ISNUMBER(VALUE(F2607)), IF(VALUE(F2607)&gt;=7.5, "APROBADA", "REPROBADA"), "")))))))</f>
        <v>BAJA VOLUNTARIA</v>
      </c>
    </row>
    <row r="2608" spans="1:7" x14ac:dyDescent="0.25">
      <c r="A2608">
        <v>166700</v>
      </c>
      <c r="B2608">
        <v>2019</v>
      </c>
      <c r="C2608" t="s">
        <v>7</v>
      </c>
      <c r="D2608" t="s">
        <v>448</v>
      </c>
      <c r="E2608" t="s">
        <v>449</v>
      </c>
      <c r="F2608">
        <v>7.9</v>
      </c>
      <c r="G2608" t="str">
        <f>IF(F2608="REV", "REVALIDADA", IF(F2608="AC", "ACREDITADA", IF(F2608="BA", "BAJA ACADEMICA", IF(F2608="BV", "BAJA VOLUNTARIA", IF(F2608="RT", "RETIRO", IF(F2608="EQV", "EQUIVALENCIA", IF(ISNUMBER(VALUE(F2608)), IF(VALUE(F2608)&gt;=7.5, "APROBADA", "REPROBADA"), "")))))))</f>
        <v>APROBADA</v>
      </c>
    </row>
    <row r="2609" spans="1:7" x14ac:dyDescent="0.25">
      <c r="A2609">
        <v>166702</v>
      </c>
      <c r="B2609">
        <v>2019</v>
      </c>
      <c r="C2609" t="s">
        <v>7</v>
      </c>
      <c r="D2609" t="s">
        <v>448</v>
      </c>
      <c r="E2609" t="s">
        <v>449</v>
      </c>
      <c r="F2609">
        <v>9.3000000000000007</v>
      </c>
      <c r="G2609" t="str">
        <f>IF(F2609="REV", "REVALIDADA", IF(F2609="AC", "ACREDITADA", IF(F2609="BA", "BAJA ACADEMICA", IF(F2609="BV", "BAJA VOLUNTARIA", IF(F2609="RT", "RETIRO", IF(F2609="EQV", "EQUIVALENCIA", IF(ISNUMBER(VALUE(F2609)), IF(VALUE(F2609)&gt;=7.5, "APROBADA", "REPROBADA"), "")))))))</f>
        <v>APROBADA</v>
      </c>
    </row>
    <row r="2610" spans="1:7" x14ac:dyDescent="0.25">
      <c r="A2610">
        <v>166709</v>
      </c>
      <c r="B2610">
        <v>2019</v>
      </c>
      <c r="C2610" t="s">
        <v>7</v>
      </c>
      <c r="D2610" t="s">
        <v>448</v>
      </c>
      <c r="E2610" t="s">
        <v>449</v>
      </c>
      <c r="F2610" t="s">
        <v>11</v>
      </c>
      <c r="G2610" t="str">
        <f>IF(F2610="REV", "REVALIDADA", IF(F2610="AC", "ACREDITADA", IF(F2610="BA", "BAJA ACADEMICA", IF(F2610="BV", "BAJA VOLUNTARIA", IF(F2610="RT", "RETIRO", IF(F2610="EQV", "EQUIVALENCIA", IF(ISNUMBER(VALUE(F2610)), IF(VALUE(F2610)&gt;=7.5, "APROBADA", "REPROBADA"), "")))))))</f>
        <v>BAJA VOLUNTARIA</v>
      </c>
    </row>
    <row r="2611" spans="1:7" x14ac:dyDescent="0.25">
      <c r="A2611">
        <v>166709</v>
      </c>
      <c r="B2611">
        <v>2020</v>
      </c>
      <c r="C2611" t="s">
        <v>10</v>
      </c>
      <c r="D2611" t="s">
        <v>448</v>
      </c>
      <c r="E2611" t="s">
        <v>449</v>
      </c>
      <c r="F2611">
        <v>8.1999999999999993</v>
      </c>
      <c r="G2611" t="s">
        <v>1159</v>
      </c>
    </row>
    <row r="2612" spans="1:7" x14ac:dyDescent="0.25">
      <c r="A2612">
        <v>166710</v>
      </c>
      <c r="B2612">
        <v>2019</v>
      </c>
      <c r="C2612" t="s">
        <v>7</v>
      </c>
      <c r="D2612" t="s">
        <v>448</v>
      </c>
      <c r="E2612" t="s">
        <v>449</v>
      </c>
      <c r="F2612">
        <v>10</v>
      </c>
      <c r="G2612" t="str">
        <f>IF(F2612="REV", "REVALIDADA", IF(F2612="AC", "ACREDITADA", IF(F2612="BA", "BAJA ACADEMICA", IF(F2612="BV", "BAJA VOLUNTARIA", IF(F2612="RT", "RETIRO", IF(F2612="EQV", "EQUIVALENCIA", IF(ISNUMBER(VALUE(F2612)), IF(VALUE(F2612)&gt;=7.5, "APROBADA", "REPROBADA"), "")))))))</f>
        <v>APROBADA</v>
      </c>
    </row>
    <row r="2613" spans="1:7" x14ac:dyDescent="0.25">
      <c r="A2613">
        <v>166713</v>
      </c>
      <c r="B2613">
        <v>2019</v>
      </c>
      <c r="C2613" t="s">
        <v>7</v>
      </c>
      <c r="D2613" t="s">
        <v>448</v>
      </c>
      <c r="E2613" t="s">
        <v>449</v>
      </c>
      <c r="F2613" t="s">
        <v>11</v>
      </c>
      <c r="G2613" t="str">
        <f>IF(F2613="REV", "REVALIDADA", IF(F2613="AC", "ACREDITADA", IF(F2613="BA", "BAJA ACADEMICA", IF(F2613="BV", "BAJA VOLUNTARIA", IF(F2613="RT", "RETIRO", IF(F2613="EQV", "EQUIVALENCIA", IF(ISNUMBER(VALUE(F2613)), IF(VALUE(F2613)&gt;=7.5, "APROBADA", "REPROBADA"), "")))))))</f>
        <v>BAJA VOLUNTARIA</v>
      </c>
    </row>
    <row r="2614" spans="1:7" x14ac:dyDescent="0.25">
      <c r="A2614">
        <v>166713</v>
      </c>
      <c r="B2614">
        <v>2020</v>
      </c>
      <c r="C2614" t="s">
        <v>10</v>
      </c>
      <c r="D2614" t="s">
        <v>448</v>
      </c>
      <c r="E2614" t="s">
        <v>449</v>
      </c>
      <c r="F2614">
        <v>9.1999999999999993</v>
      </c>
      <c r="G2614" t="s">
        <v>1159</v>
      </c>
    </row>
    <row r="2615" spans="1:7" x14ac:dyDescent="0.25">
      <c r="A2615">
        <v>166715</v>
      </c>
      <c r="B2615">
        <v>2019</v>
      </c>
      <c r="C2615" t="s">
        <v>7</v>
      </c>
      <c r="D2615" t="s">
        <v>448</v>
      </c>
      <c r="E2615" t="s">
        <v>449</v>
      </c>
      <c r="F2615">
        <v>7.5</v>
      </c>
      <c r="G2615" t="str">
        <f>IF(F2615="REV", "REVALIDADA", IF(F2615="AC", "ACREDITADA", IF(F2615="BA", "BAJA ACADEMICA", IF(F2615="BV", "BAJA VOLUNTARIA", IF(F2615="RT", "RETIRO", IF(F2615="EQV", "EQUIVALENCIA", IF(ISNUMBER(VALUE(F2615)), IF(VALUE(F2615)&gt;=7.5, "APROBADA", "REPROBADA"), "")))))))</f>
        <v>APROBADA</v>
      </c>
    </row>
    <row r="2616" spans="1:7" x14ac:dyDescent="0.25">
      <c r="A2616">
        <v>166716</v>
      </c>
      <c r="B2616">
        <v>2019</v>
      </c>
      <c r="C2616" t="s">
        <v>7</v>
      </c>
      <c r="D2616" t="s">
        <v>448</v>
      </c>
      <c r="E2616" t="s">
        <v>449</v>
      </c>
      <c r="F2616">
        <v>9.5</v>
      </c>
      <c r="G2616" t="str">
        <f>IF(F2616="REV", "REVALIDADA", IF(F2616="AC", "ACREDITADA", IF(F2616="BA", "BAJA ACADEMICA", IF(F2616="BV", "BAJA VOLUNTARIA", IF(F2616="RT", "RETIRO", IF(F2616="EQV", "EQUIVALENCIA", IF(ISNUMBER(VALUE(F2616)), IF(VALUE(F2616)&gt;=7.5, "APROBADA", "REPROBADA"), "")))))))</f>
        <v>APROBADA</v>
      </c>
    </row>
    <row r="2617" spans="1:7" x14ac:dyDescent="0.25">
      <c r="A2617">
        <v>166717</v>
      </c>
      <c r="B2617">
        <v>2019</v>
      </c>
      <c r="C2617" t="s">
        <v>7</v>
      </c>
      <c r="D2617" t="s">
        <v>448</v>
      </c>
      <c r="E2617" t="s">
        <v>449</v>
      </c>
      <c r="F2617" t="s">
        <v>11</v>
      </c>
      <c r="G2617" t="str">
        <f>IF(F2617="REV", "REVALIDADA", IF(F2617="AC", "ACREDITADA", IF(F2617="BA", "BAJA ACADEMICA", IF(F2617="BV", "BAJA VOLUNTARIA", IF(F2617="RT", "RETIRO", IF(F2617="EQV", "EQUIVALENCIA", IF(ISNUMBER(VALUE(F2617)), IF(VALUE(F2617)&gt;=7.5, "APROBADA", "REPROBADA"), "")))))))</f>
        <v>BAJA VOLUNTARIA</v>
      </c>
    </row>
    <row r="2618" spans="1:7" x14ac:dyDescent="0.25">
      <c r="A2618">
        <v>166726</v>
      </c>
      <c r="B2618">
        <v>2019</v>
      </c>
      <c r="C2618" t="s">
        <v>7</v>
      </c>
      <c r="D2618" t="s">
        <v>448</v>
      </c>
      <c r="E2618" t="s">
        <v>449</v>
      </c>
      <c r="F2618">
        <v>9.6</v>
      </c>
      <c r="G2618" t="str">
        <f>IF(F2618="REV", "REVALIDADA", IF(F2618="AC", "ACREDITADA", IF(F2618="BA", "BAJA ACADEMICA", IF(F2618="BV", "BAJA VOLUNTARIA", IF(F2618="RT", "RETIRO", IF(F2618="EQV", "EQUIVALENCIA", IF(ISNUMBER(VALUE(F2618)), IF(VALUE(F2618)&gt;=7.5, "APROBADA", "REPROBADA"), "")))))))</f>
        <v>APROBADA</v>
      </c>
    </row>
    <row r="2619" spans="1:7" x14ac:dyDescent="0.25">
      <c r="A2619">
        <v>166728</v>
      </c>
      <c r="B2619">
        <v>2019</v>
      </c>
      <c r="C2619" t="s">
        <v>7</v>
      </c>
      <c r="D2619" t="s">
        <v>448</v>
      </c>
      <c r="E2619" t="s">
        <v>449</v>
      </c>
      <c r="F2619">
        <v>9.4</v>
      </c>
      <c r="G2619" t="str">
        <f>IF(F2619="REV", "REVALIDADA", IF(F2619="AC", "ACREDITADA", IF(F2619="BA", "BAJA ACADEMICA", IF(F2619="BV", "BAJA VOLUNTARIA", IF(F2619="RT", "RETIRO", IF(F2619="EQV", "EQUIVALENCIA", IF(ISNUMBER(VALUE(F2619)), IF(VALUE(F2619)&gt;=7.5, "APROBADA", "REPROBADA"), "")))))))</f>
        <v>APROBADA</v>
      </c>
    </row>
    <row r="2620" spans="1:7" x14ac:dyDescent="0.25">
      <c r="A2620">
        <v>166729</v>
      </c>
      <c r="B2620">
        <v>2020</v>
      </c>
      <c r="C2620" t="s">
        <v>10</v>
      </c>
      <c r="D2620" t="s">
        <v>448</v>
      </c>
      <c r="E2620" t="s">
        <v>449</v>
      </c>
      <c r="F2620">
        <v>6.6</v>
      </c>
      <c r="G2620" t="s">
        <v>1157</v>
      </c>
    </row>
    <row r="2621" spans="1:7" x14ac:dyDescent="0.25">
      <c r="A2621">
        <v>166736</v>
      </c>
      <c r="B2621">
        <v>2019</v>
      </c>
      <c r="C2621" t="s">
        <v>7</v>
      </c>
      <c r="D2621" t="s">
        <v>448</v>
      </c>
      <c r="E2621" t="s">
        <v>449</v>
      </c>
      <c r="F2621" t="s">
        <v>11</v>
      </c>
      <c r="G2621" t="str">
        <f>IF(F2621="REV", "REVALIDADA", IF(F2621="AC", "ACREDITADA", IF(F2621="BA", "BAJA ACADEMICA", IF(F2621="BV", "BAJA VOLUNTARIA", IF(F2621="RT", "RETIRO", IF(F2621="EQV", "EQUIVALENCIA", IF(ISNUMBER(VALUE(F2621)), IF(VALUE(F2621)&gt;=7.5, "APROBADA", "REPROBADA"), "")))))))</f>
        <v>BAJA VOLUNTARIA</v>
      </c>
    </row>
    <row r="2622" spans="1:7" x14ac:dyDescent="0.25">
      <c r="A2622">
        <v>166736</v>
      </c>
      <c r="B2622">
        <v>2021</v>
      </c>
      <c r="C2622" t="s">
        <v>7</v>
      </c>
      <c r="D2622" t="s">
        <v>448</v>
      </c>
      <c r="E2622" t="s">
        <v>449</v>
      </c>
      <c r="F2622">
        <v>8.1</v>
      </c>
      <c r="G2622" t="str">
        <f>IF(F2622="REV", "REVALIDADA", IF(F2622="AC", "ACREDITADA", IF(F2622="BA", "BAJA ACADEMICA", IF(F2622="BV", "BAJA VOLUNTARIA", IF(F2622="RT", "RETIRO", IF(F2622="EQV", "EQUIVALENCIA", IF(ISNUMBER(VALUE(F2622)), IF(VALUE(F2622)&gt;=7.5, "APROBADA", "REPROBADA"), "")))))))</f>
        <v>APROBADA</v>
      </c>
    </row>
    <row r="2623" spans="1:7" x14ac:dyDescent="0.25">
      <c r="A2623">
        <v>166737</v>
      </c>
      <c r="B2623">
        <v>2019</v>
      </c>
      <c r="C2623" t="s">
        <v>7</v>
      </c>
      <c r="D2623" t="s">
        <v>448</v>
      </c>
      <c r="E2623" t="s">
        <v>449</v>
      </c>
      <c r="F2623">
        <v>9.4</v>
      </c>
      <c r="G2623" t="str">
        <f>IF(F2623="REV", "REVALIDADA", IF(F2623="AC", "ACREDITADA", IF(F2623="BA", "BAJA ACADEMICA", IF(F2623="BV", "BAJA VOLUNTARIA", IF(F2623="RT", "RETIRO", IF(F2623="EQV", "EQUIVALENCIA", IF(ISNUMBER(VALUE(F2623)), IF(VALUE(F2623)&gt;=7.5, "APROBADA", "REPROBADA"), "")))))))</f>
        <v>APROBADA</v>
      </c>
    </row>
    <row r="2624" spans="1:7" x14ac:dyDescent="0.25">
      <c r="A2624">
        <v>166741</v>
      </c>
      <c r="B2624">
        <v>2019</v>
      </c>
      <c r="C2624" t="s">
        <v>7</v>
      </c>
      <c r="D2624" t="s">
        <v>448</v>
      </c>
      <c r="E2624" t="s">
        <v>449</v>
      </c>
      <c r="F2624">
        <v>4.5</v>
      </c>
      <c r="G2624" t="str">
        <f>IF(F2624="REV", "REVALIDADA", IF(F2624="AC", "ACREDITADA", IF(F2624="BA", "BAJA ACADEMICA", IF(F2624="BV", "BAJA VOLUNTARIA", IF(F2624="RT", "RETIRO", IF(F2624="EQV", "EQUIVALENCIA", IF(ISNUMBER(VALUE(F2624)), IF(VALUE(F2624)&gt;=7.5, "APROBADA", "REPROBADA"), "")))))))</f>
        <v>REPROBADA</v>
      </c>
    </row>
    <row r="2625" spans="1:7" x14ac:dyDescent="0.25">
      <c r="A2625">
        <v>166741</v>
      </c>
      <c r="B2625">
        <v>2020</v>
      </c>
      <c r="C2625" t="s">
        <v>10</v>
      </c>
      <c r="D2625" t="s">
        <v>448</v>
      </c>
      <c r="E2625" t="s">
        <v>449</v>
      </c>
      <c r="F2625" t="s">
        <v>11</v>
      </c>
      <c r="G2625" t="s">
        <v>1160</v>
      </c>
    </row>
    <row r="2626" spans="1:7" x14ac:dyDescent="0.25">
      <c r="A2626">
        <v>166741</v>
      </c>
      <c r="B2626">
        <v>2020</v>
      </c>
      <c r="C2626" t="s">
        <v>14</v>
      </c>
      <c r="D2626" t="s">
        <v>448</v>
      </c>
      <c r="E2626" t="s">
        <v>449</v>
      </c>
      <c r="F2626" t="s">
        <v>12</v>
      </c>
      <c r="G2626" t="s">
        <v>1158</v>
      </c>
    </row>
    <row r="2627" spans="1:7" x14ac:dyDescent="0.25">
      <c r="A2627">
        <v>166743</v>
      </c>
      <c r="B2627">
        <v>2019</v>
      </c>
      <c r="C2627" t="s">
        <v>7</v>
      </c>
      <c r="D2627" t="s">
        <v>448</v>
      </c>
      <c r="E2627" t="s">
        <v>449</v>
      </c>
      <c r="F2627">
        <v>8.9</v>
      </c>
      <c r="G2627" t="str">
        <f>IF(F2627="REV", "REVALIDADA", IF(F2627="AC", "ACREDITADA", IF(F2627="BA", "BAJA ACADEMICA", IF(F2627="BV", "BAJA VOLUNTARIA", IF(F2627="RT", "RETIRO", IF(F2627="EQV", "EQUIVALENCIA", IF(ISNUMBER(VALUE(F2627)), IF(VALUE(F2627)&gt;=7.5, "APROBADA", "REPROBADA"), "")))))))</f>
        <v>APROBADA</v>
      </c>
    </row>
    <row r="2628" spans="1:7" x14ac:dyDescent="0.25">
      <c r="A2628">
        <v>166746</v>
      </c>
      <c r="B2628">
        <v>2019</v>
      </c>
      <c r="C2628" t="s">
        <v>7</v>
      </c>
      <c r="D2628" t="s">
        <v>448</v>
      </c>
      <c r="E2628" t="s">
        <v>449</v>
      </c>
      <c r="F2628" t="s">
        <v>12</v>
      </c>
      <c r="G2628" t="str">
        <f>IF(F2628="REV", "REVALIDADA", IF(F2628="AC", "ACREDITADA", IF(F2628="BA", "BAJA ACADEMICA", IF(F2628="BV", "BAJA VOLUNTARIA", IF(F2628="RT", "RETIRO", IF(F2628="EQV", "EQUIVALENCIA", IF(ISNUMBER(VALUE(F2628)), IF(VALUE(F2628)&gt;=7.5, "APROBADA", "REPROBADA"), "")))))))</f>
        <v>RETIRO</v>
      </c>
    </row>
    <row r="2629" spans="1:7" x14ac:dyDescent="0.25">
      <c r="A2629">
        <v>166751</v>
      </c>
      <c r="B2629">
        <v>2019</v>
      </c>
      <c r="C2629" t="s">
        <v>7</v>
      </c>
      <c r="D2629" t="s">
        <v>448</v>
      </c>
      <c r="E2629" t="s">
        <v>449</v>
      </c>
      <c r="F2629">
        <v>7.8</v>
      </c>
      <c r="G2629" t="str">
        <f>IF(F2629="REV", "REVALIDADA", IF(F2629="AC", "ACREDITADA", IF(F2629="BA", "BAJA ACADEMICA", IF(F2629="BV", "BAJA VOLUNTARIA", IF(F2629="RT", "RETIRO", IF(F2629="EQV", "EQUIVALENCIA", IF(ISNUMBER(VALUE(F2629)), IF(VALUE(F2629)&gt;=7.5, "APROBADA", "REPROBADA"), "")))))))</f>
        <v>APROBADA</v>
      </c>
    </row>
    <row r="2630" spans="1:7" x14ac:dyDescent="0.25">
      <c r="A2630">
        <v>166752</v>
      </c>
      <c r="B2630">
        <v>2019</v>
      </c>
      <c r="C2630" t="s">
        <v>7</v>
      </c>
      <c r="D2630" t="s">
        <v>448</v>
      </c>
      <c r="E2630" t="s">
        <v>449</v>
      </c>
      <c r="F2630" t="s">
        <v>12</v>
      </c>
      <c r="G2630" t="str">
        <f>IF(F2630="REV", "REVALIDADA", IF(F2630="AC", "ACREDITADA", IF(F2630="BA", "BAJA ACADEMICA", IF(F2630="BV", "BAJA VOLUNTARIA", IF(F2630="RT", "RETIRO", IF(F2630="EQV", "EQUIVALENCIA", IF(ISNUMBER(VALUE(F2630)), IF(VALUE(F2630)&gt;=7.5, "APROBADA", "REPROBADA"), "")))))))</f>
        <v>RETIRO</v>
      </c>
    </row>
    <row r="2631" spans="1:7" x14ac:dyDescent="0.25">
      <c r="A2631">
        <v>166753</v>
      </c>
      <c r="B2631">
        <v>2019</v>
      </c>
      <c r="C2631" t="s">
        <v>7</v>
      </c>
      <c r="D2631" t="s">
        <v>448</v>
      </c>
      <c r="E2631" t="s">
        <v>449</v>
      </c>
      <c r="F2631">
        <v>10</v>
      </c>
      <c r="G2631" t="str">
        <f>IF(F2631="REV", "REVALIDADA", IF(F2631="AC", "ACREDITADA", IF(F2631="BA", "BAJA ACADEMICA", IF(F2631="BV", "BAJA VOLUNTARIA", IF(F2631="RT", "RETIRO", IF(F2631="EQV", "EQUIVALENCIA", IF(ISNUMBER(VALUE(F2631)), IF(VALUE(F2631)&gt;=7.5, "APROBADA", "REPROBADA"), "")))))))</f>
        <v>APROBADA</v>
      </c>
    </row>
    <row r="2632" spans="1:7" x14ac:dyDescent="0.25">
      <c r="A2632">
        <v>166754</v>
      </c>
      <c r="B2632">
        <v>2019</v>
      </c>
      <c r="C2632" t="s">
        <v>7</v>
      </c>
      <c r="D2632" t="s">
        <v>448</v>
      </c>
      <c r="E2632" t="s">
        <v>449</v>
      </c>
      <c r="F2632">
        <v>9.6999999999999993</v>
      </c>
      <c r="G2632" t="str">
        <f>IF(F2632="REV", "REVALIDADA", IF(F2632="AC", "ACREDITADA", IF(F2632="BA", "BAJA ACADEMICA", IF(F2632="BV", "BAJA VOLUNTARIA", IF(F2632="RT", "RETIRO", IF(F2632="EQV", "EQUIVALENCIA", IF(ISNUMBER(VALUE(F2632)), IF(VALUE(F2632)&gt;=7.5, "APROBADA", "REPROBADA"), "")))))))</f>
        <v>APROBADA</v>
      </c>
    </row>
    <row r="2633" spans="1:7" x14ac:dyDescent="0.25">
      <c r="A2633">
        <v>166755</v>
      </c>
      <c r="B2633">
        <v>2019</v>
      </c>
      <c r="C2633" t="s">
        <v>7</v>
      </c>
      <c r="D2633" t="s">
        <v>448</v>
      </c>
      <c r="E2633" t="s">
        <v>449</v>
      </c>
      <c r="F2633">
        <v>8.5</v>
      </c>
      <c r="G2633" t="str">
        <f>IF(F2633="REV", "REVALIDADA", IF(F2633="AC", "ACREDITADA", IF(F2633="BA", "BAJA ACADEMICA", IF(F2633="BV", "BAJA VOLUNTARIA", IF(F2633="RT", "RETIRO", IF(F2633="EQV", "EQUIVALENCIA", IF(ISNUMBER(VALUE(F2633)), IF(VALUE(F2633)&gt;=7.5, "APROBADA", "REPROBADA"), "")))))))</f>
        <v>APROBADA</v>
      </c>
    </row>
    <row r="2634" spans="1:7" x14ac:dyDescent="0.25">
      <c r="A2634">
        <v>166757</v>
      </c>
      <c r="B2634">
        <v>2019</v>
      </c>
      <c r="C2634" t="s">
        <v>7</v>
      </c>
      <c r="D2634" t="s">
        <v>448</v>
      </c>
      <c r="E2634" t="s">
        <v>449</v>
      </c>
      <c r="F2634">
        <v>8.3000000000000007</v>
      </c>
      <c r="G2634" t="str">
        <f>IF(F2634="REV", "REVALIDADA", IF(F2634="AC", "ACREDITADA", IF(F2634="BA", "BAJA ACADEMICA", IF(F2634="BV", "BAJA VOLUNTARIA", IF(F2634="RT", "RETIRO", IF(F2634="EQV", "EQUIVALENCIA", IF(ISNUMBER(VALUE(F2634)), IF(VALUE(F2634)&gt;=7.5, "APROBADA", "REPROBADA"), "")))))))</f>
        <v>APROBADA</v>
      </c>
    </row>
    <row r="2635" spans="1:7" x14ac:dyDescent="0.25">
      <c r="A2635">
        <v>166758</v>
      </c>
      <c r="B2635">
        <v>2019</v>
      </c>
      <c r="C2635" t="s">
        <v>7</v>
      </c>
      <c r="D2635" t="s">
        <v>448</v>
      </c>
      <c r="E2635" t="s">
        <v>449</v>
      </c>
      <c r="F2635">
        <v>7.5</v>
      </c>
      <c r="G2635" t="str">
        <f>IF(F2635="REV", "REVALIDADA", IF(F2635="AC", "ACREDITADA", IF(F2635="BA", "BAJA ACADEMICA", IF(F2635="BV", "BAJA VOLUNTARIA", IF(F2635="RT", "RETIRO", IF(F2635="EQV", "EQUIVALENCIA", IF(ISNUMBER(VALUE(F2635)), IF(VALUE(F2635)&gt;=7.5, "APROBADA", "REPROBADA"), "")))))))</f>
        <v>APROBADA</v>
      </c>
    </row>
    <row r="2636" spans="1:7" x14ac:dyDescent="0.25">
      <c r="A2636">
        <v>166759</v>
      </c>
      <c r="B2636">
        <v>2019</v>
      </c>
      <c r="C2636" t="s">
        <v>7</v>
      </c>
      <c r="D2636" t="s">
        <v>448</v>
      </c>
      <c r="E2636" t="s">
        <v>449</v>
      </c>
      <c r="F2636">
        <v>9.5</v>
      </c>
      <c r="G2636" t="str">
        <f>IF(F2636="REV", "REVALIDADA", IF(F2636="AC", "ACREDITADA", IF(F2636="BA", "BAJA ACADEMICA", IF(F2636="BV", "BAJA VOLUNTARIA", IF(F2636="RT", "RETIRO", IF(F2636="EQV", "EQUIVALENCIA", IF(ISNUMBER(VALUE(F2636)), IF(VALUE(F2636)&gt;=7.5, "APROBADA", "REPROBADA"), "")))))))</f>
        <v>APROBADA</v>
      </c>
    </row>
    <row r="2637" spans="1:7" x14ac:dyDescent="0.25">
      <c r="A2637">
        <v>166761</v>
      </c>
      <c r="B2637">
        <v>2019</v>
      </c>
      <c r="C2637" t="s">
        <v>7</v>
      </c>
      <c r="D2637" t="s">
        <v>448</v>
      </c>
      <c r="E2637" t="s">
        <v>449</v>
      </c>
      <c r="F2637">
        <v>9.8000000000000007</v>
      </c>
      <c r="G2637" t="str">
        <f>IF(F2637="REV", "REVALIDADA", IF(F2637="AC", "ACREDITADA", IF(F2637="BA", "BAJA ACADEMICA", IF(F2637="BV", "BAJA VOLUNTARIA", IF(F2637="RT", "RETIRO", IF(F2637="EQV", "EQUIVALENCIA", IF(ISNUMBER(VALUE(F2637)), IF(VALUE(F2637)&gt;=7.5, "APROBADA", "REPROBADA"), "")))))))</f>
        <v>APROBADA</v>
      </c>
    </row>
    <row r="2638" spans="1:7" x14ac:dyDescent="0.25">
      <c r="A2638">
        <v>166765</v>
      </c>
      <c r="B2638">
        <v>2019</v>
      </c>
      <c r="C2638" t="s">
        <v>7</v>
      </c>
      <c r="D2638" t="s">
        <v>448</v>
      </c>
      <c r="E2638" t="s">
        <v>449</v>
      </c>
      <c r="F2638">
        <v>10</v>
      </c>
      <c r="G2638" t="str">
        <f>IF(F2638="REV", "REVALIDADA", IF(F2638="AC", "ACREDITADA", IF(F2638="BA", "BAJA ACADEMICA", IF(F2638="BV", "BAJA VOLUNTARIA", IF(F2638="RT", "RETIRO", IF(F2638="EQV", "EQUIVALENCIA", IF(ISNUMBER(VALUE(F2638)), IF(VALUE(F2638)&gt;=7.5, "APROBADA", "REPROBADA"), "")))))))</f>
        <v>APROBADA</v>
      </c>
    </row>
    <row r="2639" spans="1:7" x14ac:dyDescent="0.25">
      <c r="A2639">
        <v>166767</v>
      </c>
      <c r="B2639">
        <v>2019</v>
      </c>
      <c r="C2639" t="s">
        <v>7</v>
      </c>
      <c r="D2639" t="s">
        <v>448</v>
      </c>
      <c r="E2639" t="s">
        <v>449</v>
      </c>
      <c r="F2639">
        <v>9.9</v>
      </c>
      <c r="G2639" t="str">
        <f>IF(F2639="REV", "REVALIDADA", IF(F2639="AC", "ACREDITADA", IF(F2639="BA", "BAJA ACADEMICA", IF(F2639="BV", "BAJA VOLUNTARIA", IF(F2639="RT", "RETIRO", IF(F2639="EQV", "EQUIVALENCIA", IF(ISNUMBER(VALUE(F2639)), IF(VALUE(F2639)&gt;=7.5, "APROBADA", "REPROBADA"), "")))))))</f>
        <v>APROBADA</v>
      </c>
    </row>
    <row r="2640" spans="1:7" x14ac:dyDescent="0.25">
      <c r="A2640">
        <v>166769</v>
      </c>
      <c r="B2640">
        <v>2019</v>
      </c>
      <c r="C2640" t="s">
        <v>7</v>
      </c>
      <c r="D2640" t="s">
        <v>448</v>
      </c>
      <c r="E2640" t="s">
        <v>449</v>
      </c>
      <c r="F2640">
        <v>9.6</v>
      </c>
      <c r="G2640" t="str">
        <f>IF(F2640="REV", "REVALIDADA", IF(F2640="AC", "ACREDITADA", IF(F2640="BA", "BAJA ACADEMICA", IF(F2640="BV", "BAJA VOLUNTARIA", IF(F2640="RT", "RETIRO", IF(F2640="EQV", "EQUIVALENCIA", IF(ISNUMBER(VALUE(F2640)), IF(VALUE(F2640)&gt;=7.5, "APROBADA", "REPROBADA"), "")))))))</f>
        <v>APROBADA</v>
      </c>
    </row>
    <row r="2641" spans="1:7" x14ac:dyDescent="0.25">
      <c r="A2641">
        <v>166770</v>
      </c>
      <c r="B2641">
        <v>2021</v>
      </c>
      <c r="C2641" t="s">
        <v>7</v>
      </c>
      <c r="D2641" t="s">
        <v>448</v>
      </c>
      <c r="E2641" t="s">
        <v>449</v>
      </c>
      <c r="F2641">
        <v>7.9</v>
      </c>
      <c r="G2641" t="str">
        <f>IF(F2641="REV", "REVALIDADA", IF(F2641="AC", "ACREDITADA", IF(F2641="BA", "BAJA ACADEMICA", IF(F2641="BV", "BAJA VOLUNTARIA", IF(F2641="RT", "RETIRO", IF(F2641="EQV", "EQUIVALENCIA", IF(ISNUMBER(VALUE(F2641)), IF(VALUE(F2641)&gt;=7.5, "APROBADA", "REPROBADA"), "")))))))</f>
        <v>APROBADA</v>
      </c>
    </row>
    <row r="2642" spans="1:7" x14ac:dyDescent="0.25">
      <c r="A2642">
        <v>166770</v>
      </c>
      <c r="B2642">
        <v>2020</v>
      </c>
      <c r="C2642" t="s">
        <v>7</v>
      </c>
      <c r="D2642" t="s">
        <v>448</v>
      </c>
      <c r="E2642" t="s">
        <v>449</v>
      </c>
      <c r="F2642">
        <v>1.8</v>
      </c>
      <c r="G2642" t="str">
        <f>IF(F2642="REV", "REVALIDADA", IF(F2642="AC", "ACREDITADA", IF(F2642="BA", "BAJA ACADEMICA", IF(F2642="BV", "BAJA VOLUNTARIA", IF(F2642="RT", "RETIRO", IF(F2642="EQV", "EQUIVALENCIA", IF(ISNUMBER(VALUE(F2642)), IF(VALUE(F2642)&gt;=7.5, "APROBADA", "REPROBADA"), "")))))))</f>
        <v>REPROBADA</v>
      </c>
    </row>
    <row r="2643" spans="1:7" x14ac:dyDescent="0.25">
      <c r="A2643">
        <v>166770</v>
      </c>
      <c r="B2643">
        <v>2019</v>
      </c>
      <c r="C2643" t="s">
        <v>7</v>
      </c>
      <c r="D2643" t="s">
        <v>448</v>
      </c>
      <c r="E2643" t="s">
        <v>449</v>
      </c>
      <c r="F2643" t="s">
        <v>12</v>
      </c>
      <c r="G2643" t="str">
        <f>IF(F2643="REV", "REVALIDADA", IF(F2643="AC", "ACREDITADA", IF(F2643="BA", "BAJA ACADEMICA", IF(F2643="BV", "BAJA VOLUNTARIA", IF(F2643="RT", "RETIRO", IF(F2643="EQV", "EQUIVALENCIA", IF(ISNUMBER(VALUE(F2643)), IF(VALUE(F2643)&gt;=7.5, "APROBADA", "REPROBADA"), "")))))))</f>
        <v>RETIRO</v>
      </c>
    </row>
    <row r="2644" spans="1:7" x14ac:dyDescent="0.25">
      <c r="A2644">
        <v>166770</v>
      </c>
      <c r="B2644">
        <v>2020</v>
      </c>
      <c r="C2644" t="s">
        <v>10</v>
      </c>
      <c r="D2644" t="s">
        <v>448</v>
      </c>
      <c r="E2644" t="s">
        <v>449</v>
      </c>
      <c r="F2644">
        <v>0.3</v>
      </c>
      <c r="G2644" t="s">
        <v>1157</v>
      </c>
    </row>
    <row r="2645" spans="1:7" x14ac:dyDescent="0.25">
      <c r="A2645">
        <v>166770</v>
      </c>
      <c r="B2645">
        <v>2021</v>
      </c>
      <c r="C2645" t="s">
        <v>10</v>
      </c>
      <c r="D2645" t="s">
        <v>448</v>
      </c>
      <c r="E2645" t="s">
        <v>449</v>
      </c>
      <c r="F2645" t="s">
        <v>11</v>
      </c>
      <c r="G2645" t="s">
        <v>1160</v>
      </c>
    </row>
    <row r="2646" spans="1:7" x14ac:dyDescent="0.25">
      <c r="A2646">
        <v>166771</v>
      </c>
      <c r="B2646">
        <v>2019</v>
      </c>
      <c r="C2646" t="s">
        <v>7</v>
      </c>
      <c r="D2646" t="s">
        <v>448</v>
      </c>
      <c r="E2646" t="s">
        <v>449</v>
      </c>
      <c r="F2646">
        <v>10</v>
      </c>
      <c r="G2646" t="str">
        <f>IF(F2646="REV", "REVALIDADA", IF(F2646="AC", "ACREDITADA", IF(F2646="BA", "BAJA ACADEMICA", IF(F2646="BV", "BAJA VOLUNTARIA", IF(F2646="RT", "RETIRO", IF(F2646="EQV", "EQUIVALENCIA", IF(ISNUMBER(VALUE(F2646)), IF(VALUE(F2646)&gt;=7.5, "APROBADA", "REPROBADA"), "")))))))</f>
        <v>APROBADA</v>
      </c>
    </row>
    <row r="2647" spans="1:7" x14ac:dyDescent="0.25">
      <c r="A2647">
        <v>166774</v>
      </c>
      <c r="B2647">
        <v>2019</v>
      </c>
      <c r="C2647" t="s">
        <v>7</v>
      </c>
      <c r="D2647" t="s">
        <v>448</v>
      </c>
      <c r="E2647" t="s">
        <v>449</v>
      </c>
      <c r="F2647" t="s">
        <v>12</v>
      </c>
      <c r="G2647" t="str">
        <f>IF(F2647="REV", "REVALIDADA", IF(F2647="AC", "ACREDITADA", IF(F2647="BA", "BAJA ACADEMICA", IF(F2647="BV", "BAJA VOLUNTARIA", IF(F2647="RT", "RETIRO", IF(F2647="EQV", "EQUIVALENCIA", IF(ISNUMBER(VALUE(F2647)), IF(VALUE(F2647)&gt;=7.5, "APROBADA", "REPROBADA"), "")))))))</f>
        <v>RETIRO</v>
      </c>
    </row>
    <row r="2648" spans="1:7" x14ac:dyDescent="0.25">
      <c r="A2648">
        <v>166776</v>
      </c>
      <c r="B2648">
        <v>2019</v>
      </c>
      <c r="C2648" t="s">
        <v>7</v>
      </c>
      <c r="D2648" t="s">
        <v>448</v>
      </c>
      <c r="E2648" t="s">
        <v>449</v>
      </c>
      <c r="F2648">
        <v>8.8000000000000007</v>
      </c>
      <c r="G2648" t="str">
        <f>IF(F2648="REV", "REVALIDADA", IF(F2648="AC", "ACREDITADA", IF(F2648="BA", "BAJA ACADEMICA", IF(F2648="BV", "BAJA VOLUNTARIA", IF(F2648="RT", "RETIRO", IF(F2648="EQV", "EQUIVALENCIA", IF(ISNUMBER(VALUE(F2648)), IF(VALUE(F2648)&gt;=7.5, "APROBADA", "REPROBADA"), "")))))))</f>
        <v>APROBADA</v>
      </c>
    </row>
    <row r="2649" spans="1:7" x14ac:dyDescent="0.25">
      <c r="A2649">
        <v>166777</v>
      </c>
      <c r="B2649">
        <v>2021</v>
      </c>
      <c r="C2649" t="s">
        <v>7</v>
      </c>
      <c r="D2649" t="s">
        <v>448</v>
      </c>
      <c r="E2649" t="s">
        <v>449</v>
      </c>
      <c r="F2649">
        <v>7.6</v>
      </c>
      <c r="G2649" t="str">
        <f>IF(F2649="REV", "REVALIDADA", IF(F2649="AC", "ACREDITADA", IF(F2649="BA", "BAJA ACADEMICA", IF(F2649="BV", "BAJA VOLUNTARIA", IF(F2649="RT", "RETIRO", IF(F2649="EQV", "EQUIVALENCIA", IF(ISNUMBER(VALUE(F2649)), IF(VALUE(F2649)&gt;=7.5, "APROBADA", "REPROBADA"), "")))))))</f>
        <v>APROBADA</v>
      </c>
    </row>
    <row r="2650" spans="1:7" x14ac:dyDescent="0.25">
      <c r="A2650">
        <v>166777</v>
      </c>
      <c r="B2650">
        <v>2019</v>
      </c>
      <c r="C2650" t="s">
        <v>7</v>
      </c>
      <c r="D2650" t="s">
        <v>448</v>
      </c>
      <c r="E2650" t="s">
        <v>449</v>
      </c>
      <c r="F2650">
        <v>7.6</v>
      </c>
      <c r="G2650" t="str">
        <f>IF(F2650="REV", "REVALIDADA", IF(F2650="AC", "ACREDITADA", IF(F2650="BA", "BAJA ACADEMICA", IF(F2650="BV", "BAJA VOLUNTARIA", IF(F2650="RT", "RETIRO", IF(F2650="EQV", "EQUIVALENCIA", IF(ISNUMBER(VALUE(F2650)), IF(VALUE(F2650)&gt;=7.5, "APROBADA", "REPROBADA"), "")))))))</f>
        <v>APROBADA</v>
      </c>
    </row>
    <row r="2651" spans="1:7" x14ac:dyDescent="0.25">
      <c r="A2651">
        <v>166778</v>
      </c>
      <c r="B2651">
        <v>2019</v>
      </c>
      <c r="C2651" t="s">
        <v>7</v>
      </c>
      <c r="D2651" t="s">
        <v>448</v>
      </c>
      <c r="E2651" t="s">
        <v>449</v>
      </c>
      <c r="F2651" t="s">
        <v>11</v>
      </c>
      <c r="G2651" t="str">
        <f>IF(F2651="REV", "REVALIDADA", IF(F2651="AC", "ACREDITADA", IF(F2651="BA", "BAJA ACADEMICA", IF(F2651="BV", "BAJA VOLUNTARIA", IF(F2651="RT", "RETIRO", IF(F2651="EQV", "EQUIVALENCIA", IF(ISNUMBER(VALUE(F2651)), IF(VALUE(F2651)&gt;=7.5, "APROBADA", "REPROBADA"), "")))))))</f>
        <v>BAJA VOLUNTARIA</v>
      </c>
    </row>
    <row r="2652" spans="1:7" x14ac:dyDescent="0.25">
      <c r="A2652">
        <v>166778</v>
      </c>
      <c r="B2652">
        <v>2020</v>
      </c>
      <c r="C2652" t="s">
        <v>10</v>
      </c>
      <c r="D2652" t="s">
        <v>448</v>
      </c>
      <c r="E2652" t="s">
        <v>449</v>
      </c>
      <c r="F2652">
        <v>8.1</v>
      </c>
      <c r="G2652" t="s">
        <v>1159</v>
      </c>
    </row>
    <row r="2653" spans="1:7" x14ac:dyDescent="0.25">
      <c r="A2653">
        <v>166787</v>
      </c>
      <c r="B2653">
        <v>2019</v>
      </c>
      <c r="C2653" t="s">
        <v>7</v>
      </c>
      <c r="D2653" t="s">
        <v>448</v>
      </c>
      <c r="E2653" t="s">
        <v>449</v>
      </c>
      <c r="F2653">
        <v>10</v>
      </c>
      <c r="G2653" t="str">
        <f>IF(F2653="REV", "REVALIDADA", IF(F2653="AC", "ACREDITADA", IF(F2653="BA", "BAJA ACADEMICA", IF(F2653="BV", "BAJA VOLUNTARIA", IF(F2653="RT", "RETIRO", IF(F2653="EQV", "EQUIVALENCIA", IF(ISNUMBER(VALUE(F2653)), IF(VALUE(F2653)&gt;=7.5, "APROBADA", "REPROBADA"), "")))))))</f>
        <v>APROBADA</v>
      </c>
    </row>
    <row r="2654" spans="1:7" x14ac:dyDescent="0.25">
      <c r="A2654">
        <v>166789</v>
      </c>
      <c r="B2654">
        <v>2020</v>
      </c>
      <c r="C2654" t="s">
        <v>10</v>
      </c>
      <c r="D2654" t="s">
        <v>448</v>
      </c>
      <c r="E2654" t="s">
        <v>449</v>
      </c>
      <c r="F2654">
        <v>9.4</v>
      </c>
      <c r="G2654" t="s">
        <v>1159</v>
      </c>
    </row>
    <row r="2655" spans="1:7" x14ac:dyDescent="0.25">
      <c r="A2655">
        <v>166790</v>
      </c>
      <c r="B2655">
        <v>2020</v>
      </c>
      <c r="C2655" t="s">
        <v>10</v>
      </c>
      <c r="D2655" t="s">
        <v>448</v>
      </c>
      <c r="E2655" t="s">
        <v>449</v>
      </c>
      <c r="F2655">
        <v>10</v>
      </c>
      <c r="G2655" t="s">
        <v>1159</v>
      </c>
    </row>
    <row r="2656" spans="1:7" x14ac:dyDescent="0.25">
      <c r="A2656">
        <v>166793</v>
      </c>
      <c r="B2656">
        <v>2019</v>
      </c>
      <c r="C2656" t="s">
        <v>7</v>
      </c>
      <c r="D2656" t="s">
        <v>448</v>
      </c>
      <c r="E2656" t="s">
        <v>449</v>
      </c>
      <c r="F2656">
        <v>10</v>
      </c>
      <c r="G2656" t="str">
        <f>IF(F2656="REV", "REVALIDADA", IF(F2656="AC", "ACREDITADA", IF(F2656="BA", "BAJA ACADEMICA", IF(F2656="BV", "BAJA VOLUNTARIA", IF(F2656="RT", "RETIRO", IF(F2656="EQV", "EQUIVALENCIA", IF(ISNUMBER(VALUE(F2656)), IF(VALUE(F2656)&gt;=7.5, "APROBADA", "REPROBADA"), "")))))))</f>
        <v>APROBADA</v>
      </c>
    </row>
    <row r="2657" spans="1:7" x14ac:dyDescent="0.25">
      <c r="A2657">
        <v>166797</v>
      </c>
      <c r="B2657">
        <v>2019</v>
      </c>
      <c r="C2657" t="s">
        <v>7</v>
      </c>
      <c r="D2657" t="s">
        <v>448</v>
      </c>
      <c r="E2657" t="s">
        <v>449</v>
      </c>
      <c r="F2657" t="s">
        <v>11</v>
      </c>
      <c r="G2657" t="str">
        <f>IF(F2657="REV", "REVALIDADA", IF(F2657="AC", "ACREDITADA", IF(F2657="BA", "BAJA ACADEMICA", IF(F2657="BV", "BAJA VOLUNTARIA", IF(F2657="RT", "RETIRO", IF(F2657="EQV", "EQUIVALENCIA", IF(ISNUMBER(VALUE(F2657)), IF(VALUE(F2657)&gt;=7.5, "APROBADA", "REPROBADA"), "")))))))</f>
        <v>BAJA VOLUNTARIA</v>
      </c>
    </row>
    <row r="2658" spans="1:7" x14ac:dyDescent="0.25">
      <c r="A2658">
        <v>166797</v>
      </c>
      <c r="B2658">
        <v>2020</v>
      </c>
      <c r="C2658" t="s">
        <v>10</v>
      </c>
      <c r="D2658" t="s">
        <v>448</v>
      </c>
      <c r="E2658" t="s">
        <v>449</v>
      </c>
      <c r="F2658">
        <v>9.1</v>
      </c>
      <c r="G2658" t="s">
        <v>1159</v>
      </c>
    </row>
    <row r="2659" spans="1:7" x14ac:dyDescent="0.25">
      <c r="A2659">
        <v>166799</v>
      </c>
      <c r="B2659">
        <v>2019</v>
      </c>
      <c r="C2659" t="s">
        <v>7</v>
      </c>
      <c r="D2659" t="s">
        <v>448</v>
      </c>
      <c r="E2659" t="s">
        <v>449</v>
      </c>
      <c r="F2659">
        <v>10</v>
      </c>
      <c r="G2659" t="str">
        <f>IF(F2659="REV", "REVALIDADA", IF(F2659="AC", "ACREDITADA", IF(F2659="BA", "BAJA ACADEMICA", IF(F2659="BV", "BAJA VOLUNTARIA", IF(F2659="RT", "RETIRO", IF(F2659="EQV", "EQUIVALENCIA", IF(ISNUMBER(VALUE(F2659)), IF(VALUE(F2659)&gt;=7.5, "APROBADA", "REPROBADA"), "")))))))</f>
        <v>APROBADA</v>
      </c>
    </row>
    <row r="2660" spans="1:7" x14ac:dyDescent="0.25">
      <c r="A2660">
        <v>166801</v>
      </c>
      <c r="B2660">
        <v>2019</v>
      </c>
      <c r="C2660" t="s">
        <v>7</v>
      </c>
      <c r="D2660" t="s">
        <v>448</v>
      </c>
      <c r="E2660" t="s">
        <v>449</v>
      </c>
      <c r="F2660">
        <v>7.8</v>
      </c>
      <c r="G2660" t="str">
        <f>IF(F2660="REV", "REVALIDADA", IF(F2660="AC", "ACREDITADA", IF(F2660="BA", "BAJA ACADEMICA", IF(F2660="BV", "BAJA VOLUNTARIA", IF(F2660="RT", "RETIRO", IF(F2660="EQV", "EQUIVALENCIA", IF(ISNUMBER(VALUE(F2660)), IF(VALUE(F2660)&gt;=7.5, "APROBADA", "REPROBADA"), "")))))))</f>
        <v>APROBADA</v>
      </c>
    </row>
    <row r="2661" spans="1:7" x14ac:dyDescent="0.25">
      <c r="A2661">
        <v>166808</v>
      </c>
      <c r="B2661">
        <v>2020</v>
      </c>
      <c r="C2661" t="s">
        <v>7</v>
      </c>
      <c r="D2661" t="s">
        <v>448</v>
      </c>
      <c r="E2661" t="s">
        <v>449</v>
      </c>
      <c r="F2661">
        <v>8.3000000000000007</v>
      </c>
      <c r="G2661" t="str">
        <f>IF(F2661="REV", "REVALIDADA", IF(F2661="AC", "ACREDITADA", IF(F2661="BA", "BAJA ACADEMICA", IF(F2661="BV", "BAJA VOLUNTARIA", IF(F2661="RT", "RETIRO", IF(F2661="EQV", "EQUIVALENCIA", IF(ISNUMBER(VALUE(F2661)), IF(VALUE(F2661)&gt;=7.5, "APROBADA", "REPROBADA"), "")))))))</f>
        <v>APROBADA</v>
      </c>
    </row>
    <row r="2662" spans="1:7" x14ac:dyDescent="0.25">
      <c r="A2662">
        <v>166808</v>
      </c>
      <c r="B2662">
        <v>2019</v>
      </c>
      <c r="C2662" t="s">
        <v>7</v>
      </c>
      <c r="D2662" t="s">
        <v>448</v>
      </c>
      <c r="E2662" t="s">
        <v>449</v>
      </c>
      <c r="F2662">
        <v>4.7</v>
      </c>
      <c r="G2662" t="str">
        <f>IF(F2662="REV", "REVALIDADA", IF(F2662="AC", "ACREDITADA", IF(F2662="BA", "BAJA ACADEMICA", IF(F2662="BV", "BAJA VOLUNTARIA", IF(F2662="RT", "RETIRO", IF(F2662="EQV", "EQUIVALENCIA", IF(ISNUMBER(VALUE(F2662)), IF(VALUE(F2662)&gt;=7.5, "APROBADA", "REPROBADA"), "")))))))</f>
        <v>REPROBADA</v>
      </c>
    </row>
    <row r="2663" spans="1:7" x14ac:dyDescent="0.25">
      <c r="A2663">
        <v>166809</v>
      </c>
      <c r="B2663">
        <v>2019</v>
      </c>
      <c r="C2663" t="s">
        <v>7</v>
      </c>
      <c r="D2663" t="s">
        <v>448</v>
      </c>
      <c r="E2663" t="s">
        <v>449</v>
      </c>
      <c r="F2663">
        <v>8.5</v>
      </c>
      <c r="G2663" t="str">
        <f>IF(F2663="REV", "REVALIDADA", IF(F2663="AC", "ACREDITADA", IF(F2663="BA", "BAJA ACADEMICA", IF(F2663="BV", "BAJA VOLUNTARIA", IF(F2663="RT", "RETIRO", IF(F2663="EQV", "EQUIVALENCIA", IF(ISNUMBER(VALUE(F2663)), IF(VALUE(F2663)&gt;=7.5, "APROBADA", "REPROBADA"), "")))))))</f>
        <v>APROBADA</v>
      </c>
    </row>
    <row r="2664" spans="1:7" x14ac:dyDescent="0.25">
      <c r="A2664">
        <v>166816</v>
      </c>
      <c r="B2664">
        <v>2019</v>
      </c>
      <c r="C2664" t="s">
        <v>7</v>
      </c>
      <c r="D2664" t="s">
        <v>448</v>
      </c>
      <c r="E2664" t="s">
        <v>449</v>
      </c>
      <c r="F2664">
        <v>8.6999999999999993</v>
      </c>
      <c r="G2664" t="str">
        <f>IF(F2664="REV", "REVALIDADA", IF(F2664="AC", "ACREDITADA", IF(F2664="BA", "BAJA ACADEMICA", IF(F2664="BV", "BAJA VOLUNTARIA", IF(F2664="RT", "RETIRO", IF(F2664="EQV", "EQUIVALENCIA", IF(ISNUMBER(VALUE(F2664)), IF(VALUE(F2664)&gt;=7.5, "APROBADA", "REPROBADA"), "")))))))</f>
        <v>APROBADA</v>
      </c>
    </row>
    <row r="2665" spans="1:7" x14ac:dyDescent="0.25">
      <c r="A2665">
        <v>166816</v>
      </c>
      <c r="B2665">
        <v>2022</v>
      </c>
      <c r="C2665" t="s">
        <v>19</v>
      </c>
      <c r="D2665" t="s">
        <v>448</v>
      </c>
      <c r="E2665" t="s">
        <v>449</v>
      </c>
      <c r="F2665">
        <v>8.6999999999999993</v>
      </c>
      <c r="G2665" t="str">
        <f>IF(F2665="REV", "REVALIDADA", IF(F2665="AC", "ACREDITADA", IF(F2665="BA", "BAJA ACADEMICA", IF(F2665="BV", "BAJA VOLUNTARIA", IF(F2665="RT", "RETIRO", IF(F2665="EQV", "EQUIVALENCIA", IF(ISNUMBER(VALUE(F2665)), IF(VALUE(F2665)&gt;=7.5, "APROBADA", "REPROBADA"), "")))))))</f>
        <v>APROBADA</v>
      </c>
    </row>
    <row r="2666" spans="1:7" x14ac:dyDescent="0.25">
      <c r="A2666">
        <v>166819</v>
      </c>
      <c r="B2666">
        <v>2020</v>
      </c>
      <c r="C2666" t="s">
        <v>10</v>
      </c>
      <c r="D2666" t="s">
        <v>448</v>
      </c>
      <c r="E2666" t="s">
        <v>449</v>
      </c>
      <c r="F2666">
        <v>9.9</v>
      </c>
      <c r="G2666" t="s">
        <v>1159</v>
      </c>
    </row>
    <row r="2667" spans="1:7" x14ac:dyDescent="0.25">
      <c r="A2667">
        <v>166820</v>
      </c>
      <c r="B2667">
        <v>2019</v>
      </c>
      <c r="C2667" t="s">
        <v>7</v>
      </c>
      <c r="D2667" t="s">
        <v>448</v>
      </c>
      <c r="E2667" t="s">
        <v>449</v>
      </c>
      <c r="F2667">
        <v>10</v>
      </c>
      <c r="G2667" t="str">
        <f>IF(F2667="REV", "REVALIDADA", IF(F2667="AC", "ACREDITADA", IF(F2667="BA", "BAJA ACADEMICA", IF(F2667="BV", "BAJA VOLUNTARIA", IF(F2667="RT", "RETIRO", IF(F2667="EQV", "EQUIVALENCIA", IF(ISNUMBER(VALUE(F2667)), IF(VALUE(F2667)&gt;=7.5, "APROBADA", "REPROBADA"), "")))))))</f>
        <v>APROBADA</v>
      </c>
    </row>
    <row r="2668" spans="1:7" x14ac:dyDescent="0.25">
      <c r="A2668">
        <v>166821</v>
      </c>
      <c r="B2668">
        <v>2019</v>
      </c>
      <c r="C2668" t="s">
        <v>7</v>
      </c>
      <c r="D2668" t="s">
        <v>448</v>
      </c>
      <c r="E2668" t="s">
        <v>449</v>
      </c>
      <c r="F2668">
        <v>7.9</v>
      </c>
      <c r="G2668" t="str">
        <f>IF(F2668="REV", "REVALIDADA", IF(F2668="AC", "ACREDITADA", IF(F2668="BA", "BAJA ACADEMICA", IF(F2668="BV", "BAJA VOLUNTARIA", IF(F2668="RT", "RETIRO", IF(F2668="EQV", "EQUIVALENCIA", IF(ISNUMBER(VALUE(F2668)), IF(VALUE(F2668)&gt;=7.5, "APROBADA", "REPROBADA"), "")))))))</f>
        <v>APROBADA</v>
      </c>
    </row>
    <row r="2669" spans="1:7" x14ac:dyDescent="0.25">
      <c r="A2669">
        <v>166822</v>
      </c>
      <c r="B2669">
        <v>2019</v>
      </c>
      <c r="C2669" t="s">
        <v>7</v>
      </c>
      <c r="D2669" t="s">
        <v>448</v>
      </c>
      <c r="E2669" t="s">
        <v>449</v>
      </c>
      <c r="F2669">
        <v>10</v>
      </c>
      <c r="G2669" t="str">
        <f>IF(F2669="REV", "REVALIDADA", IF(F2669="AC", "ACREDITADA", IF(F2669="BA", "BAJA ACADEMICA", IF(F2669="BV", "BAJA VOLUNTARIA", IF(F2669="RT", "RETIRO", IF(F2669="EQV", "EQUIVALENCIA", IF(ISNUMBER(VALUE(F2669)), IF(VALUE(F2669)&gt;=7.5, "APROBADA", "REPROBADA"), "")))))))</f>
        <v>APROBADA</v>
      </c>
    </row>
    <row r="2670" spans="1:7" x14ac:dyDescent="0.25">
      <c r="A2670">
        <v>166823</v>
      </c>
      <c r="B2670">
        <v>2020</v>
      </c>
      <c r="C2670" t="s">
        <v>10</v>
      </c>
      <c r="D2670" t="s">
        <v>448</v>
      </c>
      <c r="E2670" t="s">
        <v>449</v>
      </c>
      <c r="F2670">
        <v>9.1</v>
      </c>
      <c r="G2670" t="s">
        <v>1159</v>
      </c>
    </row>
    <row r="2671" spans="1:7" x14ac:dyDescent="0.25">
      <c r="A2671">
        <v>166825</v>
      </c>
      <c r="B2671">
        <v>2019</v>
      </c>
      <c r="C2671" t="s">
        <v>7</v>
      </c>
      <c r="D2671" t="s">
        <v>448</v>
      </c>
      <c r="E2671" t="s">
        <v>449</v>
      </c>
      <c r="F2671">
        <v>9.1999999999999993</v>
      </c>
      <c r="G2671" t="str">
        <f>IF(F2671="REV", "REVALIDADA", IF(F2671="AC", "ACREDITADA", IF(F2671="BA", "BAJA ACADEMICA", IF(F2671="BV", "BAJA VOLUNTARIA", IF(F2671="RT", "RETIRO", IF(F2671="EQV", "EQUIVALENCIA", IF(ISNUMBER(VALUE(F2671)), IF(VALUE(F2671)&gt;=7.5, "APROBADA", "REPROBADA"), "")))))))</f>
        <v>APROBADA</v>
      </c>
    </row>
    <row r="2672" spans="1:7" x14ac:dyDescent="0.25">
      <c r="A2672">
        <v>166829</v>
      </c>
      <c r="B2672">
        <v>2020</v>
      </c>
      <c r="C2672" t="s">
        <v>7</v>
      </c>
      <c r="D2672" t="s">
        <v>448</v>
      </c>
      <c r="E2672" t="s">
        <v>449</v>
      </c>
      <c r="F2672">
        <v>8.5</v>
      </c>
      <c r="G2672" t="str">
        <f>IF(F2672="REV", "REVALIDADA", IF(F2672="AC", "ACREDITADA", IF(F2672="BA", "BAJA ACADEMICA", IF(F2672="BV", "BAJA VOLUNTARIA", IF(F2672="RT", "RETIRO", IF(F2672="EQV", "EQUIVALENCIA", IF(ISNUMBER(VALUE(F2672)), IF(VALUE(F2672)&gt;=7.5, "APROBADA", "REPROBADA"), "")))))))</f>
        <v>APROBADA</v>
      </c>
    </row>
    <row r="2673" spans="1:7" x14ac:dyDescent="0.25">
      <c r="A2673">
        <v>166829</v>
      </c>
      <c r="B2673">
        <v>2020</v>
      </c>
      <c r="C2673" t="s">
        <v>10</v>
      </c>
      <c r="D2673" t="s">
        <v>448</v>
      </c>
      <c r="E2673" t="s">
        <v>449</v>
      </c>
      <c r="F2673" t="s">
        <v>11</v>
      </c>
      <c r="G2673" t="s">
        <v>1160</v>
      </c>
    </row>
    <row r="2674" spans="1:7" x14ac:dyDescent="0.25">
      <c r="A2674">
        <v>166830</v>
      </c>
      <c r="B2674">
        <v>2019</v>
      </c>
      <c r="C2674" t="s">
        <v>7</v>
      </c>
      <c r="D2674" t="s">
        <v>448</v>
      </c>
      <c r="E2674" t="s">
        <v>449</v>
      </c>
      <c r="F2674">
        <v>7.9</v>
      </c>
      <c r="G2674" t="str">
        <f>IF(F2674="REV", "REVALIDADA", IF(F2674="AC", "ACREDITADA", IF(F2674="BA", "BAJA ACADEMICA", IF(F2674="BV", "BAJA VOLUNTARIA", IF(F2674="RT", "RETIRO", IF(F2674="EQV", "EQUIVALENCIA", IF(ISNUMBER(VALUE(F2674)), IF(VALUE(F2674)&gt;=7.5, "APROBADA", "REPROBADA"), "")))))))</f>
        <v>APROBADA</v>
      </c>
    </row>
    <row r="2675" spans="1:7" x14ac:dyDescent="0.25">
      <c r="A2675">
        <v>166831</v>
      </c>
      <c r="B2675">
        <v>2019</v>
      </c>
      <c r="C2675" t="s">
        <v>7</v>
      </c>
      <c r="D2675" t="s">
        <v>448</v>
      </c>
      <c r="E2675" t="s">
        <v>449</v>
      </c>
      <c r="F2675">
        <v>10</v>
      </c>
      <c r="G2675" t="str">
        <f>IF(F2675="REV", "REVALIDADA", IF(F2675="AC", "ACREDITADA", IF(F2675="BA", "BAJA ACADEMICA", IF(F2675="BV", "BAJA VOLUNTARIA", IF(F2675="RT", "RETIRO", IF(F2675="EQV", "EQUIVALENCIA", IF(ISNUMBER(VALUE(F2675)), IF(VALUE(F2675)&gt;=7.5, "APROBADA", "REPROBADA"), "")))))))</f>
        <v>APROBADA</v>
      </c>
    </row>
    <row r="2676" spans="1:7" x14ac:dyDescent="0.25">
      <c r="A2676">
        <v>166834</v>
      </c>
      <c r="B2676">
        <v>2019</v>
      </c>
      <c r="C2676" t="s">
        <v>7</v>
      </c>
      <c r="D2676" t="s">
        <v>448</v>
      </c>
      <c r="E2676" t="s">
        <v>449</v>
      </c>
      <c r="F2676">
        <v>10</v>
      </c>
      <c r="G2676" t="str">
        <f>IF(F2676="REV", "REVALIDADA", IF(F2676="AC", "ACREDITADA", IF(F2676="BA", "BAJA ACADEMICA", IF(F2676="BV", "BAJA VOLUNTARIA", IF(F2676="RT", "RETIRO", IF(F2676="EQV", "EQUIVALENCIA", IF(ISNUMBER(VALUE(F2676)), IF(VALUE(F2676)&gt;=7.5, "APROBADA", "REPROBADA"), "")))))))</f>
        <v>APROBADA</v>
      </c>
    </row>
    <row r="2677" spans="1:7" x14ac:dyDescent="0.25">
      <c r="A2677">
        <v>166839</v>
      </c>
      <c r="B2677">
        <v>2019</v>
      </c>
      <c r="C2677" t="s">
        <v>7</v>
      </c>
      <c r="D2677" t="s">
        <v>448</v>
      </c>
      <c r="E2677" t="s">
        <v>449</v>
      </c>
      <c r="F2677">
        <v>10</v>
      </c>
      <c r="G2677" t="str">
        <f>IF(F2677="REV", "REVALIDADA", IF(F2677="AC", "ACREDITADA", IF(F2677="BA", "BAJA ACADEMICA", IF(F2677="BV", "BAJA VOLUNTARIA", IF(F2677="RT", "RETIRO", IF(F2677="EQV", "EQUIVALENCIA", IF(ISNUMBER(VALUE(F2677)), IF(VALUE(F2677)&gt;=7.5, "APROBADA", "REPROBADA"), "")))))))</f>
        <v>APROBADA</v>
      </c>
    </row>
    <row r="2678" spans="1:7" x14ac:dyDescent="0.25">
      <c r="A2678">
        <v>166840</v>
      </c>
      <c r="B2678">
        <v>2019</v>
      </c>
      <c r="C2678" t="s">
        <v>7</v>
      </c>
      <c r="D2678" t="s">
        <v>448</v>
      </c>
      <c r="E2678" t="s">
        <v>449</v>
      </c>
      <c r="F2678">
        <v>8.4</v>
      </c>
      <c r="G2678" t="str">
        <f>IF(F2678="REV", "REVALIDADA", IF(F2678="AC", "ACREDITADA", IF(F2678="BA", "BAJA ACADEMICA", IF(F2678="BV", "BAJA VOLUNTARIA", IF(F2678="RT", "RETIRO", IF(F2678="EQV", "EQUIVALENCIA", IF(ISNUMBER(VALUE(F2678)), IF(VALUE(F2678)&gt;=7.5, "APROBADA", "REPROBADA"), "")))))))</f>
        <v>APROBADA</v>
      </c>
    </row>
    <row r="2679" spans="1:7" x14ac:dyDescent="0.25">
      <c r="A2679">
        <v>166842</v>
      </c>
      <c r="B2679">
        <v>2019</v>
      </c>
      <c r="C2679" t="s">
        <v>7</v>
      </c>
      <c r="D2679" t="s">
        <v>448</v>
      </c>
      <c r="E2679" t="s">
        <v>449</v>
      </c>
      <c r="F2679">
        <v>8.3000000000000007</v>
      </c>
      <c r="G2679" t="str">
        <f>IF(F2679="REV", "REVALIDADA", IF(F2679="AC", "ACREDITADA", IF(F2679="BA", "BAJA ACADEMICA", IF(F2679="BV", "BAJA VOLUNTARIA", IF(F2679="RT", "RETIRO", IF(F2679="EQV", "EQUIVALENCIA", IF(ISNUMBER(VALUE(F2679)), IF(VALUE(F2679)&gt;=7.5, "APROBADA", "REPROBADA"), "")))))))</f>
        <v>APROBADA</v>
      </c>
    </row>
    <row r="2680" spans="1:7" x14ac:dyDescent="0.25">
      <c r="A2680">
        <v>166846</v>
      </c>
      <c r="B2680">
        <v>2020</v>
      </c>
      <c r="C2680" t="s">
        <v>14</v>
      </c>
      <c r="D2680" t="s">
        <v>448</v>
      </c>
      <c r="E2680" t="s">
        <v>449</v>
      </c>
      <c r="F2680">
        <v>8.9</v>
      </c>
      <c r="G2680" t="s">
        <v>1159</v>
      </c>
    </row>
    <row r="2681" spans="1:7" x14ac:dyDescent="0.25">
      <c r="A2681">
        <v>166848</v>
      </c>
      <c r="B2681">
        <v>2019</v>
      </c>
      <c r="C2681" t="s">
        <v>7</v>
      </c>
      <c r="D2681" t="s">
        <v>448</v>
      </c>
      <c r="E2681" t="s">
        <v>449</v>
      </c>
      <c r="F2681">
        <v>8.4</v>
      </c>
      <c r="G2681" t="str">
        <f>IF(F2681="REV", "REVALIDADA", IF(F2681="AC", "ACREDITADA", IF(F2681="BA", "BAJA ACADEMICA", IF(F2681="BV", "BAJA VOLUNTARIA", IF(F2681="RT", "RETIRO", IF(F2681="EQV", "EQUIVALENCIA", IF(ISNUMBER(VALUE(F2681)), IF(VALUE(F2681)&gt;=7.5, "APROBADA", "REPROBADA"), "")))))))</f>
        <v>APROBADA</v>
      </c>
    </row>
    <row r="2682" spans="1:7" x14ac:dyDescent="0.25">
      <c r="A2682">
        <v>166849</v>
      </c>
      <c r="B2682">
        <v>2020</v>
      </c>
      <c r="C2682" t="s">
        <v>10</v>
      </c>
      <c r="D2682" t="s">
        <v>448</v>
      </c>
      <c r="E2682" t="s">
        <v>449</v>
      </c>
      <c r="F2682">
        <v>10</v>
      </c>
      <c r="G2682" t="s">
        <v>1159</v>
      </c>
    </row>
    <row r="2683" spans="1:7" x14ac:dyDescent="0.25">
      <c r="A2683">
        <v>166850</v>
      </c>
      <c r="B2683">
        <v>2019</v>
      </c>
      <c r="C2683" t="s">
        <v>7</v>
      </c>
      <c r="D2683" t="s">
        <v>448</v>
      </c>
      <c r="E2683" t="s">
        <v>449</v>
      </c>
      <c r="F2683">
        <v>8.6999999999999993</v>
      </c>
      <c r="G2683" t="str">
        <f>IF(F2683="REV", "REVALIDADA", IF(F2683="AC", "ACREDITADA", IF(F2683="BA", "BAJA ACADEMICA", IF(F2683="BV", "BAJA VOLUNTARIA", IF(F2683="RT", "RETIRO", IF(F2683="EQV", "EQUIVALENCIA", IF(ISNUMBER(VALUE(F2683)), IF(VALUE(F2683)&gt;=7.5, "APROBADA", "REPROBADA"), "")))))))</f>
        <v>APROBADA</v>
      </c>
    </row>
    <row r="2684" spans="1:7" x14ac:dyDescent="0.25">
      <c r="A2684">
        <v>166851</v>
      </c>
      <c r="B2684">
        <v>2019</v>
      </c>
      <c r="C2684" t="s">
        <v>7</v>
      </c>
      <c r="D2684" t="s">
        <v>448</v>
      </c>
      <c r="E2684" t="s">
        <v>449</v>
      </c>
      <c r="F2684">
        <v>8.3000000000000007</v>
      </c>
      <c r="G2684" t="str">
        <f>IF(F2684="REV", "REVALIDADA", IF(F2684="AC", "ACREDITADA", IF(F2684="BA", "BAJA ACADEMICA", IF(F2684="BV", "BAJA VOLUNTARIA", IF(F2684="RT", "RETIRO", IF(F2684="EQV", "EQUIVALENCIA", IF(ISNUMBER(VALUE(F2684)), IF(VALUE(F2684)&gt;=7.5, "APROBADA", "REPROBADA"), "")))))))</f>
        <v>APROBADA</v>
      </c>
    </row>
    <row r="2685" spans="1:7" x14ac:dyDescent="0.25">
      <c r="A2685">
        <v>166851</v>
      </c>
      <c r="B2685">
        <v>2022</v>
      </c>
      <c r="C2685" t="s">
        <v>7</v>
      </c>
      <c r="D2685" t="s">
        <v>448</v>
      </c>
      <c r="E2685" t="s">
        <v>449</v>
      </c>
      <c r="F2685">
        <v>8.3000000000000007</v>
      </c>
      <c r="G2685" t="str">
        <f>IF(F2685="REV", "REVALIDADA", IF(F2685="AC", "ACREDITADA", IF(F2685="BA", "BAJA ACADEMICA", IF(F2685="BV", "BAJA VOLUNTARIA", IF(F2685="RT", "RETIRO", IF(F2685="EQV", "EQUIVALENCIA", IF(ISNUMBER(VALUE(F2685)), IF(VALUE(F2685)&gt;=7.5, "APROBADA", "REPROBADA"), "")))))))</f>
        <v>APROBADA</v>
      </c>
    </row>
    <row r="2686" spans="1:7" x14ac:dyDescent="0.25">
      <c r="A2686">
        <v>166852</v>
      </c>
      <c r="B2686">
        <v>2019</v>
      </c>
      <c r="C2686" t="s">
        <v>7</v>
      </c>
      <c r="D2686" t="s">
        <v>448</v>
      </c>
      <c r="E2686" t="s">
        <v>449</v>
      </c>
      <c r="F2686">
        <v>8.4</v>
      </c>
      <c r="G2686" t="str">
        <f>IF(F2686="REV", "REVALIDADA", IF(F2686="AC", "ACREDITADA", IF(F2686="BA", "BAJA ACADEMICA", IF(F2686="BV", "BAJA VOLUNTARIA", IF(F2686="RT", "RETIRO", IF(F2686="EQV", "EQUIVALENCIA", IF(ISNUMBER(VALUE(F2686)), IF(VALUE(F2686)&gt;=7.5, "APROBADA", "REPROBADA"), "")))))))</f>
        <v>APROBADA</v>
      </c>
    </row>
    <row r="2687" spans="1:7" x14ac:dyDescent="0.25">
      <c r="A2687">
        <v>166854</v>
      </c>
      <c r="B2687">
        <v>2019</v>
      </c>
      <c r="C2687" t="s">
        <v>7</v>
      </c>
      <c r="D2687" t="s">
        <v>448</v>
      </c>
      <c r="E2687" t="s">
        <v>449</v>
      </c>
      <c r="F2687">
        <v>9.1</v>
      </c>
      <c r="G2687" t="str">
        <f>IF(F2687="REV", "REVALIDADA", IF(F2687="AC", "ACREDITADA", IF(F2687="BA", "BAJA ACADEMICA", IF(F2687="BV", "BAJA VOLUNTARIA", IF(F2687="RT", "RETIRO", IF(F2687="EQV", "EQUIVALENCIA", IF(ISNUMBER(VALUE(F2687)), IF(VALUE(F2687)&gt;=7.5, "APROBADA", "REPROBADA"), "")))))))</f>
        <v>APROBADA</v>
      </c>
    </row>
    <row r="2688" spans="1:7" x14ac:dyDescent="0.25">
      <c r="A2688">
        <v>166855</v>
      </c>
      <c r="B2688">
        <v>2019</v>
      </c>
      <c r="C2688" t="s">
        <v>7</v>
      </c>
      <c r="D2688" t="s">
        <v>448</v>
      </c>
      <c r="E2688" t="s">
        <v>449</v>
      </c>
      <c r="F2688">
        <v>10</v>
      </c>
      <c r="G2688" t="str">
        <f>IF(F2688="REV", "REVALIDADA", IF(F2688="AC", "ACREDITADA", IF(F2688="BA", "BAJA ACADEMICA", IF(F2688="BV", "BAJA VOLUNTARIA", IF(F2688="RT", "RETIRO", IF(F2688="EQV", "EQUIVALENCIA", IF(ISNUMBER(VALUE(F2688)), IF(VALUE(F2688)&gt;=7.5, "APROBADA", "REPROBADA"), "")))))))</f>
        <v>APROBADA</v>
      </c>
    </row>
    <row r="2689" spans="1:7" x14ac:dyDescent="0.25">
      <c r="A2689">
        <v>166856</v>
      </c>
      <c r="B2689">
        <v>2019</v>
      </c>
      <c r="C2689" t="s">
        <v>7</v>
      </c>
      <c r="D2689" t="s">
        <v>448</v>
      </c>
      <c r="E2689" t="s">
        <v>449</v>
      </c>
      <c r="F2689">
        <v>9.1</v>
      </c>
      <c r="G2689" t="str">
        <f>IF(F2689="REV", "REVALIDADA", IF(F2689="AC", "ACREDITADA", IF(F2689="BA", "BAJA ACADEMICA", IF(F2689="BV", "BAJA VOLUNTARIA", IF(F2689="RT", "RETIRO", IF(F2689="EQV", "EQUIVALENCIA", IF(ISNUMBER(VALUE(F2689)), IF(VALUE(F2689)&gt;=7.5, "APROBADA", "REPROBADA"), "")))))))</f>
        <v>APROBADA</v>
      </c>
    </row>
    <row r="2690" spans="1:7" x14ac:dyDescent="0.25">
      <c r="A2690">
        <v>166857</v>
      </c>
      <c r="B2690">
        <v>2019</v>
      </c>
      <c r="C2690" t="s">
        <v>7</v>
      </c>
      <c r="D2690" t="s">
        <v>448</v>
      </c>
      <c r="E2690" t="s">
        <v>449</v>
      </c>
      <c r="F2690" t="s">
        <v>12</v>
      </c>
      <c r="G2690" t="str">
        <f>IF(F2690="REV", "REVALIDADA", IF(F2690="AC", "ACREDITADA", IF(F2690="BA", "BAJA ACADEMICA", IF(F2690="BV", "BAJA VOLUNTARIA", IF(F2690="RT", "RETIRO", IF(F2690="EQV", "EQUIVALENCIA", IF(ISNUMBER(VALUE(F2690)), IF(VALUE(F2690)&gt;=7.5, "APROBADA", "REPROBADA"), "")))))))</f>
        <v>RETIRO</v>
      </c>
    </row>
    <row r="2691" spans="1:7" x14ac:dyDescent="0.25">
      <c r="A2691">
        <v>166861</v>
      </c>
      <c r="B2691">
        <v>2019</v>
      </c>
      <c r="C2691" t="s">
        <v>7</v>
      </c>
      <c r="D2691" t="s">
        <v>448</v>
      </c>
      <c r="E2691" t="s">
        <v>449</v>
      </c>
      <c r="F2691">
        <v>10</v>
      </c>
      <c r="G2691" t="str">
        <f>IF(F2691="REV", "REVALIDADA", IF(F2691="AC", "ACREDITADA", IF(F2691="BA", "BAJA ACADEMICA", IF(F2691="BV", "BAJA VOLUNTARIA", IF(F2691="RT", "RETIRO", IF(F2691="EQV", "EQUIVALENCIA", IF(ISNUMBER(VALUE(F2691)), IF(VALUE(F2691)&gt;=7.5, "APROBADA", "REPROBADA"), "")))))))</f>
        <v>APROBADA</v>
      </c>
    </row>
    <row r="2692" spans="1:7" x14ac:dyDescent="0.25">
      <c r="A2692">
        <v>166862</v>
      </c>
      <c r="B2692">
        <v>2019</v>
      </c>
      <c r="C2692" t="s">
        <v>7</v>
      </c>
      <c r="D2692" t="s">
        <v>448</v>
      </c>
      <c r="E2692" t="s">
        <v>449</v>
      </c>
      <c r="F2692">
        <v>8.4</v>
      </c>
      <c r="G2692" t="str">
        <f>IF(F2692="REV", "REVALIDADA", IF(F2692="AC", "ACREDITADA", IF(F2692="BA", "BAJA ACADEMICA", IF(F2692="BV", "BAJA VOLUNTARIA", IF(F2692="RT", "RETIRO", IF(F2692="EQV", "EQUIVALENCIA", IF(ISNUMBER(VALUE(F2692)), IF(VALUE(F2692)&gt;=7.5, "APROBADA", "REPROBADA"), "")))))))</f>
        <v>APROBADA</v>
      </c>
    </row>
    <row r="2693" spans="1:7" x14ac:dyDescent="0.25">
      <c r="A2693">
        <v>166863</v>
      </c>
      <c r="B2693">
        <v>2019</v>
      </c>
      <c r="C2693" t="s">
        <v>7</v>
      </c>
      <c r="D2693" t="s">
        <v>448</v>
      </c>
      <c r="E2693" t="s">
        <v>449</v>
      </c>
      <c r="F2693">
        <v>9</v>
      </c>
      <c r="G2693" t="str">
        <f>IF(F2693="REV", "REVALIDADA", IF(F2693="AC", "ACREDITADA", IF(F2693="BA", "BAJA ACADEMICA", IF(F2693="BV", "BAJA VOLUNTARIA", IF(F2693="RT", "RETIRO", IF(F2693="EQV", "EQUIVALENCIA", IF(ISNUMBER(VALUE(F2693)), IF(VALUE(F2693)&gt;=7.5, "APROBADA", "REPROBADA"), "")))))))</f>
        <v>APROBADA</v>
      </c>
    </row>
    <row r="2694" spans="1:7" x14ac:dyDescent="0.25">
      <c r="A2694">
        <v>166864</v>
      </c>
      <c r="B2694">
        <v>2019</v>
      </c>
      <c r="C2694" t="s">
        <v>7</v>
      </c>
      <c r="D2694" t="s">
        <v>448</v>
      </c>
      <c r="E2694" t="s">
        <v>449</v>
      </c>
      <c r="F2694" t="s">
        <v>11</v>
      </c>
      <c r="G2694" t="str">
        <f>IF(F2694="REV", "REVALIDADA", IF(F2694="AC", "ACREDITADA", IF(F2694="BA", "BAJA ACADEMICA", IF(F2694="BV", "BAJA VOLUNTARIA", IF(F2694="RT", "RETIRO", IF(F2694="EQV", "EQUIVALENCIA", IF(ISNUMBER(VALUE(F2694)), IF(VALUE(F2694)&gt;=7.5, "APROBADA", "REPROBADA"), "")))))))</f>
        <v>BAJA VOLUNTARIA</v>
      </c>
    </row>
    <row r="2695" spans="1:7" x14ac:dyDescent="0.25">
      <c r="A2695">
        <v>166864</v>
      </c>
      <c r="B2695">
        <v>2020</v>
      </c>
      <c r="C2695" t="s">
        <v>7</v>
      </c>
      <c r="D2695" t="s">
        <v>448</v>
      </c>
      <c r="E2695" t="s">
        <v>449</v>
      </c>
      <c r="F2695">
        <v>0.8</v>
      </c>
      <c r="G2695" t="str">
        <f>IF(F2695="REV", "REVALIDADA", IF(F2695="AC", "ACREDITADA", IF(F2695="BA", "BAJA ACADEMICA", IF(F2695="BV", "BAJA VOLUNTARIA", IF(F2695="RT", "RETIRO", IF(F2695="EQV", "EQUIVALENCIA", IF(ISNUMBER(VALUE(F2695)), IF(VALUE(F2695)&gt;=7.5, "APROBADA", "REPROBADA"), "")))))))</f>
        <v>REPROBADA</v>
      </c>
    </row>
    <row r="2696" spans="1:7" x14ac:dyDescent="0.25">
      <c r="A2696">
        <v>166864</v>
      </c>
      <c r="B2696">
        <v>2022</v>
      </c>
      <c r="C2696" t="s">
        <v>7</v>
      </c>
      <c r="D2696" t="s">
        <v>448</v>
      </c>
      <c r="E2696" t="s">
        <v>449</v>
      </c>
      <c r="F2696">
        <v>0.6</v>
      </c>
      <c r="G2696" t="str">
        <f>IF(F2696="REV", "REVALIDADA", IF(F2696="AC", "ACREDITADA", IF(F2696="BA", "BAJA ACADEMICA", IF(F2696="BV", "BAJA VOLUNTARIA", IF(F2696="RT", "RETIRO", IF(F2696="EQV", "EQUIVALENCIA", IF(ISNUMBER(VALUE(F2696)), IF(VALUE(F2696)&gt;=7.5, "APROBADA", "REPROBADA"), "")))))))</f>
        <v>REPROBADA</v>
      </c>
    </row>
    <row r="2697" spans="1:7" x14ac:dyDescent="0.25">
      <c r="A2697">
        <v>166864</v>
      </c>
      <c r="B2697">
        <v>2022</v>
      </c>
      <c r="C2697" t="s">
        <v>19</v>
      </c>
      <c r="D2697" t="s">
        <v>448</v>
      </c>
      <c r="E2697" t="s">
        <v>449</v>
      </c>
      <c r="F2697">
        <v>1.8</v>
      </c>
      <c r="G2697" t="str">
        <f>IF(F2697="REV", "REVALIDADA", IF(F2697="AC", "ACREDITADA", IF(F2697="BA", "BAJA ACADEMICA", IF(F2697="BV", "BAJA VOLUNTARIA", IF(F2697="RT", "RETIRO", IF(F2697="EQV", "EQUIVALENCIA", IF(ISNUMBER(VALUE(F2697)), IF(VALUE(F2697)&gt;=7.5, "APROBADA", "REPROBADA"), "")))))))</f>
        <v>REPROBADA</v>
      </c>
    </row>
    <row r="2698" spans="1:7" x14ac:dyDescent="0.25">
      <c r="A2698">
        <v>166864</v>
      </c>
      <c r="B2698">
        <v>2020</v>
      </c>
      <c r="C2698" t="s">
        <v>10</v>
      </c>
      <c r="D2698" t="s">
        <v>448</v>
      </c>
      <c r="E2698" t="s">
        <v>449</v>
      </c>
      <c r="F2698">
        <v>0.8</v>
      </c>
      <c r="G2698" t="s">
        <v>1157</v>
      </c>
    </row>
    <row r="2699" spans="1:7" x14ac:dyDescent="0.25">
      <c r="A2699">
        <v>166865</v>
      </c>
      <c r="B2699">
        <v>2019</v>
      </c>
      <c r="C2699" t="s">
        <v>7</v>
      </c>
      <c r="D2699" t="s">
        <v>448</v>
      </c>
      <c r="E2699" t="s">
        <v>449</v>
      </c>
      <c r="F2699">
        <v>8.1999999999999993</v>
      </c>
      <c r="G2699" t="str">
        <f>IF(F2699="REV", "REVALIDADA", IF(F2699="AC", "ACREDITADA", IF(F2699="BA", "BAJA ACADEMICA", IF(F2699="BV", "BAJA VOLUNTARIA", IF(F2699="RT", "RETIRO", IF(F2699="EQV", "EQUIVALENCIA", IF(ISNUMBER(VALUE(F2699)), IF(VALUE(F2699)&gt;=7.5, "APROBADA", "REPROBADA"), "")))))))</f>
        <v>APROBADA</v>
      </c>
    </row>
    <row r="2700" spans="1:7" x14ac:dyDescent="0.25">
      <c r="A2700">
        <v>166870</v>
      </c>
      <c r="B2700">
        <v>2019</v>
      </c>
      <c r="C2700" t="s">
        <v>7</v>
      </c>
      <c r="D2700" t="s">
        <v>448</v>
      </c>
      <c r="E2700" t="s">
        <v>449</v>
      </c>
      <c r="F2700" t="s">
        <v>11</v>
      </c>
      <c r="G2700" t="str">
        <f>IF(F2700="REV", "REVALIDADA", IF(F2700="AC", "ACREDITADA", IF(F2700="BA", "BAJA ACADEMICA", IF(F2700="BV", "BAJA VOLUNTARIA", IF(F2700="RT", "RETIRO", IF(F2700="EQV", "EQUIVALENCIA", IF(ISNUMBER(VALUE(F2700)), IF(VALUE(F2700)&gt;=7.5, "APROBADA", "REPROBADA"), "")))))))</f>
        <v>BAJA VOLUNTARIA</v>
      </c>
    </row>
    <row r="2701" spans="1:7" x14ac:dyDescent="0.25">
      <c r="A2701">
        <v>166870</v>
      </c>
      <c r="B2701">
        <v>2020</v>
      </c>
      <c r="C2701" t="s">
        <v>10</v>
      </c>
      <c r="D2701" t="s">
        <v>448</v>
      </c>
      <c r="E2701" t="s">
        <v>449</v>
      </c>
      <c r="F2701">
        <v>6.1</v>
      </c>
      <c r="G2701" t="s">
        <v>1157</v>
      </c>
    </row>
    <row r="2702" spans="1:7" x14ac:dyDescent="0.25">
      <c r="A2702">
        <v>166870</v>
      </c>
      <c r="B2702">
        <v>2020</v>
      </c>
      <c r="C2702" t="s">
        <v>14</v>
      </c>
      <c r="D2702" t="s">
        <v>448</v>
      </c>
      <c r="E2702" t="s">
        <v>449</v>
      </c>
      <c r="F2702">
        <v>9.6999999999999993</v>
      </c>
      <c r="G2702" t="s">
        <v>1159</v>
      </c>
    </row>
    <row r="2703" spans="1:7" x14ac:dyDescent="0.25">
      <c r="A2703">
        <v>166871</v>
      </c>
      <c r="B2703">
        <v>2019</v>
      </c>
      <c r="C2703" t="s">
        <v>7</v>
      </c>
      <c r="D2703" t="s">
        <v>448</v>
      </c>
      <c r="E2703" t="s">
        <v>449</v>
      </c>
      <c r="F2703">
        <v>9</v>
      </c>
      <c r="G2703" t="str">
        <f>IF(F2703="REV", "REVALIDADA", IF(F2703="AC", "ACREDITADA", IF(F2703="BA", "BAJA ACADEMICA", IF(F2703="BV", "BAJA VOLUNTARIA", IF(F2703="RT", "RETIRO", IF(F2703="EQV", "EQUIVALENCIA", IF(ISNUMBER(VALUE(F2703)), IF(VALUE(F2703)&gt;=7.5, "APROBADA", "REPROBADA"), "")))))))</f>
        <v>APROBADA</v>
      </c>
    </row>
    <row r="2704" spans="1:7" x14ac:dyDescent="0.25">
      <c r="A2704">
        <v>166875</v>
      </c>
      <c r="B2704">
        <v>2019</v>
      </c>
      <c r="C2704" t="s">
        <v>7</v>
      </c>
      <c r="D2704" t="s">
        <v>448</v>
      </c>
      <c r="E2704" t="s">
        <v>449</v>
      </c>
      <c r="F2704" t="s">
        <v>11</v>
      </c>
      <c r="G2704" t="str">
        <f>IF(F2704="REV", "REVALIDADA", IF(F2704="AC", "ACREDITADA", IF(F2704="BA", "BAJA ACADEMICA", IF(F2704="BV", "BAJA VOLUNTARIA", IF(F2704="RT", "RETIRO", IF(F2704="EQV", "EQUIVALENCIA", IF(ISNUMBER(VALUE(F2704)), IF(VALUE(F2704)&gt;=7.5, "APROBADA", "REPROBADA"), "")))))))</f>
        <v>BAJA VOLUNTARIA</v>
      </c>
    </row>
    <row r="2705" spans="1:7" x14ac:dyDescent="0.25">
      <c r="A2705">
        <v>166876</v>
      </c>
      <c r="B2705">
        <v>2019</v>
      </c>
      <c r="C2705" t="s">
        <v>7</v>
      </c>
      <c r="D2705" t="s">
        <v>448</v>
      </c>
      <c r="E2705" t="s">
        <v>449</v>
      </c>
      <c r="F2705">
        <v>10</v>
      </c>
      <c r="G2705" t="str">
        <f>IF(F2705="REV", "REVALIDADA", IF(F2705="AC", "ACREDITADA", IF(F2705="BA", "BAJA ACADEMICA", IF(F2705="BV", "BAJA VOLUNTARIA", IF(F2705="RT", "RETIRO", IF(F2705="EQV", "EQUIVALENCIA", IF(ISNUMBER(VALUE(F2705)), IF(VALUE(F2705)&gt;=7.5, "APROBADA", "REPROBADA"), "")))))))</f>
        <v>APROBADA</v>
      </c>
    </row>
    <row r="2706" spans="1:7" x14ac:dyDescent="0.25">
      <c r="A2706">
        <v>166878</v>
      </c>
      <c r="B2706">
        <v>2019</v>
      </c>
      <c r="C2706" t="s">
        <v>7</v>
      </c>
      <c r="D2706" t="s">
        <v>448</v>
      </c>
      <c r="E2706" t="s">
        <v>449</v>
      </c>
      <c r="F2706">
        <v>9.3000000000000007</v>
      </c>
      <c r="G2706" t="str">
        <f>IF(F2706="REV", "REVALIDADA", IF(F2706="AC", "ACREDITADA", IF(F2706="BA", "BAJA ACADEMICA", IF(F2706="BV", "BAJA VOLUNTARIA", IF(F2706="RT", "RETIRO", IF(F2706="EQV", "EQUIVALENCIA", IF(ISNUMBER(VALUE(F2706)), IF(VALUE(F2706)&gt;=7.5, "APROBADA", "REPROBADA"), "")))))))</f>
        <v>APROBADA</v>
      </c>
    </row>
    <row r="2707" spans="1:7" x14ac:dyDescent="0.25">
      <c r="A2707">
        <v>166881</v>
      </c>
      <c r="B2707">
        <v>2020</v>
      </c>
      <c r="C2707" t="s">
        <v>7</v>
      </c>
      <c r="D2707" t="s">
        <v>448</v>
      </c>
      <c r="E2707" t="s">
        <v>449</v>
      </c>
      <c r="F2707">
        <v>8.1999999999999993</v>
      </c>
      <c r="G2707" t="str">
        <f>IF(F2707="REV", "REVALIDADA", IF(F2707="AC", "ACREDITADA", IF(F2707="BA", "BAJA ACADEMICA", IF(F2707="BV", "BAJA VOLUNTARIA", IF(F2707="RT", "RETIRO", IF(F2707="EQV", "EQUIVALENCIA", IF(ISNUMBER(VALUE(F2707)), IF(VALUE(F2707)&gt;=7.5, "APROBADA", "REPROBADA"), "")))))))</f>
        <v>APROBADA</v>
      </c>
    </row>
    <row r="2708" spans="1:7" x14ac:dyDescent="0.25">
      <c r="A2708">
        <v>166885</v>
      </c>
      <c r="B2708">
        <v>2019</v>
      </c>
      <c r="C2708" t="s">
        <v>7</v>
      </c>
      <c r="D2708" t="s">
        <v>448</v>
      </c>
      <c r="E2708" t="s">
        <v>449</v>
      </c>
      <c r="F2708">
        <v>8.1</v>
      </c>
      <c r="G2708" t="str">
        <f>IF(F2708="REV", "REVALIDADA", IF(F2708="AC", "ACREDITADA", IF(F2708="BA", "BAJA ACADEMICA", IF(F2708="BV", "BAJA VOLUNTARIA", IF(F2708="RT", "RETIRO", IF(F2708="EQV", "EQUIVALENCIA", IF(ISNUMBER(VALUE(F2708)), IF(VALUE(F2708)&gt;=7.5, "APROBADA", "REPROBADA"), "")))))))</f>
        <v>APROBADA</v>
      </c>
    </row>
    <row r="2709" spans="1:7" x14ac:dyDescent="0.25">
      <c r="A2709">
        <v>166888</v>
      </c>
      <c r="B2709">
        <v>2019</v>
      </c>
      <c r="C2709" t="s">
        <v>7</v>
      </c>
      <c r="D2709" t="s">
        <v>448</v>
      </c>
      <c r="E2709" t="s">
        <v>449</v>
      </c>
      <c r="F2709">
        <v>7.7</v>
      </c>
      <c r="G2709" t="str">
        <f>IF(F2709="REV", "REVALIDADA", IF(F2709="AC", "ACREDITADA", IF(F2709="BA", "BAJA ACADEMICA", IF(F2709="BV", "BAJA VOLUNTARIA", IF(F2709="RT", "RETIRO", IF(F2709="EQV", "EQUIVALENCIA", IF(ISNUMBER(VALUE(F2709)), IF(VALUE(F2709)&gt;=7.5, "APROBADA", "REPROBADA"), "")))))))</f>
        <v>APROBADA</v>
      </c>
    </row>
    <row r="2710" spans="1:7" x14ac:dyDescent="0.25">
      <c r="A2710">
        <v>166890</v>
      </c>
      <c r="B2710">
        <v>2019</v>
      </c>
      <c r="C2710" t="s">
        <v>7</v>
      </c>
      <c r="D2710" t="s">
        <v>448</v>
      </c>
      <c r="E2710" t="s">
        <v>449</v>
      </c>
      <c r="F2710">
        <v>0</v>
      </c>
      <c r="G2710" t="str">
        <f>IF(F2710="REV", "REVALIDADA", IF(F2710="AC", "ACREDITADA", IF(F2710="BA", "BAJA ACADEMICA", IF(F2710="BV", "BAJA VOLUNTARIA", IF(F2710="RT", "RETIRO", IF(F2710="EQV", "EQUIVALENCIA", IF(ISNUMBER(VALUE(F2710)), IF(VALUE(F2710)&gt;=7.5, "APROBADA", "REPROBADA"), "")))))))</f>
        <v>REPROBADA</v>
      </c>
    </row>
    <row r="2711" spans="1:7" x14ac:dyDescent="0.25">
      <c r="A2711">
        <v>166891</v>
      </c>
      <c r="B2711">
        <v>2019</v>
      </c>
      <c r="C2711" t="s">
        <v>7</v>
      </c>
      <c r="D2711" t="s">
        <v>448</v>
      </c>
      <c r="E2711" t="s">
        <v>449</v>
      </c>
      <c r="F2711">
        <v>9.6999999999999993</v>
      </c>
      <c r="G2711" t="str">
        <f>IF(F2711="REV", "REVALIDADA", IF(F2711="AC", "ACREDITADA", IF(F2711="BA", "BAJA ACADEMICA", IF(F2711="BV", "BAJA VOLUNTARIA", IF(F2711="RT", "RETIRO", IF(F2711="EQV", "EQUIVALENCIA", IF(ISNUMBER(VALUE(F2711)), IF(VALUE(F2711)&gt;=7.5, "APROBADA", "REPROBADA"), "")))))))</f>
        <v>APROBADA</v>
      </c>
    </row>
    <row r="2712" spans="1:7" x14ac:dyDescent="0.25">
      <c r="A2712">
        <v>166892</v>
      </c>
      <c r="B2712">
        <v>2020</v>
      </c>
      <c r="C2712" t="s">
        <v>10</v>
      </c>
      <c r="D2712" t="s">
        <v>448</v>
      </c>
      <c r="E2712" t="s">
        <v>449</v>
      </c>
      <c r="F2712" t="s">
        <v>11</v>
      </c>
      <c r="G2712" t="s">
        <v>1160</v>
      </c>
    </row>
    <row r="2713" spans="1:7" x14ac:dyDescent="0.25">
      <c r="A2713">
        <v>166892</v>
      </c>
      <c r="B2713">
        <v>2020</v>
      </c>
      <c r="C2713" t="s">
        <v>14</v>
      </c>
      <c r="D2713" t="s">
        <v>448</v>
      </c>
      <c r="E2713" t="s">
        <v>449</v>
      </c>
      <c r="F2713">
        <v>8.8000000000000007</v>
      </c>
      <c r="G2713" t="s">
        <v>1159</v>
      </c>
    </row>
    <row r="2714" spans="1:7" x14ac:dyDescent="0.25">
      <c r="A2714">
        <v>166893</v>
      </c>
      <c r="B2714">
        <v>2021</v>
      </c>
      <c r="C2714" t="s">
        <v>7</v>
      </c>
      <c r="D2714" t="s">
        <v>448</v>
      </c>
      <c r="E2714" t="s">
        <v>449</v>
      </c>
      <c r="F2714">
        <v>9.3000000000000007</v>
      </c>
      <c r="G2714" t="str">
        <f>IF(F2714="REV", "REVALIDADA", IF(F2714="AC", "ACREDITADA", IF(F2714="BA", "BAJA ACADEMICA", IF(F2714="BV", "BAJA VOLUNTARIA", IF(F2714="RT", "RETIRO", IF(F2714="EQV", "EQUIVALENCIA", IF(ISNUMBER(VALUE(F2714)), IF(VALUE(F2714)&gt;=7.5, "APROBADA", "REPROBADA"), "")))))))</f>
        <v>APROBADA</v>
      </c>
    </row>
    <row r="2715" spans="1:7" x14ac:dyDescent="0.25">
      <c r="A2715">
        <v>166894</v>
      </c>
      <c r="B2715">
        <v>2019</v>
      </c>
      <c r="C2715" t="s">
        <v>7</v>
      </c>
      <c r="D2715" t="s">
        <v>448</v>
      </c>
      <c r="E2715" t="s">
        <v>449</v>
      </c>
      <c r="F2715" t="s">
        <v>11</v>
      </c>
      <c r="G2715" t="str">
        <f>IF(F2715="REV", "REVALIDADA", IF(F2715="AC", "ACREDITADA", IF(F2715="BA", "BAJA ACADEMICA", IF(F2715="BV", "BAJA VOLUNTARIA", IF(F2715="RT", "RETIRO", IF(F2715="EQV", "EQUIVALENCIA", IF(ISNUMBER(VALUE(F2715)), IF(VALUE(F2715)&gt;=7.5, "APROBADA", "REPROBADA"), "")))))))</f>
        <v>BAJA VOLUNTARIA</v>
      </c>
    </row>
    <row r="2716" spans="1:7" x14ac:dyDescent="0.25">
      <c r="A2716">
        <v>166894</v>
      </c>
      <c r="B2716">
        <v>2020</v>
      </c>
      <c r="C2716" t="s">
        <v>10</v>
      </c>
      <c r="D2716" t="s">
        <v>448</v>
      </c>
      <c r="E2716" t="s">
        <v>449</v>
      </c>
      <c r="F2716">
        <v>9</v>
      </c>
      <c r="G2716" t="s">
        <v>1159</v>
      </c>
    </row>
    <row r="2717" spans="1:7" x14ac:dyDescent="0.25">
      <c r="A2717">
        <v>166896</v>
      </c>
      <c r="B2717">
        <v>2019</v>
      </c>
      <c r="C2717" t="s">
        <v>7</v>
      </c>
      <c r="D2717" t="s">
        <v>448</v>
      </c>
      <c r="E2717" t="s">
        <v>449</v>
      </c>
      <c r="F2717">
        <v>9.3000000000000007</v>
      </c>
      <c r="G2717" t="str">
        <f>IF(F2717="REV", "REVALIDADA", IF(F2717="AC", "ACREDITADA", IF(F2717="BA", "BAJA ACADEMICA", IF(F2717="BV", "BAJA VOLUNTARIA", IF(F2717="RT", "RETIRO", IF(F2717="EQV", "EQUIVALENCIA", IF(ISNUMBER(VALUE(F2717)), IF(VALUE(F2717)&gt;=7.5, "APROBADA", "REPROBADA"), "")))))))</f>
        <v>APROBADA</v>
      </c>
    </row>
    <row r="2718" spans="1:7" x14ac:dyDescent="0.25">
      <c r="A2718">
        <v>166898</v>
      </c>
      <c r="B2718">
        <v>2019</v>
      </c>
      <c r="C2718" t="s">
        <v>7</v>
      </c>
      <c r="D2718" t="s">
        <v>448</v>
      </c>
      <c r="E2718" t="s">
        <v>449</v>
      </c>
      <c r="F2718">
        <v>9.8000000000000007</v>
      </c>
      <c r="G2718" t="str">
        <f>IF(F2718="REV", "REVALIDADA", IF(F2718="AC", "ACREDITADA", IF(F2718="BA", "BAJA ACADEMICA", IF(F2718="BV", "BAJA VOLUNTARIA", IF(F2718="RT", "RETIRO", IF(F2718="EQV", "EQUIVALENCIA", IF(ISNUMBER(VALUE(F2718)), IF(VALUE(F2718)&gt;=7.5, "APROBADA", "REPROBADA"), "")))))))</f>
        <v>APROBADA</v>
      </c>
    </row>
    <row r="2719" spans="1:7" x14ac:dyDescent="0.25">
      <c r="A2719">
        <v>166908</v>
      </c>
      <c r="B2719">
        <v>2019</v>
      </c>
      <c r="C2719" t="s">
        <v>7</v>
      </c>
      <c r="D2719" t="s">
        <v>448</v>
      </c>
      <c r="E2719" t="s">
        <v>449</v>
      </c>
      <c r="F2719">
        <v>8.3000000000000007</v>
      </c>
      <c r="G2719" t="str">
        <f>IF(F2719="REV", "REVALIDADA", IF(F2719="AC", "ACREDITADA", IF(F2719="BA", "BAJA ACADEMICA", IF(F2719="BV", "BAJA VOLUNTARIA", IF(F2719="RT", "RETIRO", IF(F2719="EQV", "EQUIVALENCIA", IF(ISNUMBER(VALUE(F2719)), IF(VALUE(F2719)&gt;=7.5, "APROBADA", "REPROBADA"), "")))))))</f>
        <v>APROBADA</v>
      </c>
    </row>
    <row r="2720" spans="1:7" x14ac:dyDescent="0.25">
      <c r="A2720">
        <v>166908</v>
      </c>
      <c r="B2720">
        <v>2022</v>
      </c>
      <c r="C2720" t="s">
        <v>19</v>
      </c>
      <c r="D2720" t="s">
        <v>448</v>
      </c>
      <c r="E2720" t="s">
        <v>449</v>
      </c>
      <c r="F2720">
        <v>8.3000000000000007</v>
      </c>
      <c r="G2720" t="str">
        <f>IF(F2720="REV", "REVALIDADA", IF(F2720="AC", "ACREDITADA", IF(F2720="BA", "BAJA ACADEMICA", IF(F2720="BV", "BAJA VOLUNTARIA", IF(F2720="RT", "RETIRO", IF(F2720="EQV", "EQUIVALENCIA", IF(ISNUMBER(VALUE(F2720)), IF(VALUE(F2720)&gt;=7.5, "APROBADA", "REPROBADA"), "")))))))</f>
        <v>APROBADA</v>
      </c>
    </row>
    <row r="2721" spans="1:7" x14ac:dyDescent="0.25">
      <c r="A2721">
        <v>166912</v>
      </c>
      <c r="B2721">
        <v>2019</v>
      </c>
      <c r="C2721" t="s">
        <v>7</v>
      </c>
      <c r="D2721" t="s">
        <v>448</v>
      </c>
      <c r="E2721" t="s">
        <v>449</v>
      </c>
      <c r="F2721">
        <v>9.1999999999999993</v>
      </c>
      <c r="G2721" t="str">
        <f>IF(F2721="REV", "REVALIDADA", IF(F2721="AC", "ACREDITADA", IF(F2721="BA", "BAJA ACADEMICA", IF(F2721="BV", "BAJA VOLUNTARIA", IF(F2721="RT", "RETIRO", IF(F2721="EQV", "EQUIVALENCIA", IF(ISNUMBER(VALUE(F2721)), IF(VALUE(F2721)&gt;=7.5, "APROBADA", "REPROBADA"), "")))))))</f>
        <v>APROBADA</v>
      </c>
    </row>
    <row r="2722" spans="1:7" x14ac:dyDescent="0.25">
      <c r="A2722">
        <v>166912</v>
      </c>
      <c r="B2722">
        <v>2022</v>
      </c>
      <c r="C2722" t="s">
        <v>7</v>
      </c>
      <c r="D2722" t="s">
        <v>448</v>
      </c>
      <c r="E2722" t="s">
        <v>449</v>
      </c>
      <c r="F2722">
        <v>9.1999999999999993</v>
      </c>
      <c r="G2722" t="str">
        <f>IF(F2722="REV", "REVALIDADA", IF(F2722="AC", "ACREDITADA", IF(F2722="BA", "BAJA ACADEMICA", IF(F2722="BV", "BAJA VOLUNTARIA", IF(F2722="RT", "RETIRO", IF(F2722="EQV", "EQUIVALENCIA", IF(ISNUMBER(VALUE(F2722)), IF(VALUE(F2722)&gt;=7.5, "APROBADA", "REPROBADA"), "")))))))</f>
        <v>APROBADA</v>
      </c>
    </row>
    <row r="2723" spans="1:7" x14ac:dyDescent="0.25">
      <c r="A2723">
        <v>166915</v>
      </c>
      <c r="B2723">
        <v>2019</v>
      </c>
      <c r="C2723" t="s">
        <v>7</v>
      </c>
      <c r="D2723" t="s">
        <v>448</v>
      </c>
      <c r="E2723" t="s">
        <v>449</v>
      </c>
      <c r="F2723">
        <v>9.6999999999999993</v>
      </c>
      <c r="G2723" t="str">
        <f>IF(F2723="REV", "REVALIDADA", IF(F2723="AC", "ACREDITADA", IF(F2723="BA", "BAJA ACADEMICA", IF(F2723="BV", "BAJA VOLUNTARIA", IF(F2723="RT", "RETIRO", IF(F2723="EQV", "EQUIVALENCIA", IF(ISNUMBER(VALUE(F2723)), IF(VALUE(F2723)&gt;=7.5, "APROBADA", "REPROBADA"), "")))))))</f>
        <v>APROBADA</v>
      </c>
    </row>
    <row r="2724" spans="1:7" x14ac:dyDescent="0.25">
      <c r="A2724">
        <v>166916</v>
      </c>
      <c r="B2724">
        <v>2019</v>
      </c>
      <c r="C2724" t="s">
        <v>7</v>
      </c>
      <c r="D2724" t="s">
        <v>448</v>
      </c>
      <c r="E2724" t="s">
        <v>449</v>
      </c>
      <c r="F2724">
        <v>9.5</v>
      </c>
      <c r="G2724" t="str">
        <f>IF(F2724="REV", "REVALIDADA", IF(F2724="AC", "ACREDITADA", IF(F2724="BA", "BAJA ACADEMICA", IF(F2724="BV", "BAJA VOLUNTARIA", IF(F2724="RT", "RETIRO", IF(F2724="EQV", "EQUIVALENCIA", IF(ISNUMBER(VALUE(F2724)), IF(VALUE(F2724)&gt;=7.5, "APROBADA", "REPROBADA"), "")))))))</f>
        <v>APROBADA</v>
      </c>
    </row>
    <row r="2725" spans="1:7" x14ac:dyDescent="0.25">
      <c r="A2725">
        <v>166918</v>
      </c>
      <c r="B2725">
        <v>2019</v>
      </c>
      <c r="C2725" t="s">
        <v>7</v>
      </c>
      <c r="D2725" t="s">
        <v>448</v>
      </c>
      <c r="E2725" t="s">
        <v>449</v>
      </c>
      <c r="F2725">
        <v>9.1</v>
      </c>
      <c r="G2725" t="str">
        <f>IF(F2725="REV", "REVALIDADA", IF(F2725="AC", "ACREDITADA", IF(F2725="BA", "BAJA ACADEMICA", IF(F2725="BV", "BAJA VOLUNTARIA", IF(F2725="RT", "RETIRO", IF(F2725="EQV", "EQUIVALENCIA", IF(ISNUMBER(VALUE(F2725)), IF(VALUE(F2725)&gt;=7.5, "APROBADA", "REPROBADA"), "")))))))</f>
        <v>APROBADA</v>
      </c>
    </row>
    <row r="2726" spans="1:7" x14ac:dyDescent="0.25">
      <c r="A2726">
        <v>166921</v>
      </c>
      <c r="B2726">
        <v>2019</v>
      </c>
      <c r="C2726" t="s">
        <v>7</v>
      </c>
      <c r="D2726" t="s">
        <v>448</v>
      </c>
      <c r="E2726" t="s">
        <v>449</v>
      </c>
      <c r="F2726">
        <v>9.4</v>
      </c>
      <c r="G2726" t="str">
        <f>IF(F2726="REV", "REVALIDADA", IF(F2726="AC", "ACREDITADA", IF(F2726="BA", "BAJA ACADEMICA", IF(F2726="BV", "BAJA VOLUNTARIA", IF(F2726="RT", "RETIRO", IF(F2726="EQV", "EQUIVALENCIA", IF(ISNUMBER(VALUE(F2726)), IF(VALUE(F2726)&gt;=7.5, "APROBADA", "REPROBADA"), "")))))))</f>
        <v>APROBADA</v>
      </c>
    </row>
    <row r="2727" spans="1:7" x14ac:dyDescent="0.25">
      <c r="A2727">
        <v>166925</v>
      </c>
      <c r="B2727">
        <v>2019</v>
      </c>
      <c r="C2727" t="s">
        <v>7</v>
      </c>
      <c r="D2727" t="s">
        <v>448</v>
      </c>
      <c r="E2727" t="s">
        <v>449</v>
      </c>
      <c r="F2727" t="s">
        <v>11</v>
      </c>
      <c r="G2727" t="str">
        <f>IF(F2727="REV", "REVALIDADA", IF(F2727="AC", "ACREDITADA", IF(F2727="BA", "BAJA ACADEMICA", IF(F2727="BV", "BAJA VOLUNTARIA", IF(F2727="RT", "RETIRO", IF(F2727="EQV", "EQUIVALENCIA", IF(ISNUMBER(VALUE(F2727)), IF(VALUE(F2727)&gt;=7.5, "APROBADA", "REPROBADA"), "")))))))</f>
        <v>BAJA VOLUNTARIA</v>
      </c>
    </row>
    <row r="2728" spans="1:7" x14ac:dyDescent="0.25">
      <c r="A2728">
        <v>166925</v>
      </c>
      <c r="B2728">
        <v>2020</v>
      </c>
      <c r="C2728" t="s">
        <v>10</v>
      </c>
      <c r="D2728" t="s">
        <v>448</v>
      </c>
      <c r="E2728" t="s">
        <v>449</v>
      </c>
      <c r="F2728">
        <v>9.1</v>
      </c>
      <c r="G2728" t="s">
        <v>1159</v>
      </c>
    </row>
    <row r="2729" spans="1:7" x14ac:dyDescent="0.25">
      <c r="A2729">
        <v>166930</v>
      </c>
      <c r="B2729">
        <v>2019</v>
      </c>
      <c r="C2729" t="s">
        <v>7</v>
      </c>
      <c r="D2729" t="s">
        <v>448</v>
      </c>
      <c r="E2729" t="s">
        <v>449</v>
      </c>
      <c r="F2729">
        <v>8.1</v>
      </c>
      <c r="G2729" t="str">
        <f>IF(F2729="REV", "REVALIDADA", IF(F2729="AC", "ACREDITADA", IF(F2729="BA", "BAJA ACADEMICA", IF(F2729="BV", "BAJA VOLUNTARIA", IF(F2729="RT", "RETIRO", IF(F2729="EQV", "EQUIVALENCIA", IF(ISNUMBER(VALUE(F2729)), IF(VALUE(F2729)&gt;=7.5, "APROBADA", "REPROBADA"), "")))))))</f>
        <v>APROBADA</v>
      </c>
    </row>
    <row r="2730" spans="1:7" x14ac:dyDescent="0.25">
      <c r="A2730">
        <v>166931</v>
      </c>
      <c r="B2730">
        <v>2020</v>
      </c>
      <c r="C2730" t="s">
        <v>10</v>
      </c>
      <c r="D2730" t="s">
        <v>448</v>
      </c>
      <c r="E2730" t="s">
        <v>449</v>
      </c>
      <c r="F2730" t="s">
        <v>11</v>
      </c>
      <c r="G2730" t="s">
        <v>1160</v>
      </c>
    </row>
    <row r="2731" spans="1:7" x14ac:dyDescent="0.25">
      <c r="A2731">
        <v>166931</v>
      </c>
      <c r="B2731">
        <v>2020</v>
      </c>
      <c r="C2731" t="s">
        <v>14</v>
      </c>
      <c r="D2731" t="s">
        <v>448</v>
      </c>
      <c r="E2731" t="s">
        <v>449</v>
      </c>
      <c r="F2731">
        <v>9.1</v>
      </c>
      <c r="G2731" t="s">
        <v>1159</v>
      </c>
    </row>
    <row r="2732" spans="1:7" x14ac:dyDescent="0.25">
      <c r="A2732">
        <v>166935</v>
      </c>
      <c r="B2732">
        <v>2020</v>
      </c>
      <c r="C2732" t="s">
        <v>10</v>
      </c>
      <c r="D2732" t="s">
        <v>448</v>
      </c>
      <c r="E2732" t="s">
        <v>449</v>
      </c>
      <c r="F2732">
        <v>7.6</v>
      </c>
      <c r="G2732" t="s">
        <v>1159</v>
      </c>
    </row>
    <row r="2733" spans="1:7" x14ac:dyDescent="0.25">
      <c r="A2733">
        <v>166941</v>
      </c>
      <c r="B2733">
        <v>2019</v>
      </c>
      <c r="C2733" t="s">
        <v>7</v>
      </c>
      <c r="D2733" t="s">
        <v>448</v>
      </c>
      <c r="E2733" t="s">
        <v>449</v>
      </c>
      <c r="F2733">
        <v>10</v>
      </c>
      <c r="G2733" t="str">
        <f>IF(F2733="REV", "REVALIDADA", IF(F2733="AC", "ACREDITADA", IF(F2733="BA", "BAJA ACADEMICA", IF(F2733="BV", "BAJA VOLUNTARIA", IF(F2733="RT", "RETIRO", IF(F2733="EQV", "EQUIVALENCIA", IF(ISNUMBER(VALUE(F2733)), IF(VALUE(F2733)&gt;=7.5, "APROBADA", "REPROBADA"), "")))))))</f>
        <v>APROBADA</v>
      </c>
    </row>
    <row r="2734" spans="1:7" x14ac:dyDescent="0.25">
      <c r="A2734">
        <v>166945</v>
      </c>
      <c r="B2734">
        <v>2019</v>
      </c>
      <c r="C2734" t="s">
        <v>7</v>
      </c>
      <c r="D2734" t="s">
        <v>448</v>
      </c>
      <c r="E2734" t="s">
        <v>449</v>
      </c>
      <c r="F2734">
        <v>10</v>
      </c>
      <c r="G2734" t="str">
        <f>IF(F2734="REV", "REVALIDADA", IF(F2734="AC", "ACREDITADA", IF(F2734="BA", "BAJA ACADEMICA", IF(F2734="BV", "BAJA VOLUNTARIA", IF(F2734="RT", "RETIRO", IF(F2734="EQV", "EQUIVALENCIA", IF(ISNUMBER(VALUE(F2734)), IF(VALUE(F2734)&gt;=7.5, "APROBADA", "REPROBADA"), "")))))))</f>
        <v>APROBADA</v>
      </c>
    </row>
    <row r="2735" spans="1:7" x14ac:dyDescent="0.25">
      <c r="A2735">
        <v>166949</v>
      </c>
      <c r="B2735">
        <v>2019</v>
      </c>
      <c r="C2735" t="s">
        <v>7</v>
      </c>
      <c r="D2735" t="s">
        <v>448</v>
      </c>
      <c r="E2735" t="s">
        <v>449</v>
      </c>
      <c r="F2735">
        <v>9.5</v>
      </c>
      <c r="G2735" t="str">
        <f>IF(F2735="REV", "REVALIDADA", IF(F2735="AC", "ACREDITADA", IF(F2735="BA", "BAJA ACADEMICA", IF(F2735="BV", "BAJA VOLUNTARIA", IF(F2735="RT", "RETIRO", IF(F2735="EQV", "EQUIVALENCIA", IF(ISNUMBER(VALUE(F2735)), IF(VALUE(F2735)&gt;=7.5, "APROBADA", "REPROBADA"), "")))))))</f>
        <v>APROBADA</v>
      </c>
    </row>
    <row r="2736" spans="1:7" x14ac:dyDescent="0.25">
      <c r="A2736">
        <v>166949</v>
      </c>
      <c r="B2736">
        <v>2022</v>
      </c>
      <c r="C2736" t="s">
        <v>19</v>
      </c>
      <c r="D2736" t="s">
        <v>448</v>
      </c>
      <c r="E2736" t="s">
        <v>449</v>
      </c>
      <c r="F2736">
        <v>9.5</v>
      </c>
      <c r="G2736" t="str">
        <f>IF(F2736="REV", "REVALIDADA", IF(F2736="AC", "ACREDITADA", IF(F2736="BA", "BAJA ACADEMICA", IF(F2736="BV", "BAJA VOLUNTARIA", IF(F2736="RT", "RETIRO", IF(F2736="EQV", "EQUIVALENCIA", IF(ISNUMBER(VALUE(F2736)), IF(VALUE(F2736)&gt;=7.5, "APROBADA", "REPROBADA"), "")))))))</f>
        <v>APROBADA</v>
      </c>
    </row>
    <row r="2737" spans="1:7" x14ac:dyDescent="0.25">
      <c r="A2737">
        <v>166950</v>
      </c>
      <c r="B2737">
        <v>2019</v>
      </c>
      <c r="C2737" t="s">
        <v>7</v>
      </c>
      <c r="D2737" t="s">
        <v>448</v>
      </c>
      <c r="E2737" t="s">
        <v>449</v>
      </c>
      <c r="F2737">
        <v>8.1</v>
      </c>
      <c r="G2737" t="str">
        <f>IF(F2737="REV", "REVALIDADA", IF(F2737="AC", "ACREDITADA", IF(F2737="BA", "BAJA ACADEMICA", IF(F2737="BV", "BAJA VOLUNTARIA", IF(F2737="RT", "RETIRO", IF(F2737="EQV", "EQUIVALENCIA", IF(ISNUMBER(VALUE(F2737)), IF(VALUE(F2737)&gt;=7.5, "APROBADA", "REPROBADA"), "")))))))</f>
        <v>APROBADA</v>
      </c>
    </row>
    <row r="2738" spans="1:7" x14ac:dyDescent="0.25">
      <c r="A2738">
        <v>166951</v>
      </c>
      <c r="B2738">
        <v>2019</v>
      </c>
      <c r="C2738" t="s">
        <v>7</v>
      </c>
      <c r="D2738" t="s">
        <v>448</v>
      </c>
      <c r="E2738" t="s">
        <v>449</v>
      </c>
      <c r="F2738" t="s">
        <v>11</v>
      </c>
      <c r="G2738" t="str">
        <f>IF(F2738="REV", "REVALIDADA", IF(F2738="AC", "ACREDITADA", IF(F2738="BA", "BAJA ACADEMICA", IF(F2738="BV", "BAJA VOLUNTARIA", IF(F2738="RT", "RETIRO", IF(F2738="EQV", "EQUIVALENCIA", IF(ISNUMBER(VALUE(F2738)), IF(VALUE(F2738)&gt;=7.5, "APROBADA", "REPROBADA"), "")))))))</f>
        <v>BAJA VOLUNTARIA</v>
      </c>
    </row>
    <row r="2739" spans="1:7" x14ac:dyDescent="0.25">
      <c r="A2739">
        <v>166951</v>
      </c>
      <c r="B2739">
        <v>2020</v>
      </c>
      <c r="C2739" t="s">
        <v>10</v>
      </c>
      <c r="D2739" t="s">
        <v>448</v>
      </c>
      <c r="E2739" t="s">
        <v>449</v>
      </c>
      <c r="F2739">
        <v>7.5</v>
      </c>
      <c r="G2739" t="s">
        <v>1159</v>
      </c>
    </row>
    <row r="2740" spans="1:7" x14ac:dyDescent="0.25">
      <c r="A2740">
        <v>166952</v>
      </c>
      <c r="B2740">
        <v>2019</v>
      </c>
      <c r="C2740" t="s">
        <v>7</v>
      </c>
      <c r="D2740" t="s">
        <v>448</v>
      </c>
      <c r="E2740" t="s">
        <v>449</v>
      </c>
      <c r="F2740" t="s">
        <v>11</v>
      </c>
      <c r="G2740" t="str">
        <f>IF(F2740="REV", "REVALIDADA", IF(F2740="AC", "ACREDITADA", IF(F2740="BA", "BAJA ACADEMICA", IF(F2740="BV", "BAJA VOLUNTARIA", IF(F2740="RT", "RETIRO", IF(F2740="EQV", "EQUIVALENCIA", IF(ISNUMBER(VALUE(F2740)), IF(VALUE(F2740)&gt;=7.5, "APROBADA", "REPROBADA"), "")))))))</f>
        <v>BAJA VOLUNTARIA</v>
      </c>
    </row>
    <row r="2741" spans="1:7" x14ac:dyDescent="0.25">
      <c r="A2741">
        <v>166952</v>
      </c>
      <c r="B2741">
        <v>2020</v>
      </c>
      <c r="C2741" t="s">
        <v>10</v>
      </c>
      <c r="D2741" t="s">
        <v>448</v>
      </c>
      <c r="E2741" t="s">
        <v>449</v>
      </c>
      <c r="F2741">
        <v>7.5</v>
      </c>
      <c r="G2741" t="s">
        <v>1159</v>
      </c>
    </row>
    <row r="2742" spans="1:7" x14ac:dyDescent="0.25">
      <c r="A2742">
        <v>166953</v>
      </c>
      <c r="B2742">
        <v>2020</v>
      </c>
      <c r="C2742" t="s">
        <v>10</v>
      </c>
      <c r="D2742" t="s">
        <v>448</v>
      </c>
      <c r="E2742" t="s">
        <v>449</v>
      </c>
      <c r="F2742" t="s">
        <v>11</v>
      </c>
      <c r="G2742" t="s">
        <v>1160</v>
      </c>
    </row>
    <row r="2743" spans="1:7" x14ac:dyDescent="0.25">
      <c r="A2743">
        <v>166953</v>
      </c>
      <c r="B2743">
        <v>2020</v>
      </c>
      <c r="C2743" t="s">
        <v>14</v>
      </c>
      <c r="D2743" t="s">
        <v>448</v>
      </c>
      <c r="E2743" t="s">
        <v>449</v>
      </c>
      <c r="F2743">
        <v>9.1999999999999993</v>
      </c>
      <c r="G2743" t="s">
        <v>1159</v>
      </c>
    </row>
    <row r="2744" spans="1:7" x14ac:dyDescent="0.25">
      <c r="A2744">
        <v>166954</v>
      </c>
      <c r="B2744">
        <v>2019</v>
      </c>
      <c r="C2744" t="s">
        <v>7</v>
      </c>
      <c r="D2744" t="s">
        <v>448</v>
      </c>
      <c r="E2744" t="s">
        <v>449</v>
      </c>
      <c r="F2744">
        <v>9.1</v>
      </c>
      <c r="G2744" t="str">
        <f>IF(F2744="REV", "REVALIDADA", IF(F2744="AC", "ACREDITADA", IF(F2744="BA", "BAJA ACADEMICA", IF(F2744="BV", "BAJA VOLUNTARIA", IF(F2744="RT", "RETIRO", IF(F2744="EQV", "EQUIVALENCIA", IF(ISNUMBER(VALUE(F2744)), IF(VALUE(F2744)&gt;=7.5, "APROBADA", "REPROBADA"), "")))))))</f>
        <v>APROBADA</v>
      </c>
    </row>
    <row r="2745" spans="1:7" x14ac:dyDescent="0.25">
      <c r="A2745">
        <v>166957</v>
      </c>
      <c r="B2745">
        <v>2019</v>
      </c>
      <c r="C2745" t="s">
        <v>7</v>
      </c>
      <c r="D2745" t="s">
        <v>448</v>
      </c>
      <c r="E2745" t="s">
        <v>449</v>
      </c>
      <c r="F2745">
        <v>4.2</v>
      </c>
      <c r="G2745" t="str">
        <f>IF(F2745="REV", "REVALIDADA", IF(F2745="AC", "ACREDITADA", IF(F2745="BA", "BAJA ACADEMICA", IF(F2745="BV", "BAJA VOLUNTARIA", IF(F2745="RT", "RETIRO", IF(F2745="EQV", "EQUIVALENCIA", IF(ISNUMBER(VALUE(F2745)), IF(VALUE(F2745)&gt;=7.5, "APROBADA", "REPROBADA"), "")))))))</f>
        <v>REPROBADA</v>
      </c>
    </row>
    <row r="2746" spans="1:7" x14ac:dyDescent="0.25">
      <c r="A2746">
        <v>166957</v>
      </c>
      <c r="B2746">
        <v>2020</v>
      </c>
      <c r="C2746" t="s">
        <v>10</v>
      </c>
      <c r="D2746" t="s">
        <v>448</v>
      </c>
      <c r="E2746" t="s">
        <v>449</v>
      </c>
      <c r="F2746">
        <v>8.1</v>
      </c>
      <c r="G2746" t="s">
        <v>1159</v>
      </c>
    </row>
    <row r="2747" spans="1:7" x14ac:dyDescent="0.25">
      <c r="A2747">
        <v>166958</v>
      </c>
      <c r="B2747">
        <v>2019</v>
      </c>
      <c r="C2747" t="s">
        <v>7</v>
      </c>
      <c r="D2747" t="s">
        <v>448</v>
      </c>
      <c r="E2747" t="s">
        <v>449</v>
      </c>
      <c r="F2747">
        <v>9.6999999999999993</v>
      </c>
      <c r="G2747" t="str">
        <f>IF(F2747="REV", "REVALIDADA", IF(F2747="AC", "ACREDITADA", IF(F2747="BA", "BAJA ACADEMICA", IF(F2747="BV", "BAJA VOLUNTARIA", IF(F2747="RT", "RETIRO", IF(F2747="EQV", "EQUIVALENCIA", IF(ISNUMBER(VALUE(F2747)), IF(VALUE(F2747)&gt;=7.5, "APROBADA", "REPROBADA"), "")))))))</f>
        <v>APROBADA</v>
      </c>
    </row>
    <row r="2748" spans="1:7" x14ac:dyDescent="0.25">
      <c r="A2748">
        <v>166960</v>
      </c>
      <c r="B2748">
        <v>2019</v>
      </c>
      <c r="C2748" t="s">
        <v>7</v>
      </c>
      <c r="D2748" t="s">
        <v>448</v>
      </c>
      <c r="E2748" t="s">
        <v>449</v>
      </c>
      <c r="F2748">
        <v>9.6</v>
      </c>
      <c r="G2748" t="str">
        <f>IF(F2748="REV", "REVALIDADA", IF(F2748="AC", "ACREDITADA", IF(F2748="BA", "BAJA ACADEMICA", IF(F2748="BV", "BAJA VOLUNTARIA", IF(F2748="RT", "RETIRO", IF(F2748="EQV", "EQUIVALENCIA", IF(ISNUMBER(VALUE(F2748)), IF(VALUE(F2748)&gt;=7.5, "APROBADA", "REPROBADA"), "")))))))</f>
        <v>APROBADA</v>
      </c>
    </row>
    <row r="2749" spans="1:7" x14ac:dyDescent="0.25">
      <c r="A2749">
        <v>166963</v>
      </c>
      <c r="B2749">
        <v>2020</v>
      </c>
      <c r="C2749" t="s">
        <v>10</v>
      </c>
      <c r="D2749" t="s">
        <v>448</v>
      </c>
      <c r="E2749" t="s">
        <v>449</v>
      </c>
      <c r="F2749">
        <v>10</v>
      </c>
      <c r="G2749" t="s">
        <v>1159</v>
      </c>
    </row>
    <row r="2750" spans="1:7" x14ac:dyDescent="0.25">
      <c r="A2750">
        <v>166964</v>
      </c>
      <c r="B2750">
        <v>2019</v>
      </c>
      <c r="C2750" t="s">
        <v>7</v>
      </c>
      <c r="D2750" t="s">
        <v>448</v>
      </c>
      <c r="E2750" t="s">
        <v>449</v>
      </c>
      <c r="F2750">
        <v>8.1</v>
      </c>
      <c r="G2750" t="str">
        <f>IF(F2750="REV", "REVALIDADA", IF(F2750="AC", "ACREDITADA", IF(F2750="BA", "BAJA ACADEMICA", IF(F2750="BV", "BAJA VOLUNTARIA", IF(F2750="RT", "RETIRO", IF(F2750="EQV", "EQUIVALENCIA", IF(ISNUMBER(VALUE(F2750)), IF(VALUE(F2750)&gt;=7.5, "APROBADA", "REPROBADA"), "")))))))</f>
        <v>APROBADA</v>
      </c>
    </row>
    <row r="2751" spans="1:7" x14ac:dyDescent="0.25">
      <c r="A2751">
        <v>166967</v>
      </c>
      <c r="B2751">
        <v>2019</v>
      </c>
      <c r="C2751" t="s">
        <v>7</v>
      </c>
      <c r="D2751" t="s">
        <v>448</v>
      </c>
      <c r="E2751" t="s">
        <v>449</v>
      </c>
      <c r="F2751" t="s">
        <v>11</v>
      </c>
      <c r="G2751" t="str">
        <f>IF(F2751="REV", "REVALIDADA", IF(F2751="AC", "ACREDITADA", IF(F2751="BA", "BAJA ACADEMICA", IF(F2751="BV", "BAJA VOLUNTARIA", IF(F2751="RT", "RETIRO", IF(F2751="EQV", "EQUIVALENCIA", IF(ISNUMBER(VALUE(F2751)), IF(VALUE(F2751)&gt;=7.5, "APROBADA", "REPROBADA"), "")))))))</f>
        <v>BAJA VOLUNTARIA</v>
      </c>
    </row>
    <row r="2752" spans="1:7" x14ac:dyDescent="0.25">
      <c r="A2752">
        <v>166967</v>
      </c>
      <c r="B2752">
        <v>2021</v>
      </c>
      <c r="C2752" t="s">
        <v>10</v>
      </c>
      <c r="D2752" t="s">
        <v>448</v>
      </c>
      <c r="E2752" t="s">
        <v>449</v>
      </c>
      <c r="F2752">
        <v>9.9</v>
      </c>
      <c r="G2752" t="s">
        <v>1159</v>
      </c>
    </row>
    <row r="2753" spans="1:7" x14ac:dyDescent="0.25">
      <c r="A2753">
        <v>166975</v>
      </c>
      <c r="B2753">
        <v>2019</v>
      </c>
      <c r="C2753" t="s">
        <v>7</v>
      </c>
      <c r="D2753" t="s">
        <v>448</v>
      </c>
      <c r="E2753" t="s">
        <v>449</v>
      </c>
      <c r="F2753">
        <v>9.6999999999999993</v>
      </c>
      <c r="G2753" t="str">
        <f>IF(F2753="REV", "REVALIDADA", IF(F2753="AC", "ACREDITADA", IF(F2753="BA", "BAJA ACADEMICA", IF(F2753="BV", "BAJA VOLUNTARIA", IF(F2753="RT", "RETIRO", IF(F2753="EQV", "EQUIVALENCIA", IF(ISNUMBER(VALUE(F2753)), IF(VALUE(F2753)&gt;=7.5, "APROBADA", "REPROBADA"), "")))))))</f>
        <v>APROBADA</v>
      </c>
    </row>
    <row r="2754" spans="1:7" x14ac:dyDescent="0.25">
      <c r="A2754">
        <v>166977</v>
      </c>
      <c r="B2754">
        <v>2019</v>
      </c>
      <c r="C2754" t="s">
        <v>7</v>
      </c>
      <c r="D2754" t="s">
        <v>448</v>
      </c>
      <c r="E2754" t="s">
        <v>449</v>
      </c>
      <c r="F2754">
        <v>9</v>
      </c>
      <c r="G2754" t="str">
        <f>IF(F2754="REV", "REVALIDADA", IF(F2754="AC", "ACREDITADA", IF(F2754="BA", "BAJA ACADEMICA", IF(F2754="BV", "BAJA VOLUNTARIA", IF(F2754="RT", "RETIRO", IF(F2754="EQV", "EQUIVALENCIA", IF(ISNUMBER(VALUE(F2754)), IF(VALUE(F2754)&gt;=7.5, "APROBADA", "REPROBADA"), "")))))))</f>
        <v>APROBADA</v>
      </c>
    </row>
    <row r="2755" spans="1:7" x14ac:dyDescent="0.25">
      <c r="A2755">
        <v>166978</v>
      </c>
      <c r="B2755">
        <v>2019</v>
      </c>
      <c r="C2755" t="s">
        <v>7</v>
      </c>
      <c r="D2755" t="s">
        <v>448</v>
      </c>
      <c r="E2755" t="s">
        <v>449</v>
      </c>
      <c r="F2755">
        <v>3.9</v>
      </c>
      <c r="G2755" t="str">
        <f>IF(F2755="REV", "REVALIDADA", IF(F2755="AC", "ACREDITADA", IF(F2755="BA", "BAJA ACADEMICA", IF(F2755="BV", "BAJA VOLUNTARIA", IF(F2755="RT", "RETIRO", IF(F2755="EQV", "EQUIVALENCIA", IF(ISNUMBER(VALUE(F2755)), IF(VALUE(F2755)&gt;=7.5, "APROBADA", "REPROBADA"), "")))))))</f>
        <v>REPROBADA</v>
      </c>
    </row>
    <row r="2756" spans="1:7" x14ac:dyDescent="0.25">
      <c r="A2756">
        <v>166979</v>
      </c>
      <c r="B2756">
        <v>2020</v>
      </c>
      <c r="C2756" t="s">
        <v>10</v>
      </c>
      <c r="D2756" t="s">
        <v>448</v>
      </c>
      <c r="E2756" t="s">
        <v>449</v>
      </c>
      <c r="F2756">
        <v>8.6999999999999993</v>
      </c>
      <c r="G2756" t="s">
        <v>1159</v>
      </c>
    </row>
    <row r="2757" spans="1:7" x14ac:dyDescent="0.25">
      <c r="A2757">
        <v>166982</v>
      </c>
      <c r="B2757">
        <v>2019</v>
      </c>
      <c r="C2757" t="s">
        <v>7</v>
      </c>
      <c r="D2757" t="s">
        <v>448</v>
      </c>
      <c r="E2757" t="s">
        <v>449</v>
      </c>
      <c r="F2757">
        <v>0</v>
      </c>
      <c r="G2757" t="str">
        <f>IF(F2757="REV", "REVALIDADA", IF(F2757="AC", "ACREDITADA", IF(F2757="BA", "BAJA ACADEMICA", IF(F2757="BV", "BAJA VOLUNTARIA", IF(F2757="RT", "RETIRO", IF(F2757="EQV", "EQUIVALENCIA", IF(ISNUMBER(VALUE(F2757)), IF(VALUE(F2757)&gt;=7.5, "APROBADA", "REPROBADA"), "")))))))</f>
        <v>REPROBADA</v>
      </c>
    </row>
    <row r="2758" spans="1:7" x14ac:dyDescent="0.25">
      <c r="A2758">
        <v>166985</v>
      </c>
      <c r="B2758">
        <v>2019</v>
      </c>
      <c r="C2758" t="s">
        <v>7</v>
      </c>
      <c r="D2758" t="s">
        <v>448</v>
      </c>
      <c r="E2758" t="s">
        <v>449</v>
      </c>
      <c r="F2758" t="s">
        <v>12</v>
      </c>
      <c r="G2758" t="str">
        <f>IF(F2758="REV", "REVALIDADA", IF(F2758="AC", "ACREDITADA", IF(F2758="BA", "BAJA ACADEMICA", IF(F2758="BV", "BAJA VOLUNTARIA", IF(F2758="RT", "RETIRO", IF(F2758="EQV", "EQUIVALENCIA", IF(ISNUMBER(VALUE(F2758)), IF(VALUE(F2758)&gt;=7.5, "APROBADA", "REPROBADA"), "")))))))</f>
        <v>RETIRO</v>
      </c>
    </row>
    <row r="2759" spans="1:7" x14ac:dyDescent="0.25">
      <c r="A2759">
        <v>166986</v>
      </c>
      <c r="B2759">
        <v>2019</v>
      </c>
      <c r="C2759" t="s">
        <v>7</v>
      </c>
      <c r="D2759" t="s">
        <v>448</v>
      </c>
      <c r="E2759" t="s">
        <v>449</v>
      </c>
      <c r="F2759">
        <v>9.4</v>
      </c>
      <c r="G2759" t="str">
        <f>IF(F2759="REV", "REVALIDADA", IF(F2759="AC", "ACREDITADA", IF(F2759="BA", "BAJA ACADEMICA", IF(F2759="BV", "BAJA VOLUNTARIA", IF(F2759="RT", "RETIRO", IF(F2759="EQV", "EQUIVALENCIA", IF(ISNUMBER(VALUE(F2759)), IF(VALUE(F2759)&gt;=7.5, "APROBADA", "REPROBADA"), "")))))))</f>
        <v>APROBADA</v>
      </c>
    </row>
    <row r="2760" spans="1:7" x14ac:dyDescent="0.25">
      <c r="A2760">
        <v>166989</v>
      </c>
      <c r="B2760">
        <v>2020</v>
      </c>
      <c r="C2760" t="s">
        <v>7</v>
      </c>
      <c r="D2760" t="s">
        <v>448</v>
      </c>
      <c r="E2760" t="s">
        <v>449</v>
      </c>
      <c r="F2760">
        <v>9.5</v>
      </c>
      <c r="G2760" t="str">
        <f>IF(F2760="REV", "REVALIDADA", IF(F2760="AC", "ACREDITADA", IF(F2760="BA", "BAJA ACADEMICA", IF(F2760="BV", "BAJA VOLUNTARIA", IF(F2760="RT", "RETIRO", IF(F2760="EQV", "EQUIVALENCIA", IF(ISNUMBER(VALUE(F2760)), IF(VALUE(F2760)&gt;=7.5, "APROBADA", "REPROBADA"), "")))))))</f>
        <v>APROBADA</v>
      </c>
    </row>
    <row r="2761" spans="1:7" x14ac:dyDescent="0.25">
      <c r="A2761">
        <v>166989</v>
      </c>
      <c r="B2761">
        <v>2020</v>
      </c>
      <c r="C2761" t="s">
        <v>10</v>
      </c>
      <c r="D2761" t="s">
        <v>448</v>
      </c>
      <c r="E2761" t="s">
        <v>449</v>
      </c>
      <c r="F2761">
        <v>6.7</v>
      </c>
      <c r="G2761" t="s">
        <v>1157</v>
      </c>
    </row>
    <row r="2762" spans="1:7" x14ac:dyDescent="0.25">
      <c r="A2762">
        <v>166991</v>
      </c>
      <c r="B2762">
        <v>2019</v>
      </c>
      <c r="C2762" t="s">
        <v>7</v>
      </c>
      <c r="D2762" t="s">
        <v>448</v>
      </c>
      <c r="E2762" t="s">
        <v>449</v>
      </c>
      <c r="F2762">
        <v>8.4</v>
      </c>
      <c r="G2762" t="str">
        <f>IF(F2762="REV", "REVALIDADA", IF(F2762="AC", "ACREDITADA", IF(F2762="BA", "BAJA ACADEMICA", IF(F2762="BV", "BAJA VOLUNTARIA", IF(F2762="RT", "RETIRO", IF(F2762="EQV", "EQUIVALENCIA", IF(ISNUMBER(VALUE(F2762)), IF(VALUE(F2762)&gt;=7.5, "APROBADA", "REPROBADA"), "")))))))</f>
        <v>APROBADA</v>
      </c>
    </row>
    <row r="2763" spans="1:7" x14ac:dyDescent="0.25">
      <c r="A2763">
        <v>166993</v>
      </c>
      <c r="B2763">
        <v>2019</v>
      </c>
      <c r="C2763" t="s">
        <v>7</v>
      </c>
      <c r="D2763" t="s">
        <v>448</v>
      </c>
      <c r="E2763" t="s">
        <v>449</v>
      </c>
      <c r="F2763">
        <v>9.1</v>
      </c>
      <c r="G2763" t="str">
        <f>IF(F2763="REV", "REVALIDADA", IF(F2763="AC", "ACREDITADA", IF(F2763="BA", "BAJA ACADEMICA", IF(F2763="BV", "BAJA VOLUNTARIA", IF(F2763="RT", "RETIRO", IF(F2763="EQV", "EQUIVALENCIA", IF(ISNUMBER(VALUE(F2763)), IF(VALUE(F2763)&gt;=7.5, "APROBADA", "REPROBADA"), "")))))))</f>
        <v>APROBADA</v>
      </c>
    </row>
    <row r="2764" spans="1:7" x14ac:dyDescent="0.25">
      <c r="A2764">
        <v>166994</v>
      </c>
      <c r="B2764">
        <v>2019</v>
      </c>
      <c r="C2764" t="s">
        <v>7</v>
      </c>
      <c r="D2764" t="s">
        <v>448</v>
      </c>
      <c r="E2764" t="s">
        <v>449</v>
      </c>
      <c r="F2764">
        <v>8.6999999999999993</v>
      </c>
      <c r="G2764" t="str">
        <f>IF(F2764="REV", "REVALIDADA", IF(F2764="AC", "ACREDITADA", IF(F2764="BA", "BAJA ACADEMICA", IF(F2764="BV", "BAJA VOLUNTARIA", IF(F2764="RT", "RETIRO", IF(F2764="EQV", "EQUIVALENCIA", IF(ISNUMBER(VALUE(F2764)), IF(VALUE(F2764)&gt;=7.5, "APROBADA", "REPROBADA"), "")))))))</f>
        <v>APROBADA</v>
      </c>
    </row>
    <row r="2765" spans="1:7" x14ac:dyDescent="0.25">
      <c r="A2765">
        <v>166996</v>
      </c>
      <c r="B2765">
        <v>2019</v>
      </c>
      <c r="C2765" t="s">
        <v>7</v>
      </c>
      <c r="D2765" t="s">
        <v>448</v>
      </c>
      <c r="E2765" t="s">
        <v>449</v>
      </c>
      <c r="F2765" t="s">
        <v>11</v>
      </c>
      <c r="G2765" t="str">
        <f>IF(F2765="REV", "REVALIDADA", IF(F2765="AC", "ACREDITADA", IF(F2765="BA", "BAJA ACADEMICA", IF(F2765="BV", "BAJA VOLUNTARIA", IF(F2765="RT", "RETIRO", IF(F2765="EQV", "EQUIVALENCIA", IF(ISNUMBER(VALUE(F2765)), IF(VALUE(F2765)&gt;=7.5, "APROBADA", "REPROBADA"), "")))))))</f>
        <v>BAJA VOLUNTARIA</v>
      </c>
    </row>
    <row r="2766" spans="1:7" x14ac:dyDescent="0.25">
      <c r="A2766">
        <v>166998</v>
      </c>
      <c r="B2766">
        <v>2019</v>
      </c>
      <c r="C2766" t="s">
        <v>7</v>
      </c>
      <c r="D2766" t="s">
        <v>448</v>
      </c>
      <c r="E2766" t="s">
        <v>449</v>
      </c>
      <c r="F2766">
        <v>7.8</v>
      </c>
      <c r="G2766" t="str">
        <f>IF(F2766="REV", "REVALIDADA", IF(F2766="AC", "ACREDITADA", IF(F2766="BA", "BAJA ACADEMICA", IF(F2766="BV", "BAJA VOLUNTARIA", IF(F2766="RT", "RETIRO", IF(F2766="EQV", "EQUIVALENCIA", IF(ISNUMBER(VALUE(F2766)), IF(VALUE(F2766)&gt;=7.5, "APROBADA", "REPROBADA"), "")))))))</f>
        <v>APROBADA</v>
      </c>
    </row>
    <row r="2767" spans="1:7" x14ac:dyDescent="0.25">
      <c r="A2767">
        <v>167001</v>
      </c>
      <c r="B2767">
        <v>2019</v>
      </c>
      <c r="C2767" t="s">
        <v>7</v>
      </c>
      <c r="D2767" t="s">
        <v>448</v>
      </c>
      <c r="E2767" t="s">
        <v>449</v>
      </c>
      <c r="F2767">
        <v>10</v>
      </c>
      <c r="G2767" t="str">
        <f>IF(F2767="REV", "REVALIDADA", IF(F2767="AC", "ACREDITADA", IF(F2767="BA", "BAJA ACADEMICA", IF(F2767="BV", "BAJA VOLUNTARIA", IF(F2767="RT", "RETIRO", IF(F2767="EQV", "EQUIVALENCIA", IF(ISNUMBER(VALUE(F2767)), IF(VALUE(F2767)&gt;=7.5, "APROBADA", "REPROBADA"), "")))))))</f>
        <v>APROBADA</v>
      </c>
    </row>
    <row r="2768" spans="1:7" x14ac:dyDescent="0.25">
      <c r="A2768">
        <v>167007</v>
      </c>
      <c r="B2768">
        <v>2019</v>
      </c>
      <c r="C2768" t="s">
        <v>7</v>
      </c>
      <c r="D2768" t="s">
        <v>448</v>
      </c>
      <c r="E2768" t="s">
        <v>449</v>
      </c>
      <c r="F2768">
        <v>7.6</v>
      </c>
      <c r="G2768" t="str">
        <f>IF(F2768="REV", "REVALIDADA", IF(F2768="AC", "ACREDITADA", IF(F2768="BA", "BAJA ACADEMICA", IF(F2768="BV", "BAJA VOLUNTARIA", IF(F2768="RT", "RETIRO", IF(F2768="EQV", "EQUIVALENCIA", IF(ISNUMBER(VALUE(F2768)), IF(VALUE(F2768)&gt;=7.5, "APROBADA", "REPROBADA"), "")))))))</f>
        <v>APROBADA</v>
      </c>
    </row>
    <row r="2769" spans="1:7" x14ac:dyDescent="0.25">
      <c r="A2769">
        <v>167008</v>
      </c>
      <c r="B2769">
        <v>2019</v>
      </c>
      <c r="C2769" t="s">
        <v>7</v>
      </c>
      <c r="D2769" t="s">
        <v>448</v>
      </c>
      <c r="E2769" t="s">
        <v>449</v>
      </c>
      <c r="F2769">
        <v>10</v>
      </c>
      <c r="G2769" t="str">
        <f>IF(F2769="REV", "REVALIDADA", IF(F2769="AC", "ACREDITADA", IF(F2769="BA", "BAJA ACADEMICA", IF(F2769="BV", "BAJA VOLUNTARIA", IF(F2769="RT", "RETIRO", IF(F2769="EQV", "EQUIVALENCIA", IF(ISNUMBER(VALUE(F2769)), IF(VALUE(F2769)&gt;=7.5, "APROBADA", "REPROBADA"), "")))))))</f>
        <v>APROBADA</v>
      </c>
    </row>
    <row r="2770" spans="1:7" x14ac:dyDescent="0.25">
      <c r="A2770">
        <v>167010</v>
      </c>
      <c r="B2770">
        <v>2019</v>
      </c>
      <c r="C2770" t="s">
        <v>7</v>
      </c>
      <c r="D2770" t="s">
        <v>448</v>
      </c>
      <c r="E2770" t="s">
        <v>449</v>
      </c>
      <c r="F2770" t="s">
        <v>11</v>
      </c>
      <c r="G2770" t="str">
        <f>IF(F2770="REV", "REVALIDADA", IF(F2770="AC", "ACREDITADA", IF(F2770="BA", "BAJA ACADEMICA", IF(F2770="BV", "BAJA VOLUNTARIA", IF(F2770="RT", "RETIRO", IF(F2770="EQV", "EQUIVALENCIA", IF(ISNUMBER(VALUE(F2770)), IF(VALUE(F2770)&gt;=7.5, "APROBADA", "REPROBADA"), "")))))))</f>
        <v>BAJA VOLUNTARIA</v>
      </c>
    </row>
    <row r="2771" spans="1:7" x14ac:dyDescent="0.25">
      <c r="A2771">
        <v>167010</v>
      </c>
      <c r="B2771">
        <v>2020</v>
      </c>
      <c r="C2771" t="s">
        <v>10</v>
      </c>
      <c r="D2771" t="s">
        <v>448</v>
      </c>
      <c r="E2771" t="s">
        <v>449</v>
      </c>
      <c r="F2771">
        <v>8.1999999999999993</v>
      </c>
      <c r="G2771" t="s">
        <v>1159</v>
      </c>
    </row>
    <row r="2772" spans="1:7" x14ac:dyDescent="0.25">
      <c r="A2772">
        <v>167013</v>
      </c>
      <c r="B2772">
        <v>2019</v>
      </c>
      <c r="C2772" t="s">
        <v>7</v>
      </c>
      <c r="D2772" t="s">
        <v>448</v>
      </c>
      <c r="E2772" t="s">
        <v>449</v>
      </c>
      <c r="F2772">
        <v>9</v>
      </c>
      <c r="G2772" t="str">
        <f>IF(F2772="REV", "REVALIDADA", IF(F2772="AC", "ACREDITADA", IF(F2772="BA", "BAJA ACADEMICA", IF(F2772="BV", "BAJA VOLUNTARIA", IF(F2772="RT", "RETIRO", IF(F2772="EQV", "EQUIVALENCIA", IF(ISNUMBER(VALUE(F2772)), IF(VALUE(F2772)&gt;=7.5, "APROBADA", "REPROBADA"), "")))))))</f>
        <v>APROBADA</v>
      </c>
    </row>
    <row r="2773" spans="1:7" x14ac:dyDescent="0.25">
      <c r="A2773">
        <v>167014</v>
      </c>
      <c r="B2773">
        <v>2019</v>
      </c>
      <c r="C2773" t="s">
        <v>7</v>
      </c>
      <c r="D2773" t="s">
        <v>448</v>
      </c>
      <c r="E2773" t="s">
        <v>449</v>
      </c>
      <c r="F2773">
        <v>10</v>
      </c>
      <c r="G2773" t="str">
        <f>IF(F2773="REV", "REVALIDADA", IF(F2773="AC", "ACREDITADA", IF(F2773="BA", "BAJA ACADEMICA", IF(F2773="BV", "BAJA VOLUNTARIA", IF(F2773="RT", "RETIRO", IF(F2773="EQV", "EQUIVALENCIA", IF(ISNUMBER(VALUE(F2773)), IF(VALUE(F2773)&gt;=7.5, "APROBADA", "REPROBADA"), "")))))))</f>
        <v>APROBADA</v>
      </c>
    </row>
    <row r="2774" spans="1:7" x14ac:dyDescent="0.25">
      <c r="A2774">
        <v>167015</v>
      </c>
      <c r="B2774">
        <v>2019</v>
      </c>
      <c r="C2774" t="s">
        <v>7</v>
      </c>
      <c r="D2774" t="s">
        <v>448</v>
      </c>
      <c r="E2774" t="s">
        <v>449</v>
      </c>
      <c r="F2774">
        <v>9.4</v>
      </c>
      <c r="G2774" t="str">
        <f>IF(F2774="REV", "REVALIDADA", IF(F2774="AC", "ACREDITADA", IF(F2774="BA", "BAJA ACADEMICA", IF(F2774="BV", "BAJA VOLUNTARIA", IF(F2774="RT", "RETIRO", IF(F2774="EQV", "EQUIVALENCIA", IF(ISNUMBER(VALUE(F2774)), IF(VALUE(F2774)&gt;=7.5, "APROBADA", "REPROBADA"), "")))))))</f>
        <v>APROBADA</v>
      </c>
    </row>
    <row r="2775" spans="1:7" x14ac:dyDescent="0.25">
      <c r="A2775">
        <v>167019</v>
      </c>
      <c r="B2775">
        <v>2019</v>
      </c>
      <c r="C2775" t="s">
        <v>7</v>
      </c>
      <c r="D2775" t="s">
        <v>448</v>
      </c>
      <c r="E2775" t="s">
        <v>449</v>
      </c>
      <c r="F2775">
        <v>9</v>
      </c>
      <c r="G2775" t="str">
        <f>IF(F2775="REV", "REVALIDADA", IF(F2775="AC", "ACREDITADA", IF(F2775="BA", "BAJA ACADEMICA", IF(F2775="BV", "BAJA VOLUNTARIA", IF(F2775="RT", "RETIRO", IF(F2775="EQV", "EQUIVALENCIA", IF(ISNUMBER(VALUE(F2775)), IF(VALUE(F2775)&gt;=7.5, "APROBADA", "REPROBADA"), "")))))))</f>
        <v>APROBADA</v>
      </c>
    </row>
    <row r="2776" spans="1:7" x14ac:dyDescent="0.25">
      <c r="A2776">
        <v>167024</v>
      </c>
      <c r="B2776">
        <v>2019</v>
      </c>
      <c r="C2776" t="s">
        <v>7</v>
      </c>
      <c r="D2776" t="s">
        <v>448</v>
      </c>
      <c r="E2776" t="s">
        <v>449</v>
      </c>
      <c r="F2776">
        <v>9.5</v>
      </c>
      <c r="G2776" t="str">
        <f>IF(F2776="REV", "REVALIDADA", IF(F2776="AC", "ACREDITADA", IF(F2776="BA", "BAJA ACADEMICA", IF(F2776="BV", "BAJA VOLUNTARIA", IF(F2776="RT", "RETIRO", IF(F2776="EQV", "EQUIVALENCIA", IF(ISNUMBER(VALUE(F2776)), IF(VALUE(F2776)&gt;=7.5, "APROBADA", "REPROBADA"), "")))))))</f>
        <v>APROBADA</v>
      </c>
    </row>
    <row r="2777" spans="1:7" x14ac:dyDescent="0.25">
      <c r="A2777">
        <v>167025</v>
      </c>
      <c r="B2777">
        <v>2019</v>
      </c>
      <c r="C2777" t="s">
        <v>7</v>
      </c>
      <c r="D2777" t="s">
        <v>448</v>
      </c>
      <c r="E2777" t="s">
        <v>449</v>
      </c>
      <c r="F2777">
        <v>9</v>
      </c>
      <c r="G2777" t="str">
        <f>IF(F2777="REV", "REVALIDADA", IF(F2777="AC", "ACREDITADA", IF(F2777="BA", "BAJA ACADEMICA", IF(F2777="BV", "BAJA VOLUNTARIA", IF(F2777="RT", "RETIRO", IF(F2777="EQV", "EQUIVALENCIA", IF(ISNUMBER(VALUE(F2777)), IF(VALUE(F2777)&gt;=7.5, "APROBADA", "REPROBADA"), "")))))))</f>
        <v>APROBADA</v>
      </c>
    </row>
    <row r="2778" spans="1:7" x14ac:dyDescent="0.25">
      <c r="A2778">
        <v>167027</v>
      </c>
      <c r="B2778">
        <v>2019</v>
      </c>
      <c r="C2778" t="s">
        <v>7</v>
      </c>
      <c r="D2778" t="s">
        <v>448</v>
      </c>
      <c r="E2778" t="s">
        <v>449</v>
      </c>
      <c r="F2778" t="s">
        <v>11</v>
      </c>
      <c r="G2778" t="str">
        <f>IF(F2778="REV", "REVALIDADA", IF(F2778="AC", "ACREDITADA", IF(F2778="BA", "BAJA ACADEMICA", IF(F2778="BV", "BAJA VOLUNTARIA", IF(F2778="RT", "RETIRO", IF(F2778="EQV", "EQUIVALENCIA", IF(ISNUMBER(VALUE(F2778)), IF(VALUE(F2778)&gt;=7.5, "APROBADA", "REPROBADA"), "")))))))</f>
        <v>BAJA VOLUNTARIA</v>
      </c>
    </row>
    <row r="2779" spans="1:7" x14ac:dyDescent="0.25">
      <c r="A2779">
        <v>167029</v>
      </c>
      <c r="B2779">
        <v>2020</v>
      </c>
      <c r="C2779" t="s">
        <v>7</v>
      </c>
      <c r="D2779" t="s">
        <v>448</v>
      </c>
      <c r="E2779" t="s">
        <v>449</v>
      </c>
      <c r="F2779">
        <v>7.5</v>
      </c>
      <c r="G2779" t="str">
        <f>IF(F2779="REV", "REVALIDADA", IF(F2779="AC", "ACREDITADA", IF(F2779="BA", "BAJA ACADEMICA", IF(F2779="BV", "BAJA VOLUNTARIA", IF(F2779="RT", "RETIRO", IF(F2779="EQV", "EQUIVALENCIA", IF(ISNUMBER(VALUE(F2779)), IF(VALUE(F2779)&gt;=7.5, "APROBADA", "REPROBADA"), "")))))))</f>
        <v>APROBADA</v>
      </c>
    </row>
    <row r="2780" spans="1:7" x14ac:dyDescent="0.25">
      <c r="A2780">
        <v>167029</v>
      </c>
      <c r="B2780">
        <v>2019</v>
      </c>
      <c r="C2780" t="s">
        <v>7</v>
      </c>
      <c r="D2780" t="s">
        <v>448</v>
      </c>
      <c r="E2780" t="s">
        <v>449</v>
      </c>
      <c r="F2780" t="s">
        <v>11</v>
      </c>
      <c r="G2780" t="str">
        <f>IF(F2780="REV", "REVALIDADA", IF(F2780="AC", "ACREDITADA", IF(F2780="BA", "BAJA ACADEMICA", IF(F2780="BV", "BAJA VOLUNTARIA", IF(F2780="RT", "RETIRO", IF(F2780="EQV", "EQUIVALENCIA", IF(ISNUMBER(VALUE(F2780)), IF(VALUE(F2780)&gt;=7.5, "APROBADA", "REPROBADA"), "")))))))</f>
        <v>BAJA VOLUNTARIA</v>
      </c>
    </row>
    <row r="2781" spans="1:7" x14ac:dyDescent="0.25">
      <c r="A2781">
        <v>167029</v>
      </c>
      <c r="B2781">
        <v>2020</v>
      </c>
      <c r="C2781" t="s">
        <v>10</v>
      </c>
      <c r="D2781" t="s">
        <v>448</v>
      </c>
      <c r="E2781" t="s">
        <v>449</v>
      </c>
      <c r="F2781">
        <v>0.2</v>
      </c>
      <c r="G2781" t="s">
        <v>1157</v>
      </c>
    </row>
    <row r="2782" spans="1:7" x14ac:dyDescent="0.25">
      <c r="A2782">
        <v>167030</v>
      </c>
      <c r="B2782">
        <v>2021</v>
      </c>
      <c r="C2782" t="s">
        <v>10</v>
      </c>
      <c r="D2782" t="s">
        <v>448</v>
      </c>
      <c r="E2782" t="s">
        <v>449</v>
      </c>
      <c r="F2782">
        <v>10</v>
      </c>
      <c r="G2782" t="s">
        <v>1159</v>
      </c>
    </row>
    <row r="2783" spans="1:7" x14ac:dyDescent="0.25">
      <c r="A2783">
        <v>167032</v>
      </c>
      <c r="B2783">
        <v>2019</v>
      </c>
      <c r="C2783" t="s">
        <v>7</v>
      </c>
      <c r="D2783" t="s">
        <v>448</v>
      </c>
      <c r="E2783" t="s">
        <v>449</v>
      </c>
      <c r="F2783">
        <v>9.4</v>
      </c>
      <c r="G2783" t="str">
        <f>IF(F2783="REV", "REVALIDADA", IF(F2783="AC", "ACREDITADA", IF(F2783="BA", "BAJA ACADEMICA", IF(F2783="BV", "BAJA VOLUNTARIA", IF(F2783="RT", "RETIRO", IF(F2783="EQV", "EQUIVALENCIA", IF(ISNUMBER(VALUE(F2783)), IF(VALUE(F2783)&gt;=7.5, "APROBADA", "REPROBADA"), "")))))))</f>
        <v>APROBADA</v>
      </c>
    </row>
    <row r="2784" spans="1:7" x14ac:dyDescent="0.25">
      <c r="A2784">
        <v>167032</v>
      </c>
      <c r="B2784">
        <v>2023</v>
      </c>
      <c r="C2784" t="s">
        <v>7</v>
      </c>
      <c r="D2784" t="s">
        <v>448</v>
      </c>
      <c r="E2784" t="s">
        <v>449</v>
      </c>
      <c r="F2784">
        <v>9.4</v>
      </c>
      <c r="G2784" t="str">
        <f>IF(F2784="REV", "REVALIDADA", IF(F2784="AC", "ACREDITADA", IF(F2784="BA", "BAJA ACADEMICA", IF(F2784="BV", "BAJA VOLUNTARIA", IF(F2784="RT", "RETIRO", IF(F2784="EQV", "EQUIVALENCIA", IF(ISNUMBER(VALUE(F2784)), IF(VALUE(F2784)&gt;=7.5, "APROBADA", "REPROBADA"), "")))))))</f>
        <v>APROBADA</v>
      </c>
    </row>
    <row r="2785" spans="1:7" x14ac:dyDescent="0.25">
      <c r="A2785">
        <v>167036</v>
      </c>
      <c r="B2785">
        <v>2019</v>
      </c>
      <c r="C2785" t="s">
        <v>7</v>
      </c>
      <c r="D2785" t="s">
        <v>448</v>
      </c>
      <c r="E2785" t="s">
        <v>449</v>
      </c>
      <c r="F2785">
        <v>0</v>
      </c>
      <c r="G2785" t="str">
        <f>IF(F2785="REV", "REVALIDADA", IF(F2785="AC", "ACREDITADA", IF(F2785="BA", "BAJA ACADEMICA", IF(F2785="BV", "BAJA VOLUNTARIA", IF(F2785="RT", "RETIRO", IF(F2785="EQV", "EQUIVALENCIA", IF(ISNUMBER(VALUE(F2785)), IF(VALUE(F2785)&gt;=7.5, "APROBADA", "REPROBADA"), "")))))))</f>
        <v>REPROBADA</v>
      </c>
    </row>
    <row r="2786" spans="1:7" x14ac:dyDescent="0.25">
      <c r="A2786">
        <v>167040</v>
      </c>
      <c r="B2786">
        <v>2019</v>
      </c>
      <c r="C2786" t="s">
        <v>7</v>
      </c>
      <c r="D2786" t="s">
        <v>448</v>
      </c>
      <c r="E2786" t="s">
        <v>449</v>
      </c>
      <c r="F2786">
        <v>7.7</v>
      </c>
      <c r="G2786" t="str">
        <f>IF(F2786="REV", "REVALIDADA", IF(F2786="AC", "ACREDITADA", IF(F2786="BA", "BAJA ACADEMICA", IF(F2786="BV", "BAJA VOLUNTARIA", IF(F2786="RT", "RETIRO", IF(F2786="EQV", "EQUIVALENCIA", IF(ISNUMBER(VALUE(F2786)), IF(VALUE(F2786)&gt;=7.5, "APROBADA", "REPROBADA"), "")))))))</f>
        <v>APROBADA</v>
      </c>
    </row>
    <row r="2787" spans="1:7" x14ac:dyDescent="0.25">
      <c r="A2787">
        <v>167042</v>
      </c>
      <c r="B2787">
        <v>2019</v>
      </c>
      <c r="C2787" t="s">
        <v>7</v>
      </c>
      <c r="D2787" t="s">
        <v>448</v>
      </c>
      <c r="E2787" t="s">
        <v>449</v>
      </c>
      <c r="F2787">
        <v>7.7</v>
      </c>
      <c r="G2787" t="str">
        <f>IF(F2787="REV", "REVALIDADA", IF(F2787="AC", "ACREDITADA", IF(F2787="BA", "BAJA ACADEMICA", IF(F2787="BV", "BAJA VOLUNTARIA", IF(F2787="RT", "RETIRO", IF(F2787="EQV", "EQUIVALENCIA", IF(ISNUMBER(VALUE(F2787)), IF(VALUE(F2787)&gt;=7.5, "APROBADA", "REPROBADA"), "")))))))</f>
        <v>APROBADA</v>
      </c>
    </row>
    <row r="2788" spans="1:7" x14ac:dyDescent="0.25">
      <c r="A2788">
        <v>167043</v>
      </c>
      <c r="B2788">
        <v>2019</v>
      </c>
      <c r="C2788" t="s">
        <v>7</v>
      </c>
      <c r="D2788" t="s">
        <v>448</v>
      </c>
      <c r="E2788" t="s">
        <v>449</v>
      </c>
      <c r="F2788">
        <v>7.9</v>
      </c>
      <c r="G2788" t="str">
        <f>IF(F2788="REV", "REVALIDADA", IF(F2788="AC", "ACREDITADA", IF(F2788="BA", "BAJA ACADEMICA", IF(F2788="BV", "BAJA VOLUNTARIA", IF(F2788="RT", "RETIRO", IF(F2788="EQV", "EQUIVALENCIA", IF(ISNUMBER(VALUE(F2788)), IF(VALUE(F2788)&gt;=7.5, "APROBADA", "REPROBADA"), "")))))))</f>
        <v>APROBADA</v>
      </c>
    </row>
    <row r="2789" spans="1:7" x14ac:dyDescent="0.25">
      <c r="A2789">
        <v>167048</v>
      </c>
      <c r="B2789">
        <v>2019</v>
      </c>
      <c r="C2789" t="s">
        <v>7</v>
      </c>
      <c r="D2789" t="s">
        <v>448</v>
      </c>
      <c r="E2789" t="s">
        <v>449</v>
      </c>
      <c r="F2789">
        <v>8.8000000000000007</v>
      </c>
      <c r="G2789" t="str">
        <f>IF(F2789="REV", "REVALIDADA", IF(F2789="AC", "ACREDITADA", IF(F2789="BA", "BAJA ACADEMICA", IF(F2789="BV", "BAJA VOLUNTARIA", IF(F2789="RT", "RETIRO", IF(F2789="EQV", "EQUIVALENCIA", IF(ISNUMBER(VALUE(F2789)), IF(VALUE(F2789)&gt;=7.5, "APROBADA", "REPROBADA"), "")))))))</f>
        <v>APROBADA</v>
      </c>
    </row>
    <row r="2790" spans="1:7" x14ac:dyDescent="0.25">
      <c r="A2790">
        <v>167051</v>
      </c>
      <c r="B2790">
        <v>2019</v>
      </c>
      <c r="C2790" t="s">
        <v>7</v>
      </c>
      <c r="D2790" t="s">
        <v>448</v>
      </c>
      <c r="E2790" t="s">
        <v>449</v>
      </c>
      <c r="F2790" t="s">
        <v>16</v>
      </c>
      <c r="G2790" t="str">
        <f>IF(F2790="REV", "REVALIDADA", IF(F2790="AC", "ACREDITADA", IF(F2790="BA", "BAJA ACADEMICA", IF(F2790="BV", "BAJA VOLUNTARIA", IF(F2790="RT", "RETIRO", IF(F2790="EQV", "EQUIVALENCIA", IF(ISNUMBER(VALUE(F2790)), IF(VALUE(F2790)&gt;=7.5, "APROBADA", "REPROBADA"), "")))))))</f>
        <v>BAJA ACADEMICA</v>
      </c>
    </row>
    <row r="2791" spans="1:7" x14ac:dyDescent="0.25">
      <c r="A2791">
        <v>167051</v>
      </c>
      <c r="B2791">
        <v>2020</v>
      </c>
      <c r="C2791" t="s">
        <v>10</v>
      </c>
      <c r="D2791" t="s">
        <v>448</v>
      </c>
      <c r="E2791" t="s">
        <v>449</v>
      </c>
      <c r="F2791">
        <v>7.7</v>
      </c>
      <c r="G2791" t="s">
        <v>1159</v>
      </c>
    </row>
    <row r="2792" spans="1:7" x14ac:dyDescent="0.25">
      <c r="A2792">
        <v>167052</v>
      </c>
      <c r="B2792">
        <v>2019</v>
      </c>
      <c r="C2792" t="s">
        <v>7</v>
      </c>
      <c r="D2792" t="s">
        <v>448</v>
      </c>
      <c r="E2792" t="s">
        <v>449</v>
      </c>
      <c r="F2792">
        <v>9.3000000000000007</v>
      </c>
      <c r="G2792" t="str">
        <f>IF(F2792="REV", "REVALIDADA", IF(F2792="AC", "ACREDITADA", IF(F2792="BA", "BAJA ACADEMICA", IF(F2792="BV", "BAJA VOLUNTARIA", IF(F2792="RT", "RETIRO", IF(F2792="EQV", "EQUIVALENCIA", IF(ISNUMBER(VALUE(F2792)), IF(VALUE(F2792)&gt;=7.5, "APROBADA", "REPROBADA"), "")))))))</f>
        <v>APROBADA</v>
      </c>
    </row>
    <row r="2793" spans="1:7" x14ac:dyDescent="0.25">
      <c r="A2793">
        <v>167054</v>
      </c>
      <c r="B2793">
        <v>2019</v>
      </c>
      <c r="C2793" t="s">
        <v>7</v>
      </c>
      <c r="D2793" t="s">
        <v>448</v>
      </c>
      <c r="E2793" t="s">
        <v>449</v>
      </c>
      <c r="F2793">
        <v>7.8</v>
      </c>
      <c r="G2793" t="str">
        <f>IF(F2793="REV", "REVALIDADA", IF(F2793="AC", "ACREDITADA", IF(F2793="BA", "BAJA ACADEMICA", IF(F2793="BV", "BAJA VOLUNTARIA", IF(F2793="RT", "RETIRO", IF(F2793="EQV", "EQUIVALENCIA", IF(ISNUMBER(VALUE(F2793)), IF(VALUE(F2793)&gt;=7.5, "APROBADA", "REPROBADA"), "")))))))</f>
        <v>APROBADA</v>
      </c>
    </row>
    <row r="2794" spans="1:7" x14ac:dyDescent="0.25">
      <c r="A2794">
        <v>167055</v>
      </c>
      <c r="B2794">
        <v>2020</v>
      </c>
      <c r="C2794" t="s">
        <v>10</v>
      </c>
      <c r="D2794" t="s">
        <v>448</v>
      </c>
      <c r="E2794" t="s">
        <v>449</v>
      </c>
      <c r="F2794" t="s">
        <v>11</v>
      </c>
      <c r="G2794" t="s">
        <v>1160</v>
      </c>
    </row>
    <row r="2795" spans="1:7" x14ac:dyDescent="0.25">
      <c r="A2795">
        <v>167055</v>
      </c>
      <c r="B2795">
        <v>2021</v>
      </c>
      <c r="C2795" t="s">
        <v>14</v>
      </c>
      <c r="D2795" t="s">
        <v>448</v>
      </c>
      <c r="E2795" t="s">
        <v>449</v>
      </c>
      <c r="F2795">
        <v>8.6999999999999993</v>
      </c>
      <c r="G2795" t="s">
        <v>1159</v>
      </c>
    </row>
    <row r="2796" spans="1:7" x14ac:dyDescent="0.25">
      <c r="A2796">
        <v>167059</v>
      </c>
      <c r="B2796">
        <v>2020</v>
      </c>
      <c r="C2796" t="s">
        <v>10</v>
      </c>
      <c r="D2796" t="s">
        <v>448</v>
      </c>
      <c r="E2796" t="s">
        <v>449</v>
      </c>
      <c r="F2796">
        <v>8</v>
      </c>
      <c r="G2796" t="s">
        <v>1159</v>
      </c>
    </row>
    <row r="2797" spans="1:7" x14ac:dyDescent="0.25">
      <c r="A2797">
        <v>167061</v>
      </c>
      <c r="B2797">
        <v>2019</v>
      </c>
      <c r="C2797" t="s">
        <v>7</v>
      </c>
      <c r="D2797" t="s">
        <v>448</v>
      </c>
      <c r="E2797" t="s">
        <v>449</v>
      </c>
      <c r="F2797">
        <v>9.9</v>
      </c>
      <c r="G2797" t="str">
        <f>IF(F2797="REV", "REVALIDADA", IF(F2797="AC", "ACREDITADA", IF(F2797="BA", "BAJA ACADEMICA", IF(F2797="BV", "BAJA VOLUNTARIA", IF(F2797="RT", "RETIRO", IF(F2797="EQV", "EQUIVALENCIA", IF(ISNUMBER(VALUE(F2797)), IF(VALUE(F2797)&gt;=7.5, "APROBADA", "REPROBADA"), "")))))))</f>
        <v>APROBADA</v>
      </c>
    </row>
    <row r="2798" spans="1:7" x14ac:dyDescent="0.25">
      <c r="A2798">
        <v>167063</v>
      </c>
      <c r="B2798">
        <v>2019</v>
      </c>
      <c r="C2798" t="s">
        <v>7</v>
      </c>
      <c r="D2798" t="s">
        <v>448</v>
      </c>
      <c r="E2798" t="s">
        <v>449</v>
      </c>
      <c r="F2798">
        <v>8.8000000000000007</v>
      </c>
      <c r="G2798" t="str">
        <f>IF(F2798="REV", "REVALIDADA", IF(F2798="AC", "ACREDITADA", IF(F2798="BA", "BAJA ACADEMICA", IF(F2798="BV", "BAJA VOLUNTARIA", IF(F2798="RT", "RETIRO", IF(F2798="EQV", "EQUIVALENCIA", IF(ISNUMBER(VALUE(F2798)), IF(VALUE(F2798)&gt;=7.5, "APROBADA", "REPROBADA"), "")))))))</f>
        <v>APROBADA</v>
      </c>
    </row>
    <row r="2799" spans="1:7" x14ac:dyDescent="0.25">
      <c r="A2799">
        <v>167067</v>
      </c>
      <c r="B2799">
        <v>2019</v>
      </c>
      <c r="C2799" t="s">
        <v>7</v>
      </c>
      <c r="D2799" t="s">
        <v>448</v>
      </c>
      <c r="E2799" t="s">
        <v>449</v>
      </c>
      <c r="F2799">
        <v>9.1</v>
      </c>
      <c r="G2799" t="str">
        <f>IF(F2799="REV", "REVALIDADA", IF(F2799="AC", "ACREDITADA", IF(F2799="BA", "BAJA ACADEMICA", IF(F2799="BV", "BAJA VOLUNTARIA", IF(F2799="RT", "RETIRO", IF(F2799="EQV", "EQUIVALENCIA", IF(ISNUMBER(VALUE(F2799)), IF(VALUE(F2799)&gt;=7.5, "APROBADA", "REPROBADA"), "")))))))</f>
        <v>APROBADA</v>
      </c>
    </row>
    <row r="2800" spans="1:7" x14ac:dyDescent="0.25">
      <c r="A2800">
        <v>167069</v>
      </c>
      <c r="B2800">
        <v>2019</v>
      </c>
      <c r="C2800" t="s">
        <v>7</v>
      </c>
      <c r="D2800" t="s">
        <v>448</v>
      </c>
      <c r="E2800" t="s">
        <v>449</v>
      </c>
      <c r="F2800">
        <v>7.5</v>
      </c>
      <c r="G2800" t="str">
        <f>IF(F2800="REV", "REVALIDADA", IF(F2800="AC", "ACREDITADA", IF(F2800="BA", "BAJA ACADEMICA", IF(F2800="BV", "BAJA VOLUNTARIA", IF(F2800="RT", "RETIRO", IF(F2800="EQV", "EQUIVALENCIA", IF(ISNUMBER(VALUE(F2800)), IF(VALUE(F2800)&gt;=7.5, "APROBADA", "REPROBADA"), "")))))))</f>
        <v>APROBADA</v>
      </c>
    </row>
    <row r="2801" spans="1:7" x14ac:dyDescent="0.25">
      <c r="A2801">
        <v>167071</v>
      </c>
      <c r="B2801">
        <v>2019</v>
      </c>
      <c r="C2801" t="s">
        <v>7</v>
      </c>
      <c r="D2801" t="s">
        <v>448</v>
      </c>
      <c r="E2801" t="s">
        <v>449</v>
      </c>
      <c r="F2801">
        <v>9.3000000000000007</v>
      </c>
      <c r="G2801" t="str">
        <f>IF(F2801="REV", "REVALIDADA", IF(F2801="AC", "ACREDITADA", IF(F2801="BA", "BAJA ACADEMICA", IF(F2801="BV", "BAJA VOLUNTARIA", IF(F2801="RT", "RETIRO", IF(F2801="EQV", "EQUIVALENCIA", IF(ISNUMBER(VALUE(F2801)), IF(VALUE(F2801)&gt;=7.5, "APROBADA", "REPROBADA"), "")))))))</f>
        <v>APROBADA</v>
      </c>
    </row>
    <row r="2802" spans="1:7" x14ac:dyDescent="0.25">
      <c r="A2802">
        <v>167072</v>
      </c>
      <c r="B2802">
        <v>2020</v>
      </c>
      <c r="C2802" t="s">
        <v>10</v>
      </c>
      <c r="D2802" t="s">
        <v>448</v>
      </c>
      <c r="E2802" t="s">
        <v>449</v>
      </c>
      <c r="F2802">
        <v>9.9</v>
      </c>
      <c r="G2802" t="s">
        <v>1159</v>
      </c>
    </row>
    <row r="2803" spans="1:7" x14ac:dyDescent="0.25">
      <c r="A2803">
        <v>167073</v>
      </c>
      <c r="B2803">
        <v>2020</v>
      </c>
      <c r="C2803" t="s">
        <v>10</v>
      </c>
      <c r="D2803" t="s">
        <v>448</v>
      </c>
      <c r="E2803" t="s">
        <v>449</v>
      </c>
      <c r="F2803">
        <v>9.9</v>
      </c>
      <c r="G2803" t="s">
        <v>1159</v>
      </c>
    </row>
    <row r="2804" spans="1:7" x14ac:dyDescent="0.25">
      <c r="A2804">
        <v>167076</v>
      </c>
      <c r="B2804">
        <v>2019</v>
      </c>
      <c r="C2804" t="s">
        <v>7</v>
      </c>
      <c r="D2804" t="s">
        <v>448</v>
      </c>
      <c r="E2804" t="s">
        <v>449</v>
      </c>
      <c r="F2804">
        <v>8.6999999999999993</v>
      </c>
      <c r="G2804" t="str">
        <f>IF(F2804="REV", "REVALIDADA", IF(F2804="AC", "ACREDITADA", IF(F2804="BA", "BAJA ACADEMICA", IF(F2804="BV", "BAJA VOLUNTARIA", IF(F2804="RT", "RETIRO", IF(F2804="EQV", "EQUIVALENCIA", IF(ISNUMBER(VALUE(F2804)), IF(VALUE(F2804)&gt;=7.5, "APROBADA", "REPROBADA"), "")))))))</f>
        <v>APROBADA</v>
      </c>
    </row>
    <row r="2805" spans="1:7" x14ac:dyDescent="0.25">
      <c r="A2805">
        <v>167080</v>
      </c>
      <c r="B2805">
        <v>2020</v>
      </c>
      <c r="C2805" t="s">
        <v>10</v>
      </c>
      <c r="D2805" t="s">
        <v>448</v>
      </c>
      <c r="E2805" t="s">
        <v>449</v>
      </c>
      <c r="F2805">
        <v>8.6999999999999993</v>
      </c>
      <c r="G2805" t="s">
        <v>1159</v>
      </c>
    </row>
    <row r="2806" spans="1:7" x14ac:dyDescent="0.25">
      <c r="A2806">
        <v>167081</v>
      </c>
      <c r="B2806">
        <v>2019</v>
      </c>
      <c r="C2806" t="s">
        <v>7</v>
      </c>
      <c r="D2806" t="s">
        <v>448</v>
      </c>
      <c r="E2806" t="s">
        <v>449</v>
      </c>
      <c r="F2806">
        <v>9.1</v>
      </c>
      <c r="G2806" t="str">
        <f>IF(F2806="REV", "REVALIDADA", IF(F2806="AC", "ACREDITADA", IF(F2806="BA", "BAJA ACADEMICA", IF(F2806="BV", "BAJA VOLUNTARIA", IF(F2806="RT", "RETIRO", IF(F2806="EQV", "EQUIVALENCIA", IF(ISNUMBER(VALUE(F2806)), IF(VALUE(F2806)&gt;=7.5, "APROBADA", "REPROBADA"), "")))))))</f>
        <v>APROBADA</v>
      </c>
    </row>
    <row r="2807" spans="1:7" x14ac:dyDescent="0.25">
      <c r="A2807">
        <v>167083</v>
      </c>
      <c r="B2807">
        <v>2019</v>
      </c>
      <c r="C2807" t="s">
        <v>7</v>
      </c>
      <c r="D2807" t="s">
        <v>448</v>
      </c>
      <c r="E2807" t="s">
        <v>449</v>
      </c>
      <c r="F2807">
        <v>6.5</v>
      </c>
      <c r="G2807" t="str">
        <f>IF(F2807="REV", "REVALIDADA", IF(F2807="AC", "ACREDITADA", IF(F2807="BA", "BAJA ACADEMICA", IF(F2807="BV", "BAJA VOLUNTARIA", IF(F2807="RT", "RETIRO", IF(F2807="EQV", "EQUIVALENCIA", IF(ISNUMBER(VALUE(F2807)), IF(VALUE(F2807)&gt;=7.5, "APROBADA", "REPROBADA"), "")))))))</f>
        <v>REPROBADA</v>
      </c>
    </row>
    <row r="2808" spans="1:7" x14ac:dyDescent="0.25">
      <c r="A2808">
        <v>167083</v>
      </c>
      <c r="B2808">
        <v>2020</v>
      </c>
      <c r="C2808" t="s">
        <v>10</v>
      </c>
      <c r="D2808" t="s">
        <v>448</v>
      </c>
      <c r="E2808" t="s">
        <v>449</v>
      </c>
      <c r="F2808">
        <v>7.6</v>
      </c>
      <c r="G2808" t="s">
        <v>1159</v>
      </c>
    </row>
    <row r="2809" spans="1:7" x14ac:dyDescent="0.25">
      <c r="A2809">
        <v>167084</v>
      </c>
      <c r="B2809">
        <v>2019</v>
      </c>
      <c r="C2809" t="s">
        <v>7</v>
      </c>
      <c r="D2809" t="s">
        <v>448</v>
      </c>
      <c r="E2809" t="s">
        <v>449</v>
      </c>
      <c r="F2809">
        <v>6.5</v>
      </c>
      <c r="G2809" t="str">
        <f>IF(F2809="REV", "REVALIDADA", IF(F2809="AC", "ACREDITADA", IF(F2809="BA", "BAJA ACADEMICA", IF(F2809="BV", "BAJA VOLUNTARIA", IF(F2809="RT", "RETIRO", IF(F2809="EQV", "EQUIVALENCIA", IF(ISNUMBER(VALUE(F2809)), IF(VALUE(F2809)&gt;=7.5, "APROBADA", "REPROBADA"), "")))))))</f>
        <v>REPROBADA</v>
      </c>
    </row>
    <row r="2810" spans="1:7" x14ac:dyDescent="0.25">
      <c r="A2810">
        <v>167084</v>
      </c>
      <c r="B2810">
        <v>2020</v>
      </c>
      <c r="C2810" t="s">
        <v>10</v>
      </c>
      <c r="D2810" t="s">
        <v>448</v>
      </c>
      <c r="E2810" t="s">
        <v>449</v>
      </c>
      <c r="F2810" t="s">
        <v>11</v>
      </c>
      <c r="G2810" t="s">
        <v>1160</v>
      </c>
    </row>
    <row r="2811" spans="1:7" x14ac:dyDescent="0.25">
      <c r="A2811">
        <v>167084</v>
      </c>
      <c r="B2811">
        <v>2020</v>
      </c>
      <c r="C2811" t="s">
        <v>14</v>
      </c>
      <c r="D2811" t="s">
        <v>448</v>
      </c>
      <c r="E2811" t="s">
        <v>449</v>
      </c>
      <c r="F2811">
        <v>9</v>
      </c>
      <c r="G2811" t="s">
        <v>1159</v>
      </c>
    </row>
    <row r="2812" spans="1:7" x14ac:dyDescent="0.25">
      <c r="A2812">
        <v>167095</v>
      </c>
      <c r="B2812">
        <v>2019</v>
      </c>
      <c r="C2812" t="s">
        <v>7</v>
      </c>
      <c r="D2812" t="s">
        <v>448</v>
      </c>
      <c r="E2812" t="s">
        <v>449</v>
      </c>
      <c r="F2812">
        <v>10</v>
      </c>
      <c r="G2812" t="str">
        <f>IF(F2812="REV", "REVALIDADA", IF(F2812="AC", "ACREDITADA", IF(F2812="BA", "BAJA ACADEMICA", IF(F2812="BV", "BAJA VOLUNTARIA", IF(F2812="RT", "RETIRO", IF(F2812="EQV", "EQUIVALENCIA", IF(ISNUMBER(VALUE(F2812)), IF(VALUE(F2812)&gt;=7.5, "APROBADA", "REPROBADA"), "")))))))</f>
        <v>APROBADA</v>
      </c>
    </row>
    <row r="2813" spans="1:7" x14ac:dyDescent="0.25">
      <c r="A2813">
        <v>167096</v>
      </c>
      <c r="B2813">
        <v>2020</v>
      </c>
      <c r="C2813" t="s">
        <v>10</v>
      </c>
      <c r="D2813" t="s">
        <v>448</v>
      </c>
      <c r="E2813" t="s">
        <v>449</v>
      </c>
      <c r="F2813">
        <v>6</v>
      </c>
      <c r="G2813" t="s">
        <v>1157</v>
      </c>
    </row>
    <row r="2814" spans="1:7" x14ac:dyDescent="0.25">
      <c r="A2814">
        <v>167097</v>
      </c>
      <c r="B2814">
        <v>2019</v>
      </c>
      <c r="C2814" t="s">
        <v>7</v>
      </c>
      <c r="D2814" t="s">
        <v>448</v>
      </c>
      <c r="E2814" t="s">
        <v>449</v>
      </c>
      <c r="F2814">
        <v>9.9</v>
      </c>
      <c r="G2814" t="str">
        <f>IF(F2814="REV", "REVALIDADA", IF(F2814="AC", "ACREDITADA", IF(F2814="BA", "BAJA ACADEMICA", IF(F2814="BV", "BAJA VOLUNTARIA", IF(F2814="RT", "RETIRO", IF(F2814="EQV", "EQUIVALENCIA", IF(ISNUMBER(VALUE(F2814)), IF(VALUE(F2814)&gt;=7.5, "APROBADA", "REPROBADA"), "")))))))</f>
        <v>APROBADA</v>
      </c>
    </row>
    <row r="2815" spans="1:7" x14ac:dyDescent="0.25">
      <c r="A2815">
        <v>167100</v>
      </c>
      <c r="B2815">
        <v>2019</v>
      </c>
      <c r="C2815" t="s">
        <v>7</v>
      </c>
      <c r="D2815" t="s">
        <v>448</v>
      </c>
      <c r="E2815" t="s">
        <v>449</v>
      </c>
      <c r="F2815">
        <v>10</v>
      </c>
      <c r="G2815" t="str">
        <f>IF(F2815="REV", "REVALIDADA", IF(F2815="AC", "ACREDITADA", IF(F2815="BA", "BAJA ACADEMICA", IF(F2815="BV", "BAJA VOLUNTARIA", IF(F2815="RT", "RETIRO", IF(F2815="EQV", "EQUIVALENCIA", IF(ISNUMBER(VALUE(F2815)), IF(VALUE(F2815)&gt;=7.5, "APROBADA", "REPROBADA"), "")))))))</f>
        <v>APROBADA</v>
      </c>
    </row>
    <row r="2816" spans="1:7" x14ac:dyDescent="0.25">
      <c r="A2816">
        <v>167102</v>
      </c>
      <c r="B2816">
        <v>2020</v>
      </c>
      <c r="C2816" t="s">
        <v>10</v>
      </c>
      <c r="D2816" t="s">
        <v>448</v>
      </c>
      <c r="E2816" t="s">
        <v>449</v>
      </c>
      <c r="F2816" t="s">
        <v>11</v>
      </c>
      <c r="G2816" t="s">
        <v>1160</v>
      </c>
    </row>
    <row r="2817" spans="1:7" x14ac:dyDescent="0.25">
      <c r="A2817">
        <v>167102</v>
      </c>
      <c r="B2817">
        <v>2020</v>
      </c>
      <c r="C2817" t="s">
        <v>14</v>
      </c>
      <c r="D2817" t="s">
        <v>448</v>
      </c>
      <c r="E2817" t="s">
        <v>449</v>
      </c>
      <c r="F2817">
        <v>8.1</v>
      </c>
      <c r="G2817" t="s">
        <v>1159</v>
      </c>
    </row>
    <row r="2818" spans="1:7" x14ac:dyDescent="0.25">
      <c r="A2818">
        <v>167103</v>
      </c>
      <c r="B2818">
        <v>2019</v>
      </c>
      <c r="C2818" t="s">
        <v>7</v>
      </c>
      <c r="D2818" t="s">
        <v>448</v>
      </c>
      <c r="E2818" t="s">
        <v>449</v>
      </c>
      <c r="F2818">
        <v>9.4</v>
      </c>
      <c r="G2818" t="str">
        <f>IF(F2818="REV", "REVALIDADA", IF(F2818="AC", "ACREDITADA", IF(F2818="BA", "BAJA ACADEMICA", IF(F2818="BV", "BAJA VOLUNTARIA", IF(F2818="RT", "RETIRO", IF(F2818="EQV", "EQUIVALENCIA", IF(ISNUMBER(VALUE(F2818)), IF(VALUE(F2818)&gt;=7.5, "APROBADA", "REPROBADA"), "")))))))</f>
        <v>APROBADA</v>
      </c>
    </row>
    <row r="2819" spans="1:7" x14ac:dyDescent="0.25">
      <c r="A2819">
        <v>167103</v>
      </c>
      <c r="B2819">
        <v>2022</v>
      </c>
      <c r="C2819" t="s">
        <v>19</v>
      </c>
      <c r="D2819" t="s">
        <v>448</v>
      </c>
      <c r="E2819" t="s">
        <v>449</v>
      </c>
      <c r="F2819">
        <v>9.4</v>
      </c>
      <c r="G2819" t="str">
        <f>IF(F2819="REV", "REVALIDADA", IF(F2819="AC", "ACREDITADA", IF(F2819="BA", "BAJA ACADEMICA", IF(F2819="BV", "BAJA VOLUNTARIA", IF(F2819="RT", "RETIRO", IF(F2819="EQV", "EQUIVALENCIA", IF(ISNUMBER(VALUE(F2819)), IF(VALUE(F2819)&gt;=7.5, "APROBADA", "REPROBADA"), "")))))))</f>
        <v>APROBADA</v>
      </c>
    </row>
    <row r="2820" spans="1:7" x14ac:dyDescent="0.25">
      <c r="A2820">
        <v>167104</v>
      </c>
      <c r="B2820">
        <v>2019</v>
      </c>
      <c r="C2820" t="s">
        <v>7</v>
      </c>
      <c r="D2820" t="s">
        <v>448</v>
      </c>
      <c r="E2820" t="s">
        <v>449</v>
      </c>
      <c r="F2820">
        <v>9.3000000000000007</v>
      </c>
      <c r="G2820" t="str">
        <f>IF(F2820="REV", "REVALIDADA", IF(F2820="AC", "ACREDITADA", IF(F2820="BA", "BAJA ACADEMICA", IF(F2820="BV", "BAJA VOLUNTARIA", IF(F2820="RT", "RETIRO", IF(F2820="EQV", "EQUIVALENCIA", IF(ISNUMBER(VALUE(F2820)), IF(VALUE(F2820)&gt;=7.5, "APROBADA", "REPROBADA"), "")))))))</f>
        <v>APROBADA</v>
      </c>
    </row>
    <row r="2821" spans="1:7" x14ac:dyDescent="0.25">
      <c r="A2821">
        <v>167105</v>
      </c>
      <c r="B2821">
        <v>2019</v>
      </c>
      <c r="C2821" t="s">
        <v>7</v>
      </c>
      <c r="D2821" t="s">
        <v>448</v>
      </c>
      <c r="E2821" t="s">
        <v>449</v>
      </c>
      <c r="F2821">
        <v>9.4</v>
      </c>
      <c r="G2821" t="str">
        <f>IF(F2821="REV", "REVALIDADA", IF(F2821="AC", "ACREDITADA", IF(F2821="BA", "BAJA ACADEMICA", IF(F2821="BV", "BAJA VOLUNTARIA", IF(F2821="RT", "RETIRO", IF(F2821="EQV", "EQUIVALENCIA", IF(ISNUMBER(VALUE(F2821)), IF(VALUE(F2821)&gt;=7.5, "APROBADA", "REPROBADA"), "")))))))</f>
        <v>APROBADA</v>
      </c>
    </row>
    <row r="2822" spans="1:7" x14ac:dyDescent="0.25">
      <c r="A2822">
        <v>167107</v>
      </c>
      <c r="B2822">
        <v>2019</v>
      </c>
      <c r="C2822" t="s">
        <v>7</v>
      </c>
      <c r="D2822" t="s">
        <v>448</v>
      </c>
      <c r="E2822" t="s">
        <v>449</v>
      </c>
      <c r="F2822">
        <v>10</v>
      </c>
      <c r="G2822" t="str">
        <f>IF(F2822="REV", "REVALIDADA", IF(F2822="AC", "ACREDITADA", IF(F2822="BA", "BAJA ACADEMICA", IF(F2822="BV", "BAJA VOLUNTARIA", IF(F2822="RT", "RETIRO", IF(F2822="EQV", "EQUIVALENCIA", IF(ISNUMBER(VALUE(F2822)), IF(VALUE(F2822)&gt;=7.5, "APROBADA", "REPROBADA"), "")))))))</f>
        <v>APROBADA</v>
      </c>
    </row>
    <row r="2823" spans="1:7" x14ac:dyDescent="0.25">
      <c r="A2823">
        <v>167108</v>
      </c>
      <c r="B2823">
        <v>2019</v>
      </c>
      <c r="C2823" t="s">
        <v>7</v>
      </c>
      <c r="D2823" t="s">
        <v>448</v>
      </c>
      <c r="E2823" t="s">
        <v>449</v>
      </c>
      <c r="F2823">
        <v>9</v>
      </c>
      <c r="G2823" t="str">
        <f>IF(F2823="REV", "REVALIDADA", IF(F2823="AC", "ACREDITADA", IF(F2823="BA", "BAJA ACADEMICA", IF(F2823="BV", "BAJA VOLUNTARIA", IF(F2823="RT", "RETIRO", IF(F2823="EQV", "EQUIVALENCIA", IF(ISNUMBER(VALUE(F2823)), IF(VALUE(F2823)&gt;=7.5, "APROBADA", "REPROBADA"), "")))))))</f>
        <v>APROBADA</v>
      </c>
    </row>
    <row r="2824" spans="1:7" x14ac:dyDescent="0.25">
      <c r="A2824">
        <v>167109</v>
      </c>
      <c r="B2824">
        <v>2019</v>
      </c>
      <c r="C2824" t="s">
        <v>7</v>
      </c>
      <c r="D2824" t="s">
        <v>448</v>
      </c>
      <c r="E2824" t="s">
        <v>449</v>
      </c>
      <c r="F2824">
        <v>10</v>
      </c>
      <c r="G2824" t="str">
        <f>IF(F2824="REV", "REVALIDADA", IF(F2824="AC", "ACREDITADA", IF(F2824="BA", "BAJA ACADEMICA", IF(F2824="BV", "BAJA VOLUNTARIA", IF(F2824="RT", "RETIRO", IF(F2824="EQV", "EQUIVALENCIA", IF(ISNUMBER(VALUE(F2824)), IF(VALUE(F2824)&gt;=7.5, "APROBADA", "REPROBADA"), "")))))))</f>
        <v>APROBADA</v>
      </c>
    </row>
    <row r="2825" spans="1:7" x14ac:dyDescent="0.25">
      <c r="A2825">
        <v>167112</v>
      </c>
      <c r="B2825">
        <v>2019</v>
      </c>
      <c r="C2825" t="s">
        <v>7</v>
      </c>
      <c r="D2825" t="s">
        <v>448</v>
      </c>
      <c r="E2825" t="s">
        <v>449</v>
      </c>
      <c r="F2825" t="s">
        <v>11</v>
      </c>
      <c r="G2825" t="str">
        <f>IF(F2825="REV", "REVALIDADA", IF(F2825="AC", "ACREDITADA", IF(F2825="BA", "BAJA ACADEMICA", IF(F2825="BV", "BAJA VOLUNTARIA", IF(F2825="RT", "RETIRO", IF(F2825="EQV", "EQUIVALENCIA", IF(ISNUMBER(VALUE(F2825)), IF(VALUE(F2825)&gt;=7.5, "APROBADA", "REPROBADA"), "")))))))</f>
        <v>BAJA VOLUNTARIA</v>
      </c>
    </row>
    <row r="2826" spans="1:7" x14ac:dyDescent="0.25">
      <c r="A2826">
        <v>167112</v>
      </c>
      <c r="B2826">
        <v>2020</v>
      </c>
      <c r="C2826" t="s">
        <v>10</v>
      </c>
      <c r="D2826" t="s">
        <v>448</v>
      </c>
      <c r="E2826" t="s">
        <v>449</v>
      </c>
      <c r="F2826" t="s">
        <v>11</v>
      </c>
      <c r="G2826" t="s">
        <v>1160</v>
      </c>
    </row>
    <row r="2827" spans="1:7" x14ac:dyDescent="0.25">
      <c r="A2827">
        <v>167112</v>
      </c>
      <c r="B2827">
        <v>2021</v>
      </c>
      <c r="C2827" t="s">
        <v>10</v>
      </c>
      <c r="D2827" t="s">
        <v>448</v>
      </c>
      <c r="E2827" t="s">
        <v>449</v>
      </c>
      <c r="F2827">
        <v>9</v>
      </c>
      <c r="G2827" t="s">
        <v>1159</v>
      </c>
    </row>
    <row r="2828" spans="1:7" x14ac:dyDescent="0.25">
      <c r="A2828">
        <v>167115</v>
      </c>
      <c r="B2828">
        <v>2019</v>
      </c>
      <c r="C2828" t="s">
        <v>7</v>
      </c>
      <c r="D2828" t="s">
        <v>448</v>
      </c>
      <c r="E2828" t="s">
        <v>449</v>
      </c>
      <c r="F2828">
        <v>10</v>
      </c>
      <c r="G2828" t="str">
        <f>IF(F2828="REV", "REVALIDADA", IF(F2828="AC", "ACREDITADA", IF(F2828="BA", "BAJA ACADEMICA", IF(F2828="BV", "BAJA VOLUNTARIA", IF(F2828="RT", "RETIRO", IF(F2828="EQV", "EQUIVALENCIA", IF(ISNUMBER(VALUE(F2828)), IF(VALUE(F2828)&gt;=7.5, "APROBADA", "REPROBADA"), "")))))))</f>
        <v>APROBADA</v>
      </c>
    </row>
    <row r="2829" spans="1:7" x14ac:dyDescent="0.25">
      <c r="A2829">
        <v>167117</v>
      </c>
      <c r="B2829">
        <v>2020</v>
      </c>
      <c r="C2829" t="s">
        <v>7</v>
      </c>
      <c r="D2829" t="s">
        <v>448</v>
      </c>
      <c r="E2829" t="s">
        <v>449</v>
      </c>
      <c r="F2829">
        <v>7.6</v>
      </c>
      <c r="G2829" t="str">
        <f>IF(F2829="REV", "REVALIDADA", IF(F2829="AC", "ACREDITADA", IF(F2829="BA", "BAJA ACADEMICA", IF(F2829="BV", "BAJA VOLUNTARIA", IF(F2829="RT", "RETIRO", IF(F2829="EQV", "EQUIVALENCIA", IF(ISNUMBER(VALUE(F2829)), IF(VALUE(F2829)&gt;=7.5, "APROBADA", "REPROBADA"), "")))))))</f>
        <v>APROBADA</v>
      </c>
    </row>
    <row r="2830" spans="1:7" x14ac:dyDescent="0.25">
      <c r="A2830">
        <v>167117</v>
      </c>
      <c r="B2830">
        <v>2019</v>
      </c>
      <c r="C2830" t="s">
        <v>7</v>
      </c>
      <c r="D2830" t="s">
        <v>448</v>
      </c>
      <c r="E2830" t="s">
        <v>449</v>
      </c>
      <c r="F2830">
        <v>5.9</v>
      </c>
      <c r="G2830" t="str">
        <f>IF(F2830="REV", "REVALIDADA", IF(F2830="AC", "ACREDITADA", IF(F2830="BA", "BAJA ACADEMICA", IF(F2830="BV", "BAJA VOLUNTARIA", IF(F2830="RT", "RETIRO", IF(F2830="EQV", "EQUIVALENCIA", IF(ISNUMBER(VALUE(F2830)), IF(VALUE(F2830)&gt;=7.5, "APROBADA", "REPROBADA"), "")))))))</f>
        <v>REPROBADA</v>
      </c>
    </row>
    <row r="2831" spans="1:7" x14ac:dyDescent="0.25">
      <c r="A2831">
        <v>167119</v>
      </c>
      <c r="B2831">
        <v>2019</v>
      </c>
      <c r="C2831" t="s">
        <v>7</v>
      </c>
      <c r="D2831" t="s">
        <v>448</v>
      </c>
      <c r="E2831" t="s">
        <v>449</v>
      </c>
      <c r="F2831">
        <v>9</v>
      </c>
      <c r="G2831" t="str">
        <f>IF(F2831="REV", "REVALIDADA", IF(F2831="AC", "ACREDITADA", IF(F2831="BA", "BAJA ACADEMICA", IF(F2831="BV", "BAJA VOLUNTARIA", IF(F2831="RT", "RETIRO", IF(F2831="EQV", "EQUIVALENCIA", IF(ISNUMBER(VALUE(F2831)), IF(VALUE(F2831)&gt;=7.5, "APROBADA", "REPROBADA"), "")))))))</f>
        <v>APROBADA</v>
      </c>
    </row>
    <row r="2832" spans="1:7" x14ac:dyDescent="0.25">
      <c r="A2832">
        <v>167121</v>
      </c>
      <c r="B2832">
        <v>2019</v>
      </c>
      <c r="C2832" t="s">
        <v>7</v>
      </c>
      <c r="D2832" t="s">
        <v>448</v>
      </c>
      <c r="E2832" t="s">
        <v>449</v>
      </c>
      <c r="F2832">
        <v>8.5</v>
      </c>
      <c r="G2832" t="str">
        <f>IF(F2832="REV", "REVALIDADA", IF(F2832="AC", "ACREDITADA", IF(F2832="BA", "BAJA ACADEMICA", IF(F2832="BV", "BAJA VOLUNTARIA", IF(F2832="RT", "RETIRO", IF(F2832="EQV", "EQUIVALENCIA", IF(ISNUMBER(VALUE(F2832)), IF(VALUE(F2832)&gt;=7.5, "APROBADA", "REPROBADA"), "")))))))</f>
        <v>APROBADA</v>
      </c>
    </row>
    <row r="2833" spans="1:7" x14ac:dyDescent="0.25">
      <c r="A2833">
        <v>167122</v>
      </c>
      <c r="B2833">
        <v>2019</v>
      </c>
      <c r="C2833" t="s">
        <v>7</v>
      </c>
      <c r="D2833" t="s">
        <v>448</v>
      </c>
      <c r="E2833" t="s">
        <v>449</v>
      </c>
      <c r="F2833">
        <v>10</v>
      </c>
      <c r="G2833" t="str">
        <f>IF(F2833="REV", "REVALIDADA", IF(F2833="AC", "ACREDITADA", IF(F2833="BA", "BAJA ACADEMICA", IF(F2833="BV", "BAJA VOLUNTARIA", IF(F2833="RT", "RETIRO", IF(F2833="EQV", "EQUIVALENCIA", IF(ISNUMBER(VALUE(F2833)), IF(VALUE(F2833)&gt;=7.5, "APROBADA", "REPROBADA"), "")))))))</f>
        <v>APROBADA</v>
      </c>
    </row>
    <row r="2834" spans="1:7" x14ac:dyDescent="0.25">
      <c r="A2834">
        <v>167123</v>
      </c>
      <c r="B2834">
        <v>2019</v>
      </c>
      <c r="C2834" t="s">
        <v>7</v>
      </c>
      <c r="D2834" t="s">
        <v>448</v>
      </c>
      <c r="E2834" t="s">
        <v>449</v>
      </c>
      <c r="F2834">
        <v>9.6</v>
      </c>
      <c r="G2834" t="str">
        <f>IF(F2834="REV", "REVALIDADA", IF(F2834="AC", "ACREDITADA", IF(F2834="BA", "BAJA ACADEMICA", IF(F2834="BV", "BAJA VOLUNTARIA", IF(F2834="RT", "RETIRO", IF(F2834="EQV", "EQUIVALENCIA", IF(ISNUMBER(VALUE(F2834)), IF(VALUE(F2834)&gt;=7.5, "APROBADA", "REPROBADA"), "")))))))</f>
        <v>APROBADA</v>
      </c>
    </row>
    <row r="2835" spans="1:7" x14ac:dyDescent="0.25">
      <c r="A2835">
        <v>167124</v>
      </c>
      <c r="B2835">
        <v>2019</v>
      </c>
      <c r="C2835" t="s">
        <v>7</v>
      </c>
      <c r="D2835" t="s">
        <v>448</v>
      </c>
      <c r="E2835" t="s">
        <v>449</v>
      </c>
      <c r="F2835">
        <v>8.9</v>
      </c>
      <c r="G2835" t="str">
        <f>IF(F2835="REV", "REVALIDADA", IF(F2835="AC", "ACREDITADA", IF(F2835="BA", "BAJA ACADEMICA", IF(F2835="BV", "BAJA VOLUNTARIA", IF(F2835="RT", "RETIRO", IF(F2835="EQV", "EQUIVALENCIA", IF(ISNUMBER(VALUE(F2835)), IF(VALUE(F2835)&gt;=7.5, "APROBADA", "REPROBADA"), "")))))))</f>
        <v>APROBADA</v>
      </c>
    </row>
    <row r="2836" spans="1:7" x14ac:dyDescent="0.25">
      <c r="A2836">
        <v>167125</v>
      </c>
      <c r="B2836">
        <v>2019</v>
      </c>
      <c r="C2836" t="s">
        <v>7</v>
      </c>
      <c r="D2836" t="s">
        <v>448</v>
      </c>
      <c r="E2836" t="s">
        <v>449</v>
      </c>
      <c r="F2836">
        <v>9</v>
      </c>
      <c r="G2836" t="str">
        <f>IF(F2836="REV", "REVALIDADA", IF(F2836="AC", "ACREDITADA", IF(F2836="BA", "BAJA ACADEMICA", IF(F2836="BV", "BAJA VOLUNTARIA", IF(F2836="RT", "RETIRO", IF(F2836="EQV", "EQUIVALENCIA", IF(ISNUMBER(VALUE(F2836)), IF(VALUE(F2836)&gt;=7.5, "APROBADA", "REPROBADA"), "")))))))</f>
        <v>APROBADA</v>
      </c>
    </row>
    <row r="2837" spans="1:7" x14ac:dyDescent="0.25">
      <c r="A2837">
        <v>167127</v>
      </c>
      <c r="B2837">
        <v>2019</v>
      </c>
      <c r="C2837" t="s">
        <v>7</v>
      </c>
      <c r="D2837" t="s">
        <v>448</v>
      </c>
      <c r="E2837" t="s">
        <v>449</v>
      </c>
      <c r="F2837">
        <v>10</v>
      </c>
      <c r="G2837" t="str">
        <f>IF(F2837="REV", "REVALIDADA", IF(F2837="AC", "ACREDITADA", IF(F2837="BA", "BAJA ACADEMICA", IF(F2837="BV", "BAJA VOLUNTARIA", IF(F2837="RT", "RETIRO", IF(F2837="EQV", "EQUIVALENCIA", IF(ISNUMBER(VALUE(F2837)), IF(VALUE(F2837)&gt;=7.5, "APROBADA", "REPROBADA"), "")))))))</f>
        <v>APROBADA</v>
      </c>
    </row>
    <row r="2838" spans="1:7" x14ac:dyDescent="0.25">
      <c r="A2838">
        <v>167128</v>
      </c>
      <c r="B2838">
        <v>2019</v>
      </c>
      <c r="C2838" t="s">
        <v>7</v>
      </c>
      <c r="D2838" t="s">
        <v>448</v>
      </c>
      <c r="E2838" t="s">
        <v>449</v>
      </c>
      <c r="F2838">
        <v>8</v>
      </c>
      <c r="G2838" t="str">
        <f>IF(F2838="REV", "REVALIDADA", IF(F2838="AC", "ACREDITADA", IF(F2838="BA", "BAJA ACADEMICA", IF(F2838="BV", "BAJA VOLUNTARIA", IF(F2838="RT", "RETIRO", IF(F2838="EQV", "EQUIVALENCIA", IF(ISNUMBER(VALUE(F2838)), IF(VALUE(F2838)&gt;=7.5, "APROBADA", "REPROBADA"), "")))))))</f>
        <v>APROBADA</v>
      </c>
    </row>
    <row r="2839" spans="1:7" x14ac:dyDescent="0.25">
      <c r="A2839">
        <v>167131</v>
      </c>
      <c r="B2839">
        <v>2019</v>
      </c>
      <c r="C2839" t="s">
        <v>7</v>
      </c>
      <c r="D2839" t="s">
        <v>448</v>
      </c>
      <c r="E2839" t="s">
        <v>449</v>
      </c>
      <c r="F2839" t="s">
        <v>11</v>
      </c>
      <c r="G2839" t="str">
        <f>IF(F2839="REV", "REVALIDADA", IF(F2839="AC", "ACREDITADA", IF(F2839="BA", "BAJA ACADEMICA", IF(F2839="BV", "BAJA VOLUNTARIA", IF(F2839="RT", "RETIRO", IF(F2839="EQV", "EQUIVALENCIA", IF(ISNUMBER(VALUE(F2839)), IF(VALUE(F2839)&gt;=7.5, "APROBADA", "REPROBADA"), "")))))))</f>
        <v>BAJA VOLUNTARIA</v>
      </c>
    </row>
    <row r="2840" spans="1:7" x14ac:dyDescent="0.25">
      <c r="A2840">
        <v>167132</v>
      </c>
      <c r="B2840">
        <v>2019</v>
      </c>
      <c r="C2840" t="s">
        <v>7</v>
      </c>
      <c r="D2840" t="s">
        <v>448</v>
      </c>
      <c r="E2840" t="s">
        <v>449</v>
      </c>
      <c r="F2840">
        <v>9.5</v>
      </c>
      <c r="G2840" t="str">
        <f>IF(F2840="REV", "REVALIDADA", IF(F2840="AC", "ACREDITADA", IF(F2840="BA", "BAJA ACADEMICA", IF(F2840="BV", "BAJA VOLUNTARIA", IF(F2840="RT", "RETIRO", IF(F2840="EQV", "EQUIVALENCIA", IF(ISNUMBER(VALUE(F2840)), IF(VALUE(F2840)&gt;=7.5, "APROBADA", "REPROBADA"), "")))))))</f>
        <v>APROBADA</v>
      </c>
    </row>
    <row r="2841" spans="1:7" x14ac:dyDescent="0.25">
      <c r="A2841">
        <v>167134</v>
      </c>
      <c r="B2841">
        <v>2019</v>
      </c>
      <c r="C2841" t="s">
        <v>7</v>
      </c>
      <c r="D2841" t="s">
        <v>448</v>
      </c>
      <c r="E2841" t="s">
        <v>449</v>
      </c>
      <c r="F2841">
        <v>8.9</v>
      </c>
      <c r="G2841" t="str">
        <f>IF(F2841="REV", "REVALIDADA", IF(F2841="AC", "ACREDITADA", IF(F2841="BA", "BAJA ACADEMICA", IF(F2841="BV", "BAJA VOLUNTARIA", IF(F2841="RT", "RETIRO", IF(F2841="EQV", "EQUIVALENCIA", IF(ISNUMBER(VALUE(F2841)), IF(VALUE(F2841)&gt;=7.5, "APROBADA", "REPROBADA"), "")))))))</f>
        <v>APROBADA</v>
      </c>
    </row>
    <row r="2842" spans="1:7" x14ac:dyDescent="0.25">
      <c r="A2842">
        <v>167135</v>
      </c>
      <c r="B2842">
        <v>2019</v>
      </c>
      <c r="C2842" t="s">
        <v>7</v>
      </c>
      <c r="D2842" t="s">
        <v>448</v>
      </c>
      <c r="E2842" t="s">
        <v>449</v>
      </c>
      <c r="F2842" t="s">
        <v>11</v>
      </c>
      <c r="G2842" t="str">
        <f>IF(F2842="REV", "REVALIDADA", IF(F2842="AC", "ACREDITADA", IF(F2842="BA", "BAJA ACADEMICA", IF(F2842="BV", "BAJA VOLUNTARIA", IF(F2842="RT", "RETIRO", IF(F2842="EQV", "EQUIVALENCIA", IF(ISNUMBER(VALUE(F2842)), IF(VALUE(F2842)&gt;=7.5, "APROBADA", "REPROBADA"), "")))))))</f>
        <v>BAJA VOLUNTARIA</v>
      </c>
    </row>
    <row r="2843" spans="1:7" x14ac:dyDescent="0.25">
      <c r="A2843">
        <v>167135</v>
      </c>
      <c r="B2843">
        <v>2020</v>
      </c>
      <c r="C2843" t="s">
        <v>10</v>
      </c>
      <c r="D2843" t="s">
        <v>448</v>
      </c>
      <c r="E2843" t="s">
        <v>449</v>
      </c>
      <c r="F2843">
        <v>9.5</v>
      </c>
      <c r="G2843" t="s">
        <v>1159</v>
      </c>
    </row>
    <row r="2844" spans="1:7" x14ac:dyDescent="0.25">
      <c r="A2844">
        <v>167138</v>
      </c>
      <c r="B2844">
        <v>2019</v>
      </c>
      <c r="C2844" t="s">
        <v>7</v>
      </c>
      <c r="D2844" t="s">
        <v>448</v>
      </c>
      <c r="E2844" t="s">
        <v>449</v>
      </c>
      <c r="F2844">
        <v>9.6</v>
      </c>
      <c r="G2844" t="str">
        <f>IF(F2844="REV", "REVALIDADA", IF(F2844="AC", "ACREDITADA", IF(F2844="BA", "BAJA ACADEMICA", IF(F2844="BV", "BAJA VOLUNTARIA", IF(F2844="RT", "RETIRO", IF(F2844="EQV", "EQUIVALENCIA", IF(ISNUMBER(VALUE(F2844)), IF(VALUE(F2844)&gt;=7.5, "APROBADA", "REPROBADA"), "")))))))</f>
        <v>APROBADA</v>
      </c>
    </row>
    <row r="2845" spans="1:7" x14ac:dyDescent="0.25">
      <c r="A2845">
        <v>167140</v>
      </c>
      <c r="B2845">
        <v>2021</v>
      </c>
      <c r="C2845" t="s">
        <v>7</v>
      </c>
      <c r="D2845" t="s">
        <v>448</v>
      </c>
      <c r="E2845" t="s">
        <v>449</v>
      </c>
      <c r="F2845">
        <v>8.1</v>
      </c>
      <c r="G2845" t="str">
        <f>IF(F2845="REV", "REVALIDADA", IF(F2845="AC", "ACREDITADA", IF(F2845="BA", "BAJA ACADEMICA", IF(F2845="BV", "BAJA VOLUNTARIA", IF(F2845="RT", "RETIRO", IF(F2845="EQV", "EQUIVALENCIA", IF(ISNUMBER(VALUE(F2845)), IF(VALUE(F2845)&gt;=7.5, "APROBADA", "REPROBADA"), "")))))))</f>
        <v>APROBADA</v>
      </c>
    </row>
    <row r="2846" spans="1:7" x14ac:dyDescent="0.25">
      <c r="A2846">
        <v>167140</v>
      </c>
      <c r="B2846">
        <v>2020</v>
      </c>
      <c r="C2846" t="s">
        <v>7</v>
      </c>
      <c r="D2846" t="s">
        <v>448</v>
      </c>
      <c r="E2846" t="s">
        <v>449</v>
      </c>
      <c r="F2846">
        <v>5.6</v>
      </c>
      <c r="G2846" t="str">
        <f>IF(F2846="REV", "REVALIDADA", IF(F2846="AC", "ACREDITADA", IF(F2846="BA", "BAJA ACADEMICA", IF(F2846="BV", "BAJA VOLUNTARIA", IF(F2846="RT", "RETIRO", IF(F2846="EQV", "EQUIVALENCIA", IF(ISNUMBER(VALUE(F2846)), IF(VALUE(F2846)&gt;=7.5, "APROBADA", "REPROBADA"), "")))))))</f>
        <v>REPROBADA</v>
      </c>
    </row>
    <row r="2847" spans="1:7" x14ac:dyDescent="0.25">
      <c r="A2847">
        <v>167140</v>
      </c>
      <c r="B2847">
        <v>2019</v>
      </c>
      <c r="C2847" t="s">
        <v>7</v>
      </c>
      <c r="D2847" t="s">
        <v>448</v>
      </c>
      <c r="E2847" t="s">
        <v>449</v>
      </c>
      <c r="F2847">
        <v>2.8</v>
      </c>
      <c r="G2847" t="str">
        <f>IF(F2847="REV", "REVALIDADA", IF(F2847="AC", "ACREDITADA", IF(F2847="BA", "BAJA ACADEMICA", IF(F2847="BV", "BAJA VOLUNTARIA", IF(F2847="RT", "RETIRO", IF(F2847="EQV", "EQUIVALENCIA", IF(ISNUMBER(VALUE(F2847)), IF(VALUE(F2847)&gt;=7.5, "APROBADA", "REPROBADA"), "")))))))</f>
        <v>REPROBADA</v>
      </c>
    </row>
    <row r="2848" spans="1:7" x14ac:dyDescent="0.25">
      <c r="A2848">
        <v>167140</v>
      </c>
      <c r="B2848">
        <v>2020</v>
      </c>
      <c r="C2848" t="s">
        <v>10</v>
      </c>
      <c r="D2848" t="s">
        <v>448</v>
      </c>
      <c r="E2848" t="s">
        <v>449</v>
      </c>
      <c r="F2848" t="s">
        <v>12</v>
      </c>
      <c r="G2848" t="s">
        <v>1158</v>
      </c>
    </row>
    <row r="2849" spans="1:7" x14ac:dyDescent="0.25">
      <c r="A2849">
        <v>167141</v>
      </c>
      <c r="B2849">
        <v>2020</v>
      </c>
      <c r="C2849" t="s">
        <v>10</v>
      </c>
      <c r="D2849" t="s">
        <v>448</v>
      </c>
      <c r="E2849" t="s">
        <v>449</v>
      </c>
      <c r="F2849">
        <v>9.1</v>
      </c>
      <c r="G2849" t="s">
        <v>1159</v>
      </c>
    </row>
    <row r="2850" spans="1:7" x14ac:dyDescent="0.25">
      <c r="A2850">
        <v>167148</v>
      </c>
      <c r="B2850">
        <v>2020</v>
      </c>
      <c r="C2850" t="s">
        <v>7</v>
      </c>
      <c r="D2850" t="s">
        <v>448</v>
      </c>
      <c r="E2850" t="s">
        <v>449</v>
      </c>
      <c r="F2850">
        <v>8.9</v>
      </c>
      <c r="G2850" t="str">
        <f>IF(F2850="REV", "REVALIDADA", IF(F2850="AC", "ACREDITADA", IF(F2850="BA", "BAJA ACADEMICA", IF(F2850="BV", "BAJA VOLUNTARIA", IF(F2850="RT", "RETIRO", IF(F2850="EQV", "EQUIVALENCIA", IF(ISNUMBER(VALUE(F2850)), IF(VALUE(F2850)&gt;=7.5, "APROBADA", "REPROBADA"), "")))))))</f>
        <v>APROBADA</v>
      </c>
    </row>
    <row r="2851" spans="1:7" x14ac:dyDescent="0.25">
      <c r="A2851">
        <v>167148</v>
      </c>
      <c r="B2851">
        <v>2019</v>
      </c>
      <c r="C2851" t="s">
        <v>7</v>
      </c>
      <c r="D2851" t="s">
        <v>448</v>
      </c>
      <c r="E2851" t="s">
        <v>449</v>
      </c>
      <c r="F2851" t="s">
        <v>11</v>
      </c>
      <c r="G2851" t="str">
        <f>IF(F2851="REV", "REVALIDADA", IF(F2851="AC", "ACREDITADA", IF(F2851="BA", "BAJA ACADEMICA", IF(F2851="BV", "BAJA VOLUNTARIA", IF(F2851="RT", "RETIRO", IF(F2851="EQV", "EQUIVALENCIA", IF(ISNUMBER(VALUE(F2851)), IF(VALUE(F2851)&gt;=7.5, "APROBADA", "REPROBADA"), "")))))))</f>
        <v>BAJA VOLUNTARIA</v>
      </c>
    </row>
    <row r="2852" spans="1:7" x14ac:dyDescent="0.25">
      <c r="A2852">
        <v>167148</v>
      </c>
      <c r="B2852">
        <v>2020</v>
      </c>
      <c r="C2852" t="s">
        <v>10</v>
      </c>
      <c r="D2852" t="s">
        <v>448</v>
      </c>
      <c r="E2852" t="s">
        <v>449</v>
      </c>
      <c r="F2852">
        <v>7.3</v>
      </c>
      <c r="G2852" t="s">
        <v>1157</v>
      </c>
    </row>
    <row r="2853" spans="1:7" x14ac:dyDescent="0.25">
      <c r="A2853">
        <v>167153</v>
      </c>
      <c r="B2853">
        <v>2019</v>
      </c>
      <c r="C2853" t="s">
        <v>7</v>
      </c>
      <c r="D2853" t="s">
        <v>448</v>
      </c>
      <c r="E2853" t="s">
        <v>449</v>
      </c>
      <c r="F2853">
        <v>10</v>
      </c>
      <c r="G2853" t="str">
        <f>IF(F2853="REV", "REVALIDADA", IF(F2853="AC", "ACREDITADA", IF(F2853="BA", "BAJA ACADEMICA", IF(F2853="BV", "BAJA VOLUNTARIA", IF(F2853="RT", "RETIRO", IF(F2853="EQV", "EQUIVALENCIA", IF(ISNUMBER(VALUE(F2853)), IF(VALUE(F2853)&gt;=7.5, "APROBADA", "REPROBADA"), "")))))))</f>
        <v>APROBADA</v>
      </c>
    </row>
    <row r="2854" spans="1:7" x14ac:dyDescent="0.25">
      <c r="A2854">
        <v>167155</v>
      </c>
      <c r="B2854">
        <v>2020</v>
      </c>
      <c r="C2854" t="s">
        <v>10</v>
      </c>
      <c r="D2854" t="s">
        <v>448</v>
      </c>
      <c r="E2854" t="s">
        <v>449</v>
      </c>
      <c r="F2854" t="s">
        <v>11</v>
      </c>
      <c r="G2854" t="s">
        <v>1160</v>
      </c>
    </row>
    <row r="2855" spans="1:7" x14ac:dyDescent="0.25">
      <c r="A2855">
        <v>167155</v>
      </c>
      <c r="B2855">
        <v>2020</v>
      </c>
      <c r="C2855" t="s">
        <v>14</v>
      </c>
      <c r="D2855" t="s">
        <v>448</v>
      </c>
      <c r="E2855" t="s">
        <v>449</v>
      </c>
      <c r="F2855">
        <v>8.3000000000000007</v>
      </c>
      <c r="G2855" t="s">
        <v>1159</v>
      </c>
    </row>
    <row r="2856" spans="1:7" x14ac:dyDescent="0.25">
      <c r="A2856">
        <v>167157</v>
      </c>
      <c r="B2856">
        <v>2019</v>
      </c>
      <c r="C2856" t="s">
        <v>7</v>
      </c>
      <c r="D2856" t="s">
        <v>448</v>
      </c>
      <c r="E2856" t="s">
        <v>449</v>
      </c>
      <c r="F2856">
        <v>7.6</v>
      </c>
      <c r="G2856" t="str">
        <f>IF(F2856="REV", "REVALIDADA", IF(F2856="AC", "ACREDITADA", IF(F2856="BA", "BAJA ACADEMICA", IF(F2856="BV", "BAJA VOLUNTARIA", IF(F2856="RT", "RETIRO", IF(F2856="EQV", "EQUIVALENCIA", IF(ISNUMBER(VALUE(F2856)), IF(VALUE(F2856)&gt;=7.5, "APROBADA", "REPROBADA"), "")))))))</f>
        <v>APROBADA</v>
      </c>
    </row>
    <row r="2857" spans="1:7" x14ac:dyDescent="0.25">
      <c r="A2857">
        <v>167158</v>
      </c>
      <c r="B2857">
        <v>2020</v>
      </c>
      <c r="C2857" t="s">
        <v>7</v>
      </c>
      <c r="D2857" t="s">
        <v>448</v>
      </c>
      <c r="E2857" t="s">
        <v>449</v>
      </c>
      <c r="F2857">
        <v>8.6999999999999993</v>
      </c>
      <c r="G2857" t="str">
        <f>IF(F2857="REV", "REVALIDADA", IF(F2857="AC", "ACREDITADA", IF(F2857="BA", "BAJA ACADEMICA", IF(F2857="BV", "BAJA VOLUNTARIA", IF(F2857="RT", "RETIRO", IF(F2857="EQV", "EQUIVALENCIA", IF(ISNUMBER(VALUE(F2857)), IF(VALUE(F2857)&gt;=7.5, "APROBADA", "REPROBADA"), "")))))))</f>
        <v>APROBADA</v>
      </c>
    </row>
    <row r="2858" spans="1:7" x14ac:dyDescent="0.25">
      <c r="A2858">
        <v>167159</v>
      </c>
      <c r="B2858">
        <v>2019</v>
      </c>
      <c r="C2858" t="s">
        <v>7</v>
      </c>
      <c r="D2858" t="s">
        <v>448</v>
      </c>
      <c r="E2858" t="s">
        <v>449</v>
      </c>
      <c r="F2858">
        <v>8.9</v>
      </c>
      <c r="G2858" t="str">
        <f>IF(F2858="REV", "REVALIDADA", IF(F2858="AC", "ACREDITADA", IF(F2858="BA", "BAJA ACADEMICA", IF(F2858="BV", "BAJA VOLUNTARIA", IF(F2858="RT", "RETIRO", IF(F2858="EQV", "EQUIVALENCIA", IF(ISNUMBER(VALUE(F2858)), IF(VALUE(F2858)&gt;=7.5, "APROBADA", "REPROBADA"), "")))))))</f>
        <v>APROBADA</v>
      </c>
    </row>
    <row r="2859" spans="1:7" x14ac:dyDescent="0.25">
      <c r="A2859">
        <v>167167</v>
      </c>
      <c r="B2859">
        <v>2019</v>
      </c>
      <c r="C2859" t="s">
        <v>7</v>
      </c>
      <c r="D2859" t="s">
        <v>448</v>
      </c>
      <c r="E2859" t="s">
        <v>449</v>
      </c>
      <c r="F2859" t="s">
        <v>11</v>
      </c>
      <c r="G2859" t="str">
        <f>IF(F2859="REV", "REVALIDADA", IF(F2859="AC", "ACREDITADA", IF(F2859="BA", "BAJA ACADEMICA", IF(F2859="BV", "BAJA VOLUNTARIA", IF(F2859="RT", "RETIRO", IF(F2859="EQV", "EQUIVALENCIA", IF(ISNUMBER(VALUE(F2859)), IF(VALUE(F2859)&gt;=7.5, "APROBADA", "REPROBADA"), "")))))))</f>
        <v>BAJA VOLUNTARIA</v>
      </c>
    </row>
    <row r="2860" spans="1:7" x14ac:dyDescent="0.25">
      <c r="A2860">
        <v>167167</v>
      </c>
      <c r="B2860">
        <v>2020</v>
      </c>
      <c r="C2860" t="s">
        <v>14</v>
      </c>
      <c r="D2860" t="s">
        <v>448</v>
      </c>
      <c r="E2860" t="s">
        <v>449</v>
      </c>
      <c r="F2860">
        <v>8.5</v>
      </c>
      <c r="G2860" t="s">
        <v>1159</v>
      </c>
    </row>
    <row r="2861" spans="1:7" x14ac:dyDescent="0.25">
      <c r="A2861">
        <v>167169</v>
      </c>
      <c r="B2861">
        <v>2019</v>
      </c>
      <c r="C2861" t="s">
        <v>7</v>
      </c>
      <c r="D2861" t="s">
        <v>448</v>
      </c>
      <c r="E2861" t="s">
        <v>449</v>
      </c>
      <c r="F2861" t="s">
        <v>16</v>
      </c>
      <c r="G2861" t="str">
        <f>IF(F2861="REV", "REVALIDADA", IF(F2861="AC", "ACREDITADA", IF(F2861="BA", "BAJA ACADEMICA", IF(F2861="BV", "BAJA VOLUNTARIA", IF(F2861="RT", "RETIRO", IF(F2861="EQV", "EQUIVALENCIA", IF(ISNUMBER(VALUE(F2861)), IF(VALUE(F2861)&gt;=7.5, "APROBADA", "REPROBADA"), "")))))))</f>
        <v>BAJA ACADEMICA</v>
      </c>
    </row>
    <row r="2862" spans="1:7" x14ac:dyDescent="0.25">
      <c r="A2862">
        <v>167169</v>
      </c>
      <c r="B2862">
        <v>2020</v>
      </c>
      <c r="C2862" t="s">
        <v>10</v>
      </c>
      <c r="D2862" t="s">
        <v>448</v>
      </c>
      <c r="E2862" t="s">
        <v>449</v>
      </c>
      <c r="F2862">
        <v>8.6999999999999993</v>
      </c>
      <c r="G2862" t="s">
        <v>1159</v>
      </c>
    </row>
    <row r="2863" spans="1:7" x14ac:dyDescent="0.25">
      <c r="A2863">
        <v>167170</v>
      </c>
      <c r="B2863">
        <v>2019</v>
      </c>
      <c r="C2863" t="s">
        <v>7</v>
      </c>
      <c r="D2863" t="s">
        <v>448</v>
      </c>
      <c r="E2863" t="s">
        <v>449</v>
      </c>
      <c r="F2863">
        <v>9.4</v>
      </c>
      <c r="G2863" t="str">
        <f>IF(F2863="REV", "REVALIDADA", IF(F2863="AC", "ACREDITADA", IF(F2863="BA", "BAJA ACADEMICA", IF(F2863="BV", "BAJA VOLUNTARIA", IF(F2863="RT", "RETIRO", IF(F2863="EQV", "EQUIVALENCIA", IF(ISNUMBER(VALUE(F2863)), IF(VALUE(F2863)&gt;=7.5, "APROBADA", "REPROBADA"), "")))))))</f>
        <v>APROBADA</v>
      </c>
    </row>
    <row r="2864" spans="1:7" x14ac:dyDescent="0.25">
      <c r="A2864">
        <v>167171</v>
      </c>
      <c r="B2864">
        <v>2019</v>
      </c>
      <c r="C2864" t="s">
        <v>7</v>
      </c>
      <c r="D2864" t="s">
        <v>448</v>
      </c>
      <c r="E2864" t="s">
        <v>449</v>
      </c>
      <c r="F2864" t="s">
        <v>11</v>
      </c>
      <c r="G2864" t="str">
        <f>IF(F2864="REV", "REVALIDADA", IF(F2864="AC", "ACREDITADA", IF(F2864="BA", "BAJA ACADEMICA", IF(F2864="BV", "BAJA VOLUNTARIA", IF(F2864="RT", "RETIRO", IF(F2864="EQV", "EQUIVALENCIA", IF(ISNUMBER(VALUE(F2864)), IF(VALUE(F2864)&gt;=7.5, "APROBADA", "REPROBADA"), "")))))))</f>
        <v>BAJA VOLUNTARIA</v>
      </c>
    </row>
    <row r="2865" spans="1:7" x14ac:dyDescent="0.25">
      <c r="A2865">
        <v>167181</v>
      </c>
      <c r="B2865">
        <v>2019</v>
      </c>
      <c r="C2865" t="s">
        <v>7</v>
      </c>
      <c r="D2865" t="s">
        <v>448</v>
      </c>
      <c r="E2865" t="s">
        <v>449</v>
      </c>
      <c r="F2865">
        <v>7.5</v>
      </c>
      <c r="G2865" t="str">
        <f>IF(F2865="REV", "REVALIDADA", IF(F2865="AC", "ACREDITADA", IF(F2865="BA", "BAJA ACADEMICA", IF(F2865="BV", "BAJA VOLUNTARIA", IF(F2865="RT", "RETIRO", IF(F2865="EQV", "EQUIVALENCIA", IF(ISNUMBER(VALUE(F2865)), IF(VALUE(F2865)&gt;=7.5, "APROBADA", "REPROBADA"), "")))))))</f>
        <v>APROBADA</v>
      </c>
    </row>
    <row r="2866" spans="1:7" x14ac:dyDescent="0.25">
      <c r="A2866">
        <v>167186</v>
      </c>
      <c r="B2866">
        <v>2019</v>
      </c>
      <c r="C2866" t="s">
        <v>7</v>
      </c>
      <c r="D2866" t="s">
        <v>448</v>
      </c>
      <c r="E2866" t="s">
        <v>449</v>
      </c>
      <c r="F2866" t="s">
        <v>11</v>
      </c>
      <c r="G2866" t="str">
        <f>IF(F2866="REV", "REVALIDADA", IF(F2866="AC", "ACREDITADA", IF(F2866="BA", "BAJA ACADEMICA", IF(F2866="BV", "BAJA VOLUNTARIA", IF(F2866="RT", "RETIRO", IF(F2866="EQV", "EQUIVALENCIA", IF(ISNUMBER(VALUE(F2866)), IF(VALUE(F2866)&gt;=7.5, "APROBADA", "REPROBADA"), "")))))))</f>
        <v>BAJA VOLUNTARIA</v>
      </c>
    </row>
    <row r="2867" spans="1:7" x14ac:dyDescent="0.25">
      <c r="A2867">
        <v>167186</v>
      </c>
      <c r="B2867">
        <v>2020</v>
      </c>
      <c r="C2867" t="s">
        <v>10</v>
      </c>
      <c r="D2867" t="s">
        <v>448</v>
      </c>
      <c r="E2867" t="s">
        <v>449</v>
      </c>
      <c r="F2867">
        <v>7.9</v>
      </c>
      <c r="G2867" t="s">
        <v>1159</v>
      </c>
    </row>
    <row r="2868" spans="1:7" x14ac:dyDescent="0.25">
      <c r="A2868">
        <v>167187</v>
      </c>
      <c r="B2868">
        <v>2019</v>
      </c>
      <c r="C2868" t="s">
        <v>7</v>
      </c>
      <c r="D2868" t="s">
        <v>448</v>
      </c>
      <c r="E2868" t="s">
        <v>449</v>
      </c>
      <c r="F2868">
        <v>9</v>
      </c>
      <c r="G2868" t="str">
        <f>IF(F2868="REV", "REVALIDADA", IF(F2868="AC", "ACREDITADA", IF(F2868="BA", "BAJA ACADEMICA", IF(F2868="BV", "BAJA VOLUNTARIA", IF(F2868="RT", "RETIRO", IF(F2868="EQV", "EQUIVALENCIA", IF(ISNUMBER(VALUE(F2868)), IF(VALUE(F2868)&gt;=7.5, "APROBADA", "REPROBADA"), "")))))))</f>
        <v>APROBADA</v>
      </c>
    </row>
    <row r="2869" spans="1:7" x14ac:dyDescent="0.25">
      <c r="A2869">
        <v>167187</v>
      </c>
      <c r="B2869">
        <v>2022</v>
      </c>
      <c r="C2869" t="s">
        <v>19</v>
      </c>
      <c r="D2869" t="s">
        <v>448</v>
      </c>
      <c r="E2869" t="s">
        <v>449</v>
      </c>
      <c r="F2869">
        <v>9</v>
      </c>
      <c r="G2869" t="str">
        <f>IF(F2869="REV", "REVALIDADA", IF(F2869="AC", "ACREDITADA", IF(F2869="BA", "BAJA ACADEMICA", IF(F2869="BV", "BAJA VOLUNTARIA", IF(F2869="RT", "RETIRO", IF(F2869="EQV", "EQUIVALENCIA", IF(ISNUMBER(VALUE(F2869)), IF(VALUE(F2869)&gt;=7.5, "APROBADA", "REPROBADA"), "")))))))</f>
        <v>APROBADA</v>
      </c>
    </row>
    <row r="2870" spans="1:7" x14ac:dyDescent="0.25">
      <c r="A2870">
        <v>167188</v>
      </c>
      <c r="B2870">
        <v>2019</v>
      </c>
      <c r="C2870" t="s">
        <v>7</v>
      </c>
      <c r="D2870" t="s">
        <v>448</v>
      </c>
      <c r="E2870" t="s">
        <v>449</v>
      </c>
      <c r="F2870">
        <v>8.5</v>
      </c>
      <c r="G2870" t="str">
        <f>IF(F2870="REV", "REVALIDADA", IF(F2870="AC", "ACREDITADA", IF(F2870="BA", "BAJA ACADEMICA", IF(F2870="BV", "BAJA VOLUNTARIA", IF(F2870="RT", "RETIRO", IF(F2870="EQV", "EQUIVALENCIA", IF(ISNUMBER(VALUE(F2870)), IF(VALUE(F2870)&gt;=7.5, "APROBADA", "REPROBADA"), "")))))))</f>
        <v>APROBADA</v>
      </c>
    </row>
    <row r="2871" spans="1:7" x14ac:dyDescent="0.25">
      <c r="A2871">
        <v>167190</v>
      </c>
      <c r="B2871">
        <v>2019</v>
      </c>
      <c r="C2871" t="s">
        <v>7</v>
      </c>
      <c r="D2871" t="s">
        <v>448</v>
      </c>
      <c r="E2871" t="s">
        <v>449</v>
      </c>
      <c r="F2871">
        <v>8.6999999999999993</v>
      </c>
      <c r="G2871" t="str">
        <f>IF(F2871="REV", "REVALIDADA", IF(F2871="AC", "ACREDITADA", IF(F2871="BA", "BAJA ACADEMICA", IF(F2871="BV", "BAJA VOLUNTARIA", IF(F2871="RT", "RETIRO", IF(F2871="EQV", "EQUIVALENCIA", IF(ISNUMBER(VALUE(F2871)), IF(VALUE(F2871)&gt;=7.5, "APROBADA", "REPROBADA"), "")))))))</f>
        <v>APROBADA</v>
      </c>
    </row>
    <row r="2872" spans="1:7" x14ac:dyDescent="0.25">
      <c r="A2872">
        <v>167191</v>
      </c>
      <c r="B2872">
        <v>2019</v>
      </c>
      <c r="C2872" t="s">
        <v>7</v>
      </c>
      <c r="D2872" t="s">
        <v>448</v>
      </c>
      <c r="E2872" t="s">
        <v>449</v>
      </c>
      <c r="F2872">
        <v>10</v>
      </c>
      <c r="G2872" t="str">
        <f>IF(F2872="REV", "REVALIDADA", IF(F2872="AC", "ACREDITADA", IF(F2872="BA", "BAJA ACADEMICA", IF(F2872="BV", "BAJA VOLUNTARIA", IF(F2872="RT", "RETIRO", IF(F2872="EQV", "EQUIVALENCIA", IF(ISNUMBER(VALUE(F2872)), IF(VALUE(F2872)&gt;=7.5, "APROBADA", "REPROBADA"), "")))))))</f>
        <v>APROBADA</v>
      </c>
    </row>
    <row r="2873" spans="1:7" x14ac:dyDescent="0.25">
      <c r="A2873">
        <v>167192</v>
      </c>
      <c r="B2873">
        <v>2019</v>
      </c>
      <c r="C2873" t="s">
        <v>7</v>
      </c>
      <c r="D2873" t="s">
        <v>448</v>
      </c>
      <c r="E2873" t="s">
        <v>449</v>
      </c>
      <c r="F2873" t="s">
        <v>11</v>
      </c>
      <c r="G2873" t="str">
        <f>IF(F2873="REV", "REVALIDADA", IF(F2873="AC", "ACREDITADA", IF(F2873="BA", "BAJA ACADEMICA", IF(F2873="BV", "BAJA VOLUNTARIA", IF(F2873="RT", "RETIRO", IF(F2873="EQV", "EQUIVALENCIA", IF(ISNUMBER(VALUE(F2873)), IF(VALUE(F2873)&gt;=7.5, "APROBADA", "REPROBADA"), "")))))))</f>
        <v>BAJA VOLUNTARIA</v>
      </c>
    </row>
    <row r="2874" spans="1:7" x14ac:dyDescent="0.25">
      <c r="A2874">
        <v>167192</v>
      </c>
      <c r="B2874">
        <v>2020</v>
      </c>
      <c r="C2874" t="s">
        <v>10</v>
      </c>
      <c r="D2874" t="s">
        <v>448</v>
      </c>
      <c r="E2874" t="s">
        <v>449</v>
      </c>
      <c r="F2874">
        <v>8.6</v>
      </c>
      <c r="G2874" t="s">
        <v>1159</v>
      </c>
    </row>
    <row r="2875" spans="1:7" x14ac:dyDescent="0.25">
      <c r="A2875">
        <v>167193</v>
      </c>
      <c r="B2875">
        <v>2019</v>
      </c>
      <c r="C2875" t="s">
        <v>7</v>
      </c>
      <c r="D2875" t="s">
        <v>448</v>
      </c>
      <c r="E2875" t="s">
        <v>449</v>
      </c>
      <c r="F2875">
        <v>9.8000000000000007</v>
      </c>
      <c r="G2875" t="str">
        <f>IF(F2875="REV", "REVALIDADA", IF(F2875="AC", "ACREDITADA", IF(F2875="BA", "BAJA ACADEMICA", IF(F2875="BV", "BAJA VOLUNTARIA", IF(F2875="RT", "RETIRO", IF(F2875="EQV", "EQUIVALENCIA", IF(ISNUMBER(VALUE(F2875)), IF(VALUE(F2875)&gt;=7.5, "APROBADA", "REPROBADA"), "")))))))</f>
        <v>APROBADA</v>
      </c>
    </row>
    <row r="2876" spans="1:7" x14ac:dyDescent="0.25">
      <c r="A2876">
        <v>167196</v>
      </c>
      <c r="B2876">
        <v>2019</v>
      </c>
      <c r="C2876" t="s">
        <v>7</v>
      </c>
      <c r="D2876" t="s">
        <v>448</v>
      </c>
      <c r="E2876" t="s">
        <v>449</v>
      </c>
      <c r="F2876">
        <v>10</v>
      </c>
      <c r="G2876" t="str">
        <f>IF(F2876="REV", "REVALIDADA", IF(F2876="AC", "ACREDITADA", IF(F2876="BA", "BAJA ACADEMICA", IF(F2876="BV", "BAJA VOLUNTARIA", IF(F2876="RT", "RETIRO", IF(F2876="EQV", "EQUIVALENCIA", IF(ISNUMBER(VALUE(F2876)), IF(VALUE(F2876)&gt;=7.5, "APROBADA", "REPROBADA"), "")))))))</f>
        <v>APROBADA</v>
      </c>
    </row>
    <row r="2877" spans="1:7" x14ac:dyDescent="0.25">
      <c r="A2877">
        <v>167200</v>
      </c>
      <c r="B2877">
        <v>2020</v>
      </c>
      <c r="C2877" t="s">
        <v>7</v>
      </c>
      <c r="D2877" t="s">
        <v>448</v>
      </c>
      <c r="E2877" t="s">
        <v>449</v>
      </c>
      <c r="F2877">
        <v>8.4</v>
      </c>
      <c r="G2877" t="str">
        <f>IF(F2877="REV", "REVALIDADA", IF(F2877="AC", "ACREDITADA", IF(F2877="BA", "BAJA ACADEMICA", IF(F2877="BV", "BAJA VOLUNTARIA", IF(F2877="RT", "RETIRO", IF(F2877="EQV", "EQUIVALENCIA", IF(ISNUMBER(VALUE(F2877)), IF(VALUE(F2877)&gt;=7.5, "APROBADA", "REPROBADA"), "")))))))</f>
        <v>APROBADA</v>
      </c>
    </row>
    <row r="2878" spans="1:7" x14ac:dyDescent="0.25">
      <c r="A2878">
        <v>167202</v>
      </c>
      <c r="B2878">
        <v>2019</v>
      </c>
      <c r="C2878" t="s">
        <v>7</v>
      </c>
      <c r="D2878" t="s">
        <v>448</v>
      </c>
      <c r="E2878" t="s">
        <v>449</v>
      </c>
      <c r="F2878">
        <v>8.6</v>
      </c>
      <c r="G2878" t="str">
        <f>IF(F2878="REV", "REVALIDADA", IF(F2878="AC", "ACREDITADA", IF(F2878="BA", "BAJA ACADEMICA", IF(F2878="BV", "BAJA VOLUNTARIA", IF(F2878="RT", "RETIRO", IF(F2878="EQV", "EQUIVALENCIA", IF(ISNUMBER(VALUE(F2878)), IF(VALUE(F2878)&gt;=7.5, "APROBADA", "REPROBADA"), "")))))))</f>
        <v>APROBADA</v>
      </c>
    </row>
    <row r="2879" spans="1:7" x14ac:dyDescent="0.25">
      <c r="A2879">
        <v>167203</v>
      </c>
      <c r="B2879">
        <v>2019</v>
      </c>
      <c r="C2879" t="s">
        <v>7</v>
      </c>
      <c r="D2879" t="s">
        <v>448</v>
      </c>
      <c r="E2879" t="s">
        <v>449</v>
      </c>
      <c r="F2879" t="s">
        <v>16</v>
      </c>
      <c r="G2879" t="str">
        <f>IF(F2879="REV", "REVALIDADA", IF(F2879="AC", "ACREDITADA", IF(F2879="BA", "BAJA ACADEMICA", IF(F2879="BV", "BAJA VOLUNTARIA", IF(F2879="RT", "RETIRO", IF(F2879="EQV", "EQUIVALENCIA", IF(ISNUMBER(VALUE(F2879)), IF(VALUE(F2879)&gt;=7.5, "APROBADA", "REPROBADA"), "")))))))</f>
        <v>BAJA ACADEMICA</v>
      </c>
    </row>
    <row r="2880" spans="1:7" x14ac:dyDescent="0.25">
      <c r="A2880">
        <v>167203</v>
      </c>
      <c r="B2880">
        <v>2020</v>
      </c>
      <c r="C2880" t="s">
        <v>7</v>
      </c>
      <c r="D2880" t="s">
        <v>448</v>
      </c>
      <c r="E2880" t="s">
        <v>449</v>
      </c>
      <c r="F2880" t="s">
        <v>11</v>
      </c>
      <c r="G2880" t="str">
        <f>IF(F2880="REV", "REVALIDADA", IF(F2880="AC", "ACREDITADA", IF(F2880="BA", "BAJA ACADEMICA", IF(F2880="BV", "BAJA VOLUNTARIA", IF(F2880="RT", "RETIRO", IF(F2880="EQV", "EQUIVALENCIA", IF(ISNUMBER(VALUE(F2880)), IF(VALUE(F2880)&gt;=7.5, "APROBADA", "REPROBADA"), "")))))))</f>
        <v>BAJA VOLUNTARIA</v>
      </c>
    </row>
    <row r="2881" spans="1:7" x14ac:dyDescent="0.25">
      <c r="A2881">
        <v>167203</v>
      </c>
      <c r="B2881">
        <v>2021</v>
      </c>
      <c r="C2881" t="s">
        <v>10</v>
      </c>
      <c r="D2881" t="s">
        <v>448</v>
      </c>
      <c r="E2881" t="s">
        <v>449</v>
      </c>
      <c r="F2881">
        <v>8.3000000000000007</v>
      </c>
      <c r="G2881" t="s">
        <v>1159</v>
      </c>
    </row>
    <row r="2882" spans="1:7" x14ac:dyDescent="0.25">
      <c r="A2882">
        <v>167204</v>
      </c>
      <c r="B2882">
        <v>2019</v>
      </c>
      <c r="C2882" t="s">
        <v>7</v>
      </c>
      <c r="D2882" t="s">
        <v>448</v>
      </c>
      <c r="E2882" t="s">
        <v>449</v>
      </c>
      <c r="F2882">
        <v>8.6</v>
      </c>
      <c r="G2882" t="str">
        <f>IF(F2882="REV", "REVALIDADA", IF(F2882="AC", "ACREDITADA", IF(F2882="BA", "BAJA ACADEMICA", IF(F2882="BV", "BAJA VOLUNTARIA", IF(F2882="RT", "RETIRO", IF(F2882="EQV", "EQUIVALENCIA", IF(ISNUMBER(VALUE(F2882)), IF(VALUE(F2882)&gt;=7.5, "APROBADA", "REPROBADA"), "")))))))</f>
        <v>APROBADA</v>
      </c>
    </row>
    <row r="2883" spans="1:7" x14ac:dyDescent="0.25">
      <c r="A2883">
        <v>167209</v>
      </c>
      <c r="B2883">
        <v>2020</v>
      </c>
      <c r="C2883" t="s">
        <v>10</v>
      </c>
      <c r="D2883" t="s">
        <v>448</v>
      </c>
      <c r="E2883" t="s">
        <v>449</v>
      </c>
      <c r="F2883">
        <v>10</v>
      </c>
      <c r="G2883" t="s">
        <v>1159</v>
      </c>
    </row>
    <row r="2884" spans="1:7" x14ac:dyDescent="0.25">
      <c r="A2884">
        <v>167210</v>
      </c>
      <c r="B2884">
        <v>2019</v>
      </c>
      <c r="C2884" t="s">
        <v>7</v>
      </c>
      <c r="D2884" t="s">
        <v>448</v>
      </c>
      <c r="E2884" t="s">
        <v>449</v>
      </c>
      <c r="F2884">
        <v>10</v>
      </c>
      <c r="G2884" t="str">
        <f>IF(F2884="REV", "REVALIDADA", IF(F2884="AC", "ACREDITADA", IF(F2884="BA", "BAJA ACADEMICA", IF(F2884="BV", "BAJA VOLUNTARIA", IF(F2884="RT", "RETIRO", IF(F2884="EQV", "EQUIVALENCIA", IF(ISNUMBER(VALUE(F2884)), IF(VALUE(F2884)&gt;=7.5, "APROBADA", "REPROBADA"), "")))))))</f>
        <v>APROBADA</v>
      </c>
    </row>
    <row r="2885" spans="1:7" x14ac:dyDescent="0.25">
      <c r="A2885">
        <v>167210</v>
      </c>
      <c r="B2885">
        <v>2021</v>
      </c>
      <c r="C2885" t="s">
        <v>7</v>
      </c>
      <c r="D2885" t="s">
        <v>448</v>
      </c>
      <c r="E2885" t="s">
        <v>449</v>
      </c>
      <c r="F2885">
        <v>10</v>
      </c>
      <c r="G2885" t="str">
        <f>IF(F2885="REV", "REVALIDADA", IF(F2885="AC", "ACREDITADA", IF(F2885="BA", "BAJA ACADEMICA", IF(F2885="BV", "BAJA VOLUNTARIA", IF(F2885="RT", "RETIRO", IF(F2885="EQV", "EQUIVALENCIA", IF(ISNUMBER(VALUE(F2885)), IF(VALUE(F2885)&gt;=7.5, "APROBADA", "REPROBADA"), "")))))))</f>
        <v>APROBADA</v>
      </c>
    </row>
    <row r="2886" spans="1:7" x14ac:dyDescent="0.25">
      <c r="A2886">
        <v>167211</v>
      </c>
      <c r="B2886">
        <v>2019</v>
      </c>
      <c r="C2886" t="s">
        <v>7</v>
      </c>
      <c r="D2886" t="s">
        <v>448</v>
      </c>
      <c r="E2886" t="s">
        <v>449</v>
      </c>
      <c r="F2886">
        <v>7.6</v>
      </c>
      <c r="G2886" t="str">
        <f>IF(F2886="REV", "REVALIDADA", IF(F2886="AC", "ACREDITADA", IF(F2886="BA", "BAJA ACADEMICA", IF(F2886="BV", "BAJA VOLUNTARIA", IF(F2886="RT", "RETIRO", IF(F2886="EQV", "EQUIVALENCIA", IF(ISNUMBER(VALUE(F2886)), IF(VALUE(F2886)&gt;=7.5, "APROBADA", "REPROBADA"), "")))))))</f>
        <v>APROBADA</v>
      </c>
    </row>
    <row r="2887" spans="1:7" x14ac:dyDescent="0.25">
      <c r="A2887">
        <v>167212</v>
      </c>
      <c r="B2887">
        <v>2019</v>
      </c>
      <c r="C2887" t="s">
        <v>7</v>
      </c>
      <c r="D2887" t="s">
        <v>448</v>
      </c>
      <c r="E2887" t="s">
        <v>449</v>
      </c>
      <c r="F2887">
        <v>10</v>
      </c>
      <c r="G2887" t="str">
        <f>IF(F2887="REV", "REVALIDADA", IF(F2887="AC", "ACREDITADA", IF(F2887="BA", "BAJA ACADEMICA", IF(F2887="BV", "BAJA VOLUNTARIA", IF(F2887="RT", "RETIRO", IF(F2887="EQV", "EQUIVALENCIA", IF(ISNUMBER(VALUE(F2887)), IF(VALUE(F2887)&gt;=7.5, "APROBADA", "REPROBADA"), "")))))))</f>
        <v>APROBADA</v>
      </c>
    </row>
    <row r="2888" spans="1:7" x14ac:dyDescent="0.25">
      <c r="A2888">
        <v>167214</v>
      </c>
      <c r="B2888">
        <v>2019</v>
      </c>
      <c r="C2888" t="s">
        <v>7</v>
      </c>
      <c r="D2888" t="s">
        <v>448</v>
      </c>
      <c r="E2888" t="s">
        <v>449</v>
      </c>
      <c r="F2888">
        <v>7.5</v>
      </c>
      <c r="G2888" t="str">
        <f>IF(F2888="REV", "REVALIDADA", IF(F2888="AC", "ACREDITADA", IF(F2888="BA", "BAJA ACADEMICA", IF(F2888="BV", "BAJA VOLUNTARIA", IF(F2888="RT", "RETIRO", IF(F2888="EQV", "EQUIVALENCIA", IF(ISNUMBER(VALUE(F2888)), IF(VALUE(F2888)&gt;=7.5, "APROBADA", "REPROBADA"), "")))))))</f>
        <v>APROBADA</v>
      </c>
    </row>
    <row r="2889" spans="1:7" x14ac:dyDescent="0.25">
      <c r="A2889">
        <v>167216</v>
      </c>
      <c r="B2889">
        <v>2020</v>
      </c>
      <c r="C2889" t="s">
        <v>10</v>
      </c>
      <c r="D2889" t="s">
        <v>448</v>
      </c>
      <c r="E2889" t="s">
        <v>449</v>
      </c>
      <c r="F2889" t="s">
        <v>11</v>
      </c>
      <c r="G2889" t="s">
        <v>1160</v>
      </c>
    </row>
    <row r="2890" spans="1:7" x14ac:dyDescent="0.25">
      <c r="A2890">
        <v>167218</v>
      </c>
      <c r="B2890">
        <v>2019</v>
      </c>
      <c r="C2890" t="s">
        <v>7</v>
      </c>
      <c r="D2890" t="s">
        <v>448</v>
      </c>
      <c r="E2890" t="s">
        <v>449</v>
      </c>
      <c r="F2890">
        <v>9.9</v>
      </c>
      <c r="G2890" t="str">
        <f>IF(F2890="REV", "REVALIDADA", IF(F2890="AC", "ACREDITADA", IF(F2890="BA", "BAJA ACADEMICA", IF(F2890="BV", "BAJA VOLUNTARIA", IF(F2890="RT", "RETIRO", IF(F2890="EQV", "EQUIVALENCIA", IF(ISNUMBER(VALUE(F2890)), IF(VALUE(F2890)&gt;=7.5, "APROBADA", "REPROBADA"), "")))))))</f>
        <v>APROBADA</v>
      </c>
    </row>
    <row r="2891" spans="1:7" x14ac:dyDescent="0.25">
      <c r="A2891">
        <v>167219</v>
      </c>
      <c r="B2891">
        <v>2019</v>
      </c>
      <c r="C2891" t="s">
        <v>7</v>
      </c>
      <c r="D2891" t="s">
        <v>448</v>
      </c>
      <c r="E2891" t="s">
        <v>449</v>
      </c>
      <c r="F2891">
        <v>1.8</v>
      </c>
      <c r="G2891" t="str">
        <f>IF(F2891="REV", "REVALIDADA", IF(F2891="AC", "ACREDITADA", IF(F2891="BA", "BAJA ACADEMICA", IF(F2891="BV", "BAJA VOLUNTARIA", IF(F2891="RT", "RETIRO", IF(F2891="EQV", "EQUIVALENCIA", IF(ISNUMBER(VALUE(F2891)), IF(VALUE(F2891)&gt;=7.5, "APROBADA", "REPROBADA"), "")))))))</f>
        <v>REPROBADA</v>
      </c>
    </row>
    <row r="2892" spans="1:7" x14ac:dyDescent="0.25">
      <c r="A2892">
        <v>167223</v>
      </c>
      <c r="B2892">
        <v>2019</v>
      </c>
      <c r="C2892" t="s">
        <v>7</v>
      </c>
      <c r="D2892" t="s">
        <v>448</v>
      </c>
      <c r="E2892" t="s">
        <v>449</v>
      </c>
      <c r="F2892">
        <v>9.8000000000000007</v>
      </c>
      <c r="G2892" t="str">
        <f>IF(F2892="REV", "REVALIDADA", IF(F2892="AC", "ACREDITADA", IF(F2892="BA", "BAJA ACADEMICA", IF(F2892="BV", "BAJA VOLUNTARIA", IF(F2892="RT", "RETIRO", IF(F2892="EQV", "EQUIVALENCIA", IF(ISNUMBER(VALUE(F2892)), IF(VALUE(F2892)&gt;=7.5, "APROBADA", "REPROBADA"), "")))))))</f>
        <v>APROBADA</v>
      </c>
    </row>
    <row r="2893" spans="1:7" x14ac:dyDescent="0.25">
      <c r="A2893">
        <v>167225</v>
      </c>
      <c r="B2893">
        <v>2020</v>
      </c>
      <c r="C2893" t="s">
        <v>10</v>
      </c>
      <c r="D2893" t="s">
        <v>448</v>
      </c>
      <c r="E2893" t="s">
        <v>449</v>
      </c>
      <c r="F2893" t="s">
        <v>11</v>
      </c>
      <c r="G2893" t="s">
        <v>1160</v>
      </c>
    </row>
    <row r="2894" spans="1:7" x14ac:dyDescent="0.25">
      <c r="A2894">
        <v>167225</v>
      </c>
      <c r="B2894">
        <v>2020</v>
      </c>
      <c r="C2894" t="s">
        <v>14</v>
      </c>
      <c r="D2894" t="s">
        <v>448</v>
      </c>
      <c r="E2894" t="s">
        <v>449</v>
      </c>
      <c r="F2894">
        <v>8.9</v>
      </c>
      <c r="G2894" t="s">
        <v>1159</v>
      </c>
    </row>
    <row r="2895" spans="1:7" x14ac:dyDescent="0.25">
      <c r="A2895">
        <v>167226</v>
      </c>
      <c r="B2895">
        <v>2019</v>
      </c>
      <c r="C2895" t="s">
        <v>7</v>
      </c>
      <c r="D2895" t="s">
        <v>448</v>
      </c>
      <c r="E2895" t="s">
        <v>449</v>
      </c>
      <c r="F2895">
        <v>10</v>
      </c>
      <c r="G2895" t="str">
        <f>IF(F2895="REV", "REVALIDADA", IF(F2895="AC", "ACREDITADA", IF(F2895="BA", "BAJA ACADEMICA", IF(F2895="BV", "BAJA VOLUNTARIA", IF(F2895="RT", "RETIRO", IF(F2895="EQV", "EQUIVALENCIA", IF(ISNUMBER(VALUE(F2895)), IF(VALUE(F2895)&gt;=7.5, "APROBADA", "REPROBADA"), "")))))))</f>
        <v>APROBADA</v>
      </c>
    </row>
    <row r="2896" spans="1:7" x14ac:dyDescent="0.25">
      <c r="A2896">
        <v>167231</v>
      </c>
      <c r="B2896">
        <v>2019</v>
      </c>
      <c r="C2896" t="s">
        <v>7</v>
      </c>
      <c r="D2896" t="s">
        <v>448</v>
      </c>
      <c r="E2896" t="s">
        <v>449</v>
      </c>
      <c r="F2896">
        <v>8.5</v>
      </c>
      <c r="G2896" t="str">
        <f>IF(F2896="REV", "REVALIDADA", IF(F2896="AC", "ACREDITADA", IF(F2896="BA", "BAJA ACADEMICA", IF(F2896="BV", "BAJA VOLUNTARIA", IF(F2896="RT", "RETIRO", IF(F2896="EQV", "EQUIVALENCIA", IF(ISNUMBER(VALUE(F2896)), IF(VALUE(F2896)&gt;=7.5, "APROBADA", "REPROBADA"), "")))))))</f>
        <v>APROBADA</v>
      </c>
    </row>
    <row r="2897" spans="1:7" x14ac:dyDescent="0.25">
      <c r="A2897">
        <v>167232</v>
      </c>
      <c r="B2897">
        <v>2019</v>
      </c>
      <c r="C2897" t="s">
        <v>7</v>
      </c>
      <c r="D2897" t="s">
        <v>448</v>
      </c>
      <c r="E2897" t="s">
        <v>449</v>
      </c>
      <c r="F2897">
        <v>10</v>
      </c>
      <c r="G2897" t="str">
        <f>IF(F2897="REV", "REVALIDADA", IF(F2897="AC", "ACREDITADA", IF(F2897="BA", "BAJA ACADEMICA", IF(F2897="BV", "BAJA VOLUNTARIA", IF(F2897="RT", "RETIRO", IF(F2897="EQV", "EQUIVALENCIA", IF(ISNUMBER(VALUE(F2897)), IF(VALUE(F2897)&gt;=7.5, "APROBADA", "REPROBADA"), "")))))))</f>
        <v>APROBADA</v>
      </c>
    </row>
    <row r="2898" spans="1:7" x14ac:dyDescent="0.25">
      <c r="A2898">
        <v>167233</v>
      </c>
      <c r="B2898">
        <v>2019</v>
      </c>
      <c r="C2898" t="s">
        <v>7</v>
      </c>
      <c r="D2898" t="s">
        <v>448</v>
      </c>
      <c r="E2898" t="s">
        <v>449</v>
      </c>
      <c r="F2898">
        <v>9.3000000000000007</v>
      </c>
      <c r="G2898" t="str">
        <f>IF(F2898="REV", "REVALIDADA", IF(F2898="AC", "ACREDITADA", IF(F2898="BA", "BAJA ACADEMICA", IF(F2898="BV", "BAJA VOLUNTARIA", IF(F2898="RT", "RETIRO", IF(F2898="EQV", "EQUIVALENCIA", IF(ISNUMBER(VALUE(F2898)), IF(VALUE(F2898)&gt;=7.5, "APROBADA", "REPROBADA"), "")))))))</f>
        <v>APROBADA</v>
      </c>
    </row>
    <row r="2899" spans="1:7" x14ac:dyDescent="0.25">
      <c r="A2899">
        <v>167234</v>
      </c>
      <c r="B2899">
        <v>2019</v>
      </c>
      <c r="C2899" t="s">
        <v>7</v>
      </c>
      <c r="D2899" t="s">
        <v>448</v>
      </c>
      <c r="E2899" t="s">
        <v>449</v>
      </c>
      <c r="F2899">
        <v>8.4</v>
      </c>
      <c r="G2899" t="str">
        <f>IF(F2899="REV", "REVALIDADA", IF(F2899="AC", "ACREDITADA", IF(F2899="BA", "BAJA ACADEMICA", IF(F2899="BV", "BAJA VOLUNTARIA", IF(F2899="RT", "RETIRO", IF(F2899="EQV", "EQUIVALENCIA", IF(ISNUMBER(VALUE(F2899)), IF(VALUE(F2899)&gt;=7.5, "APROBADA", "REPROBADA"), "")))))))</f>
        <v>APROBADA</v>
      </c>
    </row>
    <row r="2900" spans="1:7" x14ac:dyDescent="0.25">
      <c r="A2900">
        <v>167238</v>
      </c>
      <c r="B2900">
        <v>2020</v>
      </c>
      <c r="C2900" t="s">
        <v>10</v>
      </c>
      <c r="D2900" t="s">
        <v>448</v>
      </c>
      <c r="E2900" t="s">
        <v>449</v>
      </c>
      <c r="F2900" t="s">
        <v>12</v>
      </c>
      <c r="G2900" t="s">
        <v>1158</v>
      </c>
    </row>
    <row r="2901" spans="1:7" x14ac:dyDescent="0.25">
      <c r="A2901">
        <v>167239</v>
      </c>
      <c r="B2901">
        <v>2019</v>
      </c>
      <c r="C2901" t="s">
        <v>7</v>
      </c>
      <c r="D2901" t="s">
        <v>448</v>
      </c>
      <c r="E2901" t="s">
        <v>449</v>
      </c>
      <c r="F2901">
        <v>8</v>
      </c>
      <c r="G2901" t="str">
        <f>IF(F2901="REV", "REVALIDADA", IF(F2901="AC", "ACREDITADA", IF(F2901="BA", "BAJA ACADEMICA", IF(F2901="BV", "BAJA VOLUNTARIA", IF(F2901="RT", "RETIRO", IF(F2901="EQV", "EQUIVALENCIA", IF(ISNUMBER(VALUE(F2901)), IF(VALUE(F2901)&gt;=7.5, "APROBADA", "REPROBADA"), "")))))))</f>
        <v>APROBADA</v>
      </c>
    </row>
    <row r="2902" spans="1:7" x14ac:dyDescent="0.25">
      <c r="A2902">
        <v>167243</v>
      </c>
      <c r="B2902">
        <v>2019</v>
      </c>
      <c r="C2902" t="s">
        <v>7</v>
      </c>
      <c r="D2902" t="s">
        <v>448</v>
      </c>
      <c r="E2902" t="s">
        <v>449</v>
      </c>
      <c r="F2902">
        <v>9.4</v>
      </c>
      <c r="G2902" t="str">
        <f>IF(F2902="REV", "REVALIDADA", IF(F2902="AC", "ACREDITADA", IF(F2902="BA", "BAJA ACADEMICA", IF(F2902="BV", "BAJA VOLUNTARIA", IF(F2902="RT", "RETIRO", IF(F2902="EQV", "EQUIVALENCIA", IF(ISNUMBER(VALUE(F2902)), IF(VALUE(F2902)&gt;=7.5, "APROBADA", "REPROBADA"), "")))))))</f>
        <v>APROBADA</v>
      </c>
    </row>
    <row r="2903" spans="1:7" x14ac:dyDescent="0.25">
      <c r="A2903">
        <v>167246</v>
      </c>
      <c r="B2903">
        <v>2019</v>
      </c>
      <c r="C2903" t="s">
        <v>7</v>
      </c>
      <c r="D2903" t="s">
        <v>448</v>
      </c>
      <c r="E2903" t="s">
        <v>449</v>
      </c>
      <c r="F2903" t="s">
        <v>15</v>
      </c>
      <c r="G2903" t="str">
        <f>IF(F2903="REV", "REVALIDADA", IF(F2903="AC", "ACREDITADA", IF(F2903="BA", "BAJA ACADEMICA", IF(F2903="BV", "BAJA VOLUNTARIA", IF(F2903="RT", "RETIRO", IF(F2903="EQV", "EQUIVALENCIA", IF(ISNUMBER(VALUE(F2903)), IF(VALUE(F2903)&gt;=7.5, "APROBADA", "REPROBADA"), "")))))))</f>
        <v>REVALIDADA</v>
      </c>
    </row>
    <row r="2904" spans="1:7" x14ac:dyDescent="0.25">
      <c r="A2904">
        <v>167247</v>
      </c>
      <c r="B2904">
        <v>2020</v>
      </c>
      <c r="C2904" t="s">
        <v>10</v>
      </c>
      <c r="D2904" t="s">
        <v>448</v>
      </c>
      <c r="E2904" t="s">
        <v>449</v>
      </c>
      <c r="F2904">
        <v>8.8000000000000007</v>
      </c>
      <c r="G2904" t="s">
        <v>1159</v>
      </c>
    </row>
    <row r="2905" spans="1:7" x14ac:dyDescent="0.25">
      <c r="A2905">
        <v>167248</v>
      </c>
      <c r="B2905">
        <v>2019</v>
      </c>
      <c r="C2905" t="s">
        <v>7</v>
      </c>
      <c r="D2905" t="s">
        <v>448</v>
      </c>
      <c r="E2905" t="s">
        <v>449</v>
      </c>
      <c r="F2905" t="s">
        <v>11</v>
      </c>
      <c r="G2905" t="str">
        <f>IF(F2905="REV", "REVALIDADA", IF(F2905="AC", "ACREDITADA", IF(F2905="BA", "BAJA ACADEMICA", IF(F2905="BV", "BAJA VOLUNTARIA", IF(F2905="RT", "RETIRO", IF(F2905="EQV", "EQUIVALENCIA", IF(ISNUMBER(VALUE(F2905)), IF(VALUE(F2905)&gt;=7.5, "APROBADA", "REPROBADA"), "")))))))</f>
        <v>BAJA VOLUNTARIA</v>
      </c>
    </row>
    <row r="2906" spans="1:7" x14ac:dyDescent="0.25">
      <c r="A2906">
        <v>167248</v>
      </c>
      <c r="B2906">
        <v>2020</v>
      </c>
      <c r="C2906" t="s">
        <v>10</v>
      </c>
      <c r="D2906" t="s">
        <v>448</v>
      </c>
      <c r="E2906" t="s">
        <v>449</v>
      </c>
      <c r="F2906" t="s">
        <v>11</v>
      </c>
      <c r="G2906" t="s">
        <v>1160</v>
      </c>
    </row>
    <row r="2907" spans="1:7" x14ac:dyDescent="0.25">
      <c r="A2907">
        <v>167250</v>
      </c>
      <c r="B2907">
        <v>2019</v>
      </c>
      <c r="C2907" t="s">
        <v>7</v>
      </c>
      <c r="D2907" t="s">
        <v>448</v>
      </c>
      <c r="E2907" t="s">
        <v>449</v>
      </c>
      <c r="F2907">
        <v>8.6</v>
      </c>
      <c r="G2907" t="str">
        <f>IF(F2907="REV", "REVALIDADA", IF(F2907="AC", "ACREDITADA", IF(F2907="BA", "BAJA ACADEMICA", IF(F2907="BV", "BAJA VOLUNTARIA", IF(F2907="RT", "RETIRO", IF(F2907="EQV", "EQUIVALENCIA", IF(ISNUMBER(VALUE(F2907)), IF(VALUE(F2907)&gt;=7.5, "APROBADA", "REPROBADA"), "")))))))</f>
        <v>APROBADA</v>
      </c>
    </row>
    <row r="2908" spans="1:7" x14ac:dyDescent="0.25">
      <c r="A2908">
        <v>167251</v>
      </c>
      <c r="B2908">
        <v>2019</v>
      </c>
      <c r="C2908" t="s">
        <v>7</v>
      </c>
      <c r="D2908" t="s">
        <v>448</v>
      </c>
      <c r="E2908" t="s">
        <v>449</v>
      </c>
      <c r="F2908">
        <v>9.8000000000000007</v>
      </c>
      <c r="G2908" t="str">
        <f>IF(F2908="REV", "REVALIDADA", IF(F2908="AC", "ACREDITADA", IF(F2908="BA", "BAJA ACADEMICA", IF(F2908="BV", "BAJA VOLUNTARIA", IF(F2908="RT", "RETIRO", IF(F2908="EQV", "EQUIVALENCIA", IF(ISNUMBER(VALUE(F2908)), IF(VALUE(F2908)&gt;=7.5, "APROBADA", "REPROBADA"), "")))))))</f>
        <v>APROBADA</v>
      </c>
    </row>
    <row r="2909" spans="1:7" x14ac:dyDescent="0.25">
      <c r="A2909">
        <v>167252</v>
      </c>
      <c r="B2909">
        <v>2020</v>
      </c>
      <c r="C2909" t="s">
        <v>10</v>
      </c>
      <c r="D2909" t="s">
        <v>448</v>
      </c>
      <c r="E2909" t="s">
        <v>449</v>
      </c>
      <c r="F2909">
        <v>9</v>
      </c>
      <c r="G2909" t="s">
        <v>1159</v>
      </c>
    </row>
    <row r="2910" spans="1:7" x14ac:dyDescent="0.25">
      <c r="A2910">
        <v>167254</v>
      </c>
      <c r="B2910">
        <v>2020</v>
      </c>
      <c r="C2910" t="s">
        <v>10</v>
      </c>
      <c r="D2910" t="s">
        <v>448</v>
      </c>
      <c r="E2910" t="s">
        <v>449</v>
      </c>
      <c r="F2910">
        <v>7.8</v>
      </c>
      <c r="G2910" t="s">
        <v>1159</v>
      </c>
    </row>
    <row r="2911" spans="1:7" x14ac:dyDescent="0.25">
      <c r="A2911">
        <v>167256</v>
      </c>
      <c r="B2911">
        <v>2019</v>
      </c>
      <c r="C2911" t="s">
        <v>7</v>
      </c>
      <c r="D2911" t="s">
        <v>448</v>
      </c>
      <c r="E2911" t="s">
        <v>449</v>
      </c>
      <c r="F2911" t="s">
        <v>11</v>
      </c>
      <c r="G2911" t="str">
        <f>IF(F2911="REV", "REVALIDADA", IF(F2911="AC", "ACREDITADA", IF(F2911="BA", "BAJA ACADEMICA", IF(F2911="BV", "BAJA VOLUNTARIA", IF(F2911="RT", "RETIRO", IF(F2911="EQV", "EQUIVALENCIA", IF(ISNUMBER(VALUE(F2911)), IF(VALUE(F2911)&gt;=7.5, "APROBADA", "REPROBADA"), "")))))))</f>
        <v>BAJA VOLUNTARIA</v>
      </c>
    </row>
    <row r="2912" spans="1:7" x14ac:dyDescent="0.25">
      <c r="A2912">
        <v>167256</v>
      </c>
      <c r="B2912">
        <v>2020</v>
      </c>
      <c r="C2912" t="s">
        <v>10</v>
      </c>
      <c r="D2912" t="s">
        <v>448</v>
      </c>
      <c r="E2912" t="s">
        <v>449</v>
      </c>
      <c r="F2912">
        <v>9.4</v>
      </c>
      <c r="G2912" t="s">
        <v>1159</v>
      </c>
    </row>
    <row r="2913" spans="1:7" x14ac:dyDescent="0.25">
      <c r="A2913">
        <v>167257</v>
      </c>
      <c r="B2913">
        <v>2019</v>
      </c>
      <c r="C2913" t="s">
        <v>7</v>
      </c>
      <c r="D2913" t="s">
        <v>448</v>
      </c>
      <c r="E2913" t="s">
        <v>449</v>
      </c>
      <c r="F2913">
        <v>8.4</v>
      </c>
      <c r="G2913" t="str">
        <f>IF(F2913="REV", "REVALIDADA", IF(F2913="AC", "ACREDITADA", IF(F2913="BA", "BAJA ACADEMICA", IF(F2913="BV", "BAJA VOLUNTARIA", IF(F2913="RT", "RETIRO", IF(F2913="EQV", "EQUIVALENCIA", IF(ISNUMBER(VALUE(F2913)), IF(VALUE(F2913)&gt;=7.5, "APROBADA", "REPROBADA"), "")))))))</f>
        <v>APROBADA</v>
      </c>
    </row>
    <row r="2914" spans="1:7" x14ac:dyDescent="0.25">
      <c r="A2914">
        <v>167263</v>
      </c>
      <c r="B2914">
        <v>2019</v>
      </c>
      <c r="C2914" t="s">
        <v>7</v>
      </c>
      <c r="D2914" t="s">
        <v>448</v>
      </c>
      <c r="E2914" t="s">
        <v>449</v>
      </c>
      <c r="F2914">
        <v>8.8000000000000007</v>
      </c>
      <c r="G2914" t="str">
        <f>IF(F2914="REV", "REVALIDADA", IF(F2914="AC", "ACREDITADA", IF(F2914="BA", "BAJA ACADEMICA", IF(F2914="BV", "BAJA VOLUNTARIA", IF(F2914="RT", "RETIRO", IF(F2914="EQV", "EQUIVALENCIA", IF(ISNUMBER(VALUE(F2914)), IF(VALUE(F2914)&gt;=7.5, "APROBADA", "REPROBADA"), "")))))))</f>
        <v>APROBADA</v>
      </c>
    </row>
    <row r="2915" spans="1:7" x14ac:dyDescent="0.25">
      <c r="A2915">
        <v>167270</v>
      </c>
      <c r="B2915">
        <v>2019</v>
      </c>
      <c r="C2915" t="s">
        <v>7</v>
      </c>
      <c r="D2915" t="s">
        <v>448</v>
      </c>
      <c r="E2915" t="s">
        <v>449</v>
      </c>
      <c r="F2915">
        <v>8</v>
      </c>
      <c r="G2915" t="str">
        <f>IF(F2915="REV", "REVALIDADA", IF(F2915="AC", "ACREDITADA", IF(F2915="BA", "BAJA ACADEMICA", IF(F2915="BV", "BAJA VOLUNTARIA", IF(F2915="RT", "RETIRO", IF(F2915="EQV", "EQUIVALENCIA", IF(ISNUMBER(VALUE(F2915)), IF(VALUE(F2915)&gt;=7.5, "APROBADA", "REPROBADA"), "")))))))</f>
        <v>APROBADA</v>
      </c>
    </row>
    <row r="2916" spans="1:7" x14ac:dyDescent="0.25">
      <c r="A2916">
        <v>167272</v>
      </c>
      <c r="B2916">
        <v>2021</v>
      </c>
      <c r="C2916" t="s">
        <v>7</v>
      </c>
      <c r="D2916" t="s">
        <v>448</v>
      </c>
      <c r="E2916" t="s">
        <v>449</v>
      </c>
      <c r="F2916">
        <v>8.1</v>
      </c>
      <c r="G2916" t="str">
        <f>IF(F2916="REV", "REVALIDADA", IF(F2916="AC", "ACREDITADA", IF(F2916="BA", "BAJA ACADEMICA", IF(F2916="BV", "BAJA VOLUNTARIA", IF(F2916="RT", "RETIRO", IF(F2916="EQV", "EQUIVALENCIA", IF(ISNUMBER(VALUE(F2916)), IF(VALUE(F2916)&gt;=7.5, "APROBADA", "REPROBADA"), "")))))))</f>
        <v>APROBADA</v>
      </c>
    </row>
    <row r="2917" spans="1:7" x14ac:dyDescent="0.25">
      <c r="A2917">
        <v>167273</v>
      </c>
      <c r="B2917">
        <v>2019</v>
      </c>
      <c r="C2917" t="s">
        <v>7</v>
      </c>
      <c r="D2917" t="s">
        <v>448</v>
      </c>
      <c r="E2917" t="s">
        <v>449</v>
      </c>
      <c r="F2917">
        <v>9.1</v>
      </c>
      <c r="G2917" t="str">
        <f>IF(F2917="REV", "REVALIDADA", IF(F2917="AC", "ACREDITADA", IF(F2917="BA", "BAJA ACADEMICA", IF(F2917="BV", "BAJA VOLUNTARIA", IF(F2917="RT", "RETIRO", IF(F2917="EQV", "EQUIVALENCIA", IF(ISNUMBER(VALUE(F2917)), IF(VALUE(F2917)&gt;=7.5, "APROBADA", "REPROBADA"), "")))))))</f>
        <v>APROBADA</v>
      </c>
    </row>
    <row r="2918" spans="1:7" x14ac:dyDescent="0.25">
      <c r="A2918">
        <v>167276</v>
      </c>
      <c r="B2918">
        <v>2019</v>
      </c>
      <c r="C2918" t="s">
        <v>7</v>
      </c>
      <c r="D2918" t="s">
        <v>448</v>
      </c>
      <c r="E2918" t="s">
        <v>449</v>
      </c>
      <c r="F2918" t="s">
        <v>11</v>
      </c>
      <c r="G2918" t="str">
        <f>IF(F2918="REV", "REVALIDADA", IF(F2918="AC", "ACREDITADA", IF(F2918="BA", "BAJA ACADEMICA", IF(F2918="BV", "BAJA VOLUNTARIA", IF(F2918="RT", "RETIRO", IF(F2918="EQV", "EQUIVALENCIA", IF(ISNUMBER(VALUE(F2918)), IF(VALUE(F2918)&gt;=7.5, "APROBADA", "REPROBADA"), "")))))))</f>
        <v>BAJA VOLUNTARIA</v>
      </c>
    </row>
    <row r="2919" spans="1:7" x14ac:dyDescent="0.25">
      <c r="A2919">
        <v>167276</v>
      </c>
      <c r="B2919">
        <v>2020</v>
      </c>
      <c r="C2919" t="s">
        <v>10</v>
      </c>
      <c r="D2919" t="s">
        <v>448</v>
      </c>
      <c r="E2919" t="s">
        <v>449</v>
      </c>
      <c r="F2919" t="s">
        <v>11</v>
      </c>
      <c r="G2919" t="s">
        <v>1160</v>
      </c>
    </row>
    <row r="2920" spans="1:7" x14ac:dyDescent="0.25">
      <c r="A2920">
        <v>167276</v>
      </c>
      <c r="B2920">
        <v>2021</v>
      </c>
      <c r="C2920" t="s">
        <v>10</v>
      </c>
      <c r="D2920" t="s">
        <v>448</v>
      </c>
      <c r="E2920" t="s">
        <v>449</v>
      </c>
      <c r="F2920">
        <v>9.3000000000000007</v>
      </c>
      <c r="G2920" t="s">
        <v>1159</v>
      </c>
    </row>
    <row r="2921" spans="1:7" x14ac:dyDescent="0.25">
      <c r="A2921">
        <v>167281</v>
      </c>
      <c r="B2921">
        <v>2019</v>
      </c>
      <c r="C2921" t="s">
        <v>7</v>
      </c>
      <c r="D2921" t="s">
        <v>448</v>
      </c>
      <c r="E2921" t="s">
        <v>449</v>
      </c>
      <c r="F2921">
        <v>9.8000000000000007</v>
      </c>
      <c r="G2921" t="str">
        <f>IF(F2921="REV", "REVALIDADA", IF(F2921="AC", "ACREDITADA", IF(F2921="BA", "BAJA ACADEMICA", IF(F2921="BV", "BAJA VOLUNTARIA", IF(F2921="RT", "RETIRO", IF(F2921="EQV", "EQUIVALENCIA", IF(ISNUMBER(VALUE(F2921)), IF(VALUE(F2921)&gt;=7.5, "APROBADA", "REPROBADA"), "")))))))</f>
        <v>APROBADA</v>
      </c>
    </row>
    <row r="2922" spans="1:7" x14ac:dyDescent="0.25">
      <c r="A2922">
        <v>167282</v>
      </c>
      <c r="B2922">
        <v>2019</v>
      </c>
      <c r="C2922" t="s">
        <v>7</v>
      </c>
      <c r="D2922" t="s">
        <v>448</v>
      </c>
      <c r="E2922" t="s">
        <v>449</v>
      </c>
      <c r="F2922">
        <v>8.5</v>
      </c>
      <c r="G2922" t="str">
        <f>IF(F2922="REV", "REVALIDADA", IF(F2922="AC", "ACREDITADA", IF(F2922="BA", "BAJA ACADEMICA", IF(F2922="BV", "BAJA VOLUNTARIA", IF(F2922="RT", "RETIRO", IF(F2922="EQV", "EQUIVALENCIA", IF(ISNUMBER(VALUE(F2922)), IF(VALUE(F2922)&gt;=7.5, "APROBADA", "REPROBADA"), "")))))))</f>
        <v>APROBADA</v>
      </c>
    </row>
    <row r="2923" spans="1:7" x14ac:dyDescent="0.25">
      <c r="A2923">
        <v>167289</v>
      </c>
      <c r="B2923">
        <v>2020</v>
      </c>
      <c r="C2923" t="s">
        <v>10</v>
      </c>
      <c r="D2923" t="s">
        <v>448</v>
      </c>
      <c r="E2923" t="s">
        <v>449</v>
      </c>
      <c r="F2923">
        <v>8.8000000000000007</v>
      </c>
      <c r="G2923" t="s">
        <v>1159</v>
      </c>
    </row>
    <row r="2924" spans="1:7" x14ac:dyDescent="0.25">
      <c r="A2924">
        <v>167290</v>
      </c>
      <c r="B2924">
        <v>2019</v>
      </c>
      <c r="C2924" t="s">
        <v>7</v>
      </c>
      <c r="D2924" t="s">
        <v>448</v>
      </c>
      <c r="E2924" t="s">
        <v>449</v>
      </c>
      <c r="F2924">
        <v>8.9</v>
      </c>
      <c r="G2924" t="str">
        <f>IF(F2924="REV", "REVALIDADA", IF(F2924="AC", "ACREDITADA", IF(F2924="BA", "BAJA ACADEMICA", IF(F2924="BV", "BAJA VOLUNTARIA", IF(F2924="RT", "RETIRO", IF(F2924="EQV", "EQUIVALENCIA", IF(ISNUMBER(VALUE(F2924)), IF(VALUE(F2924)&gt;=7.5, "APROBADA", "REPROBADA"), "")))))))</f>
        <v>APROBADA</v>
      </c>
    </row>
    <row r="2925" spans="1:7" x14ac:dyDescent="0.25">
      <c r="A2925">
        <v>167291</v>
      </c>
      <c r="B2925">
        <v>2019</v>
      </c>
      <c r="C2925" t="s">
        <v>7</v>
      </c>
      <c r="D2925" t="s">
        <v>448</v>
      </c>
      <c r="E2925" t="s">
        <v>449</v>
      </c>
      <c r="F2925">
        <v>6.5</v>
      </c>
      <c r="G2925" t="str">
        <f>IF(F2925="REV", "REVALIDADA", IF(F2925="AC", "ACREDITADA", IF(F2925="BA", "BAJA ACADEMICA", IF(F2925="BV", "BAJA VOLUNTARIA", IF(F2925="RT", "RETIRO", IF(F2925="EQV", "EQUIVALENCIA", IF(ISNUMBER(VALUE(F2925)), IF(VALUE(F2925)&gt;=7.5, "APROBADA", "REPROBADA"), "")))))))</f>
        <v>REPROBADA</v>
      </c>
    </row>
    <row r="2926" spans="1:7" x14ac:dyDescent="0.25">
      <c r="A2926">
        <v>167291</v>
      </c>
      <c r="B2926">
        <v>2020</v>
      </c>
      <c r="C2926" t="s">
        <v>10</v>
      </c>
      <c r="D2926" t="s">
        <v>448</v>
      </c>
      <c r="E2926" t="s">
        <v>449</v>
      </c>
      <c r="F2926">
        <v>8.3000000000000007</v>
      </c>
      <c r="G2926" t="s">
        <v>1159</v>
      </c>
    </row>
    <row r="2927" spans="1:7" x14ac:dyDescent="0.25">
      <c r="A2927">
        <v>167295</v>
      </c>
      <c r="B2927">
        <v>2019</v>
      </c>
      <c r="C2927" t="s">
        <v>7</v>
      </c>
      <c r="D2927" t="s">
        <v>448</v>
      </c>
      <c r="E2927" t="s">
        <v>449</v>
      </c>
      <c r="F2927">
        <v>9.6999999999999993</v>
      </c>
      <c r="G2927" t="str">
        <f>IF(F2927="REV", "REVALIDADA", IF(F2927="AC", "ACREDITADA", IF(F2927="BA", "BAJA ACADEMICA", IF(F2927="BV", "BAJA VOLUNTARIA", IF(F2927="RT", "RETIRO", IF(F2927="EQV", "EQUIVALENCIA", IF(ISNUMBER(VALUE(F2927)), IF(VALUE(F2927)&gt;=7.5, "APROBADA", "REPROBADA"), "")))))))</f>
        <v>APROBADA</v>
      </c>
    </row>
    <row r="2928" spans="1:7" x14ac:dyDescent="0.25">
      <c r="A2928">
        <v>167296</v>
      </c>
      <c r="B2928">
        <v>2019</v>
      </c>
      <c r="C2928" t="s">
        <v>7</v>
      </c>
      <c r="D2928" t="s">
        <v>448</v>
      </c>
      <c r="E2928" t="s">
        <v>449</v>
      </c>
      <c r="F2928">
        <v>9.8000000000000007</v>
      </c>
      <c r="G2928" t="str">
        <f>IF(F2928="REV", "REVALIDADA", IF(F2928="AC", "ACREDITADA", IF(F2928="BA", "BAJA ACADEMICA", IF(F2928="BV", "BAJA VOLUNTARIA", IF(F2928="RT", "RETIRO", IF(F2928="EQV", "EQUIVALENCIA", IF(ISNUMBER(VALUE(F2928)), IF(VALUE(F2928)&gt;=7.5, "APROBADA", "REPROBADA"), "")))))))</f>
        <v>APROBADA</v>
      </c>
    </row>
    <row r="2929" spans="1:7" x14ac:dyDescent="0.25">
      <c r="A2929">
        <v>167299</v>
      </c>
      <c r="B2929">
        <v>2019</v>
      </c>
      <c r="C2929" t="s">
        <v>7</v>
      </c>
      <c r="D2929" t="s">
        <v>448</v>
      </c>
      <c r="E2929" t="s">
        <v>449</v>
      </c>
      <c r="F2929">
        <v>9</v>
      </c>
      <c r="G2929" t="str">
        <f>IF(F2929="REV", "REVALIDADA", IF(F2929="AC", "ACREDITADA", IF(F2929="BA", "BAJA ACADEMICA", IF(F2929="BV", "BAJA VOLUNTARIA", IF(F2929="RT", "RETIRO", IF(F2929="EQV", "EQUIVALENCIA", IF(ISNUMBER(VALUE(F2929)), IF(VALUE(F2929)&gt;=7.5, "APROBADA", "REPROBADA"), "")))))))</f>
        <v>APROBADA</v>
      </c>
    </row>
    <row r="2930" spans="1:7" x14ac:dyDescent="0.25">
      <c r="A2930">
        <v>167308</v>
      </c>
      <c r="B2930">
        <v>2020</v>
      </c>
      <c r="C2930" t="s">
        <v>7</v>
      </c>
      <c r="D2930" t="s">
        <v>448</v>
      </c>
      <c r="E2930" t="s">
        <v>449</v>
      </c>
      <c r="F2930">
        <v>9.4</v>
      </c>
      <c r="G2930" t="str">
        <f>IF(F2930="REV", "REVALIDADA", IF(F2930="AC", "ACREDITADA", IF(F2930="BA", "BAJA ACADEMICA", IF(F2930="BV", "BAJA VOLUNTARIA", IF(F2930="RT", "RETIRO", IF(F2930="EQV", "EQUIVALENCIA", IF(ISNUMBER(VALUE(F2930)), IF(VALUE(F2930)&gt;=7.5, "APROBADA", "REPROBADA"), "")))))))</f>
        <v>APROBADA</v>
      </c>
    </row>
    <row r="2931" spans="1:7" x14ac:dyDescent="0.25">
      <c r="A2931">
        <v>167308</v>
      </c>
      <c r="B2931">
        <v>2021</v>
      </c>
      <c r="C2931" t="s">
        <v>7</v>
      </c>
      <c r="D2931" t="s">
        <v>448</v>
      </c>
      <c r="E2931" t="s">
        <v>449</v>
      </c>
      <c r="F2931">
        <v>9.4</v>
      </c>
      <c r="G2931" t="str">
        <f>IF(F2931="REV", "REVALIDADA", IF(F2931="AC", "ACREDITADA", IF(F2931="BA", "BAJA ACADEMICA", IF(F2931="BV", "BAJA VOLUNTARIA", IF(F2931="RT", "RETIRO", IF(F2931="EQV", "EQUIVALENCIA", IF(ISNUMBER(VALUE(F2931)), IF(VALUE(F2931)&gt;=7.5, "APROBADA", "REPROBADA"), "")))))))</f>
        <v>APROBADA</v>
      </c>
    </row>
    <row r="2932" spans="1:7" x14ac:dyDescent="0.25">
      <c r="A2932">
        <v>167311</v>
      </c>
      <c r="B2932">
        <v>2019</v>
      </c>
      <c r="C2932" t="s">
        <v>7</v>
      </c>
      <c r="D2932" t="s">
        <v>448</v>
      </c>
      <c r="E2932" t="s">
        <v>449</v>
      </c>
      <c r="F2932">
        <v>9</v>
      </c>
      <c r="G2932" t="str">
        <f>IF(F2932="REV", "REVALIDADA", IF(F2932="AC", "ACREDITADA", IF(F2932="BA", "BAJA ACADEMICA", IF(F2932="BV", "BAJA VOLUNTARIA", IF(F2932="RT", "RETIRO", IF(F2932="EQV", "EQUIVALENCIA", IF(ISNUMBER(VALUE(F2932)), IF(VALUE(F2932)&gt;=7.5, "APROBADA", "REPROBADA"), "")))))))</f>
        <v>APROBADA</v>
      </c>
    </row>
    <row r="2933" spans="1:7" x14ac:dyDescent="0.25">
      <c r="A2933">
        <v>167314</v>
      </c>
      <c r="B2933">
        <v>2019</v>
      </c>
      <c r="C2933" t="s">
        <v>7</v>
      </c>
      <c r="D2933" t="s">
        <v>448</v>
      </c>
      <c r="E2933" t="s">
        <v>449</v>
      </c>
      <c r="F2933" t="s">
        <v>11</v>
      </c>
      <c r="G2933" t="str">
        <f>IF(F2933="REV", "REVALIDADA", IF(F2933="AC", "ACREDITADA", IF(F2933="BA", "BAJA ACADEMICA", IF(F2933="BV", "BAJA VOLUNTARIA", IF(F2933="RT", "RETIRO", IF(F2933="EQV", "EQUIVALENCIA", IF(ISNUMBER(VALUE(F2933)), IF(VALUE(F2933)&gt;=7.5, "APROBADA", "REPROBADA"), "")))))))</f>
        <v>BAJA VOLUNTARIA</v>
      </c>
    </row>
    <row r="2934" spans="1:7" x14ac:dyDescent="0.25">
      <c r="A2934">
        <v>167314</v>
      </c>
      <c r="B2934">
        <v>2020</v>
      </c>
      <c r="C2934" t="s">
        <v>7</v>
      </c>
      <c r="D2934" t="s">
        <v>448</v>
      </c>
      <c r="E2934" t="s">
        <v>449</v>
      </c>
      <c r="F2934">
        <v>9.5</v>
      </c>
      <c r="G2934" t="str">
        <f>IF(F2934="REV", "REVALIDADA", IF(F2934="AC", "ACREDITADA", IF(F2934="BA", "BAJA ACADEMICA", IF(F2934="BV", "BAJA VOLUNTARIA", IF(F2934="RT", "RETIRO", IF(F2934="EQV", "EQUIVALENCIA", IF(ISNUMBER(VALUE(F2934)), IF(VALUE(F2934)&gt;=7.5, "APROBADA", "REPROBADA"), "")))))))</f>
        <v>APROBADA</v>
      </c>
    </row>
    <row r="2935" spans="1:7" x14ac:dyDescent="0.25">
      <c r="A2935">
        <v>167315</v>
      </c>
      <c r="B2935">
        <v>2019</v>
      </c>
      <c r="C2935" t="s">
        <v>7</v>
      </c>
      <c r="D2935" t="s">
        <v>448</v>
      </c>
      <c r="E2935" t="s">
        <v>449</v>
      </c>
      <c r="F2935">
        <v>7.6</v>
      </c>
      <c r="G2935" t="str">
        <f>IF(F2935="REV", "REVALIDADA", IF(F2935="AC", "ACREDITADA", IF(F2935="BA", "BAJA ACADEMICA", IF(F2935="BV", "BAJA VOLUNTARIA", IF(F2935="RT", "RETIRO", IF(F2935="EQV", "EQUIVALENCIA", IF(ISNUMBER(VALUE(F2935)), IF(VALUE(F2935)&gt;=7.5, "APROBADA", "REPROBADA"), "")))))))</f>
        <v>APROBADA</v>
      </c>
    </row>
    <row r="2936" spans="1:7" x14ac:dyDescent="0.25">
      <c r="A2936">
        <v>167316</v>
      </c>
      <c r="B2936">
        <v>2019</v>
      </c>
      <c r="C2936" t="s">
        <v>7</v>
      </c>
      <c r="D2936" t="s">
        <v>448</v>
      </c>
      <c r="E2936" t="s">
        <v>449</v>
      </c>
      <c r="F2936">
        <v>10</v>
      </c>
      <c r="G2936" t="str">
        <f>IF(F2936="REV", "REVALIDADA", IF(F2936="AC", "ACREDITADA", IF(F2936="BA", "BAJA ACADEMICA", IF(F2936="BV", "BAJA VOLUNTARIA", IF(F2936="RT", "RETIRO", IF(F2936="EQV", "EQUIVALENCIA", IF(ISNUMBER(VALUE(F2936)), IF(VALUE(F2936)&gt;=7.5, "APROBADA", "REPROBADA"), "")))))))</f>
        <v>APROBADA</v>
      </c>
    </row>
    <row r="2937" spans="1:7" x14ac:dyDescent="0.25">
      <c r="A2937">
        <v>167317</v>
      </c>
      <c r="B2937">
        <v>2019</v>
      </c>
      <c r="C2937" t="s">
        <v>7</v>
      </c>
      <c r="D2937" t="s">
        <v>448</v>
      </c>
      <c r="E2937" t="s">
        <v>449</v>
      </c>
      <c r="F2937">
        <v>0.5</v>
      </c>
      <c r="G2937" t="str">
        <f>IF(F2937="REV", "REVALIDADA", IF(F2937="AC", "ACREDITADA", IF(F2937="BA", "BAJA ACADEMICA", IF(F2937="BV", "BAJA VOLUNTARIA", IF(F2937="RT", "RETIRO", IF(F2937="EQV", "EQUIVALENCIA", IF(ISNUMBER(VALUE(F2937)), IF(VALUE(F2937)&gt;=7.5, "APROBADA", "REPROBADA"), "")))))))</f>
        <v>REPROBADA</v>
      </c>
    </row>
    <row r="2938" spans="1:7" x14ac:dyDescent="0.25">
      <c r="A2938">
        <v>167318</v>
      </c>
      <c r="B2938">
        <v>2019</v>
      </c>
      <c r="C2938" t="s">
        <v>7</v>
      </c>
      <c r="D2938" t="s">
        <v>448</v>
      </c>
      <c r="E2938" t="s">
        <v>449</v>
      </c>
      <c r="F2938">
        <v>9.1999999999999993</v>
      </c>
      <c r="G2938" t="str">
        <f>IF(F2938="REV", "REVALIDADA", IF(F2938="AC", "ACREDITADA", IF(F2938="BA", "BAJA ACADEMICA", IF(F2938="BV", "BAJA VOLUNTARIA", IF(F2938="RT", "RETIRO", IF(F2938="EQV", "EQUIVALENCIA", IF(ISNUMBER(VALUE(F2938)), IF(VALUE(F2938)&gt;=7.5, "APROBADA", "REPROBADA"), "")))))))</f>
        <v>APROBADA</v>
      </c>
    </row>
    <row r="2939" spans="1:7" x14ac:dyDescent="0.25">
      <c r="A2939">
        <v>167319</v>
      </c>
      <c r="B2939">
        <v>2019</v>
      </c>
      <c r="C2939" t="s">
        <v>7</v>
      </c>
      <c r="D2939" t="s">
        <v>448</v>
      </c>
      <c r="E2939" t="s">
        <v>449</v>
      </c>
      <c r="F2939">
        <v>9.3000000000000007</v>
      </c>
      <c r="G2939" t="str">
        <f>IF(F2939="REV", "REVALIDADA", IF(F2939="AC", "ACREDITADA", IF(F2939="BA", "BAJA ACADEMICA", IF(F2939="BV", "BAJA VOLUNTARIA", IF(F2939="RT", "RETIRO", IF(F2939="EQV", "EQUIVALENCIA", IF(ISNUMBER(VALUE(F2939)), IF(VALUE(F2939)&gt;=7.5, "APROBADA", "REPROBADA"), "")))))))</f>
        <v>APROBADA</v>
      </c>
    </row>
    <row r="2940" spans="1:7" x14ac:dyDescent="0.25">
      <c r="A2940">
        <v>167320</v>
      </c>
      <c r="B2940">
        <v>2019</v>
      </c>
      <c r="C2940" t="s">
        <v>7</v>
      </c>
      <c r="D2940" t="s">
        <v>448</v>
      </c>
      <c r="E2940" t="s">
        <v>449</v>
      </c>
      <c r="F2940" t="s">
        <v>11</v>
      </c>
      <c r="G2940" t="str">
        <f>IF(F2940="REV", "REVALIDADA", IF(F2940="AC", "ACREDITADA", IF(F2940="BA", "BAJA ACADEMICA", IF(F2940="BV", "BAJA VOLUNTARIA", IF(F2940="RT", "RETIRO", IF(F2940="EQV", "EQUIVALENCIA", IF(ISNUMBER(VALUE(F2940)), IF(VALUE(F2940)&gt;=7.5, "APROBADA", "REPROBADA"), "")))))))</f>
        <v>BAJA VOLUNTARIA</v>
      </c>
    </row>
    <row r="2941" spans="1:7" x14ac:dyDescent="0.25">
      <c r="A2941">
        <v>167320</v>
      </c>
      <c r="B2941">
        <v>2021</v>
      </c>
      <c r="C2941" t="s">
        <v>7</v>
      </c>
      <c r="D2941" t="s">
        <v>448</v>
      </c>
      <c r="E2941" t="s">
        <v>449</v>
      </c>
      <c r="F2941">
        <v>8</v>
      </c>
      <c r="G2941" t="str">
        <f>IF(F2941="REV", "REVALIDADA", IF(F2941="AC", "ACREDITADA", IF(F2941="BA", "BAJA ACADEMICA", IF(F2941="BV", "BAJA VOLUNTARIA", IF(F2941="RT", "RETIRO", IF(F2941="EQV", "EQUIVALENCIA", IF(ISNUMBER(VALUE(F2941)), IF(VALUE(F2941)&gt;=7.5, "APROBADA", "REPROBADA"), "")))))))</f>
        <v>APROBADA</v>
      </c>
    </row>
    <row r="2942" spans="1:7" x14ac:dyDescent="0.25">
      <c r="A2942">
        <v>167320</v>
      </c>
      <c r="B2942">
        <v>2020</v>
      </c>
      <c r="C2942" t="s">
        <v>10</v>
      </c>
      <c r="D2942" t="s">
        <v>448</v>
      </c>
      <c r="E2942" t="s">
        <v>449</v>
      </c>
      <c r="F2942">
        <v>8</v>
      </c>
      <c r="G2942" t="s">
        <v>1159</v>
      </c>
    </row>
    <row r="2943" spans="1:7" x14ac:dyDescent="0.25">
      <c r="A2943">
        <v>167322</v>
      </c>
      <c r="B2943">
        <v>2019</v>
      </c>
      <c r="C2943" t="s">
        <v>7</v>
      </c>
      <c r="D2943" t="s">
        <v>448</v>
      </c>
      <c r="E2943" t="s">
        <v>449</v>
      </c>
      <c r="F2943">
        <v>9.1999999999999993</v>
      </c>
      <c r="G2943" t="str">
        <f>IF(F2943="REV", "REVALIDADA", IF(F2943="AC", "ACREDITADA", IF(F2943="BA", "BAJA ACADEMICA", IF(F2943="BV", "BAJA VOLUNTARIA", IF(F2943="RT", "RETIRO", IF(F2943="EQV", "EQUIVALENCIA", IF(ISNUMBER(VALUE(F2943)), IF(VALUE(F2943)&gt;=7.5, "APROBADA", "REPROBADA"), "")))))))</f>
        <v>APROBADA</v>
      </c>
    </row>
    <row r="2944" spans="1:7" x14ac:dyDescent="0.25">
      <c r="A2944">
        <v>167323</v>
      </c>
      <c r="B2944">
        <v>2019</v>
      </c>
      <c r="C2944" t="s">
        <v>7</v>
      </c>
      <c r="D2944" t="s">
        <v>448</v>
      </c>
      <c r="E2944" t="s">
        <v>449</v>
      </c>
      <c r="F2944">
        <v>7.6</v>
      </c>
      <c r="G2944" t="str">
        <f>IF(F2944="REV", "REVALIDADA", IF(F2944="AC", "ACREDITADA", IF(F2944="BA", "BAJA ACADEMICA", IF(F2944="BV", "BAJA VOLUNTARIA", IF(F2944="RT", "RETIRO", IF(F2944="EQV", "EQUIVALENCIA", IF(ISNUMBER(VALUE(F2944)), IF(VALUE(F2944)&gt;=7.5, "APROBADA", "REPROBADA"), "")))))))</f>
        <v>APROBADA</v>
      </c>
    </row>
    <row r="2945" spans="1:7" x14ac:dyDescent="0.25">
      <c r="A2945">
        <v>167324</v>
      </c>
      <c r="B2945">
        <v>2020</v>
      </c>
      <c r="C2945" t="s">
        <v>10</v>
      </c>
      <c r="D2945" t="s">
        <v>448</v>
      </c>
      <c r="E2945" t="s">
        <v>449</v>
      </c>
      <c r="F2945">
        <v>8</v>
      </c>
      <c r="G2945" t="s">
        <v>1159</v>
      </c>
    </row>
    <row r="2946" spans="1:7" x14ac:dyDescent="0.25">
      <c r="A2946">
        <v>167325</v>
      </c>
      <c r="B2946">
        <v>2019</v>
      </c>
      <c r="C2946" t="s">
        <v>7</v>
      </c>
      <c r="D2946" t="s">
        <v>448</v>
      </c>
      <c r="E2946" t="s">
        <v>449</v>
      </c>
      <c r="F2946">
        <v>8.4</v>
      </c>
      <c r="G2946" t="str">
        <f>IF(F2946="REV", "REVALIDADA", IF(F2946="AC", "ACREDITADA", IF(F2946="BA", "BAJA ACADEMICA", IF(F2946="BV", "BAJA VOLUNTARIA", IF(F2946="RT", "RETIRO", IF(F2946="EQV", "EQUIVALENCIA", IF(ISNUMBER(VALUE(F2946)), IF(VALUE(F2946)&gt;=7.5, "APROBADA", "REPROBADA"), "")))))))</f>
        <v>APROBADA</v>
      </c>
    </row>
    <row r="2947" spans="1:7" x14ac:dyDescent="0.25">
      <c r="A2947">
        <v>167333</v>
      </c>
      <c r="B2947">
        <v>2020</v>
      </c>
      <c r="C2947" t="s">
        <v>10</v>
      </c>
      <c r="D2947" t="s">
        <v>448</v>
      </c>
      <c r="E2947" t="s">
        <v>449</v>
      </c>
      <c r="F2947">
        <v>9.1999999999999993</v>
      </c>
      <c r="G2947" t="s">
        <v>1159</v>
      </c>
    </row>
    <row r="2948" spans="1:7" x14ac:dyDescent="0.25">
      <c r="A2948">
        <v>167335</v>
      </c>
      <c r="B2948">
        <v>2019</v>
      </c>
      <c r="C2948" t="s">
        <v>7</v>
      </c>
      <c r="D2948" t="s">
        <v>448</v>
      </c>
      <c r="E2948" t="s">
        <v>449</v>
      </c>
      <c r="F2948">
        <v>8.9</v>
      </c>
      <c r="G2948" t="str">
        <f>IF(F2948="REV", "REVALIDADA", IF(F2948="AC", "ACREDITADA", IF(F2948="BA", "BAJA ACADEMICA", IF(F2948="BV", "BAJA VOLUNTARIA", IF(F2948="RT", "RETIRO", IF(F2948="EQV", "EQUIVALENCIA", IF(ISNUMBER(VALUE(F2948)), IF(VALUE(F2948)&gt;=7.5, "APROBADA", "REPROBADA"), "")))))))</f>
        <v>APROBADA</v>
      </c>
    </row>
    <row r="2949" spans="1:7" x14ac:dyDescent="0.25">
      <c r="A2949">
        <v>167340</v>
      </c>
      <c r="B2949">
        <v>2020</v>
      </c>
      <c r="C2949" t="s">
        <v>10</v>
      </c>
      <c r="D2949" t="s">
        <v>448</v>
      </c>
      <c r="E2949" t="s">
        <v>449</v>
      </c>
      <c r="F2949">
        <v>7.8</v>
      </c>
      <c r="G2949" t="s">
        <v>1159</v>
      </c>
    </row>
    <row r="2950" spans="1:7" x14ac:dyDescent="0.25">
      <c r="A2950">
        <v>167342</v>
      </c>
      <c r="B2950">
        <v>2020</v>
      </c>
      <c r="C2950" t="s">
        <v>7</v>
      </c>
      <c r="D2950" t="s">
        <v>448</v>
      </c>
      <c r="E2950" t="s">
        <v>449</v>
      </c>
      <c r="F2950">
        <v>9.3000000000000007</v>
      </c>
      <c r="G2950" t="str">
        <f>IF(F2950="REV", "REVALIDADA", IF(F2950="AC", "ACREDITADA", IF(F2950="BA", "BAJA ACADEMICA", IF(F2950="BV", "BAJA VOLUNTARIA", IF(F2950="RT", "RETIRO", IF(F2950="EQV", "EQUIVALENCIA", IF(ISNUMBER(VALUE(F2950)), IF(VALUE(F2950)&gt;=7.5, "APROBADA", "REPROBADA"), "")))))))</f>
        <v>APROBADA</v>
      </c>
    </row>
    <row r="2951" spans="1:7" x14ac:dyDescent="0.25">
      <c r="A2951">
        <v>167343</v>
      </c>
      <c r="B2951">
        <v>2019</v>
      </c>
      <c r="C2951" t="s">
        <v>7</v>
      </c>
      <c r="D2951" t="s">
        <v>448</v>
      </c>
      <c r="E2951" t="s">
        <v>449</v>
      </c>
      <c r="F2951">
        <v>10</v>
      </c>
      <c r="G2951" t="str">
        <f>IF(F2951="REV", "REVALIDADA", IF(F2951="AC", "ACREDITADA", IF(F2951="BA", "BAJA ACADEMICA", IF(F2951="BV", "BAJA VOLUNTARIA", IF(F2951="RT", "RETIRO", IF(F2951="EQV", "EQUIVALENCIA", IF(ISNUMBER(VALUE(F2951)), IF(VALUE(F2951)&gt;=7.5, "APROBADA", "REPROBADA"), "")))))))</f>
        <v>APROBADA</v>
      </c>
    </row>
    <row r="2952" spans="1:7" x14ac:dyDescent="0.25">
      <c r="A2952">
        <v>167346</v>
      </c>
      <c r="B2952">
        <v>2019</v>
      </c>
      <c r="C2952" t="s">
        <v>7</v>
      </c>
      <c r="D2952" t="s">
        <v>448</v>
      </c>
      <c r="E2952" t="s">
        <v>449</v>
      </c>
      <c r="F2952">
        <v>7.5</v>
      </c>
      <c r="G2952" t="str">
        <f>IF(F2952="REV", "REVALIDADA", IF(F2952="AC", "ACREDITADA", IF(F2952="BA", "BAJA ACADEMICA", IF(F2952="BV", "BAJA VOLUNTARIA", IF(F2952="RT", "RETIRO", IF(F2952="EQV", "EQUIVALENCIA", IF(ISNUMBER(VALUE(F2952)), IF(VALUE(F2952)&gt;=7.5, "APROBADA", "REPROBADA"), "")))))))</f>
        <v>APROBADA</v>
      </c>
    </row>
    <row r="2953" spans="1:7" x14ac:dyDescent="0.25">
      <c r="A2953">
        <v>167348</v>
      </c>
      <c r="B2953">
        <v>2019</v>
      </c>
      <c r="C2953" t="s">
        <v>7</v>
      </c>
      <c r="D2953" t="s">
        <v>448</v>
      </c>
      <c r="E2953" t="s">
        <v>449</v>
      </c>
      <c r="F2953">
        <v>8.4</v>
      </c>
      <c r="G2953" t="str">
        <f>IF(F2953="REV", "REVALIDADA", IF(F2953="AC", "ACREDITADA", IF(F2953="BA", "BAJA ACADEMICA", IF(F2953="BV", "BAJA VOLUNTARIA", IF(F2953="RT", "RETIRO", IF(F2953="EQV", "EQUIVALENCIA", IF(ISNUMBER(VALUE(F2953)), IF(VALUE(F2953)&gt;=7.5, "APROBADA", "REPROBADA"), "")))))))</f>
        <v>APROBADA</v>
      </c>
    </row>
    <row r="2954" spans="1:7" x14ac:dyDescent="0.25">
      <c r="A2954">
        <v>167349</v>
      </c>
      <c r="B2954">
        <v>2019</v>
      </c>
      <c r="C2954" t="s">
        <v>7</v>
      </c>
      <c r="D2954" t="s">
        <v>448</v>
      </c>
      <c r="E2954" t="s">
        <v>449</v>
      </c>
      <c r="F2954">
        <v>10</v>
      </c>
      <c r="G2954" t="str">
        <f>IF(F2954="REV", "REVALIDADA", IF(F2954="AC", "ACREDITADA", IF(F2954="BA", "BAJA ACADEMICA", IF(F2954="BV", "BAJA VOLUNTARIA", IF(F2954="RT", "RETIRO", IF(F2954="EQV", "EQUIVALENCIA", IF(ISNUMBER(VALUE(F2954)), IF(VALUE(F2954)&gt;=7.5, "APROBADA", "REPROBADA"), "")))))))</f>
        <v>APROBADA</v>
      </c>
    </row>
    <row r="2955" spans="1:7" x14ac:dyDescent="0.25">
      <c r="A2955">
        <v>167351</v>
      </c>
      <c r="B2955">
        <v>2019</v>
      </c>
      <c r="C2955" t="s">
        <v>7</v>
      </c>
      <c r="D2955" t="s">
        <v>448</v>
      </c>
      <c r="E2955" t="s">
        <v>449</v>
      </c>
      <c r="F2955" t="s">
        <v>11</v>
      </c>
      <c r="G2955" t="str">
        <f>IF(F2955="REV", "REVALIDADA", IF(F2955="AC", "ACREDITADA", IF(F2955="BA", "BAJA ACADEMICA", IF(F2955="BV", "BAJA VOLUNTARIA", IF(F2955="RT", "RETIRO", IF(F2955="EQV", "EQUIVALENCIA", IF(ISNUMBER(VALUE(F2955)), IF(VALUE(F2955)&gt;=7.5, "APROBADA", "REPROBADA"), "")))))))</f>
        <v>BAJA VOLUNTARIA</v>
      </c>
    </row>
    <row r="2956" spans="1:7" x14ac:dyDescent="0.25">
      <c r="A2956">
        <v>167353</v>
      </c>
      <c r="B2956">
        <v>2019</v>
      </c>
      <c r="C2956" t="s">
        <v>7</v>
      </c>
      <c r="D2956" t="s">
        <v>448</v>
      </c>
      <c r="E2956" t="s">
        <v>449</v>
      </c>
      <c r="F2956">
        <v>10</v>
      </c>
      <c r="G2956" t="str">
        <f>IF(F2956="REV", "REVALIDADA", IF(F2956="AC", "ACREDITADA", IF(F2956="BA", "BAJA ACADEMICA", IF(F2956="BV", "BAJA VOLUNTARIA", IF(F2956="RT", "RETIRO", IF(F2956="EQV", "EQUIVALENCIA", IF(ISNUMBER(VALUE(F2956)), IF(VALUE(F2956)&gt;=7.5, "APROBADA", "REPROBADA"), "")))))))</f>
        <v>APROBADA</v>
      </c>
    </row>
    <row r="2957" spans="1:7" x14ac:dyDescent="0.25">
      <c r="A2957">
        <v>167354</v>
      </c>
      <c r="B2957">
        <v>2019</v>
      </c>
      <c r="C2957" t="s">
        <v>7</v>
      </c>
      <c r="D2957" t="s">
        <v>448</v>
      </c>
      <c r="E2957" t="s">
        <v>449</v>
      </c>
      <c r="F2957">
        <v>6.6</v>
      </c>
      <c r="G2957" t="str">
        <f>IF(F2957="REV", "REVALIDADA", IF(F2957="AC", "ACREDITADA", IF(F2957="BA", "BAJA ACADEMICA", IF(F2957="BV", "BAJA VOLUNTARIA", IF(F2957="RT", "RETIRO", IF(F2957="EQV", "EQUIVALENCIA", IF(ISNUMBER(VALUE(F2957)), IF(VALUE(F2957)&gt;=7.5, "APROBADA", "REPROBADA"), "")))))))</f>
        <v>REPROBADA</v>
      </c>
    </row>
    <row r="2958" spans="1:7" x14ac:dyDescent="0.25">
      <c r="A2958">
        <v>167354</v>
      </c>
      <c r="B2958">
        <v>2020</v>
      </c>
      <c r="C2958" t="s">
        <v>10</v>
      </c>
      <c r="D2958" t="s">
        <v>448</v>
      </c>
      <c r="E2958" t="s">
        <v>449</v>
      </c>
      <c r="F2958">
        <v>10</v>
      </c>
      <c r="G2958" t="s">
        <v>1159</v>
      </c>
    </row>
    <row r="2959" spans="1:7" x14ac:dyDescent="0.25">
      <c r="A2959">
        <v>167356</v>
      </c>
      <c r="B2959">
        <v>2019</v>
      </c>
      <c r="C2959" t="s">
        <v>7</v>
      </c>
      <c r="D2959" t="s">
        <v>448</v>
      </c>
      <c r="E2959" t="s">
        <v>449</v>
      </c>
      <c r="F2959" t="s">
        <v>12</v>
      </c>
      <c r="G2959" t="str">
        <f>IF(F2959="REV", "REVALIDADA", IF(F2959="AC", "ACREDITADA", IF(F2959="BA", "BAJA ACADEMICA", IF(F2959="BV", "BAJA VOLUNTARIA", IF(F2959="RT", "RETIRO", IF(F2959="EQV", "EQUIVALENCIA", IF(ISNUMBER(VALUE(F2959)), IF(VALUE(F2959)&gt;=7.5, "APROBADA", "REPROBADA"), "")))))))</f>
        <v>RETIRO</v>
      </c>
    </row>
    <row r="2960" spans="1:7" x14ac:dyDescent="0.25">
      <c r="A2960">
        <v>167356</v>
      </c>
      <c r="B2960">
        <v>2020</v>
      </c>
      <c r="C2960" t="s">
        <v>10</v>
      </c>
      <c r="D2960" t="s">
        <v>448</v>
      </c>
      <c r="E2960" t="s">
        <v>449</v>
      </c>
      <c r="F2960">
        <v>8.3000000000000007</v>
      </c>
      <c r="G2960" t="s">
        <v>1159</v>
      </c>
    </row>
    <row r="2961" spans="1:7" x14ac:dyDescent="0.25">
      <c r="A2961">
        <v>167359</v>
      </c>
      <c r="B2961">
        <v>2019</v>
      </c>
      <c r="C2961" t="s">
        <v>7</v>
      </c>
      <c r="D2961" t="s">
        <v>448</v>
      </c>
      <c r="E2961" t="s">
        <v>449</v>
      </c>
      <c r="F2961" t="s">
        <v>12</v>
      </c>
      <c r="G2961" t="str">
        <f>IF(F2961="REV", "REVALIDADA", IF(F2961="AC", "ACREDITADA", IF(F2961="BA", "BAJA ACADEMICA", IF(F2961="BV", "BAJA VOLUNTARIA", IF(F2961="RT", "RETIRO", IF(F2961="EQV", "EQUIVALENCIA", IF(ISNUMBER(VALUE(F2961)), IF(VALUE(F2961)&gt;=7.5, "APROBADA", "REPROBADA"), "")))))))</f>
        <v>RETIRO</v>
      </c>
    </row>
    <row r="2962" spans="1:7" x14ac:dyDescent="0.25">
      <c r="A2962">
        <v>167365</v>
      </c>
      <c r="B2962">
        <v>2019</v>
      </c>
      <c r="C2962" t="s">
        <v>7</v>
      </c>
      <c r="D2962" t="s">
        <v>448</v>
      </c>
      <c r="E2962" t="s">
        <v>449</v>
      </c>
      <c r="F2962">
        <v>10</v>
      </c>
      <c r="G2962" t="str">
        <f>IF(F2962="REV", "REVALIDADA", IF(F2962="AC", "ACREDITADA", IF(F2962="BA", "BAJA ACADEMICA", IF(F2962="BV", "BAJA VOLUNTARIA", IF(F2962="RT", "RETIRO", IF(F2962="EQV", "EQUIVALENCIA", IF(ISNUMBER(VALUE(F2962)), IF(VALUE(F2962)&gt;=7.5, "APROBADA", "REPROBADA"), "")))))))</f>
        <v>APROBADA</v>
      </c>
    </row>
    <row r="2963" spans="1:7" x14ac:dyDescent="0.25">
      <c r="A2963">
        <v>167369</v>
      </c>
      <c r="B2963">
        <v>2019</v>
      </c>
      <c r="C2963" t="s">
        <v>7</v>
      </c>
      <c r="D2963" t="s">
        <v>448</v>
      </c>
      <c r="E2963" t="s">
        <v>449</v>
      </c>
      <c r="F2963" t="s">
        <v>12</v>
      </c>
      <c r="G2963" t="str">
        <f>IF(F2963="REV", "REVALIDADA", IF(F2963="AC", "ACREDITADA", IF(F2963="BA", "BAJA ACADEMICA", IF(F2963="BV", "BAJA VOLUNTARIA", IF(F2963="RT", "RETIRO", IF(F2963="EQV", "EQUIVALENCIA", IF(ISNUMBER(VALUE(F2963)), IF(VALUE(F2963)&gt;=7.5, "APROBADA", "REPROBADA"), "")))))))</f>
        <v>RETIRO</v>
      </c>
    </row>
    <row r="2964" spans="1:7" x14ac:dyDescent="0.25">
      <c r="A2964">
        <v>167371</v>
      </c>
      <c r="B2964">
        <v>2020</v>
      </c>
      <c r="C2964" t="s">
        <v>10</v>
      </c>
      <c r="D2964" t="s">
        <v>448</v>
      </c>
      <c r="E2964" t="s">
        <v>449</v>
      </c>
      <c r="F2964">
        <v>8.1</v>
      </c>
      <c r="G2964" t="s">
        <v>1159</v>
      </c>
    </row>
    <row r="2965" spans="1:7" x14ac:dyDescent="0.25">
      <c r="A2965">
        <v>167372</v>
      </c>
      <c r="B2965">
        <v>2021</v>
      </c>
      <c r="C2965" t="s">
        <v>10</v>
      </c>
      <c r="D2965" t="s">
        <v>448</v>
      </c>
      <c r="E2965" t="s">
        <v>449</v>
      </c>
      <c r="F2965">
        <v>8.6999999999999993</v>
      </c>
      <c r="G2965" t="s">
        <v>1159</v>
      </c>
    </row>
    <row r="2966" spans="1:7" x14ac:dyDescent="0.25">
      <c r="A2966">
        <v>167374</v>
      </c>
      <c r="B2966">
        <v>2019</v>
      </c>
      <c r="C2966" t="s">
        <v>7</v>
      </c>
      <c r="D2966" t="s">
        <v>448</v>
      </c>
      <c r="E2966" t="s">
        <v>449</v>
      </c>
      <c r="F2966">
        <v>10</v>
      </c>
      <c r="G2966" t="str">
        <f>IF(F2966="REV", "REVALIDADA", IF(F2966="AC", "ACREDITADA", IF(F2966="BA", "BAJA ACADEMICA", IF(F2966="BV", "BAJA VOLUNTARIA", IF(F2966="RT", "RETIRO", IF(F2966="EQV", "EQUIVALENCIA", IF(ISNUMBER(VALUE(F2966)), IF(VALUE(F2966)&gt;=7.5, "APROBADA", "REPROBADA"), "")))))))</f>
        <v>APROBADA</v>
      </c>
    </row>
    <row r="2967" spans="1:7" x14ac:dyDescent="0.25">
      <c r="A2967">
        <v>167377</v>
      </c>
      <c r="B2967">
        <v>2019</v>
      </c>
      <c r="C2967" t="s">
        <v>7</v>
      </c>
      <c r="D2967" t="s">
        <v>448</v>
      </c>
      <c r="E2967" t="s">
        <v>449</v>
      </c>
      <c r="F2967">
        <v>10</v>
      </c>
      <c r="G2967" t="str">
        <f>IF(F2967="REV", "REVALIDADA", IF(F2967="AC", "ACREDITADA", IF(F2967="BA", "BAJA ACADEMICA", IF(F2967="BV", "BAJA VOLUNTARIA", IF(F2967="RT", "RETIRO", IF(F2967="EQV", "EQUIVALENCIA", IF(ISNUMBER(VALUE(F2967)), IF(VALUE(F2967)&gt;=7.5, "APROBADA", "REPROBADA"), "")))))))</f>
        <v>APROBADA</v>
      </c>
    </row>
    <row r="2968" spans="1:7" x14ac:dyDescent="0.25">
      <c r="A2968">
        <v>167379</v>
      </c>
      <c r="B2968">
        <v>2019</v>
      </c>
      <c r="C2968" t="s">
        <v>7</v>
      </c>
      <c r="D2968" t="s">
        <v>448</v>
      </c>
      <c r="E2968" t="s">
        <v>449</v>
      </c>
      <c r="F2968" t="s">
        <v>12</v>
      </c>
      <c r="G2968" t="str">
        <f>IF(F2968="REV", "REVALIDADA", IF(F2968="AC", "ACREDITADA", IF(F2968="BA", "BAJA ACADEMICA", IF(F2968="BV", "BAJA VOLUNTARIA", IF(F2968="RT", "RETIRO", IF(F2968="EQV", "EQUIVALENCIA", IF(ISNUMBER(VALUE(F2968)), IF(VALUE(F2968)&gt;=7.5, "APROBADA", "REPROBADA"), "")))))))</f>
        <v>RETIRO</v>
      </c>
    </row>
    <row r="2969" spans="1:7" x14ac:dyDescent="0.25">
      <c r="A2969">
        <v>167380</v>
      </c>
      <c r="B2969">
        <v>2019</v>
      </c>
      <c r="C2969" t="s">
        <v>7</v>
      </c>
      <c r="D2969" t="s">
        <v>448</v>
      </c>
      <c r="E2969" t="s">
        <v>449</v>
      </c>
      <c r="F2969">
        <v>9.5</v>
      </c>
      <c r="G2969" t="str">
        <f>IF(F2969="REV", "REVALIDADA", IF(F2969="AC", "ACREDITADA", IF(F2969="BA", "BAJA ACADEMICA", IF(F2969="BV", "BAJA VOLUNTARIA", IF(F2969="RT", "RETIRO", IF(F2969="EQV", "EQUIVALENCIA", IF(ISNUMBER(VALUE(F2969)), IF(VALUE(F2969)&gt;=7.5, "APROBADA", "REPROBADA"), "")))))))</f>
        <v>APROBADA</v>
      </c>
    </row>
    <row r="2970" spans="1:7" x14ac:dyDescent="0.25">
      <c r="A2970">
        <v>167381</v>
      </c>
      <c r="B2970">
        <v>2019</v>
      </c>
      <c r="C2970" t="s">
        <v>7</v>
      </c>
      <c r="D2970" t="s">
        <v>448</v>
      </c>
      <c r="E2970" t="s">
        <v>449</v>
      </c>
      <c r="F2970">
        <v>9.6999999999999993</v>
      </c>
      <c r="G2970" t="str">
        <f>IF(F2970="REV", "REVALIDADA", IF(F2970="AC", "ACREDITADA", IF(F2970="BA", "BAJA ACADEMICA", IF(F2970="BV", "BAJA VOLUNTARIA", IF(F2970="RT", "RETIRO", IF(F2970="EQV", "EQUIVALENCIA", IF(ISNUMBER(VALUE(F2970)), IF(VALUE(F2970)&gt;=7.5, "APROBADA", "REPROBADA"), "")))))))</f>
        <v>APROBADA</v>
      </c>
    </row>
    <row r="2971" spans="1:7" x14ac:dyDescent="0.25">
      <c r="A2971">
        <v>167383</v>
      </c>
      <c r="B2971">
        <v>2019</v>
      </c>
      <c r="C2971" t="s">
        <v>7</v>
      </c>
      <c r="D2971" t="s">
        <v>448</v>
      </c>
      <c r="E2971" t="s">
        <v>449</v>
      </c>
      <c r="F2971" t="s">
        <v>11</v>
      </c>
      <c r="G2971" t="str">
        <f>IF(F2971="REV", "REVALIDADA", IF(F2971="AC", "ACREDITADA", IF(F2971="BA", "BAJA ACADEMICA", IF(F2971="BV", "BAJA VOLUNTARIA", IF(F2971="RT", "RETIRO", IF(F2971="EQV", "EQUIVALENCIA", IF(ISNUMBER(VALUE(F2971)), IF(VALUE(F2971)&gt;=7.5, "APROBADA", "REPROBADA"), "")))))))</f>
        <v>BAJA VOLUNTARIA</v>
      </c>
    </row>
    <row r="2972" spans="1:7" x14ac:dyDescent="0.25">
      <c r="A2972">
        <v>167383</v>
      </c>
      <c r="B2972">
        <v>2020</v>
      </c>
      <c r="C2972" t="s">
        <v>10</v>
      </c>
      <c r="D2972" t="s">
        <v>448</v>
      </c>
      <c r="E2972" t="s">
        <v>449</v>
      </c>
      <c r="F2972" t="s">
        <v>11</v>
      </c>
      <c r="G2972" t="s">
        <v>1160</v>
      </c>
    </row>
    <row r="2973" spans="1:7" x14ac:dyDescent="0.25">
      <c r="A2973">
        <v>167383</v>
      </c>
      <c r="B2973">
        <v>2020</v>
      </c>
      <c r="C2973" t="s">
        <v>14</v>
      </c>
      <c r="D2973" t="s">
        <v>448</v>
      </c>
      <c r="E2973" t="s">
        <v>449</v>
      </c>
      <c r="F2973">
        <v>9.1</v>
      </c>
      <c r="G2973" t="s">
        <v>1159</v>
      </c>
    </row>
    <row r="2974" spans="1:7" x14ac:dyDescent="0.25">
      <c r="A2974">
        <v>167384</v>
      </c>
      <c r="B2974">
        <v>2020</v>
      </c>
      <c r="C2974" t="s">
        <v>10</v>
      </c>
      <c r="D2974" t="s">
        <v>448</v>
      </c>
      <c r="E2974" t="s">
        <v>449</v>
      </c>
      <c r="F2974">
        <v>8.6999999999999993</v>
      </c>
      <c r="G2974" t="s">
        <v>1159</v>
      </c>
    </row>
    <row r="2975" spans="1:7" x14ac:dyDescent="0.25">
      <c r="A2975">
        <v>167391</v>
      </c>
      <c r="B2975">
        <v>2019</v>
      </c>
      <c r="C2975" t="s">
        <v>7</v>
      </c>
      <c r="D2975" t="s">
        <v>448</v>
      </c>
      <c r="E2975" t="s">
        <v>449</v>
      </c>
      <c r="F2975">
        <v>9.3000000000000007</v>
      </c>
      <c r="G2975" t="str">
        <f>IF(F2975="REV", "REVALIDADA", IF(F2975="AC", "ACREDITADA", IF(F2975="BA", "BAJA ACADEMICA", IF(F2975="BV", "BAJA VOLUNTARIA", IF(F2975="RT", "RETIRO", IF(F2975="EQV", "EQUIVALENCIA", IF(ISNUMBER(VALUE(F2975)), IF(VALUE(F2975)&gt;=7.5, "APROBADA", "REPROBADA"), "")))))))</f>
        <v>APROBADA</v>
      </c>
    </row>
    <row r="2976" spans="1:7" x14ac:dyDescent="0.25">
      <c r="A2976">
        <v>167392</v>
      </c>
      <c r="B2976">
        <v>2019</v>
      </c>
      <c r="C2976" t="s">
        <v>7</v>
      </c>
      <c r="D2976" t="s">
        <v>448</v>
      </c>
      <c r="E2976" t="s">
        <v>449</v>
      </c>
      <c r="F2976">
        <v>8.6</v>
      </c>
      <c r="G2976" t="str">
        <f>IF(F2976="REV", "REVALIDADA", IF(F2976="AC", "ACREDITADA", IF(F2976="BA", "BAJA ACADEMICA", IF(F2976="BV", "BAJA VOLUNTARIA", IF(F2976="RT", "RETIRO", IF(F2976="EQV", "EQUIVALENCIA", IF(ISNUMBER(VALUE(F2976)), IF(VALUE(F2976)&gt;=7.5, "APROBADA", "REPROBADA"), "")))))))</f>
        <v>APROBADA</v>
      </c>
    </row>
    <row r="2977" spans="1:7" x14ac:dyDescent="0.25">
      <c r="A2977">
        <v>167393</v>
      </c>
      <c r="B2977">
        <v>2019</v>
      </c>
      <c r="C2977" t="s">
        <v>7</v>
      </c>
      <c r="D2977" t="s">
        <v>448</v>
      </c>
      <c r="E2977" t="s">
        <v>449</v>
      </c>
      <c r="F2977">
        <v>7.5</v>
      </c>
      <c r="G2977" t="str">
        <f>IF(F2977="REV", "REVALIDADA", IF(F2977="AC", "ACREDITADA", IF(F2977="BA", "BAJA ACADEMICA", IF(F2977="BV", "BAJA VOLUNTARIA", IF(F2977="RT", "RETIRO", IF(F2977="EQV", "EQUIVALENCIA", IF(ISNUMBER(VALUE(F2977)), IF(VALUE(F2977)&gt;=7.5, "APROBADA", "REPROBADA"), "")))))))</f>
        <v>APROBADA</v>
      </c>
    </row>
    <row r="2978" spans="1:7" x14ac:dyDescent="0.25">
      <c r="A2978">
        <v>167394</v>
      </c>
      <c r="B2978">
        <v>2019</v>
      </c>
      <c r="C2978" t="s">
        <v>7</v>
      </c>
      <c r="D2978" t="s">
        <v>448</v>
      </c>
      <c r="E2978" t="s">
        <v>449</v>
      </c>
      <c r="F2978" t="s">
        <v>11</v>
      </c>
      <c r="G2978" t="str">
        <f>IF(F2978="REV", "REVALIDADA", IF(F2978="AC", "ACREDITADA", IF(F2978="BA", "BAJA ACADEMICA", IF(F2978="BV", "BAJA VOLUNTARIA", IF(F2978="RT", "RETIRO", IF(F2978="EQV", "EQUIVALENCIA", IF(ISNUMBER(VALUE(F2978)), IF(VALUE(F2978)&gt;=7.5, "APROBADA", "REPROBADA"), "")))))))</f>
        <v>BAJA VOLUNTARIA</v>
      </c>
    </row>
    <row r="2979" spans="1:7" x14ac:dyDescent="0.25">
      <c r="A2979">
        <v>167394</v>
      </c>
      <c r="B2979">
        <v>2020</v>
      </c>
      <c r="C2979" t="s">
        <v>10</v>
      </c>
      <c r="D2979" t="s">
        <v>448</v>
      </c>
      <c r="E2979" t="s">
        <v>449</v>
      </c>
      <c r="F2979">
        <v>10</v>
      </c>
      <c r="G2979" t="s">
        <v>1159</v>
      </c>
    </row>
    <row r="2980" spans="1:7" x14ac:dyDescent="0.25">
      <c r="A2980">
        <v>167395</v>
      </c>
      <c r="B2980">
        <v>2019</v>
      </c>
      <c r="C2980" t="s">
        <v>7</v>
      </c>
      <c r="D2980" t="s">
        <v>448</v>
      </c>
      <c r="E2980" t="s">
        <v>449</v>
      </c>
      <c r="F2980">
        <v>6.1</v>
      </c>
      <c r="G2980" t="str">
        <f>IF(F2980="REV", "REVALIDADA", IF(F2980="AC", "ACREDITADA", IF(F2980="BA", "BAJA ACADEMICA", IF(F2980="BV", "BAJA VOLUNTARIA", IF(F2980="RT", "RETIRO", IF(F2980="EQV", "EQUIVALENCIA", IF(ISNUMBER(VALUE(F2980)), IF(VALUE(F2980)&gt;=7.5, "APROBADA", "REPROBADA"), "")))))))</f>
        <v>REPROBADA</v>
      </c>
    </row>
    <row r="2981" spans="1:7" x14ac:dyDescent="0.25">
      <c r="A2981">
        <v>167395</v>
      </c>
      <c r="B2981">
        <v>2020</v>
      </c>
      <c r="C2981" t="s">
        <v>10</v>
      </c>
      <c r="D2981" t="s">
        <v>448</v>
      </c>
      <c r="E2981" t="s">
        <v>449</v>
      </c>
      <c r="F2981">
        <v>9.6999999999999993</v>
      </c>
      <c r="G2981" t="s">
        <v>1159</v>
      </c>
    </row>
    <row r="2982" spans="1:7" x14ac:dyDescent="0.25">
      <c r="A2982">
        <v>167400</v>
      </c>
      <c r="B2982">
        <v>2019</v>
      </c>
      <c r="C2982" t="s">
        <v>7</v>
      </c>
      <c r="D2982" t="s">
        <v>448</v>
      </c>
      <c r="E2982" t="s">
        <v>449</v>
      </c>
      <c r="F2982" t="s">
        <v>12</v>
      </c>
      <c r="G2982" t="str">
        <f>IF(F2982="REV", "REVALIDADA", IF(F2982="AC", "ACREDITADA", IF(F2982="BA", "BAJA ACADEMICA", IF(F2982="BV", "BAJA VOLUNTARIA", IF(F2982="RT", "RETIRO", IF(F2982="EQV", "EQUIVALENCIA", IF(ISNUMBER(VALUE(F2982)), IF(VALUE(F2982)&gt;=7.5, "APROBADA", "REPROBADA"), "")))))))</f>
        <v>RETIRO</v>
      </c>
    </row>
    <row r="2983" spans="1:7" x14ac:dyDescent="0.25">
      <c r="A2983">
        <v>167402</v>
      </c>
      <c r="B2983">
        <v>2019</v>
      </c>
      <c r="C2983" t="s">
        <v>7</v>
      </c>
      <c r="D2983" t="s">
        <v>448</v>
      </c>
      <c r="E2983" t="s">
        <v>449</v>
      </c>
      <c r="F2983">
        <v>10</v>
      </c>
      <c r="G2983" t="str">
        <f>IF(F2983="REV", "REVALIDADA", IF(F2983="AC", "ACREDITADA", IF(F2983="BA", "BAJA ACADEMICA", IF(F2983="BV", "BAJA VOLUNTARIA", IF(F2983="RT", "RETIRO", IF(F2983="EQV", "EQUIVALENCIA", IF(ISNUMBER(VALUE(F2983)), IF(VALUE(F2983)&gt;=7.5, "APROBADA", "REPROBADA"), "")))))))</f>
        <v>APROBADA</v>
      </c>
    </row>
    <row r="2984" spans="1:7" x14ac:dyDescent="0.25">
      <c r="A2984">
        <v>167403</v>
      </c>
      <c r="B2984">
        <v>2019</v>
      </c>
      <c r="C2984" t="s">
        <v>7</v>
      </c>
      <c r="D2984" t="s">
        <v>448</v>
      </c>
      <c r="E2984" t="s">
        <v>449</v>
      </c>
      <c r="F2984">
        <v>8.3000000000000007</v>
      </c>
      <c r="G2984" t="str">
        <f>IF(F2984="REV", "REVALIDADA", IF(F2984="AC", "ACREDITADA", IF(F2984="BA", "BAJA ACADEMICA", IF(F2984="BV", "BAJA VOLUNTARIA", IF(F2984="RT", "RETIRO", IF(F2984="EQV", "EQUIVALENCIA", IF(ISNUMBER(VALUE(F2984)), IF(VALUE(F2984)&gt;=7.5, "APROBADA", "REPROBADA"), "")))))))</f>
        <v>APROBADA</v>
      </c>
    </row>
    <row r="2985" spans="1:7" x14ac:dyDescent="0.25">
      <c r="A2985">
        <v>167407</v>
      </c>
      <c r="B2985">
        <v>2020</v>
      </c>
      <c r="C2985" t="s">
        <v>10</v>
      </c>
      <c r="D2985" t="s">
        <v>448</v>
      </c>
      <c r="E2985" t="s">
        <v>449</v>
      </c>
      <c r="F2985">
        <v>9.5</v>
      </c>
      <c r="G2985" t="s">
        <v>1159</v>
      </c>
    </row>
    <row r="2986" spans="1:7" x14ac:dyDescent="0.25">
      <c r="A2986">
        <v>167412</v>
      </c>
      <c r="B2986">
        <v>2019</v>
      </c>
      <c r="C2986" t="s">
        <v>7</v>
      </c>
      <c r="D2986" t="s">
        <v>448</v>
      </c>
      <c r="E2986" t="s">
        <v>449</v>
      </c>
      <c r="F2986">
        <v>9.1999999999999993</v>
      </c>
      <c r="G2986" t="str">
        <f>IF(F2986="REV", "REVALIDADA", IF(F2986="AC", "ACREDITADA", IF(F2986="BA", "BAJA ACADEMICA", IF(F2986="BV", "BAJA VOLUNTARIA", IF(F2986="RT", "RETIRO", IF(F2986="EQV", "EQUIVALENCIA", IF(ISNUMBER(VALUE(F2986)), IF(VALUE(F2986)&gt;=7.5, "APROBADA", "REPROBADA"), "")))))))</f>
        <v>APROBADA</v>
      </c>
    </row>
    <row r="2987" spans="1:7" x14ac:dyDescent="0.25">
      <c r="A2987">
        <v>167413</v>
      </c>
      <c r="B2987">
        <v>2019</v>
      </c>
      <c r="C2987" t="s">
        <v>7</v>
      </c>
      <c r="D2987" t="s">
        <v>448</v>
      </c>
      <c r="E2987" t="s">
        <v>449</v>
      </c>
      <c r="F2987">
        <v>8.4</v>
      </c>
      <c r="G2987" t="str">
        <f>IF(F2987="REV", "REVALIDADA", IF(F2987="AC", "ACREDITADA", IF(F2987="BA", "BAJA ACADEMICA", IF(F2987="BV", "BAJA VOLUNTARIA", IF(F2987="RT", "RETIRO", IF(F2987="EQV", "EQUIVALENCIA", IF(ISNUMBER(VALUE(F2987)), IF(VALUE(F2987)&gt;=7.5, "APROBADA", "REPROBADA"), "")))))))</f>
        <v>APROBADA</v>
      </c>
    </row>
    <row r="2988" spans="1:7" x14ac:dyDescent="0.25">
      <c r="A2988">
        <v>167420</v>
      </c>
      <c r="B2988">
        <v>2019</v>
      </c>
      <c r="C2988" t="s">
        <v>7</v>
      </c>
      <c r="D2988" t="s">
        <v>448</v>
      </c>
      <c r="E2988" t="s">
        <v>449</v>
      </c>
      <c r="F2988">
        <v>7.6</v>
      </c>
      <c r="G2988" t="str">
        <f>IF(F2988="REV", "REVALIDADA", IF(F2988="AC", "ACREDITADA", IF(F2988="BA", "BAJA ACADEMICA", IF(F2988="BV", "BAJA VOLUNTARIA", IF(F2988="RT", "RETIRO", IF(F2988="EQV", "EQUIVALENCIA", IF(ISNUMBER(VALUE(F2988)), IF(VALUE(F2988)&gt;=7.5, "APROBADA", "REPROBADA"), "")))))))</f>
        <v>APROBADA</v>
      </c>
    </row>
    <row r="2989" spans="1:7" x14ac:dyDescent="0.25">
      <c r="A2989">
        <v>167424</v>
      </c>
      <c r="B2989">
        <v>2020</v>
      </c>
      <c r="C2989" t="s">
        <v>10</v>
      </c>
      <c r="D2989" t="s">
        <v>448</v>
      </c>
      <c r="E2989" t="s">
        <v>449</v>
      </c>
      <c r="F2989">
        <v>9.1999999999999993</v>
      </c>
      <c r="G2989" t="s">
        <v>1159</v>
      </c>
    </row>
    <row r="2990" spans="1:7" x14ac:dyDescent="0.25">
      <c r="A2990">
        <v>167430</v>
      </c>
      <c r="B2990">
        <v>2019</v>
      </c>
      <c r="C2990" t="s">
        <v>7</v>
      </c>
      <c r="D2990" t="s">
        <v>448</v>
      </c>
      <c r="E2990" t="s">
        <v>449</v>
      </c>
      <c r="F2990">
        <v>9.4</v>
      </c>
      <c r="G2990" t="str">
        <f>IF(F2990="REV", "REVALIDADA", IF(F2990="AC", "ACREDITADA", IF(F2990="BA", "BAJA ACADEMICA", IF(F2990="BV", "BAJA VOLUNTARIA", IF(F2990="RT", "RETIRO", IF(F2990="EQV", "EQUIVALENCIA", IF(ISNUMBER(VALUE(F2990)), IF(VALUE(F2990)&gt;=7.5, "APROBADA", "REPROBADA"), "")))))))</f>
        <v>APROBADA</v>
      </c>
    </row>
    <row r="2991" spans="1:7" x14ac:dyDescent="0.25">
      <c r="A2991">
        <v>167437</v>
      </c>
      <c r="B2991">
        <v>2020</v>
      </c>
      <c r="C2991" t="s">
        <v>7</v>
      </c>
      <c r="D2991" t="s">
        <v>448</v>
      </c>
      <c r="E2991" t="s">
        <v>449</v>
      </c>
      <c r="F2991">
        <v>8</v>
      </c>
      <c r="G2991" t="str">
        <f>IF(F2991="REV", "REVALIDADA", IF(F2991="AC", "ACREDITADA", IF(F2991="BA", "BAJA ACADEMICA", IF(F2991="BV", "BAJA VOLUNTARIA", IF(F2991="RT", "RETIRO", IF(F2991="EQV", "EQUIVALENCIA", IF(ISNUMBER(VALUE(F2991)), IF(VALUE(F2991)&gt;=7.5, "APROBADA", "REPROBADA"), "")))))))</f>
        <v>APROBADA</v>
      </c>
    </row>
    <row r="2992" spans="1:7" x14ac:dyDescent="0.25">
      <c r="A2992">
        <v>167438</v>
      </c>
      <c r="B2992">
        <v>2019</v>
      </c>
      <c r="C2992" t="s">
        <v>7</v>
      </c>
      <c r="D2992" t="s">
        <v>448</v>
      </c>
      <c r="E2992" t="s">
        <v>449</v>
      </c>
      <c r="F2992">
        <v>7.5</v>
      </c>
      <c r="G2992" t="str">
        <f>IF(F2992="REV", "REVALIDADA", IF(F2992="AC", "ACREDITADA", IF(F2992="BA", "BAJA ACADEMICA", IF(F2992="BV", "BAJA VOLUNTARIA", IF(F2992="RT", "RETIRO", IF(F2992="EQV", "EQUIVALENCIA", IF(ISNUMBER(VALUE(F2992)), IF(VALUE(F2992)&gt;=7.5, "APROBADA", "REPROBADA"), "")))))))</f>
        <v>APROBADA</v>
      </c>
    </row>
    <row r="2993" spans="1:7" x14ac:dyDescent="0.25">
      <c r="A2993">
        <v>167440</v>
      </c>
      <c r="B2993">
        <v>2019</v>
      </c>
      <c r="C2993" t="s">
        <v>7</v>
      </c>
      <c r="D2993" t="s">
        <v>448</v>
      </c>
      <c r="E2993" t="s">
        <v>449</v>
      </c>
      <c r="F2993">
        <v>9.5</v>
      </c>
      <c r="G2993" t="str">
        <f>IF(F2993="REV", "REVALIDADA", IF(F2993="AC", "ACREDITADA", IF(F2993="BA", "BAJA ACADEMICA", IF(F2993="BV", "BAJA VOLUNTARIA", IF(F2993="RT", "RETIRO", IF(F2993="EQV", "EQUIVALENCIA", IF(ISNUMBER(VALUE(F2993)), IF(VALUE(F2993)&gt;=7.5, "APROBADA", "REPROBADA"), "")))))))</f>
        <v>APROBADA</v>
      </c>
    </row>
    <row r="2994" spans="1:7" x14ac:dyDescent="0.25">
      <c r="A2994">
        <v>167442</v>
      </c>
      <c r="B2994">
        <v>2019</v>
      </c>
      <c r="C2994" t="s">
        <v>7</v>
      </c>
      <c r="D2994" t="s">
        <v>448</v>
      </c>
      <c r="E2994" t="s">
        <v>449</v>
      </c>
      <c r="F2994">
        <v>7.5</v>
      </c>
      <c r="G2994" t="str">
        <f>IF(F2994="REV", "REVALIDADA", IF(F2994="AC", "ACREDITADA", IF(F2994="BA", "BAJA ACADEMICA", IF(F2994="BV", "BAJA VOLUNTARIA", IF(F2994="RT", "RETIRO", IF(F2994="EQV", "EQUIVALENCIA", IF(ISNUMBER(VALUE(F2994)), IF(VALUE(F2994)&gt;=7.5, "APROBADA", "REPROBADA"), "")))))))</f>
        <v>APROBADA</v>
      </c>
    </row>
    <row r="2995" spans="1:7" x14ac:dyDescent="0.25">
      <c r="A2995">
        <v>167443</v>
      </c>
      <c r="B2995">
        <v>2019</v>
      </c>
      <c r="C2995" t="s">
        <v>7</v>
      </c>
      <c r="D2995" t="s">
        <v>448</v>
      </c>
      <c r="E2995" t="s">
        <v>449</v>
      </c>
      <c r="F2995">
        <v>0</v>
      </c>
      <c r="G2995" t="str">
        <f>IF(F2995="REV", "REVALIDADA", IF(F2995="AC", "ACREDITADA", IF(F2995="BA", "BAJA ACADEMICA", IF(F2995="BV", "BAJA VOLUNTARIA", IF(F2995="RT", "RETIRO", IF(F2995="EQV", "EQUIVALENCIA", IF(ISNUMBER(VALUE(F2995)), IF(VALUE(F2995)&gt;=7.5, "APROBADA", "REPROBADA"), "")))))))</f>
        <v>REPROBADA</v>
      </c>
    </row>
    <row r="2996" spans="1:7" x14ac:dyDescent="0.25">
      <c r="A2996">
        <v>167444</v>
      </c>
      <c r="B2996">
        <v>2019</v>
      </c>
      <c r="C2996" t="s">
        <v>7</v>
      </c>
      <c r="D2996" t="s">
        <v>448</v>
      </c>
      <c r="E2996" t="s">
        <v>449</v>
      </c>
      <c r="F2996">
        <v>9.4</v>
      </c>
      <c r="G2996" t="str">
        <f>IF(F2996="REV", "REVALIDADA", IF(F2996="AC", "ACREDITADA", IF(F2996="BA", "BAJA ACADEMICA", IF(F2996="BV", "BAJA VOLUNTARIA", IF(F2996="RT", "RETIRO", IF(F2996="EQV", "EQUIVALENCIA", IF(ISNUMBER(VALUE(F2996)), IF(VALUE(F2996)&gt;=7.5, "APROBADA", "REPROBADA"), "")))))))</f>
        <v>APROBADA</v>
      </c>
    </row>
    <row r="2997" spans="1:7" x14ac:dyDescent="0.25">
      <c r="A2997">
        <v>167445</v>
      </c>
      <c r="B2997">
        <v>2021</v>
      </c>
      <c r="C2997" t="s">
        <v>7</v>
      </c>
      <c r="D2997" t="s">
        <v>448</v>
      </c>
      <c r="E2997" t="s">
        <v>449</v>
      </c>
      <c r="F2997">
        <v>7.7</v>
      </c>
      <c r="G2997" t="str">
        <f>IF(F2997="REV", "REVALIDADA", IF(F2997="AC", "ACREDITADA", IF(F2997="BA", "BAJA ACADEMICA", IF(F2997="BV", "BAJA VOLUNTARIA", IF(F2997="RT", "RETIRO", IF(F2997="EQV", "EQUIVALENCIA", IF(ISNUMBER(VALUE(F2997)), IF(VALUE(F2997)&gt;=7.5, "APROBADA", "REPROBADA"), "")))))))</f>
        <v>APROBADA</v>
      </c>
    </row>
    <row r="2998" spans="1:7" x14ac:dyDescent="0.25">
      <c r="A2998">
        <v>167445</v>
      </c>
      <c r="B2998">
        <v>2019</v>
      </c>
      <c r="C2998" t="s">
        <v>7</v>
      </c>
      <c r="D2998" t="s">
        <v>448</v>
      </c>
      <c r="E2998" t="s">
        <v>449</v>
      </c>
      <c r="F2998">
        <v>7.7</v>
      </c>
      <c r="G2998" t="str">
        <f>IF(F2998="REV", "REVALIDADA", IF(F2998="AC", "ACREDITADA", IF(F2998="BA", "BAJA ACADEMICA", IF(F2998="BV", "BAJA VOLUNTARIA", IF(F2998="RT", "RETIRO", IF(F2998="EQV", "EQUIVALENCIA", IF(ISNUMBER(VALUE(F2998)), IF(VALUE(F2998)&gt;=7.5, "APROBADA", "REPROBADA"), "")))))))</f>
        <v>APROBADA</v>
      </c>
    </row>
    <row r="2999" spans="1:7" x14ac:dyDescent="0.25">
      <c r="A2999">
        <v>167448</v>
      </c>
      <c r="B2999">
        <v>2019</v>
      </c>
      <c r="C2999" t="s">
        <v>7</v>
      </c>
      <c r="D2999" t="s">
        <v>448</v>
      </c>
      <c r="E2999" t="s">
        <v>449</v>
      </c>
      <c r="F2999">
        <v>1.2</v>
      </c>
      <c r="G2999" t="str">
        <f>IF(F2999="REV", "REVALIDADA", IF(F2999="AC", "ACREDITADA", IF(F2999="BA", "BAJA ACADEMICA", IF(F2999="BV", "BAJA VOLUNTARIA", IF(F2999="RT", "RETIRO", IF(F2999="EQV", "EQUIVALENCIA", IF(ISNUMBER(VALUE(F2999)), IF(VALUE(F2999)&gt;=7.5, "APROBADA", "REPROBADA"), "")))))))</f>
        <v>REPROBADA</v>
      </c>
    </row>
    <row r="3000" spans="1:7" x14ac:dyDescent="0.25">
      <c r="A3000">
        <v>167448</v>
      </c>
      <c r="B3000">
        <v>2020</v>
      </c>
      <c r="C3000" t="s">
        <v>10</v>
      </c>
      <c r="D3000" t="s">
        <v>448</v>
      </c>
      <c r="E3000" t="s">
        <v>449</v>
      </c>
      <c r="F3000" t="s">
        <v>11</v>
      </c>
      <c r="G3000" t="s">
        <v>1160</v>
      </c>
    </row>
    <row r="3001" spans="1:7" x14ac:dyDescent="0.25">
      <c r="A3001">
        <v>167448</v>
      </c>
      <c r="B3001">
        <v>2021</v>
      </c>
      <c r="C3001" t="s">
        <v>10</v>
      </c>
      <c r="D3001" t="s">
        <v>448</v>
      </c>
      <c r="E3001" t="s">
        <v>449</v>
      </c>
      <c r="F3001">
        <v>8.3000000000000007</v>
      </c>
      <c r="G3001" t="s">
        <v>1159</v>
      </c>
    </row>
    <row r="3002" spans="1:7" x14ac:dyDescent="0.25">
      <c r="A3002">
        <v>167449</v>
      </c>
      <c r="B3002">
        <v>2019</v>
      </c>
      <c r="C3002" t="s">
        <v>7</v>
      </c>
      <c r="D3002" t="s">
        <v>448</v>
      </c>
      <c r="E3002" t="s">
        <v>449</v>
      </c>
      <c r="F3002">
        <v>8.8000000000000007</v>
      </c>
      <c r="G3002" t="str">
        <f>IF(F3002="REV", "REVALIDADA", IF(F3002="AC", "ACREDITADA", IF(F3002="BA", "BAJA ACADEMICA", IF(F3002="BV", "BAJA VOLUNTARIA", IF(F3002="RT", "RETIRO", IF(F3002="EQV", "EQUIVALENCIA", IF(ISNUMBER(VALUE(F3002)), IF(VALUE(F3002)&gt;=7.5, "APROBADA", "REPROBADA"), "")))))))</f>
        <v>APROBADA</v>
      </c>
    </row>
    <row r="3003" spans="1:7" x14ac:dyDescent="0.25">
      <c r="A3003">
        <v>167452</v>
      </c>
      <c r="B3003">
        <v>2019</v>
      </c>
      <c r="C3003" t="s">
        <v>7</v>
      </c>
      <c r="D3003" t="s">
        <v>448</v>
      </c>
      <c r="E3003" t="s">
        <v>449</v>
      </c>
      <c r="F3003">
        <v>8.1999999999999993</v>
      </c>
      <c r="G3003" t="str">
        <f>IF(F3003="REV", "REVALIDADA", IF(F3003="AC", "ACREDITADA", IF(F3003="BA", "BAJA ACADEMICA", IF(F3003="BV", "BAJA VOLUNTARIA", IF(F3003="RT", "RETIRO", IF(F3003="EQV", "EQUIVALENCIA", IF(ISNUMBER(VALUE(F3003)), IF(VALUE(F3003)&gt;=7.5, "APROBADA", "REPROBADA"), "")))))))</f>
        <v>APROBADA</v>
      </c>
    </row>
    <row r="3004" spans="1:7" x14ac:dyDescent="0.25">
      <c r="A3004">
        <v>167454</v>
      </c>
      <c r="B3004">
        <v>2019</v>
      </c>
      <c r="C3004" t="s">
        <v>7</v>
      </c>
      <c r="D3004" t="s">
        <v>448</v>
      </c>
      <c r="E3004" t="s">
        <v>449</v>
      </c>
      <c r="F3004">
        <v>1.5</v>
      </c>
      <c r="G3004" t="str">
        <f>IF(F3004="REV", "REVALIDADA", IF(F3004="AC", "ACREDITADA", IF(F3004="BA", "BAJA ACADEMICA", IF(F3004="BV", "BAJA VOLUNTARIA", IF(F3004="RT", "RETIRO", IF(F3004="EQV", "EQUIVALENCIA", IF(ISNUMBER(VALUE(F3004)), IF(VALUE(F3004)&gt;=7.5, "APROBADA", "REPROBADA"), "")))))))</f>
        <v>REPROBADA</v>
      </c>
    </row>
    <row r="3005" spans="1:7" x14ac:dyDescent="0.25">
      <c r="A3005">
        <v>167455</v>
      </c>
      <c r="B3005">
        <v>2019</v>
      </c>
      <c r="C3005" t="s">
        <v>7</v>
      </c>
      <c r="D3005" t="s">
        <v>448</v>
      </c>
      <c r="E3005" t="s">
        <v>449</v>
      </c>
      <c r="F3005">
        <v>7.8</v>
      </c>
      <c r="G3005" t="str">
        <f>IF(F3005="REV", "REVALIDADA", IF(F3005="AC", "ACREDITADA", IF(F3005="BA", "BAJA ACADEMICA", IF(F3005="BV", "BAJA VOLUNTARIA", IF(F3005="RT", "RETIRO", IF(F3005="EQV", "EQUIVALENCIA", IF(ISNUMBER(VALUE(F3005)), IF(VALUE(F3005)&gt;=7.5, "APROBADA", "REPROBADA"), "")))))))</f>
        <v>APROBADA</v>
      </c>
    </row>
    <row r="3006" spans="1:7" x14ac:dyDescent="0.25">
      <c r="A3006">
        <v>167456</v>
      </c>
      <c r="B3006">
        <v>2019</v>
      </c>
      <c r="C3006" t="s">
        <v>7</v>
      </c>
      <c r="D3006" t="s">
        <v>448</v>
      </c>
      <c r="E3006" t="s">
        <v>449</v>
      </c>
      <c r="F3006">
        <v>8</v>
      </c>
      <c r="G3006" t="str">
        <f>IF(F3006="REV", "REVALIDADA", IF(F3006="AC", "ACREDITADA", IF(F3006="BA", "BAJA ACADEMICA", IF(F3006="BV", "BAJA VOLUNTARIA", IF(F3006="RT", "RETIRO", IF(F3006="EQV", "EQUIVALENCIA", IF(ISNUMBER(VALUE(F3006)), IF(VALUE(F3006)&gt;=7.5, "APROBADA", "REPROBADA"), "")))))))</f>
        <v>APROBADA</v>
      </c>
    </row>
    <row r="3007" spans="1:7" x14ac:dyDescent="0.25">
      <c r="A3007">
        <v>167461</v>
      </c>
      <c r="B3007">
        <v>2020</v>
      </c>
      <c r="C3007" t="s">
        <v>7</v>
      </c>
      <c r="D3007" t="s">
        <v>448</v>
      </c>
      <c r="E3007" t="s">
        <v>449</v>
      </c>
      <c r="F3007">
        <v>5.9</v>
      </c>
      <c r="G3007" t="str">
        <f>IF(F3007="REV", "REVALIDADA", IF(F3007="AC", "ACREDITADA", IF(F3007="BA", "BAJA ACADEMICA", IF(F3007="BV", "BAJA VOLUNTARIA", IF(F3007="RT", "RETIRO", IF(F3007="EQV", "EQUIVALENCIA", IF(ISNUMBER(VALUE(F3007)), IF(VALUE(F3007)&gt;=7.5, "APROBADA", "REPROBADA"), "")))))))</f>
        <v>REPROBADA</v>
      </c>
    </row>
    <row r="3008" spans="1:7" x14ac:dyDescent="0.25">
      <c r="A3008">
        <v>167461</v>
      </c>
      <c r="B3008">
        <v>2019</v>
      </c>
      <c r="C3008" t="s">
        <v>7</v>
      </c>
      <c r="D3008" t="s">
        <v>448</v>
      </c>
      <c r="E3008" t="s">
        <v>449</v>
      </c>
      <c r="F3008">
        <v>0</v>
      </c>
      <c r="G3008" t="str">
        <f>IF(F3008="REV", "REVALIDADA", IF(F3008="AC", "ACREDITADA", IF(F3008="BA", "BAJA ACADEMICA", IF(F3008="BV", "BAJA VOLUNTARIA", IF(F3008="RT", "RETIRO", IF(F3008="EQV", "EQUIVALENCIA", IF(ISNUMBER(VALUE(F3008)), IF(VALUE(F3008)&gt;=7.5, "APROBADA", "REPROBADA"), "")))))))</f>
        <v>REPROBADA</v>
      </c>
    </row>
    <row r="3009" spans="1:7" x14ac:dyDescent="0.25">
      <c r="A3009">
        <v>167461</v>
      </c>
      <c r="B3009">
        <v>2020</v>
      </c>
      <c r="C3009" t="s">
        <v>10</v>
      </c>
      <c r="D3009" t="s">
        <v>448</v>
      </c>
      <c r="E3009" t="s">
        <v>449</v>
      </c>
      <c r="F3009">
        <v>3.9</v>
      </c>
      <c r="G3009" t="s">
        <v>1157</v>
      </c>
    </row>
    <row r="3010" spans="1:7" x14ac:dyDescent="0.25">
      <c r="A3010">
        <v>167463</v>
      </c>
      <c r="B3010">
        <v>2019</v>
      </c>
      <c r="C3010" t="s">
        <v>7</v>
      </c>
      <c r="D3010" t="s">
        <v>448</v>
      </c>
      <c r="E3010" t="s">
        <v>449</v>
      </c>
      <c r="F3010">
        <v>9.3000000000000007</v>
      </c>
      <c r="G3010" t="str">
        <f>IF(F3010="REV", "REVALIDADA", IF(F3010="AC", "ACREDITADA", IF(F3010="BA", "BAJA ACADEMICA", IF(F3010="BV", "BAJA VOLUNTARIA", IF(F3010="RT", "RETIRO", IF(F3010="EQV", "EQUIVALENCIA", IF(ISNUMBER(VALUE(F3010)), IF(VALUE(F3010)&gt;=7.5, "APROBADA", "REPROBADA"), "")))))))</f>
        <v>APROBADA</v>
      </c>
    </row>
    <row r="3011" spans="1:7" x14ac:dyDescent="0.25">
      <c r="A3011">
        <v>167464</v>
      </c>
      <c r="B3011">
        <v>2019</v>
      </c>
      <c r="C3011" t="s">
        <v>7</v>
      </c>
      <c r="D3011" t="s">
        <v>448</v>
      </c>
      <c r="E3011" t="s">
        <v>449</v>
      </c>
      <c r="F3011">
        <v>9.8000000000000007</v>
      </c>
      <c r="G3011" t="str">
        <f>IF(F3011="REV", "REVALIDADA", IF(F3011="AC", "ACREDITADA", IF(F3011="BA", "BAJA ACADEMICA", IF(F3011="BV", "BAJA VOLUNTARIA", IF(F3011="RT", "RETIRO", IF(F3011="EQV", "EQUIVALENCIA", IF(ISNUMBER(VALUE(F3011)), IF(VALUE(F3011)&gt;=7.5, "APROBADA", "REPROBADA"), "")))))))</f>
        <v>APROBADA</v>
      </c>
    </row>
    <row r="3012" spans="1:7" x14ac:dyDescent="0.25">
      <c r="A3012">
        <v>167464</v>
      </c>
      <c r="B3012">
        <v>2022</v>
      </c>
      <c r="C3012" t="s">
        <v>19</v>
      </c>
      <c r="D3012" t="s">
        <v>448</v>
      </c>
      <c r="E3012" t="s">
        <v>449</v>
      </c>
      <c r="F3012">
        <v>9.8000000000000007</v>
      </c>
      <c r="G3012" t="str">
        <f>IF(F3012="REV", "REVALIDADA", IF(F3012="AC", "ACREDITADA", IF(F3012="BA", "BAJA ACADEMICA", IF(F3012="BV", "BAJA VOLUNTARIA", IF(F3012="RT", "RETIRO", IF(F3012="EQV", "EQUIVALENCIA", IF(ISNUMBER(VALUE(F3012)), IF(VALUE(F3012)&gt;=7.5, "APROBADA", "REPROBADA"), "")))))))</f>
        <v>APROBADA</v>
      </c>
    </row>
    <row r="3013" spans="1:7" x14ac:dyDescent="0.25">
      <c r="A3013">
        <v>167469</v>
      </c>
      <c r="B3013">
        <v>2020</v>
      </c>
      <c r="C3013" t="s">
        <v>10</v>
      </c>
      <c r="D3013" t="s">
        <v>448</v>
      </c>
      <c r="E3013" t="s">
        <v>449</v>
      </c>
      <c r="F3013">
        <v>8</v>
      </c>
      <c r="G3013" t="s">
        <v>1159</v>
      </c>
    </row>
    <row r="3014" spans="1:7" x14ac:dyDescent="0.25">
      <c r="A3014">
        <v>167470</v>
      </c>
      <c r="B3014">
        <v>2019</v>
      </c>
      <c r="C3014" t="s">
        <v>7</v>
      </c>
      <c r="D3014" t="s">
        <v>448</v>
      </c>
      <c r="E3014" t="s">
        <v>449</v>
      </c>
      <c r="F3014">
        <v>8.6999999999999993</v>
      </c>
      <c r="G3014" t="str">
        <f>IF(F3014="REV", "REVALIDADA", IF(F3014="AC", "ACREDITADA", IF(F3014="BA", "BAJA ACADEMICA", IF(F3014="BV", "BAJA VOLUNTARIA", IF(F3014="RT", "RETIRO", IF(F3014="EQV", "EQUIVALENCIA", IF(ISNUMBER(VALUE(F3014)), IF(VALUE(F3014)&gt;=7.5, "APROBADA", "REPROBADA"), "")))))))</f>
        <v>APROBADA</v>
      </c>
    </row>
    <row r="3015" spans="1:7" x14ac:dyDescent="0.25">
      <c r="A3015">
        <v>167471</v>
      </c>
      <c r="B3015">
        <v>2019</v>
      </c>
      <c r="C3015" t="s">
        <v>7</v>
      </c>
      <c r="D3015" t="s">
        <v>448</v>
      </c>
      <c r="E3015" t="s">
        <v>449</v>
      </c>
      <c r="F3015">
        <v>10</v>
      </c>
      <c r="G3015" t="str">
        <f>IF(F3015="REV", "REVALIDADA", IF(F3015="AC", "ACREDITADA", IF(F3015="BA", "BAJA ACADEMICA", IF(F3015="BV", "BAJA VOLUNTARIA", IF(F3015="RT", "RETIRO", IF(F3015="EQV", "EQUIVALENCIA", IF(ISNUMBER(VALUE(F3015)), IF(VALUE(F3015)&gt;=7.5, "APROBADA", "REPROBADA"), "")))))))</f>
        <v>APROBADA</v>
      </c>
    </row>
    <row r="3016" spans="1:7" x14ac:dyDescent="0.25">
      <c r="A3016">
        <v>167472</v>
      </c>
      <c r="B3016">
        <v>2019</v>
      </c>
      <c r="C3016" t="s">
        <v>7</v>
      </c>
      <c r="D3016" t="s">
        <v>448</v>
      </c>
      <c r="E3016" t="s">
        <v>449</v>
      </c>
      <c r="F3016">
        <v>9.6999999999999993</v>
      </c>
      <c r="G3016" t="str">
        <f>IF(F3016="REV", "REVALIDADA", IF(F3016="AC", "ACREDITADA", IF(F3016="BA", "BAJA ACADEMICA", IF(F3016="BV", "BAJA VOLUNTARIA", IF(F3016="RT", "RETIRO", IF(F3016="EQV", "EQUIVALENCIA", IF(ISNUMBER(VALUE(F3016)), IF(VALUE(F3016)&gt;=7.5, "APROBADA", "REPROBADA"), "")))))))</f>
        <v>APROBADA</v>
      </c>
    </row>
    <row r="3017" spans="1:7" x14ac:dyDescent="0.25">
      <c r="A3017">
        <v>167474</v>
      </c>
      <c r="B3017">
        <v>2019</v>
      </c>
      <c r="C3017" t="s">
        <v>7</v>
      </c>
      <c r="D3017" t="s">
        <v>448</v>
      </c>
      <c r="E3017" t="s">
        <v>449</v>
      </c>
      <c r="F3017">
        <v>8.6999999999999993</v>
      </c>
      <c r="G3017" t="str">
        <f>IF(F3017="REV", "REVALIDADA", IF(F3017="AC", "ACREDITADA", IF(F3017="BA", "BAJA ACADEMICA", IF(F3017="BV", "BAJA VOLUNTARIA", IF(F3017="RT", "RETIRO", IF(F3017="EQV", "EQUIVALENCIA", IF(ISNUMBER(VALUE(F3017)), IF(VALUE(F3017)&gt;=7.5, "APROBADA", "REPROBADA"), "")))))))</f>
        <v>APROBADA</v>
      </c>
    </row>
    <row r="3018" spans="1:7" x14ac:dyDescent="0.25">
      <c r="A3018">
        <v>167475</v>
      </c>
      <c r="B3018">
        <v>2019</v>
      </c>
      <c r="C3018" t="s">
        <v>7</v>
      </c>
      <c r="D3018" t="s">
        <v>448</v>
      </c>
      <c r="E3018" t="s">
        <v>449</v>
      </c>
      <c r="F3018">
        <v>9.1</v>
      </c>
      <c r="G3018" t="str">
        <f>IF(F3018="REV", "REVALIDADA", IF(F3018="AC", "ACREDITADA", IF(F3018="BA", "BAJA ACADEMICA", IF(F3018="BV", "BAJA VOLUNTARIA", IF(F3018="RT", "RETIRO", IF(F3018="EQV", "EQUIVALENCIA", IF(ISNUMBER(VALUE(F3018)), IF(VALUE(F3018)&gt;=7.5, "APROBADA", "REPROBADA"), "")))))))</f>
        <v>APROBADA</v>
      </c>
    </row>
    <row r="3019" spans="1:7" x14ac:dyDescent="0.25">
      <c r="A3019">
        <v>167480</v>
      </c>
      <c r="B3019">
        <v>2019</v>
      </c>
      <c r="C3019" t="s">
        <v>7</v>
      </c>
      <c r="D3019" t="s">
        <v>448</v>
      </c>
      <c r="E3019" t="s">
        <v>449</v>
      </c>
      <c r="F3019">
        <v>8.8000000000000007</v>
      </c>
      <c r="G3019" t="str">
        <f>IF(F3019="REV", "REVALIDADA", IF(F3019="AC", "ACREDITADA", IF(F3019="BA", "BAJA ACADEMICA", IF(F3019="BV", "BAJA VOLUNTARIA", IF(F3019="RT", "RETIRO", IF(F3019="EQV", "EQUIVALENCIA", IF(ISNUMBER(VALUE(F3019)), IF(VALUE(F3019)&gt;=7.5, "APROBADA", "REPROBADA"), "")))))))</f>
        <v>APROBADA</v>
      </c>
    </row>
    <row r="3020" spans="1:7" x14ac:dyDescent="0.25">
      <c r="A3020">
        <v>167481</v>
      </c>
      <c r="B3020">
        <v>2019</v>
      </c>
      <c r="C3020" t="s">
        <v>7</v>
      </c>
      <c r="D3020" t="s">
        <v>448</v>
      </c>
      <c r="E3020" t="s">
        <v>449</v>
      </c>
      <c r="F3020">
        <v>9.6</v>
      </c>
      <c r="G3020" t="str">
        <f>IF(F3020="REV", "REVALIDADA", IF(F3020="AC", "ACREDITADA", IF(F3020="BA", "BAJA ACADEMICA", IF(F3020="BV", "BAJA VOLUNTARIA", IF(F3020="RT", "RETIRO", IF(F3020="EQV", "EQUIVALENCIA", IF(ISNUMBER(VALUE(F3020)), IF(VALUE(F3020)&gt;=7.5, "APROBADA", "REPROBADA"), "")))))))</f>
        <v>APROBADA</v>
      </c>
    </row>
    <row r="3021" spans="1:7" x14ac:dyDescent="0.25">
      <c r="A3021">
        <v>167488</v>
      </c>
      <c r="B3021">
        <v>2019</v>
      </c>
      <c r="C3021" t="s">
        <v>7</v>
      </c>
      <c r="D3021" t="s">
        <v>448</v>
      </c>
      <c r="E3021" t="s">
        <v>449</v>
      </c>
      <c r="F3021">
        <v>9.6</v>
      </c>
      <c r="G3021" t="str">
        <f>IF(F3021="REV", "REVALIDADA", IF(F3021="AC", "ACREDITADA", IF(F3021="BA", "BAJA ACADEMICA", IF(F3021="BV", "BAJA VOLUNTARIA", IF(F3021="RT", "RETIRO", IF(F3021="EQV", "EQUIVALENCIA", IF(ISNUMBER(VALUE(F3021)), IF(VALUE(F3021)&gt;=7.5, "APROBADA", "REPROBADA"), "")))))))</f>
        <v>APROBADA</v>
      </c>
    </row>
    <row r="3022" spans="1:7" x14ac:dyDescent="0.25">
      <c r="A3022">
        <v>167490</v>
      </c>
      <c r="B3022">
        <v>2019</v>
      </c>
      <c r="C3022" t="s">
        <v>7</v>
      </c>
      <c r="D3022" t="s">
        <v>448</v>
      </c>
      <c r="E3022" t="s">
        <v>449</v>
      </c>
      <c r="F3022" t="s">
        <v>11</v>
      </c>
      <c r="G3022" t="str">
        <f>IF(F3022="REV", "REVALIDADA", IF(F3022="AC", "ACREDITADA", IF(F3022="BA", "BAJA ACADEMICA", IF(F3022="BV", "BAJA VOLUNTARIA", IF(F3022="RT", "RETIRO", IF(F3022="EQV", "EQUIVALENCIA", IF(ISNUMBER(VALUE(F3022)), IF(VALUE(F3022)&gt;=7.5, "APROBADA", "REPROBADA"), "")))))))</f>
        <v>BAJA VOLUNTARIA</v>
      </c>
    </row>
    <row r="3023" spans="1:7" x14ac:dyDescent="0.25">
      <c r="A3023">
        <v>167490</v>
      </c>
      <c r="B3023">
        <v>2020</v>
      </c>
      <c r="C3023" t="s">
        <v>10</v>
      </c>
      <c r="D3023" t="s">
        <v>448</v>
      </c>
      <c r="E3023" t="s">
        <v>449</v>
      </c>
      <c r="F3023" t="s">
        <v>11</v>
      </c>
      <c r="G3023" t="s">
        <v>1160</v>
      </c>
    </row>
    <row r="3024" spans="1:7" x14ac:dyDescent="0.25">
      <c r="A3024">
        <v>167490</v>
      </c>
      <c r="B3024">
        <v>2020</v>
      </c>
      <c r="C3024" t="s">
        <v>14</v>
      </c>
      <c r="D3024" t="s">
        <v>448</v>
      </c>
      <c r="E3024" t="s">
        <v>449</v>
      </c>
      <c r="F3024">
        <v>9.1</v>
      </c>
      <c r="G3024" t="s">
        <v>1159</v>
      </c>
    </row>
    <row r="3025" spans="1:7" x14ac:dyDescent="0.25">
      <c r="A3025">
        <v>167491</v>
      </c>
      <c r="B3025">
        <v>2019</v>
      </c>
      <c r="C3025" t="s">
        <v>7</v>
      </c>
      <c r="D3025" t="s">
        <v>448</v>
      </c>
      <c r="E3025" t="s">
        <v>449</v>
      </c>
      <c r="F3025">
        <v>7.5</v>
      </c>
      <c r="G3025" t="str">
        <f>IF(F3025="REV", "REVALIDADA", IF(F3025="AC", "ACREDITADA", IF(F3025="BA", "BAJA ACADEMICA", IF(F3025="BV", "BAJA VOLUNTARIA", IF(F3025="RT", "RETIRO", IF(F3025="EQV", "EQUIVALENCIA", IF(ISNUMBER(VALUE(F3025)), IF(VALUE(F3025)&gt;=7.5, "APROBADA", "REPROBADA"), "")))))))</f>
        <v>APROBADA</v>
      </c>
    </row>
    <row r="3026" spans="1:7" x14ac:dyDescent="0.25">
      <c r="A3026">
        <v>167492</v>
      </c>
      <c r="B3026">
        <v>2020</v>
      </c>
      <c r="C3026" t="s">
        <v>10</v>
      </c>
      <c r="D3026" t="s">
        <v>448</v>
      </c>
      <c r="E3026" t="s">
        <v>449</v>
      </c>
      <c r="F3026">
        <v>7.6</v>
      </c>
      <c r="G3026" t="s">
        <v>1159</v>
      </c>
    </row>
    <row r="3027" spans="1:7" x14ac:dyDescent="0.25">
      <c r="A3027">
        <v>167494</v>
      </c>
      <c r="B3027">
        <v>2019</v>
      </c>
      <c r="C3027" t="s">
        <v>7</v>
      </c>
      <c r="D3027" t="s">
        <v>448</v>
      </c>
      <c r="E3027" t="s">
        <v>449</v>
      </c>
      <c r="F3027">
        <v>8</v>
      </c>
      <c r="G3027" t="str">
        <f>IF(F3027="REV", "REVALIDADA", IF(F3027="AC", "ACREDITADA", IF(F3027="BA", "BAJA ACADEMICA", IF(F3027="BV", "BAJA VOLUNTARIA", IF(F3027="RT", "RETIRO", IF(F3027="EQV", "EQUIVALENCIA", IF(ISNUMBER(VALUE(F3027)), IF(VALUE(F3027)&gt;=7.5, "APROBADA", "REPROBADA"), "")))))))</f>
        <v>APROBADA</v>
      </c>
    </row>
    <row r="3028" spans="1:7" x14ac:dyDescent="0.25">
      <c r="A3028">
        <v>167495</v>
      </c>
      <c r="B3028">
        <v>2020</v>
      </c>
      <c r="C3028" t="s">
        <v>7</v>
      </c>
      <c r="D3028" t="s">
        <v>448</v>
      </c>
      <c r="E3028" t="s">
        <v>449</v>
      </c>
      <c r="F3028">
        <v>9.9</v>
      </c>
      <c r="G3028" t="str">
        <f>IF(F3028="REV", "REVALIDADA", IF(F3028="AC", "ACREDITADA", IF(F3028="BA", "BAJA ACADEMICA", IF(F3028="BV", "BAJA VOLUNTARIA", IF(F3028="RT", "RETIRO", IF(F3028="EQV", "EQUIVALENCIA", IF(ISNUMBER(VALUE(F3028)), IF(VALUE(F3028)&gt;=7.5, "APROBADA", "REPROBADA"), "")))))))</f>
        <v>APROBADA</v>
      </c>
    </row>
    <row r="3029" spans="1:7" x14ac:dyDescent="0.25">
      <c r="A3029">
        <v>167495</v>
      </c>
      <c r="B3029">
        <v>2019</v>
      </c>
      <c r="C3029" t="s">
        <v>7</v>
      </c>
      <c r="D3029" t="s">
        <v>448</v>
      </c>
      <c r="E3029" t="s">
        <v>449</v>
      </c>
      <c r="F3029">
        <v>9.9</v>
      </c>
      <c r="G3029" t="str">
        <f>IF(F3029="REV", "REVALIDADA", IF(F3029="AC", "ACREDITADA", IF(F3029="BA", "BAJA ACADEMICA", IF(F3029="BV", "BAJA VOLUNTARIA", IF(F3029="RT", "RETIRO", IF(F3029="EQV", "EQUIVALENCIA", IF(ISNUMBER(VALUE(F3029)), IF(VALUE(F3029)&gt;=7.5, "APROBADA", "REPROBADA"), "")))))))</f>
        <v>APROBADA</v>
      </c>
    </row>
    <row r="3030" spans="1:7" x14ac:dyDescent="0.25">
      <c r="A3030">
        <v>167496</v>
      </c>
      <c r="B3030">
        <v>2019</v>
      </c>
      <c r="C3030" t="s">
        <v>7</v>
      </c>
      <c r="D3030" t="s">
        <v>448</v>
      </c>
      <c r="E3030" t="s">
        <v>449</v>
      </c>
      <c r="F3030">
        <v>7.5</v>
      </c>
      <c r="G3030" t="str">
        <f>IF(F3030="REV", "REVALIDADA", IF(F3030="AC", "ACREDITADA", IF(F3030="BA", "BAJA ACADEMICA", IF(F3030="BV", "BAJA VOLUNTARIA", IF(F3030="RT", "RETIRO", IF(F3030="EQV", "EQUIVALENCIA", IF(ISNUMBER(VALUE(F3030)), IF(VALUE(F3030)&gt;=7.5, "APROBADA", "REPROBADA"), "")))))))</f>
        <v>APROBADA</v>
      </c>
    </row>
    <row r="3031" spans="1:7" x14ac:dyDescent="0.25">
      <c r="A3031">
        <v>167501</v>
      </c>
      <c r="B3031">
        <v>2019</v>
      </c>
      <c r="C3031" t="s">
        <v>7</v>
      </c>
      <c r="D3031" t="s">
        <v>448</v>
      </c>
      <c r="E3031" t="s">
        <v>449</v>
      </c>
      <c r="F3031">
        <v>9.8000000000000007</v>
      </c>
      <c r="G3031" t="str">
        <f>IF(F3031="REV", "REVALIDADA", IF(F3031="AC", "ACREDITADA", IF(F3031="BA", "BAJA ACADEMICA", IF(F3031="BV", "BAJA VOLUNTARIA", IF(F3031="RT", "RETIRO", IF(F3031="EQV", "EQUIVALENCIA", IF(ISNUMBER(VALUE(F3031)), IF(VALUE(F3031)&gt;=7.5, "APROBADA", "REPROBADA"), "")))))))</f>
        <v>APROBADA</v>
      </c>
    </row>
    <row r="3032" spans="1:7" x14ac:dyDescent="0.25">
      <c r="A3032">
        <v>167501</v>
      </c>
      <c r="B3032">
        <v>2022</v>
      </c>
      <c r="C3032" t="s">
        <v>19</v>
      </c>
      <c r="D3032" t="s">
        <v>448</v>
      </c>
      <c r="E3032" t="s">
        <v>449</v>
      </c>
      <c r="F3032">
        <v>9.8000000000000007</v>
      </c>
      <c r="G3032" t="str">
        <f>IF(F3032="REV", "REVALIDADA", IF(F3032="AC", "ACREDITADA", IF(F3032="BA", "BAJA ACADEMICA", IF(F3032="BV", "BAJA VOLUNTARIA", IF(F3032="RT", "RETIRO", IF(F3032="EQV", "EQUIVALENCIA", IF(ISNUMBER(VALUE(F3032)), IF(VALUE(F3032)&gt;=7.5, "APROBADA", "REPROBADA"), "")))))))</f>
        <v>APROBADA</v>
      </c>
    </row>
    <row r="3033" spans="1:7" x14ac:dyDescent="0.25">
      <c r="A3033">
        <v>167507</v>
      </c>
      <c r="B3033">
        <v>2019</v>
      </c>
      <c r="C3033" t="s">
        <v>7</v>
      </c>
      <c r="D3033" t="s">
        <v>448</v>
      </c>
      <c r="E3033" t="s">
        <v>449</v>
      </c>
      <c r="F3033">
        <v>8.6999999999999993</v>
      </c>
      <c r="G3033" t="str">
        <f>IF(F3033="REV", "REVALIDADA", IF(F3033="AC", "ACREDITADA", IF(F3033="BA", "BAJA ACADEMICA", IF(F3033="BV", "BAJA VOLUNTARIA", IF(F3033="RT", "RETIRO", IF(F3033="EQV", "EQUIVALENCIA", IF(ISNUMBER(VALUE(F3033)), IF(VALUE(F3033)&gt;=7.5, "APROBADA", "REPROBADA"), "")))))))</f>
        <v>APROBADA</v>
      </c>
    </row>
    <row r="3034" spans="1:7" x14ac:dyDescent="0.25">
      <c r="A3034">
        <v>167508</v>
      </c>
      <c r="B3034">
        <v>2019</v>
      </c>
      <c r="C3034" t="s">
        <v>7</v>
      </c>
      <c r="D3034" t="s">
        <v>448</v>
      </c>
      <c r="E3034" t="s">
        <v>449</v>
      </c>
      <c r="F3034">
        <v>9.3000000000000007</v>
      </c>
      <c r="G3034" t="str">
        <f>IF(F3034="REV", "REVALIDADA", IF(F3034="AC", "ACREDITADA", IF(F3034="BA", "BAJA ACADEMICA", IF(F3034="BV", "BAJA VOLUNTARIA", IF(F3034="RT", "RETIRO", IF(F3034="EQV", "EQUIVALENCIA", IF(ISNUMBER(VALUE(F3034)), IF(VALUE(F3034)&gt;=7.5, "APROBADA", "REPROBADA"), "")))))))</f>
        <v>APROBADA</v>
      </c>
    </row>
    <row r="3035" spans="1:7" x14ac:dyDescent="0.25">
      <c r="A3035">
        <v>167509</v>
      </c>
      <c r="B3035">
        <v>2019</v>
      </c>
      <c r="C3035" t="s">
        <v>7</v>
      </c>
      <c r="D3035" t="s">
        <v>448</v>
      </c>
      <c r="E3035" t="s">
        <v>449</v>
      </c>
      <c r="F3035">
        <v>8</v>
      </c>
      <c r="G3035" t="str">
        <f>IF(F3035="REV", "REVALIDADA", IF(F3035="AC", "ACREDITADA", IF(F3035="BA", "BAJA ACADEMICA", IF(F3035="BV", "BAJA VOLUNTARIA", IF(F3035="RT", "RETIRO", IF(F3035="EQV", "EQUIVALENCIA", IF(ISNUMBER(VALUE(F3035)), IF(VALUE(F3035)&gt;=7.5, "APROBADA", "REPROBADA"), "")))))))</f>
        <v>APROBADA</v>
      </c>
    </row>
    <row r="3036" spans="1:7" x14ac:dyDescent="0.25">
      <c r="A3036">
        <v>167510</v>
      </c>
      <c r="B3036">
        <v>2019</v>
      </c>
      <c r="C3036" t="s">
        <v>7</v>
      </c>
      <c r="D3036" t="s">
        <v>448</v>
      </c>
      <c r="E3036" t="s">
        <v>449</v>
      </c>
      <c r="F3036">
        <v>10</v>
      </c>
      <c r="G3036" t="str">
        <f>IF(F3036="REV", "REVALIDADA", IF(F3036="AC", "ACREDITADA", IF(F3036="BA", "BAJA ACADEMICA", IF(F3036="BV", "BAJA VOLUNTARIA", IF(F3036="RT", "RETIRO", IF(F3036="EQV", "EQUIVALENCIA", IF(ISNUMBER(VALUE(F3036)), IF(VALUE(F3036)&gt;=7.5, "APROBADA", "REPROBADA"), "")))))))</f>
        <v>APROBADA</v>
      </c>
    </row>
    <row r="3037" spans="1:7" x14ac:dyDescent="0.25">
      <c r="A3037">
        <v>167511</v>
      </c>
      <c r="B3037">
        <v>2019</v>
      </c>
      <c r="C3037" t="s">
        <v>7</v>
      </c>
      <c r="D3037" t="s">
        <v>448</v>
      </c>
      <c r="E3037" t="s">
        <v>449</v>
      </c>
      <c r="F3037">
        <v>8.6</v>
      </c>
      <c r="G3037" t="str">
        <f>IF(F3037="REV", "REVALIDADA", IF(F3037="AC", "ACREDITADA", IF(F3037="BA", "BAJA ACADEMICA", IF(F3037="BV", "BAJA VOLUNTARIA", IF(F3037="RT", "RETIRO", IF(F3037="EQV", "EQUIVALENCIA", IF(ISNUMBER(VALUE(F3037)), IF(VALUE(F3037)&gt;=7.5, "APROBADA", "REPROBADA"), "")))))))</f>
        <v>APROBADA</v>
      </c>
    </row>
    <row r="3038" spans="1:7" x14ac:dyDescent="0.25">
      <c r="A3038">
        <v>167512</v>
      </c>
      <c r="B3038">
        <v>2019</v>
      </c>
      <c r="C3038" t="s">
        <v>7</v>
      </c>
      <c r="D3038" t="s">
        <v>448</v>
      </c>
      <c r="E3038" t="s">
        <v>449</v>
      </c>
      <c r="F3038" t="s">
        <v>11</v>
      </c>
      <c r="G3038" t="str">
        <f>IF(F3038="REV", "REVALIDADA", IF(F3038="AC", "ACREDITADA", IF(F3038="BA", "BAJA ACADEMICA", IF(F3038="BV", "BAJA VOLUNTARIA", IF(F3038="RT", "RETIRO", IF(F3038="EQV", "EQUIVALENCIA", IF(ISNUMBER(VALUE(F3038)), IF(VALUE(F3038)&gt;=7.5, "APROBADA", "REPROBADA"), "")))))))</f>
        <v>BAJA VOLUNTARIA</v>
      </c>
    </row>
    <row r="3039" spans="1:7" x14ac:dyDescent="0.25">
      <c r="A3039">
        <v>167512</v>
      </c>
      <c r="B3039">
        <v>2020</v>
      </c>
      <c r="C3039" t="s">
        <v>10</v>
      </c>
      <c r="D3039" t="s">
        <v>448</v>
      </c>
      <c r="E3039" t="s">
        <v>449</v>
      </c>
      <c r="F3039">
        <v>9.1999999999999993</v>
      </c>
      <c r="G3039" t="s">
        <v>1159</v>
      </c>
    </row>
    <row r="3040" spans="1:7" x14ac:dyDescent="0.25">
      <c r="A3040">
        <v>167524</v>
      </c>
      <c r="B3040">
        <v>2019</v>
      </c>
      <c r="C3040" t="s">
        <v>7</v>
      </c>
      <c r="D3040" t="s">
        <v>448</v>
      </c>
      <c r="E3040" t="s">
        <v>449</v>
      </c>
      <c r="F3040">
        <v>9</v>
      </c>
      <c r="G3040" t="str">
        <f>IF(F3040="REV", "REVALIDADA", IF(F3040="AC", "ACREDITADA", IF(F3040="BA", "BAJA ACADEMICA", IF(F3040="BV", "BAJA VOLUNTARIA", IF(F3040="RT", "RETIRO", IF(F3040="EQV", "EQUIVALENCIA", IF(ISNUMBER(VALUE(F3040)), IF(VALUE(F3040)&gt;=7.5, "APROBADA", "REPROBADA"), "")))))))</f>
        <v>APROBADA</v>
      </c>
    </row>
    <row r="3041" spans="1:7" x14ac:dyDescent="0.25">
      <c r="A3041">
        <v>167525</v>
      </c>
      <c r="B3041">
        <v>2019</v>
      </c>
      <c r="C3041" t="s">
        <v>7</v>
      </c>
      <c r="D3041" t="s">
        <v>448</v>
      </c>
      <c r="E3041" t="s">
        <v>449</v>
      </c>
      <c r="F3041" t="s">
        <v>11</v>
      </c>
      <c r="G3041" t="str">
        <f>IF(F3041="REV", "REVALIDADA", IF(F3041="AC", "ACREDITADA", IF(F3041="BA", "BAJA ACADEMICA", IF(F3041="BV", "BAJA VOLUNTARIA", IF(F3041="RT", "RETIRO", IF(F3041="EQV", "EQUIVALENCIA", IF(ISNUMBER(VALUE(F3041)), IF(VALUE(F3041)&gt;=7.5, "APROBADA", "REPROBADA"), "")))))))</f>
        <v>BAJA VOLUNTARIA</v>
      </c>
    </row>
    <row r="3042" spans="1:7" x14ac:dyDescent="0.25">
      <c r="A3042">
        <v>167525</v>
      </c>
      <c r="B3042">
        <v>2020</v>
      </c>
      <c r="C3042" t="s">
        <v>10</v>
      </c>
      <c r="D3042" t="s">
        <v>448</v>
      </c>
      <c r="E3042" t="s">
        <v>449</v>
      </c>
      <c r="F3042">
        <v>8.1</v>
      </c>
      <c r="G3042" t="s">
        <v>1159</v>
      </c>
    </row>
    <row r="3043" spans="1:7" x14ac:dyDescent="0.25">
      <c r="A3043">
        <v>167527</v>
      </c>
      <c r="B3043">
        <v>2019</v>
      </c>
      <c r="C3043" t="s">
        <v>7</v>
      </c>
      <c r="D3043" t="s">
        <v>448</v>
      </c>
      <c r="E3043" t="s">
        <v>449</v>
      </c>
      <c r="F3043" t="s">
        <v>11</v>
      </c>
      <c r="G3043" t="str">
        <f>IF(F3043="REV", "REVALIDADA", IF(F3043="AC", "ACREDITADA", IF(F3043="BA", "BAJA ACADEMICA", IF(F3043="BV", "BAJA VOLUNTARIA", IF(F3043="RT", "RETIRO", IF(F3043="EQV", "EQUIVALENCIA", IF(ISNUMBER(VALUE(F3043)), IF(VALUE(F3043)&gt;=7.5, "APROBADA", "REPROBADA"), "")))))))</f>
        <v>BAJA VOLUNTARIA</v>
      </c>
    </row>
    <row r="3044" spans="1:7" x14ac:dyDescent="0.25">
      <c r="A3044">
        <v>167527</v>
      </c>
      <c r="B3044">
        <v>2020</v>
      </c>
      <c r="C3044" t="s">
        <v>10</v>
      </c>
      <c r="D3044" t="s">
        <v>448</v>
      </c>
      <c r="E3044" t="s">
        <v>449</v>
      </c>
      <c r="F3044">
        <v>7.9</v>
      </c>
      <c r="G3044" t="s">
        <v>1159</v>
      </c>
    </row>
    <row r="3045" spans="1:7" x14ac:dyDescent="0.25">
      <c r="A3045">
        <v>167532</v>
      </c>
      <c r="B3045">
        <v>2019</v>
      </c>
      <c r="C3045" t="s">
        <v>7</v>
      </c>
      <c r="D3045" t="s">
        <v>448</v>
      </c>
      <c r="E3045" t="s">
        <v>449</v>
      </c>
      <c r="F3045">
        <v>0</v>
      </c>
      <c r="G3045" t="str">
        <f>IF(F3045="REV", "REVALIDADA", IF(F3045="AC", "ACREDITADA", IF(F3045="BA", "BAJA ACADEMICA", IF(F3045="BV", "BAJA VOLUNTARIA", IF(F3045="RT", "RETIRO", IF(F3045="EQV", "EQUIVALENCIA", IF(ISNUMBER(VALUE(F3045)), IF(VALUE(F3045)&gt;=7.5, "APROBADA", "REPROBADA"), "")))))))</f>
        <v>REPROBADA</v>
      </c>
    </row>
    <row r="3046" spans="1:7" x14ac:dyDescent="0.25">
      <c r="A3046">
        <v>167534</v>
      </c>
      <c r="B3046">
        <v>2020</v>
      </c>
      <c r="C3046" t="s">
        <v>10</v>
      </c>
      <c r="D3046" t="s">
        <v>448</v>
      </c>
      <c r="E3046" t="s">
        <v>449</v>
      </c>
      <c r="F3046">
        <v>9.3000000000000007</v>
      </c>
      <c r="G3046" t="s">
        <v>1159</v>
      </c>
    </row>
    <row r="3047" spans="1:7" x14ac:dyDescent="0.25">
      <c r="A3047">
        <v>167536</v>
      </c>
      <c r="B3047">
        <v>2019</v>
      </c>
      <c r="C3047" t="s">
        <v>7</v>
      </c>
      <c r="D3047" t="s">
        <v>448</v>
      </c>
      <c r="E3047" t="s">
        <v>449</v>
      </c>
      <c r="F3047" t="s">
        <v>11</v>
      </c>
      <c r="G3047" t="str">
        <f>IF(F3047="REV", "REVALIDADA", IF(F3047="AC", "ACREDITADA", IF(F3047="BA", "BAJA ACADEMICA", IF(F3047="BV", "BAJA VOLUNTARIA", IF(F3047="RT", "RETIRO", IF(F3047="EQV", "EQUIVALENCIA", IF(ISNUMBER(VALUE(F3047)), IF(VALUE(F3047)&gt;=7.5, "APROBADA", "REPROBADA"), "")))))))</f>
        <v>BAJA VOLUNTARIA</v>
      </c>
    </row>
    <row r="3048" spans="1:7" x14ac:dyDescent="0.25">
      <c r="A3048">
        <v>167536</v>
      </c>
      <c r="B3048">
        <v>2020</v>
      </c>
      <c r="C3048" t="s">
        <v>14</v>
      </c>
      <c r="D3048" t="s">
        <v>448</v>
      </c>
      <c r="E3048" t="s">
        <v>449</v>
      </c>
      <c r="F3048">
        <v>9.6999999999999993</v>
      </c>
      <c r="G3048" t="s">
        <v>1159</v>
      </c>
    </row>
    <row r="3049" spans="1:7" x14ac:dyDescent="0.25">
      <c r="A3049">
        <v>167542</v>
      </c>
      <c r="B3049">
        <v>2020</v>
      </c>
      <c r="C3049" t="s">
        <v>10</v>
      </c>
      <c r="D3049" t="s">
        <v>448</v>
      </c>
      <c r="E3049" t="s">
        <v>449</v>
      </c>
      <c r="F3049" t="s">
        <v>11</v>
      </c>
      <c r="G3049" t="s">
        <v>1160</v>
      </c>
    </row>
    <row r="3050" spans="1:7" x14ac:dyDescent="0.25">
      <c r="A3050">
        <v>167542</v>
      </c>
      <c r="B3050">
        <v>2021</v>
      </c>
      <c r="C3050" t="s">
        <v>10</v>
      </c>
      <c r="D3050" t="s">
        <v>448</v>
      </c>
      <c r="E3050" t="s">
        <v>449</v>
      </c>
      <c r="F3050">
        <v>9.1999999999999993</v>
      </c>
      <c r="G3050" t="s">
        <v>1159</v>
      </c>
    </row>
    <row r="3051" spans="1:7" x14ac:dyDescent="0.25">
      <c r="A3051">
        <v>167543</v>
      </c>
      <c r="B3051">
        <v>2019</v>
      </c>
      <c r="C3051" t="s">
        <v>7</v>
      </c>
      <c r="D3051" t="s">
        <v>448</v>
      </c>
      <c r="E3051" t="s">
        <v>449</v>
      </c>
      <c r="F3051">
        <v>8.6999999999999993</v>
      </c>
      <c r="G3051" t="str">
        <f>IF(F3051="REV", "REVALIDADA", IF(F3051="AC", "ACREDITADA", IF(F3051="BA", "BAJA ACADEMICA", IF(F3051="BV", "BAJA VOLUNTARIA", IF(F3051="RT", "RETIRO", IF(F3051="EQV", "EQUIVALENCIA", IF(ISNUMBER(VALUE(F3051)), IF(VALUE(F3051)&gt;=7.5, "APROBADA", "REPROBADA"), "")))))))</f>
        <v>APROBADA</v>
      </c>
    </row>
    <row r="3052" spans="1:7" x14ac:dyDescent="0.25">
      <c r="A3052">
        <v>167544</v>
      </c>
      <c r="B3052">
        <v>2019</v>
      </c>
      <c r="C3052" t="s">
        <v>7</v>
      </c>
      <c r="D3052" t="s">
        <v>448</v>
      </c>
      <c r="E3052" t="s">
        <v>449</v>
      </c>
      <c r="F3052">
        <v>9.6</v>
      </c>
      <c r="G3052" t="str">
        <f>IF(F3052="REV", "REVALIDADA", IF(F3052="AC", "ACREDITADA", IF(F3052="BA", "BAJA ACADEMICA", IF(F3052="BV", "BAJA VOLUNTARIA", IF(F3052="RT", "RETIRO", IF(F3052="EQV", "EQUIVALENCIA", IF(ISNUMBER(VALUE(F3052)), IF(VALUE(F3052)&gt;=7.5, "APROBADA", "REPROBADA"), "")))))))</f>
        <v>APROBADA</v>
      </c>
    </row>
    <row r="3053" spans="1:7" x14ac:dyDescent="0.25">
      <c r="A3053">
        <v>167548</v>
      </c>
      <c r="B3053">
        <v>2020</v>
      </c>
      <c r="C3053" t="s">
        <v>7</v>
      </c>
      <c r="D3053" t="s">
        <v>448</v>
      </c>
      <c r="E3053" t="s">
        <v>449</v>
      </c>
      <c r="F3053">
        <v>8.6</v>
      </c>
      <c r="G3053" t="str">
        <f>IF(F3053="REV", "REVALIDADA", IF(F3053="AC", "ACREDITADA", IF(F3053="BA", "BAJA ACADEMICA", IF(F3053="BV", "BAJA VOLUNTARIA", IF(F3053="RT", "RETIRO", IF(F3053="EQV", "EQUIVALENCIA", IF(ISNUMBER(VALUE(F3053)), IF(VALUE(F3053)&gt;=7.5, "APROBADA", "REPROBADA"), "")))))))</f>
        <v>APROBADA</v>
      </c>
    </row>
    <row r="3054" spans="1:7" x14ac:dyDescent="0.25">
      <c r="A3054">
        <v>167548</v>
      </c>
      <c r="B3054">
        <v>2020</v>
      </c>
      <c r="C3054" t="s">
        <v>10</v>
      </c>
      <c r="D3054" t="s">
        <v>448</v>
      </c>
      <c r="E3054" t="s">
        <v>449</v>
      </c>
      <c r="F3054">
        <v>5.7</v>
      </c>
      <c r="G3054" t="s">
        <v>1157</v>
      </c>
    </row>
    <row r="3055" spans="1:7" x14ac:dyDescent="0.25">
      <c r="A3055">
        <v>167549</v>
      </c>
      <c r="B3055">
        <v>2019</v>
      </c>
      <c r="C3055" t="s">
        <v>7</v>
      </c>
      <c r="D3055" t="s">
        <v>448</v>
      </c>
      <c r="E3055" t="s">
        <v>449</v>
      </c>
      <c r="F3055" t="s">
        <v>11</v>
      </c>
      <c r="G3055" t="str">
        <f>IF(F3055="REV", "REVALIDADA", IF(F3055="AC", "ACREDITADA", IF(F3055="BA", "BAJA ACADEMICA", IF(F3055="BV", "BAJA VOLUNTARIA", IF(F3055="RT", "RETIRO", IF(F3055="EQV", "EQUIVALENCIA", IF(ISNUMBER(VALUE(F3055)), IF(VALUE(F3055)&gt;=7.5, "APROBADA", "REPROBADA"), "")))))))</f>
        <v>BAJA VOLUNTARIA</v>
      </c>
    </row>
    <row r="3056" spans="1:7" x14ac:dyDescent="0.25">
      <c r="A3056">
        <v>167549</v>
      </c>
      <c r="B3056">
        <v>2020</v>
      </c>
      <c r="C3056" t="s">
        <v>10</v>
      </c>
      <c r="D3056" t="s">
        <v>448</v>
      </c>
      <c r="E3056" t="s">
        <v>449</v>
      </c>
      <c r="F3056">
        <v>8.6999999999999993</v>
      </c>
      <c r="G3056" t="s">
        <v>1159</v>
      </c>
    </row>
    <row r="3057" spans="1:7" x14ac:dyDescent="0.25">
      <c r="A3057">
        <v>167552</v>
      </c>
      <c r="B3057">
        <v>2019</v>
      </c>
      <c r="C3057" t="s">
        <v>7</v>
      </c>
      <c r="D3057" t="s">
        <v>448</v>
      </c>
      <c r="E3057" t="s">
        <v>449</v>
      </c>
      <c r="F3057">
        <v>0</v>
      </c>
      <c r="G3057" t="str">
        <f>IF(F3057="REV", "REVALIDADA", IF(F3057="AC", "ACREDITADA", IF(F3057="BA", "BAJA ACADEMICA", IF(F3057="BV", "BAJA VOLUNTARIA", IF(F3057="RT", "RETIRO", IF(F3057="EQV", "EQUIVALENCIA", IF(ISNUMBER(VALUE(F3057)), IF(VALUE(F3057)&gt;=7.5, "APROBADA", "REPROBADA"), "")))))))</f>
        <v>REPROBADA</v>
      </c>
    </row>
    <row r="3058" spans="1:7" x14ac:dyDescent="0.25">
      <c r="A3058">
        <v>167553</v>
      </c>
      <c r="B3058">
        <v>2019</v>
      </c>
      <c r="C3058" t="s">
        <v>7</v>
      </c>
      <c r="D3058" t="s">
        <v>448</v>
      </c>
      <c r="E3058" t="s">
        <v>449</v>
      </c>
      <c r="F3058">
        <v>7.5</v>
      </c>
      <c r="G3058" t="str">
        <f>IF(F3058="REV", "REVALIDADA", IF(F3058="AC", "ACREDITADA", IF(F3058="BA", "BAJA ACADEMICA", IF(F3058="BV", "BAJA VOLUNTARIA", IF(F3058="RT", "RETIRO", IF(F3058="EQV", "EQUIVALENCIA", IF(ISNUMBER(VALUE(F3058)), IF(VALUE(F3058)&gt;=7.5, "APROBADA", "REPROBADA"), "")))))))</f>
        <v>APROBADA</v>
      </c>
    </row>
    <row r="3059" spans="1:7" x14ac:dyDescent="0.25">
      <c r="A3059">
        <v>167557</v>
      </c>
      <c r="B3059">
        <v>2019</v>
      </c>
      <c r="C3059" t="s">
        <v>7</v>
      </c>
      <c r="D3059" t="s">
        <v>448</v>
      </c>
      <c r="E3059" t="s">
        <v>449</v>
      </c>
      <c r="F3059">
        <v>8.5</v>
      </c>
      <c r="G3059" t="str">
        <f>IF(F3059="REV", "REVALIDADA", IF(F3059="AC", "ACREDITADA", IF(F3059="BA", "BAJA ACADEMICA", IF(F3059="BV", "BAJA VOLUNTARIA", IF(F3059="RT", "RETIRO", IF(F3059="EQV", "EQUIVALENCIA", IF(ISNUMBER(VALUE(F3059)), IF(VALUE(F3059)&gt;=7.5, "APROBADA", "REPROBADA"), "")))))))</f>
        <v>APROBADA</v>
      </c>
    </row>
    <row r="3060" spans="1:7" x14ac:dyDescent="0.25">
      <c r="A3060">
        <v>167559</v>
      </c>
      <c r="B3060">
        <v>2019</v>
      </c>
      <c r="C3060" t="s">
        <v>7</v>
      </c>
      <c r="D3060" t="s">
        <v>448</v>
      </c>
      <c r="E3060" t="s">
        <v>449</v>
      </c>
      <c r="F3060">
        <v>10</v>
      </c>
      <c r="G3060" t="str">
        <f>IF(F3060="REV", "REVALIDADA", IF(F3060="AC", "ACREDITADA", IF(F3060="BA", "BAJA ACADEMICA", IF(F3060="BV", "BAJA VOLUNTARIA", IF(F3060="RT", "RETIRO", IF(F3060="EQV", "EQUIVALENCIA", IF(ISNUMBER(VALUE(F3060)), IF(VALUE(F3060)&gt;=7.5, "APROBADA", "REPROBADA"), "")))))))</f>
        <v>APROBADA</v>
      </c>
    </row>
    <row r="3061" spans="1:7" x14ac:dyDescent="0.25">
      <c r="A3061">
        <v>167560</v>
      </c>
      <c r="B3061">
        <v>2019</v>
      </c>
      <c r="C3061" t="s">
        <v>7</v>
      </c>
      <c r="D3061" t="s">
        <v>448</v>
      </c>
      <c r="E3061" t="s">
        <v>449</v>
      </c>
      <c r="F3061">
        <v>9.8000000000000007</v>
      </c>
      <c r="G3061" t="str">
        <f>IF(F3061="REV", "REVALIDADA", IF(F3061="AC", "ACREDITADA", IF(F3061="BA", "BAJA ACADEMICA", IF(F3061="BV", "BAJA VOLUNTARIA", IF(F3061="RT", "RETIRO", IF(F3061="EQV", "EQUIVALENCIA", IF(ISNUMBER(VALUE(F3061)), IF(VALUE(F3061)&gt;=7.5, "APROBADA", "REPROBADA"), "")))))))</f>
        <v>APROBADA</v>
      </c>
    </row>
    <row r="3062" spans="1:7" x14ac:dyDescent="0.25">
      <c r="A3062">
        <v>167564</v>
      </c>
      <c r="B3062">
        <v>2019</v>
      </c>
      <c r="C3062" t="s">
        <v>7</v>
      </c>
      <c r="D3062" t="s">
        <v>448</v>
      </c>
      <c r="E3062" t="s">
        <v>449</v>
      </c>
      <c r="F3062">
        <v>5.3</v>
      </c>
      <c r="G3062" t="str">
        <f>IF(F3062="REV", "REVALIDADA", IF(F3062="AC", "ACREDITADA", IF(F3062="BA", "BAJA ACADEMICA", IF(F3062="BV", "BAJA VOLUNTARIA", IF(F3062="RT", "RETIRO", IF(F3062="EQV", "EQUIVALENCIA", IF(ISNUMBER(VALUE(F3062)), IF(VALUE(F3062)&gt;=7.5, "APROBADA", "REPROBADA"), "")))))))</f>
        <v>REPROBADA</v>
      </c>
    </row>
    <row r="3063" spans="1:7" x14ac:dyDescent="0.25">
      <c r="A3063">
        <v>167564</v>
      </c>
      <c r="B3063">
        <v>2020</v>
      </c>
      <c r="C3063" t="s">
        <v>10</v>
      </c>
      <c r="D3063" t="s">
        <v>448</v>
      </c>
      <c r="E3063" t="s">
        <v>449</v>
      </c>
      <c r="F3063" t="s">
        <v>11</v>
      </c>
      <c r="G3063" t="s">
        <v>1160</v>
      </c>
    </row>
    <row r="3064" spans="1:7" x14ac:dyDescent="0.25">
      <c r="A3064">
        <v>167564</v>
      </c>
      <c r="B3064">
        <v>2020</v>
      </c>
      <c r="C3064" t="s">
        <v>14</v>
      </c>
      <c r="D3064" t="s">
        <v>448</v>
      </c>
      <c r="E3064" t="s">
        <v>449</v>
      </c>
      <c r="F3064">
        <v>9.4</v>
      </c>
      <c r="G3064" t="s">
        <v>1159</v>
      </c>
    </row>
    <row r="3065" spans="1:7" x14ac:dyDescent="0.25">
      <c r="A3065">
        <v>167565</v>
      </c>
      <c r="B3065">
        <v>2019</v>
      </c>
      <c r="C3065" t="s">
        <v>7</v>
      </c>
      <c r="D3065" t="s">
        <v>448</v>
      </c>
      <c r="E3065" t="s">
        <v>449</v>
      </c>
      <c r="F3065" t="s">
        <v>11</v>
      </c>
      <c r="G3065" t="str">
        <f>IF(F3065="REV", "REVALIDADA", IF(F3065="AC", "ACREDITADA", IF(F3065="BA", "BAJA ACADEMICA", IF(F3065="BV", "BAJA VOLUNTARIA", IF(F3065="RT", "RETIRO", IF(F3065="EQV", "EQUIVALENCIA", IF(ISNUMBER(VALUE(F3065)), IF(VALUE(F3065)&gt;=7.5, "APROBADA", "REPROBADA"), "")))))))</f>
        <v>BAJA VOLUNTARIA</v>
      </c>
    </row>
    <row r="3066" spans="1:7" x14ac:dyDescent="0.25">
      <c r="A3066">
        <v>167565</v>
      </c>
      <c r="B3066">
        <v>2023</v>
      </c>
      <c r="C3066" t="s">
        <v>19</v>
      </c>
      <c r="D3066" t="s">
        <v>448</v>
      </c>
      <c r="E3066" t="s">
        <v>449</v>
      </c>
      <c r="F3066">
        <v>8.6999999999999993</v>
      </c>
      <c r="G3066" t="str">
        <f>IF(F3066="REV", "REVALIDADA", IF(F3066="AC", "ACREDITADA", IF(F3066="BA", "BAJA ACADEMICA", IF(F3066="BV", "BAJA VOLUNTARIA", IF(F3066="RT", "RETIRO", IF(F3066="EQV", "EQUIVALENCIA", IF(ISNUMBER(VALUE(F3066)), IF(VALUE(F3066)&gt;=7.5, "APROBADA", "REPROBADA"), "")))))))</f>
        <v>APROBADA</v>
      </c>
    </row>
    <row r="3067" spans="1:7" x14ac:dyDescent="0.25">
      <c r="A3067">
        <v>167565</v>
      </c>
      <c r="B3067">
        <v>2020</v>
      </c>
      <c r="C3067" t="s">
        <v>10</v>
      </c>
      <c r="D3067" t="s">
        <v>448</v>
      </c>
      <c r="E3067" t="s">
        <v>449</v>
      </c>
      <c r="F3067" t="s">
        <v>11</v>
      </c>
      <c r="G3067" t="s">
        <v>1160</v>
      </c>
    </row>
    <row r="3068" spans="1:7" x14ac:dyDescent="0.25">
      <c r="A3068">
        <v>167566</v>
      </c>
      <c r="B3068">
        <v>2019</v>
      </c>
      <c r="C3068" t="s">
        <v>7</v>
      </c>
      <c r="D3068" t="s">
        <v>448</v>
      </c>
      <c r="E3068" t="s">
        <v>449</v>
      </c>
      <c r="F3068">
        <v>7.5</v>
      </c>
      <c r="G3068" t="str">
        <f>IF(F3068="REV", "REVALIDADA", IF(F3068="AC", "ACREDITADA", IF(F3068="BA", "BAJA ACADEMICA", IF(F3068="BV", "BAJA VOLUNTARIA", IF(F3068="RT", "RETIRO", IF(F3068="EQV", "EQUIVALENCIA", IF(ISNUMBER(VALUE(F3068)), IF(VALUE(F3068)&gt;=7.5, "APROBADA", "REPROBADA"), "")))))))</f>
        <v>APROBADA</v>
      </c>
    </row>
    <row r="3069" spans="1:7" x14ac:dyDescent="0.25">
      <c r="A3069">
        <v>167569</v>
      </c>
      <c r="B3069">
        <v>2019</v>
      </c>
      <c r="C3069" t="s">
        <v>7</v>
      </c>
      <c r="D3069" t="s">
        <v>448</v>
      </c>
      <c r="E3069" t="s">
        <v>449</v>
      </c>
      <c r="F3069" t="s">
        <v>11</v>
      </c>
      <c r="G3069" t="str">
        <f>IF(F3069="REV", "REVALIDADA", IF(F3069="AC", "ACREDITADA", IF(F3069="BA", "BAJA ACADEMICA", IF(F3069="BV", "BAJA VOLUNTARIA", IF(F3069="RT", "RETIRO", IF(F3069="EQV", "EQUIVALENCIA", IF(ISNUMBER(VALUE(F3069)), IF(VALUE(F3069)&gt;=7.5, "APROBADA", "REPROBADA"), "")))))))</f>
        <v>BAJA VOLUNTARIA</v>
      </c>
    </row>
    <row r="3070" spans="1:7" x14ac:dyDescent="0.25">
      <c r="A3070">
        <v>167569</v>
      </c>
      <c r="B3070">
        <v>2020</v>
      </c>
      <c r="C3070" t="s">
        <v>7</v>
      </c>
      <c r="D3070" t="s">
        <v>448</v>
      </c>
      <c r="E3070" t="s">
        <v>449</v>
      </c>
      <c r="F3070">
        <v>3.9</v>
      </c>
      <c r="G3070" t="str">
        <f>IF(F3070="REV", "REVALIDADA", IF(F3070="AC", "ACREDITADA", IF(F3070="BA", "BAJA ACADEMICA", IF(F3070="BV", "BAJA VOLUNTARIA", IF(F3070="RT", "RETIRO", IF(F3070="EQV", "EQUIVALENCIA", IF(ISNUMBER(VALUE(F3070)), IF(VALUE(F3070)&gt;=7.5, "APROBADA", "REPROBADA"), "")))))))</f>
        <v>REPROBADA</v>
      </c>
    </row>
    <row r="3071" spans="1:7" x14ac:dyDescent="0.25">
      <c r="A3071">
        <v>167569</v>
      </c>
      <c r="B3071">
        <v>2021</v>
      </c>
      <c r="C3071" t="s">
        <v>7</v>
      </c>
      <c r="D3071" t="s">
        <v>448</v>
      </c>
      <c r="E3071" t="s">
        <v>449</v>
      </c>
      <c r="F3071">
        <v>4</v>
      </c>
      <c r="G3071" t="str">
        <f>IF(F3071="REV", "REVALIDADA", IF(F3071="AC", "ACREDITADA", IF(F3071="BA", "BAJA ACADEMICA", IF(F3071="BV", "BAJA VOLUNTARIA", IF(F3071="RT", "RETIRO", IF(F3071="EQV", "EQUIVALENCIA", IF(ISNUMBER(VALUE(F3071)), IF(VALUE(F3071)&gt;=7.5, "APROBADA", "REPROBADA"), "")))))))</f>
        <v>REPROBADA</v>
      </c>
    </row>
    <row r="3072" spans="1:7" x14ac:dyDescent="0.25">
      <c r="A3072">
        <v>167569</v>
      </c>
      <c r="B3072">
        <v>2022</v>
      </c>
      <c r="C3072" t="s">
        <v>19</v>
      </c>
      <c r="D3072" t="s">
        <v>448</v>
      </c>
      <c r="E3072" t="s">
        <v>449</v>
      </c>
      <c r="F3072">
        <v>7.7</v>
      </c>
      <c r="G3072" t="str">
        <f>IF(F3072="REV", "REVALIDADA", IF(F3072="AC", "ACREDITADA", IF(F3072="BA", "BAJA ACADEMICA", IF(F3072="BV", "BAJA VOLUNTARIA", IF(F3072="RT", "RETIRO", IF(F3072="EQV", "EQUIVALENCIA", IF(ISNUMBER(VALUE(F3072)), IF(VALUE(F3072)&gt;=7.5, "APROBADA", "REPROBADA"), "")))))))</f>
        <v>APROBADA</v>
      </c>
    </row>
    <row r="3073" spans="1:7" x14ac:dyDescent="0.25">
      <c r="A3073">
        <v>167569</v>
      </c>
      <c r="B3073">
        <v>2020</v>
      </c>
      <c r="C3073" t="s">
        <v>10</v>
      </c>
      <c r="D3073" t="s">
        <v>448</v>
      </c>
      <c r="E3073" t="s">
        <v>449</v>
      </c>
      <c r="F3073">
        <v>5.2</v>
      </c>
      <c r="G3073" t="s">
        <v>1157</v>
      </c>
    </row>
    <row r="3074" spans="1:7" x14ac:dyDescent="0.25">
      <c r="A3074">
        <v>167569</v>
      </c>
      <c r="B3074">
        <v>2021</v>
      </c>
      <c r="C3074" t="s">
        <v>10</v>
      </c>
      <c r="D3074" t="s">
        <v>448</v>
      </c>
      <c r="E3074" t="s">
        <v>449</v>
      </c>
      <c r="F3074" t="s">
        <v>12</v>
      </c>
      <c r="G3074" t="s">
        <v>1158</v>
      </c>
    </row>
    <row r="3075" spans="1:7" x14ac:dyDescent="0.25">
      <c r="A3075">
        <v>167574</v>
      </c>
      <c r="B3075">
        <v>2019</v>
      </c>
      <c r="C3075" t="s">
        <v>7</v>
      </c>
      <c r="D3075" t="s">
        <v>448</v>
      </c>
      <c r="E3075" t="s">
        <v>449</v>
      </c>
      <c r="F3075">
        <v>9.3000000000000007</v>
      </c>
      <c r="G3075" t="str">
        <f>IF(F3075="REV", "REVALIDADA", IF(F3075="AC", "ACREDITADA", IF(F3075="BA", "BAJA ACADEMICA", IF(F3075="BV", "BAJA VOLUNTARIA", IF(F3075="RT", "RETIRO", IF(F3075="EQV", "EQUIVALENCIA", IF(ISNUMBER(VALUE(F3075)), IF(VALUE(F3075)&gt;=7.5, "APROBADA", "REPROBADA"), "")))))))</f>
        <v>APROBADA</v>
      </c>
    </row>
    <row r="3076" spans="1:7" x14ac:dyDescent="0.25">
      <c r="A3076">
        <v>167575</v>
      </c>
      <c r="B3076">
        <v>2019</v>
      </c>
      <c r="C3076" t="s">
        <v>7</v>
      </c>
      <c r="D3076" t="s">
        <v>448</v>
      </c>
      <c r="E3076" t="s">
        <v>449</v>
      </c>
      <c r="F3076">
        <v>9</v>
      </c>
      <c r="G3076" t="str">
        <f>IF(F3076="REV", "REVALIDADA", IF(F3076="AC", "ACREDITADA", IF(F3076="BA", "BAJA ACADEMICA", IF(F3076="BV", "BAJA VOLUNTARIA", IF(F3076="RT", "RETIRO", IF(F3076="EQV", "EQUIVALENCIA", IF(ISNUMBER(VALUE(F3076)), IF(VALUE(F3076)&gt;=7.5, "APROBADA", "REPROBADA"), "")))))))</f>
        <v>APROBADA</v>
      </c>
    </row>
    <row r="3077" spans="1:7" x14ac:dyDescent="0.25">
      <c r="A3077">
        <v>167581</v>
      </c>
      <c r="B3077">
        <v>2019</v>
      </c>
      <c r="C3077" t="s">
        <v>7</v>
      </c>
      <c r="D3077" t="s">
        <v>448</v>
      </c>
      <c r="E3077" t="s">
        <v>449</v>
      </c>
      <c r="F3077">
        <v>9.4</v>
      </c>
      <c r="G3077" t="str">
        <f>IF(F3077="REV", "REVALIDADA", IF(F3077="AC", "ACREDITADA", IF(F3077="BA", "BAJA ACADEMICA", IF(F3077="BV", "BAJA VOLUNTARIA", IF(F3077="RT", "RETIRO", IF(F3077="EQV", "EQUIVALENCIA", IF(ISNUMBER(VALUE(F3077)), IF(VALUE(F3077)&gt;=7.5, "APROBADA", "REPROBADA"), "")))))))</f>
        <v>APROBADA</v>
      </c>
    </row>
    <row r="3078" spans="1:7" x14ac:dyDescent="0.25">
      <c r="A3078">
        <v>167582</v>
      </c>
      <c r="B3078">
        <v>2019</v>
      </c>
      <c r="C3078" t="s">
        <v>7</v>
      </c>
      <c r="D3078" t="s">
        <v>448</v>
      </c>
      <c r="E3078" t="s">
        <v>449</v>
      </c>
      <c r="F3078">
        <v>9.8000000000000007</v>
      </c>
      <c r="G3078" t="str">
        <f>IF(F3078="REV", "REVALIDADA", IF(F3078="AC", "ACREDITADA", IF(F3078="BA", "BAJA ACADEMICA", IF(F3078="BV", "BAJA VOLUNTARIA", IF(F3078="RT", "RETIRO", IF(F3078="EQV", "EQUIVALENCIA", IF(ISNUMBER(VALUE(F3078)), IF(VALUE(F3078)&gt;=7.5, "APROBADA", "REPROBADA"), "")))))))</f>
        <v>APROBADA</v>
      </c>
    </row>
    <row r="3079" spans="1:7" x14ac:dyDescent="0.25">
      <c r="A3079">
        <v>167585</v>
      </c>
      <c r="B3079">
        <v>2019</v>
      </c>
      <c r="C3079" t="s">
        <v>7</v>
      </c>
      <c r="D3079" t="s">
        <v>448</v>
      </c>
      <c r="E3079" t="s">
        <v>449</v>
      </c>
      <c r="F3079" t="s">
        <v>11</v>
      </c>
      <c r="G3079" t="str">
        <f>IF(F3079="REV", "REVALIDADA", IF(F3079="AC", "ACREDITADA", IF(F3079="BA", "BAJA ACADEMICA", IF(F3079="BV", "BAJA VOLUNTARIA", IF(F3079="RT", "RETIRO", IF(F3079="EQV", "EQUIVALENCIA", IF(ISNUMBER(VALUE(F3079)), IF(VALUE(F3079)&gt;=7.5, "APROBADA", "REPROBADA"), "")))))))</f>
        <v>BAJA VOLUNTARIA</v>
      </c>
    </row>
    <row r="3080" spans="1:7" x14ac:dyDescent="0.25">
      <c r="A3080">
        <v>167585</v>
      </c>
      <c r="B3080">
        <v>2020</v>
      </c>
      <c r="C3080" t="s">
        <v>10</v>
      </c>
      <c r="D3080" t="s">
        <v>448</v>
      </c>
      <c r="E3080" t="s">
        <v>449</v>
      </c>
      <c r="F3080">
        <v>8.6</v>
      </c>
      <c r="G3080" t="s">
        <v>1159</v>
      </c>
    </row>
    <row r="3081" spans="1:7" x14ac:dyDescent="0.25">
      <c r="A3081">
        <v>167589</v>
      </c>
      <c r="B3081">
        <v>2019</v>
      </c>
      <c r="C3081" t="s">
        <v>7</v>
      </c>
      <c r="D3081" t="s">
        <v>448</v>
      </c>
      <c r="E3081" t="s">
        <v>449</v>
      </c>
      <c r="F3081" t="s">
        <v>12</v>
      </c>
      <c r="G3081" t="str">
        <f>IF(F3081="REV", "REVALIDADA", IF(F3081="AC", "ACREDITADA", IF(F3081="BA", "BAJA ACADEMICA", IF(F3081="BV", "BAJA VOLUNTARIA", IF(F3081="RT", "RETIRO", IF(F3081="EQV", "EQUIVALENCIA", IF(ISNUMBER(VALUE(F3081)), IF(VALUE(F3081)&gt;=7.5, "APROBADA", "REPROBADA"), "")))))))</f>
        <v>RETIRO</v>
      </c>
    </row>
    <row r="3082" spans="1:7" x14ac:dyDescent="0.25">
      <c r="A3082">
        <v>167590</v>
      </c>
      <c r="B3082">
        <v>2019</v>
      </c>
      <c r="C3082" t="s">
        <v>7</v>
      </c>
      <c r="D3082" t="s">
        <v>448</v>
      </c>
      <c r="E3082" t="s">
        <v>449</v>
      </c>
      <c r="F3082">
        <v>7.7</v>
      </c>
      <c r="G3082" t="str">
        <f>IF(F3082="REV", "REVALIDADA", IF(F3082="AC", "ACREDITADA", IF(F3082="BA", "BAJA ACADEMICA", IF(F3082="BV", "BAJA VOLUNTARIA", IF(F3082="RT", "RETIRO", IF(F3082="EQV", "EQUIVALENCIA", IF(ISNUMBER(VALUE(F3082)), IF(VALUE(F3082)&gt;=7.5, "APROBADA", "REPROBADA"), "")))))))</f>
        <v>APROBADA</v>
      </c>
    </row>
    <row r="3083" spans="1:7" x14ac:dyDescent="0.25">
      <c r="A3083">
        <v>167591</v>
      </c>
      <c r="B3083">
        <v>2019</v>
      </c>
      <c r="C3083" t="s">
        <v>7</v>
      </c>
      <c r="D3083" t="s">
        <v>448</v>
      </c>
      <c r="E3083" t="s">
        <v>449</v>
      </c>
      <c r="F3083">
        <v>7.5</v>
      </c>
      <c r="G3083" t="str">
        <f>IF(F3083="REV", "REVALIDADA", IF(F3083="AC", "ACREDITADA", IF(F3083="BA", "BAJA ACADEMICA", IF(F3083="BV", "BAJA VOLUNTARIA", IF(F3083="RT", "RETIRO", IF(F3083="EQV", "EQUIVALENCIA", IF(ISNUMBER(VALUE(F3083)), IF(VALUE(F3083)&gt;=7.5, "APROBADA", "REPROBADA"), "")))))))</f>
        <v>APROBADA</v>
      </c>
    </row>
    <row r="3084" spans="1:7" x14ac:dyDescent="0.25">
      <c r="A3084">
        <v>167594</v>
      </c>
      <c r="B3084">
        <v>2019</v>
      </c>
      <c r="C3084" t="s">
        <v>7</v>
      </c>
      <c r="D3084" t="s">
        <v>448</v>
      </c>
      <c r="E3084" t="s">
        <v>449</v>
      </c>
      <c r="F3084">
        <v>10</v>
      </c>
      <c r="G3084" t="str">
        <f>IF(F3084="REV", "REVALIDADA", IF(F3084="AC", "ACREDITADA", IF(F3084="BA", "BAJA ACADEMICA", IF(F3084="BV", "BAJA VOLUNTARIA", IF(F3084="RT", "RETIRO", IF(F3084="EQV", "EQUIVALENCIA", IF(ISNUMBER(VALUE(F3084)), IF(VALUE(F3084)&gt;=7.5, "APROBADA", "REPROBADA"), "")))))))</f>
        <v>APROBADA</v>
      </c>
    </row>
    <row r="3085" spans="1:7" x14ac:dyDescent="0.25">
      <c r="A3085">
        <v>167599</v>
      </c>
      <c r="B3085">
        <v>2019</v>
      </c>
      <c r="C3085" t="s">
        <v>7</v>
      </c>
      <c r="D3085" t="s">
        <v>448</v>
      </c>
      <c r="E3085" t="s">
        <v>449</v>
      </c>
      <c r="F3085">
        <v>7.5</v>
      </c>
      <c r="G3085" t="str">
        <f>IF(F3085="REV", "REVALIDADA", IF(F3085="AC", "ACREDITADA", IF(F3085="BA", "BAJA ACADEMICA", IF(F3085="BV", "BAJA VOLUNTARIA", IF(F3085="RT", "RETIRO", IF(F3085="EQV", "EQUIVALENCIA", IF(ISNUMBER(VALUE(F3085)), IF(VALUE(F3085)&gt;=7.5, "APROBADA", "REPROBADA"), "")))))))</f>
        <v>APROBADA</v>
      </c>
    </row>
    <row r="3086" spans="1:7" x14ac:dyDescent="0.25">
      <c r="A3086">
        <v>167605</v>
      </c>
      <c r="B3086">
        <v>2019</v>
      </c>
      <c r="C3086" t="s">
        <v>7</v>
      </c>
      <c r="D3086" t="s">
        <v>448</v>
      </c>
      <c r="E3086" t="s">
        <v>449</v>
      </c>
      <c r="F3086" t="s">
        <v>11</v>
      </c>
      <c r="G3086" t="str">
        <f>IF(F3086="REV", "REVALIDADA", IF(F3086="AC", "ACREDITADA", IF(F3086="BA", "BAJA ACADEMICA", IF(F3086="BV", "BAJA VOLUNTARIA", IF(F3086="RT", "RETIRO", IF(F3086="EQV", "EQUIVALENCIA", IF(ISNUMBER(VALUE(F3086)), IF(VALUE(F3086)&gt;=7.5, "APROBADA", "REPROBADA"), "")))))))</f>
        <v>BAJA VOLUNTARIA</v>
      </c>
    </row>
    <row r="3087" spans="1:7" x14ac:dyDescent="0.25">
      <c r="A3087">
        <v>167605</v>
      </c>
      <c r="B3087">
        <v>2020</v>
      </c>
      <c r="C3087" t="s">
        <v>10</v>
      </c>
      <c r="D3087" t="s">
        <v>448</v>
      </c>
      <c r="E3087" t="s">
        <v>449</v>
      </c>
      <c r="F3087">
        <v>9.8000000000000007</v>
      </c>
      <c r="G3087" t="s">
        <v>1159</v>
      </c>
    </row>
    <row r="3088" spans="1:7" x14ac:dyDescent="0.25">
      <c r="A3088">
        <v>167609</v>
      </c>
      <c r="B3088">
        <v>2021</v>
      </c>
      <c r="C3088" t="s">
        <v>10</v>
      </c>
      <c r="D3088" t="s">
        <v>448</v>
      </c>
      <c r="E3088" t="s">
        <v>449</v>
      </c>
      <c r="F3088">
        <v>9.4</v>
      </c>
      <c r="G3088" t="s">
        <v>1159</v>
      </c>
    </row>
    <row r="3089" spans="1:7" x14ac:dyDescent="0.25">
      <c r="A3089">
        <v>167611</v>
      </c>
      <c r="B3089">
        <v>2019</v>
      </c>
      <c r="C3089" t="s">
        <v>7</v>
      </c>
      <c r="D3089" t="s">
        <v>448</v>
      </c>
      <c r="E3089" t="s">
        <v>449</v>
      </c>
      <c r="F3089">
        <v>9.6999999999999993</v>
      </c>
      <c r="G3089" t="str">
        <f>IF(F3089="REV", "REVALIDADA", IF(F3089="AC", "ACREDITADA", IF(F3089="BA", "BAJA ACADEMICA", IF(F3089="BV", "BAJA VOLUNTARIA", IF(F3089="RT", "RETIRO", IF(F3089="EQV", "EQUIVALENCIA", IF(ISNUMBER(VALUE(F3089)), IF(VALUE(F3089)&gt;=7.5, "APROBADA", "REPROBADA"), "")))))))</f>
        <v>APROBADA</v>
      </c>
    </row>
    <row r="3090" spans="1:7" x14ac:dyDescent="0.25">
      <c r="A3090">
        <v>167613</v>
      </c>
      <c r="B3090">
        <v>2019</v>
      </c>
      <c r="C3090" t="s">
        <v>7</v>
      </c>
      <c r="D3090" t="s">
        <v>448</v>
      </c>
      <c r="E3090" t="s">
        <v>449</v>
      </c>
      <c r="F3090" t="s">
        <v>11</v>
      </c>
      <c r="G3090" t="str">
        <f>IF(F3090="REV", "REVALIDADA", IF(F3090="AC", "ACREDITADA", IF(F3090="BA", "BAJA ACADEMICA", IF(F3090="BV", "BAJA VOLUNTARIA", IF(F3090="RT", "RETIRO", IF(F3090="EQV", "EQUIVALENCIA", IF(ISNUMBER(VALUE(F3090)), IF(VALUE(F3090)&gt;=7.5, "APROBADA", "REPROBADA"), "")))))))</f>
        <v>BAJA VOLUNTARIA</v>
      </c>
    </row>
    <row r="3091" spans="1:7" x14ac:dyDescent="0.25">
      <c r="A3091">
        <v>167613</v>
      </c>
      <c r="B3091">
        <v>2020</v>
      </c>
      <c r="C3091" t="s">
        <v>10</v>
      </c>
      <c r="D3091" t="s">
        <v>448</v>
      </c>
      <c r="E3091" t="s">
        <v>449</v>
      </c>
      <c r="F3091">
        <v>8.1999999999999993</v>
      </c>
      <c r="G3091" t="s">
        <v>1159</v>
      </c>
    </row>
    <row r="3092" spans="1:7" x14ac:dyDescent="0.25">
      <c r="A3092">
        <v>167617</v>
      </c>
      <c r="B3092">
        <v>2019</v>
      </c>
      <c r="C3092" t="s">
        <v>7</v>
      </c>
      <c r="D3092" t="s">
        <v>448</v>
      </c>
      <c r="E3092" t="s">
        <v>449</v>
      </c>
      <c r="F3092">
        <v>0</v>
      </c>
      <c r="G3092" t="str">
        <f>IF(F3092="REV", "REVALIDADA", IF(F3092="AC", "ACREDITADA", IF(F3092="BA", "BAJA ACADEMICA", IF(F3092="BV", "BAJA VOLUNTARIA", IF(F3092="RT", "RETIRO", IF(F3092="EQV", "EQUIVALENCIA", IF(ISNUMBER(VALUE(F3092)), IF(VALUE(F3092)&gt;=7.5, "APROBADA", "REPROBADA"), "")))))))</f>
        <v>REPROBADA</v>
      </c>
    </row>
    <row r="3093" spans="1:7" x14ac:dyDescent="0.25">
      <c r="A3093">
        <v>167623</v>
      </c>
      <c r="B3093">
        <v>2019</v>
      </c>
      <c r="C3093" t="s">
        <v>7</v>
      </c>
      <c r="D3093" t="s">
        <v>448</v>
      </c>
      <c r="E3093" t="s">
        <v>449</v>
      </c>
      <c r="F3093" t="s">
        <v>12</v>
      </c>
      <c r="G3093" t="str">
        <f>IF(F3093="REV", "REVALIDADA", IF(F3093="AC", "ACREDITADA", IF(F3093="BA", "BAJA ACADEMICA", IF(F3093="BV", "BAJA VOLUNTARIA", IF(F3093="RT", "RETIRO", IF(F3093="EQV", "EQUIVALENCIA", IF(ISNUMBER(VALUE(F3093)), IF(VALUE(F3093)&gt;=7.5, "APROBADA", "REPROBADA"), "")))))))</f>
        <v>RETIRO</v>
      </c>
    </row>
    <row r="3094" spans="1:7" x14ac:dyDescent="0.25">
      <c r="A3094">
        <v>167628</v>
      </c>
      <c r="B3094">
        <v>2019</v>
      </c>
      <c r="C3094" t="s">
        <v>7</v>
      </c>
      <c r="D3094" t="s">
        <v>448</v>
      </c>
      <c r="E3094" t="s">
        <v>449</v>
      </c>
      <c r="F3094">
        <v>7.9</v>
      </c>
      <c r="G3094" t="str">
        <f>IF(F3094="REV", "REVALIDADA", IF(F3094="AC", "ACREDITADA", IF(F3094="BA", "BAJA ACADEMICA", IF(F3094="BV", "BAJA VOLUNTARIA", IF(F3094="RT", "RETIRO", IF(F3094="EQV", "EQUIVALENCIA", IF(ISNUMBER(VALUE(F3094)), IF(VALUE(F3094)&gt;=7.5, "APROBADA", "REPROBADA"), "")))))))</f>
        <v>APROBADA</v>
      </c>
    </row>
    <row r="3095" spans="1:7" x14ac:dyDescent="0.25">
      <c r="A3095">
        <v>167629</v>
      </c>
      <c r="B3095">
        <v>2019</v>
      </c>
      <c r="C3095" t="s">
        <v>7</v>
      </c>
      <c r="D3095" t="s">
        <v>448</v>
      </c>
      <c r="E3095" t="s">
        <v>449</v>
      </c>
      <c r="F3095">
        <v>9.1</v>
      </c>
      <c r="G3095" t="str">
        <f>IF(F3095="REV", "REVALIDADA", IF(F3095="AC", "ACREDITADA", IF(F3095="BA", "BAJA ACADEMICA", IF(F3095="BV", "BAJA VOLUNTARIA", IF(F3095="RT", "RETIRO", IF(F3095="EQV", "EQUIVALENCIA", IF(ISNUMBER(VALUE(F3095)), IF(VALUE(F3095)&gt;=7.5, "APROBADA", "REPROBADA"), "")))))))</f>
        <v>APROBADA</v>
      </c>
    </row>
    <row r="3096" spans="1:7" x14ac:dyDescent="0.25">
      <c r="A3096">
        <v>167631</v>
      </c>
      <c r="B3096">
        <v>2019</v>
      </c>
      <c r="C3096" t="s">
        <v>7</v>
      </c>
      <c r="D3096" t="s">
        <v>448</v>
      </c>
      <c r="E3096" t="s">
        <v>449</v>
      </c>
      <c r="F3096">
        <v>8.5</v>
      </c>
      <c r="G3096" t="str">
        <f>IF(F3096="REV", "REVALIDADA", IF(F3096="AC", "ACREDITADA", IF(F3096="BA", "BAJA ACADEMICA", IF(F3096="BV", "BAJA VOLUNTARIA", IF(F3096="RT", "RETIRO", IF(F3096="EQV", "EQUIVALENCIA", IF(ISNUMBER(VALUE(F3096)), IF(VALUE(F3096)&gt;=7.5, "APROBADA", "REPROBADA"), "")))))))</f>
        <v>APROBADA</v>
      </c>
    </row>
    <row r="3097" spans="1:7" x14ac:dyDescent="0.25">
      <c r="A3097">
        <v>167633</v>
      </c>
      <c r="B3097">
        <v>2019</v>
      </c>
      <c r="C3097" t="s">
        <v>7</v>
      </c>
      <c r="D3097" t="s">
        <v>448</v>
      </c>
      <c r="E3097" t="s">
        <v>449</v>
      </c>
      <c r="F3097">
        <v>9.9</v>
      </c>
      <c r="G3097" t="str">
        <f>IF(F3097="REV", "REVALIDADA", IF(F3097="AC", "ACREDITADA", IF(F3097="BA", "BAJA ACADEMICA", IF(F3097="BV", "BAJA VOLUNTARIA", IF(F3097="RT", "RETIRO", IF(F3097="EQV", "EQUIVALENCIA", IF(ISNUMBER(VALUE(F3097)), IF(VALUE(F3097)&gt;=7.5, "APROBADA", "REPROBADA"), "")))))))</f>
        <v>APROBADA</v>
      </c>
    </row>
    <row r="3098" spans="1:7" x14ac:dyDescent="0.25">
      <c r="A3098">
        <v>167635</v>
      </c>
      <c r="B3098">
        <v>2019</v>
      </c>
      <c r="C3098" t="s">
        <v>7</v>
      </c>
      <c r="D3098" t="s">
        <v>448</v>
      </c>
      <c r="E3098" t="s">
        <v>449</v>
      </c>
      <c r="F3098" t="s">
        <v>11</v>
      </c>
      <c r="G3098" t="str">
        <f>IF(F3098="REV", "REVALIDADA", IF(F3098="AC", "ACREDITADA", IF(F3098="BA", "BAJA ACADEMICA", IF(F3098="BV", "BAJA VOLUNTARIA", IF(F3098="RT", "RETIRO", IF(F3098="EQV", "EQUIVALENCIA", IF(ISNUMBER(VALUE(F3098)), IF(VALUE(F3098)&gt;=7.5, "APROBADA", "REPROBADA"), "")))))))</f>
        <v>BAJA VOLUNTARIA</v>
      </c>
    </row>
    <row r="3099" spans="1:7" x14ac:dyDescent="0.25">
      <c r="A3099">
        <v>167635</v>
      </c>
      <c r="B3099">
        <v>2020</v>
      </c>
      <c r="C3099" t="s">
        <v>10</v>
      </c>
      <c r="D3099" t="s">
        <v>448</v>
      </c>
      <c r="E3099" t="s">
        <v>449</v>
      </c>
      <c r="F3099">
        <v>7.9</v>
      </c>
      <c r="G3099" t="s">
        <v>1159</v>
      </c>
    </row>
    <row r="3100" spans="1:7" x14ac:dyDescent="0.25">
      <c r="A3100">
        <v>167636</v>
      </c>
      <c r="B3100">
        <v>2019</v>
      </c>
      <c r="C3100" t="s">
        <v>7</v>
      </c>
      <c r="D3100" t="s">
        <v>448</v>
      </c>
      <c r="E3100" t="s">
        <v>449</v>
      </c>
      <c r="F3100">
        <v>9.3000000000000007</v>
      </c>
      <c r="G3100" t="str">
        <f>IF(F3100="REV", "REVALIDADA", IF(F3100="AC", "ACREDITADA", IF(F3100="BA", "BAJA ACADEMICA", IF(F3100="BV", "BAJA VOLUNTARIA", IF(F3100="RT", "RETIRO", IF(F3100="EQV", "EQUIVALENCIA", IF(ISNUMBER(VALUE(F3100)), IF(VALUE(F3100)&gt;=7.5, "APROBADA", "REPROBADA"), "")))))))</f>
        <v>APROBADA</v>
      </c>
    </row>
    <row r="3101" spans="1:7" x14ac:dyDescent="0.25">
      <c r="A3101">
        <v>167637</v>
      </c>
      <c r="B3101">
        <v>2020</v>
      </c>
      <c r="C3101" t="s">
        <v>10</v>
      </c>
      <c r="D3101" t="s">
        <v>448</v>
      </c>
      <c r="E3101" t="s">
        <v>449</v>
      </c>
      <c r="F3101">
        <v>7.6</v>
      </c>
      <c r="G3101" t="s">
        <v>1159</v>
      </c>
    </row>
    <row r="3102" spans="1:7" x14ac:dyDescent="0.25">
      <c r="A3102">
        <v>167638</v>
      </c>
      <c r="B3102">
        <v>2019</v>
      </c>
      <c r="C3102" t="s">
        <v>7</v>
      </c>
      <c r="D3102" t="s">
        <v>448</v>
      </c>
      <c r="E3102" t="s">
        <v>449</v>
      </c>
      <c r="F3102" t="s">
        <v>11</v>
      </c>
      <c r="G3102" t="str">
        <f>IF(F3102="REV", "REVALIDADA", IF(F3102="AC", "ACREDITADA", IF(F3102="BA", "BAJA ACADEMICA", IF(F3102="BV", "BAJA VOLUNTARIA", IF(F3102="RT", "RETIRO", IF(F3102="EQV", "EQUIVALENCIA", IF(ISNUMBER(VALUE(F3102)), IF(VALUE(F3102)&gt;=7.5, "APROBADA", "REPROBADA"), "")))))))</f>
        <v>BAJA VOLUNTARIA</v>
      </c>
    </row>
    <row r="3103" spans="1:7" x14ac:dyDescent="0.25">
      <c r="A3103">
        <v>167638</v>
      </c>
      <c r="B3103">
        <v>2020</v>
      </c>
      <c r="C3103" t="s">
        <v>10</v>
      </c>
      <c r="D3103" t="s">
        <v>448</v>
      </c>
      <c r="E3103" t="s">
        <v>449</v>
      </c>
      <c r="F3103">
        <v>9.5</v>
      </c>
      <c r="G3103" t="s">
        <v>1159</v>
      </c>
    </row>
    <row r="3104" spans="1:7" x14ac:dyDescent="0.25">
      <c r="A3104">
        <v>167640</v>
      </c>
      <c r="B3104">
        <v>2019</v>
      </c>
      <c r="C3104" t="s">
        <v>7</v>
      </c>
      <c r="D3104" t="s">
        <v>448</v>
      </c>
      <c r="E3104" t="s">
        <v>449</v>
      </c>
      <c r="F3104" t="s">
        <v>11</v>
      </c>
      <c r="G3104" t="str">
        <f>IF(F3104="REV", "REVALIDADA", IF(F3104="AC", "ACREDITADA", IF(F3104="BA", "BAJA ACADEMICA", IF(F3104="BV", "BAJA VOLUNTARIA", IF(F3104="RT", "RETIRO", IF(F3104="EQV", "EQUIVALENCIA", IF(ISNUMBER(VALUE(F3104)), IF(VALUE(F3104)&gt;=7.5, "APROBADA", "REPROBADA"), "")))))))</f>
        <v>BAJA VOLUNTARIA</v>
      </c>
    </row>
    <row r="3105" spans="1:7" x14ac:dyDescent="0.25">
      <c r="A3105">
        <v>167640</v>
      </c>
      <c r="B3105">
        <v>2020</v>
      </c>
      <c r="C3105" t="s">
        <v>10</v>
      </c>
      <c r="D3105" t="s">
        <v>448</v>
      </c>
      <c r="E3105" t="s">
        <v>449</v>
      </c>
      <c r="F3105">
        <v>8.6</v>
      </c>
      <c r="G3105" t="s">
        <v>1159</v>
      </c>
    </row>
    <row r="3106" spans="1:7" x14ac:dyDescent="0.25">
      <c r="A3106">
        <v>167641</v>
      </c>
      <c r="B3106">
        <v>2019</v>
      </c>
      <c r="C3106" t="s">
        <v>7</v>
      </c>
      <c r="D3106" t="s">
        <v>448</v>
      </c>
      <c r="E3106" t="s">
        <v>449</v>
      </c>
      <c r="F3106">
        <v>8.1</v>
      </c>
      <c r="G3106" t="str">
        <f>IF(F3106="REV", "REVALIDADA", IF(F3106="AC", "ACREDITADA", IF(F3106="BA", "BAJA ACADEMICA", IF(F3106="BV", "BAJA VOLUNTARIA", IF(F3106="RT", "RETIRO", IF(F3106="EQV", "EQUIVALENCIA", IF(ISNUMBER(VALUE(F3106)), IF(VALUE(F3106)&gt;=7.5, "APROBADA", "REPROBADA"), "")))))))</f>
        <v>APROBADA</v>
      </c>
    </row>
    <row r="3107" spans="1:7" x14ac:dyDescent="0.25">
      <c r="A3107">
        <v>167642</v>
      </c>
      <c r="B3107">
        <v>2019</v>
      </c>
      <c r="C3107" t="s">
        <v>7</v>
      </c>
      <c r="D3107" t="s">
        <v>448</v>
      </c>
      <c r="E3107" t="s">
        <v>449</v>
      </c>
      <c r="F3107">
        <v>9</v>
      </c>
      <c r="G3107" t="str">
        <f>IF(F3107="REV", "REVALIDADA", IF(F3107="AC", "ACREDITADA", IF(F3107="BA", "BAJA ACADEMICA", IF(F3107="BV", "BAJA VOLUNTARIA", IF(F3107="RT", "RETIRO", IF(F3107="EQV", "EQUIVALENCIA", IF(ISNUMBER(VALUE(F3107)), IF(VALUE(F3107)&gt;=7.5, "APROBADA", "REPROBADA"), "")))))))</f>
        <v>APROBADA</v>
      </c>
    </row>
    <row r="3108" spans="1:7" x14ac:dyDescent="0.25">
      <c r="A3108">
        <v>167645</v>
      </c>
      <c r="B3108">
        <v>2019</v>
      </c>
      <c r="C3108" t="s">
        <v>7</v>
      </c>
      <c r="D3108" t="s">
        <v>448</v>
      </c>
      <c r="E3108" t="s">
        <v>449</v>
      </c>
      <c r="F3108" t="s">
        <v>11</v>
      </c>
      <c r="G3108" t="str">
        <f>IF(F3108="REV", "REVALIDADA", IF(F3108="AC", "ACREDITADA", IF(F3108="BA", "BAJA ACADEMICA", IF(F3108="BV", "BAJA VOLUNTARIA", IF(F3108="RT", "RETIRO", IF(F3108="EQV", "EQUIVALENCIA", IF(ISNUMBER(VALUE(F3108)), IF(VALUE(F3108)&gt;=7.5, "APROBADA", "REPROBADA"), "")))))))</f>
        <v>BAJA VOLUNTARIA</v>
      </c>
    </row>
    <row r="3109" spans="1:7" x14ac:dyDescent="0.25">
      <c r="A3109">
        <v>167645</v>
      </c>
      <c r="B3109">
        <v>2020</v>
      </c>
      <c r="C3109" t="s">
        <v>10</v>
      </c>
      <c r="D3109" t="s">
        <v>448</v>
      </c>
      <c r="E3109" t="s">
        <v>449</v>
      </c>
      <c r="F3109">
        <v>8.6999999999999993</v>
      </c>
      <c r="G3109" t="s">
        <v>1159</v>
      </c>
    </row>
    <row r="3110" spans="1:7" x14ac:dyDescent="0.25">
      <c r="A3110">
        <v>167646</v>
      </c>
      <c r="B3110">
        <v>2019</v>
      </c>
      <c r="C3110" t="s">
        <v>7</v>
      </c>
      <c r="D3110" t="s">
        <v>448</v>
      </c>
      <c r="E3110" t="s">
        <v>449</v>
      </c>
      <c r="F3110">
        <v>10</v>
      </c>
      <c r="G3110" t="str">
        <f>IF(F3110="REV", "REVALIDADA", IF(F3110="AC", "ACREDITADA", IF(F3110="BA", "BAJA ACADEMICA", IF(F3110="BV", "BAJA VOLUNTARIA", IF(F3110="RT", "RETIRO", IF(F3110="EQV", "EQUIVALENCIA", IF(ISNUMBER(VALUE(F3110)), IF(VALUE(F3110)&gt;=7.5, "APROBADA", "REPROBADA"), "")))))))</f>
        <v>APROBADA</v>
      </c>
    </row>
    <row r="3111" spans="1:7" x14ac:dyDescent="0.25">
      <c r="A3111">
        <v>167649</v>
      </c>
      <c r="B3111">
        <v>2019</v>
      </c>
      <c r="C3111" t="s">
        <v>7</v>
      </c>
      <c r="D3111" t="s">
        <v>448</v>
      </c>
      <c r="E3111" t="s">
        <v>449</v>
      </c>
      <c r="F3111">
        <v>8.1999999999999993</v>
      </c>
      <c r="G3111" t="str">
        <f>IF(F3111="REV", "REVALIDADA", IF(F3111="AC", "ACREDITADA", IF(F3111="BA", "BAJA ACADEMICA", IF(F3111="BV", "BAJA VOLUNTARIA", IF(F3111="RT", "RETIRO", IF(F3111="EQV", "EQUIVALENCIA", IF(ISNUMBER(VALUE(F3111)), IF(VALUE(F3111)&gt;=7.5, "APROBADA", "REPROBADA"), "")))))))</f>
        <v>APROBADA</v>
      </c>
    </row>
    <row r="3112" spans="1:7" x14ac:dyDescent="0.25">
      <c r="A3112">
        <v>167650</v>
      </c>
      <c r="B3112">
        <v>2020</v>
      </c>
      <c r="C3112" t="s">
        <v>10</v>
      </c>
      <c r="D3112" t="s">
        <v>448</v>
      </c>
      <c r="E3112" t="s">
        <v>449</v>
      </c>
      <c r="F3112">
        <v>6.2</v>
      </c>
      <c r="G3112" t="s">
        <v>1157</v>
      </c>
    </row>
    <row r="3113" spans="1:7" x14ac:dyDescent="0.25">
      <c r="A3113">
        <v>167651</v>
      </c>
      <c r="B3113">
        <v>2019</v>
      </c>
      <c r="C3113" t="s">
        <v>7</v>
      </c>
      <c r="D3113" t="s">
        <v>448</v>
      </c>
      <c r="E3113" t="s">
        <v>449</v>
      </c>
      <c r="F3113">
        <v>8.8000000000000007</v>
      </c>
      <c r="G3113" t="str">
        <f>IF(F3113="REV", "REVALIDADA", IF(F3113="AC", "ACREDITADA", IF(F3113="BA", "BAJA ACADEMICA", IF(F3113="BV", "BAJA VOLUNTARIA", IF(F3113="RT", "RETIRO", IF(F3113="EQV", "EQUIVALENCIA", IF(ISNUMBER(VALUE(F3113)), IF(VALUE(F3113)&gt;=7.5, "APROBADA", "REPROBADA"), "")))))))</f>
        <v>APROBADA</v>
      </c>
    </row>
    <row r="3114" spans="1:7" x14ac:dyDescent="0.25">
      <c r="A3114">
        <v>167652</v>
      </c>
      <c r="B3114">
        <v>2019</v>
      </c>
      <c r="C3114" t="s">
        <v>7</v>
      </c>
      <c r="D3114" t="s">
        <v>448</v>
      </c>
      <c r="E3114" t="s">
        <v>449</v>
      </c>
      <c r="F3114">
        <v>7.6</v>
      </c>
      <c r="G3114" t="str">
        <f>IF(F3114="REV", "REVALIDADA", IF(F3114="AC", "ACREDITADA", IF(F3114="BA", "BAJA ACADEMICA", IF(F3114="BV", "BAJA VOLUNTARIA", IF(F3114="RT", "RETIRO", IF(F3114="EQV", "EQUIVALENCIA", IF(ISNUMBER(VALUE(F3114)), IF(VALUE(F3114)&gt;=7.5, "APROBADA", "REPROBADA"), "")))))))</f>
        <v>APROBADA</v>
      </c>
    </row>
    <row r="3115" spans="1:7" x14ac:dyDescent="0.25">
      <c r="A3115">
        <v>167653</v>
      </c>
      <c r="B3115">
        <v>2019</v>
      </c>
      <c r="C3115" t="s">
        <v>7</v>
      </c>
      <c r="D3115" t="s">
        <v>448</v>
      </c>
      <c r="E3115" t="s">
        <v>449</v>
      </c>
      <c r="F3115" t="s">
        <v>12</v>
      </c>
      <c r="G3115" t="str">
        <f>IF(F3115="REV", "REVALIDADA", IF(F3115="AC", "ACREDITADA", IF(F3115="BA", "BAJA ACADEMICA", IF(F3115="BV", "BAJA VOLUNTARIA", IF(F3115="RT", "RETIRO", IF(F3115="EQV", "EQUIVALENCIA", IF(ISNUMBER(VALUE(F3115)), IF(VALUE(F3115)&gt;=7.5, "APROBADA", "REPROBADA"), "")))))))</f>
        <v>RETIRO</v>
      </c>
    </row>
    <row r="3116" spans="1:7" x14ac:dyDescent="0.25">
      <c r="A3116">
        <v>167654</v>
      </c>
      <c r="B3116">
        <v>2019</v>
      </c>
      <c r="C3116" t="s">
        <v>7</v>
      </c>
      <c r="D3116" t="s">
        <v>448</v>
      </c>
      <c r="E3116" t="s">
        <v>449</v>
      </c>
      <c r="F3116">
        <v>8.8000000000000007</v>
      </c>
      <c r="G3116" t="str">
        <f>IF(F3116="REV", "REVALIDADA", IF(F3116="AC", "ACREDITADA", IF(F3116="BA", "BAJA ACADEMICA", IF(F3116="BV", "BAJA VOLUNTARIA", IF(F3116="RT", "RETIRO", IF(F3116="EQV", "EQUIVALENCIA", IF(ISNUMBER(VALUE(F3116)), IF(VALUE(F3116)&gt;=7.5, "APROBADA", "REPROBADA"), "")))))))</f>
        <v>APROBADA</v>
      </c>
    </row>
    <row r="3117" spans="1:7" x14ac:dyDescent="0.25">
      <c r="A3117">
        <v>167658</v>
      </c>
      <c r="B3117">
        <v>2019</v>
      </c>
      <c r="C3117" t="s">
        <v>7</v>
      </c>
      <c r="D3117" t="s">
        <v>448</v>
      </c>
      <c r="E3117" t="s">
        <v>449</v>
      </c>
      <c r="F3117">
        <v>8.5</v>
      </c>
      <c r="G3117" t="str">
        <f>IF(F3117="REV", "REVALIDADA", IF(F3117="AC", "ACREDITADA", IF(F3117="BA", "BAJA ACADEMICA", IF(F3117="BV", "BAJA VOLUNTARIA", IF(F3117="RT", "RETIRO", IF(F3117="EQV", "EQUIVALENCIA", IF(ISNUMBER(VALUE(F3117)), IF(VALUE(F3117)&gt;=7.5, "APROBADA", "REPROBADA"), "")))))))</f>
        <v>APROBADA</v>
      </c>
    </row>
    <row r="3118" spans="1:7" x14ac:dyDescent="0.25">
      <c r="A3118">
        <v>167659</v>
      </c>
      <c r="B3118">
        <v>2019</v>
      </c>
      <c r="C3118" t="s">
        <v>7</v>
      </c>
      <c r="D3118" t="s">
        <v>448</v>
      </c>
      <c r="E3118" t="s">
        <v>449</v>
      </c>
      <c r="F3118" t="s">
        <v>12</v>
      </c>
      <c r="G3118" t="str">
        <f>IF(F3118="REV", "REVALIDADA", IF(F3118="AC", "ACREDITADA", IF(F3118="BA", "BAJA ACADEMICA", IF(F3118="BV", "BAJA VOLUNTARIA", IF(F3118="RT", "RETIRO", IF(F3118="EQV", "EQUIVALENCIA", IF(ISNUMBER(VALUE(F3118)), IF(VALUE(F3118)&gt;=7.5, "APROBADA", "REPROBADA"), "")))))))</f>
        <v>RETIRO</v>
      </c>
    </row>
    <row r="3119" spans="1:7" x14ac:dyDescent="0.25">
      <c r="A3119">
        <v>167660</v>
      </c>
      <c r="B3119">
        <v>2019</v>
      </c>
      <c r="C3119" t="s">
        <v>7</v>
      </c>
      <c r="D3119" t="s">
        <v>448</v>
      </c>
      <c r="E3119" t="s">
        <v>449</v>
      </c>
      <c r="F3119" t="s">
        <v>12</v>
      </c>
      <c r="G3119" t="str">
        <f>IF(F3119="REV", "REVALIDADA", IF(F3119="AC", "ACREDITADA", IF(F3119="BA", "BAJA ACADEMICA", IF(F3119="BV", "BAJA VOLUNTARIA", IF(F3119="RT", "RETIRO", IF(F3119="EQV", "EQUIVALENCIA", IF(ISNUMBER(VALUE(F3119)), IF(VALUE(F3119)&gt;=7.5, "APROBADA", "REPROBADA"), "")))))))</f>
        <v>RETIRO</v>
      </c>
    </row>
    <row r="3120" spans="1:7" x14ac:dyDescent="0.25">
      <c r="A3120">
        <v>167662</v>
      </c>
      <c r="B3120">
        <v>2019</v>
      </c>
      <c r="C3120" t="s">
        <v>7</v>
      </c>
      <c r="D3120" t="s">
        <v>448</v>
      </c>
      <c r="E3120" t="s">
        <v>449</v>
      </c>
      <c r="F3120">
        <v>9.1999999999999993</v>
      </c>
      <c r="G3120" t="str">
        <f>IF(F3120="REV", "REVALIDADA", IF(F3120="AC", "ACREDITADA", IF(F3120="BA", "BAJA ACADEMICA", IF(F3120="BV", "BAJA VOLUNTARIA", IF(F3120="RT", "RETIRO", IF(F3120="EQV", "EQUIVALENCIA", IF(ISNUMBER(VALUE(F3120)), IF(VALUE(F3120)&gt;=7.5, "APROBADA", "REPROBADA"), "")))))))</f>
        <v>APROBADA</v>
      </c>
    </row>
    <row r="3121" spans="1:7" x14ac:dyDescent="0.25">
      <c r="A3121">
        <v>167663</v>
      </c>
      <c r="B3121">
        <v>2019</v>
      </c>
      <c r="C3121" t="s">
        <v>7</v>
      </c>
      <c r="D3121" t="s">
        <v>448</v>
      </c>
      <c r="E3121" t="s">
        <v>449</v>
      </c>
      <c r="F3121">
        <v>8</v>
      </c>
      <c r="G3121" t="str">
        <f>IF(F3121="REV", "REVALIDADA", IF(F3121="AC", "ACREDITADA", IF(F3121="BA", "BAJA ACADEMICA", IF(F3121="BV", "BAJA VOLUNTARIA", IF(F3121="RT", "RETIRO", IF(F3121="EQV", "EQUIVALENCIA", IF(ISNUMBER(VALUE(F3121)), IF(VALUE(F3121)&gt;=7.5, "APROBADA", "REPROBADA"), "")))))))</f>
        <v>APROBADA</v>
      </c>
    </row>
    <row r="3122" spans="1:7" x14ac:dyDescent="0.25">
      <c r="A3122">
        <v>167665</v>
      </c>
      <c r="B3122">
        <v>2019</v>
      </c>
      <c r="C3122" t="s">
        <v>7</v>
      </c>
      <c r="D3122" t="s">
        <v>448</v>
      </c>
      <c r="E3122" t="s">
        <v>449</v>
      </c>
      <c r="F3122">
        <v>8</v>
      </c>
      <c r="G3122" t="str">
        <f>IF(F3122="REV", "REVALIDADA", IF(F3122="AC", "ACREDITADA", IF(F3122="BA", "BAJA ACADEMICA", IF(F3122="BV", "BAJA VOLUNTARIA", IF(F3122="RT", "RETIRO", IF(F3122="EQV", "EQUIVALENCIA", IF(ISNUMBER(VALUE(F3122)), IF(VALUE(F3122)&gt;=7.5, "APROBADA", "REPROBADA"), "")))))))</f>
        <v>APROBADA</v>
      </c>
    </row>
    <row r="3123" spans="1:7" x14ac:dyDescent="0.25">
      <c r="A3123">
        <v>167670</v>
      </c>
      <c r="B3123">
        <v>2019</v>
      </c>
      <c r="C3123" t="s">
        <v>7</v>
      </c>
      <c r="D3123" t="s">
        <v>448</v>
      </c>
      <c r="E3123" t="s">
        <v>449</v>
      </c>
      <c r="F3123" t="s">
        <v>11</v>
      </c>
      <c r="G3123" t="str">
        <f>IF(F3123="REV", "REVALIDADA", IF(F3123="AC", "ACREDITADA", IF(F3123="BA", "BAJA ACADEMICA", IF(F3123="BV", "BAJA VOLUNTARIA", IF(F3123="RT", "RETIRO", IF(F3123="EQV", "EQUIVALENCIA", IF(ISNUMBER(VALUE(F3123)), IF(VALUE(F3123)&gt;=7.5, "APROBADA", "REPROBADA"), "")))))))</f>
        <v>BAJA VOLUNTARIA</v>
      </c>
    </row>
    <row r="3124" spans="1:7" x14ac:dyDescent="0.25">
      <c r="A3124">
        <v>167670</v>
      </c>
      <c r="B3124">
        <v>2020</v>
      </c>
      <c r="C3124" t="s">
        <v>10</v>
      </c>
      <c r="D3124" t="s">
        <v>448</v>
      </c>
      <c r="E3124" t="s">
        <v>449</v>
      </c>
      <c r="F3124">
        <v>4.8</v>
      </c>
      <c r="G3124" t="s">
        <v>1157</v>
      </c>
    </row>
    <row r="3125" spans="1:7" x14ac:dyDescent="0.25">
      <c r="A3125">
        <v>167670</v>
      </c>
      <c r="B3125">
        <v>2021</v>
      </c>
      <c r="C3125" t="s">
        <v>10</v>
      </c>
      <c r="D3125" t="s">
        <v>448</v>
      </c>
      <c r="E3125" t="s">
        <v>449</v>
      </c>
      <c r="F3125">
        <v>8.3000000000000007</v>
      </c>
      <c r="G3125" t="s">
        <v>1159</v>
      </c>
    </row>
    <row r="3126" spans="1:7" x14ac:dyDescent="0.25">
      <c r="A3126">
        <v>167671</v>
      </c>
      <c r="B3126">
        <v>2020</v>
      </c>
      <c r="C3126" t="s">
        <v>7</v>
      </c>
      <c r="D3126" t="s">
        <v>448</v>
      </c>
      <c r="E3126" t="s">
        <v>449</v>
      </c>
      <c r="F3126">
        <v>9.5</v>
      </c>
      <c r="G3126" t="str">
        <f>IF(F3126="REV", "REVALIDADA", IF(F3126="AC", "ACREDITADA", IF(F3126="BA", "BAJA ACADEMICA", IF(F3126="BV", "BAJA VOLUNTARIA", IF(F3126="RT", "RETIRO", IF(F3126="EQV", "EQUIVALENCIA", IF(ISNUMBER(VALUE(F3126)), IF(VALUE(F3126)&gt;=7.5, "APROBADA", "REPROBADA"), "")))))))</f>
        <v>APROBADA</v>
      </c>
    </row>
    <row r="3127" spans="1:7" x14ac:dyDescent="0.25">
      <c r="A3127">
        <v>167671</v>
      </c>
      <c r="B3127">
        <v>2019</v>
      </c>
      <c r="C3127" t="s">
        <v>7</v>
      </c>
      <c r="D3127" t="s">
        <v>448</v>
      </c>
      <c r="E3127" t="s">
        <v>449</v>
      </c>
      <c r="F3127">
        <v>9.5</v>
      </c>
      <c r="G3127" t="str">
        <f>IF(F3127="REV", "REVALIDADA", IF(F3127="AC", "ACREDITADA", IF(F3127="BA", "BAJA ACADEMICA", IF(F3127="BV", "BAJA VOLUNTARIA", IF(F3127="RT", "RETIRO", IF(F3127="EQV", "EQUIVALENCIA", IF(ISNUMBER(VALUE(F3127)), IF(VALUE(F3127)&gt;=7.5, "APROBADA", "REPROBADA"), "")))))))</f>
        <v>APROBADA</v>
      </c>
    </row>
    <row r="3128" spans="1:7" x14ac:dyDescent="0.25">
      <c r="A3128">
        <v>167675</v>
      </c>
      <c r="B3128">
        <v>2019</v>
      </c>
      <c r="C3128" t="s">
        <v>7</v>
      </c>
      <c r="D3128" t="s">
        <v>448</v>
      </c>
      <c r="E3128" t="s">
        <v>449</v>
      </c>
      <c r="F3128">
        <v>5.2</v>
      </c>
      <c r="G3128" t="str">
        <f>IF(F3128="REV", "REVALIDADA", IF(F3128="AC", "ACREDITADA", IF(F3128="BA", "BAJA ACADEMICA", IF(F3128="BV", "BAJA VOLUNTARIA", IF(F3128="RT", "RETIRO", IF(F3128="EQV", "EQUIVALENCIA", IF(ISNUMBER(VALUE(F3128)), IF(VALUE(F3128)&gt;=7.5, "APROBADA", "REPROBADA"), "")))))))</f>
        <v>REPROBADA</v>
      </c>
    </row>
    <row r="3129" spans="1:7" x14ac:dyDescent="0.25">
      <c r="A3129">
        <v>167675</v>
      </c>
      <c r="B3129">
        <v>2020</v>
      </c>
      <c r="C3129" t="s">
        <v>10</v>
      </c>
      <c r="D3129" t="s">
        <v>448</v>
      </c>
      <c r="E3129" t="s">
        <v>449</v>
      </c>
      <c r="F3129">
        <v>7.5</v>
      </c>
      <c r="G3129" t="s">
        <v>1159</v>
      </c>
    </row>
    <row r="3130" spans="1:7" x14ac:dyDescent="0.25">
      <c r="A3130">
        <v>167681</v>
      </c>
      <c r="B3130">
        <v>2019</v>
      </c>
      <c r="C3130" t="s">
        <v>7</v>
      </c>
      <c r="D3130" t="s">
        <v>448</v>
      </c>
      <c r="E3130" t="s">
        <v>449</v>
      </c>
      <c r="F3130">
        <v>8.4</v>
      </c>
      <c r="G3130" t="str">
        <f>IF(F3130="REV", "REVALIDADA", IF(F3130="AC", "ACREDITADA", IF(F3130="BA", "BAJA ACADEMICA", IF(F3130="BV", "BAJA VOLUNTARIA", IF(F3130="RT", "RETIRO", IF(F3130="EQV", "EQUIVALENCIA", IF(ISNUMBER(VALUE(F3130)), IF(VALUE(F3130)&gt;=7.5, "APROBADA", "REPROBADA"), "")))))))</f>
        <v>APROBADA</v>
      </c>
    </row>
    <row r="3131" spans="1:7" x14ac:dyDescent="0.25">
      <c r="A3131">
        <v>167682</v>
      </c>
      <c r="B3131">
        <v>2019</v>
      </c>
      <c r="C3131" t="s">
        <v>7</v>
      </c>
      <c r="D3131" t="s">
        <v>448</v>
      </c>
      <c r="E3131" t="s">
        <v>449</v>
      </c>
      <c r="F3131">
        <v>6.3</v>
      </c>
      <c r="G3131" t="str">
        <f>IF(F3131="REV", "REVALIDADA", IF(F3131="AC", "ACREDITADA", IF(F3131="BA", "BAJA ACADEMICA", IF(F3131="BV", "BAJA VOLUNTARIA", IF(F3131="RT", "RETIRO", IF(F3131="EQV", "EQUIVALENCIA", IF(ISNUMBER(VALUE(F3131)), IF(VALUE(F3131)&gt;=7.5, "APROBADA", "REPROBADA"), "")))))))</f>
        <v>REPROBADA</v>
      </c>
    </row>
    <row r="3132" spans="1:7" x14ac:dyDescent="0.25">
      <c r="A3132">
        <v>167682</v>
      </c>
      <c r="B3132">
        <v>2020</v>
      </c>
      <c r="C3132" t="s">
        <v>10</v>
      </c>
      <c r="D3132" t="s">
        <v>448</v>
      </c>
      <c r="E3132" t="s">
        <v>449</v>
      </c>
      <c r="F3132">
        <v>7.5</v>
      </c>
      <c r="G3132" t="s">
        <v>1159</v>
      </c>
    </row>
    <row r="3133" spans="1:7" x14ac:dyDescent="0.25">
      <c r="A3133">
        <v>167689</v>
      </c>
      <c r="B3133">
        <v>2019</v>
      </c>
      <c r="C3133" t="s">
        <v>7</v>
      </c>
      <c r="D3133" t="s">
        <v>448</v>
      </c>
      <c r="E3133" t="s">
        <v>449</v>
      </c>
      <c r="F3133" t="s">
        <v>12</v>
      </c>
      <c r="G3133" t="str">
        <f>IF(F3133="REV", "REVALIDADA", IF(F3133="AC", "ACREDITADA", IF(F3133="BA", "BAJA ACADEMICA", IF(F3133="BV", "BAJA VOLUNTARIA", IF(F3133="RT", "RETIRO", IF(F3133="EQV", "EQUIVALENCIA", IF(ISNUMBER(VALUE(F3133)), IF(VALUE(F3133)&gt;=7.5, "APROBADA", "REPROBADA"), "")))))))</f>
        <v>RETIRO</v>
      </c>
    </row>
    <row r="3134" spans="1:7" x14ac:dyDescent="0.25">
      <c r="A3134">
        <v>167691</v>
      </c>
      <c r="B3134">
        <v>2020</v>
      </c>
      <c r="C3134" t="s">
        <v>10</v>
      </c>
      <c r="D3134" t="s">
        <v>448</v>
      </c>
      <c r="E3134" t="s">
        <v>449</v>
      </c>
      <c r="F3134">
        <v>8.1999999999999993</v>
      </c>
      <c r="G3134" t="s">
        <v>1159</v>
      </c>
    </row>
    <row r="3135" spans="1:7" x14ac:dyDescent="0.25">
      <c r="A3135">
        <v>167692</v>
      </c>
      <c r="B3135">
        <v>2019</v>
      </c>
      <c r="C3135" t="s">
        <v>7</v>
      </c>
      <c r="D3135" t="s">
        <v>448</v>
      </c>
      <c r="E3135" t="s">
        <v>449</v>
      </c>
      <c r="F3135">
        <v>3.5</v>
      </c>
      <c r="G3135" t="str">
        <f>IF(F3135="REV", "REVALIDADA", IF(F3135="AC", "ACREDITADA", IF(F3135="BA", "BAJA ACADEMICA", IF(F3135="BV", "BAJA VOLUNTARIA", IF(F3135="RT", "RETIRO", IF(F3135="EQV", "EQUIVALENCIA", IF(ISNUMBER(VALUE(F3135)), IF(VALUE(F3135)&gt;=7.5, "APROBADA", "REPROBADA"), "")))))))</f>
        <v>REPROBADA</v>
      </c>
    </row>
    <row r="3136" spans="1:7" x14ac:dyDescent="0.25">
      <c r="A3136">
        <v>167692</v>
      </c>
      <c r="B3136">
        <v>2020</v>
      </c>
      <c r="C3136" t="s">
        <v>14</v>
      </c>
      <c r="D3136" t="s">
        <v>448</v>
      </c>
      <c r="E3136" t="s">
        <v>449</v>
      </c>
      <c r="F3136">
        <v>8.3000000000000007</v>
      </c>
      <c r="G3136" t="s">
        <v>1159</v>
      </c>
    </row>
    <row r="3137" spans="1:7" x14ac:dyDescent="0.25">
      <c r="A3137">
        <v>167693</v>
      </c>
      <c r="B3137">
        <v>2020</v>
      </c>
      <c r="C3137" t="s">
        <v>10</v>
      </c>
      <c r="D3137" t="s">
        <v>448</v>
      </c>
      <c r="E3137" t="s">
        <v>449</v>
      </c>
      <c r="F3137" t="s">
        <v>11</v>
      </c>
      <c r="G3137" t="s">
        <v>1160</v>
      </c>
    </row>
    <row r="3138" spans="1:7" x14ac:dyDescent="0.25">
      <c r="A3138">
        <v>167693</v>
      </c>
      <c r="B3138">
        <v>2021</v>
      </c>
      <c r="C3138" t="s">
        <v>10</v>
      </c>
      <c r="D3138" t="s">
        <v>448</v>
      </c>
      <c r="E3138" t="s">
        <v>449</v>
      </c>
      <c r="F3138">
        <v>8.8000000000000007</v>
      </c>
      <c r="G3138" t="s">
        <v>1159</v>
      </c>
    </row>
    <row r="3139" spans="1:7" x14ac:dyDescent="0.25">
      <c r="A3139">
        <v>167698</v>
      </c>
      <c r="B3139">
        <v>2019</v>
      </c>
      <c r="C3139" t="s">
        <v>7</v>
      </c>
      <c r="D3139" t="s">
        <v>448</v>
      </c>
      <c r="E3139" t="s">
        <v>449</v>
      </c>
      <c r="F3139">
        <v>10</v>
      </c>
      <c r="G3139" t="str">
        <f>IF(F3139="REV", "REVALIDADA", IF(F3139="AC", "ACREDITADA", IF(F3139="BA", "BAJA ACADEMICA", IF(F3139="BV", "BAJA VOLUNTARIA", IF(F3139="RT", "RETIRO", IF(F3139="EQV", "EQUIVALENCIA", IF(ISNUMBER(VALUE(F3139)), IF(VALUE(F3139)&gt;=7.5, "APROBADA", "REPROBADA"), "")))))))</f>
        <v>APROBADA</v>
      </c>
    </row>
    <row r="3140" spans="1:7" x14ac:dyDescent="0.25">
      <c r="A3140">
        <v>167700</v>
      </c>
      <c r="B3140">
        <v>2019</v>
      </c>
      <c r="C3140" t="s">
        <v>7</v>
      </c>
      <c r="D3140" t="s">
        <v>448</v>
      </c>
      <c r="E3140" t="s">
        <v>449</v>
      </c>
      <c r="F3140">
        <v>8.4</v>
      </c>
      <c r="G3140" t="str">
        <f>IF(F3140="REV", "REVALIDADA", IF(F3140="AC", "ACREDITADA", IF(F3140="BA", "BAJA ACADEMICA", IF(F3140="BV", "BAJA VOLUNTARIA", IF(F3140="RT", "RETIRO", IF(F3140="EQV", "EQUIVALENCIA", IF(ISNUMBER(VALUE(F3140)), IF(VALUE(F3140)&gt;=7.5, "APROBADA", "REPROBADA"), "")))))))</f>
        <v>APROBADA</v>
      </c>
    </row>
    <row r="3141" spans="1:7" x14ac:dyDescent="0.25">
      <c r="A3141">
        <v>167701</v>
      </c>
      <c r="B3141">
        <v>2019</v>
      </c>
      <c r="C3141" t="s">
        <v>7</v>
      </c>
      <c r="D3141" t="s">
        <v>448</v>
      </c>
      <c r="E3141" t="s">
        <v>449</v>
      </c>
      <c r="F3141">
        <v>8.9</v>
      </c>
      <c r="G3141" t="str">
        <f>IF(F3141="REV", "REVALIDADA", IF(F3141="AC", "ACREDITADA", IF(F3141="BA", "BAJA ACADEMICA", IF(F3141="BV", "BAJA VOLUNTARIA", IF(F3141="RT", "RETIRO", IF(F3141="EQV", "EQUIVALENCIA", IF(ISNUMBER(VALUE(F3141)), IF(VALUE(F3141)&gt;=7.5, "APROBADA", "REPROBADA"), "")))))))</f>
        <v>APROBADA</v>
      </c>
    </row>
    <row r="3142" spans="1:7" x14ac:dyDescent="0.25">
      <c r="A3142">
        <v>167703</v>
      </c>
      <c r="B3142">
        <v>2019</v>
      </c>
      <c r="C3142" t="s">
        <v>7</v>
      </c>
      <c r="D3142" t="s">
        <v>448</v>
      </c>
      <c r="E3142" t="s">
        <v>449</v>
      </c>
      <c r="F3142">
        <v>7.5</v>
      </c>
      <c r="G3142" t="str">
        <f>IF(F3142="REV", "REVALIDADA", IF(F3142="AC", "ACREDITADA", IF(F3142="BA", "BAJA ACADEMICA", IF(F3142="BV", "BAJA VOLUNTARIA", IF(F3142="RT", "RETIRO", IF(F3142="EQV", "EQUIVALENCIA", IF(ISNUMBER(VALUE(F3142)), IF(VALUE(F3142)&gt;=7.5, "APROBADA", "REPROBADA"), "")))))))</f>
        <v>APROBADA</v>
      </c>
    </row>
    <row r="3143" spans="1:7" x14ac:dyDescent="0.25">
      <c r="A3143">
        <v>167707</v>
      </c>
      <c r="B3143">
        <v>2019</v>
      </c>
      <c r="C3143" t="s">
        <v>7</v>
      </c>
      <c r="D3143" t="s">
        <v>448</v>
      </c>
      <c r="E3143" t="s">
        <v>449</v>
      </c>
      <c r="F3143">
        <v>8.9</v>
      </c>
      <c r="G3143" t="str">
        <f>IF(F3143="REV", "REVALIDADA", IF(F3143="AC", "ACREDITADA", IF(F3143="BA", "BAJA ACADEMICA", IF(F3143="BV", "BAJA VOLUNTARIA", IF(F3143="RT", "RETIRO", IF(F3143="EQV", "EQUIVALENCIA", IF(ISNUMBER(VALUE(F3143)), IF(VALUE(F3143)&gt;=7.5, "APROBADA", "REPROBADA"), "")))))))</f>
        <v>APROBADA</v>
      </c>
    </row>
    <row r="3144" spans="1:7" x14ac:dyDescent="0.25">
      <c r="A3144">
        <v>167712</v>
      </c>
      <c r="B3144">
        <v>2019</v>
      </c>
      <c r="C3144" t="s">
        <v>7</v>
      </c>
      <c r="D3144" t="s">
        <v>448</v>
      </c>
      <c r="E3144" t="s">
        <v>449</v>
      </c>
      <c r="F3144">
        <v>10</v>
      </c>
      <c r="G3144" t="str">
        <f>IF(F3144="REV", "REVALIDADA", IF(F3144="AC", "ACREDITADA", IF(F3144="BA", "BAJA ACADEMICA", IF(F3144="BV", "BAJA VOLUNTARIA", IF(F3144="RT", "RETIRO", IF(F3144="EQV", "EQUIVALENCIA", IF(ISNUMBER(VALUE(F3144)), IF(VALUE(F3144)&gt;=7.5, "APROBADA", "REPROBADA"), "")))))))</f>
        <v>APROBADA</v>
      </c>
    </row>
    <row r="3145" spans="1:7" x14ac:dyDescent="0.25">
      <c r="A3145">
        <v>167715</v>
      </c>
      <c r="B3145">
        <v>2019</v>
      </c>
      <c r="C3145" t="s">
        <v>7</v>
      </c>
      <c r="D3145" t="s">
        <v>448</v>
      </c>
      <c r="E3145" t="s">
        <v>449</v>
      </c>
      <c r="F3145">
        <v>7.7</v>
      </c>
      <c r="G3145" t="str">
        <f>IF(F3145="REV", "REVALIDADA", IF(F3145="AC", "ACREDITADA", IF(F3145="BA", "BAJA ACADEMICA", IF(F3145="BV", "BAJA VOLUNTARIA", IF(F3145="RT", "RETIRO", IF(F3145="EQV", "EQUIVALENCIA", IF(ISNUMBER(VALUE(F3145)), IF(VALUE(F3145)&gt;=7.5, "APROBADA", "REPROBADA"), "")))))))</f>
        <v>APROBADA</v>
      </c>
    </row>
    <row r="3146" spans="1:7" x14ac:dyDescent="0.25">
      <c r="A3146">
        <v>167717</v>
      </c>
      <c r="B3146">
        <v>2019</v>
      </c>
      <c r="C3146" t="s">
        <v>7</v>
      </c>
      <c r="D3146" t="s">
        <v>448</v>
      </c>
      <c r="E3146" t="s">
        <v>449</v>
      </c>
      <c r="F3146">
        <v>7.7</v>
      </c>
      <c r="G3146" t="str">
        <f>IF(F3146="REV", "REVALIDADA", IF(F3146="AC", "ACREDITADA", IF(F3146="BA", "BAJA ACADEMICA", IF(F3146="BV", "BAJA VOLUNTARIA", IF(F3146="RT", "RETIRO", IF(F3146="EQV", "EQUIVALENCIA", IF(ISNUMBER(VALUE(F3146)), IF(VALUE(F3146)&gt;=7.5, "APROBADA", "REPROBADA"), "")))))))</f>
        <v>APROBADA</v>
      </c>
    </row>
    <row r="3147" spans="1:7" x14ac:dyDescent="0.25">
      <c r="A3147">
        <v>167718</v>
      </c>
      <c r="B3147">
        <v>2021</v>
      </c>
      <c r="C3147" t="s">
        <v>7</v>
      </c>
      <c r="D3147" t="s">
        <v>448</v>
      </c>
      <c r="E3147" t="s">
        <v>449</v>
      </c>
      <c r="F3147">
        <v>3.8</v>
      </c>
      <c r="G3147" t="str">
        <f>IF(F3147="REV", "REVALIDADA", IF(F3147="AC", "ACREDITADA", IF(F3147="BA", "BAJA ACADEMICA", IF(F3147="BV", "BAJA VOLUNTARIA", IF(F3147="RT", "RETIRO", IF(F3147="EQV", "EQUIVALENCIA", IF(ISNUMBER(VALUE(F3147)), IF(VALUE(F3147)&gt;=7.5, "APROBADA", "REPROBADA"), "")))))))</f>
        <v>REPROBADA</v>
      </c>
    </row>
    <row r="3148" spans="1:7" x14ac:dyDescent="0.25">
      <c r="A3148">
        <v>167723</v>
      </c>
      <c r="B3148">
        <v>2019</v>
      </c>
      <c r="C3148" t="s">
        <v>7</v>
      </c>
      <c r="D3148" t="s">
        <v>448</v>
      </c>
      <c r="E3148" t="s">
        <v>449</v>
      </c>
      <c r="F3148">
        <v>10</v>
      </c>
      <c r="G3148" t="str">
        <f>IF(F3148="REV", "REVALIDADA", IF(F3148="AC", "ACREDITADA", IF(F3148="BA", "BAJA ACADEMICA", IF(F3148="BV", "BAJA VOLUNTARIA", IF(F3148="RT", "RETIRO", IF(F3148="EQV", "EQUIVALENCIA", IF(ISNUMBER(VALUE(F3148)), IF(VALUE(F3148)&gt;=7.5, "APROBADA", "REPROBADA"), "")))))))</f>
        <v>APROBADA</v>
      </c>
    </row>
    <row r="3149" spans="1:7" x14ac:dyDescent="0.25">
      <c r="A3149">
        <v>167725</v>
      </c>
      <c r="B3149">
        <v>2019</v>
      </c>
      <c r="C3149" t="s">
        <v>7</v>
      </c>
      <c r="D3149" t="s">
        <v>448</v>
      </c>
      <c r="E3149" t="s">
        <v>449</v>
      </c>
      <c r="F3149">
        <v>8.6999999999999993</v>
      </c>
      <c r="G3149" t="str">
        <f>IF(F3149="REV", "REVALIDADA", IF(F3149="AC", "ACREDITADA", IF(F3149="BA", "BAJA ACADEMICA", IF(F3149="BV", "BAJA VOLUNTARIA", IF(F3149="RT", "RETIRO", IF(F3149="EQV", "EQUIVALENCIA", IF(ISNUMBER(VALUE(F3149)), IF(VALUE(F3149)&gt;=7.5, "APROBADA", "REPROBADA"), "")))))))</f>
        <v>APROBADA</v>
      </c>
    </row>
    <row r="3150" spans="1:7" x14ac:dyDescent="0.25">
      <c r="A3150">
        <v>167726</v>
      </c>
      <c r="B3150">
        <v>2022</v>
      </c>
      <c r="C3150" t="s">
        <v>7</v>
      </c>
      <c r="D3150" t="s">
        <v>448</v>
      </c>
      <c r="E3150" t="s">
        <v>449</v>
      </c>
      <c r="F3150" t="s">
        <v>13</v>
      </c>
      <c r="G3150" t="str">
        <f>IF(F3150="REV", "REVALIDADA", IF(F3150="AC", "ACREDITADA", IF(F3150="BA", "BAJA ACADEMICA", IF(F3150="BV", "BAJA VOLUNTARIA", IF(F3150="RT", "RETIRO", IF(F3150="EQV", "EQUIVALENCIA", IF(ISNUMBER(VALUE(F3150)), IF(VALUE(F3150)&gt;=7.5, "APROBADA", "REPROBADA"), "")))))))</f>
        <v>EQUIVALENCIA</v>
      </c>
    </row>
    <row r="3151" spans="1:7" x14ac:dyDescent="0.25">
      <c r="A3151">
        <v>167728</v>
      </c>
      <c r="B3151">
        <v>2019</v>
      </c>
      <c r="C3151" t="s">
        <v>7</v>
      </c>
      <c r="D3151" t="s">
        <v>448</v>
      </c>
      <c r="E3151" t="s">
        <v>449</v>
      </c>
      <c r="F3151">
        <v>10</v>
      </c>
      <c r="G3151" t="str">
        <f>IF(F3151="REV", "REVALIDADA", IF(F3151="AC", "ACREDITADA", IF(F3151="BA", "BAJA ACADEMICA", IF(F3151="BV", "BAJA VOLUNTARIA", IF(F3151="RT", "RETIRO", IF(F3151="EQV", "EQUIVALENCIA", IF(ISNUMBER(VALUE(F3151)), IF(VALUE(F3151)&gt;=7.5, "APROBADA", "REPROBADA"), "")))))))</f>
        <v>APROBADA</v>
      </c>
    </row>
    <row r="3152" spans="1:7" x14ac:dyDescent="0.25">
      <c r="A3152">
        <v>167729</v>
      </c>
      <c r="B3152">
        <v>2019</v>
      </c>
      <c r="C3152" t="s">
        <v>7</v>
      </c>
      <c r="D3152" t="s">
        <v>448</v>
      </c>
      <c r="E3152" t="s">
        <v>449</v>
      </c>
      <c r="F3152">
        <v>3.1</v>
      </c>
      <c r="G3152" t="str">
        <f>IF(F3152="REV", "REVALIDADA", IF(F3152="AC", "ACREDITADA", IF(F3152="BA", "BAJA ACADEMICA", IF(F3152="BV", "BAJA VOLUNTARIA", IF(F3152="RT", "RETIRO", IF(F3152="EQV", "EQUIVALENCIA", IF(ISNUMBER(VALUE(F3152)), IF(VALUE(F3152)&gt;=7.5, "APROBADA", "REPROBADA"), "")))))))</f>
        <v>REPROBADA</v>
      </c>
    </row>
    <row r="3153" spans="1:7" x14ac:dyDescent="0.25">
      <c r="A3153">
        <v>167730</v>
      </c>
      <c r="B3153">
        <v>2019</v>
      </c>
      <c r="C3153" t="s">
        <v>7</v>
      </c>
      <c r="D3153" t="s">
        <v>448</v>
      </c>
      <c r="E3153" t="s">
        <v>449</v>
      </c>
      <c r="F3153">
        <v>7</v>
      </c>
      <c r="G3153" t="str">
        <f>IF(F3153="REV", "REVALIDADA", IF(F3153="AC", "ACREDITADA", IF(F3153="BA", "BAJA ACADEMICA", IF(F3153="BV", "BAJA VOLUNTARIA", IF(F3153="RT", "RETIRO", IF(F3153="EQV", "EQUIVALENCIA", IF(ISNUMBER(VALUE(F3153)), IF(VALUE(F3153)&gt;=7.5, "APROBADA", "REPROBADA"), "")))))))</f>
        <v>REPROBADA</v>
      </c>
    </row>
    <row r="3154" spans="1:7" x14ac:dyDescent="0.25">
      <c r="A3154">
        <v>167730</v>
      </c>
      <c r="B3154">
        <v>2020</v>
      </c>
      <c r="C3154" t="s">
        <v>10</v>
      </c>
      <c r="D3154" t="s">
        <v>448</v>
      </c>
      <c r="E3154" t="s">
        <v>449</v>
      </c>
      <c r="F3154">
        <v>7.7</v>
      </c>
      <c r="G3154" t="s">
        <v>1159</v>
      </c>
    </row>
    <row r="3155" spans="1:7" x14ac:dyDescent="0.25">
      <c r="A3155">
        <v>167731</v>
      </c>
      <c r="B3155">
        <v>2019</v>
      </c>
      <c r="C3155" t="s">
        <v>7</v>
      </c>
      <c r="D3155" t="s">
        <v>448</v>
      </c>
      <c r="E3155" t="s">
        <v>449</v>
      </c>
      <c r="F3155">
        <v>10</v>
      </c>
      <c r="G3155" t="str">
        <f>IF(F3155="REV", "REVALIDADA", IF(F3155="AC", "ACREDITADA", IF(F3155="BA", "BAJA ACADEMICA", IF(F3155="BV", "BAJA VOLUNTARIA", IF(F3155="RT", "RETIRO", IF(F3155="EQV", "EQUIVALENCIA", IF(ISNUMBER(VALUE(F3155)), IF(VALUE(F3155)&gt;=7.5, "APROBADA", "REPROBADA"), "")))))))</f>
        <v>APROBADA</v>
      </c>
    </row>
    <row r="3156" spans="1:7" x14ac:dyDescent="0.25">
      <c r="A3156">
        <v>167732</v>
      </c>
      <c r="B3156">
        <v>2020</v>
      </c>
      <c r="C3156" t="s">
        <v>10</v>
      </c>
      <c r="D3156" t="s">
        <v>448</v>
      </c>
      <c r="E3156" t="s">
        <v>449</v>
      </c>
      <c r="F3156">
        <v>8.1</v>
      </c>
      <c r="G3156" t="s">
        <v>1159</v>
      </c>
    </row>
    <row r="3157" spans="1:7" x14ac:dyDescent="0.25">
      <c r="A3157">
        <v>167741</v>
      </c>
      <c r="B3157">
        <v>2019</v>
      </c>
      <c r="C3157" t="s">
        <v>7</v>
      </c>
      <c r="D3157" t="s">
        <v>448</v>
      </c>
      <c r="E3157" t="s">
        <v>449</v>
      </c>
      <c r="F3157">
        <v>6.4</v>
      </c>
      <c r="G3157" t="str">
        <f>IF(F3157="REV", "REVALIDADA", IF(F3157="AC", "ACREDITADA", IF(F3157="BA", "BAJA ACADEMICA", IF(F3157="BV", "BAJA VOLUNTARIA", IF(F3157="RT", "RETIRO", IF(F3157="EQV", "EQUIVALENCIA", IF(ISNUMBER(VALUE(F3157)), IF(VALUE(F3157)&gt;=7.5, "APROBADA", "REPROBADA"), "")))))))</f>
        <v>REPROBADA</v>
      </c>
    </row>
    <row r="3158" spans="1:7" x14ac:dyDescent="0.25">
      <c r="A3158">
        <v>167741</v>
      </c>
      <c r="B3158">
        <v>2020</v>
      </c>
      <c r="C3158" t="s">
        <v>10</v>
      </c>
      <c r="D3158" t="s">
        <v>448</v>
      </c>
      <c r="E3158" t="s">
        <v>449</v>
      </c>
      <c r="F3158">
        <v>8.1</v>
      </c>
      <c r="G3158" t="s">
        <v>1159</v>
      </c>
    </row>
    <row r="3159" spans="1:7" x14ac:dyDescent="0.25">
      <c r="A3159">
        <v>167743</v>
      </c>
      <c r="B3159">
        <v>2019</v>
      </c>
      <c r="C3159" t="s">
        <v>7</v>
      </c>
      <c r="D3159" t="s">
        <v>448</v>
      </c>
      <c r="E3159" t="s">
        <v>449</v>
      </c>
      <c r="F3159">
        <v>8.3000000000000007</v>
      </c>
      <c r="G3159" t="str">
        <f>IF(F3159="REV", "REVALIDADA", IF(F3159="AC", "ACREDITADA", IF(F3159="BA", "BAJA ACADEMICA", IF(F3159="BV", "BAJA VOLUNTARIA", IF(F3159="RT", "RETIRO", IF(F3159="EQV", "EQUIVALENCIA", IF(ISNUMBER(VALUE(F3159)), IF(VALUE(F3159)&gt;=7.5, "APROBADA", "REPROBADA"), "")))))))</f>
        <v>APROBADA</v>
      </c>
    </row>
    <row r="3160" spans="1:7" x14ac:dyDescent="0.25">
      <c r="A3160">
        <v>167747</v>
      </c>
      <c r="B3160">
        <v>2019</v>
      </c>
      <c r="C3160" t="s">
        <v>7</v>
      </c>
      <c r="D3160" t="s">
        <v>448</v>
      </c>
      <c r="E3160" t="s">
        <v>449</v>
      </c>
      <c r="F3160">
        <v>9.8000000000000007</v>
      </c>
      <c r="G3160" t="str">
        <f>IF(F3160="REV", "REVALIDADA", IF(F3160="AC", "ACREDITADA", IF(F3160="BA", "BAJA ACADEMICA", IF(F3160="BV", "BAJA VOLUNTARIA", IF(F3160="RT", "RETIRO", IF(F3160="EQV", "EQUIVALENCIA", IF(ISNUMBER(VALUE(F3160)), IF(VALUE(F3160)&gt;=7.5, "APROBADA", "REPROBADA"), "")))))))</f>
        <v>APROBADA</v>
      </c>
    </row>
    <row r="3161" spans="1:7" x14ac:dyDescent="0.25">
      <c r="A3161">
        <v>167752</v>
      </c>
      <c r="B3161">
        <v>2019</v>
      </c>
      <c r="C3161" t="s">
        <v>7</v>
      </c>
      <c r="D3161" t="s">
        <v>448</v>
      </c>
      <c r="E3161" t="s">
        <v>449</v>
      </c>
      <c r="F3161">
        <v>0.2</v>
      </c>
      <c r="G3161" t="str">
        <f>IF(F3161="REV", "REVALIDADA", IF(F3161="AC", "ACREDITADA", IF(F3161="BA", "BAJA ACADEMICA", IF(F3161="BV", "BAJA VOLUNTARIA", IF(F3161="RT", "RETIRO", IF(F3161="EQV", "EQUIVALENCIA", IF(ISNUMBER(VALUE(F3161)), IF(VALUE(F3161)&gt;=7.5, "APROBADA", "REPROBADA"), "")))))))</f>
        <v>REPROBADA</v>
      </c>
    </row>
    <row r="3162" spans="1:7" x14ac:dyDescent="0.25">
      <c r="A3162">
        <v>167759</v>
      </c>
      <c r="B3162">
        <v>2019</v>
      </c>
      <c r="C3162" t="s">
        <v>7</v>
      </c>
      <c r="D3162" t="s">
        <v>448</v>
      </c>
      <c r="E3162" t="s">
        <v>449</v>
      </c>
      <c r="F3162">
        <v>7.9</v>
      </c>
      <c r="G3162" t="str">
        <f>IF(F3162="REV", "REVALIDADA", IF(F3162="AC", "ACREDITADA", IF(F3162="BA", "BAJA ACADEMICA", IF(F3162="BV", "BAJA VOLUNTARIA", IF(F3162="RT", "RETIRO", IF(F3162="EQV", "EQUIVALENCIA", IF(ISNUMBER(VALUE(F3162)), IF(VALUE(F3162)&gt;=7.5, "APROBADA", "REPROBADA"), "")))))))</f>
        <v>APROBADA</v>
      </c>
    </row>
    <row r="3163" spans="1:7" x14ac:dyDescent="0.25">
      <c r="A3163">
        <v>167760</v>
      </c>
      <c r="B3163">
        <v>2019</v>
      </c>
      <c r="C3163" t="s">
        <v>7</v>
      </c>
      <c r="D3163" t="s">
        <v>448</v>
      </c>
      <c r="E3163" t="s">
        <v>449</v>
      </c>
      <c r="F3163">
        <v>8.5</v>
      </c>
      <c r="G3163" t="str">
        <f>IF(F3163="REV", "REVALIDADA", IF(F3163="AC", "ACREDITADA", IF(F3163="BA", "BAJA ACADEMICA", IF(F3163="BV", "BAJA VOLUNTARIA", IF(F3163="RT", "RETIRO", IF(F3163="EQV", "EQUIVALENCIA", IF(ISNUMBER(VALUE(F3163)), IF(VALUE(F3163)&gt;=7.5, "APROBADA", "REPROBADA"), "")))))))</f>
        <v>APROBADA</v>
      </c>
    </row>
    <row r="3164" spans="1:7" x14ac:dyDescent="0.25">
      <c r="A3164">
        <v>167761</v>
      </c>
      <c r="B3164">
        <v>2019</v>
      </c>
      <c r="C3164" t="s">
        <v>7</v>
      </c>
      <c r="D3164" t="s">
        <v>448</v>
      </c>
      <c r="E3164" t="s">
        <v>449</v>
      </c>
      <c r="F3164">
        <v>8.1999999999999993</v>
      </c>
      <c r="G3164" t="str">
        <f>IF(F3164="REV", "REVALIDADA", IF(F3164="AC", "ACREDITADA", IF(F3164="BA", "BAJA ACADEMICA", IF(F3164="BV", "BAJA VOLUNTARIA", IF(F3164="RT", "RETIRO", IF(F3164="EQV", "EQUIVALENCIA", IF(ISNUMBER(VALUE(F3164)), IF(VALUE(F3164)&gt;=7.5, "APROBADA", "REPROBADA"), "")))))))</f>
        <v>APROBADA</v>
      </c>
    </row>
    <row r="3165" spans="1:7" x14ac:dyDescent="0.25">
      <c r="A3165">
        <v>167765</v>
      </c>
      <c r="B3165">
        <v>2019</v>
      </c>
      <c r="C3165" t="s">
        <v>7</v>
      </c>
      <c r="D3165" t="s">
        <v>448</v>
      </c>
      <c r="E3165" t="s">
        <v>449</v>
      </c>
      <c r="F3165">
        <v>7.5</v>
      </c>
      <c r="G3165" t="str">
        <f>IF(F3165="REV", "REVALIDADA", IF(F3165="AC", "ACREDITADA", IF(F3165="BA", "BAJA ACADEMICA", IF(F3165="BV", "BAJA VOLUNTARIA", IF(F3165="RT", "RETIRO", IF(F3165="EQV", "EQUIVALENCIA", IF(ISNUMBER(VALUE(F3165)), IF(VALUE(F3165)&gt;=7.5, "APROBADA", "REPROBADA"), "")))))))</f>
        <v>APROBADA</v>
      </c>
    </row>
    <row r="3166" spans="1:7" x14ac:dyDescent="0.25">
      <c r="A3166">
        <v>167768</v>
      </c>
      <c r="B3166">
        <v>2020</v>
      </c>
      <c r="C3166" t="s">
        <v>7</v>
      </c>
      <c r="D3166" t="s">
        <v>448</v>
      </c>
      <c r="E3166" t="s">
        <v>449</v>
      </c>
      <c r="F3166">
        <v>7.9</v>
      </c>
      <c r="G3166" t="str">
        <f>IF(F3166="REV", "REVALIDADA", IF(F3166="AC", "ACREDITADA", IF(F3166="BA", "BAJA ACADEMICA", IF(F3166="BV", "BAJA VOLUNTARIA", IF(F3166="RT", "RETIRO", IF(F3166="EQV", "EQUIVALENCIA", IF(ISNUMBER(VALUE(F3166)), IF(VALUE(F3166)&gt;=7.5, "APROBADA", "REPROBADA"), "")))))))</f>
        <v>APROBADA</v>
      </c>
    </row>
    <row r="3167" spans="1:7" x14ac:dyDescent="0.25">
      <c r="A3167">
        <v>167773</v>
      </c>
      <c r="B3167">
        <v>2021</v>
      </c>
      <c r="C3167" t="s">
        <v>10</v>
      </c>
      <c r="D3167" t="s">
        <v>448</v>
      </c>
      <c r="E3167" t="s">
        <v>449</v>
      </c>
      <c r="F3167" t="s">
        <v>12</v>
      </c>
      <c r="G3167" t="s">
        <v>1158</v>
      </c>
    </row>
    <row r="3168" spans="1:7" x14ac:dyDescent="0.25">
      <c r="A3168">
        <v>167774</v>
      </c>
      <c r="B3168">
        <v>2019</v>
      </c>
      <c r="C3168" t="s">
        <v>7</v>
      </c>
      <c r="D3168" t="s">
        <v>448</v>
      </c>
      <c r="E3168" t="s">
        <v>449</v>
      </c>
      <c r="F3168">
        <v>8.1999999999999993</v>
      </c>
      <c r="G3168" t="str">
        <f>IF(F3168="REV", "REVALIDADA", IF(F3168="AC", "ACREDITADA", IF(F3168="BA", "BAJA ACADEMICA", IF(F3168="BV", "BAJA VOLUNTARIA", IF(F3168="RT", "RETIRO", IF(F3168="EQV", "EQUIVALENCIA", IF(ISNUMBER(VALUE(F3168)), IF(VALUE(F3168)&gt;=7.5, "APROBADA", "REPROBADA"), "")))))))</f>
        <v>APROBADA</v>
      </c>
    </row>
    <row r="3169" spans="1:7" x14ac:dyDescent="0.25">
      <c r="A3169">
        <v>167777</v>
      </c>
      <c r="B3169">
        <v>2019</v>
      </c>
      <c r="C3169" t="s">
        <v>7</v>
      </c>
      <c r="D3169" t="s">
        <v>448</v>
      </c>
      <c r="E3169" t="s">
        <v>449</v>
      </c>
      <c r="F3169">
        <v>8</v>
      </c>
      <c r="G3169" t="str">
        <f>IF(F3169="REV", "REVALIDADA", IF(F3169="AC", "ACREDITADA", IF(F3169="BA", "BAJA ACADEMICA", IF(F3169="BV", "BAJA VOLUNTARIA", IF(F3169="RT", "RETIRO", IF(F3169="EQV", "EQUIVALENCIA", IF(ISNUMBER(VALUE(F3169)), IF(VALUE(F3169)&gt;=7.5, "APROBADA", "REPROBADA"), "")))))))</f>
        <v>APROBADA</v>
      </c>
    </row>
    <row r="3170" spans="1:7" x14ac:dyDescent="0.25">
      <c r="A3170">
        <v>167778</v>
      </c>
      <c r="B3170">
        <v>2019</v>
      </c>
      <c r="C3170" t="s">
        <v>7</v>
      </c>
      <c r="D3170" t="s">
        <v>448</v>
      </c>
      <c r="E3170" t="s">
        <v>449</v>
      </c>
      <c r="F3170">
        <v>9.8000000000000007</v>
      </c>
      <c r="G3170" t="str">
        <f>IF(F3170="REV", "REVALIDADA", IF(F3170="AC", "ACREDITADA", IF(F3170="BA", "BAJA ACADEMICA", IF(F3170="BV", "BAJA VOLUNTARIA", IF(F3170="RT", "RETIRO", IF(F3170="EQV", "EQUIVALENCIA", IF(ISNUMBER(VALUE(F3170)), IF(VALUE(F3170)&gt;=7.5, "APROBADA", "REPROBADA"), "")))))))</f>
        <v>APROBADA</v>
      </c>
    </row>
    <row r="3171" spans="1:7" x14ac:dyDescent="0.25">
      <c r="A3171">
        <v>167782</v>
      </c>
      <c r="B3171">
        <v>2019</v>
      </c>
      <c r="C3171" t="s">
        <v>7</v>
      </c>
      <c r="D3171" t="s">
        <v>448</v>
      </c>
      <c r="E3171" t="s">
        <v>449</v>
      </c>
      <c r="F3171" t="s">
        <v>11</v>
      </c>
      <c r="G3171" t="str">
        <f>IF(F3171="REV", "REVALIDADA", IF(F3171="AC", "ACREDITADA", IF(F3171="BA", "BAJA ACADEMICA", IF(F3171="BV", "BAJA VOLUNTARIA", IF(F3171="RT", "RETIRO", IF(F3171="EQV", "EQUIVALENCIA", IF(ISNUMBER(VALUE(F3171)), IF(VALUE(F3171)&gt;=7.5, "APROBADA", "REPROBADA"), "")))))))</f>
        <v>BAJA VOLUNTARIA</v>
      </c>
    </row>
    <row r="3172" spans="1:7" x14ac:dyDescent="0.25">
      <c r="A3172">
        <v>167782</v>
      </c>
      <c r="B3172">
        <v>2020</v>
      </c>
      <c r="C3172" t="s">
        <v>10</v>
      </c>
      <c r="D3172" t="s">
        <v>448</v>
      </c>
      <c r="E3172" t="s">
        <v>449</v>
      </c>
      <c r="F3172">
        <v>8.1</v>
      </c>
      <c r="G3172" t="s">
        <v>1159</v>
      </c>
    </row>
    <row r="3173" spans="1:7" x14ac:dyDescent="0.25">
      <c r="A3173">
        <v>167783</v>
      </c>
      <c r="B3173">
        <v>2020</v>
      </c>
      <c r="C3173" t="s">
        <v>10</v>
      </c>
      <c r="D3173" t="s">
        <v>448</v>
      </c>
      <c r="E3173" t="s">
        <v>449</v>
      </c>
      <c r="F3173">
        <v>9</v>
      </c>
      <c r="G3173" t="s">
        <v>1159</v>
      </c>
    </row>
    <row r="3174" spans="1:7" x14ac:dyDescent="0.25">
      <c r="A3174">
        <v>167785</v>
      </c>
      <c r="B3174">
        <v>2019</v>
      </c>
      <c r="C3174" t="s">
        <v>7</v>
      </c>
      <c r="D3174" t="s">
        <v>448</v>
      </c>
      <c r="E3174" t="s">
        <v>449</v>
      </c>
      <c r="F3174">
        <v>8.9</v>
      </c>
      <c r="G3174" t="str">
        <f>IF(F3174="REV", "REVALIDADA", IF(F3174="AC", "ACREDITADA", IF(F3174="BA", "BAJA ACADEMICA", IF(F3174="BV", "BAJA VOLUNTARIA", IF(F3174="RT", "RETIRO", IF(F3174="EQV", "EQUIVALENCIA", IF(ISNUMBER(VALUE(F3174)), IF(VALUE(F3174)&gt;=7.5, "APROBADA", "REPROBADA"), "")))))))</f>
        <v>APROBADA</v>
      </c>
    </row>
    <row r="3175" spans="1:7" x14ac:dyDescent="0.25">
      <c r="A3175">
        <v>167786</v>
      </c>
      <c r="B3175">
        <v>2019</v>
      </c>
      <c r="C3175" t="s">
        <v>7</v>
      </c>
      <c r="D3175" t="s">
        <v>448</v>
      </c>
      <c r="E3175" t="s">
        <v>449</v>
      </c>
      <c r="F3175">
        <v>9.9</v>
      </c>
      <c r="G3175" t="str">
        <f>IF(F3175="REV", "REVALIDADA", IF(F3175="AC", "ACREDITADA", IF(F3175="BA", "BAJA ACADEMICA", IF(F3175="BV", "BAJA VOLUNTARIA", IF(F3175="RT", "RETIRO", IF(F3175="EQV", "EQUIVALENCIA", IF(ISNUMBER(VALUE(F3175)), IF(VALUE(F3175)&gt;=7.5, "APROBADA", "REPROBADA"), "")))))))</f>
        <v>APROBADA</v>
      </c>
    </row>
    <row r="3176" spans="1:7" x14ac:dyDescent="0.25">
      <c r="A3176">
        <v>167787</v>
      </c>
      <c r="B3176">
        <v>2019</v>
      </c>
      <c r="C3176" t="s">
        <v>7</v>
      </c>
      <c r="D3176" t="s">
        <v>448</v>
      </c>
      <c r="E3176" t="s">
        <v>449</v>
      </c>
      <c r="F3176">
        <v>9.6999999999999993</v>
      </c>
      <c r="G3176" t="str">
        <f>IF(F3176="REV", "REVALIDADA", IF(F3176="AC", "ACREDITADA", IF(F3176="BA", "BAJA ACADEMICA", IF(F3176="BV", "BAJA VOLUNTARIA", IF(F3176="RT", "RETIRO", IF(F3176="EQV", "EQUIVALENCIA", IF(ISNUMBER(VALUE(F3176)), IF(VALUE(F3176)&gt;=7.5, "APROBADA", "REPROBADA"), "")))))))</f>
        <v>APROBADA</v>
      </c>
    </row>
    <row r="3177" spans="1:7" x14ac:dyDescent="0.25">
      <c r="A3177">
        <v>167788</v>
      </c>
      <c r="B3177">
        <v>2019</v>
      </c>
      <c r="C3177" t="s">
        <v>7</v>
      </c>
      <c r="D3177" t="s">
        <v>448</v>
      </c>
      <c r="E3177" t="s">
        <v>449</v>
      </c>
      <c r="F3177">
        <v>9.3000000000000007</v>
      </c>
      <c r="G3177" t="str">
        <f>IF(F3177="REV", "REVALIDADA", IF(F3177="AC", "ACREDITADA", IF(F3177="BA", "BAJA ACADEMICA", IF(F3177="BV", "BAJA VOLUNTARIA", IF(F3177="RT", "RETIRO", IF(F3177="EQV", "EQUIVALENCIA", IF(ISNUMBER(VALUE(F3177)), IF(VALUE(F3177)&gt;=7.5, "APROBADA", "REPROBADA"), "")))))))</f>
        <v>APROBADA</v>
      </c>
    </row>
    <row r="3178" spans="1:7" x14ac:dyDescent="0.25">
      <c r="A3178">
        <v>167789</v>
      </c>
      <c r="B3178">
        <v>2019</v>
      </c>
      <c r="C3178" t="s">
        <v>7</v>
      </c>
      <c r="D3178" t="s">
        <v>448</v>
      </c>
      <c r="E3178" t="s">
        <v>449</v>
      </c>
      <c r="F3178" t="s">
        <v>11</v>
      </c>
      <c r="G3178" t="str">
        <f>IF(F3178="REV", "REVALIDADA", IF(F3178="AC", "ACREDITADA", IF(F3178="BA", "BAJA ACADEMICA", IF(F3178="BV", "BAJA VOLUNTARIA", IF(F3178="RT", "RETIRO", IF(F3178="EQV", "EQUIVALENCIA", IF(ISNUMBER(VALUE(F3178)), IF(VALUE(F3178)&gt;=7.5, "APROBADA", "REPROBADA"), "")))))))</f>
        <v>BAJA VOLUNTARIA</v>
      </c>
    </row>
    <row r="3179" spans="1:7" x14ac:dyDescent="0.25">
      <c r="A3179">
        <v>167789</v>
      </c>
      <c r="B3179">
        <v>2020</v>
      </c>
      <c r="C3179" t="s">
        <v>10</v>
      </c>
      <c r="D3179" t="s">
        <v>448</v>
      </c>
      <c r="E3179" t="s">
        <v>449</v>
      </c>
      <c r="F3179">
        <v>7.7</v>
      </c>
      <c r="G3179" t="s">
        <v>1159</v>
      </c>
    </row>
    <row r="3180" spans="1:7" x14ac:dyDescent="0.25">
      <c r="A3180">
        <v>167792</v>
      </c>
      <c r="B3180">
        <v>2019</v>
      </c>
      <c r="C3180" t="s">
        <v>7</v>
      </c>
      <c r="D3180" t="s">
        <v>448</v>
      </c>
      <c r="E3180" t="s">
        <v>449</v>
      </c>
      <c r="F3180">
        <v>9.1999999999999993</v>
      </c>
      <c r="G3180" t="str">
        <f>IF(F3180="REV", "REVALIDADA", IF(F3180="AC", "ACREDITADA", IF(F3180="BA", "BAJA ACADEMICA", IF(F3180="BV", "BAJA VOLUNTARIA", IF(F3180="RT", "RETIRO", IF(F3180="EQV", "EQUIVALENCIA", IF(ISNUMBER(VALUE(F3180)), IF(VALUE(F3180)&gt;=7.5, "APROBADA", "REPROBADA"), "")))))))</f>
        <v>APROBADA</v>
      </c>
    </row>
    <row r="3181" spans="1:7" x14ac:dyDescent="0.25">
      <c r="A3181">
        <v>167793</v>
      </c>
      <c r="B3181">
        <v>2019</v>
      </c>
      <c r="C3181" t="s">
        <v>7</v>
      </c>
      <c r="D3181" t="s">
        <v>448</v>
      </c>
      <c r="E3181" t="s">
        <v>449</v>
      </c>
      <c r="F3181" t="s">
        <v>11</v>
      </c>
      <c r="G3181" t="str">
        <f>IF(F3181="REV", "REVALIDADA", IF(F3181="AC", "ACREDITADA", IF(F3181="BA", "BAJA ACADEMICA", IF(F3181="BV", "BAJA VOLUNTARIA", IF(F3181="RT", "RETIRO", IF(F3181="EQV", "EQUIVALENCIA", IF(ISNUMBER(VALUE(F3181)), IF(VALUE(F3181)&gt;=7.5, "APROBADA", "REPROBADA"), "")))))))</f>
        <v>BAJA VOLUNTARIA</v>
      </c>
    </row>
    <row r="3182" spans="1:7" x14ac:dyDescent="0.25">
      <c r="A3182">
        <v>167793</v>
      </c>
      <c r="B3182">
        <v>2020</v>
      </c>
      <c r="C3182" t="s">
        <v>10</v>
      </c>
      <c r="D3182" t="s">
        <v>448</v>
      </c>
      <c r="E3182" t="s">
        <v>449</v>
      </c>
      <c r="F3182">
        <v>7.8</v>
      </c>
      <c r="G3182" t="s">
        <v>1159</v>
      </c>
    </row>
    <row r="3183" spans="1:7" x14ac:dyDescent="0.25">
      <c r="A3183">
        <v>167797</v>
      </c>
      <c r="B3183">
        <v>2019</v>
      </c>
      <c r="C3183" t="s">
        <v>7</v>
      </c>
      <c r="D3183" t="s">
        <v>448</v>
      </c>
      <c r="E3183" t="s">
        <v>449</v>
      </c>
      <c r="F3183">
        <v>9.3000000000000007</v>
      </c>
      <c r="G3183" t="str">
        <f>IF(F3183="REV", "REVALIDADA", IF(F3183="AC", "ACREDITADA", IF(F3183="BA", "BAJA ACADEMICA", IF(F3183="BV", "BAJA VOLUNTARIA", IF(F3183="RT", "RETIRO", IF(F3183="EQV", "EQUIVALENCIA", IF(ISNUMBER(VALUE(F3183)), IF(VALUE(F3183)&gt;=7.5, "APROBADA", "REPROBADA"), "")))))))</f>
        <v>APROBADA</v>
      </c>
    </row>
    <row r="3184" spans="1:7" x14ac:dyDescent="0.25">
      <c r="A3184">
        <v>167800</v>
      </c>
      <c r="B3184">
        <v>2019</v>
      </c>
      <c r="C3184" t="s">
        <v>7</v>
      </c>
      <c r="D3184" t="s">
        <v>448</v>
      </c>
      <c r="E3184" t="s">
        <v>449</v>
      </c>
      <c r="F3184">
        <v>8.1999999999999993</v>
      </c>
      <c r="G3184" t="str">
        <f>IF(F3184="REV", "REVALIDADA", IF(F3184="AC", "ACREDITADA", IF(F3184="BA", "BAJA ACADEMICA", IF(F3184="BV", "BAJA VOLUNTARIA", IF(F3184="RT", "RETIRO", IF(F3184="EQV", "EQUIVALENCIA", IF(ISNUMBER(VALUE(F3184)), IF(VALUE(F3184)&gt;=7.5, "APROBADA", "REPROBADA"), "")))))))</f>
        <v>APROBADA</v>
      </c>
    </row>
    <row r="3185" spans="1:7" x14ac:dyDescent="0.25">
      <c r="A3185">
        <v>167804</v>
      </c>
      <c r="B3185">
        <v>2019</v>
      </c>
      <c r="C3185" t="s">
        <v>7</v>
      </c>
      <c r="D3185" t="s">
        <v>448</v>
      </c>
      <c r="E3185" t="s">
        <v>449</v>
      </c>
      <c r="F3185">
        <v>8.8000000000000007</v>
      </c>
      <c r="G3185" t="str">
        <f>IF(F3185="REV", "REVALIDADA", IF(F3185="AC", "ACREDITADA", IF(F3185="BA", "BAJA ACADEMICA", IF(F3185="BV", "BAJA VOLUNTARIA", IF(F3185="RT", "RETIRO", IF(F3185="EQV", "EQUIVALENCIA", IF(ISNUMBER(VALUE(F3185)), IF(VALUE(F3185)&gt;=7.5, "APROBADA", "REPROBADA"), "")))))))</f>
        <v>APROBADA</v>
      </c>
    </row>
    <row r="3186" spans="1:7" x14ac:dyDescent="0.25">
      <c r="A3186">
        <v>167805</v>
      </c>
      <c r="B3186">
        <v>2019</v>
      </c>
      <c r="C3186" t="s">
        <v>7</v>
      </c>
      <c r="D3186" t="s">
        <v>448</v>
      </c>
      <c r="E3186" t="s">
        <v>449</v>
      </c>
      <c r="F3186">
        <v>9</v>
      </c>
      <c r="G3186" t="str">
        <f>IF(F3186="REV", "REVALIDADA", IF(F3186="AC", "ACREDITADA", IF(F3186="BA", "BAJA ACADEMICA", IF(F3186="BV", "BAJA VOLUNTARIA", IF(F3186="RT", "RETIRO", IF(F3186="EQV", "EQUIVALENCIA", IF(ISNUMBER(VALUE(F3186)), IF(VALUE(F3186)&gt;=7.5, "APROBADA", "REPROBADA"), "")))))))</f>
        <v>APROBADA</v>
      </c>
    </row>
    <row r="3187" spans="1:7" x14ac:dyDescent="0.25">
      <c r="A3187">
        <v>167806</v>
      </c>
      <c r="B3187">
        <v>2019</v>
      </c>
      <c r="C3187" t="s">
        <v>7</v>
      </c>
      <c r="D3187" t="s">
        <v>448</v>
      </c>
      <c r="E3187" t="s">
        <v>449</v>
      </c>
      <c r="F3187">
        <v>8</v>
      </c>
      <c r="G3187" t="str">
        <f>IF(F3187="REV", "REVALIDADA", IF(F3187="AC", "ACREDITADA", IF(F3187="BA", "BAJA ACADEMICA", IF(F3187="BV", "BAJA VOLUNTARIA", IF(F3187="RT", "RETIRO", IF(F3187="EQV", "EQUIVALENCIA", IF(ISNUMBER(VALUE(F3187)), IF(VALUE(F3187)&gt;=7.5, "APROBADA", "REPROBADA"), "")))))))</f>
        <v>APROBADA</v>
      </c>
    </row>
    <row r="3188" spans="1:7" x14ac:dyDescent="0.25">
      <c r="A3188">
        <v>167809</v>
      </c>
      <c r="B3188">
        <v>2019</v>
      </c>
      <c r="C3188" t="s">
        <v>7</v>
      </c>
      <c r="D3188" t="s">
        <v>448</v>
      </c>
      <c r="E3188" t="s">
        <v>449</v>
      </c>
      <c r="F3188">
        <v>10</v>
      </c>
      <c r="G3188" t="str">
        <f>IF(F3188="REV", "REVALIDADA", IF(F3188="AC", "ACREDITADA", IF(F3188="BA", "BAJA ACADEMICA", IF(F3188="BV", "BAJA VOLUNTARIA", IF(F3188="RT", "RETIRO", IF(F3188="EQV", "EQUIVALENCIA", IF(ISNUMBER(VALUE(F3188)), IF(VALUE(F3188)&gt;=7.5, "APROBADA", "REPROBADA"), "")))))))</f>
        <v>APROBADA</v>
      </c>
    </row>
    <row r="3189" spans="1:7" x14ac:dyDescent="0.25">
      <c r="A3189">
        <v>167810</v>
      </c>
      <c r="B3189">
        <v>2019</v>
      </c>
      <c r="C3189" t="s">
        <v>7</v>
      </c>
      <c r="D3189" t="s">
        <v>448</v>
      </c>
      <c r="E3189" t="s">
        <v>449</v>
      </c>
      <c r="F3189">
        <v>6.7</v>
      </c>
      <c r="G3189" t="str">
        <f>IF(F3189="REV", "REVALIDADA", IF(F3189="AC", "ACREDITADA", IF(F3189="BA", "BAJA ACADEMICA", IF(F3189="BV", "BAJA VOLUNTARIA", IF(F3189="RT", "RETIRO", IF(F3189="EQV", "EQUIVALENCIA", IF(ISNUMBER(VALUE(F3189)), IF(VALUE(F3189)&gt;=7.5, "APROBADA", "REPROBADA"), "")))))))</f>
        <v>REPROBADA</v>
      </c>
    </row>
    <row r="3190" spans="1:7" x14ac:dyDescent="0.25">
      <c r="A3190">
        <v>167810</v>
      </c>
      <c r="B3190">
        <v>2020</v>
      </c>
      <c r="C3190" t="s">
        <v>10</v>
      </c>
      <c r="D3190" t="s">
        <v>448</v>
      </c>
      <c r="E3190" t="s">
        <v>449</v>
      </c>
      <c r="F3190">
        <v>9.5</v>
      </c>
      <c r="G3190" t="s">
        <v>1159</v>
      </c>
    </row>
    <row r="3191" spans="1:7" x14ac:dyDescent="0.25">
      <c r="A3191">
        <v>167812</v>
      </c>
      <c r="B3191">
        <v>2019</v>
      </c>
      <c r="C3191" t="s">
        <v>7</v>
      </c>
      <c r="D3191" t="s">
        <v>448</v>
      </c>
      <c r="E3191" t="s">
        <v>449</v>
      </c>
      <c r="F3191">
        <v>8.4</v>
      </c>
      <c r="G3191" t="str">
        <f>IF(F3191="REV", "REVALIDADA", IF(F3191="AC", "ACREDITADA", IF(F3191="BA", "BAJA ACADEMICA", IF(F3191="BV", "BAJA VOLUNTARIA", IF(F3191="RT", "RETIRO", IF(F3191="EQV", "EQUIVALENCIA", IF(ISNUMBER(VALUE(F3191)), IF(VALUE(F3191)&gt;=7.5, "APROBADA", "REPROBADA"), "")))))))</f>
        <v>APROBADA</v>
      </c>
    </row>
    <row r="3192" spans="1:7" x14ac:dyDescent="0.25">
      <c r="A3192">
        <v>167813</v>
      </c>
      <c r="B3192">
        <v>2019</v>
      </c>
      <c r="C3192" t="s">
        <v>7</v>
      </c>
      <c r="D3192" t="s">
        <v>448</v>
      </c>
      <c r="E3192" t="s">
        <v>449</v>
      </c>
      <c r="F3192">
        <v>9.9</v>
      </c>
      <c r="G3192" t="str">
        <f>IF(F3192="REV", "REVALIDADA", IF(F3192="AC", "ACREDITADA", IF(F3192="BA", "BAJA ACADEMICA", IF(F3192="BV", "BAJA VOLUNTARIA", IF(F3192="RT", "RETIRO", IF(F3192="EQV", "EQUIVALENCIA", IF(ISNUMBER(VALUE(F3192)), IF(VALUE(F3192)&gt;=7.5, "APROBADA", "REPROBADA"), "")))))))</f>
        <v>APROBADA</v>
      </c>
    </row>
    <row r="3193" spans="1:7" x14ac:dyDescent="0.25">
      <c r="A3193">
        <v>167815</v>
      </c>
      <c r="B3193">
        <v>2019</v>
      </c>
      <c r="C3193" t="s">
        <v>7</v>
      </c>
      <c r="D3193" t="s">
        <v>448</v>
      </c>
      <c r="E3193" t="s">
        <v>449</v>
      </c>
      <c r="F3193">
        <v>7.6</v>
      </c>
      <c r="G3193" t="str">
        <f>IF(F3193="REV", "REVALIDADA", IF(F3193="AC", "ACREDITADA", IF(F3193="BA", "BAJA ACADEMICA", IF(F3193="BV", "BAJA VOLUNTARIA", IF(F3193="RT", "RETIRO", IF(F3193="EQV", "EQUIVALENCIA", IF(ISNUMBER(VALUE(F3193)), IF(VALUE(F3193)&gt;=7.5, "APROBADA", "REPROBADA"), "")))))))</f>
        <v>APROBADA</v>
      </c>
    </row>
    <row r="3194" spans="1:7" x14ac:dyDescent="0.25">
      <c r="A3194">
        <v>167816</v>
      </c>
      <c r="B3194">
        <v>2019</v>
      </c>
      <c r="C3194" t="s">
        <v>7</v>
      </c>
      <c r="D3194" t="s">
        <v>448</v>
      </c>
      <c r="E3194" t="s">
        <v>449</v>
      </c>
      <c r="F3194">
        <v>7.5</v>
      </c>
      <c r="G3194" t="str">
        <f>IF(F3194="REV", "REVALIDADA", IF(F3194="AC", "ACREDITADA", IF(F3194="BA", "BAJA ACADEMICA", IF(F3194="BV", "BAJA VOLUNTARIA", IF(F3194="RT", "RETIRO", IF(F3194="EQV", "EQUIVALENCIA", IF(ISNUMBER(VALUE(F3194)), IF(VALUE(F3194)&gt;=7.5, "APROBADA", "REPROBADA"), "")))))))</f>
        <v>APROBADA</v>
      </c>
    </row>
    <row r="3195" spans="1:7" x14ac:dyDescent="0.25">
      <c r="A3195">
        <v>167816</v>
      </c>
      <c r="B3195">
        <v>2022</v>
      </c>
      <c r="C3195" t="s">
        <v>7</v>
      </c>
      <c r="D3195" t="s">
        <v>448</v>
      </c>
      <c r="E3195" t="s">
        <v>449</v>
      </c>
      <c r="F3195">
        <v>7.5</v>
      </c>
      <c r="G3195" t="str">
        <f>IF(F3195="REV", "REVALIDADA", IF(F3195="AC", "ACREDITADA", IF(F3195="BA", "BAJA ACADEMICA", IF(F3195="BV", "BAJA VOLUNTARIA", IF(F3195="RT", "RETIRO", IF(F3195="EQV", "EQUIVALENCIA", IF(ISNUMBER(VALUE(F3195)), IF(VALUE(F3195)&gt;=7.5, "APROBADA", "REPROBADA"), "")))))))</f>
        <v>APROBADA</v>
      </c>
    </row>
    <row r="3196" spans="1:7" x14ac:dyDescent="0.25">
      <c r="A3196">
        <v>167818</v>
      </c>
      <c r="B3196">
        <v>2019</v>
      </c>
      <c r="C3196" t="s">
        <v>7</v>
      </c>
      <c r="D3196" t="s">
        <v>448</v>
      </c>
      <c r="E3196" t="s">
        <v>449</v>
      </c>
      <c r="F3196">
        <v>0.7</v>
      </c>
      <c r="G3196" t="str">
        <f>IF(F3196="REV", "REVALIDADA", IF(F3196="AC", "ACREDITADA", IF(F3196="BA", "BAJA ACADEMICA", IF(F3196="BV", "BAJA VOLUNTARIA", IF(F3196="RT", "RETIRO", IF(F3196="EQV", "EQUIVALENCIA", IF(ISNUMBER(VALUE(F3196)), IF(VALUE(F3196)&gt;=7.5, "APROBADA", "REPROBADA"), "")))))))</f>
        <v>REPROBADA</v>
      </c>
    </row>
    <row r="3197" spans="1:7" x14ac:dyDescent="0.25">
      <c r="A3197">
        <v>167819</v>
      </c>
      <c r="B3197">
        <v>2019</v>
      </c>
      <c r="C3197" t="s">
        <v>7</v>
      </c>
      <c r="D3197" t="s">
        <v>448</v>
      </c>
      <c r="E3197" t="s">
        <v>449</v>
      </c>
      <c r="F3197">
        <v>8.9</v>
      </c>
      <c r="G3197" t="str">
        <f>IF(F3197="REV", "REVALIDADA", IF(F3197="AC", "ACREDITADA", IF(F3197="BA", "BAJA ACADEMICA", IF(F3197="BV", "BAJA VOLUNTARIA", IF(F3197="RT", "RETIRO", IF(F3197="EQV", "EQUIVALENCIA", IF(ISNUMBER(VALUE(F3197)), IF(VALUE(F3197)&gt;=7.5, "APROBADA", "REPROBADA"), "")))))))</f>
        <v>APROBADA</v>
      </c>
    </row>
    <row r="3198" spans="1:7" x14ac:dyDescent="0.25">
      <c r="A3198">
        <v>167820</v>
      </c>
      <c r="B3198">
        <v>2019</v>
      </c>
      <c r="C3198" t="s">
        <v>7</v>
      </c>
      <c r="D3198" t="s">
        <v>448</v>
      </c>
      <c r="E3198" t="s">
        <v>449</v>
      </c>
      <c r="F3198">
        <v>7.8</v>
      </c>
      <c r="G3198" t="str">
        <f>IF(F3198="REV", "REVALIDADA", IF(F3198="AC", "ACREDITADA", IF(F3198="BA", "BAJA ACADEMICA", IF(F3198="BV", "BAJA VOLUNTARIA", IF(F3198="RT", "RETIRO", IF(F3198="EQV", "EQUIVALENCIA", IF(ISNUMBER(VALUE(F3198)), IF(VALUE(F3198)&gt;=7.5, "APROBADA", "REPROBADA"), "")))))))</f>
        <v>APROBADA</v>
      </c>
    </row>
    <row r="3199" spans="1:7" x14ac:dyDescent="0.25">
      <c r="A3199">
        <v>167824</v>
      </c>
      <c r="B3199">
        <v>2019</v>
      </c>
      <c r="C3199" t="s">
        <v>7</v>
      </c>
      <c r="D3199" t="s">
        <v>448</v>
      </c>
      <c r="E3199" t="s">
        <v>449</v>
      </c>
      <c r="F3199">
        <v>10</v>
      </c>
      <c r="G3199" t="str">
        <f>IF(F3199="REV", "REVALIDADA", IF(F3199="AC", "ACREDITADA", IF(F3199="BA", "BAJA ACADEMICA", IF(F3199="BV", "BAJA VOLUNTARIA", IF(F3199="RT", "RETIRO", IF(F3199="EQV", "EQUIVALENCIA", IF(ISNUMBER(VALUE(F3199)), IF(VALUE(F3199)&gt;=7.5, "APROBADA", "REPROBADA"), "")))))))</f>
        <v>APROBADA</v>
      </c>
    </row>
    <row r="3200" spans="1:7" x14ac:dyDescent="0.25">
      <c r="A3200">
        <v>167831</v>
      </c>
      <c r="B3200">
        <v>2019</v>
      </c>
      <c r="C3200" t="s">
        <v>7</v>
      </c>
      <c r="D3200" t="s">
        <v>448</v>
      </c>
      <c r="E3200" t="s">
        <v>449</v>
      </c>
      <c r="F3200">
        <v>9.9</v>
      </c>
      <c r="G3200" t="str">
        <f>IF(F3200="REV", "REVALIDADA", IF(F3200="AC", "ACREDITADA", IF(F3200="BA", "BAJA ACADEMICA", IF(F3200="BV", "BAJA VOLUNTARIA", IF(F3200="RT", "RETIRO", IF(F3200="EQV", "EQUIVALENCIA", IF(ISNUMBER(VALUE(F3200)), IF(VALUE(F3200)&gt;=7.5, "APROBADA", "REPROBADA"), "")))))))</f>
        <v>APROBADA</v>
      </c>
    </row>
    <row r="3201" spans="1:7" x14ac:dyDescent="0.25">
      <c r="A3201">
        <v>167831</v>
      </c>
      <c r="B3201">
        <v>2021</v>
      </c>
      <c r="C3201" t="s">
        <v>7</v>
      </c>
      <c r="D3201" t="s">
        <v>448</v>
      </c>
      <c r="E3201" t="s">
        <v>449</v>
      </c>
      <c r="F3201">
        <v>9.9</v>
      </c>
      <c r="G3201" t="str">
        <f>IF(F3201="REV", "REVALIDADA", IF(F3201="AC", "ACREDITADA", IF(F3201="BA", "BAJA ACADEMICA", IF(F3201="BV", "BAJA VOLUNTARIA", IF(F3201="RT", "RETIRO", IF(F3201="EQV", "EQUIVALENCIA", IF(ISNUMBER(VALUE(F3201)), IF(VALUE(F3201)&gt;=7.5, "APROBADA", "REPROBADA"), "")))))))</f>
        <v>APROBADA</v>
      </c>
    </row>
    <row r="3202" spans="1:7" x14ac:dyDescent="0.25">
      <c r="A3202">
        <v>167836</v>
      </c>
      <c r="B3202">
        <v>2020</v>
      </c>
      <c r="C3202" t="s">
        <v>10</v>
      </c>
      <c r="D3202" t="s">
        <v>448</v>
      </c>
      <c r="E3202" t="s">
        <v>449</v>
      </c>
      <c r="F3202">
        <v>9.1</v>
      </c>
      <c r="G3202" t="s">
        <v>1159</v>
      </c>
    </row>
    <row r="3203" spans="1:7" x14ac:dyDescent="0.25">
      <c r="A3203">
        <v>167838</v>
      </c>
      <c r="B3203">
        <v>2019</v>
      </c>
      <c r="C3203" t="s">
        <v>7</v>
      </c>
      <c r="D3203" t="s">
        <v>448</v>
      </c>
      <c r="E3203" t="s">
        <v>449</v>
      </c>
      <c r="F3203">
        <v>7.5</v>
      </c>
      <c r="G3203" t="str">
        <f>IF(F3203="REV", "REVALIDADA", IF(F3203="AC", "ACREDITADA", IF(F3203="BA", "BAJA ACADEMICA", IF(F3203="BV", "BAJA VOLUNTARIA", IF(F3203="RT", "RETIRO", IF(F3203="EQV", "EQUIVALENCIA", IF(ISNUMBER(VALUE(F3203)), IF(VALUE(F3203)&gt;=7.5, "APROBADA", "REPROBADA"), "")))))))</f>
        <v>APROBADA</v>
      </c>
    </row>
    <row r="3204" spans="1:7" x14ac:dyDescent="0.25">
      <c r="A3204">
        <v>167843</v>
      </c>
      <c r="B3204">
        <v>2019</v>
      </c>
      <c r="C3204" t="s">
        <v>7</v>
      </c>
      <c r="D3204" t="s">
        <v>448</v>
      </c>
      <c r="E3204" t="s">
        <v>449</v>
      </c>
      <c r="F3204">
        <v>8</v>
      </c>
      <c r="G3204" t="str">
        <f>IF(F3204="REV", "REVALIDADA", IF(F3204="AC", "ACREDITADA", IF(F3204="BA", "BAJA ACADEMICA", IF(F3204="BV", "BAJA VOLUNTARIA", IF(F3204="RT", "RETIRO", IF(F3204="EQV", "EQUIVALENCIA", IF(ISNUMBER(VALUE(F3204)), IF(VALUE(F3204)&gt;=7.5, "APROBADA", "REPROBADA"), "")))))))</f>
        <v>APROBADA</v>
      </c>
    </row>
    <row r="3205" spans="1:7" x14ac:dyDescent="0.25">
      <c r="A3205">
        <v>167847</v>
      </c>
      <c r="B3205">
        <v>2019</v>
      </c>
      <c r="C3205" t="s">
        <v>7</v>
      </c>
      <c r="D3205" t="s">
        <v>448</v>
      </c>
      <c r="E3205" t="s">
        <v>449</v>
      </c>
      <c r="F3205">
        <v>8.9</v>
      </c>
      <c r="G3205" t="str">
        <f>IF(F3205="REV", "REVALIDADA", IF(F3205="AC", "ACREDITADA", IF(F3205="BA", "BAJA ACADEMICA", IF(F3205="BV", "BAJA VOLUNTARIA", IF(F3205="RT", "RETIRO", IF(F3205="EQV", "EQUIVALENCIA", IF(ISNUMBER(VALUE(F3205)), IF(VALUE(F3205)&gt;=7.5, "APROBADA", "REPROBADA"), "")))))))</f>
        <v>APROBADA</v>
      </c>
    </row>
    <row r="3206" spans="1:7" x14ac:dyDescent="0.25">
      <c r="A3206">
        <v>167848</v>
      </c>
      <c r="B3206">
        <v>2019</v>
      </c>
      <c r="C3206" t="s">
        <v>7</v>
      </c>
      <c r="D3206" t="s">
        <v>448</v>
      </c>
      <c r="E3206" t="s">
        <v>449</v>
      </c>
      <c r="F3206">
        <v>7.5</v>
      </c>
      <c r="G3206" t="str">
        <f>IF(F3206="REV", "REVALIDADA", IF(F3206="AC", "ACREDITADA", IF(F3206="BA", "BAJA ACADEMICA", IF(F3206="BV", "BAJA VOLUNTARIA", IF(F3206="RT", "RETIRO", IF(F3206="EQV", "EQUIVALENCIA", IF(ISNUMBER(VALUE(F3206)), IF(VALUE(F3206)&gt;=7.5, "APROBADA", "REPROBADA"), "")))))))</f>
        <v>APROBADA</v>
      </c>
    </row>
    <row r="3207" spans="1:7" x14ac:dyDescent="0.25">
      <c r="A3207">
        <v>167852</v>
      </c>
      <c r="B3207">
        <v>2019</v>
      </c>
      <c r="C3207" t="s">
        <v>7</v>
      </c>
      <c r="D3207" t="s">
        <v>448</v>
      </c>
      <c r="E3207" t="s">
        <v>449</v>
      </c>
      <c r="F3207" t="s">
        <v>11</v>
      </c>
      <c r="G3207" t="str">
        <f>IF(F3207="REV", "REVALIDADA", IF(F3207="AC", "ACREDITADA", IF(F3207="BA", "BAJA ACADEMICA", IF(F3207="BV", "BAJA VOLUNTARIA", IF(F3207="RT", "RETIRO", IF(F3207="EQV", "EQUIVALENCIA", IF(ISNUMBER(VALUE(F3207)), IF(VALUE(F3207)&gt;=7.5, "APROBADA", "REPROBADA"), "")))))))</f>
        <v>BAJA VOLUNTARIA</v>
      </c>
    </row>
    <row r="3208" spans="1:7" x14ac:dyDescent="0.25">
      <c r="A3208">
        <v>167852</v>
      </c>
      <c r="B3208">
        <v>2020</v>
      </c>
      <c r="C3208" t="s">
        <v>10</v>
      </c>
      <c r="D3208" t="s">
        <v>448</v>
      </c>
      <c r="E3208" t="s">
        <v>449</v>
      </c>
      <c r="F3208">
        <v>8.9</v>
      </c>
      <c r="G3208" t="s">
        <v>1159</v>
      </c>
    </row>
    <row r="3209" spans="1:7" x14ac:dyDescent="0.25">
      <c r="A3209">
        <v>167854</v>
      </c>
      <c r="B3209">
        <v>2020</v>
      </c>
      <c r="C3209" t="s">
        <v>7</v>
      </c>
      <c r="D3209" t="s">
        <v>448</v>
      </c>
      <c r="E3209" t="s">
        <v>449</v>
      </c>
      <c r="F3209" t="s">
        <v>12</v>
      </c>
      <c r="G3209" t="str">
        <f>IF(F3209="REV", "REVALIDADA", IF(F3209="AC", "ACREDITADA", IF(F3209="BA", "BAJA ACADEMICA", IF(F3209="BV", "BAJA VOLUNTARIA", IF(F3209="RT", "RETIRO", IF(F3209="EQV", "EQUIVALENCIA", IF(ISNUMBER(VALUE(F3209)), IF(VALUE(F3209)&gt;=7.5, "APROBADA", "REPROBADA"), "")))))))</f>
        <v>RETIRO</v>
      </c>
    </row>
    <row r="3210" spans="1:7" x14ac:dyDescent="0.25">
      <c r="A3210">
        <v>167854</v>
      </c>
      <c r="B3210">
        <v>2022</v>
      </c>
      <c r="C3210" t="s">
        <v>7</v>
      </c>
      <c r="D3210" t="s">
        <v>448</v>
      </c>
      <c r="E3210" t="s">
        <v>449</v>
      </c>
      <c r="F3210">
        <v>8.6999999999999993</v>
      </c>
      <c r="G3210" t="str">
        <f>IF(F3210="REV", "REVALIDADA", IF(F3210="AC", "ACREDITADA", IF(F3210="BA", "BAJA ACADEMICA", IF(F3210="BV", "BAJA VOLUNTARIA", IF(F3210="RT", "RETIRO", IF(F3210="EQV", "EQUIVALENCIA", IF(ISNUMBER(VALUE(F3210)), IF(VALUE(F3210)&gt;=7.5, "APROBADA", "REPROBADA"), "")))))))</f>
        <v>APROBADA</v>
      </c>
    </row>
    <row r="3211" spans="1:7" x14ac:dyDescent="0.25">
      <c r="A3211">
        <v>167855</v>
      </c>
      <c r="B3211">
        <v>2019</v>
      </c>
      <c r="C3211" t="s">
        <v>7</v>
      </c>
      <c r="D3211" t="s">
        <v>448</v>
      </c>
      <c r="E3211" t="s">
        <v>449</v>
      </c>
      <c r="F3211" t="s">
        <v>11</v>
      </c>
      <c r="G3211" t="str">
        <f>IF(F3211="REV", "REVALIDADA", IF(F3211="AC", "ACREDITADA", IF(F3211="BA", "BAJA ACADEMICA", IF(F3211="BV", "BAJA VOLUNTARIA", IF(F3211="RT", "RETIRO", IF(F3211="EQV", "EQUIVALENCIA", IF(ISNUMBER(VALUE(F3211)), IF(VALUE(F3211)&gt;=7.5, "APROBADA", "REPROBADA"), "")))))))</f>
        <v>BAJA VOLUNTARIA</v>
      </c>
    </row>
    <row r="3212" spans="1:7" x14ac:dyDescent="0.25">
      <c r="A3212">
        <v>167855</v>
      </c>
      <c r="B3212">
        <v>2021</v>
      </c>
      <c r="C3212" t="s">
        <v>10</v>
      </c>
      <c r="D3212" t="s">
        <v>448</v>
      </c>
      <c r="E3212" t="s">
        <v>449</v>
      </c>
      <c r="F3212">
        <v>9.4</v>
      </c>
      <c r="G3212" t="s">
        <v>1159</v>
      </c>
    </row>
    <row r="3213" spans="1:7" x14ac:dyDescent="0.25">
      <c r="A3213">
        <v>167857</v>
      </c>
      <c r="B3213">
        <v>2019</v>
      </c>
      <c r="C3213" t="s">
        <v>7</v>
      </c>
      <c r="D3213" t="s">
        <v>448</v>
      </c>
      <c r="E3213" t="s">
        <v>449</v>
      </c>
      <c r="F3213">
        <v>9.6</v>
      </c>
      <c r="G3213" t="str">
        <f>IF(F3213="REV", "REVALIDADA", IF(F3213="AC", "ACREDITADA", IF(F3213="BA", "BAJA ACADEMICA", IF(F3213="BV", "BAJA VOLUNTARIA", IF(F3213="RT", "RETIRO", IF(F3213="EQV", "EQUIVALENCIA", IF(ISNUMBER(VALUE(F3213)), IF(VALUE(F3213)&gt;=7.5, "APROBADA", "REPROBADA"), "")))))))</f>
        <v>APROBADA</v>
      </c>
    </row>
    <row r="3214" spans="1:7" x14ac:dyDescent="0.25">
      <c r="A3214">
        <v>167858</v>
      </c>
      <c r="B3214">
        <v>2020</v>
      </c>
      <c r="C3214" t="s">
        <v>10</v>
      </c>
      <c r="D3214" t="s">
        <v>448</v>
      </c>
      <c r="E3214" t="s">
        <v>449</v>
      </c>
      <c r="F3214">
        <v>7.7</v>
      </c>
      <c r="G3214" t="s">
        <v>1159</v>
      </c>
    </row>
    <row r="3215" spans="1:7" x14ac:dyDescent="0.25">
      <c r="A3215">
        <v>167860</v>
      </c>
      <c r="B3215">
        <v>2022</v>
      </c>
      <c r="C3215" t="s">
        <v>7</v>
      </c>
      <c r="D3215" t="s">
        <v>448</v>
      </c>
      <c r="E3215" t="s">
        <v>449</v>
      </c>
      <c r="F3215">
        <v>10</v>
      </c>
      <c r="G3215" t="str">
        <f>IF(F3215="REV", "REVALIDADA", IF(F3215="AC", "ACREDITADA", IF(F3215="BA", "BAJA ACADEMICA", IF(F3215="BV", "BAJA VOLUNTARIA", IF(F3215="RT", "RETIRO", IF(F3215="EQV", "EQUIVALENCIA", IF(ISNUMBER(VALUE(F3215)), IF(VALUE(F3215)&gt;=7.5, "APROBADA", "REPROBADA"), "")))))))</f>
        <v>APROBADA</v>
      </c>
    </row>
    <row r="3216" spans="1:7" x14ac:dyDescent="0.25">
      <c r="A3216">
        <v>167860</v>
      </c>
      <c r="B3216">
        <v>2021</v>
      </c>
      <c r="C3216" t="s">
        <v>10</v>
      </c>
      <c r="D3216" t="s">
        <v>448</v>
      </c>
      <c r="E3216" t="s">
        <v>449</v>
      </c>
      <c r="F3216">
        <v>10</v>
      </c>
      <c r="G3216" t="s">
        <v>1159</v>
      </c>
    </row>
    <row r="3217" spans="1:7" x14ac:dyDescent="0.25">
      <c r="A3217">
        <v>167861</v>
      </c>
      <c r="B3217">
        <v>2019</v>
      </c>
      <c r="C3217" t="s">
        <v>7</v>
      </c>
      <c r="D3217" t="s">
        <v>448</v>
      </c>
      <c r="E3217" t="s">
        <v>449</v>
      </c>
      <c r="F3217">
        <v>8.9</v>
      </c>
      <c r="G3217" t="str">
        <f>IF(F3217="REV", "REVALIDADA", IF(F3217="AC", "ACREDITADA", IF(F3217="BA", "BAJA ACADEMICA", IF(F3217="BV", "BAJA VOLUNTARIA", IF(F3217="RT", "RETIRO", IF(F3217="EQV", "EQUIVALENCIA", IF(ISNUMBER(VALUE(F3217)), IF(VALUE(F3217)&gt;=7.5, "APROBADA", "REPROBADA"), "")))))))</f>
        <v>APROBADA</v>
      </c>
    </row>
    <row r="3218" spans="1:7" x14ac:dyDescent="0.25">
      <c r="A3218">
        <v>167868</v>
      </c>
      <c r="B3218">
        <v>2019</v>
      </c>
      <c r="C3218" t="s">
        <v>7</v>
      </c>
      <c r="D3218" t="s">
        <v>448</v>
      </c>
      <c r="E3218" t="s">
        <v>449</v>
      </c>
      <c r="F3218">
        <v>10</v>
      </c>
      <c r="G3218" t="str">
        <f>IF(F3218="REV", "REVALIDADA", IF(F3218="AC", "ACREDITADA", IF(F3218="BA", "BAJA ACADEMICA", IF(F3218="BV", "BAJA VOLUNTARIA", IF(F3218="RT", "RETIRO", IF(F3218="EQV", "EQUIVALENCIA", IF(ISNUMBER(VALUE(F3218)), IF(VALUE(F3218)&gt;=7.5, "APROBADA", "REPROBADA"), "")))))))</f>
        <v>APROBADA</v>
      </c>
    </row>
    <row r="3219" spans="1:7" x14ac:dyDescent="0.25">
      <c r="A3219">
        <v>167869</v>
      </c>
      <c r="B3219">
        <v>2019</v>
      </c>
      <c r="C3219" t="s">
        <v>7</v>
      </c>
      <c r="D3219" t="s">
        <v>448</v>
      </c>
      <c r="E3219" t="s">
        <v>449</v>
      </c>
      <c r="F3219">
        <v>9</v>
      </c>
      <c r="G3219" t="str">
        <f>IF(F3219="REV", "REVALIDADA", IF(F3219="AC", "ACREDITADA", IF(F3219="BA", "BAJA ACADEMICA", IF(F3219="BV", "BAJA VOLUNTARIA", IF(F3219="RT", "RETIRO", IF(F3219="EQV", "EQUIVALENCIA", IF(ISNUMBER(VALUE(F3219)), IF(VALUE(F3219)&gt;=7.5, "APROBADA", "REPROBADA"), "")))))))</f>
        <v>APROBADA</v>
      </c>
    </row>
    <row r="3220" spans="1:7" x14ac:dyDescent="0.25">
      <c r="A3220">
        <v>167870</v>
      </c>
      <c r="B3220">
        <v>2019</v>
      </c>
      <c r="C3220" t="s">
        <v>7</v>
      </c>
      <c r="D3220" t="s">
        <v>448</v>
      </c>
      <c r="E3220" t="s">
        <v>449</v>
      </c>
      <c r="F3220">
        <v>5</v>
      </c>
      <c r="G3220" t="str">
        <f>IF(F3220="REV", "REVALIDADA", IF(F3220="AC", "ACREDITADA", IF(F3220="BA", "BAJA ACADEMICA", IF(F3220="BV", "BAJA VOLUNTARIA", IF(F3220="RT", "RETIRO", IF(F3220="EQV", "EQUIVALENCIA", IF(ISNUMBER(VALUE(F3220)), IF(VALUE(F3220)&gt;=7.5, "APROBADA", "REPROBADA"), "")))))))</f>
        <v>REPROBADA</v>
      </c>
    </row>
    <row r="3221" spans="1:7" x14ac:dyDescent="0.25">
      <c r="A3221">
        <v>167870</v>
      </c>
      <c r="B3221">
        <v>2020</v>
      </c>
      <c r="C3221" t="s">
        <v>10</v>
      </c>
      <c r="D3221" t="s">
        <v>448</v>
      </c>
      <c r="E3221" t="s">
        <v>449</v>
      </c>
      <c r="F3221">
        <v>10</v>
      </c>
      <c r="G3221" t="s">
        <v>1159</v>
      </c>
    </row>
    <row r="3222" spans="1:7" x14ac:dyDescent="0.25">
      <c r="A3222">
        <v>167871</v>
      </c>
      <c r="B3222">
        <v>2019</v>
      </c>
      <c r="C3222" t="s">
        <v>7</v>
      </c>
      <c r="D3222" t="s">
        <v>448</v>
      </c>
      <c r="E3222" t="s">
        <v>449</v>
      </c>
      <c r="F3222">
        <v>8.1999999999999993</v>
      </c>
      <c r="G3222" t="str">
        <f>IF(F3222="REV", "REVALIDADA", IF(F3222="AC", "ACREDITADA", IF(F3222="BA", "BAJA ACADEMICA", IF(F3222="BV", "BAJA VOLUNTARIA", IF(F3222="RT", "RETIRO", IF(F3222="EQV", "EQUIVALENCIA", IF(ISNUMBER(VALUE(F3222)), IF(VALUE(F3222)&gt;=7.5, "APROBADA", "REPROBADA"), "")))))))</f>
        <v>APROBADA</v>
      </c>
    </row>
    <row r="3223" spans="1:7" x14ac:dyDescent="0.25">
      <c r="A3223">
        <v>167873</v>
      </c>
      <c r="B3223">
        <v>2019</v>
      </c>
      <c r="C3223" t="s">
        <v>7</v>
      </c>
      <c r="D3223" t="s">
        <v>448</v>
      </c>
      <c r="E3223" t="s">
        <v>449</v>
      </c>
      <c r="F3223">
        <v>9.5</v>
      </c>
      <c r="G3223" t="str">
        <f>IF(F3223="REV", "REVALIDADA", IF(F3223="AC", "ACREDITADA", IF(F3223="BA", "BAJA ACADEMICA", IF(F3223="BV", "BAJA VOLUNTARIA", IF(F3223="RT", "RETIRO", IF(F3223="EQV", "EQUIVALENCIA", IF(ISNUMBER(VALUE(F3223)), IF(VALUE(F3223)&gt;=7.5, "APROBADA", "REPROBADA"), "")))))))</f>
        <v>APROBADA</v>
      </c>
    </row>
    <row r="3224" spans="1:7" x14ac:dyDescent="0.25">
      <c r="A3224">
        <v>167875</v>
      </c>
      <c r="B3224">
        <v>2019</v>
      </c>
      <c r="C3224" t="s">
        <v>7</v>
      </c>
      <c r="D3224" t="s">
        <v>448</v>
      </c>
      <c r="E3224" t="s">
        <v>449</v>
      </c>
      <c r="F3224">
        <v>7.5</v>
      </c>
      <c r="G3224" t="str">
        <f>IF(F3224="REV", "REVALIDADA", IF(F3224="AC", "ACREDITADA", IF(F3224="BA", "BAJA ACADEMICA", IF(F3224="BV", "BAJA VOLUNTARIA", IF(F3224="RT", "RETIRO", IF(F3224="EQV", "EQUIVALENCIA", IF(ISNUMBER(VALUE(F3224)), IF(VALUE(F3224)&gt;=7.5, "APROBADA", "REPROBADA"), "")))))))</f>
        <v>APROBADA</v>
      </c>
    </row>
    <row r="3225" spans="1:7" x14ac:dyDescent="0.25">
      <c r="A3225">
        <v>167876</v>
      </c>
      <c r="B3225">
        <v>2020</v>
      </c>
      <c r="C3225" t="s">
        <v>10</v>
      </c>
      <c r="D3225" t="s">
        <v>448</v>
      </c>
      <c r="E3225" t="s">
        <v>449</v>
      </c>
      <c r="F3225">
        <v>7.8</v>
      </c>
      <c r="G3225" t="s">
        <v>1159</v>
      </c>
    </row>
    <row r="3226" spans="1:7" x14ac:dyDescent="0.25">
      <c r="A3226">
        <v>167879</v>
      </c>
      <c r="B3226">
        <v>2019</v>
      </c>
      <c r="C3226" t="s">
        <v>7</v>
      </c>
      <c r="D3226" t="s">
        <v>448</v>
      </c>
      <c r="E3226" t="s">
        <v>449</v>
      </c>
      <c r="F3226">
        <v>0</v>
      </c>
      <c r="G3226" t="str">
        <f>IF(F3226="REV", "REVALIDADA", IF(F3226="AC", "ACREDITADA", IF(F3226="BA", "BAJA ACADEMICA", IF(F3226="BV", "BAJA VOLUNTARIA", IF(F3226="RT", "RETIRO", IF(F3226="EQV", "EQUIVALENCIA", IF(ISNUMBER(VALUE(F3226)), IF(VALUE(F3226)&gt;=7.5, "APROBADA", "REPROBADA"), "")))))))</f>
        <v>REPROBADA</v>
      </c>
    </row>
    <row r="3227" spans="1:7" x14ac:dyDescent="0.25">
      <c r="A3227">
        <v>167880</v>
      </c>
      <c r="B3227">
        <v>2019</v>
      </c>
      <c r="C3227" t="s">
        <v>7</v>
      </c>
      <c r="D3227" t="s">
        <v>448</v>
      </c>
      <c r="E3227" t="s">
        <v>449</v>
      </c>
      <c r="F3227">
        <v>8.5</v>
      </c>
      <c r="G3227" t="str">
        <f>IF(F3227="REV", "REVALIDADA", IF(F3227="AC", "ACREDITADA", IF(F3227="BA", "BAJA ACADEMICA", IF(F3227="BV", "BAJA VOLUNTARIA", IF(F3227="RT", "RETIRO", IF(F3227="EQV", "EQUIVALENCIA", IF(ISNUMBER(VALUE(F3227)), IF(VALUE(F3227)&gt;=7.5, "APROBADA", "REPROBADA"), "")))))))</f>
        <v>APROBADA</v>
      </c>
    </row>
    <row r="3228" spans="1:7" x14ac:dyDescent="0.25">
      <c r="A3228">
        <v>167894</v>
      </c>
      <c r="B3228">
        <v>2020</v>
      </c>
      <c r="C3228" t="s">
        <v>7</v>
      </c>
      <c r="D3228" t="s">
        <v>448</v>
      </c>
      <c r="E3228" t="s">
        <v>449</v>
      </c>
      <c r="F3228">
        <v>8.3000000000000007</v>
      </c>
      <c r="G3228" t="str">
        <f>IF(F3228="REV", "REVALIDADA", IF(F3228="AC", "ACREDITADA", IF(F3228="BA", "BAJA ACADEMICA", IF(F3228="BV", "BAJA VOLUNTARIA", IF(F3228="RT", "RETIRO", IF(F3228="EQV", "EQUIVALENCIA", IF(ISNUMBER(VALUE(F3228)), IF(VALUE(F3228)&gt;=7.5, "APROBADA", "REPROBADA"), "")))))))</f>
        <v>APROBADA</v>
      </c>
    </row>
    <row r="3229" spans="1:7" x14ac:dyDescent="0.25">
      <c r="A3229">
        <v>167896</v>
      </c>
      <c r="B3229">
        <v>2019</v>
      </c>
      <c r="C3229" t="s">
        <v>7</v>
      </c>
      <c r="D3229" t="s">
        <v>448</v>
      </c>
      <c r="E3229" t="s">
        <v>449</v>
      </c>
      <c r="F3229">
        <v>4.8</v>
      </c>
      <c r="G3229" t="str">
        <f>IF(F3229="REV", "REVALIDADA", IF(F3229="AC", "ACREDITADA", IF(F3229="BA", "BAJA ACADEMICA", IF(F3229="BV", "BAJA VOLUNTARIA", IF(F3229="RT", "RETIRO", IF(F3229="EQV", "EQUIVALENCIA", IF(ISNUMBER(VALUE(F3229)), IF(VALUE(F3229)&gt;=7.5, "APROBADA", "REPROBADA"), "")))))))</f>
        <v>REPROBADA</v>
      </c>
    </row>
    <row r="3230" spans="1:7" x14ac:dyDescent="0.25">
      <c r="A3230">
        <v>167900</v>
      </c>
      <c r="B3230">
        <v>2019</v>
      </c>
      <c r="C3230" t="s">
        <v>7</v>
      </c>
      <c r="D3230" t="s">
        <v>448</v>
      </c>
      <c r="E3230" t="s">
        <v>449</v>
      </c>
      <c r="F3230">
        <v>8</v>
      </c>
      <c r="G3230" t="str">
        <f>IF(F3230="REV", "REVALIDADA", IF(F3230="AC", "ACREDITADA", IF(F3230="BA", "BAJA ACADEMICA", IF(F3230="BV", "BAJA VOLUNTARIA", IF(F3230="RT", "RETIRO", IF(F3230="EQV", "EQUIVALENCIA", IF(ISNUMBER(VALUE(F3230)), IF(VALUE(F3230)&gt;=7.5, "APROBADA", "REPROBADA"), "")))))))</f>
        <v>APROBADA</v>
      </c>
    </row>
    <row r="3231" spans="1:7" x14ac:dyDescent="0.25">
      <c r="A3231">
        <v>168001</v>
      </c>
      <c r="B3231">
        <v>2019</v>
      </c>
      <c r="C3231" t="s">
        <v>7</v>
      </c>
      <c r="D3231" t="s">
        <v>448</v>
      </c>
      <c r="E3231" t="s">
        <v>449</v>
      </c>
      <c r="F3231">
        <v>0</v>
      </c>
      <c r="G3231" t="str">
        <f>IF(F3231="REV", "REVALIDADA", IF(F3231="AC", "ACREDITADA", IF(F3231="BA", "BAJA ACADEMICA", IF(F3231="BV", "BAJA VOLUNTARIA", IF(F3231="RT", "RETIRO", IF(F3231="EQV", "EQUIVALENCIA", IF(ISNUMBER(VALUE(F3231)), IF(VALUE(F3231)&gt;=7.5, "APROBADA", "REPROBADA"), "")))))))</f>
        <v>REPROBADA</v>
      </c>
    </row>
    <row r="3232" spans="1:7" x14ac:dyDescent="0.25">
      <c r="A3232">
        <v>168003</v>
      </c>
      <c r="B3232">
        <v>2019</v>
      </c>
      <c r="C3232" t="s">
        <v>7</v>
      </c>
      <c r="D3232" t="s">
        <v>448</v>
      </c>
      <c r="E3232" t="s">
        <v>449</v>
      </c>
      <c r="F3232">
        <v>8.1</v>
      </c>
      <c r="G3232" t="str">
        <f>IF(F3232="REV", "REVALIDADA", IF(F3232="AC", "ACREDITADA", IF(F3232="BA", "BAJA ACADEMICA", IF(F3232="BV", "BAJA VOLUNTARIA", IF(F3232="RT", "RETIRO", IF(F3232="EQV", "EQUIVALENCIA", IF(ISNUMBER(VALUE(F3232)), IF(VALUE(F3232)&gt;=7.5, "APROBADA", "REPROBADA"), "")))))))</f>
        <v>APROBADA</v>
      </c>
    </row>
    <row r="3233" spans="1:7" x14ac:dyDescent="0.25">
      <c r="A3233">
        <v>168004</v>
      </c>
      <c r="B3233">
        <v>2021</v>
      </c>
      <c r="C3233" t="s">
        <v>7</v>
      </c>
      <c r="D3233" t="s">
        <v>448</v>
      </c>
      <c r="E3233" t="s">
        <v>449</v>
      </c>
      <c r="F3233">
        <v>9</v>
      </c>
      <c r="G3233" t="str">
        <f>IF(F3233="REV", "REVALIDADA", IF(F3233="AC", "ACREDITADA", IF(F3233="BA", "BAJA ACADEMICA", IF(F3233="BV", "BAJA VOLUNTARIA", IF(F3233="RT", "RETIRO", IF(F3233="EQV", "EQUIVALENCIA", IF(ISNUMBER(VALUE(F3233)), IF(VALUE(F3233)&gt;=7.5, "APROBADA", "REPROBADA"), "")))))))</f>
        <v>APROBADA</v>
      </c>
    </row>
    <row r="3234" spans="1:7" x14ac:dyDescent="0.25">
      <c r="A3234">
        <v>168006</v>
      </c>
      <c r="B3234">
        <v>2019</v>
      </c>
      <c r="C3234" t="s">
        <v>7</v>
      </c>
      <c r="D3234" t="s">
        <v>448</v>
      </c>
      <c r="E3234" t="s">
        <v>449</v>
      </c>
      <c r="F3234">
        <v>7.5</v>
      </c>
      <c r="G3234" t="str">
        <f>IF(F3234="REV", "REVALIDADA", IF(F3234="AC", "ACREDITADA", IF(F3234="BA", "BAJA ACADEMICA", IF(F3234="BV", "BAJA VOLUNTARIA", IF(F3234="RT", "RETIRO", IF(F3234="EQV", "EQUIVALENCIA", IF(ISNUMBER(VALUE(F3234)), IF(VALUE(F3234)&gt;=7.5, "APROBADA", "REPROBADA"), "")))))))</f>
        <v>APROBADA</v>
      </c>
    </row>
    <row r="3235" spans="1:7" x14ac:dyDescent="0.25">
      <c r="A3235">
        <v>168007</v>
      </c>
      <c r="B3235">
        <v>2019</v>
      </c>
      <c r="C3235" t="s">
        <v>7</v>
      </c>
      <c r="D3235" t="s">
        <v>448</v>
      </c>
      <c r="E3235" t="s">
        <v>449</v>
      </c>
      <c r="F3235">
        <v>8</v>
      </c>
      <c r="G3235" t="str">
        <f>IF(F3235="REV", "REVALIDADA", IF(F3235="AC", "ACREDITADA", IF(F3235="BA", "BAJA ACADEMICA", IF(F3235="BV", "BAJA VOLUNTARIA", IF(F3235="RT", "RETIRO", IF(F3235="EQV", "EQUIVALENCIA", IF(ISNUMBER(VALUE(F3235)), IF(VALUE(F3235)&gt;=7.5, "APROBADA", "REPROBADA"), "")))))))</f>
        <v>APROBADA</v>
      </c>
    </row>
    <row r="3236" spans="1:7" x14ac:dyDescent="0.25">
      <c r="A3236">
        <v>168013</v>
      </c>
      <c r="B3236">
        <v>2019</v>
      </c>
      <c r="C3236" t="s">
        <v>7</v>
      </c>
      <c r="D3236" t="s">
        <v>448</v>
      </c>
      <c r="E3236" t="s">
        <v>449</v>
      </c>
      <c r="F3236" t="s">
        <v>11</v>
      </c>
      <c r="G3236" t="str">
        <f>IF(F3236="REV", "REVALIDADA", IF(F3236="AC", "ACREDITADA", IF(F3236="BA", "BAJA ACADEMICA", IF(F3236="BV", "BAJA VOLUNTARIA", IF(F3236="RT", "RETIRO", IF(F3236="EQV", "EQUIVALENCIA", IF(ISNUMBER(VALUE(F3236)), IF(VALUE(F3236)&gt;=7.5, "APROBADA", "REPROBADA"), "")))))))</f>
        <v>BAJA VOLUNTARIA</v>
      </c>
    </row>
    <row r="3237" spans="1:7" x14ac:dyDescent="0.25">
      <c r="A3237">
        <v>168013</v>
      </c>
      <c r="B3237">
        <v>2020</v>
      </c>
      <c r="C3237" t="s">
        <v>10</v>
      </c>
      <c r="D3237" t="s">
        <v>448</v>
      </c>
      <c r="E3237" t="s">
        <v>449</v>
      </c>
      <c r="F3237">
        <v>9.1999999999999993</v>
      </c>
      <c r="G3237" t="s">
        <v>1159</v>
      </c>
    </row>
    <row r="3238" spans="1:7" x14ac:dyDescent="0.25">
      <c r="A3238">
        <v>168016</v>
      </c>
      <c r="B3238">
        <v>2019</v>
      </c>
      <c r="C3238" t="s">
        <v>7</v>
      </c>
      <c r="D3238" t="s">
        <v>448</v>
      </c>
      <c r="E3238" t="s">
        <v>449</v>
      </c>
      <c r="F3238">
        <v>9.9</v>
      </c>
      <c r="G3238" t="str">
        <f>IF(F3238="REV", "REVALIDADA", IF(F3238="AC", "ACREDITADA", IF(F3238="BA", "BAJA ACADEMICA", IF(F3238="BV", "BAJA VOLUNTARIA", IF(F3238="RT", "RETIRO", IF(F3238="EQV", "EQUIVALENCIA", IF(ISNUMBER(VALUE(F3238)), IF(VALUE(F3238)&gt;=7.5, "APROBADA", "REPROBADA"), "")))))))</f>
        <v>APROBADA</v>
      </c>
    </row>
    <row r="3239" spans="1:7" x14ac:dyDescent="0.25">
      <c r="A3239">
        <v>168018</v>
      </c>
      <c r="B3239">
        <v>2019</v>
      </c>
      <c r="C3239" t="s">
        <v>7</v>
      </c>
      <c r="D3239" t="s">
        <v>448</v>
      </c>
      <c r="E3239" t="s">
        <v>449</v>
      </c>
      <c r="F3239">
        <v>8.5</v>
      </c>
      <c r="G3239" t="str">
        <f>IF(F3239="REV", "REVALIDADA", IF(F3239="AC", "ACREDITADA", IF(F3239="BA", "BAJA ACADEMICA", IF(F3239="BV", "BAJA VOLUNTARIA", IF(F3239="RT", "RETIRO", IF(F3239="EQV", "EQUIVALENCIA", IF(ISNUMBER(VALUE(F3239)), IF(VALUE(F3239)&gt;=7.5, "APROBADA", "REPROBADA"), "")))))))</f>
        <v>APROBADA</v>
      </c>
    </row>
    <row r="3240" spans="1:7" x14ac:dyDescent="0.25">
      <c r="A3240">
        <v>168019</v>
      </c>
      <c r="B3240">
        <v>2020</v>
      </c>
      <c r="C3240" t="s">
        <v>10</v>
      </c>
      <c r="D3240" t="s">
        <v>448</v>
      </c>
      <c r="E3240" t="s">
        <v>449</v>
      </c>
      <c r="F3240">
        <v>7.3</v>
      </c>
      <c r="G3240" t="s">
        <v>1157</v>
      </c>
    </row>
    <row r="3241" spans="1:7" x14ac:dyDescent="0.25">
      <c r="A3241">
        <v>168020</v>
      </c>
      <c r="B3241">
        <v>2019</v>
      </c>
      <c r="C3241" t="s">
        <v>7</v>
      </c>
      <c r="D3241" t="s">
        <v>448</v>
      </c>
      <c r="E3241" t="s">
        <v>449</v>
      </c>
      <c r="F3241">
        <v>8.3000000000000007</v>
      </c>
      <c r="G3241" t="str">
        <f>IF(F3241="REV", "REVALIDADA", IF(F3241="AC", "ACREDITADA", IF(F3241="BA", "BAJA ACADEMICA", IF(F3241="BV", "BAJA VOLUNTARIA", IF(F3241="RT", "RETIRO", IF(F3241="EQV", "EQUIVALENCIA", IF(ISNUMBER(VALUE(F3241)), IF(VALUE(F3241)&gt;=7.5, "APROBADA", "REPROBADA"), "")))))))</f>
        <v>APROBADA</v>
      </c>
    </row>
    <row r="3242" spans="1:7" x14ac:dyDescent="0.25">
      <c r="A3242">
        <v>168021</v>
      </c>
      <c r="B3242">
        <v>2019</v>
      </c>
      <c r="C3242" t="s">
        <v>7</v>
      </c>
      <c r="D3242" t="s">
        <v>448</v>
      </c>
      <c r="E3242" t="s">
        <v>449</v>
      </c>
      <c r="F3242">
        <v>9.4</v>
      </c>
      <c r="G3242" t="str">
        <f>IF(F3242="REV", "REVALIDADA", IF(F3242="AC", "ACREDITADA", IF(F3242="BA", "BAJA ACADEMICA", IF(F3242="BV", "BAJA VOLUNTARIA", IF(F3242="RT", "RETIRO", IF(F3242="EQV", "EQUIVALENCIA", IF(ISNUMBER(VALUE(F3242)), IF(VALUE(F3242)&gt;=7.5, "APROBADA", "REPROBADA"), "")))))))</f>
        <v>APROBADA</v>
      </c>
    </row>
    <row r="3243" spans="1:7" x14ac:dyDescent="0.25">
      <c r="A3243">
        <v>168022</v>
      </c>
      <c r="B3243">
        <v>2019</v>
      </c>
      <c r="C3243" t="s">
        <v>7</v>
      </c>
      <c r="D3243" t="s">
        <v>448</v>
      </c>
      <c r="E3243" t="s">
        <v>449</v>
      </c>
      <c r="F3243">
        <v>7.9</v>
      </c>
      <c r="G3243" t="str">
        <f>IF(F3243="REV", "REVALIDADA", IF(F3243="AC", "ACREDITADA", IF(F3243="BA", "BAJA ACADEMICA", IF(F3243="BV", "BAJA VOLUNTARIA", IF(F3243="RT", "RETIRO", IF(F3243="EQV", "EQUIVALENCIA", IF(ISNUMBER(VALUE(F3243)), IF(VALUE(F3243)&gt;=7.5, "APROBADA", "REPROBADA"), "")))))))</f>
        <v>APROBADA</v>
      </c>
    </row>
    <row r="3244" spans="1:7" x14ac:dyDescent="0.25">
      <c r="A3244">
        <v>168027</v>
      </c>
      <c r="B3244">
        <v>2019</v>
      </c>
      <c r="C3244" t="s">
        <v>7</v>
      </c>
      <c r="D3244" t="s">
        <v>448</v>
      </c>
      <c r="E3244" t="s">
        <v>449</v>
      </c>
      <c r="F3244">
        <v>10</v>
      </c>
      <c r="G3244" t="str">
        <f>IF(F3244="REV", "REVALIDADA", IF(F3244="AC", "ACREDITADA", IF(F3244="BA", "BAJA ACADEMICA", IF(F3244="BV", "BAJA VOLUNTARIA", IF(F3244="RT", "RETIRO", IF(F3244="EQV", "EQUIVALENCIA", IF(ISNUMBER(VALUE(F3244)), IF(VALUE(F3244)&gt;=7.5, "APROBADA", "REPROBADA"), "")))))))</f>
        <v>APROBADA</v>
      </c>
    </row>
    <row r="3245" spans="1:7" x14ac:dyDescent="0.25">
      <c r="A3245">
        <v>168029</v>
      </c>
      <c r="B3245">
        <v>2019</v>
      </c>
      <c r="C3245" t="s">
        <v>7</v>
      </c>
      <c r="D3245" t="s">
        <v>448</v>
      </c>
      <c r="E3245" t="s">
        <v>449</v>
      </c>
      <c r="F3245" t="s">
        <v>12</v>
      </c>
      <c r="G3245" t="str">
        <f>IF(F3245="REV", "REVALIDADA", IF(F3245="AC", "ACREDITADA", IF(F3245="BA", "BAJA ACADEMICA", IF(F3245="BV", "BAJA VOLUNTARIA", IF(F3245="RT", "RETIRO", IF(F3245="EQV", "EQUIVALENCIA", IF(ISNUMBER(VALUE(F3245)), IF(VALUE(F3245)&gt;=7.5, "APROBADA", "REPROBADA"), "")))))))</f>
        <v>RETIRO</v>
      </c>
    </row>
    <row r="3246" spans="1:7" x14ac:dyDescent="0.25">
      <c r="A3246">
        <v>168029</v>
      </c>
      <c r="B3246">
        <v>2022</v>
      </c>
      <c r="C3246" t="s">
        <v>19</v>
      </c>
      <c r="D3246" t="s">
        <v>448</v>
      </c>
      <c r="E3246" t="s">
        <v>449</v>
      </c>
      <c r="F3246">
        <v>9.3000000000000007</v>
      </c>
      <c r="G3246" t="str">
        <f>IF(F3246="REV", "REVALIDADA", IF(F3246="AC", "ACREDITADA", IF(F3246="BA", "BAJA ACADEMICA", IF(F3246="BV", "BAJA VOLUNTARIA", IF(F3246="RT", "RETIRO", IF(F3246="EQV", "EQUIVALENCIA", IF(ISNUMBER(VALUE(F3246)), IF(VALUE(F3246)&gt;=7.5, "APROBADA", "REPROBADA"), "")))))))</f>
        <v>APROBADA</v>
      </c>
    </row>
    <row r="3247" spans="1:7" x14ac:dyDescent="0.25">
      <c r="A3247">
        <v>168029</v>
      </c>
      <c r="B3247">
        <v>2020</v>
      </c>
      <c r="C3247" t="s">
        <v>10</v>
      </c>
      <c r="D3247" t="s">
        <v>448</v>
      </c>
      <c r="E3247" t="s">
        <v>449</v>
      </c>
      <c r="F3247">
        <v>9.3000000000000007</v>
      </c>
      <c r="G3247" t="s">
        <v>1159</v>
      </c>
    </row>
    <row r="3248" spans="1:7" x14ac:dyDescent="0.25">
      <c r="A3248">
        <v>168030</v>
      </c>
      <c r="B3248">
        <v>2019</v>
      </c>
      <c r="C3248" t="s">
        <v>7</v>
      </c>
      <c r="D3248" t="s">
        <v>448</v>
      </c>
      <c r="E3248" t="s">
        <v>449</v>
      </c>
      <c r="F3248">
        <v>8.4</v>
      </c>
      <c r="G3248" t="str">
        <f>IF(F3248="REV", "REVALIDADA", IF(F3248="AC", "ACREDITADA", IF(F3248="BA", "BAJA ACADEMICA", IF(F3248="BV", "BAJA VOLUNTARIA", IF(F3248="RT", "RETIRO", IF(F3248="EQV", "EQUIVALENCIA", IF(ISNUMBER(VALUE(F3248)), IF(VALUE(F3248)&gt;=7.5, "APROBADA", "REPROBADA"), "")))))))</f>
        <v>APROBADA</v>
      </c>
    </row>
    <row r="3249" spans="1:7" x14ac:dyDescent="0.25">
      <c r="A3249">
        <v>168031</v>
      </c>
      <c r="B3249">
        <v>2019</v>
      </c>
      <c r="C3249" t="s">
        <v>7</v>
      </c>
      <c r="D3249" t="s">
        <v>448</v>
      </c>
      <c r="E3249" t="s">
        <v>449</v>
      </c>
      <c r="F3249">
        <v>7</v>
      </c>
      <c r="G3249" t="str">
        <f>IF(F3249="REV", "REVALIDADA", IF(F3249="AC", "ACREDITADA", IF(F3249="BA", "BAJA ACADEMICA", IF(F3249="BV", "BAJA VOLUNTARIA", IF(F3249="RT", "RETIRO", IF(F3249="EQV", "EQUIVALENCIA", IF(ISNUMBER(VALUE(F3249)), IF(VALUE(F3249)&gt;=7.5, "APROBADA", "REPROBADA"), "")))))))</f>
        <v>REPROBADA</v>
      </c>
    </row>
    <row r="3250" spans="1:7" x14ac:dyDescent="0.25">
      <c r="A3250">
        <v>168031</v>
      </c>
      <c r="B3250">
        <v>2020</v>
      </c>
      <c r="C3250" t="s">
        <v>10</v>
      </c>
      <c r="D3250" t="s">
        <v>448</v>
      </c>
      <c r="E3250" t="s">
        <v>449</v>
      </c>
      <c r="F3250">
        <v>4.8</v>
      </c>
      <c r="G3250" t="s">
        <v>1157</v>
      </c>
    </row>
    <row r="3251" spans="1:7" x14ac:dyDescent="0.25">
      <c r="A3251">
        <v>168031</v>
      </c>
      <c r="B3251">
        <v>2021</v>
      </c>
      <c r="C3251" t="s">
        <v>10</v>
      </c>
      <c r="D3251" t="s">
        <v>448</v>
      </c>
      <c r="E3251" t="s">
        <v>449</v>
      </c>
      <c r="F3251">
        <v>8.6999999999999993</v>
      </c>
      <c r="G3251" t="s">
        <v>1159</v>
      </c>
    </row>
    <row r="3252" spans="1:7" x14ac:dyDescent="0.25">
      <c r="A3252">
        <v>168034</v>
      </c>
      <c r="B3252">
        <v>2019</v>
      </c>
      <c r="C3252" t="s">
        <v>7</v>
      </c>
      <c r="D3252" t="s">
        <v>448</v>
      </c>
      <c r="E3252" t="s">
        <v>449</v>
      </c>
      <c r="F3252" t="s">
        <v>11</v>
      </c>
      <c r="G3252" t="str">
        <f>IF(F3252="REV", "REVALIDADA", IF(F3252="AC", "ACREDITADA", IF(F3252="BA", "BAJA ACADEMICA", IF(F3252="BV", "BAJA VOLUNTARIA", IF(F3252="RT", "RETIRO", IF(F3252="EQV", "EQUIVALENCIA", IF(ISNUMBER(VALUE(F3252)), IF(VALUE(F3252)&gt;=7.5, "APROBADA", "REPROBADA"), "")))))))</f>
        <v>BAJA VOLUNTARIA</v>
      </c>
    </row>
    <row r="3253" spans="1:7" x14ac:dyDescent="0.25">
      <c r="A3253">
        <v>168034</v>
      </c>
      <c r="B3253">
        <v>2020</v>
      </c>
      <c r="C3253" t="s">
        <v>10</v>
      </c>
      <c r="D3253" t="s">
        <v>448</v>
      </c>
      <c r="E3253" t="s">
        <v>449</v>
      </c>
      <c r="F3253">
        <v>8</v>
      </c>
      <c r="G3253" t="s">
        <v>1159</v>
      </c>
    </row>
    <row r="3254" spans="1:7" x14ac:dyDescent="0.25">
      <c r="A3254">
        <v>168035</v>
      </c>
      <c r="B3254">
        <v>2019</v>
      </c>
      <c r="C3254" t="s">
        <v>7</v>
      </c>
      <c r="D3254" t="s">
        <v>448</v>
      </c>
      <c r="E3254" t="s">
        <v>449</v>
      </c>
      <c r="F3254">
        <v>8</v>
      </c>
      <c r="G3254" t="str">
        <f>IF(F3254="REV", "REVALIDADA", IF(F3254="AC", "ACREDITADA", IF(F3254="BA", "BAJA ACADEMICA", IF(F3254="BV", "BAJA VOLUNTARIA", IF(F3254="RT", "RETIRO", IF(F3254="EQV", "EQUIVALENCIA", IF(ISNUMBER(VALUE(F3254)), IF(VALUE(F3254)&gt;=7.5, "APROBADA", "REPROBADA"), "")))))))</f>
        <v>APROBADA</v>
      </c>
    </row>
    <row r="3255" spans="1:7" x14ac:dyDescent="0.25">
      <c r="A3255">
        <v>168036</v>
      </c>
      <c r="B3255">
        <v>2019</v>
      </c>
      <c r="C3255" t="s">
        <v>7</v>
      </c>
      <c r="D3255" t="s">
        <v>448</v>
      </c>
      <c r="E3255" t="s">
        <v>449</v>
      </c>
      <c r="F3255">
        <v>9.1</v>
      </c>
      <c r="G3255" t="str">
        <f>IF(F3255="REV", "REVALIDADA", IF(F3255="AC", "ACREDITADA", IF(F3255="BA", "BAJA ACADEMICA", IF(F3255="BV", "BAJA VOLUNTARIA", IF(F3255="RT", "RETIRO", IF(F3255="EQV", "EQUIVALENCIA", IF(ISNUMBER(VALUE(F3255)), IF(VALUE(F3255)&gt;=7.5, "APROBADA", "REPROBADA"), "")))))))</f>
        <v>APROBADA</v>
      </c>
    </row>
    <row r="3256" spans="1:7" x14ac:dyDescent="0.25">
      <c r="A3256">
        <v>168037</v>
      </c>
      <c r="B3256">
        <v>2019</v>
      </c>
      <c r="C3256" t="s">
        <v>7</v>
      </c>
      <c r="D3256" t="s">
        <v>448</v>
      </c>
      <c r="E3256" t="s">
        <v>449</v>
      </c>
      <c r="F3256">
        <v>9.1</v>
      </c>
      <c r="G3256" t="str">
        <f>IF(F3256="REV", "REVALIDADA", IF(F3256="AC", "ACREDITADA", IF(F3256="BA", "BAJA ACADEMICA", IF(F3256="BV", "BAJA VOLUNTARIA", IF(F3256="RT", "RETIRO", IF(F3256="EQV", "EQUIVALENCIA", IF(ISNUMBER(VALUE(F3256)), IF(VALUE(F3256)&gt;=7.5, "APROBADA", "REPROBADA"), "")))))))</f>
        <v>APROBADA</v>
      </c>
    </row>
    <row r="3257" spans="1:7" x14ac:dyDescent="0.25">
      <c r="A3257">
        <v>168038</v>
      </c>
      <c r="B3257">
        <v>2019</v>
      </c>
      <c r="C3257" t="s">
        <v>7</v>
      </c>
      <c r="D3257" t="s">
        <v>448</v>
      </c>
      <c r="E3257" t="s">
        <v>449</v>
      </c>
      <c r="F3257" t="s">
        <v>12</v>
      </c>
      <c r="G3257" t="str">
        <f>IF(F3257="REV", "REVALIDADA", IF(F3257="AC", "ACREDITADA", IF(F3257="BA", "BAJA ACADEMICA", IF(F3257="BV", "BAJA VOLUNTARIA", IF(F3257="RT", "RETIRO", IF(F3257="EQV", "EQUIVALENCIA", IF(ISNUMBER(VALUE(F3257)), IF(VALUE(F3257)&gt;=7.5, "APROBADA", "REPROBADA"), "")))))))</f>
        <v>RETIRO</v>
      </c>
    </row>
    <row r="3258" spans="1:7" x14ac:dyDescent="0.25">
      <c r="A3258">
        <v>168038</v>
      </c>
      <c r="B3258">
        <v>2020</v>
      </c>
      <c r="C3258" t="s">
        <v>10</v>
      </c>
      <c r="D3258" t="s">
        <v>448</v>
      </c>
      <c r="E3258" t="s">
        <v>449</v>
      </c>
      <c r="F3258">
        <v>0.9</v>
      </c>
      <c r="G3258" t="s">
        <v>1157</v>
      </c>
    </row>
    <row r="3259" spans="1:7" x14ac:dyDescent="0.25">
      <c r="A3259">
        <v>168039</v>
      </c>
      <c r="B3259">
        <v>2019</v>
      </c>
      <c r="C3259" t="s">
        <v>7</v>
      </c>
      <c r="D3259" t="s">
        <v>448</v>
      </c>
      <c r="E3259" t="s">
        <v>449</v>
      </c>
      <c r="F3259">
        <v>9.3000000000000007</v>
      </c>
      <c r="G3259" t="str">
        <f>IF(F3259="REV", "REVALIDADA", IF(F3259="AC", "ACREDITADA", IF(F3259="BA", "BAJA ACADEMICA", IF(F3259="BV", "BAJA VOLUNTARIA", IF(F3259="RT", "RETIRO", IF(F3259="EQV", "EQUIVALENCIA", IF(ISNUMBER(VALUE(F3259)), IF(VALUE(F3259)&gt;=7.5, "APROBADA", "REPROBADA"), "")))))))</f>
        <v>APROBADA</v>
      </c>
    </row>
    <row r="3260" spans="1:7" x14ac:dyDescent="0.25">
      <c r="A3260">
        <v>168040</v>
      </c>
      <c r="B3260">
        <v>2020</v>
      </c>
      <c r="C3260" t="s">
        <v>7</v>
      </c>
      <c r="D3260" t="s">
        <v>448</v>
      </c>
      <c r="E3260" t="s">
        <v>449</v>
      </c>
      <c r="F3260">
        <v>7.9</v>
      </c>
      <c r="G3260" t="str">
        <f>IF(F3260="REV", "REVALIDADA", IF(F3260="AC", "ACREDITADA", IF(F3260="BA", "BAJA ACADEMICA", IF(F3260="BV", "BAJA VOLUNTARIA", IF(F3260="RT", "RETIRO", IF(F3260="EQV", "EQUIVALENCIA", IF(ISNUMBER(VALUE(F3260)), IF(VALUE(F3260)&gt;=7.5, "APROBADA", "REPROBADA"), "")))))))</f>
        <v>APROBADA</v>
      </c>
    </row>
    <row r="3261" spans="1:7" x14ac:dyDescent="0.25">
      <c r="A3261">
        <v>168043</v>
      </c>
      <c r="B3261">
        <v>2019</v>
      </c>
      <c r="C3261" t="s">
        <v>7</v>
      </c>
      <c r="D3261" t="s">
        <v>448</v>
      </c>
      <c r="E3261" t="s">
        <v>449</v>
      </c>
      <c r="F3261">
        <v>8.4</v>
      </c>
      <c r="G3261" t="str">
        <f>IF(F3261="REV", "REVALIDADA", IF(F3261="AC", "ACREDITADA", IF(F3261="BA", "BAJA ACADEMICA", IF(F3261="BV", "BAJA VOLUNTARIA", IF(F3261="RT", "RETIRO", IF(F3261="EQV", "EQUIVALENCIA", IF(ISNUMBER(VALUE(F3261)), IF(VALUE(F3261)&gt;=7.5, "APROBADA", "REPROBADA"), "")))))))</f>
        <v>APROBADA</v>
      </c>
    </row>
    <row r="3262" spans="1:7" x14ac:dyDescent="0.25">
      <c r="A3262">
        <v>168047</v>
      </c>
      <c r="B3262">
        <v>2019</v>
      </c>
      <c r="C3262" t="s">
        <v>7</v>
      </c>
      <c r="D3262" t="s">
        <v>448</v>
      </c>
      <c r="E3262" t="s">
        <v>449</v>
      </c>
      <c r="F3262" t="s">
        <v>12</v>
      </c>
      <c r="G3262" t="str">
        <f>IF(F3262="REV", "REVALIDADA", IF(F3262="AC", "ACREDITADA", IF(F3262="BA", "BAJA ACADEMICA", IF(F3262="BV", "BAJA VOLUNTARIA", IF(F3262="RT", "RETIRO", IF(F3262="EQV", "EQUIVALENCIA", IF(ISNUMBER(VALUE(F3262)), IF(VALUE(F3262)&gt;=7.5, "APROBADA", "REPROBADA"), "")))))))</f>
        <v>RETIRO</v>
      </c>
    </row>
    <row r="3263" spans="1:7" x14ac:dyDescent="0.25">
      <c r="A3263">
        <v>168053</v>
      </c>
      <c r="B3263">
        <v>2019</v>
      </c>
      <c r="C3263" t="s">
        <v>7</v>
      </c>
      <c r="D3263" t="s">
        <v>448</v>
      </c>
      <c r="E3263" t="s">
        <v>449</v>
      </c>
      <c r="F3263">
        <v>9.5</v>
      </c>
      <c r="G3263" t="str">
        <f>IF(F3263="REV", "REVALIDADA", IF(F3263="AC", "ACREDITADA", IF(F3263="BA", "BAJA ACADEMICA", IF(F3263="BV", "BAJA VOLUNTARIA", IF(F3263="RT", "RETIRO", IF(F3263="EQV", "EQUIVALENCIA", IF(ISNUMBER(VALUE(F3263)), IF(VALUE(F3263)&gt;=7.5, "APROBADA", "REPROBADA"), "")))))))</f>
        <v>APROBADA</v>
      </c>
    </row>
    <row r="3264" spans="1:7" x14ac:dyDescent="0.25">
      <c r="A3264">
        <v>168060</v>
      </c>
      <c r="B3264">
        <v>2019</v>
      </c>
      <c r="C3264" t="s">
        <v>7</v>
      </c>
      <c r="D3264" t="s">
        <v>448</v>
      </c>
      <c r="E3264" t="s">
        <v>449</v>
      </c>
      <c r="F3264">
        <v>9.3000000000000007</v>
      </c>
      <c r="G3264" t="str">
        <f>IF(F3264="REV", "REVALIDADA", IF(F3264="AC", "ACREDITADA", IF(F3264="BA", "BAJA ACADEMICA", IF(F3264="BV", "BAJA VOLUNTARIA", IF(F3264="RT", "RETIRO", IF(F3264="EQV", "EQUIVALENCIA", IF(ISNUMBER(VALUE(F3264)), IF(VALUE(F3264)&gt;=7.5, "APROBADA", "REPROBADA"), "")))))))</f>
        <v>APROBADA</v>
      </c>
    </row>
    <row r="3265" spans="1:7" x14ac:dyDescent="0.25">
      <c r="A3265">
        <v>168062</v>
      </c>
      <c r="B3265">
        <v>2019</v>
      </c>
      <c r="C3265" t="s">
        <v>7</v>
      </c>
      <c r="D3265" t="s">
        <v>448</v>
      </c>
      <c r="E3265" t="s">
        <v>449</v>
      </c>
      <c r="F3265">
        <v>8.4</v>
      </c>
      <c r="G3265" t="str">
        <f>IF(F3265="REV", "REVALIDADA", IF(F3265="AC", "ACREDITADA", IF(F3265="BA", "BAJA ACADEMICA", IF(F3265="BV", "BAJA VOLUNTARIA", IF(F3265="RT", "RETIRO", IF(F3265="EQV", "EQUIVALENCIA", IF(ISNUMBER(VALUE(F3265)), IF(VALUE(F3265)&gt;=7.5, "APROBADA", "REPROBADA"), "")))))))</f>
        <v>APROBADA</v>
      </c>
    </row>
    <row r="3266" spans="1:7" x14ac:dyDescent="0.25">
      <c r="A3266">
        <v>168063</v>
      </c>
      <c r="B3266">
        <v>2019</v>
      </c>
      <c r="C3266" t="s">
        <v>7</v>
      </c>
      <c r="D3266" t="s">
        <v>448</v>
      </c>
      <c r="E3266" t="s">
        <v>449</v>
      </c>
      <c r="F3266" t="s">
        <v>11</v>
      </c>
      <c r="G3266" t="str">
        <f>IF(F3266="REV", "REVALIDADA", IF(F3266="AC", "ACREDITADA", IF(F3266="BA", "BAJA ACADEMICA", IF(F3266="BV", "BAJA VOLUNTARIA", IF(F3266="RT", "RETIRO", IF(F3266="EQV", "EQUIVALENCIA", IF(ISNUMBER(VALUE(F3266)), IF(VALUE(F3266)&gt;=7.5, "APROBADA", "REPROBADA"), "")))))))</f>
        <v>BAJA VOLUNTARIA</v>
      </c>
    </row>
    <row r="3267" spans="1:7" x14ac:dyDescent="0.25">
      <c r="A3267">
        <v>168063</v>
      </c>
      <c r="B3267">
        <v>2020</v>
      </c>
      <c r="C3267" t="s">
        <v>10</v>
      </c>
      <c r="D3267" t="s">
        <v>448</v>
      </c>
      <c r="E3267" t="s">
        <v>449</v>
      </c>
      <c r="F3267" t="s">
        <v>11</v>
      </c>
      <c r="G3267" t="s">
        <v>1160</v>
      </c>
    </row>
    <row r="3268" spans="1:7" x14ac:dyDescent="0.25">
      <c r="A3268">
        <v>168064</v>
      </c>
      <c r="B3268">
        <v>2019</v>
      </c>
      <c r="C3268" t="s">
        <v>7</v>
      </c>
      <c r="D3268" t="s">
        <v>448</v>
      </c>
      <c r="E3268" t="s">
        <v>449</v>
      </c>
      <c r="F3268">
        <v>0</v>
      </c>
      <c r="G3268" t="str">
        <f>IF(F3268="REV", "REVALIDADA", IF(F3268="AC", "ACREDITADA", IF(F3268="BA", "BAJA ACADEMICA", IF(F3268="BV", "BAJA VOLUNTARIA", IF(F3268="RT", "RETIRO", IF(F3268="EQV", "EQUIVALENCIA", IF(ISNUMBER(VALUE(F3268)), IF(VALUE(F3268)&gt;=7.5, "APROBADA", "REPROBADA"), "")))))))</f>
        <v>REPROBADA</v>
      </c>
    </row>
    <row r="3269" spans="1:7" x14ac:dyDescent="0.25">
      <c r="A3269">
        <v>168065</v>
      </c>
      <c r="B3269">
        <v>2019</v>
      </c>
      <c r="C3269" t="s">
        <v>7</v>
      </c>
      <c r="D3269" t="s">
        <v>448</v>
      </c>
      <c r="E3269" t="s">
        <v>449</v>
      </c>
      <c r="F3269">
        <v>8</v>
      </c>
      <c r="G3269" t="str">
        <f>IF(F3269="REV", "REVALIDADA", IF(F3269="AC", "ACREDITADA", IF(F3269="BA", "BAJA ACADEMICA", IF(F3269="BV", "BAJA VOLUNTARIA", IF(F3269="RT", "RETIRO", IF(F3269="EQV", "EQUIVALENCIA", IF(ISNUMBER(VALUE(F3269)), IF(VALUE(F3269)&gt;=7.5, "APROBADA", "REPROBADA"), "")))))))</f>
        <v>APROBADA</v>
      </c>
    </row>
    <row r="3270" spans="1:7" x14ac:dyDescent="0.25">
      <c r="A3270">
        <v>168066</v>
      </c>
      <c r="B3270">
        <v>2020</v>
      </c>
      <c r="C3270" t="s">
        <v>10</v>
      </c>
      <c r="D3270" t="s">
        <v>448</v>
      </c>
      <c r="E3270" t="s">
        <v>449</v>
      </c>
      <c r="F3270">
        <v>5.2</v>
      </c>
      <c r="G3270" t="s">
        <v>1157</v>
      </c>
    </row>
    <row r="3271" spans="1:7" x14ac:dyDescent="0.25">
      <c r="A3271">
        <v>168067</v>
      </c>
      <c r="B3271">
        <v>2020</v>
      </c>
      <c r="C3271" t="s">
        <v>7</v>
      </c>
      <c r="D3271" t="s">
        <v>448</v>
      </c>
      <c r="E3271" t="s">
        <v>449</v>
      </c>
      <c r="F3271">
        <v>4.4000000000000004</v>
      </c>
      <c r="G3271" t="str">
        <f>IF(F3271="REV", "REVALIDADA", IF(F3271="AC", "ACREDITADA", IF(F3271="BA", "BAJA ACADEMICA", IF(F3271="BV", "BAJA VOLUNTARIA", IF(F3271="RT", "RETIRO", IF(F3271="EQV", "EQUIVALENCIA", IF(ISNUMBER(VALUE(F3271)), IF(VALUE(F3271)&gt;=7.5, "APROBADA", "REPROBADA"), "")))))))</f>
        <v>REPROBADA</v>
      </c>
    </row>
    <row r="3272" spans="1:7" x14ac:dyDescent="0.25">
      <c r="A3272">
        <v>168067</v>
      </c>
      <c r="B3272">
        <v>2021</v>
      </c>
      <c r="C3272" t="s">
        <v>7</v>
      </c>
      <c r="D3272" t="s">
        <v>448</v>
      </c>
      <c r="E3272" t="s">
        <v>449</v>
      </c>
      <c r="F3272" t="s">
        <v>12</v>
      </c>
      <c r="G3272" t="str">
        <f>IF(F3272="REV", "REVALIDADA", IF(F3272="AC", "ACREDITADA", IF(F3272="BA", "BAJA ACADEMICA", IF(F3272="BV", "BAJA VOLUNTARIA", IF(F3272="RT", "RETIRO", IF(F3272="EQV", "EQUIVALENCIA", IF(ISNUMBER(VALUE(F3272)), IF(VALUE(F3272)&gt;=7.5, "APROBADA", "REPROBADA"), "")))))))</f>
        <v>RETIRO</v>
      </c>
    </row>
    <row r="3273" spans="1:7" x14ac:dyDescent="0.25">
      <c r="A3273">
        <v>168067</v>
      </c>
      <c r="B3273">
        <v>2019</v>
      </c>
      <c r="C3273" t="s">
        <v>7</v>
      </c>
      <c r="D3273" t="s">
        <v>448</v>
      </c>
      <c r="E3273" t="s">
        <v>449</v>
      </c>
      <c r="F3273" t="s">
        <v>11</v>
      </c>
      <c r="G3273" t="str">
        <f>IF(F3273="REV", "REVALIDADA", IF(F3273="AC", "ACREDITADA", IF(F3273="BA", "BAJA ACADEMICA", IF(F3273="BV", "BAJA VOLUNTARIA", IF(F3273="RT", "RETIRO", IF(F3273="EQV", "EQUIVALENCIA", IF(ISNUMBER(VALUE(F3273)), IF(VALUE(F3273)&gt;=7.5, "APROBADA", "REPROBADA"), "")))))))</f>
        <v>BAJA VOLUNTARIA</v>
      </c>
    </row>
    <row r="3274" spans="1:7" x14ac:dyDescent="0.25">
      <c r="A3274">
        <v>168067</v>
      </c>
      <c r="B3274">
        <v>2022</v>
      </c>
      <c r="C3274" t="s">
        <v>19</v>
      </c>
      <c r="D3274" t="s">
        <v>448</v>
      </c>
      <c r="E3274" t="s">
        <v>449</v>
      </c>
      <c r="F3274" t="s">
        <v>12</v>
      </c>
      <c r="G3274" t="str">
        <f>IF(F3274="REV", "REVALIDADA", IF(F3274="AC", "ACREDITADA", IF(F3274="BA", "BAJA ACADEMICA", IF(F3274="BV", "BAJA VOLUNTARIA", IF(F3274="RT", "RETIRO", IF(F3274="EQV", "EQUIVALENCIA", IF(ISNUMBER(VALUE(F3274)), IF(VALUE(F3274)&gt;=7.5, "APROBADA", "REPROBADA"), "")))))))</f>
        <v>RETIRO</v>
      </c>
    </row>
    <row r="3275" spans="1:7" x14ac:dyDescent="0.25">
      <c r="A3275">
        <v>168067</v>
      </c>
      <c r="B3275">
        <v>2021</v>
      </c>
      <c r="C3275" t="s">
        <v>10</v>
      </c>
      <c r="D3275" t="s">
        <v>448</v>
      </c>
      <c r="E3275" t="s">
        <v>449</v>
      </c>
      <c r="F3275">
        <v>6.5</v>
      </c>
      <c r="G3275" t="s">
        <v>1157</v>
      </c>
    </row>
    <row r="3276" spans="1:7" x14ac:dyDescent="0.25">
      <c r="A3276">
        <v>168068</v>
      </c>
      <c r="B3276">
        <v>2019</v>
      </c>
      <c r="C3276" t="s">
        <v>7</v>
      </c>
      <c r="D3276" t="s">
        <v>448</v>
      </c>
      <c r="E3276" t="s">
        <v>449</v>
      </c>
      <c r="F3276">
        <v>7.8</v>
      </c>
      <c r="G3276" t="str">
        <f>IF(F3276="REV", "REVALIDADA", IF(F3276="AC", "ACREDITADA", IF(F3276="BA", "BAJA ACADEMICA", IF(F3276="BV", "BAJA VOLUNTARIA", IF(F3276="RT", "RETIRO", IF(F3276="EQV", "EQUIVALENCIA", IF(ISNUMBER(VALUE(F3276)), IF(VALUE(F3276)&gt;=7.5, "APROBADA", "REPROBADA"), "")))))))</f>
        <v>APROBADA</v>
      </c>
    </row>
    <row r="3277" spans="1:7" x14ac:dyDescent="0.25">
      <c r="A3277">
        <v>168070</v>
      </c>
      <c r="B3277">
        <v>2019</v>
      </c>
      <c r="C3277" t="s">
        <v>7</v>
      </c>
      <c r="D3277" t="s">
        <v>448</v>
      </c>
      <c r="E3277" t="s">
        <v>449</v>
      </c>
      <c r="F3277" t="s">
        <v>11</v>
      </c>
      <c r="G3277" t="str">
        <f>IF(F3277="REV", "REVALIDADA", IF(F3277="AC", "ACREDITADA", IF(F3277="BA", "BAJA ACADEMICA", IF(F3277="BV", "BAJA VOLUNTARIA", IF(F3277="RT", "RETIRO", IF(F3277="EQV", "EQUIVALENCIA", IF(ISNUMBER(VALUE(F3277)), IF(VALUE(F3277)&gt;=7.5, "APROBADA", "REPROBADA"), "")))))))</f>
        <v>BAJA VOLUNTARIA</v>
      </c>
    </row>
    <row r="3278" spans="1:7" x14ac:dyDescent="0.25">
      <c r="A3278">
        <v>168070</v>
      </c>
      <c r="B3278">
        <v>2020</v>
      </c>
      <c r="C3278" t="s">
        <v>10</v>
      </c>
      <c r="D3278" t="s">
        <v>448</v>
      </c>
      <c r="E3278" t="s">
        <v>449</v>
      </c>
      <c r="F3278">
        <v>0</v>
      </c>
      <c r="G3278" t="s">
        <v>1157</v>
      </c>
    </row>
    <row r="3279" spans="1:7" x14ac:dyDescent="0.25">
      <c r="A3279">
        <v>168071</v>
      </c>
      <c r="B3279">
        <v>2019</v>
      </c>
      <c r="C3279" t="s">
        <v>7</v>
      </c>
      <c r="D3279" t="s">
        <v>448</v>
      </c>
      <c r="E3279" t="s">
        <v>449</v>
      </c>
      <c r="F3279">
        <v>8.4</v>
      </c>
      <c r="G3279" t="str">
        <f>IF(F3279="REV", "REVALIDADA", IF(F3279="AC", "ACREDITADA", IF(F3279="BA", "BAJA ACADEMICA", IF(F3279="BV", "BAJA VOLUNTARIA", IF(F3279="RT", "RETIRO", IF(F3279="EQV", "EQUIVALENCIA", IF(ISNUMBER(VALUE(F3279)), IF(VALUE(F3279)&gt;=7.5, "APROBADA", "REPROBADA"), "")))))))</f>
        <v>APROBADA</v>
      </c>
    </row>
    <row r="3280" spans="1:7" x14ac:dyDescent="0.25">
      <c r="A3280">
        <v>168072</v>
      </c>
      <c r="B3280">
        <v>2019</v>
      </c>
      <c r="C3280" t="s">
        <v>7</v>
      </c>
      <c r="D3280" t="s">
        <v>448</v>
      </c>
      <c r="E3280" t="s">
        <v>449</v>
      </c>
      <c r="F3280">
        <v>9</v>
      </c>
      <c r="G3280" t="str">
        <f>IF(F3280="REV", "REVALIDADA", IF(F3280="AC", "ACREDITADA", IF(F3280="BA", "BAJA ACADEMICA", IF(F3280="BV", "BAJA VOLUNTARIA", IF(F3280="RT", "RETIRO", IF(F3280="EQV", "EQUIVALENCIA", IF(ISNUMBER(VALUE(F3280)), IF(VALUE(F3280)&gt;=7.5, "APROBADA", "REPROBADA"), "")))))))</f>
        <v>APROBADA</v>
      </c>
    </row>
    <row r="3281" spans="1:7" x14ac:dyDescent="0.25">
      <c r="A3281">
        <v>168073</v>
      </c>
      <c r="B3281">
        <v>2019</v>
      </c>
      <c r="C3281" t="s">
        <v>7</v>
      </c>
      <c r="D3281" t="s">
        <v>448</v>
      </c>
      <c r="E3281" t="s">
        <v>449</v>
      </c>
      <c r="F3281">
        <v>10</v>
      </c>
      <c r="G3281" t="str">
        <f>IF(F3281="REV", "REVALIDADA", IF(F3281="AC", "ACREDITADA", IF(F3281="BA", "BAJA ACADEMICA", IF(F3281="BV", "BAJA VOLUNTARIA", IF(F3281="RT", "RETIRO", IF(F3281="EQV", "EQUIVALENCIA", IF(ISNUMBER(VALUE(F3281)), IF(VALUE(F3281)&gt;=7.5, "APROBADA", "REPROBADA"), "")))))))</f>
        <v>APROBADA</v>
      </c>
    </row>
    <row r="3282" spans="1:7" x14ac:dyDescent="0.25">
      <c r="A3282">
        <v>168075</v>
      </c>
      <c r="B3282">
        <v>2020</v>
      </c>
      <c r="C3282" t="s">
        <v>10</v>
      </c>
      <c r="D3282" t="s">
        <v>448</v>
      </c>
      <c r="E3282" t="s">
        <v>449</v>
      </c>
      <c r="F3282">
        <v>7.5</v>
      </c>
      <c r="G3282" t="s">
        <v>1159</v>
      </c>
    </row>
    <row r="3283" spans="1:7" x14ac:dyDescent="0.25">
      <c r="A3283">
        <v>168077</v>
      </c>
      <c r="B3283">
        <v>2019</v>
      </c>
      <c r="C3283" t="s">
        <v>7</v>
      </c>
      <c r="D3283" t="s">
        <v>448</v>
      </c>
      <c r="E3283" t="s">
        <v>449</v>
      </c>
      <c r="F3283">
        <v>8.6</v>
      </c>
      <c r="G3283" t="str">
        <f>IF(F3283="REV", "REVALIDADA", IF(F3283="AC", "ACREDITADA", IF(F3283="BA", "BAJA ACADEMICA", IF(F3283="BV", "BAJA VOLUNTARIA", IF(F3283="RT", "RETIRO", IF(F3283="EQV", "EQUIVALENCIA", IF(ISNUMBER(VALUE(F3283)), IF(VALUE(F3283)&gt;=7.5, "APROBADA", "REPROBADA"), "")))))))</f>
        <v>APROBADA</v>
      </c>
    </row>
    <row r="3284" spans="1:7" x14ac:dyDescent="0.25">
      <c r="A3284">
        <v>168079</v>
      </c>
      <c r="B3284">
        <v>2019</v>
      </c>
      <c r="C3284" t="s">
        <v>7</v>
      </c>
      <c r="D3284" t="s">
        <v>448</v>
      </c>
      <c r="E3284" t="s">
        <v>449</v>
      </c>
      <c r="F3284">
        <v>8.6</v>
      </c>
      <c r="G3284" t="str">
        <f>IF(F3284="REV", "REVALIDADA", IF(F3284="AC", "ACREDITADA", IF(F3284="BA", "BAJA ACADEMICA", IF(F3284="BV", "BAJA VOLUNTARIA", IF(F3284="RT", "RETIRO", IF(F3284="EQV", "EQUIVALENCIA", IF(ISNUMBER(VALUE(F3284)), IF(VALUE(F3284)&gt;=7.5, "APROBADA", "REPROBADA"), "")))))))</f>
        <v>APROBADA</v>
      </c>
    </row>
    <row r="3285" spans="1:7" x14ac:dyDescent="0.25">
      <c r="A3285">
        <v>168080</v>
      </c>
      <c r="B3285">
        <v>2019</v>
      </c>
      <c r="C3285" t="s">
        <v>7</v>
      </c>
      <c r="D3285" t="s">
        <v>448</v>
      </c>
      <c r="E3285" t="s">
        <v>449</v>
      </c>
      <c r="F3285" t="s">
        <v>11</v>
      </c>
      <c r="G3285" t="str">
        <f>IF(F3285="REV", "REVALIDADA", IF(F3285="AC", "ACREDITADA", IF(F3285="BA", "BAJA ACADEMICA", IF(F3285="BV", "BAJA VOLUNTARIA", IF(F3285="RT", "RETIRO", IF(F3285="EQV", "EQUIVALENCIA", IF(ISNUMBER(VALUE(F3285)), IF(VALUE(F3285)&gt;=7.5, "APROBADA", "REPROBADA"), "")))))))</f>
        <v>BAJA VOLUNTARIA</v>
      </c>
    </row>
    <row r="3286" spans="1:7" x14ac:dyDescent="0.25">
      <c r="A3286">
        <v>168081</v>
      </c>
      <c r="B3286">
        <v>2019</v>
      </c>
      <c r="C3286" t="s">
        <v>7</v>
      </c>
      <c r="D3286" t="s">
        <v>448</v>
      </c>
      <c r="E3286" t="s">
        <v>449</v>
      </c>
      <c r="F3286" t="s">
        <v>11</v>
      </c>
      <c r="G3286" t="str">
        <f>IF(F3286="REV", "REVALIDADA", IF(F3286="AC", "ACREDITADA", IF(F3286="BA", "BAJA ACADEMICA", IF(F3286="BV", "BAJA VOLUNTARIA", IF(F3286="RT", "RETIRO", IF(F3286="EQV", "EQUIVALENCIA", IF(ISNUMBER(VALUE(F3286)), IF(VALUE(F3286)&gt;=7.5, "APROBADA", "REPROBADA"), "")))))))</f>
        <v>BAJA VOLUNTARIA</v>
      </c>
    </row>
    <row r="3287" spans="1:7" x14ac:dyDescent="0.25">
      <c r="A3287">
        <v>168083</v>
      </c>
      <c r="B3287">
        <v>2019</v>
      </c>
      <c r="C3287" t="s">
        <v>7</v>
      </c>
      <c r="D3287" t="s">
        <v>448</v>
      </c>
      <c r="E3287" t="s">
        <v>449</v>
      </c>
      <c r="F3287">
        <v>7.9</v>
      </c>
      <c r="G3287" t="str">
        <f>IF(F3287="REV", "REVALIDADA", IF(F3287="AC", "ACREDITADA", IF(F3287="BA", "BAJA ACADEMICA", IF(F3287="BV", "BAJA VOLUNTARIA", IF(F3287="RT", "RETIRO", IF(F3287="EQV", "EQUIVALENCIA", IF(ISNUMBER(VALUE(F3287)), IF(VALUE(F3287)&gt;=7.5, "APROBADA", "REPROBADA"), "")))))))</f>
        <v>APROBADA</v>
      </c>
    </row>
    <row r="3288" spans="1:7" x14ac:dyDescent="0.25">
      <c r="A3288">
        <v>168087</v>
      </c>
      <c r="B3288">
        <v>2019</v>
      </c>
      <c r="C3288" t="s">
        <v>7</v>
      </c>
      <c r="D3288" t="s">
        <v>448</v>
      </c>
      <c r="E3288" t="s">
        <v>449</v>
      </c>
      <c r="F3288">
        <v>7.2</v>
      </c>
      <c r="G3288" t="str">
        <f>IF(F3288="REV", "REVALIDADA", IF(F3288="AC", "ACREDITADA", IF(F3288="BA", "BAJA ACADEMICA", IF(F3288="BV", "BAJA VOLUNTARIA", IF(F3288="RT", "RETIRO", IF(F3288="EQV", "EQUIVALENCIA", IF(ISNUMBER(VALUE(F3288)), IF(VALUE(F3288)&gt;=7.5, "APROBADA", "REPROBADA"), "")))))))</f>
        <v>REPROBADA</v>
      </c>
    </row>
    <row r="3289" spans="1:7" x14ac:dyDescent="0.25">
      <c r="A3289">
        <v>168087</v>
      </c>
      <c r="B3289">
        <v>2020</v>
      </c>
      <c r="C3289" t="s">
        <v>10</v>
      </c>
      <c r="D3289" t="s">
        <v>448</v>
      </c>
      <c r="E3289" t="s">
        <v>449</v>
      </c>
      <c r="F3289">
        <v>8.1</v>
      </c>
      <c r="G3289" t="s">
        <v>1159</v>
      </c>
    </row>
    <row r="3290" spans="1:7" x14ac:dyDescent="0.25">
      <c r="A3290">
        <v>168089</v>
      </c>
      <c r="B3290">
        <v>2019</v>
      </c>
      <c r="C3290" t="s">
        <v>7</v>
      </c>
      <c r="D3290" t="s">
        <v>448</v>
      </c>
      <c r="E3290" t="s">
        <v>449</v>
      </c>
      <c r="F3290">
        <v>8.4</v>
      </c>
      <c r="G3290" t="str">
        <f>IF(F3290="REV", "REVALIDADA", IF(F3290="AC", "ACREDITADA", IF(F3290="BA", "BAJA ACADEMICA", IF(F3290="BV", "BAJA VOLUNTARIA", IF(F3290="RT", "RETIRO", IF(F3290="EQV", "EQUIVALENCIA", IF(ISNUMBER(VALUE(F3290)), IF(VALUE(F3290)&gt;=7.5, "APROBADA", "REPROBADA"), "")))))))</f>
        <v>APROBADA</v>
      </c>
    </row>
    <row r="3291" spans="1:7" x14ac:dyDescent="0.25">
      <c r="A3291">
        <v>168093</v>
      </c>
      <c r="B3291">
        <v>2019</v>
      </c>
      <c r="C3291" t="s">
        <v>7</v>
      </c>
      <c r="D3291" t="s">
        <v>448</v>
      </c>
      <c r="E3291" t="s">
        <v>449</v>
      </c>
      <c r="F3291" t="s">
        <v>11</v>
      </c>
      <c r="G3291" t="str">
        <f>IF(F3291="REV", "REVALIDADA", IF(F3291="AC", "ACREDITADA", IF(F3291="BA", "BAJA ACADEMICA", IF(F3291="BV", "BAJA VOLUNTARIA", IF(F3291="RT", "RETIRO", IF(F3291="EQV", "EQUIVALENCIA", IF(ISNUMBER(VALUE(F3291)), IF(VALUE(F3291)&gt;=7.5, "APROBADA", "REPROBADA"), "")))))))</f>
        <v>BAJA VOLUNTARIA</v>
      </c>
    </row>
    <row r="3292" spans="1:7" x14ac:dyDescent="0.25">
      <c r="A3292">
        <v>168093</v>
      </c>
      <c r="B3292">
        <v>2020</v>
      </c>
      <c r="C3292" t="s">
        <v>10</v>
      </c>
      <c r="D3292" t="s">
        <v>448</v>
      </c>
      <c r="E3292" t="s">
        <v>449</v>
      </c>
      <c r="F3292">
        <v>7.5</v>
      </c>
      <c r="G3292" t="s">
        <v>1159</v>
      </c>
    </row>
    <row r="3293" spans="1:7" x14ac:dyDescent="0.25">
      <c r="A3293">
        <v>168094</v>
      </c>
      <c r="B3293">
        <v>2020</v>
      </c>
      <c r="C3293" t="s">
        <v>10</v>
      </c>
      <c r="D3293" t="s">
        <v>448</v>
      </c>
      <c r="E3293" t="s">
        <v>449</v>
      </c>
      <c r="F3293">
        <v>8.1</v>
      </c>
      <c r="G3293" t="s">
        <v>1159</v>
      </c>
    </row>
    <row r="3294" spans="1:7" x14ac:dyDescent="0.25">
      <c r="A3294">
        <v>168095</v>
      </c>
      <c r="B3294">
        <v>2019</v>
      </c>
      <c r="C3294" t="s">
        <v>7</v>
      </c>
      <c r="D3294" t="s">
        <v>448</v>
      </c>
      <c r="E3294" t="s">
        <v>449</v>
      </c>
      <c r="F3294" t="s">
        <v>12</v>
      </c>
      <c r="G3294" t="str">
        <f>IF(F3294="REV", "REVALIDADA", IF(F3294="AC", "ACREDITADA", IF(F3294="BA", "BAJA ACADEMICA", IF(F3294="BV", "BAJA VOLUNTARIA", IF(F3294="RT", "RETIRO", IF(F3294="EQV", "EQUIVALENCIA", IF(ISNUMBER(VALUE(F3294)), IF(VALUE(F3294)&gt;=7.5, "APROBADA", "REPROBADA"), "")))))))</f>
        <v>RETIRO</v>
      </c>
    </row>
    <row r="3295" spans="1:7" x14ac:dyDescent="0.25">
      <c r="A3295">
        <v>168101</v>
      </c>
      <c r="B3295">
        <v>2020</v>
      </c>
      <c r="C3295" t="s">
        <v>10</v>
      </c>
      <c r="D3295" t="s">
        <v>448</v>
      </c>
      <c r="E3295" t="s">
        <v>449</v>
      </c>
      <c r="F3295">
        <v>7.7</v>
      </c>
      <c r="G3295" t="s">
        <v>1159</v>
      </c>
    </row>
    <row r="3296" spans="1:7" x14ac:dyDescent="0.25">
      <c r="A3296">
        <v>168103</v>
      </c>
      <c r="B3296">
        <v>2020</v>
      </c>
      <c r="C3296" t="s">
        <v>7</v>
      </c>
      <c r="D3296" t="s">
        <v>448</v>
      </c>
      <c r="E3296" t="s">
        <v>449</v>
      </c>
      <c r="F3296">
        <v>3.2</v>
      </c>
      <c r="G3296" t="str">
        <f>IF(F3296="REV", "REVALIDADA", IF(F3296="AC", "ACREDITADA", IF(F3296="BA", "BAJA ACADEMICA", IF(F3296="BV", "BAJA VOLUNTARIA", IF(F3296="RT", "RETIRO", IF(F3296="EQV", "EQUIVALENCIA", IF(ISNUMBER(VALUE(F3296)), IF(VALUE(F3296)&gt;=7.5, "APROBADA", "REPROBADA"), "")))))))</f>
        <v>REPROBADA</v>
      </c>
    </row>
    <row r="3297" spans="1:7" x14ac:dyDescent="0.25">
      <c r="A3297">
        <v>168103</v>
      </c>
      <c r="B3297">
        <v>2019</v>
      </c>
      <c r="C3297" t="s">
        <v>7</v>
      </c>
      <c r="D3297" t="s">
        <v>448</v>
      </c>
      <c r="E3297" t="s">
        <v>449</v>
      </c>
      <c r="F3297" t="s">
        <v>11</v>
      </c>
      <c r="G3297" t="str">
        <f>IF(F3297="REV", "REVALIDADA", IF(F3297="AC", "ACREDITADA", IF(F3297="BA", "BAJA ACADEMICA", IF(F3297="BV", "BAJA VOLUNTARIA", IF(F3297="RT", "RETIRO", IF(F3297="EQV", "EQUIVALENCIA", IF(ISNUMBER(VALUE(F3297)), IF(VALUE(F3297)&gt;=7.5, "APROBADA", "REPROBADA"), "")))))))</f>
        <v>BAJA VOLUNTARIA</v>
      </c>
    </row>
    <row r="3298" spans="1:7" x14ac:dyDescent="0.25">
      <c r="A3298">
        <v>168103</v>
      </c>
      <c r="B3298">
        <v>2020</v>
      </c>
      <c r="C3298" t="s">
        <v>10</v>
      </c>
      <c r="D3298" t="s">
        <v>448</v>
      </c>
      <c r="E3298" t="s">
        <v>449</v>
      </c>
      <c r="F3298">
        <v>0</v>
      </c>
      <c r="G3298" t="s">
        <v>1157</v>
      </c>
    </row>
    <row r="3299" spans="1:7" x14ac:dyDescent="0.25">
      <c r="A3299">
        <v>168104</v>
      </c>
      <c r="B3299">
        <v>2019</v>
      </c>
      <c r="C3299" t="s">
        <v>7</v>
      </c>
      <c r="D3299" t="s">
        <v>448</v>
      </c>
      <c r="E3299" t="s">
        <v>449</v>
      </c>
      <c r="F3299">
        <v>7.5</v>
      </c>
      <c r="G3299" t="str">
        <f>IF(F3299="REV", "REVALIDADA", IF(F3299="AC", "ACREDITADA", IF(F3299="BA", "BAJA ACADEMICA", IF(F3299="BV", "BAJA VOLUNTARIA", IF(F3299="RT", "RETIRO", IF(F3299="EQV", "EQUIVALENCIA", IF(ISNUMBER(VALUE(F3299)), IF(VALUE(F3299)&gt;=7.5, "APROBADA", "REPROBADA"), "")))))))</f>
        <v>APROBADA</v>
      </c>
    </row>
    <row r="3300" spans="1:7" x14ac:dyDescent="0.25">
      <c r="A3300">
        <v>168108</v>
      </c>
      <c r="B3300">
        <v>2019</v>
      </c>
      <c r="C3300" t="s">
        <v>7</v>
      </c>
      <c r="D3300" t="s">
        <v>448</v>
      </c>
      <c r="E3300" t="s">
        <v>449</v>
      </c>
      <c r="F3300" t="s">
        <v>11</v>
      </c>
      <c r="G3300" t="str">
        <f>IF(F3300="REV", "REVALIDADA", IF(F3300="AC", "ACREDITADA", IF(F3300="BA", "BAJA ACADEMICA", IF(F3300="BV", "BAJA VOLUNTARIA", IF(F3300="RT", "RETIRO", IF(F3300="EQV", "EQUIVALENCIA", IF(ISNUMBER(VALUE(F3300)), IF(VALUE(F3300)&gt;=7.5, "APROBADA", "REPROBADA"), "")))))))</f>
        <v>BAJA VOLUNTARIA</v>
      </c>
    </row>
    <row r="3301" spans="1:7" x14ac:dyDescent="0.25">
      <c r="A3301">
        <v>168108</v>
      </c>
      <c r="B3301">
        <v>2020</v>
      </c>
      <c r="C3301" t="s">
        <v>10</v>
      </c>
      <c r="D3301" t="s">
        <v>448</v>
      </c>
      <c r="E3301" t="s">
        <v>449</v>
      </c>
      <c r="F3301">
        <v>8.1</v>
      </c>
      <c r="G3301" t="s">
        <v>1159</v>
      </c>
    </row>
    <row r="3302" spans="1:7" x14ac:dyDescent="0.25">
      <c r="A3302">
        <v>168112</v>
      </c>
      <c r="B3302">
        <v>2019</v>
      </c>
      <c r="C3302" t="s">
        <v>7</v>
      </c>
      <c r="D3302" t="s">
        <v>448</v>
      </c>
      <c r="E3302" t="s">
        <v>449</v>
      </c>
      <c r="F3302">
        <v>0.8</v>
      </c>
      <c r="G3302" t="str">
        <f>IF(F3302="REV", "REVALIDADA", IF(F3302="AC", "ACREDITADA", IF(F3302="BA", "BAJA ACADEMICA", IF(F3302="BV", "BAJA VOLUNTARIA", IF(F3302="RT", "RETIRO", IF(F3302="EQV", "EQUIVALENCIA", IF(ISNUMBER(VALUE(F3302)), IF(VALUE(F3302)&gt;=7.5, "APROBADA", "REPROBADA"), "")))))))</f>
        <v>REPROBADA</v>
      </c>
    </row>
    <row r="3303" spans="1:7" x14ac:dyDescent="0.25">
      <c r="A3303">
        <v>168114</v>
      </c>
      <c r="B3303">
        <v>2020</v>
      </c>
      <c r="C3303" t="s">
        <v>10</v>
      </c>
      <c r="D3303" t="s">
        <v>448</v>
      </c>
      <c r="E3303" t="s">
        <v>449</v>
      </c>
      <c r="F3303">
        <v>10</v>
      </c>
      <c r="G3303" t="s">
        <v>1159</v>
      </c>
    </row>
    <row r="3304" spans="1:7" x14ac:dyDescent="0.25">
      <c r="A3304">
        <v>168115</v>
      </c>
      <c r="B3304">
        <v>2019</v>
      </c>
      <c r="C3304" t="s">
        <v>7</v>
      </c>
      <c r="D3304" t="s">
        <v>448</v>
      </c>
      <c r="E3304" t="s">
        <v>449</v>
      </c>
      <c r="F3304">
        <v>10</v>
      </c>
      <c r="G3304" t="str">
        <f>IF(F3304="REV", "REVALIDADA", IF(F3304="AC", "ACREDITADA", IF(F3304="BA", "BAJA ACADEMICA", IF(F3304="BV", "BAJA VOLUNTARIA", IF(F3304="RT", "RETIRO", IF(F3304="EQV", "EQUIVALENCIA", IF(ISNUMBER(VALUE(F3304)), IF(VALUE(F3304)&gt;=7.5, "APROBADA", "REPROBADA"), "")))))))</f>
        <v>APROBADA</v>
      </c>
    </row>
    <row r="3305" spans="1:7" x14ac:dyDescent="0.25">
      <c r="A3305">
        <v>168116</v>
      </c>
      <c r="B3305">
        <v>2019</v>
      </c>
      <c r="C3305" t="s">
        <v>7</v>
      </c>
      <c r="D3305" t="s">
        <v>448</v>
      </c>
      <c r="E3305" t="s">
        <v>449</v>
      </c>
      <c r="F3305">
        <v>7.9</v>
      </c>
      <c r="G3305" t="str">
        <f>IF(F3305="REV", "REVALIDADA", IF(F3305="AC", "ACREDITADA", IF(F3305="BA", "BAJA ACADEMICA", IF(F3305="BV", "BAJA VOLUNTARIA", IF(F3305="RT", "RETIRO", IF(F3305="EQV", "EQUIVALENCIA", IF(ISNUMBER(VALUE(F3305)), IF(VALUE(F3305)&gt;=7.5, "APROBADA", "REPROBADA"), "")))))))</f>
        <v>APROBADA</v>
      </c>
    </row>
    <row r="3306" spans="1:7" x14ac:dyDescent="0.25">
      <c r="A3306">
        <v>168120</v>
      </c>
      <c r="B3306">
        <v>2020</v>
      </c>
      <c r="C3306" t="s">
        <v>7</v>
      </c>
      <c r="D3306" t="s">
        <v>448</v>
      </c>
      <c r="E3306" t="s">
        <v>449</v>
      </c>
      <c r="F3306">
        <v>0</v>
      </c>
      <c r="G3306" t="str">
        <f>IF(F3306="REV", "REVALIDADA", IF(F3306="AC", "ACREDITADA", IF(F3306="BA", "BAJA ACADEMICA", IF(F3306="BV", "BAJA VOLUNTARIA", IF(F3306="RT", "RETIRO", IF(F3306="EQV", "EQUIVALENCIA", IF(ISNUMBER(VALUE(F3306)), IF(VALUE(F3306)&gt;=7.5, "APROBADA", "REPROBADA"), "")))))))</f>
        <v>REPROBADA</v>
      </c>
    </row>
    <row r="3307" spans="1:7" x14ac:dyDescent="0.25">
      <c r="A3307">
        <v>168120</v>
      </c>
      <c r="B3307">
        <v>2019</v>
      </c>
      <c r="C3307" t="s">
        <v>7</v>
      </c>
      <c r="D3307" t="s">
        <v>448</v>
      </c>
      <c r="E3307" t="s">
        <v>449</v>
      </c>
      <c r="F3307" t="s">
        <v>11</v>
      </c>
      <c r="G3307" t="str">
        <f>IF(F3307="REV", "REVALIDADA", IF(F3307="AC", "ACREDITADA", IF(F3307="BA", "BAJA ACADEMICA", IF(F3307="BV", "BAJA VOLUNTARIA", IF(F3307="RT", "RETIRO", IF(F3307="EQV", "EQUIVALENCIA", IF(ISNUMBER(VALUE(F3307)), IF(VALUE(F3307)&gt;=7.5, "APROBADA", "REPROBADA"), "")))))))</f>
        <v>BAJA VOLUNTARIA</v>
      </c>
    </row>
    <row r="3308" spans="1:7" x14ac:dyDescent="0.25">
      <c r="A3308">
        <v>168120</v>
      </c>
      <c r="B3308">
        <v>2020</v>
      </c>
      <c r="C3308" t="s">
        <v>10</v>
      </c>
      <c r="D3308" t="s">
        <v>448</v>
      </c>
      <c r="E3308" t="s">
        <v>449</v>
      </c>
      <c r="F3308" t="s">
        <v>11</v>
      </c>
      <c r="G3308" t="s">
        <v>1160</v>
      </c>
    </row>
    <row r="3309" spans="1:7" x14ac:dyDescent="0.25">
      <c r="A3309">
        <v>168126</v>
      </c>
      <c r="B3309">
        <v>2020</v>
      </c>
      <c r="C3309" t="s">
        <v>7</v>
      </c>
      <c r="D3309" t="s">
        <v>448</v>
      </c>
      <c r="E3309" t="s">
        <v>449</v>
      </c>
      <c r="F3309">
        <v>7.5</v>
      </c>
      <c r="G3309" t="str">
        <f>IF(F3309="REV", "REVALIDADA", IF(F3309="AC", "ACREDITADA", IF(F3309="BA", "BAJA ACADEMICA", IF(F3309="BV", "BAJA VOLUNTARIA", IF(F3309="RT", "RETIRO", IF(F3309="EQV", "EQUIVALENCIA", IF(ISNUMBER(VALUE(F3309)), IF(VALUE(F3309)&gt;=7.5, "APROBADA", "REPROBADA"), "")))))))</f>
        <v>APROBADA</v>
      </c>
    </row>
    <row r="3310" spans="1:7" x14ac:dyDescent="0.25">
      <c r="A3310">
        <v>168128</v>
      </c>
      <c r="B3310">
        <v>2019</v>
      </c>
      <c r="C3310" t="s">
        <v>7</v>
      </c>
      <c r="D3310" t="s">
        <v>448</v>
      </c>
      <c r="E3310" t="s">
        <v>449</v>
      </c>
      <c r="F3310">
        <v>9.4</v>
      </c>
      <c r="G3310" t="str">
        <f>IF(F3310="REV", "REVALIDADA", IF(F3310="AC", "ACREDITADA", IF(F3310="BA", "BAJA ACADEMICA", IF(F3310="BV", "BAJA VOLUNTARIA", IF(F3310="RT", "RETIRO", IF(F3310="EQV", "EQUIVALENCIA", IF(ISNUMBER(VALUE(F3310)), IF(VALUE(F3310)&gt;=7.5, "APROBADA", "REPROBADA"), "")))))))</f>
        <v>APROBADA</v>
      </c>
    </row>
    <row r="3311" spans="1:7" x14ac:dyDescent="0.25">
      <c r="A3311">
        <v>168129</v>
      </c>
      <c r="B3311">
        <v>2019</v>
      </c>
      <c r="C3311" t="s">
        <v>7</v>
      </c>
      <c r="D3311" t="s">
        <v>448</v>
      </c>
      <c r="E3311" t="s">
        <v>449</v>
      </c>
      <c r="F3311">
        <v>5.9</v>
      </c>
      <c r="G3311" t="str">
        <f>IF(F3311="REV", "REVALIDADA", IF(F3311="AC", "ACREDITADA", IF(F3311="BA", "BAJA ACADEMICA", IF(F3311="BV", "BAJA VOLUNTARIA", IF(F3311="RT", "RETIRO", IF(F3311="EQV", "EQUIVALENCIA", IF(ISNUMBER(VALUE(F3311)), IF(VALUE(F3311)&gt;=7.5, "APROBADA", "REPROBADA"), "")))))))</f>
        <v>REPROBADA</v>
      </c>
    </row>
    <row r="3312" spans="1:7" x14ac:dyDescent="0.25">
      <c r="A3312">
        <v>168134</v>
      </c>
      <c r="B3312">
        <v>2020</v>
      </c>
      <c r="C3312" t="s">
        <v>7</v>
      </c>
      <c r="D3312" t="s">
        <v>448</v>
      </c>
      <c r="E3312" t="s">
        <v>449</v>
      </c>
      <c r="F3312">
        <v>8.9</v>
      </c>
      <c r="G3312" t="str">
        <f>IF(F3312="REV", "REVALIDADA", IF(F3312="AC", "ACREDITADA", IF(F3312="BA", "BAJA ACADEMICA", IF(F3312="BV", "BAJA VOLUNTARIA", IF(F3312="RT", "RETIRO", IF(F3312="EQV", "EQUIVALENCIA", IF(ISNUMBER(VALUE(F3312)), IF(VALUE(F3312)&gt;=7.5, "APROBADA", "REPROBADA"), "")))))))</f>
        <v>APROBADA</v>
      </c>
    </row>
    <row r="3313" spans="1:7" x14ac:dyDescent="0.25">
      <c r="A3313">
        <v>168135</v>
      </c>
      <c r="B3313">
        <v>2019</v>
      </c>
      <c r="C3313" t="s">
        <v>7</v>
      </c>
      <c r="D3313" t="s">
        <v>448</v>
      </c>
      <c r="E3313" t="s">
        <v>449</v>
      </c>
      <c r="F3313">
        <v>8.5</v>
      </c>
      <c r="G3313" t="str">
        <f>IF(F3313="REV", "REVALIDADA", IF(F3313="AC", "ACREDITADA", IF(F3313="BA", "BAJA ACADEMICA", IF(F3313="BV", "BAJA VOLUNTARIA", IF(F3313="RT", "RETIRO", IF(F3313="EQV", "EQUIVALENCIA", IF(ISNUMBER(VALUE(F3313)), IF(VALUE(F3313)&gt;=7.5, "APROBADA", "REPROBADA"), "")))))))</f>
        <v>APROBADA</v>
      </c>
    </row>
    <row r="3314" spans="1:7" x14ac:dyDescent="0.25">
      <c r="A3314">
        <v>168137</v>
      </c>
      <c r="B3314">
        <v>2019</v>
      </c>
      <c r="C3314" t="s">
        <v>7</v>
      </c>
      <c r="D3314" t="s">
        <v>448</v>
      </c>
      <c r="E3314" t="s">
        <v>449</v>
      </c>
      <c r="F3314">
        <v>1.3</v>
      </c>
      <c r="G3314" t="str">
        <f>IF(F3314="REV", "REVALIDADA", IF(F3314="AC", "ACREDITADA", IF(F3314="BA", "BAJA ACADEMICA", IF(F3314="BV", "BAJA VOLUNTARIA", IF(F3314="RT", "RETIRO", IF(F3314="EQV", "EQUIVALENCIA", IF(ISNUMBER(VALUE(F3314)), IF(VALUE(F3314)&gt;=7.5, "APROBADA", "REPROBADA"), "")))))))</f>
        <v>REPROBADA</v>
      </c>
    </row>
    <row r="3315" spans="1:7" x14ac:dyDescent="0.25">
      <c r="A3315">
        <v>168137</v>
      </c>
      <c r="B3315">
        <v>2020</v>
      </c>
      <c r="C3315" t="s">
        <v>10</v>
      </c>
      <c r="D3315" t="s">
        <v>448</v>
      </c>
      <c r="E3315" t="s">
        <v>449</v>
      </c>
      <c r="F3315">
        <v>8.3000000000000007</v>
      </c>
      <c r="G3315" t="s">
        <v>1159</v>
      </c>
    </row>
    <row r="3316" spans="1:7" x14ac:dyDescent="0.25">
      <c r="A3316">
        <v>168138</v>
      </c>
      <c r="B3316">
        <v>2019</v>
      </c>
      <c r="C3316" t="s">
        <v>7</v>
      </c>
      <c r="D3316" t="s">
        <v>448</v>
      </c>
      <c r="E3316" t="s">
        <v>449</v>
      </c>
      <c r="F3316">
        <v>9.1</v>
      </c>
      <c r="G3316" t="str">
        <f>IF(F3316="REV", "REVALIDADA", IF(F3316="AC", "ACREDITADA", IF(F3316="BA", "BAJA ACADEMICA", IF(F3316="BV", "BAJA VOLUNTARIA", IF(F3316="RT", "RETIRO", IF(F3316="EQV", "EQUIVALENCIA", IF(ISNUMBER(VALUE(F3316)), IF(VALUE(F3316)&gt;=7.5, "APROBADA", "REPROBADA"), "")))))))</f>
        <v>APROBADA</v>
      </c>
    </row>
    <row r="3317" spans="1:7" x14ac:dyDescent="0.25">
      <c r="A3317">
        <v>168140</v>
      </c>
      <c r="B3317">
        <v>2019</v>
      </c>
      <c r="C3317" t="s">
        <v>7</v>
      </c>
      <c r="D3317" t="s">
        <v>448</v>
      </c>
      <c r="E3317" t="s">
        <v>449</v>
      </c>
      <c r="F3317">
        <v>7.6</v>
      </c>
      <c r="G3317" t="str">
        <f>IF(F3317="REV", "REVALIDADA", IF(F3317="AC", "ACREDITADA", IF(F3317="BA", "BAJA ACADEMICA", IF(F3317="BV", "BAJA VOLUNTARIA", IF(F3317="RT", "RETIRO", IF(F3317="EQV", "EQUIVALENCIA", IF(ISNUMBER(VALUE(F3317)), IF(VALUE(F3317)&gt;=7.5, "APROBADA", "REPROBADA"), "")))))))</f>
        <v>APROBADA</v>
      </c>
    </row>
    <row r="3318" spans="1:7" x14ac:dyDescent="0.25">
      <c r="A3318">
        <v>168141</v>
      </c>
      <c r="B3318">
        <v>2019</v>
      </c>
      <c r="C3318" t="s">
        <v>7</v>
      </c>
      <c r="D3318" t="s">
        <v>448</v>
      </c>
      <c r="E3318" t="s">
        <v>449</v>
      </c>
      <c r="F3318">
        <v>9.6999999999999993</v>
      </c>
      <c r="G3318" t="str">
        <f>IF(F3318="REV", "REVALIDADA", IF(F3318="AC", "ACREDITADA", IF(F3318="BA", "BAJA ACADEMICA", IF(F3318="BV", "BAJA VOLUNTARIA", IF(F3318="RT", "RETIRO", IF(F3318="EQV", "EQUIVALENCIA", IF(ISNUMBER(VALUE(F3318)), IF(VALUE(F3318)&gt;=7.5, "APROBADA", "REPROBADA"), "")))))))</f>
        <v>APROBADA</v>
      </c>
    </row>
    <row r="3319" spans="1:7" x14ac:dyDescent="0.25">
      <c r="A3319">
        <v>168142</v>
      </c>
      <c r="B3319">
        <v>2019</v>
      </c>
      <c r="C3319" t="s">
        <v>7</v>
      </c>
      <c r="D3319" t="s">
        <v>448</v>
      </c>
      <c r="E3319" t="s">
        <v>449</v>
      </c>
      <c r="F3319">
        <v>9.5</v>
      </c>
      <c r="G3319" t="str">
        <f>IF(F3319="REV", "REVALIDADA", IF(F3319="AC", "ACREDITADA", IF(F3319="BA", "BAJA ACADEMICA", IF(F3319="BV", "BAJA VOLUNTARIA", IF(F3319="RT", "RETIRO", IF(F3319="EQV", "EQUIVALENCIA", IF(ISNUMBER(VALUE(F3319)), IF(VALUE(F3319)&gt;=7.5, "APROBADA", "REPROBADA"), "")))))))</f>
        <v>APROBADA</v>
      </c>
    </row>
    <row r="3320" spans="1:7" x14ac:dyDescent="0.25">
      <c r="A3320">
        <v>168143</v>
      </c>
      <c r="B3320">
        <v>2019</v>
      </c>
      <c r="C3320" t="s">
        <v>7</v>
      </c>
      <c r="D3320" t="s">
        <v>448</v>
      </c>
      <c r="E3320" t="s">
        <v>449</v>
      </c>
      <c r="F3320" t="s">
        <v>11</v>
      </c>
      <c r="G3320" t="str">
        <f>IF(F3320="REV", "REVALIDADA", IF(F3320="AC", "ACREDITADA", IF(F3320="BA", "BAJA ACADEMICA", IF(F3320="BV", "BAJA VOLUNTARIA", IF(F3320="RT", "RETIRO", IF(F3320="EQV", "EQUIVALENCIA", IF(ISNUMBER(VALUE(F3320)), IF(VALUE(F3320)&gt;=7.5, "APROBADA", "REPROBADA"), "")))))))</f>
        <v>BAJA VOLUNTARIA</v>
      </c>
    </row>
    <row r="3321" spans="1:7" x14ac:dyDescent="0.25">
      <c r="A3321">
        <v>168143</v>
      </c>
      <c r="B3321">
        <v>2020</v>
      </c>
      <c r="C3321" t="s">
        <v>7</v>
      </c>
      <c r="D3321" t="s">
        <v>448</v>
      </c>
      <c r="E3321" t="s">
        <v>449</v>
      </c>
      <c r="F3321">
        <v>9.3000000000000007</v>
      </c>
      <c r="G3321" t="str">
        <f>IF(F3321="REV", "REVALIDADA", IF(F3321="AC", "ACREDITADA", IF(F3321="BA", "BAJA ACADEMICA", IF(F3321="BV", "BAJA VOLUNTARIA", IF(F3321="RT", "RETIRO", IF(F3321="EQV", "EQUIVALENCIA", IF(ISNUMBER(VALUE(F3321)), IF(VALUE(F3321)&gt;=7.5, "APROBADA", "REPROBADA"), "")))))))</f>
        <v>APROBADA</v>
      </c>
    </row>
    <row r="3322" spans="1:7" x14ac:dyDescent="0.25">
      <c r="A3322">
        <v>168144</v>
      </c>
      <c r="B3322">
        <v>2019</v>
      </c>
      <c r="C3322" t="s">
        <v>7</v>
      </c>
      <c r="D3322" t="s">
        <v>448</v>
      </c>
      <c r="E3322" t="s">
        <v>449</v>
      </c>
      <c r="F3322" t="s">
        <v>12</v>
      </c>
      <c r="G3322" t="str">
        <f>IF(F3322="REV", "REVALIDADA", IF(F3322="AC", "ACREDITADA", IF(F3322="BA", "BAJA ACADEMICA", IF(F3322="BV", "BAJA VOLUNTARIA", IF(F3322="RT", "RETIRO", IF(F3322="EQV", "EQUIVALENCIA", IF(ISNUMBER(VALUE(F3322)), IF(VALUE(F3322)&gt;=7.5, "APROBADA", "REPROBADA"), "")))))))</f>
        <v>RETIRO</v>
      </c>
    </row>
    <row r="3323" spans="1:7" x14ac:dyDescent="0.25">
      <c r="A3323">
        <v>168145</v>
      </c>
      <c r="B3323">
        <v>2019</v>
      </c>
      <c r="C3323" t="s">
        <v>7</v>
      </c>
      <c r="D3323" t="s">
        <v>448</v>
      </c>
      <c r="E3323" t="s">
        <v>449</v>
      </c>
      <c r="F3323">
        <v>7.5</v>
      </c>
      <c r="G3323" t="str">
        <f>IF(F3323="REV", "REVALIDADA", IF(F3323="AC", "ACREDITADA", IF(F3323="BA", "BAJA ACADEMICA", IF(F3323="BV", "BAJA VOLUNTARIA", IF(F3323="RT", "RETIRO", IF(F3323="EQV", "EQUIVALENCIA", IF(ISNUMBER(VALUE(F3323)), IF(VALUE(F3323)&gt;=7.5, "APROBADA", "REPROBADA"), "")))))))</f>
        <v>APROBADA</v>
      </c>
    </row>
    <row r="3324" spans="1:7" x14ac:dyDescent="0.25">
      <c r="A3324">
        <v>168146</v>
      </c>
      <c r="B3324">
        <v>2019</v>
      </c>
      <c r="C3324" t="s">
        <v>7</v>
      </c>
      <c r="D3324" t="s">
        <v>448</v>
      </c>
      <c r="E3324" t="s">
        <v>449</v>
      </c>
      <c r="F3324">
        <v>10</v>
      </c>
      <c r="G3324" t="str">
        <f>IF(F3324="REV", "REVALIDADA", IF(F3324="AC", "ACREDITADA", IF(F3324="BA", "BAJA ACADEMICA", IF(F3324="BV", "BAJA VOLUNTARIA", IF(F3324="RT", "RETIRO", IF(F3324="EQV", "EQUIVALENCIA", IF(ISNUMBER(VALUE(F3324)), IF(VALUE(F3324)&gt;=7.5, "APROBADA", "REPROBADA"), "")))))))</f>
        <v>APROBADA</v>
      </c>
    </row>
    <row r="3325" spans="1:7" x14ac:dyDescent="0.25">
      <c r="A3325">
        <v>168148</v>
      </c>
      <c r="B3325">
        <v>2019</v>
      </c>
      <c r="C3325" t="s">
        <v>7</v>
      </c>
      <c r="D3325" t="s">
        <v>448</v>
      </c>
      <c r="E3325" t="s">
        <v>449</v>
      </c>
      <c r="F3325" t="s">
        <v>11</v>
      </c>
      <c r="G3325" t="str">
        <f>IF(F3325="REV", "REVALIDADA", IF(F3325="AC", "ACREDITADA", IF(F3325="BA", "BAJA ACADEMICA", IF(F3325="BV", "BAJA VOLUNTARIA", IF(F3325="RT", "RETIRO", IF(F3325="EQV", "EQUIVALENCIA", IF(ISNUMBER(VALUE(F3325)), IF(VALUE(F3325)&gt;=7.5, "APROBADA", "REPROBADA"), "")))))))</f>
        <v>BAJA VOLUNTARIA</v>
      </c>
    </row>
    <row r="3326" spans="1:7" x14ac:dyDescent="0.25">
      <c r="A3326">
        <v>168148</v>
      </c>
      <c r="B3326">
        <v>2020</v>
      </c>
      <c r="C3326" t="s">
        <v>10</v>
      </c>
      <c r="D3326" t="s">
        <v>448</v>
      </c>
      <c r="E3326" t="s">
        <v>449</v>
      </c>
      <c r="F3326">
        <v>7.5</v>
      </c>
      <c r="G3326" t="s">
        <v>1159</v>
      </c>
    </row>
    <row r="3327" spans="1:7" x14ac:dyDescent="0.25">
      <c r="A3327">
        <v>168158</v>
      </c>
      <c r="B3327">
        <v>2019</v>
      </c>
      <c r="C3327" t="s">
        <v>7</v>
      </c>
      <c r="D3327" t="s">
        <v>448</v>
      </c>
      <c r="E3327" t="s">
        <v>449</v>
      </c>
      <c r="F3327">
        <v>10</v>
      </c>
      <c r="G3327" t="str">
        <f>IF(F3327="REV", "REVALIDADA", IF(F3327="AC", "ACREDITADA", IF(F3327="BA", "BAJA ACADEMICA", IF(F3327="BV", "BAJA VOLUNTARIA", IF(F3327="RT", "RETIRO", IF(F3327="EQV", "EQUIVALENCIA", IF(ISNUMBER(VALUE(F3327)), IF(VALUE(F3327)&gt;=7.5, "APROBADA", "REPROBADA"), "")))))))</f>
        <v>APROBADA</v>
      </c>
    </row>
    <row r="3328" spans="1:7" x14ac:dyDescent="0.25">
      <c r="A3328">
        <v>168159</v>
      </c>
      <c r="B3328">
        <v>2019</v>
      </c>
      <c r="C3328" t="s">
        <v>7</v>
      </c>
      <c r="D3328" t="s">
        <v>448</v>
      </c>
      <c r="E3328" t="s">
        <v>449</v>
      </c>
      <c r="F3328">
        <v>7.5</v>
      </c>
      <c r="G3328" t="str">
        <f>IF(F3328="REV", "REVALIDADA", IF(F3328="AC", "ACREDITADA", IF(F3328="BA", "BAJA ACADEMICA", IF(F3328="BV", "BAJA VOLUNTARIA", IF(F3328="RT", "RETIRO", IF(F3328="EQV", "EQUIVALENCIA", IF(ISNUMBER(VALUE(F3328)), IF(VALUE(F3328)&gt;=7.5, "APROBADA", "REPROBADA"), "")))))))</f>
        <v>APROBADA</v>
      </c>
    </row>
    <row r="3329" spans="1:7" x14ac:dyDescent="0.25">
      <c r="A3329">
        <v>168161</v>
      </c>
      <c r="B3329">
        <v>2019</v>
      </c>
      <c r="C3329" t="s">
        <v>7</v>
      </c>
      <c r="D3329" t="s">
        <v>448</v>
      </c>
      <c r="E3329" t="s">
        <v>449</v>
      </c>
      <c r="F3329">
        <v>4.4000000000000004</v>
      </c>
      <c r="G3329" t="str">
        <f>IF(F3329="REV", "REVALIDADA", IF(F3329="AC", "ACREDITADA", IF(F3329="BA", "BAJA ACADEMICA", IF(F3329="BV", "BAJA VOLUNTARIA", IF(F3329="RT", "RETIRO", IF(F3329="EQV", "EQUIVALENCIA", IF(ISNUMBER(VALUE(F3329)), IF(VALUE(F3329)&gt;=7.5, "APROBADA", "REPROBADA"), "")))))))</f>
        <v>REPROBADA</v>
      </c>
    </row>
    <row r="3330" spans="1:7" x14ac:dyDescent="0.25">
      <c r="A3330">
        <v>168161</v>
      </c>
      <c r="B3330">
        <v>2020</v>
      </c>
      <c r="C3330" t="s">
        <v>10</v>
      </c>
      <c r="D3330" t="s">
        <v>448</v>
      </c>
      <c r="E3330" t="s">
        <v>449</v>
      </c>
      <c r="F3330">
        <v>8.4</v>
      </c>
      <c r="G3330" t="s">
        <v>1159</v>
      </c>
    </row>
    <row r="3331" spans="1:7" x14ac:dyDescent="0.25">
      <c r="A3331">
        <v>168163</v>
      </c>
      <c r="B3331">
        <v>2020</v>
      </c>
      <c r="C3331" t="s">
        <v>10</v>
      </c>
      <c r="D3331" t="s">
        <v>448</v>
      </c>
      <c r="E3331" t="s">
        <v>449</v>
      </c>
      <c r="F3331" t="s">
        <v>11</v>
      </c>
      <c r="G3331" t="s">
        <v>1160</v>
      </c>
    </row>
    <row r="3332" spans="1:7" x14ac:dyDescent="0.25">
      <c r="A3332">
        <v>168163</v>
      </c>
      <c r="B3332">
        <v>2021</v>
      </c>
      <c r="C3332" t="s">
        <v>10</v>
      </c>
      <c r="D3332" t="s">
        <v>448</v>
      </c>
      <c r="E3332" t="s">
        <v>449</v>
      </c>
      <c r="F3332">
        <v>9.1</v>
      </c>
      <c r="G3332" t="s">
        <v>1159</v>
      </c>
    </row>
    <row r="3333" spans="1:7" x14ac:dyDescent="0.25">
      <c r="A3333">
        <v>168164</v>
      </c>
      <c r="B3333">
        <v>2020</v>
      </c>
      <c r="C3333" t="s">
        <v>10</v>
      </c>
      <c r="D3333" t="s">
        <v>448</v>
      </c>
      <c r="E3333" t="s">
        <v>449</v>
      </c>
      <c r="F3333" t="s">
        <v>11</v>
      </c>
      <c r="G3333" t="s">
        <v>1160</v>
      </c>
    </row>
    <row r="3334" spans="1:7" x14ac:dyDescent="0.25">
      <c r="A3334">
        <v>168165</v>
      </c>
      <c r="B3334">
        <v>2019</v>
      </c>
      <c r="C3334" t="s">
        <v>7</v>
      </c>
      <c r="D3334" t="s">
        <v>448</v>
      </c>
      <c r="E3334" t="s">
        <v>449</v>
      </c>
      <c r="F3334">
        <v>7.7</v>
      </c>
      <c r="G3334" t="str">
        <f>IF(F3334="REV", "REVALIDADA", IF(F3334="AC", "ACREDITADA", IF(F3334="BA", "BAJA ACADEMICA", IF(F3334="BV", "BAJA VOLUNTARIA", IF(F3334="RT", "RETIRO", IF(F3334="EQV", "EQUIVALENCIA", IF(ISNUMBER(VALUE(F3334)), IF(VALUE(F3334)&gt;=7.5, "APROBADA", "REPROBADA"), "")))))))</f>
        <v>APROBADA</v>
      </c>
    </row>
    <row r="3335" spans="1:7" x14ac:dyDescent="0.25">
      <c r="A3335">
        <v>168167</v>
      </c>
      <c r="B3335">
        <v>2019</v>
      </c>
      <c r="C3335" t="s">
        <v>7</v>
      </c>
      <c r="D3335" t="s">
        <v>448</v>
      </c>
      <c r="E3335" t="s">
        <v>449</v>
      </c>
      <c r="F3335" t="s">
        <v>11</v>
      </c>
      <c r="G3335" t="str">
        <f>IF(F3335="REV", "REVALIDADA", IF(F3335="AC", "ACREDITADA", IF(F3335="BA", "BAJA ACADEMICA", IF(F3335="BV", "BAJA VOLUNTARIA", IF(F3335="RT", "RETIRO", IF(F3335="EQV", "EQUIVALENCIA", IF(ISNUMBER(VALUE(F3335)), IF(VALUE(F3335)&gt;=7.5, "APROBADA", "REPROBADA"), "")))))))</f>
        <v>BAJA VOLUNTARIA</v>
      </c>
    </row>
    <row r="3336" spans="1:7" x14ac:dyDescent="0.25">
      <c r="A3336">
        <v>168167</v>
      </c>
      <c r="B3336">
        <v>2020</v>
      </c>
      <c r="C3336" t="s">
        <v>14</v>
      </c>
      <c r="D3336" t="s">
        <v>448</v>
      </c>
      <c r="E3336" t="s">
        <v>449</v>
      </c>
      <c r="F3336">
        <v>9.4</v>
      </c>
      <c r="G3336" t="s">
        <v>1159</v>
      </c>
    </row>
    <row r="3337" spans="1:7" x14ac:dyDescent="0.25">
      <c r="A3337">
        <v>168171</v>
      </c>
      <c r="B3337">
        <v>2019</v>
      </c>
      <c r="C3337" t="s">
        <v>7</v>
      </c>
      <c r="D3337" t="s">
        <v>448</v>
      </c>
      <c r="E3337" t="s">
        <v>449</v>
      </c>
      <c r="F3337">
        <v>7.6</v>
      </c>
      <c r="G3337" t="str">
        <f>IF(F3337="REV", "REVALIDADA", IF(F3337="AC", "ACREDITADA", IF(F3337="BA", "BAJA ACADEMICA", IF(F3337="BV", "BAJA VOLUNTARIA", IF(F3337="RT", "RETIRO", IF(F3337="EQV", "EQUIVALENCIA", IF(ISNUMBER(VALUE(F3337)), IF(VALUE(F3337)&gt;=7.5, "APROBADA", "REPROBADA"), "")))))))</f>
        <v>APROBADA</v>
      </c>
    </row>
    <row r="3338" spans="1:7" x14ac:dyDescent="0.25">
      <c r="A3338">
        <v>168172</v>
      </c>
      <c r="B3338">
        <v>2019</v>
      </c>
      <c r="C3338" t="s">
        <v>7</v>
      </c>
      <c r="D3338" t="s">
        <v>448</v>
      </c>
      <c r="E3338" t="s">
        <v>449</v>
      </c>
      <c r="F3338">
        <v>8.8000000000000007</v>
      </c>
      <c r="G3338" t="str">
        <f>IF(F3338="REV", "REVALIDADA", IF(F3338="AC", "ACREDITADA", IF(F3338="BA", "BAJA ACADEMICA", IF(F3338="BV", "BAJA VOLUNTARIA", IF(F3338="RT", "RETIRO", IF(F3338="EQV", "EQUIVALENCIA", IF(ISNUMBER(VALUE(F3338)), IF(VALUE(F3338)&gt;=7.5, "APROBADA", "REPROBADA"), "")))))))</f>
        <v>APROBADA</v>
      </c>
    </row>
    <row r="3339" spans="1:7" x14ac:dyDescent="0.25">
      <c r="A3339">
        <v>168175</v>
      </c>
      <c r="B3339">
        <v>2020</v>
      </c>
      <c r="C3339" t="s">
        <v>10</v>
      </c>
      <c r="D3339" t="s">
        <v>448</v>
      </c>
      <c r="E3339" t="s">
        <v>449</v>
      </c>
      <c r="F3339">
        <v>8.6</v>
      </c>
      <c r="G3339" t="s">
        <v>1159</v>
      </c>
    </row>
    <row r="3340" spans="1:7" x14ac:dyDescent="0.25">
      <c r="A3340">
        <v>168176</v>
      </c>
      <c r="B3340">
        <v>2020</v>
      </c>
      <c r="C3340" t="s">
        <v>7</v>
      </c>
      <c r="D3340" t="s">
        <v>448</v>
      </c>
      <c r="E3340" t="s">
        <v>449</v>
      </c>
      <c r="F3340">
        <v>9.6999999999999993</v>
      </c>
      <c r="G3340" t="str">
        <f>IF(F3340="REV", "REVALIDADA", IF(F3340="AC", "ACREDITADA", IF(F3340="BA", "BAJA ACADEMICA", IF(F3340="BV", "BAJA VOLUNTARIA", IF(F3340="RT", "RETIRO", IF(F3340="EQV", "EQUIVALENCIA", IF(ISNUMBER(VALUE(F3340)), IF(VALUE(F3340)&gt;=7.5, "APROBADA", "REPROBADA"), "")))))))</f>
        <v>APROBADA</v>
      </c>
    </row>
    <row r="3341" spans="1:7" x14ac:dyDescent="0.25">
      <c r="A3341">
        <v>168177</v>
      </c>
      <c r="B3341">
        <v>2019</v>
      </c>
      <c r="C3341" t="s">
        <v>7</v>
      </c>
      <c r="D3341" t="s">
        <v>448</v>
      </c>
      <c r="E3341" t="s">
        <v>449</v>
      </c>
      <c r="F3341">
        <v>9.3000000000000007</v>
      </c>
      <c r="G3341" t="str">
        <f>IF(F3341="REV", "REVALIDADA", IF(F3341="AC", "ACREDITADA", IF(F3341="BA", "BAJA ACADEMICA", IF(F3341="BV", "BAJA VOLUNTARIA", IF(F3341="RT", "RETIRO", IF(F3341="EQV", "EQUIVALENCIA", IF(ISNUMBER(VALUE(F3341)), IF(VALUE(F3341)&gt;=7.5, "APROBADA", "REPROBADA"), "")))))))</f>
        <v>APROBADA</v>
      </c>
    </row>
    <row r="3342" spans="1:7" x14ac:dyDescent="0.25">
      <c r="A3342">
        <v>168181</v>
      </c>
      <c r="B3342">
        <v>2019</v>
      </c>
      <c r="C3342" t="s">
        <v>7</v>
      </c>
      <c r="D3342" t="s">
        <v>448</v>
      </c>
      <c r="E3342" t="s">
        <v>449</v>
      </c>
      <c r="F3342" t="s">
        <v>11</v>
      </c>
      <c r="G3342" t="str">
        <f>IF(F3342="REV", "REVALIDADA", IF(F3342="AC", "ACREDITADA", IF(F3342="BA", "BAJA ACADEMICA", IF(F3342="BV", "BAJA VOLUNTARIA", IF(F3342="RT", "RETIRO", IF(F3342="EQV", "EQUIVALENCIA", IF(ISNUMBER(VALUE(F3342)), IF(VALUE(F3342)&gt;=7.5, "APROBADA", "REPROBADA"), "")))))))</f>
        <v>BAJA VOLUNTARIA</v>
      </c>
    </row>
    <row r="3343" spans="1:7" x14ac:dyDescent="0.25">
      <c r="A3343">
        <v>168181</v>
      </c>
      <c r="B3343">
        <v>2020</v>
      </c>
      <c r="C3343" t="s">
        <v>10</v>
      </c>
      <c r="D3343" t="s">
        <v>448</v>
      </c>
      <c r="E3343" t="s">
        <v>449</v>
      </c>
      <c r="F3343">
        <v>3.9</v>
      </c>
      <c r="G3343" t="s">
        <v>1157</v>
      </c>
    </row>
    <row r="3344" spans="1:7" x14ac:dyDescent="0.25">
      <c r="A3344">
        <v>168182</v>
      </c>
      <c r="B3344">
        <v>2020</v>
      </c>
      <c r="C3344" t="s">
        <v>7</v>
      </c>
      <c r="D3344" t="s">
        <v>448</v>
      </c>
      <c r="E3344" t="s">
        <v>449</v>
      </c>
      <c r="F3344">
        <v>9.6</v>
      </c>
      <c r="G3344" t="str">
        <f>IF(F3344="REV", "REVALIDADA", IF(F3344="AC", "ACREDITADA", IF(F3344="BA", "BAJA ACADEMICA", IF(F3344="BV", "BAJA VOLUNTARIA", IF(F3344="RT", "RETIRO", IF(F3344="EQV", "EQUIVALENCIA", IF(ISNUMBER(VALUE(F3344)), IF(VALUE(F3344)&gt;=7.5, "APROBADA", "REPROBADA"), "")))))))</f>
        <v>APROBADA</v>
      </c>
    </row>
    <row r="3345" spans="1:7" x14ac:dyDescent="0.25">
      <c r="A3345">
        <v>168182</v>
      </c>
      <c r="B3345">
        <v>2019</v>
      </c>
      <c r="C3345" t="s">
        <v>7</v>
      </c>
      <c r="D3345" t="s">
        <v>448</v>
      </c>
      <c r="E3345" t="s">
        <v>449</v>
      </c>
      <c r="F3345" t="s">
        <v>11</v>
      </c>
      <c r="G3345" t="str">
        <f>IF(F3345="REV", "REVALIDADA", IF(F3345="AC", "ACREDITADA", IF(F3345="BA", "BAJA ACADEMICA", IF(F3345="BV", "BAJA VOLUNTARIA", IF(F3345="RT", "RETIRO", IF(F3345="EQV", "EQUIVALENCIA", IF(ISNUMBER(VALUE(F3345)), IF(VALUE(F3345)&gt;=7.5, "APROBADA", "REPROBADA"), "")))))))</f>
        <v>BAJA VOLUNTARIA</v>
      </c>
    </row>
    <row r="3346" spans="1:7" x14ac:dyDescent="0.25">
      <c r="A3346">
        <v>168182</v>
      </c>
      <c r="B3346">
        <v>2020</v>
      </c>
      <c r="C3346" t="s">
        <v>10</v>
      </c>
      <c r="D3346" t="s">
        <v>448</v>
      </c>
      <c r="E3346" t="s">
        <v>449</v>
      </c>
      <c r="F3346" t="s">
        <v>11</v>
      </c>
      <c r="G3346" t="s">
        <v>1160</v>
      </c>
    </row>
    <row r="3347" spans="1:7" x14ac:dyDescent="0.25">
      <c r="A3347">
        <v>168184</v>
      </c>
      <c r="B3347">
        <v>2020</v>
      </c>
      <c r="C3347" t="s">
        <v>7</v>
      </c>
      <c r="D3347" t="s">
        <v>448</v>
      </c>
      <c r="E3347" t="s">
        <v>449</v>
      </c>
      <c r="F3347" t="s">
        <v>11</v>
      </c>
      <c r="G3347" t="str">
        <f>IF(F3347="REV", "REVALIDADA", IF(F3347="AC", "ACREDITADA", IF(F3347="BA", "BAJA ACADEMICA", IF(F3347="BV", "BAJA VOLUNTARIA", IF(F3347="RT", "RETIRO", IF(F3347="EQV", "EQUIVALENCIA", IF(ISNUMBER(VALUE(F3347)), IF(VALUE(F3347)&gt;=7.5, "APROBADA", "REPROBADA"), "")))))))</f>
        <v>BAJA VOLUNTARIA</v>
      </c>
    </row>
    <row r="3348" spans="1:7" x14ac:dyDescent="0.25">
      <c r="A3348">
        <v>168184</v>
      </c>
      <c r="B3348">
        <v>2022</v>
      </c>
      <c r="C3348" t="s">
        <v>19</v>
      </c>
      <c r="D3348" t="s">
        <v>448</v>
      </c>
      <c r="E3348" t="s">
        <v>449</v>
      </c>
      <c r="F3348">
        <v>0</v>
      </c>
      <c r="G3348" t="str">
        <f>IF(F3348="REV", "REVALIDADA", IF(F3348="AC", "ACREDITADA", IF(F3348="BA", "BAJA ACADEMICA", IF(F3348="BV", "BAJA VOLUNTARIA", IF(F3348="RT", "RETIRO", IF(F3348="EQV", "EQUIVALENCIA", IF(ISNUMBER(VALUE(F3348)), IF(VALUE(F3348)&gt;=7.5, "APROBADA", "REPROBADA"), "")))))))</f>
        <v>REPROBADA</v>
      </c>
    </row>
    <row r="3349" spans="1:7" x14ac:dyDescent="0.25">
      <c r="A3349">
        <v>168189</v>
      </c>
      <c r="B3349">
        <v>2020</v>
      </c>
      <c r="C3349" t="s">
        <v>7</v>
      </c>
      <c r="D3349" t="s">
        <v>448</v>
      </c>
      <c r="E3349" t="s">
        <v>449</v>
      </c>
      <c r="F3349">
        <v>10</v>
      </c>
      <c r="G3349" t="str">
        <f>IF(F3349="REV", "REVALIDADA", IF(F3349="AC", "ACREDITADA", IF(F3349="BA", "BAJA ACADEMICA", IF(F3349="BV", "BAJA VOLUNTARIA", IF(F3349="RT", "RETIRO", IF(F3349="EQV", "EQUIVALENCIA", IF(ISNUMBER(VALUE(F3349)), IF(VALUE(F3349)&gt;=7.5, "APROBADA", "REPROBADA"), "")))))))</f>
        <v>APROBADA</v>
      </c>
    </row>
    <row r="3350" spans="1:7" x14ac:dyDescent="0.25">
      <c r="A3350">
        <v>168191</v>
      </c>
      <c r="B3350">
        <v>2019</v>
      </c>
      <c r="C3350" t="s">
        <v>7</v>
      </c>
      <c r="D3350" t="s">
        <v>448</v>
      </c>
      <c r="E3350" t="s">
        <v>449</v>
      </c>
      <c r="F3350">
        <v>9.6</v>
      </c>
      <c r="G3350" t="str">
        <f>IF(F3350="REV", "REVALIDADA", IF(F3350="AC", "ACREDITADA", IF(F3350="BA", "BAJA ACADEMICA", IF(F3350="BV", "BAJA VOLUNTARIA", IF(F3350="RT", "RETIRO", IF(F3350="EQV", "EQUIVALENCIA", IF(ISNUMBER(VALUE(F3350)), IF(VALUE(F3350)&gt;=7.5, "APROBADA", "REPROBADA"), "")))))))</f>
        <v>APROBADA</v>
      </c>
    </row>
    <row r="3351" spans="1:7" x14ac:dyDescent="0.25">
      <c r="A3351">
        <v>168192</v>
      </c>
      <c r="B3351">
        <v>2020</v>
      </c>
      <c r="C3351" t="s">
        <v>10</v>
      </c>
      <c r="D3351" t="s">
        <v>448</v>
      </c>
      <c r="E3351" t="s">
        <v>449</v>
      </c>
      <c r="F3351">
        <v>8.8000000000000007</v>
      </c>
      <c r="G3351" t="s">
        <v>1159</v>
      </c>
    </row>
    <row r="3352" spans="1:7" x14ac:dyDescent="0.25">
      <c r="A3352">
        <v>168194</v>
      </c>
      <c r="B3352">
        <v>2019</v>
      </c>
      <c r="C3352" t="s">
        <v>7</v>
      </c>
      <c r="D3352" t="s">
        <v>448</v>
      </c>
      <c r="E3352" t="s">
        <v>449</v>
      </c>
      <c r="F3352">
        <v>0</v>
      </c>
      <c r="G3352" t="str">
        <f>IF(F3352="REV", "REVALIDADA", IF(F3352="AC", "ACREDITADA", IF(F3352="BA", "BAJA ACADEMICA", IF(F3352="BV", "BAJA VOLUNTARIA", IF(F3352="RT", "RETIRO", IF(F3352="EQV", "EQUIVALENCIA", IF(ISNUMBER(VALUE(F3352)), IF(VALUE(F3352)&gt;=7.5, "APROBADA", "REPROBADA"), "")))))))</f>
        <v>REPROBADA</v>
      </c>
    </row>
    <row r="3353" spans="1:7" x14ac:dyDescent="0.25">
      <c r="A3353">
        <v>168197</v>
      </c>
      <c r="B3353">
        <v>2019</v>
      </c>
      <c r="C3353" t="s">
        <v>7</v>
      </c>
      <c r="D3353" t="s">
        <v>448</v>
      </c>
      <c r="E3353" t="s">
        <v>449</v>
      </c>
      <c r="F3353">
        <v>8.6999999999999993</v>
      </c>
      <c r="G3353" t="str">
        <f>IF(F3353="REV", "REVALIDADA", IF(F3353="AC", "ACREDITADA", IF(F3353="BA", "BAJA ACADEMICA", IF(F3353="BV", "BAJA VOLUNTARIA", IF(F3353="RT", "RETIRO", IF(F3353="EQV", "EQUIVALENCIA", IF(ISNUMBER(VALUE(F3353)), IF(VALUE(F3353)&gt;=7.5, "APROBADA", "REPROBADA"), "")))))))</f>
        <v>APROBADA</v>
      </c>
    </row>
    <row r="3354" spans="1:7" x14ac:dyDescent="0.25">
      <c r="A3354">
        <v>168208</v>
      </c>
      <c r="B3354">
        <v>2019</v>
      </c>
      <c r="C3354" t="s">
        <v>7</v>
      </c>
      <c r="D3354" t="s">
        <v>448</v>
      </c>
      <c r="E3354" t="s">
        <v>449</v>
      </c>
      <c r="F3354">
        <v>7.5</v>
      </c>
      <c r="G3354" t="str">
        <f>IF(F3354="REV", "REVALIDADA", IF(F3354="AC", "ACREDITADA", IF(F3354="BA", "BAJA ACADEMICA", IF(F3354="BV", "BAJA VOLUNTARIA", IF(F3354="RT", "RETIRO", IF(F3354="EQV", "EQUIVALENCIA", IF(ISNUMBER(VALUE(F3354)), IF(VALUE(F3354)&gt;=7.5, "APROBADA", "REPROBADA"), "")))))))</f>
        <v>APROBADA</v>
      </c>
    </row>
    <row r="3355" spans="1:7" x14ac:dyDescent="0.25">
      <c r="A3355">
        <v>168210</v>
      </c>
      <c r="B3355">
        <v>2019</v>
      </c>
      <c r="C3355" t="s">
        <v>7</v>
      </c>
      <c r="D3355" t="s">
        <v>448</v>
      </c>
      <c r="E3355" t="s">
        <v>449</v>
      </c>
      <c r="F3355" t="s">
        <v>11</v>
      </c>
      <c r="G3355" t="str">
        <f>IF(F3355="REV", "REVALIDADA", IF(F3355="AC", "ACREDITADA", IF(F3355="BA", "BAJA ACADEMICA", IF(F3355="BV", "BAJA VOLUNTARIA", IF(F3355="RT", "RETIRO", IF(F3355="EQV", "EQUIVALENCIA", IF(ISNUMBER(VALUE(F3355)), IF(VALUE(F3355)&gt;=7.5, "APROBADA", "REPROBADA"), "")))))))</f>
        <v>BAJA VOLUNTARIA</v>
      </c>
    </row>
    <row r="3356" spans="1:7" x14ac:dyDescent="0.25">
      <c r="A3356">
        <v>168210</v>
      </c>
      <c r="B3356">
        <v>2020</v>
      </c>
      <c r="C3356" t="s">
        <v>10</v>
      </c>
      <c r="D3356" t="s">
        <v>448</v>
      </c>
      <c r="E3356" t="s">
        <v>449</v>
      </c>
      <c r="F3356">
        <v>7.5</v>
      </c>
      <c r="G3356" t="s">
        <v>1159</v>
      </c>
    </row>
    <row r="3357" spans="1:7" x14ac:dyDescent="0.25">
      <c r="A3357">
        <v>168211</v>
      </c>
      <c r="B3357">
        <v>2019</v>
      </c>
      <c r="C3357" t="s">
        <v>7</v>
      </c>
      <c r="D3357" t="s">
        <v>448</v>
      </c>
      <c r="E3357" t="s">
        <v>449</v>
      </c>
      <c r="F3357">
        <v>7.5</v>
      </c>
      <c r="G3357" t="str">
        <f>IF(F3357="REV", "REVALIDADA", IF(F3357="AC", "ACREDITADA", IF(F3357="BA", "BAJA ACADEMICA", IF(F3357="BV", "BAJA VOLUNTARIA", IF(F3357="RT", "RETIRO", IF(F3357="EQV", "EQUIVALENCIA", IF(ISNUMBER(VALUE(F3357)), IF(VALUE(F3357)&gt;=7.5, "APROBADA", "REPROBADA"), "")))))))</f>
        <v>APROBADA</v>
      </c>
    </row>
    <row r="3358" spans="1:7" x14ac:dyDescent="0.25">
      <c r="A3358">
        <v>168212</v>
      </c>
      <c r="B3358">
        <v>2019</v>
      </c>
      <c r="C3358" t="s">
        <v>7</v>
      </c>
      <c r="D3358" t="s">
        <v>448</v>
      </c>
      <c r="E3358" t="s">
        <v>449</v>
      </c>
      <c r="F3358">
        <v>7.6</v>
      </c>
      <c r="G3358" t="str">
        <f>IF(F3358="REV", "REVALIDADA", IF(F3358="AC", "ACREDITADA", IF(F3358="BA", "BAJA ACADEMICA", IF(F3358="BV", "BAJA VOLUNTARIA", IF(F3358="RT", "RETIRO", IF(F3358="EQV", "EQUIVALENCIA", IF(ISNUMBER(VALUE(F3358)), IF(VALUE(F3358)&gt;=7.5, "APROBADA", "REPROBADA"), "")))))))</f>
        <v>APROBADA</v>
      </c>
    </row>
    <row r="3359" spans="1:7" x14ac:dyDescent="0.25">
      <c r="A3359">
        <v>168214</v>
      </c>
      <c r="B3359">
        <v>2019</v>
      </c>
      <c r="C3359" t="s">
        <v>7</v>
      </c>
      <c r="D3359" t="s">
        <v>448</v>
      </c>
      <c r="E3359" t="s">
        <v>449</v>
      </c>
      <c r="F3359">
        <v>7.5</v>
      </c>
      <c r="G3359" t="str">
        <f>IF(F3359="REV", "REVALIDADA", IF(F3359="AC", "ACREDITADA", IF(F3359="BA", "BAJA ACADEMICA", IF(F3359="BV", "BAJA VOLUNTARIA", IF(F3359="RT", "RETIRO", IF(F3359="EQV", "EQUIVALENCIA", IF(ISNUMBER(VALUE(F3359)), IF(VALUE(F3359)&gt;=7.5, "APROBADA", "REPROBADA"), "")))))))</f>
        <v>APROBADA</v>
      </c>
    </row>
    <row r="3360" spans="1:7" x14ac:dyDescent="0.25">
      <c r="A3360">
        <v>168221</v>
      </c>
      <c r="B3360">
        <v>2019</v>
      </c>
      <c r="C3360" t="s">
        <v>7</v>
      </c>
      <c r="D3360" t="s">
        <v>448</v>
      </c>
      <c r="E3360" t="s">
        <v>449</v>
      </c>
      <c r="F3360">
        <v>9.3000000000000007</v>
      </c>
      <c r="G3360" t="str">
        <f>IF(F3360="REV", "REVALIDADA", IF(F3360="AC", "ACREDITADA", IF(F3360="BA", "BAJA ACADEMICA", IF(F3360="BV", "BAJA VOLUNTARIA", IF(F3360="RT", "RETIRO", IF(F3360="EQV", "EQUIVALENCIA", IF(ISNUMBER(VALUE(F3360)), IF(VALUE(F3360)&gt;=7.5, "APROBADA", "REPROBADA"), "")))))))</f>
        <v>APROBADA</v>
      </c>
    </row>
    <row r="3361" spans="1:7" x14ac:dyDescent="0.25">
      <c r="A3361">
        <v>168223</v>
      </c>
      <c r="B3361">
        <v>2019</v>
      </c>
      <c r="C3361" t="s">
        <v>7</v>
      </c>
      <c r="D3361" t="s">
        <v>448</v>
      </c>
      <c r="E3361" t="s">
        <v>449</v>
      </c>
      <c r="F3361">
        <v>8.8000000000000007</v>
      </c>
      <c r="G3361" t="str">
        <f>IF(F3361="REV", "REVALIDADA", IF(F3361="AC", "ACREDITADA", IF(F3361="BA", "BAJA ACADEMICA", IF(F3361="BV", "BAJA VOLUNTARIA", IF(F3361="RT", "RETIRO", IF(F3361="EQV", "EQUIVALENCIA", IF(ISNUMBER(VALUE(F3361)), IF(VALUE(F3361)&gt;=7.5, "APROBADA", "REPROBADA"), "")))))))</f>
        <v>APROBADA</v>
      </c>
    </row>
    <row r="3362" spans="1:7" x14ac:dyDescent="0.25">
      <c r="A3362">
        <v>168223</v>
      </c>
      <c r="B3362">
        <v>2023</v>
      </c>
      <c r="C3362" t="s">
        <v>7</v>
      </c>
      <c r="D3362" t="s">
        <v>448</v>
      </c>
      <c r="E3362" t="s">
        <v>449</v>
      </c>
      <c r="F3362">
        <v>8.8000000000000007</v>
      </c>
      <c r="G3362" t="str">
        <f>IF(F3362="REV", "REVALIDADA", IF(F3362="AC", "ACREDITADA", IF(F3362="BA", "BAJA ACADEMICA", IF(F3362="BV", "BAJA VOLUNTARIA", IF(F3362="RT", "RETIRO", IF(F3362="EQV", "EQUIVALENCIA", IF(ISNUMBER(VALUE(F3362)), IF(VALUE(F3362)&gt;=7.5, "APROBADA", "REPROBADA"), "")))))))</f>
        <v>APROBADA</v>
      </c>
    </row>
    <row r="3363" spans="1:7" x14ac:dyDescent="0.25">
      <c r="A3363">
        <v>168224</v>
      </c>
      <c r="B3363">
        <v>2020</v>
      </c>
      <c r="C3363" t="s">
        <v>7</v>
      </c>
      <c r="D3363" t="s">
        <v>448</v>
      </c>
      <c r="E3363" t="s">
        <v>449</v>
      </c>
      <c r="F3363">
        <v>8.3000000000000007</v>
      </c>
      <c r="G3363" t="str">
        <f>IF(F3363="REV", "REVALIDADA", IF(F3363="AC", "ACREDITADA", IF(F3363="BA", "BAJA ACADEMICA", IF(F3363="BV", "BAJA VOLUNTARIA", IF(F3363="RT", "RETIRO", IF(F3363="EQV", "EQUIVALENCIA", IF(ISNUMBER(VALUE(F3363)), IF(VALUE(F3363)&gt;=7.5, "APROBADA", "REPROBADA"), "")))))))</f>
        <v>APROBADA</v>
      </c>
    </row>
    <row r="3364" spans="1:7" x14ac:dyDescent="0.25">
      <c r="A3364">
        <v>168224</v>
      </c>
      <c r="B3364">
        <v>2019</v>
      </c>
      <c r="C3364" t="s">
        <v>7</v>
      </c>
      <c r="D3364" t="s">
        <v>448</v>
      </c>
      <c r="E3364" t="s">
        <v>449</v>
      </c>
      <c r="F3364" t="s">
        <v>11</v>
      </c>
      <c r="G3364" t="str">
        <f>IF(F3364="REV", "REVALIDADA", IF(F3364="AC", "ACREDITADA", IF(F3364="BA", "BAJA ACADEMICA", IF(F3364="BV", "BAJA VOLUNTARIA", IF(F3364="RT", "RETIRO", IF(F3364="EQV", "EQUIVALENCIA", IF(ISNUMBER(VALUE(F3364)), IF(VALUE(F3364)&gt;=7.5, "APROBADA", "REPROBADA"), "")))))))</f>
        <v>BAJA VOLUNTARIA</v>
      </c>
    </row>
    <row r="3365" spans="1:7" x14ac:dyDescent="0.25">
      <c r="A3365">
        <v>168224</v>
      </c>
      <c r="B3365">
        <v>2020</v>
      </c>
      <c r="C3365" t="s">
        <v>10</v>
      </c>
      <c r="D3365" t="s">
        <v>448</v>
      </c>
      <c r="E3365" t="s">
        <v>449</v>
      </c>
      <c r="F3365">
        <v>7</v>
      </c>
      <c r="G3365" t="s">
        <v>1157</v>
      </c>
    </row>
    <row r="3366" spans="1:7" x14ac:dyDescent="0.25">
      <c r="A3366">
        <v>168228</v>
      </c>
      <c r="B3366">
        <v>2019</v>
      </c>
      <c r="C3366" t="s">
        <v>7</v>
      </c>
      <c r="D3366" t="s">
        <v>448</v>
      </c>
      <c r="E3366" t="s">
        <v>449</v>
      </c>
      <c r="F3366" t="s">
        <v>11</v>
      </c>
      <c r="G3366" t="str">
        <f>IF(F3366="REV", "REVALIDADA", IF(F3366="AC", "ACREDITADA", IF(F3366="BA", "BAJA ACADEMICA", IF(F3366="BV", "BAJA VOLUNTARIA", IF(F3366="RT", "RETIRO", IF(F3366="EQV", "EQUIVALENCIA", IF(ISNUMBER(VALUE(F3366)), IF(VALUE(F3366)&gt;=7.5, "APROBADA", "REPROBADA"), "")))))))</f>
        <v>BAJA VOLUNTARIA</v>
      </c>
    </row>
    <row r="3367" spans="1:7" x14ac:dyDescent="0.25">
      <c r="A3367">
        <v>168228</v>
      </c>
      <c r="B3367">
        <v>2021</v>
      </c>
      <c r="C3367" t="s">
        <v>10</v>
      </c>
      <c r="D3367" t="s">
        <v>448</v>
      </c>
      <c r="E3367" t="s">
        <v>449</v>
      </c>
      <c r="F3367">
        <v>9.1999999999999993</v>
      </c>
      <c r="G3367" t="s">
        <v>1159</v>
      </c>
    </row>
    <row r="3368" spans="1:7" x14ac:dyDescent="0.25">
      <c r="A3368">
        <v>168236</v>
      </c>
      <c r="B3368">
        <v>2019</v>
      </c>
      <c r="C3368" t="s">
        <v>7</v>
      </c>
      <c r="D3368" t="s">
        <v>448</v>
      </c>
      <c r="E3368" t="s">
        <v>449</v>
      </c>
      <c r="F3368">
        <v>0</v>
      </c>
      <c r="G3368" t="str">
        <f>IF(F3368="REV", "REVALIDADA", IF(F3368="AC", "ACREDITADA", IF(F3368="BA", "BAJA ACADEMICA", IF(F3368="BV", "BAJA VOLUNTARIA", IF(F3368="RT", "RETIRO", IF(F3368="EQV", "EQUIVALENCIA", IF(ISNUMBER(VALUE(F3368)), IF(VALUE(F3368)&gt;=7.5, "APROBADA", "REPROBADA"), "")))))))</f>
        <v>REPROBADA</v>
      </c>
    </row>
    <row r="3369" spans="1:7" x14ac:dyDescent="0.25">
      <c r="A3369">
        <v>168237</v>
      </c>
      <c r="B3369">
        <v>2019</v>
      </c>
      <c r="C3369" t="s">
        <v>7</v>
      </c>
      <c r="D3369" t="s">
        <v>448</v>
      </c>
      <c r="E3369" t="s">
        <v>449</v>
      </c>
      <c r="F3369">
        <v>8.1999999999999993</v>
      </c>
      <c r="G3369" t="str">
        <f>IF(F3369="REV", "REVALIDADA", IF(F3369="AC", "ACREDITADA", IF(F3369="BA", "BAJA ACADEMICA", IF(F3369="BV", "BAJA VOLUNTARIA", IF(F3369="RT", "RETIRO", IF(F3369="EQV", "EQUIVALENCIA", IF(ISNUMBER(VALUE(F3369)), IF(VALUE(F3369)&gt;=7.5, "APROBADA", "REPROBADA"), "")))))))</f>
        <v>APROBADA</v>
      </c>
    </row>
    <row r="3370" spans="1:7" x14ac:dyDescent="0.25">
      <c r="A3370">
        <v>168237</v>
      </c>
      <c r="B3370">
        <v>2022</v>
      </c>
      <c r="C3370" t="s">
        <v>19</v>
      </c>
      <c r="D3370" t="s">
        <v>448</v>
      </c>
      <c r="E3370" t="s">
        <v>449</v>
      </c>
      <c r="F3370">
        <v>8.1999999999999993</v>
      </c>
      <c r="G3370" t="str">
        <f>IF(F3370="REV", "REVALIDADA", IF(F3370="AC", "ACREDITADA", IF(F3370="BA", "BAJA ACADEMICA", IF(F3370="BV", "BAJA VOLUNTARIA", IF(F3370="RT", "RETIRO", IF(F3370="EQV", "EQUIVALENCIA", IF(ISNUMBER(VALUE(F3370)), IF(VALUE(F3370)&gt;=7.5, "APROBADA", "REPROBADA"), "")))))))</f>
        <v>APROBADA</v>
      </c>
    </row>
    <row r="3371" spans="1:7" x14ac:dyDescent="0.25">
      <c r="A3371">
        <v>168238</v>
      </c>
      <c r="B3371">
        <v>2019</v>
      </c>
      <c r="C3371" t="s">
        <v>7</v>
      </c>
      <c r="D3371" t="s">
        <v>448</v>
      </c>
      <c r="E3371" t="s">
        <v>449</v>
      </c>
      <c r="F3371">
        <v>0</v>
      </c>
      <c r="G3371" t="str">
        <f>IF(F3371="REV", "REVALIDADA", IF(F3371="AC", "ACREDITADA", IF(F3371="BA", "BAJA ACADEMICA", IF(F3371="BV", "BAJA VOLUNTARIA", IF(F3371="RT", "RETIRO", IF(F3371="EQV", "EQUIVALENCIA", IF(ISNUMBER(VALUE(F3371)), IF(VALUE(F3371)&gt;=7.5, "APROBADA", "REPROBADA"), "")))))))</f>
        <v>REPROBADA</v>
      </c>
    </row>
    <row r="3372" spans="1:7" x14ac:dyDescent="0.25">
      <c r="A3372">
        <v>168240</v>
      </c>
      <c r="B3372">
        <v>2019</v>
      </c>
      <c r="C3372" t="s">
        <v>7</v>
      </c>
      <c r="D3372" t="s">
        <v>448</v>
      </c>
      <c r="E3372" t="s">
        <v>449</v>
      </c>
      <c r="F3372">
        <v>7.5</v>
      </c>
      <c r="G3372" t="str">
        <f>IF(F3372="REV", "REVALIDADA", IF(F3372="AC", "ACREDITADA", IF(F3372="BA", "BAJA ACADEMICA", IF(F3372="BV", "BAJA VOLUNTARIA", IF(F3372="RT", "RETIRO", IF(F3372="EQV", "EQUIVALENCIA", IF(ISNUMBER(VALUE(F3372)), IF(VALUE(F3372)&gt;=7.5, "APROBADA", "REPROBADA"), "")))))))</f>
        <v>APROBADA</v>
      </c>
    </row>
    <row r="3373" spans="1:7" x14ac:dyDescent="0.25">
      <c r="A3373">
        <v>168242</v>
      </c>
      <c r="B3373">
        <v>2020</v>
      </c>
      <c r="C3373" t="s">
        <v>7</v>
      </c>
      <c r="D3373" t="s">
        <v>448</v>
      </c>
      <c r="E3373" t="s">
        <v>449</v>
      </c>
      <c r="F3373">
        <v>6.4</v>
      </c>
      <c r="G3373" t="str">
        <f>IF(F3373="REV", "REVALIDADA", IF(F3373="AC", "ACREDITADA", IF(F3373="BA", "BAJA ACADEMICA", IF(F3373="BV", "BAJA VOLUNTARIA", IF(F3373="RT", "RETIRO", IF(F3373="EQV", "EQUIVALENCIA", IF(ISNUMBER(VALUE(F3373)), IF(VALUE(F3373)&gt;=7.5, "APROBADA", "REPROBADA"), "")))))))</f>
        <v>REPROBADA</v>
      </c>
    </row>
    <row r="3374" spans="1:7" x14ac:dyDescent="0.25">
      <c r="A3374">
        <v>168242</v>
      </c>
      <c r="B3374">
        <v>2019</v>
      </c>
      <c r="C3374" t="s">
        <v>7</v>
      </c>
      <c r="D3374" t="s">
        <v>448</v>
      </c>
      <c r="E3374" t="s">
        <v>449</v>
      </c>
      <c r="F3374" t="s">
        <v>11</v>
      </c>
      <c r="G3374" t="str">
        <f>IF(F3374="REV", "REVALIDADA", IF(F3374="AC", "ACREDITADA", IF(F3374="BA", "BAJA ACADEMICA", IF(F3374="BV", "BAJA VOLUNTARIA", IF(F3374="RT", "RETIRO", IF(F3374="EQV", "EQUIVALENCIA", IF(ISNUMBER(VALUE(F3374)), IF(VALUE(F3374)&gt;=7.5, "APROBADA", "REPROBADA"), "")))))))</f>
        <v>BAJA VOLUNTARIA</v>
      </c>
    </row>
    <row r="3375" spans="1:7" x14ac:dyDescent="0.25">
      <c r="A3375">
        <v>168242</v>
      </c>
      <c r="B3375">
        <v>2021</v>
      </c>
      <c r="C3375" t="s">
        <v>10</v>
      </c>
      <c r="D3375" t="s">
        <v>448</v>
      </c>
      <c r="E3375" t="s">
        <v>449</v>
      </c>
      <c r="F3375">
        <v>8.6999999999999993</v>
      </c>
      <c r="G3375" t="s">
        <v>1159</v>
      </c>
    </row>
    <row r="3376" spans="1:7" x14ac:dyDescent="0.25">
      <c r="A3376">
        <v>168243</v>
      </c>
      <c r="B3376">
        <v>2019</v>
      </c>
      <c r="C3376" t="s">
        <v>7</v>
      </c>
      <c r="D3376" t="s">
        <v>448</v>
      </c>
      <c r="E3376" t="s">
        <v>449</v>
      </c>
      <c r="F3376" t="s">
        <v>11</v>
      </c>
      <c r="G3376" t="str">
        <f>IF(F3376="REV", "REVALIDADA", IF(F3376="AC", "ACREDITADA", IF(F3376="BA", "BAJA ACADEMICA", IF(F3376="BV", "BAJA VOLUNTARIA", IF(F3376="RT", "RETIRO", IF(F3376="EQV", "EQUIVALENCIA", IF(ISNUMBER(VALUE(F3376)), IF(VALUE(F3376)&gt;=7.5, "APROBADA", "REPROBADA"), "")))))))</f>
        <v>BAJA VOLUNTARIA</v>
      </c>
    </row>
    <row r="3377" spans="1:7" x14ac:dyDescent="0.25">
      <c r="A3377">
        <v>168243</v>
      </c>
      <c r="B3377">
        <v>2021</v>
      </c>
      <c r="C3377" t="s">
        <v>10</v>
      </c>
      <c r="D3377" t="s">
        <v>448</v>
      </c>
      <c r="E3377" t="s">
        <v>449</v>
      </c>
      <c r="F3377">
        <v>8.4</v>
      </c>
      <c r="G3377" t="s">
        <v>1159</v>
      </c>
    </row>
    <row r="3378" spans="1:7" x14ac:dyDescent="0.25">
      <c r="A3378">
        <v>168248</v>
      </c>
      <c r="B3378">
        <v>2021</v>
      </c>
      <c r="C3378" t="s">
        <v>7</v>
      </c>
      <c r="D3378" t="s">
        <v>448</v>
      </c>
      <c r="E3378" t="s">
        <v>449</v>
      </c>
      <c r="F3378">
        <v>8.1999999999999993</v>
      </c>
      <c r="G3378" t="str">
        <f>IF(F3378="REV", "REVALIDADA", IF(F3378="AC", "ACREDITADA", IF(F3378="BA", "BAJA ACADEMICA", IF(F3378="BV", "BAJA VOLUNTARIA", IF(F3378="RT", "RETIRO", IF(F3378="EQV", "EQUIVALENCIA", IF(ISNUMBER(VALUE(F3378)), IF(VALUE(F3378)&gt;=7.5, "APROBADA", "REPROBADA"), "")))))))</f>
        <v>APROBADA</v>
      </c>
    </row>
    <row r="3379" spans="1:7" x14ac:dyDescent="0.25">
      <c r="A3379">
        <v>168252</v>
      </c>
      <c r="B3379">
        <v>2019</v>
      </c>
      <c r="C3379" t="s">
        <v>7</v>
      </c>
      <c r="D3379" t="s">
        <v>448</v>
      </c>
      <c r="E3379" t="s">
        <v>449</v>
      </c>
      <c r="F3379">
        <v>9.3000000000000007</v>
      </c>
      <c r="G3379" t="str">
        <f>IF(F3379="REV", "REVALIDADA", IF(F3379="AC", "ACREDITADA", IF(F3379="BA", "BAJA ACADEMICA", IF(F3379="BV", "BAJA VOLUNTARIA", IF(F3379="RT", "RETIRO", IF(F3379="EQV", "EQUIVALENCIA", IF(ISNUMBER(VALUE(F3379)), IF(VALUE(F3379)&gt;=7.5, "APROBADA", "REPROBADA"), "")))))))</f>
        <v>APROBADA</v>
      </c>
    </row>
    <row r="3380" spans="1:7" x14ac:dyDescent="0.25">
      <c r="A3380">
        <v>168253</v>
      </c>
      <c r="B3380">
        <v>2019</v>
      </c>
      <c r="C3380" t="s">
        <v>7</v>
      </c>
      <c r="D3380" t="s">
        <v>448</v>
      </c>
      <c r="E3380" t="s">
        <v>449</v>
      </c>
      <c r="F3380" t="s">
        <v>11</v>
      </c>
      <c r="G3380" t="str">
        <f>IF(F3380="REV", "REVALIDADA", IF(F3380="AC", "ACREDITADA", IF(F3380="BA", "BAJA ACADEMICA", IF(F3380="BV", "BAJA VOLUNTARIA", IF(F3380="RT", "RETIRO", IF(F3380="EQV", "EQUIVALENCIA", IF(ISNUMBER(VALUE(F3380)), IF(VALUE(F3380)&gt;=7.5, "APROBADA", "REPROBADA"), "")))))))</f>
        <v>BAJA VOLUNTARIA</v>
      </c>
    </row>
    <row r="3381" spans="1:7" x14ac:dyDescent="0.25">
      <c r="A3381">
        <v>168253</v>
      </c>
      <c r="B3381">
        <v>2020</v>
      </c>
      <c r="C3381" t="s">
        <v>10</v>
      </c>
      <c r="D3381" t="s">
        <v>448</v>
      </c>
      <c r="E3381" t="s">
        <v>449</v>
      </c>
      <c r="F3381">
        <v>5.7</v>
      </c>
      <c r="G3381" t="s">
        <v>1157</v>
      </c>
    </row>
    <row r="3382" spans="1:7" x14ac:dyDescent="0.25">
      <c r="A3382">
        <v>168253</v>
      </c>
      <c r="B3382">
        <v>2020</v>
      </c>
      <c r="C3382" t="s">
        <v>14</v>
      </c>
      <c r="D3382" t="s">
        <v>448</v>
      </c>
      <c r="E3382" t="s">
        <v>449</v>
      </c>
      <c r="F3382">
        <v>8.1</v>
      </c>
      <c r="G3382" t="s">
        <v>1159</v>
      </c>
    </row>
    <row r="3383" spans="1:7" x14ac:dyDescent="0.25">
      <c r="A3383">
        <v>168257</v>
      </c>
      <c r="B3383">
        <v>2019</v>
      </c>
      <c r="C3383" t="s">
        <v>7</v>
      </c>
      <c r="D3383" t="s">
        <v>448</v>
      </c>
      <c r="E3383" t="s">
        <v>449</v>
      </c>
      <c r="F3383">
        <v>7.5</v>
      </c>
      <c r="G3383" t="str">
        <f>IF(F3383="REV", "REVALIDADA", IF(F3383="AC", "ACREDITADA", IF(F3383="BA", "BAJA ACADEMICA", IF(F3383="BV", "BAJA VOLUNTARIA", IF(F3383="RT", "RETIRO", IF(F3383="EQV", "EQUIVALENCIA", IF(ISNUMBER(VALUE(F3383)), IF(VALUE(F3383)&gt;=7.5, "APROBADA", "REPROBADA"), "")))))))</f>
        <v>APROBADA</v>
      </c>
    </row>
    <row r="3384" spans="1:7" x14ac:dyDescent="0.25">
      <c r="A3384">
        <v>168260</v>
      </c>
      <c r="B3384">
        <v>2019</v>
      </c>
      <c r="C3384" t="s">
        <v>7</v>
      </c>
      <c r="D3384" t="s">
        <v>448</v>
      </c>
      <c r="E3384" t="s">
        <v>449</v>
      </c>
      <c r="F3384">
        <v>9.3000000000000007</v>
      </c>
      <c r="G3384" t="str">
        <f>IF(F3384="REV", "REVALIDADA", IF(F3384="AC", "ACREDITADA", IF(F3384="BA", "BAJA ACADEMICA", IF(F3384="BV", "BAJA VOLUNTARIA", IF(F3384="RT", "RETIRO", IF(F3384="EQV", "EQUIVALENCIA", IF(ISNUMBER(VALUE(F3384)), IF(VALUE(F3384)&gt;=7.5, "APROBADA", "REPROBADA"), "")))))))</f>
        <v>APROBADA</v>
      </c>
    </row>
    <row r="3385" spans="1:7" x14ac:dyDescent="0.25">
      <c r="A3385">
        <v>168262</v>
      </c>
      <c r="B3385">
        <v>2019</v>
      </c>
      <c r="C3385" t="s">
        <v>7</v>
      </c>
      <c r="D3385" t="s">
        <v>448</v>
      </c>
      <c r="E3385" t="s">
        <v>449</v>
      </c>
      <c r="F3385">
        <v>10</v>
      </c>
      <c r="G3385" t="str">
        <f>IF(F3385="REV", "REVALIDADA", IF(F3385="AC", "ACREDITADA", IF(F3385="BA", "BAJA ACADEMICA", IF(F3385="BV", "BAJA VOLUNTARIA", IF(F3385="RT", "RETIRO", IF(F3385="EQV", "EQUIVALENCIA", IF(ISNUMBER(VALUE(F3385)), IF(VALUE(F3385)&gt;=7.5, "APROBADA", "REPROBADA"), "")))))))</f>
        <v>APROBADA</v>
      </c>
    </row>
    <row r="3386" spans="1:7" x14ac:dyDescent="0.25">
      <c r="A3386">
        <v>168263</v>
      </c>
      <c r="B3386">
        <v>2019</v>
      </c>
      <c r="C3386" t="s">
        <v>7</v>
      </c>
      <c r="D3386" t="s">
        <v>448</v>
      </c>
      <c r="E3386" t="s">
        <v>449</v>
      </c>
      <c r="F3386">
        <v>9.9</v>
      </c>
      <c r="G3386" t="str">
        <f>IF(F3386="REV", "REVALIDADA", IF(F3386="AC", "ACREDITADA", IF(F3386="BA", "BAJA ACADEMICA", IF(F3386="BV", "BAJA VOLUNTARIA", IF(F3386="RT", "RETIRO", IF(F3386="EQV", "EQUIVALENCIA", IF(ISNUMBER(VALUE(F3386)), IF(VALUE(F3386)&gt;=7.5, "APROBADA", "REPROBADA"), "")))))))</f>
        <v>APROBADA</v>
      </c>
    </row>
    <row r="3387" spans="1:7" x14ac:dyDescent="0.25">
      <c r="A3387">
        <v>168264</v>
      </c>
      <c r="B3387">
        <v>2019</v>
      </c>
      <c r="C3387" t="s">
        <v>7</v>
      </c>
      <c r="D3387" t="s">
        <v>448</v>
      </c>
      <c r="E3387" t="s">
        <v>449</v>
      </c>
      <c r="F3387">
        <v>7.5</v>
      </c>
      <c r="G3387" t="str">
        <f>IF(F3387="REV", "REVALIDADA", IF(F3387="AC", "ACREDITADA", IF(F3387="BA", "BAJA ACADEMICA", IF(F3387="BV", "BAJA VOLUNTARIA", IF(F3387="RT", "RETIRO", IF(F3387="EQV", "EQUIVALENCIA", IF(ISNUMBER(VALUE(F3387)), IF(VALUE(F3387)&gt;=7.5, "APROBADA", "REPROBADA"), "")))))))</f>
        <v>APROBADA</v>
      </c>
    </row>
    <row r="3388" spans="1:7" x14ac:dyDescent="0.25">
      <c r="A3388">
        <v>168268</v>
      </c>
      <c r="B3388">
        <v>2020</v>
      </c>
      <c r="C3388" t="s">
        <v>7</v>
      </c>
      <c r="D3388" t="s">
        <v>448</v>
      </c>
      <c r="E3388" t="s">
        <v>449</v>
      </c>
      <c r="F3388">
        <v>7.6</v>
      </c>
      <c r="G3388" t="str">
        <f>IF(F3388="REV", "REVALIDADA", IF(F3388="AC", "ACREDITADA", IF(F3388="BA", "BAJA ACADEMICA", IF(F3388="BV", "BAJA VOLUNTARIA", IF(F3388="RT", "RETIRO", IF(F3388="EQV", "EQUIVALENCIA", IF(ISNUMBER(VALUE(F3388)), IF(VALUE(F3388)&gt;=7.5, "APROBADA", "REPROBADA"), "")))))))</f>
        <v>APROBADA</v>
      </c>
    </row>
    <row r="3389" spans="1:7" x14ac:dyDescent="0.25">
      <c r="A3389">
        <v>168268</v>
      </c>
      <c r="B3389">
        <v>2019</v>
      </c>
      <c r="C3389" t="s">
        <v>7</v>
      </c>
      <c r="D3389" t="s">
        <v>448</v>
      </c>
      <c r="E3389" t="s">
        <v>449</v>
      </c>
      <c r="F3389" t="s">
        <v>11</v>
      </c>
      <c r="G3389" t="str">
        <f>IF(F3389="REV", "REVALIDADA", IF(F3389="AC", "ACREDITADA", IF(F3389="BA", "BAJA ACADEMICA", IF(F3389="BV", "BAJA VOLUNTARIA", IF(F3389="RT", "RETIRO", IF(F3389="EQV", "EQUIVALENCIA", IF(ISNUMBER(VALUE(F3389)), IF(VALUE(F3389)&gt;=7.5, "APROBADA", "REPROBADA"), "")))))))</f>
        <v>BAJA VOLUNTARIA</v>
      </c>
    </row>
    <row r="3390" spans="1:7" x14ac:dyDescent="0.25">
      <c r="A3390">
        <v>168268</v>
      </c>
      <c r="B3390">
        <v>2020</v>
      </c>
      <c r="C3390" t="s">
        <v>10</v>
      </c>
      <c r="D3390" t="s">
        <v>448</v>
      </c>
      <c r="E3390" t="s">
        <v>449</v>
      </c>
      <c r="F3390">
        <v>5.3</v>
      </c>
      <c r="G3390" t="s">
        <v>1157</v>
      </c>
    </row>
    <row r="3391" spans="1:7" x14ac:dyDescent="0.25">
      <c r="A3391">
        <v>168270</v>
      </c>
      <c r="B3391">
        <v>2019</v>
      </c>
      <c r="C3391" t="s">
        <v>7</v>
      </c>
      <c r="D3391" t="s">
        <v>448</v>
      </c>
      <c r="E3391" t="s">
        <v>449</v>
      </c>
      <c r="F3391">
        <v>10</v>
      </c>
      <c r="G3391" t="str">
        <f>IF(F3391="REV", "REVALIDADA", IF(F3391="AC", "ACREDITADA", IF(F3391="BA", "BAJA ACADEMICA", IF(F3391="BV", "BAJA VOLUNTARIA", IF(F3391="RT", "RETIRO", IF(F3391="EQV", "EQUIVALENCIA", IF(ISNUMBER(VALUE(F3391)), IF(VALUE(F3391)&gt;=7.5, "APROBADA", "REPROBADA"), "")))))))</f>
        <v>APROBADA</v>
      </c>
    </row>
    <row r="3392" spans="1:7" x14ac:dyDescent="0.25">
      <c r="A3392">
        <v>168283</v>
      </c>
      <c r="B3392">
        <v>2019</v>
      </c>
      <c r="C3392" t="s">
        <v>7</v>
      </c>
      <c r="D3392" t="s">
        <v>448</v>
      </c>
      <c r="E3392" t="s">
        <v>449</v>
      </c>
      <c r="F3392" t="s">
        <v>12</v>
      </c>
      <c r="G3392" t="str">
        <f>IF(F3392="REV", "REVALIDADA", IF(F3392="AC", "ACREDITADA", IF(F3392="BA", "BAJA ACADEMICA", IF(F3392="BV", "BAJA VOLUNTARIA", IF(F3392="RT", "RETIRO", IF(F3392="EQV", "EQUIVALENCIA", IF(ISNUMBER(VALUE(F3392)), IF(VALUE(F3392)&gt;=7.5, "APROBADA", "REPROBADA"), "")))))))</f>
        <v>RETIRO</v>
      </c>
    </row>
    <row r="3393" spans="1:7" x14ac:dyDescent="0.25">
      <c r="A3393">
        <v>168284</v>
      </c>
      <c r="B3393">
        <v>2020</v>
      </c>
      <c r="C3393" t="s">
        <v>10</v>
      </c>
      <c r="D3393" t="s">
        <v>448</v>
      </c>
      <c r="E3393" t="s">
        <v>449</v>
      </c>
      <c r="F3393" t="s">
        <v>11</v>
      </c>
      <c r="G3393" t="s">
        <v>1160</v>
      </c>
    </row>
    <row r="3394" spans="1:7" x14ac:dyDescent="0.25">
      <c r="A3394">
        <v>168285</v>
      </c>
      <c r="B3394">
        <v>2019</v>
      </c>
      <c r="C3394" t="s">
        <v>7</v>
      </c>
      <c r="D3394" t="s">
        <v>448</v>
      </c>
      <c r="E3394" t="s">
        <v>449</v>
      </c>
      <c r="F3394" t="s">
        <v>12</v>
      </c>
      <c r="G3394" t="str">
        <f>IF(F3394="REV", "REVALIDADA", IF(F3394="AC", "ACREDITADA", IF(F3394="BA", "BAJA ACADEMICA", IF(F3394="BV", "BAJA VOLUNTARIA", IF(F3394="RT", "RETIRO", IF(F3394="EQV", "EQUIVALENCIA", IF(ISNUMBER(VALUE(F3394)), IF(VALUE(F3394)&gt;=7.5, "APROBADA", "REPROBADA"), "")))))))</f>
        <v>RETIRO</v>
      </c>
    </row>
    <row r="3395" spans="1:7" x14ac:dyDescent="0.25">
      <c r="A3395">
        <v>168285</v>
      </c>
      <c r="B3395">
        <v>2020</v>
      </c>
      <c r="C3395" t="s">
        <v>10</v>
      </c>
      <c r="D3395" t="s">
        <v>448</v>
      </c>
      <c r="E3395" t="s">
        <v>449</v>
      </c>
      <c r="F3395">
        <v>7.7</v>
      </c>
      <c r="G3395" t="s">
        <v>1159</v>
      </c>
    </row>
    <row r="3396" spans="1:7" x14ac:dyDescent="0.25">
      <c r="A3396">
        <v>168287</v>
      </c>
      <c r="B3396">
        <v>2019</v>
      </c>
      <c r="C3396" t="s">
        <v>7</v>
      </c>
      <c r="D3396" t="s">
        <v>448</v>
      </c>
      <c r="E3396" t="s">
        <v>449</v>
      </c>
      <c r="F3396">
        <v>7.7</v>
      </c>
      <c r="G3396" t="str">
        <f>IF(F3396="REV", "REVALIDADA", IF(F3396="AC", "ACREDITADA", IF(F3396="BA", "BAJA ACADEMICA", IF(F3396="BV", "BAJA VOLUNTARIA", IF(F3396="RT", "RETIRO", IF(F3396="EQV", "EQUIVALENCIA", IF(ISNUMBER(VALUE(F3396)), IF(VALUE(F3396)&gt;=7.5, "APROBADA", "REPROBADA"), "")))))))</f>
        <v>APROBADA</v>
      </c>
    </row>
    <row r="3397" spans="1:7" x14ac:dyDescent="0.25">
      <c r="A3397">
        <v>168291</v>
      </c>
      <c r="B3397">
        <v>2019</v>
      </c>
      <c r="C3397" t="s">
        <v>7</v>
      </c>
      <c r="D3397" t="s">
        <v>448</v>
      </c>
      <c r="E3397" t="s">
        <v>449</v>
      </c>
      <c r="F3397">
        <v>7.5</v>
      </c>
      <c r="G3397" t="str">
        <f>IF(F3397="REV", "REVALIDADA", IF(F3397="AC", "ACREDITADA", IF(F3397="BA", "BAJA ACADEMICA", IF(F3397="BV", "BAJA VOLUNTARIA", IF(F3397="RT", "RETIRO", IF(F3397="EQV", "EQUIVALENCIA", IF(ISNUMBER(VALUE(F3397)), IF(VALUE(F3397)&gt;=7.5, "APROBADA", "REPROBADA"), "")))))))</f>
        <v>APROBADA</v>
      </c>
    </row>
    <row r="3398" spans="1:7" x14ac:dyDescent="0.25">
      <c r="A3398">
        <v>168292</v>
      </c>
      <c r="B3398">
        <v>2019</v>
      </c>
      <c r="C3398" t="s">
        <v>7</v>
      </c>
      <c r="D3398" t="s">
        <v>448</v>
      </c>
      <c r="E3398" t="s">
        <v>449</v>
      </c>
      <c r="F3398">
        <v>9.5</v>
      </c>
      <c r="G3398" t="str">
        <f>IF(F3398="REV", "REVALIDADA", IF(F3398="AC", "ACREDITADA", IF(F3398="BA", "BAJA ACADEMICA", IF(F3398="BV", "BAJA VOLUNTARIA", IF(F3398="RT", "RETIRO", IF(F3398="EQV", "EQUIVALENCIA", IF(ISNUMBER(VALUE(F3398)), IF(VALUE(F3398)&gt;=7.5, "APROBADA", "REPROBADA"), "")))))))</f>
        <v>APROBADA</v>
      </c>
    </row>
    <row r="3399" spans="1:7" x14ac:dyDescent="0.25">
      <c r="A3399">
        <v>168293</v>
      </c>
      <c r="B3399">
        <v>2019</v>
      </c>
      <c r="C3399" t="s">
        <v>7</v>
      </c>
      <c r="D3399" t="s">
        <v>448</v>
      </c>
      <c r="E3399" t="s">
        <v>449</v>
      </c>
      <c r="F3399">
        <v>8.8000000000000007</v>
      </c>
      <c r="G3399" t="str">
        <f>IF(F3399="REV", "REVALIDADA", IF(F3399="AC", "ACREDITADA", IF(F3399="BA", "BAJA ACADEMICA", IF(F3399="BV", "BAJA VOLUNTARIA", IF(F3399="RT", "RETIRO", IF(F3399="EQV", "EQUIVALENCIA", IF(ISNUMBER(VALUE(F3399)), IF(VALUE(F3399)&gt;=7.5, "APROBADA", "REPROBADA"), "")))))))</f>
        <v>APROBADA</v>
      </c>
    </row>
    <row r="3400" spans="1:7" x14ac:dyDescent="0.25">
      <c r="A3400">
        <v>168294</v>
      </c>
      <c r="B3400">
        <v>2019</v>
      </c>
      <c r="C3400" t="s">
        <v>7</v>
      </c>
      <c r="D3400" t="s">
        <v>448</v>
      </c>
      <c r="E3400" t="s">
        <v>449</v>
      </c>
      <c r="F3400">
        <v>9.4</v>
      </c>
      <c r="G3400" t="str">
        <f>IF(F3400="REV", "REVALIDADA", IF(F3400="AC", "ACREDITADA", IF(F3400="BA", "BAJA ACADEMICA", IF(F3400="BV", "BAJA VOLUNTARIA", IF(F3400="RT", "RETIRO", IF(F3400="EQV", "EQUIVALENCIA", IF(ISNUMBER(VALUE(F3400)), IF(VALUE(F3400)&gt;=7.5, "APROBADA", "REPROBADA"), "")))))))</f>
        <v>APROBADA</v>
      </c>
    </row>
    <row r="3401" spans="1:7" x14ac:dyDescent="0.25">
      <c r="A3401">
        <v>168296</v>
      </c>
      <c r="B3401">
        <v>2019</v>
      </c>
      <c r="C3401" t="s">
        <v>7</v>
      </c>
      <c r="D3401" t="s">
        <v>448</v>
      </c>
      <c r="E3401" t="s">
        <v>449</v>
      </c>
      <c r="F3401" t="s">
        <v>11</v>
      </c>
      <c r="G3401" t="str">
        <f>IF(F3401="REV", "REVALIDADA", IF(F3401="AC", "ACREDITADA", IF(F3401="BA", "BAJA ACADEMICA", IF(F3401="BV", "BAJA VOLUNTARIA", IF(F3401="RT", "RETIRO", IF(F3401="EQV", "EQUIVALENCIA", IF(ISNUMBER(VALUE(F3401)), IF(VALUE(F3401)&gt;=7.5, "APROBADA", "REPROBADA"), "")))))))</f>
        <v>BAJA VOLUNTARIA</v>
      </c>
    </row>
    <row r="3402" spans="1:7" x14ac:dyDescent="0.25">
      <c r="A3402">
        <v>168296</v>
      </c>
      <c r="B3402">
        <v>2020</v>
      </c>
      <c r="C3402" t="s">
        <v>14</v>
      </c>
      <c r="D3402" t="s">
        <v>448</v>
      </c>
      <c r="E3402" t="s">
        <v>449</v>
      </c>
      <c r="F3402">
        <v>7.6</v>
      </c>
      <c r="G3402" t="s">
        <v>1159</v>
      </c>
    </row>
    <row r="3403" spans="1:7" x14ac:dyDescent="0.25">
      <c r="A3403">
        <v>168297</v>
      </c>
      <c r="B3403">
        <v>2019</v>
      </c>
      <c r="C3403" t="s">
        <v>7</v>
      </c>
      <c r="D3403" t="s">
        <v>448</v>
      </c>
      <c r="E3403" t="s">
        <v>449</v>
      </c>
      <c r="F3403">
        <v>10</v>
      </c>
      <c r="G3403" t="str">
        <f>IF(F3403="REV", "REVALIDADA", IF(F3403="AC", "ACREDITADA", IF(F3403="BA", "BAJA ACADEMICA", IF(F3403="BV", "BAJA VOLUNTARIA", IF(F3403="RT", "RETIRO", IF(F3403="EQV", "EQUIVALENCIA", IF(ISNUMBER(VALUE(F3403)), IF(VALUE(F3403)&gt;=7.5, "APROBADA", "REPROBADA"), "")))))))</f>
        <v>APROBADA</v>
      </c>
    </row>
    <row r="3404" spans="1:7" x14ac:dyDescent="0.25">
      <c r="A3404">
        <v>168298</v>
      </c>
      <c r="B3404">
        <v>2019</v>
      </c>
      <c r="C3404" t="s">
        <v>7</v>
      </c>
      <c r="D3404" t="s">
        <v>448</v>
      </c>
      <c r="E3404" t="s">
        <v>449</v>
      </c>
      <c r="F3404">
        <v>8.8000000000000007</v>
      </c>
      <c r="G3404" t="str">
        <f>IF(F3404="REV", "REVALIDADA", IF(F3404="AC", "ACREDITADA", IF(F3404="BA", "BAJA ACADEMICA", IF(F3404="BV", "BAJA VOLUNTARIA", IF(F3404="RT", "RETIRO", IF(F3404="EQV", "EQUIVALENCIA", IF(ISNUMBER(VALUE(F3404)), IF(VALUE(F3404)&gt;=7.5, "APROBADA", "REPROBADA"), "")))))))</f>
        <v>APROBADA</v>
      </c>
    </row>
    <row r="3405" spans="1:7" x14ac:dyDescent="0.25">
      <c r="A3405">
        <v>168299</v>
      </c>
      <c r="B3405">
        <v>2019</v>
      </c>
      <c r="C3405" t="s">
        <v>7</v>
      </c>
      <c r="D3405" t="s">
        <v>448</v>
      </c>
      <c r="E3405" t="s">
        <v>449</v>
      </c>
      <c r="F3405">
        <v>9.4</v>
      </c>
      <c r="G3405" t="str">
        <f>IF(F3405="REV", "REVALIDADA", IF(F3405="AC", "ACREDITADA", IF(F3405="BA", "BAJA ACADEMICA", IF(F3405="BV", "BAJA VOLUNTARIA", IF(F3405="RT", "RETIRO", IF(F3405="EQV", "EQUIVALENCIA", IF(ISNUMBER(VALUE(F3405)), IF(VALUE(F3405)&gt;=7.5, "APROBADA", "REPROBADA"), "")))))))</f>
        <v>APROBADA</v>
      </c>
    </row>
    <row r="3406" spans="1:7" x14ac:dyDescent="0.25">
      <c r="A3406">
        <v>168303</v>
      </c>
      <c r="B3406">
        <v>2019</v>
      </c>
      <c r="C3406" t="s">
        <v>7</v>
      </c>
      <c r="D3406" t="s">
        <v>448</v>
      </c>
      <c r="E3406" t="s">
        <v>449</v>
      </c>
      <c r="F3406">
        <v>9.9</v>
      </c>
      <c r="G3406" t="str">
        <f>IF(F3406="REV", "REVALIDADA", IF(F3406="AC", "ACREDITADA", IF(F3406="BA", "BAJA ACADEMICA", IF(F3406="BV", "BAJA VOLUNTARIA", IF(F3406="RT", "RETIRO", IF(F3406="EQV", "EQUIVALENCIA", IF(ISNUMBER(VALUE(F3406)), IF(VALUE(F3406)&gt;=7.5, "APROBADA", "REPROBADA"), "")))))))</f>
        <v>APROBADA</v>
      </c>
    </row>
    <row r="3407" spans="1:7" x14ac:dyDescent="0.25">
      <c r="A3407">
        <v>168306</v>
      </c>
      <c r="B3407">
        <v>2019</v>
      </c>
      <c r="C3407" t="s">
        <v>7</v>
      </c>
      <c r="D3407" t="s">
        <v>448</v>
      </c>
      <c r="E3407" t="s">
        <v>449</v>
      </c>
      <c r="F3407">
        <v>7.7</v>
      </c>
      <c r="G3407" t="str">
        <f>IF(F3407="REV", "REVALIDADA", IF(F3407="AC", "ACREDITADA", IF(F3407="BA", "BAJA ACADEMICA", IF(F3407="BV", "BAJA VOLUNTARIA", IF(F3407="RT", "RETIRO", IF(F3407="EQV", "EQUIVALENCIA", IF(ISNUMBER(VALUE(F3407)), IF(VALUE(F3407)&gt;=7.5, "APROBADA", "REPROBADA"), "")))))))</f>
        <v>APROBADA</v>
      </c>
    </row>
    <row r="3408" spans="1:7" x14ac:dyDescent="0.25">
      <c r="A3408">
        <v>168307</v>
      </c>
      <c r="B3408">
        <v>2020</v>
      </c>
      <c r="C3408" t="s">
        <v>10</v>
      </c>
      <c r="D3408" t="s">
        <v>448</v>
      </c>
      <c r="E3408" t="s">
        <v>449</v>
      </c>
      <c r="F3408">
        <v>10</v>
      </c>
      <c r="G3408" t="s">
        <v>1159</v>
      </c>
    </row>
    <row r="3409" spans="1:7" x14ac:dyDescent="0.25">
      <c r="A3409">
        <v>168308</v>
      </c>
      <c r="B3409">
        <v>2019</v>
      </c>
      <c r="C3409" t="s">
        <v>7</v>
      </c>
      <c r="D3409" t="s">
        <v>448</v>
      </c>
      <c r="E3409" t="s">
        <v>449</v>
      </c>
      <c r="F3409">
        <v>8.3000000000000007</v>
      </c>
      <c r="G3409" t="str">
        <f>IF(F3409="REV", "REVALIDADA", IF(F3409="AC", "ACREDITADA", IF(F3409="BA", "BAJA ACADEMICA", IF(F3409="BV", "BAJA VOLUNTARIA", IF(F3409="RT", "RETIRO", IF(F3409="EQV", "EQUIVALENCIA", IF(ISNUMBER(VALUE(F3409)), IF(VALUE(F3409)&gt;=7.5, "APROBADA", "REPROBADA"), "")))))))</f>
        <v>APROBADA</v>
      </c>
    </row>
    <row r="3410" spans="1:7" x14ac:dyDescent="0.25">
      <c r="A3410">
        <v>168311</v>
      </c>
      <c r="B3410">
        <v>2019</v>
      </c>
      <c r="C3410" t="s">
        <v>7</v>
      </c>
      <c r="D3410" t="s">
        <v>448</v>
      </c>
      <c r="E3410" t="s">
        <v>449</v>
      </c>
      <c r="F3410" t="s">
        <v>11</v>
      </c>
      <c r="G3410" t="str">
        <f>IF(F3410="REV", "REVALIDADA", IF(F3410="AC", "ACREDITADA", IF(F3410="BA", "BAJA ACADEMICA", IF(F3410="BV", "BAJA VOLUNTARIA", IF(F3410="RT", "RETIRO", IF(F3410="EQV", "EQUIVALENCIA", IF(ISNUMBER(VALUE(F3410)), IF(VALUE(F3410)&gt;=7.5, "APROBADA", "REPROBADA"), "")))))))</f>
        <v>BAJA VOLUNTARIA</v>
      </c>
    </row>
    <row r="3411" spans="1:7" x14ac:dyDescent="0.25">
      <c r="A3411">
        <v>168311</v>
      </c>
      <c r="B3411">
        <v>2021</v>
      </c>
      <c r="C3411" t="s">
        <v>7</v>
      </c>
      <c r="D3411" t="s">
        <v>448</v>
      </c>
      <c r="E3411" t="s">
        <v>449</v>
      </c>
      <c r="F3411">
        <v>5.5</v>
      </c>
      <c r="G3411" t="str">
        <f>IF(F3411="REV", "REVALIDADA", IF(F3411="AC", "ACREDITADA", IF(F3411="BA", "BAJA ACADEMICA", IF(F3411="BV", "BAJA VOLUNTARIA", IF(F3411="RT", "RETIRO", IF(F3411="EQV", "EQUIVALENCIA", IF(ISNUMBER(VALUE(F3411)), IF(VALUE(F3411)&gt;=7.5, "APROBADA", "REPROBADA"), "")))))))</f>
        <v>REPROBADA</v>
      </c>
    </row>
    <row r="3412" spans="1:7" x14ac:dyDescent="0.25">
      <c r="A3412">
        <v>168311</v>
      </c>
      <c r="B3412">
        <v>2022</v>
      </c>
      <c r="C3412" t="s">
        <v>7</v>
      </c>
      <c r="D3412" t="s">
        <v>448</v>
      </c>
      <c r="E3412" t="s">
        <v>449</v>
      </c>
      <c r="F3412">
        <v>9</v>
      </c>
      <c r="G3412" t="str">
        <f>IF(F3412="REV", "REVALIDADA", IF(F3412="AC", "ACREDITADA", IF(F3412="BA", "BAJA ACADEMICA", IF(F3412="BV", "BAJA VOLUNTARIA", IF(F3412="RT", "RETIRO", IF(F3412="EQV", "EQUIVALENCIA", IF(ISNUMBER(VALUE(F3412)), IF(VALUE(F3412)&gt;=7.5, "APROBADA", "REPROBADA"), "")))))))</f>
        <v>APROBADA</v>
      </c>
    </row>
    <row r="3413" spans="1:7" x14ac:dyDescent="0.25">
      <c r="A3413">
        <v>168311</v>
      </c>
      <c r="B3413">
        <v>2022</v>
      </c>
      <c r="C3413" t="s">
        <v>19</v>
      </c>
      <c r="D3413" t="s">
        <v>448</v>
      </c>
      <c r="E3413" t="s">
        <v>449</v>
      </c>
      <c r="F3413" t="s">
        <v>11</v>
      </c>
      <c r="G3413" t="str">
        <f>IF(F3413="REV", "REVALIDADA", IF(F3413="AC", "ACREDITADA", IF(F3413="BA", "BAJA ACADEMICA", IF(F3413="BV", "BAJA VOLUNTARIA", IF(F3413="RT", "RETIRO", IF(F3413="EQV", "EQUIVALENCIA", IF(ISNUMBER(VALUE(F3413)), IF(VALUE(F3413)&gt;=7.5, "APROBADA", "REPROBADA"), "")))))))</f>
        <v>BAJA VOLUNTARIA</v>
      </c>
    </row>
    <row r="3414" spans="1:7" x14ac:dyDescent="0.25">
      <c r="A3414">
        <v>168311</v>
      </c>
      <c r="B3414">
        <v>2021</v>
      </c>
      <c r="C3414" t="s">
        <v>10</v>
      </c>
      <c r="D3414" t="s">
        <v>448</v>
      </c>
      <c r="E3414" t="s">
        <v>449</v>
      </c>
      <c r="F3414">
        <v>7</v>
      </c>
      <c r="G3414" t="s">
        <v>1157</v>
      </c>
    </row>
    <row r="3415" spans="1:7" x14ac:dyDescent="0.25">
      <c r="A3415">
        <v>168330</v>
      </c>
      <c r="B3415">
        <v>2021</v>
      </c>
      <c r="C3415" t="s">
        <v>7</v>
      </c>
      <c r="D3415" t="s">
        <v>448</v>
      </c>
      <c r="E3415" t="s">
        <v>449</v>
      </c>
      <c r="F3415">
        <v>8.3000000000000007</v>
      </c>
      <c r="G3415" t="str">
        <f>IF(F3415="REV", "REVALIDADA", IF(F3415="AC", "ACREDITADA", IF(F3415="BA", "BAJA ACADEMICA", IF(F3415="BV", "BAJA VOLUNTARIA", IF(F3415="RT", "RETIRO", IF(F3415="EQV", "EQUIVALENCIA", IF(ISNUMBER(VALUE(F3415)), IF(VALUE(F3415)&gt;=7.5, "APROBADA", "REPROBADA"), "")))))))</f>
        <v>APROBADA</v>
      </c>
    </row>
    <row r="3416" spans="1:7" x14ac:dyDescent="0.25">
      <c r="A3416">
        <v>168330</v>
      </c>
      <c r="B3416">
        <v>2020</v>
      </c>
      <c r="C3416" t="s">
        <v>10</v>
      </c>
      <c r="D3416" t="s">
        <v>448</v>
      </c>
      <c r="E3416" t="s">
        <v>449</v>
      </c>
      <c r="F3416" t="s">
        <v>11</v>
      </c>
      <c r="G3416" t="s">
        <v>1160</v>
      </c>
    </row>
    <row r="3417" spans="1:7" x14ac:dyDescent="0.25">
      <c r="A3417">
        <v>168334</v>
      </c>
      <c r="B3417">
        <v>2019</v>
      </c>
      <c r="C3417" t="s">
        <v>7</v>
      </c>
      <c r="D3417" t="s">
        <v>448</v>
      </c>
      <c r="E3417" t="s">
        <v>449</v>
      </c>
      <c r="F3417" t="s">
        <v>11</v>
      </c>
      <c r="G3417" t="str">
        <f>IF(F3417="REV", "REVALIDADA", IF(F3417="AC", "ACREDITADA", IF(F3417="BA", "BAJA ACADEMICA", IF(F3417="BV", "BAJA VOLUNTARIA", IF(F3417="RT", "RETIRO", IF(F3417="EQV", "EQUIVALENCIA", IF(ISNUMBER(VALUE(F3417)), IF(VALUE(F3417)&gt;=7.5, "APROBADA", "REPROBADA"), "")))))))</f>
        <v>BAJA VOLUNTARIA</v>
      </c>
    </row>
    <row r="3418" spans="1:7" x14ac:dyDescent="0.25">
      <c r="A3418">
        <v>168335</v>
      </c>
      <c r="B3418">
        <v>2019</v>
      </c>
      <c r="C3418" t="s">
        <v>7</v>
      </c>
      <c r="D3418" t="s">
        <v>448</v>
      </c>
      <c r="E3418" t="s">
        <v>449</v>
      </c>
      <c r="F3418" t="s">
        <v>11</v>
      </c>
      <c r="G3418" t="str">
        <f>IF(F3418="REV", "REVALIDADA", IF(F3418="AC", "ACREDITADA", IF(F3418="BA", "BAJA ACADEMICA", IF(F3418="BV", "BAJA VOLUNTARIA", IF(F3418="RT", "RETIRO", IF(F3418="EQV", "EQUIVALENCIA", IF(ISNUMBER(VALUE(F3418)), IF(VALUE(F3418)&gt;=7.5, "APROBADA", "REPROBADA"), "")))))))</f>
        <v>BAJA VOLUNTARIA</v>
      </c>
    </row>
    <row r="3419" spans="1:7" x14ac:dyDescent="0.25">
      <c r="A3419">
        <v>168335</v>
      </c>
      <c r="B3419">
        <v>2020</v>
      </c>
      <c r="C3419" t="s">
        <v>10</v>
      </c>
      <c r="D3419" t="s">
        <v>448</v>
      </c>
      <c r="E3419" t="s">
        <v>449</v>
      </c>
      <c r="F3419">
        <v>6.7</v>
      </c>
      <c r="G3419" t="s">
        <v>1157</v>
      </c>
    </row>
    <row r="3420" spans="1:7" x14ac:dyDescent="0.25">
      <c r="A3420">
        <v>168335</v>
      </c>
      <c r="B3420">
        <v>2021</v>
      </c>
      <c r="C3420" t="s">
        <v>10</v>
      </c>
      <c r="D3420" t="s">
        <v>448</v>
      </c>
      <c r="E3420" t="s">
        <v>449</v>
      </c>
      <c r="F3420">
        <v>9</v>
      </c>
      <c r="G3420" t="s">
        <v>1159</v>
      </c>
    </row>
    <row r="3421" spans="1:7" x14ac:dyDescent="0.25">
      <c r="A3421">
        <v>168337</v>
      </c>
      <c r="B3421">
        <v>2020</v>
      </c>
      <c r="C3421" t="s">
        <v>7</v>
      </c>
      <c r="D3421" t="s">
        <v>448</v>
      </c>
      <c r="E3421" t="s">
        <v>449</v>
      </c>
      <c r="F3421">
        <v>1.7</v>
      </c>
      <c r="G3421" t="str">
        <f>IF(F3421="REV", "REVALIDADA", IF(F3421="AC", "ACREDITADA", IF(F3421="BA", "BAJA ACADEMICA", IF(F3421="BV", "BAJA VOLUNTARIA", IF(F3421="RT", "RETIRO", IF(F3421="EQV", "EQUIVALENCIA", IF(ISNUMBER(VALUE(F3421)), IF(VALUE(F3421)&gt;=7.5, "APROBADA", "REPROBADA"), "")))))))</f>
        <v>REPROBADA</v>
      </c>
    </row>
    <row r="3422" spans="1:7" x14ac:dyDescent="0.25">
      <c r="A3422">
        <v>168341</v>
      </c>
      <c r="B3422">
        <v>2019</v>
      </c>
      <c r="C3422" t="s">
        <v>7</v>
      </c>
      <c r="D3422" t="s">
        <v>448</v>
      </c>
      <c r="E3422" t="s">
        <v>449</v>
      </c>
      <c r="F3422">
        <v>8</v>
      </c>
      <c r="G3422" t="str">
        <f>IF(F3422="REV", "REVALIDADA", IF(F3422="AC", "ACREDITADA", IF(F3422="BA", "BAJA ACADEMICA", IF(F3422="BV", "BAJA VOLUNTARIA", IF(F3422="RT", "RETIRO", IF(F3422="EQV", "EQUIVALENCIA", IF(ISNUMBER(VALUE(F3422)), IF(VALUE(F3422)&gt;=7.5, "APROBADA", "REPROBADA"), "")))))))</f>
        <v>APROBADA</v>
      </c>
    </row>
    <row r="3423" spans="1:7" x14ac:dyDescent="0.25">
      <c r="A3423">
        <v>168342</v>
      </c>
      <c r="B3423">
        <v>2019</v>
      </c>
      <c r="C3423" t="s">
        <v>7</v>
      </c>
      <c r="D3423" t="s">
        <v>448</v>
      </c>
      <c r="E3423" t="s">
        <v>449</v>
      </c>
      <c r="F3423" t="s">
        <v>11</v>
      </c>
      <c r="G3423" t="str">
        <f>IF(F3423="REV", "REVALIDADA", IF(F3423="AC", "ACREDITADA", IF(F3423="BA", "BAJA ACADEMICA", IF(F3423="BV", "BAJA VOLUNTARIA", IF(F3423="RT", "RETIRO", IF(F3423="EQV", "EQUIVALENCIA", IF(ISNUMBER(VALUE(F3423)), IF(VALUE(F3423)&gt;=7.5, "APROBADA", "REPROBADA"), "")))))))</f>
        <v>BAJA VOLUNTARIA</v>
      </c>
    </row>
    <row r="3424" spans="1:7" x14ac:dyDescent="0.25">
      <c r="A3424">
        <v>168342</v>
      </c>
      <c r="B3424">
        <v>2020</v>
      </c>
      <c r="C3424" t="s">
        <v>10</v>
      </c>
      <c r="D3424" t="s">
        <v>448</v>
      </c>
      <c r="E3424" t="s">
        <v>449</v>
      </c>
      <c r="F3424">
        <v>10</v>
      </c>
      <c r="G3424" t="s">
        <v>1159</v>
      </c>
    </row>
    <row r="3425" spans="1:7" x14ac:dyDescent="0.25">
      <c r="A3425">
        <v>168344</v>
      </c>
      <c r="B3425">
        <v>2022</v>
      </c>
      <c r="C3425" t="s">
        <v>19</v>
      </c>
      <c r="D3425" t="s">
        <v>448</v>
      </c>
      <c r="E3425" t="s">
        <v>449</v>
      </c>
      <c r="F3425">
        <v>8.4</v>
      </c>
      <c r="G3425" t="str">
        <f>IF(F3425="REV", "REVALIDADA", IF(F3425="AC", "ACREDITADA", IF(F3425="BA", "BAJA ACADEMICA", IF(F3425="BV", "BAJA VOLUNTARIA", IF(F3425="RT", "RETIRO", IF(F3425="EQV", "EQUIVALENCIA", IF(ISNUMBER(VALUE(F3425)), IF(VALUE(F3425)&gt;=7.5, "APROBADA", "REPROBADA"), "")))))))</f>
        <v>APROBADA</v>
      </c>
    </row>
    <row r="3426" spans="1:7" x14ac:dyDescent="0.25">
      <c r="A3426">
        <v>168344</v>
      </c>
      <c r="B3426">
        <v>2020</v>
      </c>
      <c r="C3426" t="s">
        <v>10</v>
      </c>
      <c r="D3426" t="s">
        <v>448</v>
      </c>
      <c r="E3426" t="s">
        <v>449</v>
      </c>
      <c r="F3426" t="s">
        <v>11</v>
      </c>
      <c r="G3426" t="s">
        <v>1160</v>
      </c>
    </row>
    <row r="3427" spans="1:7" x14ac:dyDescent="0.25">
      <c r="A3427">
        <v>168345</v>
      </c>
      <c r="B3427">
        <v>2019</v>
      </c>
      <c r="C3427" t="s">
        <v>7</v>
      </c>
      <c r="D3427" t="s">
        <v>448</v>
      </c>
      <c r="E3427" t="s">
        <v>449</v>
      </c>
      <c r="F3427" t="s">
        <v>11</v>
      </c>
      <c r="G3427" t="str">
        <f>IF(F3427="REV", "REVALIDADA", IF(F3427="AC", "ACREDITADA", IF(F3427="BA", "BAJA ACADEMICA", IF(F3427="BV", "BAJA VOLUNTARIA", IF(F3427="RT", "RETIRO", IF(F3427="EQV", "EQUIVALENCIA", IF(ISNUMBER(VALUE(F3427)), IF(VALUE(F3427)&gt;=7.5, "APROBADA", "REPROBADA"), "")))))))</f>
        <v>BAJA VOLUNTARIA</v>
      </c>
    </row>
    <row r="3428" spans="1:7" x14ac:dyDescent="0.25">
      <c r="A3428">
        <v>168345</v>
      </c>
      <c r="B3428">
        <v>2020</v>
      </c>
      <c r="C3428" t="s">
        <v>10</v>
      </c>
      <c r="D3428" t="s">
        <v>448</v>
      </c>
      <c r="E3428" t="s">
        <v>449</v>
      </c>
      <c r="F3428" t="s">
        <v>11</v>
      </c>
      <c r="G3428" t="s">
        <v>1160</v>
      </c>
    </row>
    <row r="3429" spans="1:7" x14ac:dyDescent="0.25">
      <c r="A3429">
        <v>168345</v>
      </c>
      <c r="B3429">
        <v>2021</v>
      </c>
      <c r="C3429" t="s">
        <v>10</v>
      </c>
      <c r="D3429" t="s">
        <v>448</v>
      </c>
      <c r="E3429" t="s">
        <v>449</v>
      </c>
      <c r="F3429">
        <v>9.1</v>
      </c>
      <c r="G3429" t="s">
        <v>1159</v>
      </c>
    </row>
    <row r="3430" spans="1:7" x14ac:dyDescent="0.25">
      <c r="A3430">
        <v>168347</v>
      </c>
      <c r="B3430">
        <v>2019</v>
      </c>
      <c r="C3430" t="s">
        <v>7</v>
      </c>
      <c r="D3430" t="s">
        <v>448</v>
      </c>
      <c r="E3430" t="s">
        <v>449</v>
      </c>
      <c r="F3430" t="s">
        <v>11</v>
      </c>
      <c r="G3430" t="str">
        <f>IF(F3430="REV", "REVALIDADA", IF(F3430="AC", "ACREDITADA", IF(F3430="BA", "BAJA ACADEMICA", IF(F3430="BV", "BAJA VOLUNTARIA", IF(F3430="RT", "RETIRO", IF(F3430="EQV", "EQUIVALENCIA", IF(ISNUMBER(VALUE(F3430)), IF(VALUE(F3430)&gt;=7.5, "APROBADA", "REPROBADA"), "")))))))</f>
        <v>BAJA VOLUNTARIA</v>
      </c>
    </row>
    <row r="3431" spans="1:7" x14ac:dyDescent="0.25">
      <c r="A3431">
        <v>168347</v>
      </c>
      <c r="B3431">
        <v>2020</v>
      </c>
      <c r="C3431" t="s">
        <v>10</v>
      </c>
      <c r="D3431" t="s">
        <v>448</v>
      </c>
      <c r="E3431" t="s">
        <v>449</v>
      </c>
      <c r="F3431">
        <v>8.1</v>
      </c>
      <c r="G3431" t="s">
        <v>1159</v>
      </c>
    </row>
    <row r="3432" spans="1:7" x14ac:dyDescent="0.25">
      <c r="A3432">
        <v>168350</v>
      </c>
      <c r="B3432">
        <v>2019</v>
      </c>
      <c r="C3432" t="s">
        <v>7</v>
      </c>
      <c r="D3432" t="s">
        <v>448</v>
      </c>
      <c r="E3432" t="s">
        <v>449</v>
      </c>
      <c r="F3432">
        <v>8.1</v>
      </c>
      <c r="G3432" t="str">
        <f>IF(F3432="REV", "REVALIDADA", IF(F3432="AC", "ACREDITADA", IF(F3432="BA", "BAJA ACADEMICA", IF(F3432="BV", "BAJA VOLUNTARIA", IF(F3432="RT", "RETIRO", IF(F3432="EQV", "EQUIVALENCIA", IF(ISNUMBER(VALUE(F3432)), IF(VALUE(F3432)&gt;=7.5, "APROBADA", "REPROBADA"), "")))))))</f>
        <v>APROBADA</v>
      </c>
    </row>
    <row r="3433" spans="1:7" x14ac:dyDescent="0.25">
      <c r="A3433">
        <v>168351</v>
      </c>
      <c r="B3433">
        <v>2019</v>
      </c>
      <c r="C3433" t="s">
        <v>7</v>
      </c>
      <c r="D3433" t="s">
        <v>448</v>
      </c>
      <c r="E3433" t="s">
        <v>449</v>
      </c>
      <c r="F3433">
        <v>7.5</v>
      </c>
      <c r="G3433" t="str">
        <f>IF(F3433="REV", "REVALIDADA", IF(F3433="AC", "ACREDITADA", IF(F3433="BA", "BAJA ACADEMICA", IF(F3433="BV", "BAJA VOLUNTARIA", IF(F3433="RT", "RETIRO", IF(F3433="EQV", "EQUIVALENCIA", IF(ISNUMBER(VALUE(F3433)), IF(VALUE(F3433)&gt;=7.5, "APROBADA", "REPROBADA"), "")))))))</f>
        <v>APROBADA</v>
      </c>
    </row>
    <row r="3434" spans="1:7" x14ac:dyDescent="0.25">
      <c r="A3434">
        <v>168355</v>
      </c>
      <c r="B3434">
        <v>2019</v>
      </c>
      <c r="C3434" t="s">
        <v>7</v>
      </c>
      <c r="D3434" t="s">
        <v>448</v>
      </c>
      <c r="E3434" t="s">
        <v>449</v>
      </c>
      <c r="F3434">
        <v>7.7</v>
      </c>
      <c r="G3434" t="str">
        <f>IF(F3434="REV", "REVALIDADA", IF(F3434="AC", "ACREDITADA", IF(F3434="BA", "BAJA ACADEMICA", IF(F3434="BV", "BAJA VOLUNTARIA", IF(F3434="RT", "RETIRO", IF(F3434="EQV", "EQUIVALENCIA", IF(ISNUMBER(VALUE(F3434)), IF(VALUE(F3434)&gt;=7.5, "APROBADA", "REPROBADA"), "")))))))</f>
        <v>APROBADA</v>
      </c>
    </row>
    <row r="3435" spans="1:7" x14ac:dyDescent="0.25">
      <c r="A3435">
        <v>168357</v>
      </c>
      <c r="B3435">
        <v>2019</v>
      </c>
      <c r="C3435" t="s">
        <v>7</v>
      </c>
      <c r="D3435" t="s">
        <v>448</v>
      </c>
      <c r="E3435" t="s">
        <v>449</v>
      </c>
      <c r="F3435">
        <v>10</v>
      </c>
      <c r="G3435" t="str">
        <f>IF(F3435="REV", "REVALIDADA", IF(F3435="AC", "ACREDITADA", IF(F3435="BA", "BAJA ACADEMICA", IF(F3435="BV", "BAJA VOLUNTARIA", IF(F3435="RT", "RETIRO", IF(F3435="EQV", "EQUIVALENCIA", IF(ISNUMBER(VALUE(F3435)), IF(VALUE(F3435)&gt;=7.5, "APROBADA", "REPROBADA"), "")))))))</f>
        <v>APROBADA</v>
      </c>
    </row>
    <row r="3436" spans="1:7" x14ac:dyDescent="0.25">
      <c r="A3436">
        <v>168358</v>
      </c>
      <c r="B3436">
        <v>2019</v>
      </c>
      <c r="C3436" t="s">
        <v>7</v>
      </c>
      <c r="D3436" t="s">
        <v>448</v>
      </c>
      <c r="E3436" t="s">
        <v>449</v>
      </c>
      <c r="F3436">
        <v>7.9</v>
      </c>
      <c r="G3436" t="str">
        <f>IF(F3436="REV", "REVALIDADA", IF(F3436="AC", "ACREDITADA", IF(F3436="BA", "BAJA ACADEMICA", IF(F3436="BV", "BAJA VOLUNTARIA", IF(F3436="RT", "RETIRO", IF(F3436="EQV", "EQUIVALENCIA", IF(ISNUMBER(VALUE(F3436)), IF(VALUE(F3436)&gt;=7.5, "APROBADA", "REPROBADA"), "")))))))</f>
        <v>APROBADA</v>
      </c>
    </row>
    <row r="3437" spans="1:7" x14ac:dyDescent="0.25">
      <c r="A3437">
        <v>168359</v>
      </c>
      <c r="B3437">
        <v>2019</v>
      </c>
      <c r="C3437" t="s">
        <v>7</v>
      </c>
      <c r="D3437" t="s">
        <v>448</v>
      </c>
      <c r="E3437" t="s">
        <v>449</v>
      </c>
      <c r="F3437" t="s">
        <v>11</v>
      </c>
      <c r="G3437" t="str">
        <f>IF(F3437="REV", "REVALIDADA", IF(F3437="AC", "ACREDITADA", IF(F3437="BA", "BAJA ACADEMICA", IF(F3437="BV", "BAJA VOLUNTARIA", IF(F3437="RT", "RETIRO", IF(F3437="EQV", "EQUIVALENCIA", IF(ISNUMBER(VALUE(F3437)), IF(VALUE(F3437)&gt;=7.5, "APROBADA", "REPROBADA"), "")))))))</f>
        <v>BAJA VOLUNTARIA</v>
      </c>
    </row>
    <row r="3438" spans="1:7" x14ac:dyDescent="0.25">
      <c r="A3438">
        <v>168359</v>
      </c>
      <c r="B3438">
        <v>2020</v>
      </c>
      <c r="C3438" t="s">
        <v>10</v>
      </c>
      <c r="D3438" t="s">
        <v>448</v>
      </c>
      <c r="E3438" t="s">
        <v>449</v>
      </c>
      <c r="F3438">
        <v>9.6999999999999993</v>
      </c>
      <c r="G3438" t="s">
        <v>1159</v>
      </c>
    </row>
    <row r="3439" spans="1:7" x14ac:dyDescent="0.25">
      <c r="A3439">
        <v>168360</v>
      </c>
      <c r="B3439">
        <v>2021</v>
      </c>
      <c r="C3439" t="s">
        <v>7</v>
      </c>
      <c r="D3439" t="s">
        <v>448</v>
      </c>
      <c r="E3439" t="s">
        <v>449</v>
      </c>
      <c r="F3439">
        <v>0</v>
      </c>
      <c r="G3439" t="str">
        <f>IF(F3439="REV", "REVALIDADA", IF(F3439="AC", "ACREDITADA", IF(F3439="BA", "BAJA ACADEMICA", IF(F3439="BV", "BAJA VOLUNTARIA", IF(F3439="RT", "RETIRO", IF(F3439="EQV", "EQUIVALENCIA", IF(ISNUMBER(VALUE(F3439)), IF(VALUE(F3439)&gt;=7.5, "APROBADA", "REPROBADA"), "")))))))</f>
        <v>REPROBADA</v>
      </c>
    </row>
    <row r="3440" spans="1:7" x14ac:dyDescent="0.25">
      <c r="A3440">
        <v>168360</v>
      </c>
      <c r="B3440">
        <v>2019</v>
      </c>
      <c r="C3440" t="s">
        <v>7</v>
      </c>
      <c r="D3440" t="s">
        <v>448</v>
      </c>
      <c r="E3440" t="s">
        <v>449</v>
      </c>
      <c r="F3440">
        <v>0.1</v>
      </c>
      <c r="G3440" t="str">
        <f>IF(F3440="REV", "REVALIDADA", IF(F3440="AC", "ACREDITADA", IF(F3440="BA", "BAJA ACADEMICA", IF(F3440="BV", "BAJA VOLUNTARIA", IF(F3440="RT", "RETIRO", IF(F3440="EQV", "EQUIVALENCIA", IF(ISNUMBER(VALUE(F3440)), IF(VALUE(F3440)&gt;=7.5, "APROBADA", "REPROBADA"), "")))))))</f>
        <v>REPROBADA</v>
      </c>
    </row>
    <row r="3441" spans="1:7" x14ac:dyDescent="0.25">
      <c r="A3441">
        <v>168360</v>
      </c>
      <c r="B3441">
        <v>2020</v>
      </c>
      <c r="C3441" t="s">
        <v>10</v>
      </c>
      <c r="D3441" t="s">
        <v>448</v>
      </c>
      <c r="E3441" t="s">
        <v>449</v>
      </c>
      <c r="F3441">
        <v>0</v>
      </c>
      <c r="G3441" t="s">
        <v>1157</v>
      </c>
    </row>
    <row r="3442" spans="1:7" x14ac:dyDescent="0.25">
      <c r="A3442">
        <v>168360</v>
      </c>
      <c r="B3442">
        <v>2021</v>
      </c>
      <c r="C3442" t="s">
        <v>10</v>
      </c>
      <c r="D3442" t="s">
        <v>448</v>
      </c>
      <c r="E3442" t="s">
        <v>449</v>
      </c>
      <c r="F3442">
        <v>0</v>
      </c>
      <c r="G3442" t="s">
        <v>1157</v>
      </c>
    </row>
    <row r="3443" spans="1:7" x14ac:dyDescent="0.25">
      <c r="A3443">
        <v>168361</v>
      </c>
      <c r="B3443">
        <v>2019</v>
      </c>
      <c r="C3443" t="s">
        <v>7</v>
      </c>
      <c r="D3443" t="s">
        <v>448</v>
      </c>
      <c r="E3443" t="s">
        <v>449</v>
      </c>
      <c r="F3443">
        <v>8.6</v>
      </c>
      <c r="G3443" t="str">
        <f>IF(F3443="REV", "REVALIDADA", IF(F3443="AC", "ACREDITADA", IF(F3443="BA", "BAJA ACADEMICA", IF(F3443="BV", "BAJA VOLUNTARIA", IF(F3443="RT", "RETIRO", IF(F3443="EQV", "EQUIVALENCIA", IF(ISNUMBER(VALUE(F3443)), IF(VALUE(F3443)&gt;=7.5, "APROBADA", "REPROBADA"), "")))))))</f>
        <v>APROBADA</v>
      </c>
    </row>
    <row r="3444" spans="1:7" x14ac:dyDescent="0.25">
      <c r="A3444">
        <v>168363</v>
      </c>
      <c r="B3444">
        <v>2019</v>
      </c>
      <c r="C3444" t="s">
        <v>7</v>
      </c>
      <c r="D3444" t="s">
        <v>448</v>
      </c>
      <c r="E3444" t="s">
        <v>449</v>
      </c>
      <c r="F3444" t="s">
        <v>12</v>
      </c>
      <c r="G3444" t="str">
        <f>IF(F3444="REV", "REVALIDADA", IF(F3444="AC", "ACREDITADA", IF(F3444="BA", "BAJA ACADEMICA", IF(F3444="BV", "BAJA VOLUNTARIA", IF(F3444="RT", "RETIRO", IF(F3444="EQV", "EQUIVALENCIA", IF(ISNUMBER(VALUE(F3444)), IF(VALUE(F3444)&gt;=7.5, "APROBADA", "REPROBADA"), "")))))))</f>
        <v>RETIRO</v>
      </c>
    </row>
    <row r="3445" spans="1:7" x14ac:dyDescent="0.25">
      <c r="A3445">
        <v>168367</v>
      </c>
      <c r="B3445">
        <v>2019</v>
      </c>
      <c r="C3445" t="s">
        <v>7</v>
      </c>
      <c r="D3445" t="s">
        <v>448</v>
      </c>
      <c r="E3445" t="s">
        <v>449</v>
      </c>
      <c r="F3445">
        <v>9.5</v>
      </c>
      <c r="G3445" t="str">
        <f>IF(F3445="REV", "REVALIDADA", IF(F3445="AC", "ACREDITADA", IF(F3445="BA", "BAJA ACADEMICA", IF(F3445="BV", "BAJA VOLUNTARIA", IF(F3445="RT", "RETIRO", IF(F3445="EQV", "EQUIVALENCIA", IF(ISNUMBER(VALUE(F3445)), IF(VALUE(F3445)&gt;=7.5, "APROBADA", "REPROBADA"), "")))))))</f>
        <v>APROBADA</v>
      </c>
    </row>
    <row r="3446" spans="1:7" x14ac:dyDescent="0.25">
      <c r="A3446">
        <v>168370</v>
      </c>
      <c r="B3446">
        <v>2020</v>
      </c>
      <c r="C3446" t="s">
        <v>10</v>
      </c>
      <c r="D3446" t="s">
        <v>448</v>
      </c>
      <c r="E3446" t="s">
        <v>449</v>
      </c>
      <c r="F3446">
        <v>8.9</v>
      </c>
      <c r="G3446" t="s">
        <v>1159</v>
      </c>
    </row>
    <row r="3447" spans="1:7" x14ac:dyDescent="0.25">
      <c r="A3447">
        <v>168371</v>
      </c>
      <c r="B3447">
        <v>2022</v>
      </c>
      <c r="C3447" t="s">
        <v>7</v>
      </c>
      <c r="D3447" t="s">
        <v>448</v>
      </c>
      <c r="E3447" t="s">
        <v>449</v>
      </c>
      <c r="F3447">
        <v>7.5</v>
      </c>
      <c r="G3447" t="str">
        <f>IF(F3447="REV", "REVALIDADA", IF(F3447="AC", "ACREDITADA", IF(F3447="BA", "BAJA ACADEMICA", IF(F3447="BV", "BAJA VOLUNTARIA", IF(F3447="RT", "RETIRO", IF(F3447="EQV", "EQUIVALENCIA", IF(ISNUMBER(VALUE(F3447)), IF(VALUE(F3447)&gt;=7.5, "APROBADA", "REPROBADA"), "")))))))</f>
        <v>APROBADA</v>
      </c>
    </row>
    <row r="3448" spans="1:7" x14ac:dyDescent="0.25">
      <c r="A3448">
        <v>168372</v>
      </c>
      <c r="B3448">
        <v>2019</v>
      </c>
      <c r="C3448" t="s">
        <v>7</v>
      </c>
      <c r="D3448" t="s">
        <v>448</v>
      </c>
      <c r="E3448" t="s">
        <v>449</v>
      </c>
      <c r="F3448" t="s">
        <v>11</v>
      </c>
      <c r="G3448" t="str">
        <f>IF(F3448="REV", "REVALIDADA", IF(F3448="AC", "ACREDITADA", IF(F3448="BA", "BAJA ACADEMICA", IF(F3448="BV", "BAJA VOLUNTARIA", IF(F3448="RT", "RETIRO", IF(F3448="EQV", "EQUIVALENCIA", IF(ISNUMBER(VALUE(F3448)), IF(VALUE(F3448)&gt;=7.5, "APROBADA", "REPROBADA"), "")))))))</f>
        <v>BAJA VOLUNTARIA</v>
      </c>
    </row>
    <row r="3449" spans="1:7" x14ac:dyDescent="0.25">
      <c r="A3449">
        <v>168372</v>
      </c>
      <c r="B3449">
        <v>2020</v>
      </c>
      <c r="C3449" t="s">
        <v>10</v>
      </c>
      <c r="D3449" t="s">
        <v>448</v>
      </c>
      <c r="E3449" t="s">
        <v>449</v>
      </c>
      <c r="F3449">
        <v>7.6</v>
      </c>
      <c r="G3449" t="s">
        <v>1159</v>
      </c>
    </row>
    <row r="3450" spans="1:7" x14ac:dyDescent="0.25">
      <c r="A3450">
        <v>168373</v>
      </c>
      <c r="B3450">
        <v>2019</v>
      </c>
      <c r="C3450" t="s">
        <v>7</v>
      </c>
      <c r="D3450" t="s">
        <v>448</v>
      </c>
      <c r="E3450" t="s">
        <v>449</v>
      </c>
      <c r="F3450" t="s">
        <v>11</v>
      </c>
      <c r="G3450" t="str">
        <f>IF(F3450="REV", "REVALIDADA", IF(F3450="AC", "ACREDITADA", IF(F3450="BA", "BAJA ACADEMICA", IF(F3450="BV", "BAJA VOLUNTARIA", IF(F3450="RT", "RETIRO", IF(F3450="EQV", "EQUIVALENCIA", IF(ISNUMBER(VALUE(F3450)), IF(VALUE(F3450)&gt;=7.5, "APROBADA", "REPROBADA"), "")))))))</f>
        <v>BAJA VOLUNTARIA</v>
      </c>
    </row>
    <row r="3451" spans="1:7" x14ac:dyDescent="0.25">
      <c r="A3451">
        <v>168374</v>
      </c>
      <c r="B3451">
        <v>2019</v>
      </c>
      <c r="C3451" t="s">
        <v>7</v>
      </c>
      <c r="D3451" t="s">
        <v>448</v>
      </c>
      <c r="E3451" t="s">
        <v>449</v>
      </c>
      <c r="F3451">
        <v>9.1999999999999993</v>
      </c>
      <c r="G3451" t="str">
        <f>IF(F3451="REV", "REVALIDADA", IF(F3451="AC", "ACREDITADA", IF(F3451="BA", "BAJA ACADEMICA", IF(F3451="BV", "BAJA VOLUNTARIA", IF(F3451="RT", "RETIRO", IF(F3451="EQV", "EQUIVALENCIA", IF(ISNUMBER(VALUE(F3451)), IF(VALUE(F3451)&gt;=7.5, "APROBADA", "REPROBADA"), "")))))))</f>
        <v>APROBADA</v>
      </c>
    </row>
    <row r="3452" spans="1:7" x14ac:dyDescent="0.25">
      <c r="A3452">
        <v>168375</v>
      </c>
      <c r="B3452">
        <v>2019</v>
      </c>
      <c r="C3452" t="s">
        <v>7</v>
      </c>
      <c r="D3452" t="s">
        <v>448</v>
      </c>
      <c r="E3452" t="s">
        <v>449</v>
      </c>
      <c r="F3452">
        <v>6.6</v>
      </c>
      <c r="G3452" t="str">
        <f>IF(F3452="REV", "REVALIDADA", IF(F3452="AC", "ACREDITADA", IF(F3452="BA", "BAJA ACADEMICA", IF(F3452="BV", "BAJA VOLUNTARIA", IF(F3452="RT", "RETIRO", IF(F3452="EQV", "EQUIVALENCIA", IF(ISNUMBER(VALUE(F3452)), IF(VALUE(F3452)&gt;=7.5, "APROBADA", "REPROBADA"), "")))))))</f>
        <v>REPROBADA</v>
      </c>
    </row>
    <row r="3453" spans="1:7" x14ac:dyDescent="0.25">
      <c r="A3453">
        <v>168375</v>
      </c>
      <c r="B3453">
        <v>2020</v>
      </c>
      <c r="C3453" t="s">
        <v>10</v>
      </c>
      <c r="D3453" t="s">
        <v>448</v>
      </c>
      <c r="E3453" t="s">
        <v>449</v>
      </c>
      <c r="F3453" t="s">
        <v>11</v>
      </c>
      <c r="G3453" t="s">
        <v>1160</v>
      </c>
    </row>
    <row r="3454" spans="1:7" x14ac:dyDescent="0.25">
      <c r="A3454">
        <v>168377</v>
      </c>
      <c r="B3454">
        <v>2019</v>
      </c>
      <c r="C3454" t="s">
        <v>7</v>
      </c>
      <c r="D3454" t="s">
        <v>448</v>
      </c>
      <c r="E3454" t="s">
        <v>449</v>
      </c>
      <c r="F3454">
        <v>8</v>
      </c>
      <c r="G3454" t="str">
        <f>IF(F3454="REV", "REVALIDADA", IF(F3454="AC", "ACREDITADA", IF(F3454="BA", "BAJA ACADEMICA", IF(F3454="BV", "BAJA VOLUNTARIA", IF(F3454="RT", "RETIRO", IF(F3454="EQV", "EQUIVALENCIA", IF(ISNUMBER(VALUE(F3454)), IF(VALUE(F3454)&gt;=7.5, "APROBADA", "REPROBADA"), "")))))))</f>
        <v>APROBADA</v>
      </c>
    </row>
    <row r="3455" spans="1:7" x14ac:dyDescent="0.25">
      <c r="A3455">
        <v>168378</v>
      </c>
      <c r="B3455">
        <v>2020</v>
      </c>
      <c r="C3455" t="s">
        <v>10</v>
      </c>
      <c r="D3455" t="s">
        <v>448</v>
      </c>
      <c r="E3455" t="s">
        <v>449</v>
      </c>
      <c r="F3455">
        <v>9.3000000000000007</v>
      </c>
      <c r="G3455" t="s">
        <v>1159</v>
      </c>
    </row>
    <row r="3456" spans="1:7" x14ac:dyDescent="0.25">
      <c r="A3456">
        <v>168379</v>
      </c>
      <c r="B3456">
        <v>2019</v>
      </c>
      <c r="C3456" t="s">
        <v>7</v>
      </c>
      <c r="D3456" t="s">
        <v>448</v>
      </c>
      <c r="E3456" t="s">
        <v>449</v>
      </c>
      <c r="F3456">
        <v>9.1999999999999993</v>
      </c>
      <c r="G3456" t="str">
        <f>IF(F3456="REV", "REVALIDADA", IF(F3456="AC", "ACREDITADA", IF(F3456="BA", "BAJA ACADEMICA", IF(F3456="BV", "BAJA VOLUNTARIA", IF(F3456="RT", "RETIRO", IF(F3456="EQV", "EQUIVALENCIA", IF(ISNUMBER(VALUE(F3456)), IF(VALUE(F3456)&gt;=7.5, "APROBADA", "REPROBADA"), "")))))))</f>
        <v>APROBADA</v>
      </c>
    </row>
    <row r="3457" spans="1:7" x14ac:dyDescent="0.25">
      <c r="A3457">
        <v>168381</v>
      </c>
      <c r="B3457">
        <v>2019</v>
      </c>
      <c r="C3457" t="s">
        <v>7</v>
      </c>
      <c r="D3457" t="s">
        <v>448</v>
      </c>
      <c r="E3457" t="s">
        <v>449</v>
      </c>
      <c r="F3457">
        <v>7.8</v>
      </c>
      <c r="G3457" t="str">
        <f>IF(F3457="REV", "REVALIDADA", IF(F3457="AC", "ACREDITADA", IF(F3457="BA", "BAJA ACADEMICA", IF(F3457="BV", "BAJA VOLUNTARIA", IF(F3457="RT", "RETIRO", IF(F3457="EQV", "EQUIVALENCIA", IF(ISNUMBER(VALUE(F3457)), IF(VALUE(F3457)&gt;=7.5, "APROBADA", "REPROBADA"), "")))))))</f>
        <v>APROBADA</v>
      </c>
    </row>
    <row r="3458" spans="1:7" x14ac:dyDescent="0.25">
      <c r="A3458">
        <v>168382</v>
      </c>
      <c r="B3458">
        <v>2019</v>
      </c>
      <c r="C3458" t="s">
        <v>7</v>
      </c>
      <c r="D3458" t="s">
        <v>448</v>
      </c>
      <c r="E3458" t="s">
        <v>449</v>
      </c>
      <c r="F3458">
        <v>7.5</v>
      </c>
      <c r="G3458" t="str">
        <f>IF(F3458="REV", "REVALIDADA", IF(F3458="AC", "ACREDITADA", IF(F3458="BA", "BAJA ACADEMICA", IF(F3458="BV", "BAJA VOLUNTARIA", IF(F3458="RT", "RETIRO", IF(F3458="EQV", "EQUIVALENCIA", IF(ISNUMBER(VALUE(F3458)), IF(VALUE(F3458)&gt;=7.5, "APROBADA", "REPROBADA"), "")))))))</f>
        <v>APROBADA</v>
      </c>
    </row>
    <row r="3459" spans="1:7" x14ac:dyDescent="0.25">
      <c r="A3459">
        <v>168384</v>
      </c>
      <c r="B3459">
        <v>2019</v>
      </c>
      <c r="C3459" t="s">
        <v>7</v>
      </c>
      <c r="D3459" t="s">
        <v>448</v>
      </c>
      <c r="E3459" t="s">
        <v>449</v>
      </c>
      <c r="F3459" t="s">
        <v>12</v>
      </c>
      <c r="G3459" t="str">
        <f>IF(F3459="REV", "REVALIDADA", IF(F3459="AC", "ACREDITADA", IF(F3459="BA", "BAJA ACADEMICA", IF(F3459="BV", "BAJA VOLUNTARIA", IF(F3459="RT", "RETIRO", IF(F3459="EQV", "EQUIVALENCIA", IF(ISNUMBER(VALUE(F3459)), IF(VALUE(F3459)&gt;=7.5, "APROBADA", "REPROBADA"), "")))))))</f>
        <v>RETIRO</v>
      </c>
    </row>
    <row r="3460" spans="1:7" x14ac:dyDescent="0.25">
      <c r="A3460">
        <v>168387</v>
      </c>
      <c r="B3460">
        <v>2019</v>
      </c>
      <c r="C3460" t="s">
        <v>7</v>
      </c>
      <c r="D3460" t="s">
        <v>448</v>
      </c>
      <c r="E3460" t="s">
        <v>449</v>
      </c>
      <c r="F3460">
        <v>9.1</v>
      </c>
      <c r="G3460" t="str">
        <f>IF(F3460="REV", "REVALIDADA", IF(F3460="AC", "ACREDITADA", IF(F3460="BA", "BAJA ACADEMICA", IF(F3460="BV", "BAJA VOLUNTARIA", IF(F3460="RT", "RETIRO", IF(F3460="EQV", "EQUIVALENCIA", IF(ISNUMBER(VALUE(F3460)), IF(VALUE(F3460)&gt;=7.5, "APROBADA", "REPROBADA"), "")))))))</f>
        <v>APROBADA</v>
      </c>
    </row>
    <row r="3461" spans="1:7" x14ac:dyDescent="0.25">
      <c r="A3461">
        <v>168393</v>
      </c>
      <c r="B3461">
        <v>2019</v>
      </c>
      <c r="C3461" t="s">
        <v>7</v>
      </c>
      <c r="D3461" t="s">
        <v>448</v>
      </c>
      <c r="E3461" t="s">
        <v>449</v>
      </c>
      <c r="F3461">
        <v>9.4</v>
      </c>
      <c r="G3461" t="str">
        <f>IF(F3461="REV", "REVALIDADA", IF(F3461="AC", "ACREDITADA", IF(F3461="BA", "BAJA ACADEMICA", IF(F3461="BV", "BAJA VOLUNTARIA", IF(F3461="RT", "RETIRO", IF(F3461="EQV", "EQUIVALENCIA", IF(ISNUMBER(VALUE(F3461)), IF(VALUE(F3461)&gt;=7.5, "APROBADA", "REPROBADA"), "")))))))</f>
        <v>APROBADA</v>
      </c>
    </row>
    <row r="3462" spans="1:7" x14ac:dyDescent="0.25">
      <c r="A3462">
        <v>168396</v>
      </c>
      <c r="B3462">
        <v>2019</v>
      </c>
      <c r="C3462" t="s">
        <v>7</v>
      </c>
      <c r="D3462" t="s">
        <v>448</v>
      </c>
      <c r="E3462" t="s">
        <v>449</v>
      </c>
      <c r="F3462">
        <v>9.3000000000000007</v>
      </c>
      <c r="G3462" t="str">
        <f>IF(F3462="REV", "REVALIDADA", IF(F3462="AC", "ACREDITADA", IF(F3462="BA", "BAJA ACADEMICA", IF(F3462="BV", "BAJA VOLUNTARIA", IF(F3462="RT", "RETIRO", IF(F3462="EQV", "EQUIVALENCIA", IF(ISNUMBER(VALUE(F3462)), IF(VALUE(F3462)&gt;=7.5, "APROBADA", "REPROBADA"), "")))))))</f>
        <v>APROBADA</v>
      </c>
    </row>
    <row r="3463" spans="1:7" x14ac:dyDescent="0.25">
      <c r="A3463">
        <v>168397</v>
      </c>
      <c r="B3463">
        <v>2019</v>
      </c>
      <c r="C3463" t="s">
        <v>7</v>
      </c>
      <c r="D3463" t="s">
        <v>448</v>
      </c>
      <c r="E3463" t="s">
        <v>449</v>
      </c>
      <c r="F3463">
        <v>10</v>
      </c>
      <c r="G3463" t="str">
        <f>IF(F3463="REV", "REVALIDADA", IF(F3463="AC", "ACREDITADA", IF(F3463="BA", "BAJA ACADEMICA", IF(F3463="BV", "BAJA VOLUNTARIA", IF(F3463="RT", "RETIRO", IF(F3463="EQV", "EQUIVALENCIA", IF(ISNUMBER(VALUE(F3463)), IF(VALUE(F3463)&gt;=7.5, "APROBADA", "REPROBADA"), "")))))))</f>
        <v>APROBADA</v>
      </c>
    </row>
    <row r="3464" spans="1:7" x14ac:dyDescent="0.25">
      <c r="A3464">
        <v>168399</v>
      </c>
      <c r="B3464">
        <v>2019</v>
      </c>
      <c r="C3464" t="s">
        <v>7</v>
      </c>
      <c r="D3464" t="s">
        <v>448</v>
      </c>
      <c r="E3464" t="s">
        <v>449</v>
      </c>
      <c r="F3464" t="s">
        <v>11</v>
      </c>
      <c r="G3464" t="str">
        <f>IF(F3464="REV", "REVALIDADA", IF(F3464="AC", "ACREDITADA", IF(F3464="BA", "BAJA ACADEMICA", IF(F3464="BV", "BAJA VOLUNTARIA", IF(F3464="RT", "RETIRO", IF(F3464="EQV", "EQUIVALENCIA", IF(ISNUMBER(VALUE(F3464)), IF(VALUE(F3464)&gt;=7.5, "APROBADA", "REPROBADA"), "")))))))</f>
        <v>BAJA VOLUNTARIA</v>
      </c>
    </row>
    <row r="3465" spans="1:7" x14ac:dyDescent="0.25">
      <c r="A3465">
        <v>168399</v>
      </c>
      <c r="B3465">
        <v>2020</v>
      </c>
      <c r="C3465" t="s">
        <v>10</v>
      </c>
      <c r="D3465" t="s">
        <v>448</v>
      </c>
      <c r="E3465" t="s">
        <v>449</v>
      </c>
      <c r="F3465">
        <v>9</v>
      </c>
      <c r="G3465" t="s">
        <v>1159</v>
      </c>
    </row>
    <row r="3466" spans="1:7" x14ac:dyDescent="0.25">
      <c r="A3466">
        <v>168400</v>
      </c>
      <c r="B3466">
        <v>2019</v>
      </c>
      <c r="C3466" t="s">
        <v>7</v>
      </c>
      <c r="D3466" t="s">
        <v>448</v>
      </c>
      <c r="E3466" t="s">
        <v>449</v>
      </c>
      <c r="F3466">
        <v>7.8</v>
      </c>
      <c r="G3466" t="str">
        <f>IF(F3466="REV", "REVALIDADA", IF(F3466="AC", "ACREDITADA", IF(F3466="BA", "BAJA ACADEMICA", IF(F3466="BV", "BAJA VOLUNTARIA", IF(F3466="RT", "RETIRO", IF(F3466="EQV", "EQUIVALENCIA", IF(ISNUMBER(VALUE(F3466)), IF(VALUE(F3466)&gt;=7.5, "APROBADA", "REPROBADA"), "")))))))</f>
        <v>APROBADA</v>
      </c>
    </row>
    <row r="3467" spans="1:7" x14ac:dyDescent="0.25">
      <c r="A3467">
        <v>168405</v>
      </c>
      <c r="B3467">
        <v>2019</v>
      </c>
      <c r="C3467" t="s">
        <v>7</v>
      </c>
      <c r="D3467" t="s">
        <v>448</v>
      </c>
      <c r="E3467" t="s">
        <v>449</v>
      </c>
      <c r="F3467" t="s">
        <v>11</v>
      </c>
      <c r="G3467" t="str">
        <f>IF(F3467="REV", "REVALIDADA", IF(F3467="AC", "ACREDITADA", IF(F3467="BA", "BAJA ACADEMICA", IF(F3467="BV", "BAJA VOLUNTARIA", IF(F3467="RT", "RETIRO", IF(F3467="EQV", "EQUIVALENCIA", IF(ISNUMBER(VALUE(F3467)), IF(VALUE(F3467)&gt;=7.5, "APROBADA", "REPROBADA"), "")))))))</f>
        <v>BAJA VOLUNTARIA</v>
      </c>
    </row>
    <row r="3468" spans="1:7" x14ac:dyDescent="0.25">
      <c r="A3468">
        <v>168405</v>
      </c>
      <c r="B3468">
        <v>2020</v>
      </c>
      <c r="C3468" t="s">
        <v>10</v>
      </c>
      <c r="D3468" t="s">
        <v>448</v>
      </c>
      <c r="E3468" t="s">
        <v>449</v>
      </c>
      <c r="F3468">
        <v>3</v>
      </c>
      <c r="G3468" t="s">
        <v>1157</v>
      </c>
    </row>
    <row r="3469" spans="1:7" x14ac:dyDescent="0.25">
      <c r="A3469">
        <v>168406</v>
      </c>
      <c r="B3469">
        <v>2019</v>
      </c>
      <c r="C3469" t="s">
        <v>7</v>
      </c>
      <c r="D3469" t="s">
        <v>448</v>
      </c>
      <c r="E3469" t="s">
        <v>449</v>
      </c>
      <c r="F3469">
        <v>10</v>
      </c>
      <c r="G3469" t="str">
        <f>IF(F3469="REV", "REVALIDADA", IF(F3469="AC", "ACREDITADA", IF(F3469="BA", "BAJA ACADEMICA", IF(F3469="BV", "BAJA VOLUNTARIA", IF(F3469="RT", "RETIRO", IF(F3469="EQV", "EQUIVALENCIA", IF(ISNUMBER(VALUE(F3469)), IF(VALUE(F3469)&gt;=7.5, "APROBADA", "REPROBADA"), "")))))))</f>
        <v>APROBADA</v>
      </c>
    </row>
    <row r="3470" spans="1:7" x14ac:dyDescent="0.25">
      <c r="A3470">
        <v>168407</v>
      </c>
      <c r="B3470">
        <v>2020</v>
      </c>
      <c r="C3470" t="s">
        <v>7</v>
      </c>
      <c r="D3470" t="s">
        <v>448</v>
      </c>
      <c r="E3470" t="s">
        <v>449</v>
      </c>
      <c r="F3470">
        <v>9</v>
      </c>
      <c r="G3470" t="str">
        <f>IF(F3470="REV", "REVALIDADA", IF(F3470="AC", "ACREDITADA", IF(F3470="BA", "BAJA ACADEMICA", IF(F3470="BV", "BAJA VOLUNTARIA", IF(F3470="RT", "RETIRO", IF(F3470="EQV", "EQUIVALENCIA", IF(ISNUMBER(VALUE(F3470)), IF(VALUE(F3470)&gt;=7.5, "APROBADA", "REPROBADA"), "")))))))</f>
        <v>APROBADA</v>
      </c>
    </row>
    <row r="3471" spans="1:7" x14ac:dyDescent="0.25">
      <c r="A3471">
        <v>168407</v>
      </c>
      <c r="B3471">
        <v>2019</v>
      </c>
      <c r="C3471" t="s">
        <v>7</v>
      </c>
      <c r="D3471" t="s">
        <v>448</v>
      </c>
      <c r="E3471" t="s">
        <v>449</v>
      </c>
      <c r="F3471" t="s">
        <v>11</v>
      </c>
      <c r="G3471" t="str">
        <f>IF(F3471="REV", "REVALIDADA", IF(F3471="AC", "ACREDITADA", IF(F3471="BA", "BAJA ACADEMICA", IF(F3471="BV", "BAJA VOLUNTARIA", IF(F3471="RT", "RETIRO", IF(F3471="EQV", "EQUIVALENCIA", IF(ISNUMBER(VALUE(F3471)), IF(VALUE(F3471)&gt;=7.5, "APROBADA", "REPROBADA"), "")))))))</f>
        <v>BAJA VOLUNTARIA</v>
      </c>
    </row>
    <row r="3472" spans="1:7" x14ac:dyDescent="0.25">
      <c r="A3472">
        <v>168411</v>
      </c>
      <c r="B3472">
        <v>2021</v>
      </c>
      <c r="C3472" t="s">
        <v>7</v>
      </c>
      <c r="D3472" t="s">
        <v>448</v>
      </c>
      <c r="E3472" t="s">
        <v>449</v>
      </c>
      <c r="F3472">
        <v>8</v>
      </c>
      <c r="G3472" t="str">
        <f>IF(F3472="REV", "REVALIDADA", IF(F3472="AC", "ACREDITADA", IF(F3472="BA", "BAJA ACADEMICA", IF(F3472="BV", "BAJA VOLUNTARIA", IF(F3472="RT", "RETIRO", IF(F3472="EQV", "EQUIVALENCIA", IF(ISNUMBER(VALUE(F3472)), IF(VALUE(F3472)&gt;=7.5, "APROBADA", "REPROBADA"), "")))))))</f>
        <v>APROBADA</v>
      </c>
    </row>
    <row r="3473" spans="1:7" x14ac:dyDescent="0.25">
      <c r="A3473">
        <v>168411</v>
      </c>
      <c r="B3473">
        <v>2020</v>
      </c>
      <c r="C3473" t="s">
        <v>10</v>
      </c>
      <c r="D3473" t="s">
        <v>448</v>
      </c>
      <c r="E3473" t="s">
        <v>449</v>
      </c>
      <c r="F3473" t="s">
        <v>11</v>
      </c>
      <c r="G3473" t="s">
        <v>1160</v>
      </c>
    </row>
    <row r="3474" spans="1:7" x14ac:dyDescent="0.25">
      <c r="A3474">
        <v>168417</v>
      </c>
      <c r="B3474">
        <v>2019</v>
      </c>
      <c r="C3474" t="s">
        <v>7</v>
      </c>
      <c r="D3474" t="s">
        <v>448</v>
      </c>
      <c r="E3474" t="s">
        <v>449</v>
      </c>
      <c r="F3474">
        <v>9.1</v>
      </c>
      <c r="G3474" t="str">
        <f>IF(F3474="REV", "REVALIDADA", IF(F3474="AC", "ACREDITADA", IF(F3474="BA", "BAJA ACADEMICA", IF(F3474="BV", "BAJA VOLUNTARIA", IF(F3474="RT", "RETIRO", IF(F3474="EQV", "EQUIVALENCIA", IF(ISNUMBER(VALUE(F3474)), IF(VALUE(F3474)&gt;=7.5, "APROBADA", "REPROBADA"), "")))))))</f>
        <v>APROBADA</v>
      </c>
    </row>
    <row r="3475" spans="1:7" x14ac:dyDescent="0.25">
      <c r="A3475">
        <v>168418</v>
      </c>
      <c r="B3475">
        <v>2019</v>
      </c>
      <c r="C3475" t="s">
        <v>7</v>
      </c>
      <c r="D3475" t="s">
        <v>448</v>
      </c>
      <c r="E3475" t="s">
        <v>449</v>
      </c>
      <c r="F3475">
        <v>8.1999999999999993</v>
      </c>
      <c r="G3475" t="str">
        <f>IF(F3475="REV", "REVALIDADA", IF(F3475="AC", "ACREDITADA", IF(F3475="BA", "BAJA ACADEMICA", IF(F3475="BV", "BAJA VOLUNTARIA", IF(F3475="RT", "RETIRO", IF(F3475="EQV", "EQUIVALENCIA", IF(ISNUMBER(VALUE(F3475)), IF(VALUE(F3475)&gt;=7.5, "APROBADA", "REPROBADA"), "")))))))</f>
        <v>APROBADA</v>
      </c>
    </row>
    <row r="3476" spans="1:7" x14ac:dyDescent="0.25">
      <c r="A3476">
        <v>168419</v>
      </c>
      <c r="B3476">
        <v>2019</v>
      </c>
      <c r="C3476" t="s">
        <v>7</v>
      </c>
      <c r="D3476" t="s">
        <v>448</v>
      </c>
      <c r="E3476" t="s">
        <v>449</v>
      </c>
      <c r="F3476">
        <v>7.9</v>
      </c>
      <c r="G3476" t="str">
        <f>IF(F3476="REV", "REVALIDADA", IF(F3476="AC", "ACREDITADA", IF(F3476="BA", "BAJA ACADEMICA", IF(F3476="BV", "BAJA VOLUNTARIA", IF(F3476="RT", "RETIRO", IF(F3476="EQV", "EQUIVALENCIA", IF(ISNUMBER(VALUE(F3476)), IF(VALUE(F3476)&gt;=7.5, "APROBADA", "REPROBADA"), "")))))))</f>
        <v>APROBADA</v>
      </c>
    </row>
    <row r="3477" spans="1:7" x14ac:dyDescent="0.25">
      <c r="A3477">
        <v>168424</v>
      </c>
      <c r="B3477">
        <v>2019</v>
      </c>
      <c r="C3477" t="s">
        <v>7</v>
      </c>
      <c r="D3477" t="s">
        <v>448</v>
      </c>
      <c r="E3477" t="s">
        <v>449</v>
      </c>
      <c r="F3477" t="s">
        <v>11</v>
      </c>
      <c r="G3477" t="str">
        <f>IF(F3477="REV", "REVALIDADA", IF(F3477="AC", "ACREDITADA", IF(F3477="BA", "BAJA ACADEMICA", IF(F3477="BV", "BAJA VOLUNTARIA", IF(F3477="RT", "RETIRO", IF(F3477="EQV", "EQUIVALENCIA", IF(ISNUMBER(VALUE(F3477)), IF(VALUE(F3477)&gt;=7.5, "APROBADA", "REPROBADA"), "")))))))</f>
        <v>BAJA VOLUNTARIA</v>
      </c>
    </row>
    <row r="3478" spans="1:7" x14ac:dyDescent="0.25">
      <c r="A3478">
        <v>168424</v>
      </c>
      <c r="B3478">
        <v>2020</v>
      </c>
      <c r="C3478" t="s">
        <v>10</v>
      </c>
      <c r="D3478" t="s">
        <v>448</v>
      </c>
      <c r="E3478" t="s">
        <v>449</v>
      </c>
      <c r="F3478">
        <v>0</v>
      </c>
      <c r="G3478" t="s">
        <v>1157</v>
      </c>
    </row>
    <row r="3479" spans="1:7" x14ac:dyDescent="0.25">
      <c r="A3479">
        <v>168426</v>
      </c>
      <c r="B3479">
        <v>2019</v>
      </c>
      <c r="C3479" t="s">
        <v>7</v>
      </c>
      <c r="D3479" t="s">
        <v>448</v>
      </c>
      <c r="E3479" t="s">
        <v>449</v>
      </c>
      <c r="F3479">
        <v>0</v>
      </c>
      <c r="G3479" t="str">
        <f>IF(F3479="REV", "REVALIDADA", IF(F3479="AC", "ACREDITADA", IF(F3479="BA", "BAJA ACADEMICA", IF(F3479="BV", "BAJA VOLUNTARIA", IF(F3479="RT", "RETIRO", IF(F3479="EQV", "EQUIVALENCIA", IF(ISNUMBER(VALUE(F3479)), IF(VALUE(F3479)&gt;=7.5, "APROBADA", "REPROBADA"), "")))))))</f>
        <v>REPROBADA</v>
      </c>
    </row>
    <row r="3480" spans="1:7" x14ac:dyDescent="0.25">
      <c r="A3480">
        <v>168426</v>
      </c>
      <c r="B3480">
        <v>2021</v>
      </c>
      <c r="C3480" t="s">
        <v>7</v>
      </c>
      <c r="D3480" t="s">
        <v>448</v>
      </c>
      <c r="E3480" t="s">
        <v>449</v>
      </c>
      <c r="F3480">
        <v>9.5</v>
      </c>
      <c r="G3480" t="str">
        <f>IF(F3480="REV", "REVALIDADA", IF(F3480="AC", "ACREDITADA", IF(F3480="BA", "BAJA ACADEMICA", IF(F3480="BV", "BAJA VOLUNTARIA", IF(F3480="RT", "RETIRO", IF(F3480="EQV", "EQUIVALENCIA", IF(ISNUMBER(VALUE(F3480)), IF(VALUE(F3480)&gt;=7.5, "APROBADA", "REPROBADA"), "")))))))</f>
        <v>APROBADA</v>
      </c>
    </row>
    <row r="3481" spans="1:7" x14ac:dyDescent="0.25">
      <c r="A3481">
        <v>168430</v>
      </c>
      <c r="B3481">
        <v>2019</v>
      </c>
      <c r="C3481" t="s">
        <v>7</v>
      </c>
      <c r="D3481" t="s">
        <v>448</v>
      </c>
      <c r="E3481" t="s">
        <v>449</v>
      </c>
      <c r="F3481" t="s">
        <v>16</v>
      </c>
      <c r="G3481" t="str">
        <f>IF(F3481="REV", "REVALIDADA", IF(F3481="AC", "ACREDITADA", IF(F3481="BA", "BAJA ACADEMICA", IF(F3481="BV", "BAJA VOLUNTARIA", IF(F3481="RT", "RETIRO", IF(F3481="EQV", "EQUIVALENCIA", IF(ISNUMBER(VALUE(F3481)), IF(VALUE(F3481)&gt;=7.5, "APROBADA", "REPROBADA"), "")))))))</f>
        <v>BAJA ACADEMICA</v>
      </c>
    </row>
    <row r="3482" spans="1:7" x14ac:dyDescent="0.25">
      <c r="A3482">
        <v>168430</v>
      </c>
      <c r="B3482">
        <v>2021</v>
      </c>
      <c r="C3482" t="s">
        <v>10</v>
      </c>
      <c r="D3482" t="s">
        <v>448</v>
      </c>
      <c r="E3482" t="s">
        <v>449</v>
      </c>
      <c r="F3482">
        <v>8.6999999999999993</v>
      </c>
      <c r="G3482" t="s">
        <v>1159</v>
      </c>
    </row>
    <row r="3483" spans="1:7" x14ac:dyDescent="0.25">
      <c r="A3483">
        <v>168431</v>
      </c>
      <c r="B3483">
        <v>2019</v>
      </c>
      <c r="C3483" t="s">
        <v>7</v>
      </c>
      <c r="D3483" t="s">
        <v>448</v>
      </c>
      <c r="E3483" t="s">
        <v>449</v>
      </c>
      <c r="F3483">
        <v>8.5</v>
      </c>
      <c r="G3483" t="str">
        <f>IF(F3483="REV", "REVALIDADA", IF(F3483="AC", "ACREDITADA", IF(F3483="BA", "BAJA ACADEMICA", IF(F3483="BV", "BAJA VOLUNTARIA", IF(F3483="RT", "RETIRO", IF(F3483="EQV", "EQUIVALENCIA", IF(ISNUMBER(VALUE(F3483)), IF(VALUE(F3483)&gt;=7.5, "APROBADA", "REPROBADA"), "")))))))</f>
        <v>APROBADA</v>
      </c>
    </row>
    <row r="3484" spans="1:7" x14ac:dyDescent="0.25">
      <c r="A3484">
        <v>168432</v>
      </c>
      <c r="B3484">
        <v>2019</v>
      </c>
      <c r="C3484" t="s">
        <v>7</v>
      </c>
      <c r="D3484" t="s">
        <v>448</v>
      </c>
      <c r="E3484" t="s">
        <v>449</v>
      </c>
      <c r="F3484">
        <v>0</v>
      </c>
      <c r="G3484" t="str">
        <f>IF(F3484="REV", "REVALIDADA", IF(F3484="AC", "ACREDITADA", IF(F3484="BA", "BAJA ACADEMICA", IF(F3484="BV", "BAJA VOLUNTARIA", IF(F3484="RT", "RETIRO", IF(F3484="EQV", "EQUIVALENCIA", IF(ISNUMBER(VALUE(F3484)), IF(VALUE(F3484)&gt;=7.5, "APROBADA", "REPROBADA"), "")))))))</f>
        <v>REPROBADA</v>
      </c>
    </row>
    <row r="3485" spans="1:7" x14ac:dyDescent="0.25">
      <c r="A3485">
        <v>168432</v>
      </c>
      <c r="B3485">
        <v>2020</v>
      </c>
      <c r="C3485" t="s">
        <v>10</v>
      </c>
      <c r="D3485" t="s">
        <v>448</v>
      </c>
      <c r="E3485" t="s">
        <v>449</v>
      </c>
      <c r="F3485">
        <v>6.1</v>
      </c>
      <c r="G3485" t="s">
        <v>1157</v>
      </c>
    </row>
    <row r="3486" spans="1:7" x14ac:dyDescent="0.25">
      <c r="A3486">
        <v>168433</v>
      </c>
      <c r="B3486">
        <v>2019</v>
      </c>
      <c r="C3486" t="s">
        <v>7</v>
      </c>
      <c r="D3486" t="s">
        <v>448</v>
      </c>
      <c r="E3486" t="s">
        <v>449</v>
      </c>
      <c r="F3486" t="s">
        <v>12</v>
      </c>
      <c r="G3486" t="str">
        <f>IF(F3486="REV", "REVALIDADA", IF(F3486="AC", "ACREDITADA", IF(F3486="BA", "BAJA ACADEMICA", IF(F3486="BV", "BAJA VOLUNTARIA", IF(F3486="RT", "RETIRO", IF(F3486="EQV", "EQUIVALENCIA", IF(ISNUMBER(VALUE(F3486)), IF(VALUE(F3486)&gt;=7.5, "APROBADA", "REPROBADA"), "")))))))</f>
        <v>RETIRO</v>
      </c>
    </row>
    <row r="3487" spans="1:7" x14ac:dyDescent="0.25">
      <c r="A3487">
        <v>168433</v>
      </c>
      <c r="B3487">
        <v>2020</v>
      </c>
      <c r="C3487" t="s">
        <v>10</v>
      </c>
      <c r="D3487" t="s">
        <v>448</v>
      </c>
      <c r="E3487" t="s">
        <v>449</v>
      </c>
      <c r="F3487">
        <v>9</v>
      </c>
      <c r="G3487" t="s">
        <v>1159</v>
      </c>
    </row>
    <row r="3488" spans="1:7" x14ac:dyDescent="0.25">
      <c r="A3488">
        <v>168434</v>
      </c>
      <c r="B3488">
        <v>2019</v>
      </c>
      <c r="C3488" t="s">
        <v>7</v>
      </c>
      <c r="D3488" t="s">
        <v>448</v>
      </c>
      <c r="E3488" t="s">
        <v>449</v>
      </c>
      <c r="F3488">
        <v>9</v>
      </c>
      <c r="G3488" t="str">
        <f>IF(F3488="REV", "REVALIDADA", IF(F3488="AC", "ACREDITADA", IF(F3488="BA", "BAJA ACADEMICA", IF(F3488="BV", "BAJA VOLUNTARIA", IF(F3488="RT", "RETIRO", IF(F3488="EQV", "EQUIVALENCIA", IF(ISNUMBER(VALUE(F3488)), IF(VALUE(F3488)&gt;=7.5, "APROBADA", "REPROBADA"), "")))))))</f>
        <v>APROBADA</v>
      </c>
    </row>
    <row r="3489" spans="1:7" x14ac:dyDescent="0.25">
      <c r="A3489">
        <v>168436</v>
      </c>
      <c r="B3489">
        <v>2019</v>
      </c>
      <c r="C3489" t="s">
        <v>7</v>
      </c>
      <c r="D3489" t="s">
        <v>448</v>
      </c>
      <c r="E3489" t="s">
        <v>449</v>
      </c>
      <c r="F3489">
        <v>8.8000000000000007</v>
      </c>
      <c r="G3489" t="str">
        <f>IF(F3489="REV", "REVALIDADA", IF(F3489="AC", "ACREDITADA", IF(F3489="BA", "BAJA ACADEMICA", IF(F3489="BV", "BAJA VOLUNTARIA", IF(F3489="RT", "RETIRO", IF(F3489="EQV", "EQUIVALENCIA", IF(ISNUMBER(VALUE(F3489)), IF(VALUE(F3489)&gt;=7.5, "APROBADA", "REPROBADA"), "")))))))</f>
        <v>APROBADA</v>
      </c>
    </row>
    <row r="3490" spans="1:7" x14ac:dyDescent="0.25">
      <c r="A3490">
        <v>168438</v>
      </c>
      <c r="B3490">
        <v>2019</v>
      </c>
      <c r="C3490" t="s">
        <v>7</v>
      </c>
      <c r="D3490" t="s">
        <v>448</v>
      </c>
      <c r="E3490" t="s">
        <v>449</v>
      </c>
      <c r="F3490">
        <v>9.1</v>
      </c>
      <c r="G3490" t="str">
        <f>IF(F3490="REV", "REVALIDADA", IF(F3490="AC", "ACREDITADA", IF(F3490="BA", "BAJA ACADEMICA", IF(F3490="BV", "BAJA VOLUNTARIA", IF(F3490="RT", "RETIRO", IF(F3490="EQV", "EQUIVALENCIA", IF(ISNUMBER(VALUE(F3490)), IF(VALUE(F3490)&gt;=7.5, "APROBADA", "REPROBADA"), "")))))))</f>
        <v>APROBADA</v>
      </c>
    </row>
    <row r="3491" spans="1:7" x14ac:dyDescent="0.25">
      <c r="A3491">
        <v>168439</v>
      </c>
      <c r="B3491">
        <v>2019</v>
      </c>
      <c r="C3491" t="s">
        <v>7</v>
      </c>
      <c r="D3491" t="s">
        <v>448</v>
      </c>
      <c r="E3491" t="s">
        <v>449</v>
      </c>
      <c r="F3491">
        <v>8.4</v>
      </c>
      <c r="G3491" t="str">
        <f>IF(F3491="REV", "REVALIDADA", IF(F3491="AC", "ACREDITADA", IF(F3491="BA", "BAJA ACADEMICA", IF(F3491="BV", "BAJA VOLUNTARIA", IF(F3491="RT", "RETIRO", IF(F3491="EQV", "EQUIVALENCIA", IF(ISNUMBER(VALUE(F3491)), IF(VALUE(F3491)&gt;=7.5, "APROBADA", "REPROBADA"), "")))))))</f>
        <v>APROBADA</v>
      </c>
    </row>
    <row r="3492" spans="1:7" x14ac:dyDescent="0.25">
      <c r="A3492">
        <v>168440</v>
      </c>
      <c r="B3492">
        <v>2019</v>
      </c>
      <c r="C3492" t="s">
        <v>7</v>
      </c>
      <c r="D3492" t="s">
        <v>448</v>
      </c>
      <c r="E3492" t="s">
        <v>449</v>
      </c>
      <c r="F3492" t="s">
        <v>12</v>
      </c>
      <c r="G3492" t="str">
        <f>IF(F3492="REV", "REVALIDADA", IF(F3492="AC", "ACREDITADA", IF(F3492="BA", "BAJA ACADEMICA", IF(F3492="BV", "BAJA VOLUNTARIA", IF(F3492="RT", "RETIRO", IF(F3492="EQV", "EQUIVALENCIA", IF(ISNUMBER(VALUE(F3492)), IF(VALUE(F3492)&gt;=7.5, "APROBADA", "REPROBADA"), "")))))))</f>
        <v>RETIRO</v>
      </c>
    </row>
    <row r="3493" spans="1:7" x14ac:dyDescent="0.25">
      <c r="A3493">
        <v>168441</v>
      </c>
      <c r="B3493">
        <v>2019</v>
      </c>
      <c r="C3493" t="s">
        <v>7</v>
      </c>
      <c r="D3493" t="s">
        <v>448</v>
      </c>
      <c r="E3493" t="s">
        <v>449</v>
      </c>
      <c r="F3493">
        <v>9.8000000000000007</v>
      </c>
      <c r="G3493" t="str">
        <f>IF(F3493="REV", "REVALIDADA", IF(F3493="AC", "ACREDITADA", IF(F3493="BA", "BAJA ACADEMICA", IF(F3493="BV", "BAJA VOLUNTARIA", IF(F3493="RT", "RETIRO", IF(F3493="EQV", "EQUIVALENCIA", IF(ISNUMBER(VALUE(F3493)), IF(VALUE(F3493)&gt;=7.5, "APROBADA", "REPROBADA"), "")))))))</f>
        <v>APROBADA</v>
      </c>
    </row>
    <row r="3494" spans="1:7" x14ac:dyDescent="0.25">
      <c r="A3494">
        <v>168443</v>
      </c>
      <c r="B3494">
        <v>2019</v>
      </c>
      <c r="C3494" t="s">
        <v>7</v>
      </c>
      <c r="D3494" t="s">
        <v>448</v>
      </c>
      <c r="E3494" t="s">
        <v>449</v>
      </c>
      <c r="F3494">
        <v>8</v>
      </c>
      <c r="G3494" t="str">
        <f>IF(F3494="REV", "REVALIDADA", IF(F3494="AC", "ACREDITADA", IF(F3494="BA", "BAJA ACADEMICA", IF(F3494="BV", "BAJA VOLUNTARIA", IF(F3494="RT", "RETIRO", IF(F3494="EQV", "EQUIVALENCIA", IF(ISNUMBER(VALUE(F3494)), IF(VALUE(F3494)&gt;=7.5, "APROBADA", "REPROBADA"), "")))))))</f>
        <v>APROBADA</v>
      </c>
    </row>
    <row r="3495" spans="1:7" x14ac:dyDescent="0.25">
      <c r="A3495">
        <v>168444</v>
      </c>
      <c r="B3495">
        <v>2021</v>
      </c>
      <c r="C3495" t="s">
        <v>7</v>
      </c>
      <c r="D3495" t="s">
        <v>448</v>
      </c>
      <c r="E3495" t="s">
        <v>449</v>
      </c>
      <c r="F3495">
        <v>9.6999999999999993</v>
      </c>
      <c r="G3495" t="str">
        <f>IF(F3495="REV", "REVALIDADA", IF(F3495="AC", "ACREDITADA", IF(F3495="BA", "BAJA ACADEMICA", IF(F3495="BV", "BAJA VOLUNTARIA", IF(F3495="RT", "RETIRO", IF(F3495="EQV", "EQUIVALENCIA", IF(ISNUMBER(VALUE(F3495)), IF(VALUE(F3495)&gt;=7.5, "APROBADA", "REPROBADA"), "")))))))</f>
        <v>APROBADA</v>
      </c>
    </row>
    <row r="3496" spans="1:7" x14ac:dyDescent="0.25">
      <c r="A3496">
        <v>168445</v>
      </c>
      <c r="B3496">
        <v>2019</v>
      </c>
      <c r="C3496" t="s">
        <v>7</v>
      </c>
      <c r="D3496" t="s">
        <v>448</v>
      </c>
      <c r="E3496" t="s">
        <v>449</v>
      </c>
      <c r="F3496">
        <v>9</v>
      </c>
      <c r="G3496" t="str">
        <f>IF(F3496="REV", "REVALIDADA", IF(F3496="AC", "ACREDITADA", IF(F3496="BA", "BAJA ACADEMICA", IF(F3496="BV", "BAJA VOLUNTARIA", IF(F3496="RT", "RETIRO", IF(F3496="EQV", "EQUIVALENCIA", IF(ISNUMBER(VALUE(F3496)), IF(VALUE(F3496)&gt;=7.5, "APROBADA", "REPROBADA"), "")))))))</f>
        <v>APROBADA</v>
      </c>
    </row>
    <row r="3497" spans="1:7" x14ac:dyDescent="0.25">
      <c r="A3497">
        <v>168446</v>
      </c>
      <c r="B3497">
        <v>2019</v>
      </c>
      <c r="C3497" t="s">
        <v>7</v>
      </c>
      <c r="D3497" t="s">
        <v>448</v>
      </c>
      <c r="E3497" t="s">
        <v>449</v>
      </c>
      <c r="F3497">
        <v>8.5</v>
      </c>
      <c r="G3497" t="str">
        <f>IF(F3497="REV", "REVALIDADA", IF(F3497="AC", "ACREDITADA", IF(F3497="BA", "BAJA ACADEMICA", IF(F3497="BV", "BAJA VOLUNTARIA", IF(F3497="RT", "RETIRO", IF(F3497="EQV", "EQUIVALENCIA", IF(ISNUMBER(VALUE(F3497)), IF(VALUE(F3497)&gt;=7.5, "APROBADA", "REPROBADA"), "")))))))</f>
        <v>APROBADA</v>
      </c>
    </row>
    <row r="3498" spans="1:7" x14ac:dyDescent="0.25">
      <c r="A3498">
        <v>168447</v>
      </c>
      <c r="B3498">
        <v>2019</v>
      </c>
      <c r="C3498" t="s">
        <v>7</v>
      </c>
      <c r="D3498" t="s">
        <v>448</v>
      </c>
      <c r="E3498" t="s">
        <v>449</v>
      </c>
      <c r="F3498">
        <v>7.5</v>
      </c>
      <c r="G3498" t="str">
        <f>IF(F3498="REV", "REVALIDADA", IF(F3498="AC", "ACREDITADA", IF(F3498="BA", "BAJA ACADEMICA", IF(F3498="BV", "BAJA VOLUNTARIA", IF(F3498="RT", "RETIRO", IF(F3498="EQV", "EQUIVALENCIA", IF(ISNUMBER(VALUE(F3498)), IF(VALUE(F3498)&gt;=7.5, "APROBADA", "REPROBADA"), "")))))))</f>
        <v>APROBADA</v>
      </c>
    </row>
    <row r="3499" spans="1:7" x14ac:dyDescent="0.25">
      <c r="A3499">
        <v>168448</v>
      </c>
      <c r="B3499">
        <v>2019</v>
      </c>
      <c r="C3499" t="s">
        <v>7</v>
      </c>
      <c r="D3499" t="s">
        <v>448</v>
      </c>
      <c r="E3499" t="s">
        <v>449</v>
      </c>
      <c r="F3499" t="s">
        <v>11</v>
      </c>
      <c r="G3499" t="str">
        <f>IF(F3499="REV", "REVALIDADA", IF(F3499="AC", "ACREDITADA", IF(F3499="BA", "BAJA ACADEMICA", IF(F3499="BV", "BAJA VOLUNTARIA", IF(F3499="RT", "RETIRO", IF(F3499="EQV", "EQUIVALENCIA", IF(ISNUMBER(VALUE(F3499)), IF(VALUE(F3499)&gt;=7.5, "APROBADA", "REPROBADA"), "")))))))</f>
        <v>BAJA VOLUNTARIA</v>
      </c>
    </row>
    <row r="3500" spans="1:7" x14ac:dyDescent="0.25">
      <c r="A3500">
        <v>168448</v>
      </c>
      <c r="B3500">
        <v>2020</v>
      </c>
      <c r="C3500" t="s">
        <v>10</v>
      </c>
      <c r="D3500" t="s">
        <v>448</v>
      </c>
      <c r="E3500" t="s">
        <v>449</v>
      </c>
      <c r="F3500">
        <v>8.5</v>
      </c>
      <c r="G3500" t="s">
        <v>1159</v>
      </c>
    </row>
    <row r="3501" spans="1:7" x14ac:dyDescent="0.25">
      <c r="A3501">
        <v>168449</v>
      </c>
      <c r="B3501">
        <v>2019</v>
      </c>
      <c r="C3501" t="s">
        <v>7</v>
      </c>
      <c r="D3501" t="s">
        <v>448</v>
      </c>
      <c r="E3501" t="s">
        <v>449</v>
      </c>
      <c r="F3501">
        <v>9.1</v>
      </c>
      <c r="G3501" t="str">
        <f>IF(F3501="REV", "REVALIDADA", IF(F3501="AC", "ACREDITADA", IF(F3501="BA", "BAJA ACADEMICA", IF(F3501="BV", "BAJA VOLUNTARIA", IF(F3501="RT", "RETIRO", IF(F3501="EQV", "EQUIVALENCIA", IF(ISNUMBER(VALUE(F3501)), IF(VALUE(F3501)&gt;=7.5, "APROBADA", "REPROBADA"), "")))))))</f>
        <v>APROBADA</v>
      </c>
    </row>
    <row r="3502" spans="1:7" x14ac:dyDescent="0.25">
      <c r="A3502">
        <v>168450</v>
      </c>
      <c r="B3502">
        <v>2019</v>
      </c>
      <c r="C3502" t="s">
        <v>7</v>
      </c>
      <c r="D3502" t="s">
        <v>448</v>
      </c>
      <c r="E3502" t="s">
        <v>449</v>
      </c>
      <c r="F3502">
        <v>9</v>
      </c>
      <c r="G3502" t="str">
        <f>IF(F3502="REV", "REVALIDADA", IF(F3502="AC", "ACREDITADA", IF(F3502="BA", "BAJA ACADEMICA", IF(F3502="BV", "BAJA VOLUNTARIA", IF(F3502="RT", "RETIRO", IF(F3502="EQV", "EQUIVALENCIA", IF(ISNUMBER(VALUE(F3502)), IF(VALUE(F3502)&gt;=7.5, "APROBADA", "REPROBADA"), "")))))))</f>
        <v>APROBADA</v>
      </c>
    </row>
    <row r="3503" spans="1:7" x14ac:dyDescent="0.25">
      <c r="A3503">
        <v>168451</v>
      </c>
      <c r="B3503">
        <v>2019</v>
      </c>
      <c r="C3503" t="s">
        <v>7</v>
      </c>
      <c r="D3503" t="s">
        <v>448</v>
      </c>
      <c r="E3503" t="s">
        <v>449</v>
      </c>
      <c r="F3503">
        <v>9.1999999999999993</v>
      </c>
      <c r="G3503" t="str">
        <f>IF(F3503="REV", "REVALIDADA", IF(F3503="AC", "ACREDITADA", IF(F3503="BA", "BAJA ACADEMICA", IF(F3503="BV", "BAJA VOLUNTARIA", IF(F3503="RT", "RETIRO", IF(F3503="EQV", "EQUIVALENCIA", IF(ISNUMBER(VALUE(F3503)), IF(VALUE(F3503)&gt;=7.5, "APROBADA", "REPROBADA"), "")))))))</f>
        <v>APROBADA</v>
      </c>
    </row>
    <row r="3504" spans="1:7" x14ac:dyDescent="0.25">
      <c r="A3504">
        <v>168452</v>
      </c>
      <c r="B3504">
        <v>2019</v>
      </c>
      <c r="C3504" t="s">
        <v>7</v>
      </c>
      <c r="D3504" t="s">
        <v>448</v>
      </c>
      <c r="E3504" t="s">
        <v>449</v>
      </c>
      <c r="F3504">
        <v>8.8000000000000007</v>
      </c>
      <c r="G3504" t="str">
        <f>IF(F3504="REV", "REVALIDADA", IF(F3504="AC", "ACREDITADA", IF(F3504="BA", "BAJA ACADEMICA", IF(F3504="BV", "BAJA VOLUNTARIA", IF(F3504="RT", "RETIRO", IF(F3504="EQV", "EQUIVALENCIA", IF(ISNUMBER(VALUE(F3504)), IF(VALUE(F3504)&gt;=7.5, "APROBADA", "REPROBADA"), "")))))))</f>
        <v>APROBADA</v>
      </c>
    </row>
    <row r="3505" spans="1:7" x14ac:dyDescent="0.25">
      <c r="A3505">
        <v>168453</v>
      </c>
      <c r="B3505">
        <v>2019</v>
      </c>
      <c r="C3505" t="s">
        <v>7</v>
      </c>
      <c r="D3505" t="s">
        <v>448</v>
      </c>
      <c r="E3505" t="s">
        <v>449</v>
      </c>
      <c r="F3505">
        <v>8.6</v>
      </c>
      <c r="G3505" t="str">
        <f>IF(F3505="REV", "REVALIDADA", IF(F3505="AC", "ACREDITADA", IF(F3505="BA", "BAJA ACADEMICA", IF(F3505="BV", "BAJA VOLUNTARIA", IF(F3505="RT", "RETIRO", IF(F3505="EQV", "EQUIVALENCIA", IF(ISNUMBER(VALUE(F3505)), IF(VALUE(F3505)&gt;=7.5, "APROBADA", "REPROBADA"), "")))))))</f>
        <v>APROBADA</v>
      </c>
    </row>
    <row r="3506" spans="1:7" x14ac:dyDescent="0.25">
      <c r="A3506">
        <v>168454</v>
      </c>
      <c r="B3506">
        <v>2019</v>
      </c>
      <c r="C3506" t="s">
        <v>7</v>
      </c>
      <c r="D3506" t="s">
        <v>448</v>
      </c>
      <c r="E3506" t="s">
        <v>449</v>
      </c>
      <c r="F3506">
        <v>7.9</v>
      </c>
      <c r="G3506" t="str">
        <f>IF(F3506="REV", "REVALIDADA", IF(F3506="AC", "ACREDITADA", IF(F3506="BA", "BAJA ACADEMICA", IF(F3506="BV", "BAJA VOLUNTARIA", IF(F3506="RT", "RETIRO", IF(F3506="EQV", "EQUIVALENCIA", IF(ISNUMBER(VALUE(F3506)), IF(VALUE(F3506)&gt;=7.5, "APROBADA", "REPROBADA"), "")))))))</f>
        <v>APROBADA</v>
      </c>
    </row>
    <row r="3507" spans="1:7" x14ac:dyDescent="0.25">
      <c r="A3507">
        <v>168457</v>
      </c>
      <c r="B3507">
        <v>2019</v>
      </c>
      <c r="C3507" t="s">
        <v>7</v>
      </c>
      <c r="D3507" t="s">
        <v>448</v>
      </c>
      <c r="E3507" t="s">
        <v>449</v>
      </c>
      <c r="F3507">
        <v>9</v>
      </c>
      <c r="G3507" t="str">
        <f>IF(F3507="REV", "REVALIDADA", IF(F3507="AC", "ACREDITADA", IF(F3507="BA", "BAJA ACADEMICA", IF(F3507="BV", "BAJA VOLUNTARIA", IF(F3507="RT", "RETIRO", IF(F3507="EQV", "EQUIVALENCIA", IF(ISNUMBER(VALUE(F3507)), IF(VALUE(F3507)&gt;=7.5, "APROBADA", "REPROBADA"), "")))))))</f>
        <v>APROBADA</v>
      </c>
    </row>
    <row r="3508" spans="1:7" x14ac:dyDescent="0.25">
      <c r="A3508">
        <v>168458</v>
      </c>
      <c r="B3508">
        <v>2019</v>
      </c>
      <c r="C3508" t="s">
        <v>7</v>
      </c>
      <c r="D3508" t="s">
        <v>448</v>
      </c>
      <c r="E3508" t="s">
        <v>449</v>
      </c>
      <c r="F3508" t="s">
        <v>11</v>
      </c>
      <c r="G3508" t="str">
        <f>IF(F3508="REV", "REVALIDADA", IF(F3508="AC", "ACREDITADA", IF(F3508="BA", "BAJA ACADEMICA", IF(F3508="BV", "BAJA VOLUNTARIA", IF(F3508="RT", "RETIRO", IF(F3508="EQV", "EQUIVALENCIA", IF(ISNUMBER(VALUE(F3508)), IF(VALUE(F3508)&gt;=7.5, "APROBADA", "REPROBADA"), "")))))))</f>
        <v>BAJA VOLUNTARIA</v>
      </c>
    </row>
    <row r="3509" spans="1:7" x14ac:dyDescent="0.25">
      <c r="A3509">
        <v>168458</v>
      </c>
      <c r="B3509">
        <v>2020</v>
      </c>
      <c r="C3509" t="s">
        <v>7</v>
      </c>
      <c r="D3509" t="s">
        <v>448</v>
      </c>
      <c r="E3509" t="s">
        <v>449</v>
      </c>
      <c r="F3509">
        <v>8.8000000000000007</v>
      </c>
      <c r="G3509" t="str">
        <f>IF(F3509="REV", "REVALIDADA", IF(F3509="AC", "ACREDITADA", IF(F3509="BA", "BAJA ACADEMICA", IF(F3509="BV", "BAJA VOLUNTARIA", IF(F3509="RT", "RETIRO", IF(F3509="EQV", "EQUIVALENCIA", IF(ISNUMBER(VALUE(F3509)), IF(VALUE(F3509)&gt;=7.5, "APROBADA", "REPROBADA"), "")))))))</f>
        <v>APROBADA</v>
      </c>
    </row>
    <row r="3510" spans="1:7" x14ac:dyDescent="0.25">
      <c r="A3510">
        <v>168461</v>
      </c>
      <c r="B3510">
        <v>2019</v>
      </c>
      <c r="C3510" t="s">
        <v>7</v>
      </c>
      <c r="D3510" t="s">
        <v>448</v>
      </c>
      <c r="E3510" t="s">
        <v>449</v>
      </c>
      <c r="F3510">
        <v>8.1999999999999993</v>
      </c>
      <c r="G3510" t="str">
        <f>IF(F3510="REV", "REVALIDADA", IF(F3510="AC", "ACREDITADA", IF(F3510="BA", "BAJA ACADEMICA", IF(F3510="BV", "BAJA VOLUNTARIA", IF(F3510="RT", "RETIRO", IF(F3510="EQV", "EQUIVALENCIA", IF(ISNUMBER(VALUE(F3510)), IF(VALUE(F3510)&gt;=7.5, "APROBADA", "REPROBADA"), "")))))))</f>
        <v>APROBADA</v>
      </c>
    </row>
    <row r="3511" spans="1:7" x14ac:dyDescent="0.25">
      <c r="A3511">
        <v>168462</v>
      </c>
      <c r="B3511">
        <v>2020</v>
      </c>
      <c r="C3511" t="s">
        <v>7</v>
      </c>
      <c r="D3511" t="s">
        <v>448</v>
      </c>
      <c r="E3511" t="s">
        <v>449</v>
      </c>
      <c r="F3511">
        <v>9.3000000000000007</v>
      </c>
      <c r="G3511" t="str">
        <f>IF(F3511="REV", "REVALIDADA", IF(F3511="AC", "ACREDITADA", IF(F3511="BA", "BAJA ACADEMICA", IF(F3511="BV", "BAJA VOLUNTARIA", IF(F3511="RT", "RETIRO", IF(F3511="EQV", "EQUIVALENCIA", IF(ISNUMBER(VALUE(F3511)), IF(VALUE(F3511)&gt;=7.5, "APROBADA", "REPROBADA"), "")))))))</f>
        <v>APROBADA</v>
      </c>
    </row>
    <row r="3512" spans="1:7" x14ac:dyDescent="0.25">
      <c r="A3512">
        <v>168462</v>
      </c>
      <c r="B3512">
        <v>2019</v>
      </c>
      <c r="C3512" t="s">
        <v>7</v>
      </c>
      <c r="D3512" t="s">
        <v>448</v>
      </c>
      <c r="E3512" t="s">
        <v>449</v>
      </c>
      <c r="F3512" t="s">
        <v>12</v>
      </c>
      <c r="G3512" t="str">
        <f>IF(F3512="REV", "REVALIDADA", IF(F3512="AC", "ACREDITADA", IF(F3512="BA", "BAJA ACADEMICA", IF(F3512="BV", "BAJA VOLUNTARIA", IF(F3512="RT", "RETIRO", IF(F3512="EQV", "EQUIVALENCIA", IF(ISNUMBER(VALUE(F3512)), IF(VALUE(F3512)&gt;=7.5, "APROBADA", "REPROBADA"), "")))))))</f>
        <v>RETIRO</v>
      </c>
    </row>
    <row r="3513" spans="1:7" x14ac:dyDescent="0.25">
      <c r="A3513">
        <v>168462</v>
      </c>
      <c r="B3513">
        <v>2020</v>
      </c>
      <c r="C3513" t="s">
        <v>10</v>
      </c>
      <c r="D3513" t="s">
        <v>448</v>
      </c>
      <c r="E3513" t="s">
        <v>449</v>
      </c>
      <c r="F3513" t="s">
        <v>12</v>
      </c>
      <c r="G3513" t="s">
        <v>1158</v>
      </c>
    </row>
    <row r="3514" spans="1:7" x14ac:dyDescent="0.25">
      <c r="A3514">
        <v>168463</v>
      </c>
      <c r="B3514">
        <v>2019</v>
      </c>
      <c r="C3514" t="s">
        <v>7</v>
      </c>
      <c r="D3514" t="s">
        <v>448</v>
      </c>
      <c r="E3514" t="s">
        <v>449</v>
      </c>
      <c r="F3514">
        <v>8.5</v>
      </c>
      <c r="G3514" t="str">
        <f>IF(F3514="REV", "REVALIDADA", IF(F3514="AC", "ACREDITADA", IF(F3514="BA", "BAJA ACADEMICA", IF(F3514="BV", "BAJA VOLUNTARIA", IF(F3514="RT", "RETIRO", IF(F3514="EQV", "EQUIVALENCIA", IF(ISNUMBER(VALUE(F3514)), IF(VALUE(F3514)&gt;=7.5, "APROBADA", "REPROBADA"), "")))))))</f>
        <v>APROBADA</v>
      </c>
    </row>
    <row r="3515" spans="1:7" x14ac:dyDescent="0.25">
      <c r="A3515">
        <v>168465</v>
      </c>
      <c r="B3515">
        <v>2021</v>
      </c>
      <c r="C3515" t="s">
        <v>10</v>
      </c>
      <c r="D3515" t="s">
        <v>448</v>
      </c>
      <c r="E3515" t="s">
        <v>449</v>
      </c>
      <c r="F3515">
        <v>8.8000000000000007</v>
      </c>
      <c r="G3515" t="s">
        <v>1159</v>
      </c>
    </row>
    <row r="3516" spans="1:7" x14ac:dyDescent="0.25">
      <c r="A3516">
        <v>168466</v>
      </c>
      <c r="B3516">
        <v>2019</v>
      </c>
      <c r="C3516" t="s">
        <v>7</v>
      </c>
      <c r="D3516" t="s">
        <v>448</v>
      </c>
      <c r="E3516" t="s">
        <v>449</v>
      </c>
      <c r="F3516">
        <v>8.1</v>
      </c>
      <c r="G3516" t="str">
        <f>IF(F3516="REV", "REVALIDADA", IF(F3516="AC", "ACREDITADA", IF(F3516="BA", "BAJA ACADEMICA", IF(F3516="BV", "BAJA VOLUNTARIA", IF(F3516="RT", "RETIRO", IF(F3516="EQV", "EQUIVALENCIA", IF(ISNUMBER(VALUE(F3516)), IF(VALUE(F3516)&gt;=7.5, "APROBADA", "REPROBADA"), "")))))))</f>
        <v>APROBADA</v>
      </c>
    </row>
    <row r="3517" spans="1:7" x14ac:dyDescent="0.25">
      <c r="A3517">
        <v>168467</v>
      </c>
      <c r="B3517">
        <v>2019</v>
      </c>
      <c r="C3517" t="s">
        <v>7</v>
      </c>
      <c r="D3517" t="s">
        <v>448</v>
      </c>
      <c r="E3517" t="s">
        <v>449</v>
      </c>
      <c r="F3517" t="s">
        <v>11</v>
      </c>
      <c r="G3517" t="str">
        <f>IF(F3517="REV", "REVALIDADA", IF(F3517="AC", "ACREDITADA", IF(F3517="BA", "BAJA ACADEMICA", IF(F3517="BV", "BAJA VOLUNTARIA", IF(F3517="RT", "RETIRO", IF(F3517="EQV", "EQUIVALENCIA", IF(ISNUMBER(VALUE(F3517)), IF(VALUE(F3517)&gt;=7.5, "APROBADA", "REPROBADA"), "")))))))</f>
        <v>BAJA VOLUNTARIA</v>
      </c>
    </row>
    <row r="3518" spans="1:7" x14ac:dyDescent="0.25">
      <c r="A3518">
        <v>168467</v>
      </c>
      <c r="B3518">
        <v>2020</v>
      </c>
      <c r="C3518" t="s">
        <v>7</v>
      </c>
      <c r="D3518" t="s">
        <v>448</v>
      </c>
      <c r="E3518" t="s">
        <v>449</v>
      </c>
      <c r="F3518" t="s">
        <v>12</v>
      </c>
      <c r="G3518" t="str">
        <f>IF(F3518="REV", "REVALIDADA", IF(F3518="AC", "ACREDITADA", IF(F3518="BA", "BAJA ACADEMICA", IF(F3518="BV", "BAJA VOLUNTARIA", IF(F3518="RT", "RETIRO", IF(F3518="EQV", "EQUIVALENCIA", IF(ISNUMBER(VALUE(F3518)), IF(VALUE(F3518)&gt;=7.5, "APROBADA", "REPROBADA"), "")))))))</f>
        <v>RETIRO</v>
      </c>
    </row>
    <row r="3519" spans="1:7" x14ac:dyDescent="0.25">
      <c r="A3519">
        <v>168467</v>
      </c>
      <c r="B3519">
        <v>2021</v>
      </c>
      <c r="C3519" t="s">
        <v>7</v>
      </c>
      <c r="D3519" t="s">
        <v>448</v>
      </c>
      <c r="E3519" t="s">
        <v>449</v>
      </c>
      <c r="F3519" t="s">
        <v>11</v>
      </c>
      <c r="G3519" t="str">
        <f>IF(F3519="REV", "REVALIDADA", IF(F3519="AC", "ACREDITADA", IF(F3519="BA", "BAJA ACADEMICA", IF(F3519="BV", "BAJA VOLUNTARIA", IF(F3519="RT", "RETIRO", IF(F3519="EQV", "EQUIVALENCIA", IF(ISNUMBER(VALUE(F3519)), IF(VALUE(F3519)&gt;=7.5, "APROBADA", "REPROBADA"), "")))))))</f>
        <v>BAJA VOLUNTARIA</v>
      </c>
    </row>
    <row r="3520" spans="1:7" x14ac:dyDescent="0.25">
      <c r="A3520">
        <v>168467</v>
      </c>
      <c r="B3520">
        <v>2022</v>
      </c>
      <c r="C3520" t="s">
        <v>19</v>
      </c>
      <c r="D3520" t="s">
        <v>448</v>
      </c>
      <c r="E3520" t="s">
        <v>449</v>
      </c>
      <c r="F3520">
        <v>1.9</v>
      </c>
      <c r="G3520" t="str">
        <f>IF(F3520="REV", "REVALIDADA", IF(F3520="AC", "ACREDITADA", IF(F3520="BA", "BAJA ACADEMICA", IF(F3520="BV", "BAJA VOLUNTARIA", IF(F3520="RT", "RETIRO", IF(F3520="EQV", "EQUIVALENCIA", IF(ISNUMBER(VALUE(F3520)), IF(VALUE(F3520)&gt;=7.5, "APROBADA", "REPROBADA"), "")))))))</f>
        <v>REPROBADA</v>
      </c>
    </row>
    <row r="3521" spans="1:7" x14ac:dyDescent="0.25">
      <c r="A3521">
        <v>168467</v>
      </c>
      <c r="B3521">
        <v>2021</v>
      </c>
      <c r="C3521" t="s">
        <v>10</v>
      </c>
      <c r="D3521" t="s">
        <v>448</v>
      </c>
      <c r="E3521" t="s">
        <v>449</v>
      </c>
      <c r="F3521" t="s">
        <v>12</v>
      </c>
      <c r="G3521" t="s">
        <v>1158</v>
      </c>
    </row>
    <row r="3522" spans="1:7" x14ac:dyDescent="0.25">
      <c r="A3522">
        <v>168468</v>
      </c>
      <c r="B3522">
        <v>2019</v>
      </c>
      <c r="C3522" t="s">
        <v>7</v>
      </c>
      <c r="D3522" t="s">
        <v>448</v>
      </c>
      <c r="E3522" t="s">
        <v>449</v>
      </c>
      <c r="F3522" t="s">
        <v>12</v>
      </c>
      <c r="G3522" t="str">
        <f>IF(F3522="REV", "REVALIDADA", IF(F3522="AC", "ACREDITADA", IF(F3522="BA", "BAJA ACADEMICA", IF(F3522="BV", "BAJA VOLUNTARIA", IF(F3522="RT", "RETIRO", IF(F3522="EQV", "EQUIVALENCIA", IF(ISNUMBER(VALUE(F3522)), IF(VALUE(F3522)&gt;=7.5, "APROBADA", "REPROBADA"), "")))))))</f>
        <v>RETIRO</v>
      </c>
    </row>
    <row r="3523" spans="1:7" x14ac:dyDescent="0.25">
      <c r="A3523">
        <v>168468</v>
      </c>
      <c r="B3523">
        <v>2020</v>
      </c>
      <c r="C3523" t="s">
        <v>7</v>
      </c>
      <c r="D3523" t="s">
        <v>448</v>
      </c>
      <c r="E3523" t="s">
        <v>449</v>
      </c>
      <c r="F3523">
        <v>8.6999999999999993</v>
      </c>
      <c r="G3523" t="str">
        <f>IF(F3523="REV", "REVALIDADA", IF(F3523="AC", "ACREDITADA", IF(F3523="BA", "BAJA ACADEMICA", IF(F3523="BV", "BAJA VOLUNTARIA", IF(F3523="RT", "RETIRO", IF(F3523="EQV", "EQUIVALENCIA", IF(ISNUMBER(VALUE(F3523)), IF(VALUE(F3523)&gt;=7.5, "APROBADA", "REPROBADA"), "")))))))</f>
        <v>APROBADA</v>
      </c>
    </row>
    <row r="3524" spans="1:7" x14ac:dyDescent="0.25">
      <c r="A3524">
        <v>168468</v>
      </c>
      <c r="B3524">
        <v>2020</v>
      </c>
      <c r="C3524" t="s">
        <v>10</v>
      </c>
      <c r="D3524" t="s">
        <v>448</v>
      </c>
      <c r="E3524" t="s">
        <v>449</v>
      </c>
      <c r="F3524" t="s">
        <v>11</v>
      </c>
      <c r="G3524" t="s">
        <v>1160</v>
      </c>
    </row>
    <row r="3525" spans="1:7" x14ac:dyDescent="0.25">
      <c r="A3525">
        <v>168470</v>
      </c>
      <c r="B3525">
        <v>2019</v>
      </c>
      <c r="C3525" t="s">
        <v>7</v>
      </c>
      <c r="D3525" t="s">
        <v>448</v>
      </c>
      <c r="E3525" t="s">
        <v>449</v>
      </c>
      <c r="F3525" t="s">
        <v>11</v>
      </c>
      <c r="G3525" t="str">
        <f>IF(F3525="REV", "REVALIDADA", IF(F3525="AC", "ACREDITADA", IF(F3525="BA", "BAJA ACADEMICA", IF(F3525="BV", "BAJA VOLUNTARIA", IF(F3525="RT", "RETIRO", IF(F3525="EQV", "EQUIVALENCIA", IF(ISNUMBER(VALUE(F3525)), IF(VALUE(F3525)&gt;=7.5, "APROBADA", "REPROBADA"), "")))))))</f>
        <v>BAJA VOLUNTARIA</v>
      </c>
    </row>
    <row r="3526" spans="1:7" x14ac:dyDescent="0.25">
      <c r="A3526">
        <v>168470</v>
      </c>
      <c r="B3526">
        <v>2020</v>
      </c>
      <c r="C3526" t="s">
        <v>10</v>
      </c>
      <c r="D3526" t="s">
        <v>448</v>
      </c>
      <c r="E3526" t="s">
        <v>449</v>
      </c>
      <c r="F3526">
        <v>7.8</v>
      </c>
      <c r="G3526" t="s">
        <v>1159</v>
      </c>
    </row>
    <row r="3527" spans="1:7" x14ac:dyDescent="0.25">
      <c r="A3527">
        <v>168472</v>
      </c>
      <c r="B3527">
        <v>2019</v>
      </c>
      <c r="C3527" t="s">
        <v>7</v>
      </c>
      <c r="D3527" t="s">
        <v>448</v>
      </c>
      <c r="E3527" t="s">
        <v>449</v>
      </c>
      <c r="F3527" t="s">
        <v>11</v>
      </c>
      <c r="G3527" t="str">
        <f>IF(F3527="REV", "REVALIDADA", IF(F3527="AC", "ACREDITADA", IF(F3527="BA", "BAJA ACADEMICA", IF(F3527="BV", "BAJA VOLUNTARIA", IF(F3527="RT", "RETIRO", IF(F3527="EQV", "EQUIVALENCIA", IF(ISNUMBER(VALUE(F3527)), IF(VALUE(F3527)&gt;=7.5, "APROBADA", "REPROBADA"), "")))))))</f>
        <v>BAJA VOLUNTARIA</v>
      </c>
    </row>
    <row r="3528" spans="1:7" x14ac:dyDescent="0.25">
      <c r="A3528">
        <v>168472</v>
      </c>
      <c r="B3528">
        <v>2020</v>
      </c>
      <c r="C3528" t="s">
        <v>10</v>
      </c>
      <c r="D3528" t="s">
        <v>448</v>
      </c>
      <c r="E3528" t="s">
        <v>449</v>
      </c>
      <c r="F3528">
        <v>8.5</v>
      </c>
      <c r="G3528" t="s">
        <v>1159</v>
      </c>
    </row>
    <row r="3529" spans="1:7" x14ac:dyDescent="0.25">
      <c r="A3529">
        <v>168473</v>
      </c>
      <c r="B3529">
        <v>2019</v>
      </c>
      <c r="C3529" t="s">
        <v>7</v>
      </c>
      <c r="D3529" t="s">
        <v>448</v>
      </c>
      <c r="E3529" t="s">
        <v>449</v>
      </c>
      <c r="F3529" t="s">
        <v>11</v>
      </c>
      <c r="G3529" t="str">
        <f>IF(F3529="REV", "REVALIDADA", IF(F3529="AC", "ACREDITADA", IF(F3529="BA", "BAJA ACADEMICA", IF(F3529="BV", "BAJA VOLUNTARIA", IF(F3529="RT", "RETIRO", IF(F3529="EQV", "EQUIVALENCIA", IF(ISNUMBER(VALUE(F3529)), IF(VALUE(F3529)&gt;=7.5, "APROBADA", "REPROBADA"), "")))))))</f>
        <v>BAJA VOLUNTARIA</v>
      </c>
    </row>
    <row r="3530" spans="1:7" x14ac:dyDescent="0.25">
      <c r="A3530">
        <v>168473</v>
      </c>
      <c r="B3530">
        <v>2020</v>
      </c>
      <c r="C3530" t="s">
        <v>10</v>
      </c>
      <c r="D3530" t="s">
        <v>448</v>
      </c>
      <c r="E3530" t="s">
        <v>449</v>
      </c>
      <c r="F3530">
        <v>7.9</v>
      </c>
      <c r="G3530" t="s">
        <v>1159</v>
      </c>
    </row>
    <row r="3531" spans="1:7" x14ac:dyDescent="0.25">
      <c r="A3531">
        <v>168476</v>
      </c>
      <c r="B3531">
        <v>2019</v>
      </c>
      <c r="C3531" t="s">
        <v>7</v>
      </c>
      <c r="D3531" t="s">
        <v>448</v>
      </c>
      <c r="E3531" t="s">
        <v>449</v>
      </c>
      <c r="F3531">
        <v>8.5</v>
      </c>
      <c r="G3531" t="str">
        <f>IF(F3531="REV", "REVALIDADA", IF(F3531="AC", "ACREDITADA", IF(F3531="BA", "BAJA ACADEMICA", IF(F3531="BV", "BAJA VOLUNTARIA", IF(F3531="RT", "RETIRO", IF(F3531="EQV", "EQUIVALENCIA", IF(ISNUMBER(VALUE(F3531)), IF(VALUE(F3531)&gt;=7.5, "APROBADA", "REPROBADA"), "")))))))</f>
        <v>APROBADA</v>
      </c>
    </row>
    <row r="3532" spans="1:7" x14ac:dyDescent="0.25">
      <c r="A3532">
        <v>168477</v>
      </c>
      <c r="B3532">
        <v>2019</v>
      </c>
      <c r="C3532" t="s">
        <v>7</v>
      </c>
      <c r="D3532" t="s">
        <v>448</v>
      </c>
      <c r="E3532" t="s">
        <v>449</v>
      </c>
      <c r="F3532">
        <v>9.3000000000000007</v>
      </c>
      <c r="G3532" t="str">
        <f>IF(F3532="REV", "REVALIDADA", IF(F3532="AC", "ACREDITADA", IF(F3532="BA", "BAJA ACADEMICA", IF(F3532="BV", "BAJA VOLUNTARIA", IF(F3532="RT", "RETIRO", IF(F3532="EQV", "EQUIVALENCIA", IF(ISNUMBER(VALUE(F3532)), IF(VALUE(F3532)&gt;=7.5, "APROBADA", "REPROBADA"), "")))))))</f>
        <v>APROBADA</v>
      </c>
    </row>
    <row r="3533" spans="1:7" x14ac:dyDescent="0.25">
      <c r="A3533">
        <v>168478</v>
      </c>
      <c r="B3533">
        <v>2019</v>
      </c>
      <c r="C3533" t="s">
        <v>7</v>
      </c>
      <c r="D3533" t="s">
        <v>448</v>
      </c>
      <c r="E3533" t="s">
        <v>449</v>
      </c>
      <c r="F3533" t="s">
        <v>11</v>
      </c>
      <c r="G3533" t="str">
        <f>IF(F3533="REV", "REVALIDADA", IF(F3533="AC", "ACREDITADA", IF(F3533="BA", "BAJA ACADEMICA", IF(F3533="BV", "BAJA VOLUNTARIA", IF(F3533="RT", "RETIRO", IF(F3533="EQV", "EQUIVALENCIA", IF(ISNUMBER(VALUE(F3533)), IF(VALUE(F3533)&gt;=7.5, "APROBADA", "REPROBADA"), "")))))))</f>
        <v>BAJA VOLUNTARIA</v>
      </c>
    </row>
    <row r="3534" spans="1:7" x14ac:dyDescent="0.25">
      <c r="A3534">
        <v>168478</v>
      </c>
      <c r="B3534">
        <v>2020</v>
      </c>
      <c r="C3534" t="s">
        <v>10</v>
      </c>
      <c r="D3534" t="s">
        <v>448</v>
      </c>
      <c r="E3534" t="s">
        <v>449</v>
      </c>
      <c r="F3534">
        <v>8.5</v>
      </c>
      <c r="G3534" t="s">
        <v>1159</v>
      </c>
    </row>
    <row r="3535" spans="1:7" x14ac:dyDescent="0.25">
      <c r="A3535">
        <v>168480</v>
      </c>
      <c r="B3535">
        <v>2019</v>
      </c>
      <c r="C3535" t="s">
        <v>7</v>
      </c>
      <c r="D3535" t="s">
        <v>448</v>
      </c>
      <c r="E3535" t="s">
        <v>449</v>
      </c>
      <c r="F3535">
        <v>7.5</v>
      </c>
      <c r="G3535" t="str">
        <f>IF(F3535="REV", "REVALIDADA", IF(F3535="AC", "ACREDITADA", IF(F3535="BA", "BAJA ACADEMICA", IF(F3535="BV", "BAJA VOLUNTARIA", IF(F3535="RT", "RETIRO", IF(F3535="EQV", "EQUIVALENCIA", IF(ISNUMBER(VALUE(F3535)), IF(VALUE(F3535)&gt;=7.5, "APROBADA", "REPROBADA"), "")))))))</f>
        <v>APROBADA</v>
      </c>
    </row>
    <row r="3536" spans="1:7" x14ac:dyDescent="0.25">
      <c r="A3536">
        <v>168481</v>
      </c>
      <c r="B3536">
        <v>2023</v>
      </c>
      <c r="C3536" t="s">
        <v>7</v>
      </c>
      <c r="D3536" t="s">
        <v>448</v>
      </c>
      <c r="E3536" t="s">
        <v>449</v>
      </c>
      <c r="F3536">
        <v>7.7</v>
      </c>
      <c r="G3536" t="str">
        <f>IF(F3536="REV", "REVALIDADA", IF(F3536="AC", "ACREDITADA", IF(F3536="BA", "BAJA ACADEMICA", IF(F3536="BV", "BAJA VOLUNTARIA", IF(F3536="RT", "RETIRO", IF(F3536="EQV", "EQUIVALENCIA", IF(ISNUMBER(VALUE(F3536)), IF(VALUE(F3536)&gt;=7.5, "APROBADA", "REPROBADA"), "")))))))</f>
        <v>APROBADA</v>
      </c>
    </row>
    <row r="3537" spans="1:7" x14ac:dyDescent="0.25">
      <c r="A3537">
        <v>168481</v>
      </c>
      <c r="B3537">
        <v>2020</v>
      </c>
      <c r="C3537" t="s">
        <v>10</v>
      </c>
      <c r="D3537" t="s">
        <v>448</v>
      </c>
      <c r="E3537" t="s">
        <v>449</v>
      </c>
      <c r="F3537" t="s">
        <v>11</v>
      </c>
      <c r="G3537" t="s">
        <v>1160</v>
      </c>
    </row>
    <row r="3538" spans="1:7" x14ac:dyDescent="0.25">
      <c r="A3538">
        <v>168483</v>
      </c>
      <c r="B3538">
        <v>2019</v>
      </c>
      <c r="C3538" t="s">
        <v>7</v>
      </c>
      <c r="D3538" t="s">
        <v>448</v>
      </c>
      <c r="E3538" t="s">
        <v>449</v>
      </c>
      <c r="F3538">
        <v>2.4</v>
      </c>
      <c r="G3538" t="str">
        <f>IF(F3538="REV", "REVALIDADA", IF(F3538="AC", "ACREDITADA", IF(F3538="BA", "BAJA ACADEMICA", IF(F3538="BV", "BAJA VOLUNTARIA", IF(F3538="RT", "RETIRO", IF(F3538="EQV", "EQUIVALENCIA", IF(ISNUMBER(VALUE(F3538)), IF(VALUE(F3538)&gt;=7.5, "APROBADA", "REPROBADA"), "")))))))</f>
        <v>REPROBADA</v>
      </c>
    </row>
    <row r="3539" spans="1:7" x14ac:dyDescent="0.25">
      <c r="A3539">
        <v>168484</v>
      </c>
      <c r="B3539">
        <v>2020</v>
      </c>
      <c r="C3539" t="s">
        <v>7</v>
      </c>
      <c r="D3539" t="s">
        <v>448</v>
      </c>
      <c r="E3539" t="s">
        <v>449</v>
      </c>
      <c r="F3539" t="s">
        <v>16</v>
      </c>
      <c r="G3539" t="str">
        <f>IF(F3539="REV", "REVALIDADA", IF(F3539="AC", "ACREDITADA", IF(F3539="BA", "BAJA ACADEMICA", IF(F3539="BV", "BAJA VOLUNTARIA", IF(F3539="RT", "RETIRO", IF(F3539="EQV", "EQUIVALENCIA", IF(ISNUMBER(VALUE(F3539)), IF(VALUE(F3539)&gt;=7.5, "APROBADA", "REPROBADA"), "")))))))</f>
        <v>BAJA ACADEMICA</v>
      </c>
    </row>
    <row r="3540" spans="1:7" x14ac:dyDescent="0.25">
      <c r="A3540">
        <v>168484</v>
      </c>
      <c r="B3540">
        <v>2021</v>
      </c>
      <c r="C3540" t="s">
        <v>7</v>
      </c>
      <c r="D3540" t="s">
        <v>448</v>
      </c>
      <c r="E3540" t="s">
        <v>449</v>
      </c>
      <c r="F3540">
        <v>8.8000000000000007</v>
      </c>
      <c r="G3540" t="str">
        <f>IF(F3540="REV", "REVALIDADA", IF(F3540="AC", "ACREDITADA", IF(F3540="BA", "BAJA ACADEMICA", IF(F3540="BV", "BAJA VOLUNTARIA", IF(F3540="RT", "RETIRO", IF(F3540="EQV", "EQUIVALENCIA", IF(ISNUMBER(VALUE(F3540)), IF(VALUE(F3540)&gt;=7.5, "APROBADA", "REPROBADA"), "")))))))</f>
        <v>APROBADA</v>
      </c>
    </row>
    <row r="3541" spans="1:7" x14ac:dyDescent="0.25">
      <c r="A3541">
        <v>168485</v>
      </c>
      <c r="B3541">
        <v>2019</v>
      </c>
      <c r="C3541" t="s">
        <v>7</v>
      </c>
      <c r="D3541" t="s">
        <v>448</v>
      </c>
      <c r="E3541" t="s">
        <v>449</v>
      </c>
      <c r="F3541">
        <v>8.6999999999999993</v>
      </c>
      <c r="G3541" t="str">
        <f>IF(F3541="REV", "REVALIDADA", IF(F3541="AC", "ACREDITADA", IF(F3541="BA", "BAJA ACADEMICA", IF(F3541="BV", "BAJA VOLUNTARIA", IF(F3541="RT", "RETIRO", IF(F3541="EQV", "EQUIVALENCIA", IF(ISNUMBER(VALUE(F3541)), IF(VALUE(F3541)&gt;=7.5, "APROBADA", "REPROBADA"), "")))))))</f>
        <v>APROBADA</v>
      </c>
    </row>
    <row r="3542" spans="1:7" x14ac:dyDescent="0.25">
      <c r="A3542">
        <v>168486</v>
      </c>
      <c r="B3542">
        <v>2019</v>
      </c>
      <c r="C3542" t="s">
        <v>7</v>
      </c>
      <c r="D3542" t="s">
        <v>448</v>
      </c>
      <c r="E3542" t="s">
        <v>449</v>
      </c>
      <c r="F3542">
        <v>8.1999999999999993</v>
      </c>
      <c r="G3542" t="str">
        <f>IF(F3542="REV", "REVALIDADA", IF(F3542="AC", "ACREDITADA", IF(F3542="BA", "BAJA ACADEMICA", IF(F3542="BV", "BAJA VOLUNTARIA", IF(F3542="RT", "RETIRO", IF(F3542="EQV", "EQUIVALENCIA", IF(ISNUMBER(VALUE(F3542)), IF(VALUE(F3542)&gt;=7.5, "APROBADA", "REPROBADA"), "")))))))</f>
        <v>APROBADA</v>
      </c>
    </row>
    <row r="3543" spans="1:7" x14ac:dyDescent="0.25">
      <c r="A3543">
        <v>168489</v>
      </c>
      <c r="B3543">
        <v>2019</v>
      </c>
      <c r="C3543" t="s">
        <v>7</v>
      </c>
      <c r="D3543" t="s">
        <v>448</v>
      </c>
      <c r="E3543" t="s">
        <v>449</v>
      </c>
      <c r="F3543" t="s">
        <v>12</v>
      </c>
      <c r="G3543" t="str">
        <f>IF(F3543="REV", "REVALIDADA", IF(F3543="AC", "ACREDITADA", IF(F3543="BA", "BAJA ACADEMICA", IF(F3543="BV", "BAJA VOLUNTARIA", IF(F3543="RT", "RETIRO", IF(F3543="EQV", "EQUIVALENCIA", IF(ISNUMBER(VALUE(F3543)), IF(VALUE(F3543)&gt;=7.5, "APROBADA", "REPROBADA"), "")))))))</f>
        <v>RETIRO</v>
      </c>
    </row>
    <row r="3544" spans="1:7" x14ac:dyDescent="0.25">
      <c r="A3544">
        <v>168490</v>
      </c>
      <c r="B3544">
        <v>2019</v>
      </c>
      <c r="C3544" t="s">
        <v>7</v>
      </c>
      <c r="D3544" t="s">
        <v>448</v>
      </c>
      <c r="E3544" t="s">
        <v>449</v>
      </c>
      <c r="F3544">
        <v>5</v>
      </c>
      <c r="G3544" t="str">
        <f>IF(F3544="REV", "REVALIDADA", IF(F3544="AC", "ACREDITADA", IF(F3544="BA", "BAJA ACADEMICA", IF(F3544="BV", "BAJA VOLUNTARIA", IF(F3544="RT", "RETIRO", IF(F3544="EQV", "EQUIVALENCIA", IF(ISNUMBER(VALUE(F3544)), IF(VALUE(F3544)&gt;=7.5, "APROBADA", "REPROBADA"), "")))))))</f>
        <v>REPROBADA</v>
      </c>
    </row>
    <row r="3545" spans="1:7" x14ac:dyDescent="0.25">
      <c r="A3545">
        <v>168491</v>
      </c>
      <c r="B3545">
        <v>2019</v>
      </c>
      <c r="C3545" t="s">
        <v>7</v>
      </c>
      <c r="D3545" t="s">
        <v>448</v>
      </c>
      <c r="E3545" t="s">
        <v>449</v>
      </c>
      <c r="F3545">
        <v>9</v>
      </c>
      <c r="G3545" t="str">
        <f>IF(F3545="REV", "REVALIDADA", IF(F3545="AC", "ACREDITADA", IF(F3545="BA", "BAJA ACADEMICA", IF(F3545="BV", "BAJA VOLUNTARIA", IF(F3545="RT", "RETIRO", IF(F3545="EQV", "EQUIVALENCIA", IF(ISNUMBER(VALUE(F3545)), IF(VALUE(F3545)&gt;=7.5, "APROBADA", "REPROBADA"), "")))))))</f>
        <v>APROBADA</v>
      </c>
    </row>
    <row r="3546" spans="1:7" x14ac:dyDescent="0.25">
      <c r="A3546">
        <v>168493</v>
      </c>
      <c r="B3546">
        <v>2019</v>
      </c>
      <c r="C3546" t="s">
        <v>7</v>
      </c>
      <c r="D3546" t="s">
        <v>448</v>
      </c>
      <c r="E3546" t="s">
        <v>449</v>
      </c>
      <c r="F3546">
        <v>7.8</v>
      </c>
      <c r="G3546" t="str">
        <f>IF(F3546="REV", "REVALIDADA", IF(F3546="AC", "ACREDITADA", IF(F3546="BA", "BAJA ACADEMICA", IF(F3546="BV", "BAJA VOLUNTARIA", IF(F3546="RT", "RETIRO", IF(F3546="EQV", "EQUIVALENCIA", IF(ISNUMBER(VALUE(F3546)), IF(VALUE(F3546)&gt;=7.5, "APROBADA", "REPROBADA"), "")))))))</f>
        <v>APROBADA</v>
      </c>
    </row>
    <row r="3547" spans="1:7" x14ac:dyDescent="0.25">
      <c r="A3547">
        <v>168493</v>
      </c>
      <c r="B3547">
        <v>2023</v>
      </c>
      <c r="C3547" t="s">
        <v>7</v>
      </c>
      <c r="D3547" t="s">
        <v>448</v>
      </c>
      <c r="E3547" t="s">
        <v>449</v>
      </c>
      <c r="F3547">
        <v>7.8</v>
      </c>
      <c r="G3547" t="str">
        <f>IF(F3547="REV", "REVALIDADA", IF(F3547="AC", "ACREDITADA", IF(F3547="BA", "BAJA ACADEMICA", IF(F3547="BV", "BAJA VOLUNTARIA", IF(F3547="RT", "RETIRO", IF(F3547="EQV", "EQUIVALENCIA", IF(ISNUMBER(VALUE(F3547)), IF(VALUE(F3547)&gt;=7.5, "APROBADA", "REPROBADA"), "")))))))</f>
        <v>APROBADA</v>
      </c>
    </row>
    <row r="3548" spans="1:7" x14ac:dyDescent="0.25">
      <c r="A3548">
        <v>168496</v>
      </c>
      <c r="B3548">
        <v>2019</v>
      </c>
      <c r="C3548" t="s">
        <v>7</v>
      </c>
      <c r="D3548" t="s">
        <v>448</v>
      </c>
      <c r="E3548" t="s">
        <v>449</v>
      </c>
      <c r="F3548">
        <v>9.1999999999999993</v>
      </c>
      <c r="G3548" t="str">
        <f>IF(F3548="REV", "REVALIDADA", IF(F3548="AC", "ACREDITADA", IF(F3548="BA", "BAJA ACADEMICA", IF(F3548="BV", "BAJA VOLUNTARIA", IF(F3548="RT", "RETIRO", IF(F3548="EQV", "EQUIVALENCIA", IF(ISNUMBER(VALUE(F3548)), IF(VALUE(F3548)&gt;=7.5, "APROBADA", "REPROBADA"), "")))))))</f>
        <v>APROBADA</v>
      </c>
    </row>
    <row r="3549" spans="1:7" x14ac:dyDescent="0.25">
      <c r="A3549">
        <v>168499</v>
      </c>
      <c r="B3549">
        <v>2020</v>
      </c>
      <c r="C3549" t="s">
        <v>7</v>
      </c>
      <c r="D3549" t="s">
        <v>448</v>
      </c>
      <c r="E3549" t="s">
        <v>449</v>
      </c>
      <c r="F3549">
        <v>8.5</v>
      </c>
      <c r="G3549" t="str">
        <f>IF(F3549="REV", "REVALIDADA", IF(F3549="AC", "ACREDITADA", IF(F3549="BA", "BAJA ACADEMICA", IF(F3549="BV", "BAJA VOLUNTARIA", IF(F3549="RT", "RETIRO", IF(F3549="EQV", "EQUIVALENCIA", IF(ISNUMBER(VALUE(F3549)), IF(VALUE(F3549)&gt;=7.5, "APROBADA", "REPROBADA"), "")))))))</f>
        <v>APROBADA</v>
      </c>
    </row>
    <row r="3550" spans="1:7" x14ac:dyDescent="0.25">
      <c r="A3550">
        <v>168499</v>
      </c>
      <c r="B3550">
        <v>2019</v>
      </c>
      <c r="C3550" t="s">
        <v>7</v>
      </c>
      <c r="D3550" t="s">
        <v>448</v>
      </c>
      <c r="E3550" t="s">
        <v>449</v>
      </c>
      <c r="F3550">
        <v>8.5</v>
      </c>
      <c r="G3550" t="str">
        <f>IF(F3550="REV", "REVALIDADA", IF(F3550="AC", "ACREDITADA", IF(F3550="BA", "BAJA ACADEMICA", IF(F3550="BV", "BAJA VOLUNTARIA", IF(F3550="RT", "RETIRO", IF(F3550="EQV", "EQUIVALENCIA", IF(ISNUMBER(VALUE(F3550)), IF(VALUE(F3550)&gt;=7.5, "APROBADA", "REPROBADA"), "")))))))</f>
        <v>APROBADA</v>
      </c>
    </row>
    <row r="3551" spans="1:7" x14ac:dyDescent="0.25">
      <c r="A3551">
        <v>168500</v>
      </c>
      <c r="B3551">
        <v>2019</v>
      </c>
      <c r="C3551" t="s">
        <v>7</v>
      </c>
      <c r="D3551" t="s">
        <v>448</v>
      </c>
      <c r="E3551" t="s">
        <v>449</v>
      </c>
      <c r="F3551">
        <v>9.8000000000000007</v>
      </c>
      <c r="G3551" t="str">
        <f>IF(F3551="REV", "REVALIDADA", IF(F3551="AC", "ACREDITADA", IF(F3551="BA", "BAJA ACADEMICA", IF(F3551="BV", "BAJA VOLUNTARIA", IF(F3551="RT", "RETIRO", IF(F3551="EQV", "EQUIVALENCIA", IF(ISNUMBER(VALUE(F3551)), IF(VALUE(F3551)&gt;=7.5, "APROBADA", "REPROBADA"), "")))))))</f>
        <v>APROBADA</v>
      </c>
    </row>
    <row r="3552" spans="1:7" x14ac:dyDescent="0.25">
      <c r="A3552">
        <v>168501</v>
      </c>
      <c r="B3552">
        <v>2019</v>
      </c>
      <c r="C3552" t="s">
        <v>7</v>
      </c>
      <c r="D3552" t="s">
        <v>448</v>
      </c>
      <c r="E3552" t="s">
        <v>449</v>
      </c>
      <c r="F3552">
        <v>8.5</v>
      </c>
      <c r="G3552" t="str">
        <f>IF(F3552="REV", "REVALIDADA", IF(F3552="AC", "ACREDITADA", IF(F3552="BA", "BAJA ACADEMICA", IF(F3552="BV", "BAJA VOLUNTARIA", IF(F3552="RT", "RETIRO", IF(F3552="EQV", "EQUIVALENCIA", IF(ISNUMBER(VALUE(F3552)), IF(VALUE(F3552)&gt;=7.5, "APROBADA", "REPROBADA"), "")))))))</f>
        <v>APROBADA</v>
      </c>
    </row>
    <row r="3553" spans="1:7" x14ac:dyDescent="0.25">
      <c r="A3553">
        <v>168502</v>
      </c>
      <c r="B3553">
        <v>2020</v>
      </c>
      <c r="C3553" t="s">
        <v>10</v>
      </c>
      <c r="D3553" t="s">
        <v>448</v>
      </c>
      <c r="E3553" t="s">
        <v>449</v>
      </c>
      <c r="F3553">
        <v>9</v>
      </c>
      <c r="G3553" t="s">
        <v>1159</v>
      </c>
    </row>
    <row r="3554" spans="1:7" x14ac:dyDescent="0.25">
      <c r="A3554">
        <v>168503</v>
      </c>
      <c r="B3554">
        <v>2020</v>
      </c>
      <c r="C3554" t="s">
        <v>10</v>
      </c>
      <c r="D3554" t="s">
        <v>448</v>
      </c>
      <c r="E3554" t="s">
        <v>449</v>
      </c>
      <c r="F3554">
        <v>8.5</v>
      </c>
      <c r="G3554" t="s">
        <v>1159</v>
      </c>
    </row>
    <row r="3555" spans="1:7" x14ac:dyDescent="0.25">
      <c r="A3555">
        <v>168504</v>
      </c>
      <c r="B3555">
        <v>2019</v>
      </c>
      <c r="C3555" t="s">
        <v>7</v>
      </c>
      <c r="D3555" t="s">
        <v>448</v>
      </c>
      <c r="E3555" t="s">
        <v>449</v>
      </c>
      <c r="F3555">
        <v>7.9</v>
      </c>
      <c r="G3555" t="str">
        <f>IF(F3555="REV", "REVALIDADA", IF(F3555="AC", "ACREDITADA", IF(F3555="BA", "BAJA ACADEMICA", IF(F3555="BV", "BAJA VOLUNTARIA", IF(F3555="RT", "RETIRO", IF(F3555="EQV", "EQUIVALENCIA", IF(ISNUMBER(VALUE(F3555)), IF(VALUE(F3555)&gt;=7.5, "APROBADA", "REPROBADA"), "")))))))</f>
        <v>APROBADA</v>
      </c>
    </row>
    <row r="3556" spans="1:7" x14ac:dyDescent="0.25">
      <c r="A3556">
        <v>168505</v>
      </c>
      <c r="B3556">
        <v>2019</v>
      </c>
      <c r="C3556" t="s">
        <v>7</v>
      </c>
      <c r="D3556" t="s">
        <v>448</v>
      </c>
      <c r="E3556" t="s">
        <v>449</v>
      </c>
      <c r="F3556" t="s">
        <v>11</v>
      </c>
      <c r="G3556" t="str">
        <f>IF(F3556="REV", "REVALIDADA", IF(F3556="AC", "ACREDITADA", IF(F3556="BA", "BAJA ACADEMICA", IF(F3556="BV", "BAJA VOLUNTARIA", IF(F3556="RT", "RETIRO", IF(F3556="EQV", "EQUIVALENCIA", IF(ISNUMBER(VALUE(F3556)), IF(VALUE(F3556)&gt;=7.5, "APROBADA", "REPROBADA"), "")))))))</f>
        <v>BAJA VOLUNTARIA</v>
      </c>
    </row>
    <row r="3557" spans="1:7" x14ac:dyDescent="0.25">
      <c r="A3557">
        <v>168505</v>
      </c>
      <c r="B3557">
        <v>2020</v>
      </c>
      <c r="C3557" t="s">
        <v>10</v>
      </c>
      <c r="D3557" t="s">
        <v>448</v>
      </c>
      <c r="E3557" t="s">
        <v>449</v>
      </c>
      <c r="F3557">
        <v>0</v>
      </c>
      <c r="G3557" t="s">
        <v>1157</v>
      </c>
    </row>
    <row r="3558" spans="1:7" x14ac:dyDescent="0.25">
      <c r="A3558">
        <v>168505</v>
      </c>
      <c r="B3558">
        <v>2021</v>
      </c>
      <c r="C3558" t="s">
        <v>10</v>
      </c>
      <c r="D3558" t="s">
        <v>448</v>
      </c>
      <c r="E3558" t="s">
        <v>449</v>
      </c>
      <c r="F3558">
        <v>6.3</v>
      </c>
      <c r="G3558" t="s">
        <v>1157</v>
      </c>
    </row>
    <row r="3559" spans="1:7" x14ac:dyDescent="0.25">
      <c r="A3559">
        <v>168508</v>
      </c>
      <c r="B3559">
        <v>2019</v>
      </c>
      <c r="C3559" t="s">
        <v>7</v>
      </c>
      <c r="D3559" t="s">
        <v>448</v>
      </c>
      <c r="E3559" t="s">
        <v>449</v>
      </c>
      <c r="F3559">
        <v>7.7</v>
      </c>
      <c r="G3559" t="str">
        <f>IF(F3559="REV", "REVALIDADA", IF(F3559="AC", "ACREDITADA", IF(F3559="BA", "BAJA ACADEMICA", IF(F3559="BV", "BAJA VOLUNTARIA", IF(F3559="RT", "RETIRO", IF(F3559="EQV", "EQUIVALENCIA", IF(ISNUMBER(VALUE(F3559)), IF(VALUE(F3559)&gt;=7.5, "APROBADA", "REPROBADA"), "")))))))</f>
        <v>APROBADA</v>
      </c>
    </row>
    <row r="3560" spans="1:7" x14ac:dyDescent="0.25">
      <c r="A3560">
        <v>168509</v>
      </c>
      <c r="B3560">
        <v>2019</v>
      </c>
      <c r="C3560" t="s">
        <v>7</v>
      </c>
      <c r="D3560" t="s">
        <v>448</v>
      </c>
      <c r="E3560" t="s">
        <v>449</v>
      </c>
      <c r="F3560">
        <v>7.5</v>
      </c>
      <c r="G3560" t="str">
        <f>IF(F3560="REV", "REVALIDADA", IF(F3560="AC", "ACREDITADA", IF(F3560="BA", "BAJA ACADEMICA", IF(F3560="BV", "BAJA VOLUNTARIA", IF(F3560="RT", "RETIRO", IF(F3560="EQV", "EQUIVALENCIA", IF(ISNUMBER(VALUE(F3560)), IF(VALUE(F3560)&gt;=7.5, "APROBADA", "REPROBADA"), "")))))))</f>
        <v>APROBADA</v>
      </c>
    </row>
    <row r="3561" spans="1:7" x14ac:dyDescent="0.25">
      <c r="A3561">
        <v>168510</v>
      </c>
      <c r="B3561">
        <v>2019</v>
      </c>
      <c r="C3561" t="s">
        <v>7</v>
      </c>
      <c r="D3561" t="s">
        <v>448</v>
      </c>
      <c r="E3561" t="s">
        <v>449</v>
      </c>
      <c r="F3561">
        <v>5.8</v>
      </c>
      <c r="G3561" t="str">
        <f>IF(F3561="REV", "REVALIDADA", IF(F3561="AC", "ACREDITADA", IF(F3561="BA", "BAJA ACADEMICA", IF(F3561="BV", "BAJA VOLUNTARIA", IF(F3561="RT", "RETIRO", IF(F3561="EQV", "EQUIVALENCIA", IF(ISNUMBER(VALUE(F3561)), IF(VALUE(F3561)&gt;=7.5, "APROBADA", "REPROBADA"), "")))))))</f>
        <v>REPROBADA</v>
      </c>
    </row>
    <row r="3562" spans="1:7" x14ac:dyDescent="0.25">
      <c r="A3562">
        <v>168510</v>
      </c>
      <c r="B3562">
        <v>2020</v>
      </c>
      <c r="C3562" t="s">
        <v>10</v>
      </c>
      <c r="D3562" t="s">
        <v>448</v>
      </c>
      <c r="E3562" t="s">
        <v>449</v>
      </c>
      <c r="F3562">
        <v>7.5</v>
      </c>
      <c r="G3562" t="s">
        <v>1159</v>
      </c>
    </row>
    <row r="3563" spans="1:7" x14ac:dyDescent="0.25">
      <c r="A3563">
        <v>168511</v>
      </c>
      <c r="B3563">
        <v>2019</v>
      </c>
      <c r="C3563" t="s">
        <v>7</v>
      </c>
      <c r="D3563" t="s">
        <v>448</v>
      </c>
      <c r="E3563" t="s">
        <v>449</v>
      </c>
      <c r="F3563">
        <v>8.1999999999999993</v>
      </c>
      <c r="G3563" t="str">
        <f>IF(F3563="REV", "REVALIDADA", IF(F3563="AC", "ACREDITADA", IF(F3563="BA", "BAJA ACADEMICA", IF(F3563="BV", "BAJA VOLUNTARIA", IF(F3563="RT", "RETIRO", IF(F3563="EQV", "EQUIVALENCIA", IF(ISNUMBER(VALUE(F3563)), IF(VALUE(F3563)&gt;=7.5, "APROBADA", "REPROBADA"), "")))))))</f>
        <v>APROBADA</v>
      </c>
    </row>
    <row r="3564" spans="1:7" x14ac:dyDescent="0.25">
      <c r="A3564">
        <v>168511</v>
      </c>
      <c r="B3564">
        <v>2020</v>
      </c>
      <c r="C3564" t="s">
        <v>7</v>
      </c>
      <c r="D3564" t="s">
        <v>448</v>
      </c>
      <c r="E3564" t="s">
        <v>449</v>
      </c>
      <c r="F3564">
        <v>8.1999999999999993</v>
      </c>
      <c r="G3564" t="str">
        <f>IF(F3564="REV", "REVALIDADA", IF(F3564="AC", "ACREDITADA", IF(F3564="BA", "BAJA ACADEMICA", IF(F3564="BV", "BAJA VOLUNTARIA", IF(F3564="RT", "RETIRO", IF(F3564="EQV", "EQUIVALENCIA", IF(ISNUMBER(VALUE(F3564)), IF(VALUE(F3564)&gt;=7.5, "APROBADA", "REPROBADA"), "")))))))</f>
        <v>APROBADA</v>
      </c>
    </row>
    <row r="3565" spans="1:7" x14ac:dyDescent="0.25">
      <c r="A3565">
        <v>168512</v>
      </c>
      <c r="B3565">
        <v>2019</v>
      </c>
      <c r="C3565" t="s">
        <v>7</v>
      </c>
      <c r="D3565" t="s">
        <v>448</v>
      </c>
      <c r="E3565" t="s">
        <v>449</v>
      </c>
      <c r="F3565">
        <v>7.6</v>
      </c>
      <c r="G3565" t="str">
        <f>IF(F3565="REV", "REVALIDADA", IF(F3565="AC", "ACREDITADA", IF(F3565="BA", "BAJA ACADEMICA", IF(F3565="BV", "BAJA VOLUNTARIA", IF(F3565="RT", "RETIRO", IF(F3565="EQV", "EQUIVALENCIA", IF(ISNUMBER(VALUE(F3565)), IF(VALUE(F3565)&gt;=7.5, "APROBADA", "REPROBADA"), "")))))))</f>
        <v>APROBADA</v>
      </c>
    </row>
    <row r="3566" spans="1:7" x14ac:dyDescent="0.25">
      <c r="A3566">
        <v>168513</v>
      </c>
      <c r="B3566">
        <v>2019</v>
      </c>
      <c r="C3566" t="s">
        <v>7</v>
      </c>
      <c r="D3566" t="s">
        <v>448</v>
      </c>
      <c r="E3566" t="s">
        <v>449</v>
      </c>
      <c r="F3566">
        <v>8.1999999999999993</v>
      </c>
      <c r="G3566" t="str">
        <f>IF(F3566="REV", "REVALIDADA", IF(F3566="AC", "ACREDITADA", IF(F3566="BA", "BAJA ACADEMICA", IF(F3566="BV", "BAJA VOLUNTARIA", IF(F3566="RT", "RETIRO", IF(F3566="EQV", "EQUIVALENCIA", IF(ISNUMBER(VALUE(F3566)), IF(VALUE(F3566)&gt;=7.5, "APROBADA", "REPROBADA"), "")))))))</f>
        <v>APROBADA</v>
      </c>
    </row>
    <row r="3567" spans="1:7" x14ac:dyDescent="0.25">
      <c r="A3567">
        <v>168514</v>
      </c>
      <c r="B3567">
        <v>2019</v>
      </c>
      <c r="C3567" t="s">
        <v>7</v>
      </c>
      <c r="D3567" t="s">
        <v>448</v>
      </c>
      <c r="E3567" t="s">
        <v>449</v>
      </c>
      <c r="F3567" t="s">
        <v>11</v>
      </c>
      <c r="G3567" t="str">
        <f>IF(F3567="REV", "REVALIDADA", IF(F3567="AC", "ACREDITADA", IF(F3567="BA", "BAJA ACADEMICA", IF(F3567="BV", "BAJA VOLUNTARIA", IF(F3567="RT", "RETIRO", IF(F3567="EQV", "EQUIVALENCIA", IF(ISNUMBER(VALUE(F3567)), IF(VALUE(F3567)&gt;=7.5, "APROBADA", "REPROBADA"), "")))))))</f>
        <v>BAJA VOLUNTARIA</v>
      </c>
    </row>
    <row r="3568" spans="1:7" x14ac:dyDescent="0.25">
      <c r="A3568">
        <v>168514</v>
      </c>
      <c r="B3568">
        <v>2020</v>
      </c>
      <c r="C3568" t="s">
        <v>10</v>
      </c>
      <c r="D3568" t="s">
        <v>448</v>
      </c>
      <c r="E3568" t="s">
        <v>449</v>
      </c>
      <c r="F3568" t="s">
        <v>11</v>
      </c>
      <c r="G3568" t="s">
        <v>1160</v>
      </c>
    </row>
    <row r="3569" spans="1:7" x14ac:dyDescent="0.25">
      <c r="A3569">
        <v>168514</v>
      </c>
      <c r="B3569">
        <v>2020</v>
      </c>
      <c r="C3569" t="s">
        <v>14</v>
      </c>
      <c r="D3569" t="s">
        <v>448</v>
      </c>
      <c r="E3569" t="s">
        <v>449</v>
      </c>
      <c r="F3569">
        <v>8.1999999999999993</v>
      </c>
      <c r="G3569" t="s">
        <v>1159</v>
      </c>
    </row>
    <row r="3570" spans="1:7" x14ac:dyDescent="0.25">
      <c r="A3570">
        <v>168515</v>
      </c>
      <c r="B3570">
        <v>2019</v>
      </c>
      <c r="C3570" t="s">
        <v>7</v>
      </c>
      <c r="D3570" t="s">
        <v>448</v>
      </c>
      <c r="E3570" t="s">
        <v>449</v>
      </c>
      <c r="F3570">
        <v>9.1999999999999993</v>
      </c>
      <c r="G3570" t="str">
        <f>IF(F3570="REV", "REVALIDADA", IF(F3570="AC", "ACREDITADA", IF(F3570="BA", "BAJA ACADEMICA", IF(F3570="BV", "BAJA VOLUNTARIA", IF(F3570="RT", "RETIRO", IF(F3570="EQV", "EQUIVALENCIA", IF(ISNUMBER(VALUE(F3570)), IF(VALUE(F3570)&gt;=7.5, "APROBADA", "REPROBADA"), "")))))))</f>
        <v>APROBADA</v>
      </c>
    </row>
    <row r="3571" spans="1:7" x14ac:dyDescent="0.25">
      <c r="A3571">
        <v>168516</v>
      </c>
      <c r="B3571">
        <v>2019</v>
      </c>
      <c r="C3571" t="s">
        <v>7</v>
      </c>
      <c r="D3571" t="s">
        <v>448</v>
      </c>
      <c r="E3571" t="s">
        <v>449</v>
      </c>
      <c r="F3571">
        <v>5.8</v>
      </c>
      <c r="G3571" t="str">
        <f>IF(F3571="REV", "REVALIDADA", IF(F3571="AC", "ACREDITADA", IF(F3571="BA", "BAJA ACADEMICA", IF(F3571="BV", "BAJA VOLUNTARIA", IF(F3571="RT", "RETIRO", IF(F3571="EQV", "EQUIVALENCIA", IF(ISNUMBER(VALUE(F3571)), IF(VALUE(F3571)&gt;=7.5, "APROBADA", "REPROBADA"), "")))))))</f>
        <v>REPROBADA</v>
      </c>
    </row>
    <row r="3572" spans="1:7" x14ac:dyDescent="0.25">
      <c r="A3572">
        <v>168516</v>
      </c>
      <c r="B3572">
        <v>2020</v>
      </c>
      <c r="C3572" t="s">
        <v>10</v>
      </c>
      <c r="D3572" t="s">
        <v>448</v>
      </c>
      <c r="E3572" t="s">
        <v>449</v>
      </c>
      <c r="F3572">
        <v>9.6</v>
      </c>
      <c r="G3572" t="s">
        <v>1159</v>
      </c>
    </row>
    <row r="3573" spans="1:7" x14ac:dyDescent="0.25">
      <c r="A3573">
        <v>168517</v>
      </c>
      <c r="B3573">
        <v>2019</v>
      </c>
      <c r="C3573" t="s">
        <v>7</v>
      </c>
      <c r="D3573" t="s">
        <v>448</v>
      </c>
      <c r="E3573" t="s">
        <v>449</v>
      </c>
      <c r="F3573" t="s">
        <v>12</v>
      </c>
      <c r="G3573" t="str">
        <f>IF(F3573="REV", "REVALIDADA", IF(F3573="AC", "ACREDITADA", IF(F3573="BA", "BAJA ACADEMICA", IF(F3573="BV", "BAJA VOLUNTARIA", IF(F3573="RT", "RETIRO", IF(F3573="EQV", "EQUIVALENCIA", IF(ISNUMBER(VALUE(F3573)), IF(VALUE(F3573)&gt;=7.5, "APROBADA", "REPROBADA"), "")))))))</f>
        <v>RETIRO</v>
      </c>
    </row>
    <row r="3574" spans="1:7" x14ac:dyDescent="0.25">
      <c r="A3574">
        <v>168518</v>
      </c>
      <c r="B3574">
        <v>2019</v>
      </c>
      <c r="C3574" t="s">
        <v>7</v>
      </c>
      <c r="D3574" t="s">
        <v>448</v>
      </c>
      <c r="E3574" t="s">
        <v>449</v>
      </c>
      <c r="F3574">
        <v>8.1999999999999993</v>
      </c>
      <c r="G3574" t="str">
        <f>IF(F3574="REV", "REVALIDADA", IF(F3574="AC", "ACREDITADA", IF(F3574="BA", "BAJA ACADEMICA", IF(F3574="BV", "BAJA VOLUNTARIA", IF(F3574="RT", "RETIRO", IF(F3574="EQV", "EQUIVALENCIA", IF(ISNUMBER(VALUE(F3574)), IF(VALUE(F3574)&gt;=7.5, "APROBADA", "REPROBADA"), "")))))))</f>
        <v>APROBADA</v>
      </c>
    </row>
    <row r="3575" spans="1:7" x14ac:dyDescent="0.25">
      <c r="A3575">
        <v>168521</v>
      </c>
      <c r="B3575">
        <v>2019</v>
      </c>
      <c r="C3575" t="s">
        <v>7</v>
      </c>
      <c r="D3575" t="s">
        <v>448</v>
      </c>
      <c r="E3575" t="s">
        <v>449</v>
      </c>
      <c r="F3575" t="s">
        <v>11</v>
      </c>
      <c r="G3575" t="str">
        <f>IF(F3575="REV", "REVALIDADA", IF(F3575="AC", "ACREDITADA", IF(F3575="BA", "BAJA ACADEMICA", IF(F3575="BV", "BAJA VOLUNTARIA", IF(F3575="RT", "RETIRO", IF(F3575="EQV", "EQUIVALENCIA", IF(ISNUMBER(VALUE(F3575)), IF(VALUE(F3575)&gt;=7.5, "APROBADA", "REPROBADA"), "")))))))</f>
        <v>BAJA VOLUNTARIA</v>
      </c>
    </row>
    <row r="3576" spans="1:7" x14ac:dyDescent="0.25">
      <c r="A3576">
        <v>168521</v>
      </c>
      <c r="B3576">
        <v>2020</v>
      </c>
      <c r="C3576" t="s">
        <v>10</v>
      </c>
      <c r="D3576" t="s">
        <v>448</v>
      </c>
      <c r="E3576" t="s">
        <v>449</v>
      </c>
      <c r="F3576">
        <v>7.5</v>
      </c>
      <c r="G3576" t="s">
        <v>1159</v>
      </c>
    </row>
    <row r="3577" spans="1:7" x14ac:dyDescent="0.25">
      <c r="A3577">
        <v>168522</v>
      </c>
      <c r="B3577">
        <v>2019</v>
      </c>
      <c r="C3577" t="s">
        <v>7</v>
      </c>
      <c r="D3577" t="s">
        <v>448</v>
      </c>
      <c r="E3577" t="s">
        <v>449</v>
      </c>
      <c r="F3577">
        <v>9.5</v>
      </c>
      <c r="G3577" t="str">
        <f>IF(F3577="REV", "REVALIDADA", IF(F3577="AC", "ACREDITADA", IF(F3577="BA", "BAJA ACADEMICA", IF(F3577="BV", "BAJA VOLUNTARIA", IF(F3577="RT", "RETIRO", IF(F3577="EQV", "EQUIVALENCIA", IF(ISNUMBER(VALUE(F3577)), IF(VALUE(F3577)&gt;=7.5, "APROBADA", "REPROBADA"), "")))))))</f>
        <v>APROBADA</v>
      </c>
    </row>
    <row r="3578" spans="1:7" x14ac:dyDescent="0.25">
      <c r="A3578">
        <v>168524</v>
      </c>
      <c r="B3578">
        <v>2019</v>
      </c>
      <c r="C3578" t="s">
        <v>7</v>
      </c>
      <c r="D3578" t="s">
        <v>448</v>
      </c>
      <c r="E3578" t="s">
        <v>449</v>
      </c>
      <c r="F3578">
        <v>8.5</v>
      </c>
      <c r="G3578" t="str">
        <f>IF(F3578="REV", "REVALIDADA", IF(F3578="AC", "ACREDITADA", IF(F3578="BA", "BAJA ACADEMICA", IF(F3578="BV", "BAJA VOLUNTARIA", IF(F3578="RT", "RETIRO", IF(F3578="EQV", "EQUIVALENCIA", IF(ISNUMBER(VALUE(F3578)), IF(VALUE(F3578)&gt;=7.5, "APROBADA", "REPROBADA"), "")))))))</f>
        <v>APROBADA</v>
      </c>
    </row>
    <row r="3579" spans="1:7" x14ac:dyDescent="0.25">
      <c r="A3579">
        <v>168531</v>
      </c>
      <c r="B3579">
        <v>2019</v>
      </c>
      <c r="C3579" t="s">
        <v>7</v>
      </c>
      <c r="D3579" t="s">
        <v>448</v>
      </c>
      <c r="E3579" t="s">
        <v>449</v>
      </c>
      <c r="F3579">
        <v>8.1999999999999993</v>
      </c>
      <c r="G3579" t="str">
        <f>IF(F3579="REV", "REVALIDADA", IF(F3579="AC", "ACREDITADA", IF(F3579="BA", "BAJA ACADEMICA", IF(F3579="BV", "BAJA VOLUNTARIA", IF(F3579="RT", "RETIRO", IF(F3579="EQV", "EQUIVALENCIA", IF(ISNUMBER(VALUE(F3579)), IF(VALUE(F3579)&gt;=7.5, "APROBADA", "REPROBADA"), "")))))))</f>
        <v>APROBADA</v>
      </c>
    </row>
    <row r="3580" spans="1:7" x14ac:dyDescent="0.25">
      <c r="A3580">
        <v>168535</v>
      </c>
      <c r="B3580">
        <v>2020</v>
      </c>
      <c r="C3580" t="s">
        <v>7</v>
      </c>
      <c r="D3580" t="s">
        <v>448</v>
      </c>
      <c r="E3580" t="s">
        <v>449</v>
      </c>
      <c r="F3580">
        <v>8.4</v>
      </c>
      <c r="G3580" t="str">
        <f>IF(F3580="REV", "REVALIDADA", IF(F3580="AC", "ACREDITADA", IF(F3580="BA", "BAJA ACADEMICA", IF(F3580="BV", "BAJA VOLUNTARIA", IF(F3580="RT", "RETIRO", IF(F3580="EQV", "EQUIVALENCIA", IF(ISNUMBER(VALUE(F3580)), IF(VALUE(F3580)&gt;=7.5, "APROBADA", "REPROBADA"), "")))))))</f>
        <v>APROBADA</v>
      </c>
    </row>
    <row r="3581" spans="1:7" x14ac:dyDescent="0.25">
      <c r="A3581">
        <v>168535</v>
      </c>
      <c r="B3581">
        <v>2019</v>
      </c>
      <c r="C3581" t="s">
        <v>7</v>
      </c>
      <c r="D3581" t="s">
        <v>448</v>
      </c>
      <c r="E3581" t="s">
        <v>449</v>
      </c>
      <c r="F3581" t="s">
        <v>11</v>
      </c>
      <c r="G3581" t="str">
        <f>IF(F3581="REV", "REVALIDADA", IF(F3581="AC", "ACREDITADA", IF(F3581="BA", "BAJA ACADEMICA", IF(F3581="BV", "BAJA VOLUNTARIA", IF(F3581="RT", "RETIRO", IF(F3581="EQV", "EQUIVALENCIA", IF(ISNUMBER(VALUE(F3581)), IF(VALUE(F3581)&gt;=7.5, "APROBADA", "REPROBADA"), "")))))))</f>
        <v>BAJA VOLUNTARIA</v>
      </c>
    </row>
    <row r="3582" spans="1:7" x14ac:dyDescent="0.25">
      <c r="A3582">
        <v>168535</v>
      </c>
      <c r="B3582">
        <v>2020</v>
      </c>
      <c r="C3582" t="s">
        <v>10</v>
      </c>
      <c r="D3582" t="s">
        <v>448</v>
      </c>
      <c r="E3582" t="s">
        <v>449</v>
      </c>
      <c r="F3582" t="s">
        <v>11</v>
      </c>
      <c r="G3582" t="s">
        <v>1160</v>
      </c>
    </row>
    <row r="3583" spans="1:7" x14ac:dyDescent="0.25">
      <c r="A3583">
        <v>168536</v>
      </c>
      <c r="B3583">
        <v>2019</v>
      </c>
      <c r="C3583" t="s">
        <v>7</v>
      </c>
      <c r="D3583" t="s">
        <v>448</v>
      </c>
      <c r="E3583" t="s">
        <v>449</v>
      </c>
      <c r="F3583">
        <v>6.9</v>
      </c>
      <c r="G3583" t="str">
        <f>IF(F3583="REV", "REVALIDADA", IF(F3583="AC", "ACREDITADA", IF(F3583="BA", "BAJA ACADEMICA", IF(F3583="BV", "BAJA VOLUNTARIA", IF(F3583="RT", "RETIRO", IF(F3583="EQV", "EQUIVALENCIA", IF(ISNUMBER(VALUE(F3583)), IF(VALUE(F3583)&gt;=7.5, "APROBADA", "REPROBADA"), "")))))))</f>
        <v>REPROBADA</v>
      </c>
    </row>
    <row r="3584" spans="1:7" x14ac:dyDescent="0.25">
      <c r="A3584">
        <v>168536</v>
      </c>
      <c r="B3584">
        <v>2020</v>
      </c>
      <c r="C3584" t="s">
        <v>10</v>
      </c>
      <c r="D3584" t="s">
        <v>448</v>
      </c>
      <c r="E3584" t="s">
        <v>449</v>
      </c>
      <c r="F3584">
        <v>7.6</v>
      </c>
      <c r="G3584" t="s">
        <v>1159</v>
      </c>
    </row>
    <row r="3585" spans="1:7" x14ac:dyDescent="0.25">
      <c r="A3585">
        <v>168539</v>
      </c>
      <c r="B3585">
        <v>2019</v>
      </c>
      <c r="C3585" t="s">
        <v>7</v>
      </c>
      <c r="D3585" t="s">
        <v>448</v>
      </c>
      <c r="E3585" t="s">
        <v>449</v>
      </c>
      <c r="F3585" t="s">
        <v>11</v>
      </c>
      <c r="G3585" t="str">
        <f>IF(F3585="REV", "REVALIDADA", IF(F3585="AC", "ACREDITADA", IF(F3585="BA", "BAJA ACADEMICA", IF(F3585="BV", "BAJA VOLUNTARIA", IF(F3585="RT", "RETIRO", IF(F3585="EQV", "EQUIVALENCIA", IF(ISNUMBER(VALUE(F3585)), IF(VALUE(F3585)&gt;=7.5, "APROBADA", "REPROBADA"), "")))))))</f>
        <v>BAJA VOLUNTARIA</v>
      </c>
    </row>
    <row r="3586" spans="1:7" x14ac:dyDescent="0.25">
      <c r="A3586">
        <v>168539</v>
      </c>
      <c r="B3586">
        <v>2020</v>
      </c>
      <c r="C3586" t="s">
        <v>10</v>
      </c>
      <c r="D3586" t="s">
        <v>448</v>
      </c>
      <c r="E3586" t="s">
        <v>449</v>
      </c>
      <c r="F3586">
        <v>0</v>
      </c>
      <c r="G3586" t="s">
        <v>1157</v>
      </c>
    </row>
    <row r="3587" spans="1:7" x14ac:dyDescent="0.25">
      <c r="A3587">
        <v>168540</v>
      </c>
      <c r="B3587">
        <v>2019</v>
      </c>
      <c r="C3587" t="s">
        <v>7</v>
      </c>
      <c r="D3587" t="s">
        <v>448</v>
      </c>
      <c r="E3587" t="s">
        <v>449</v>
      </c>
      <c r="F3587" t="s">
        <v>11</v>
      </c>
      <c r="G3587" t="str">
        <f>IF(F3587="REV", "REVALIDADA", IF(F3587="AC", "ACREDITADA", IF(F3587="BA", "BAJA ACADEMICA", IF(F3587="BV", "BAJA VOLUNTARIA", IF(F3587="RT", "RETIRO", IF(F3587="EQV", "EQUIVALENCIA", IF(ISNUMBER(VALUE(F3587)), IF(VALUE(F3587)&gt;=7.5, "APROBADA", "REPROBADA"), "")))))))</f>
        <v>BAJA VOLUNTARIA</v>
      </c>
    </row>
    <row r="3588" spans="1:7" x14ac:dyDescent="0.25">
      <c r="A3588">
        <v>168540</v>
      </c>
      <c r="B3588">
        <v>2020</v>
      </c>
      <c r="C3588" t="s">
        <v>10</v>
      </c>
      <c r="D3588" t="s">
        <v>448</v>
      </c>
      <c r="E3588" t="s">
        <v>449</v>
      </c>
      <c r="F3588">
        <v>7.9</v>
      </c>
      <c r="G3588" t="s">
        <v>1159</v>
      </c>
    </row>
    <row r="3589" spans="1:7" x14ac:dyDescent="0.25">
      <c r="A3589">
        <v>168546</v>
      </c>
      <c r="B3589">
        <v>2019</v>
      </c>
      <c r="C3589" t="s">
        <v>7</v>
      </c>
      <c r="D3589" t="s">
        <v>448</v>
      </c>
      <c r="E3589" t="s">
        <v>449</v>
      </c>
      <c r="F3589">
        <v>9.6999999999999993</v>
      </c>
      <c r="G3589" t="str">
        <f>IF(F3589="REV", "REVALIDADA", IF(F3589="AC", "ACREDITADA", IF(F3589="BA", "BAJA ACADEMICA", IF(F3589="BV", "BAJA VOLUNTARIA", IF(F3589="RT", "RETIRO", IF(F3589="EQV", "EQUIVALENCIA", IF(ISNUMBER(VALUE(F3589)), IF(VALUE(F3589)&gt;=7.5, "APROBADA", "REPROBADA"), "")))))))</f>
        <v>APROBADA</v>
      </c>
    </row>
    <row r="3590" spans="1:7" x14ac:dyDescent="0.25">
      <c r="A3590">
        <v>168547</v>
      </c>
      <c r="B3590">
        <v>2019</v>
      </c>
      <c r="C3590" t="s">
        <v>7</v>
      </c>
      <c r="D3590" t="s">
        <v>448</v>
      </c>
      <c r="E3590" t="s">
        <v>449</v>
      </c>
      <c r="F3590" t="s">
        <v>11</v>
      </c>
      <c r="G3590" t="str">
        <f>IF(F3590="REV", "REVALIDADA", IF(F3590="AC", "ACREDITADA", IF(F3590="BA", "BAJA ACADEMICA", IF(F3590="BV", "BAJA VOLUNTARIA", IF(F3590="RT", "RETIRO", IF(F3590="EQV", "EQUIVALENCIA", IF(ISNUMBER(VALUE(F3590)), IF(VALUE(F3590)&gt;=7.5, "APROBADA", "REPROBADA"), "")))))))</f>
        <v>BAJA VOLUNTARIA</v>
      </c>
    </row>
    <row r="3591" spans="1:7" x14ac:dyDescent="0.25">
      <c r="A3591">
        <v>168548</v>
      </c>
      <c r="B3591">
        <v>2019</v>
      </c>
      <c r="C3591" t="s">
        <v>7</v>
      </c>
      <c r="D3591" t="s">
        <v>448</v>
      </c>
      <c r="E3591" t="s">
        <v>449</v>
      </c>
      <c r="F3591">
        <v>9.1999999999999993</v>
      </c>
      <c r="G3591" t="str">
        <f>IF(F3591="REV", "REVALIDADA", IF(F3591="AC", "ACREDITADA", IF(F3591="BA", "BAJA ACADEMICA", IF(F3591="BV", "BAJA VOLUNTARIA", IF(F3591="RT", "RETIRO", IF(F3591="EQV", "EQUIVALENCIA", IF(ISNUMBER(VALUE(F3591)), IF(VALUE(F3591)&gt;=7.5, "APROBADA", "REPROBADA"), "")))))))</f>
        <v>APROBADA</v>
      </c>
    </row>
    <row r="3592" spans="1:7" x14ac:dyDescent="0.25">
      <c r="A3592">
        <v>168549</v>
      </c>
      <c r="B3592">
        <v>2020</v>
      </c>
      <c r="C3592" t="s">
        <v>10</v>
      </c>
      <c r="D3592" t="s">
        <v>448</v>
      </c>
      <c r="E3592" t="s">
        <v>449</v>
      </c>
      <c r="F3592">
        <v>8.3000000000000007</v>
      </c>
      <c r="G3592" t="s">
        <v>1159</v>
      </c>
    </row>
    <row r="3593" spans="1:7" x14ac:dyDescent="0.25">
      <c r="A3593">
        <v>168550</v>
      </c>
      <c r="B3593">
        <v>2019</v>
      </c>
      <c r="C3593" t="s">
        <v>7</v>
      </c>
      <c r="D3593" t="s">
        <v>448</v>
      </c>
      <c r="E3593" t="s">
        <v>449</v>
      </c>
      <c r="F3593">
        <v>8.3000000000000007</v>
      </c>
      <c r="G3593" t="str">
        <f>IF(F3593="REV", "REVALIDADA", IF(F3593="AC", "ACREDITADA", IF(F3593="BA", "BAJA ACADEMICA", IF(F3593="BV", "BAJA VOLUNTARIA", IF(F3593="RT", "RETIRO", IF(F3593="EQV", "EQUIVALENCIA", IF(ISNUMBER(VALUE(F3593)), IF(VALUE(F3593)&gt;=7.5, "APROBADA", "REPROBADA"), "")))))))</f>
        <v>APROBADA</v>
      </c>
    </row>
    <row r="3594" spans="1:7" x14ac:dyDescent="0.25">
      <c r="A3594">
        <v>168551</v>
      </c>
      <c r="B3594">
        <v>2020</v>
      </c>
      <c r="C3594" t="s">
        <v>7</v>
      </c>
      <c r="D3594" t="s">
        <v>448</v>
      </c>
      <c r="E3594" t="s">
        <v>449</v>
      </c>
      <c r="F3594">
        <v>8.5</v>
      </c>
      <c r="G3594" t="str">
        <f>IF(F3594="REV", "REVALIDADA", IF(F3594="AC", "ACREDITADA", IF(F3594="BA", "BAJA ACADEMICA", IF(F3594="BV", "BAJA VOLUNTARIA", IF(F3594="RT", "RETIRO", IF(F3594="EQV", "EQUIVALENCIA", IF(ISNUMBER(VALUE(F3594)), IF(VALUE(F3594)&gt;=7.5, "APROBADA", "REPROBADA"), "")))))))</f>
        <v>APROBADA</v>
      </c>
    </row>
    <row r="3595" spans="1:7" x14ac:dyDescent="0.25">
      <c r="A3595">
        <v>168552</v>
      </c>
      <c r="B3595">
        <v>2019</v>
      </c>
      <c r="C3595" t="s">
        <v>7</v>
      </c>
      <c r="D3595" t="s">
        <v>448</v>
      </c>
      <c r="E3595" t="s">
        <v>449</v>
      </c>
      <c r="F3595" t="s">
        <v>11</v>
      </c>
      <c r="G3595" t="str">
        <f>IF(F3595="REV", "REVALIDADA", IF(F3595="AC", "ACREDITADA", IF(F3595="BA", "BAJA ACADEMICA", IF(F3595="BV", "BAJA VOLUNTARIA", IF(F3595="RT", "RETIRO", IF(F3595="EQV", "EQUIVALENCIA", IF(ISNUMBER(VALUE(F3595)), IF(VALUE(F3595)&gt;=7.5, "APROBADA", "REPROBADA"), "")))))))</f>
        <v>BAJA VOLUNTARIA</v>
      </c>
    </row>
    <row r="3596" spans="1:7" x14ac:dyDescent="0.25">
      <c r="A3596">
        <v>168552</v>
      </c>
      <c r="B3596">
        <v>2020</v>
      </c>
      <c r="C3596" t="s">
        <v>10</v>
      </c>
      <c r="D3596" t="s">
        <v>448</v>
      </c>
      <c r="E3596" t="s">
        <v>449</v>
      </c>
      <c r="F3596">
        <v>10</v>
      </c>
      <c r="G3596" t="s">
        <v>1159</v>
      </c>
    </row>
    <row r="3597" spans="1:7" x14ac:dyDescent="0.25">
      <c r="A3597">
        <v>168553</v>
      </c>
      <c r="B3597">
        <v>2019</v>
      </c>
      <c r="C3597" t="s">
        <v>7</v>
      </c>
      <c r="D3597" t="s">
        <v>448</v>
      </c>
      <c r="E3597" t="s">
        <v>449</v>
      </c>
      <c r="F3597">
        <v>7.6</v>
      </c>
      <c r="G3597" t="str">
        <f>IF(F3597="REV", "REVALIDADA", IF(F3597="AC", "ACREDITADA", IF(F3597="BA", "BAJA ACADEMICA", IF(F3597="BV", "BAJA VOLUNTARIA", IF(F3597="RT", "RETIRO", IF(F3597="EQV", "EQUIVALENCIA", IF(ISNUMBER(VALUE(F3597)), IF(VALUE(F3597)&gt;=7.5, "APROBADA", "REPROBADA"), "")))))))</f>
        <v>APROBADA</v>
      </c>
    </row>
    <row r="3598" spans="1:7" x14ac:dyDescent="0.25">
      <c r="A3598">
        <v>168557</v>
      </c>
      <c r="B3598">
        <v>2019</v>
      </c>
      <c r="C3598" t="s">
        <v>7</v>
      </c>
      <c r="D3598" t="s">
        <v>448</v>
      </c>
      <c r="E3598" t="s">
        <v>449</v>
      </c>
      <c r="F3598">
        <v>7.9</v>
      </c>
      <c r="G3598" t="str">
        <f>IF(F3598="REV", "REVALIDADA", IF(F3598="AC", "ACREDITADA", IF(F3598="BA", "BAJA ACADEMICA", IF(F3598="BV", "BAJA VOLUNTARIA", IF(F3598="RT", "RETIRO", IF(F3598="EQV", "EQUIVALENCIA", IF(ISNUMBER(VALUE(F3598)), IF(VALUE(F3598)&gt;=7.5, "APROBADA", "REPROBADA"), "")))))))</f>
        <v>APROBADA</v>
      </c>
    </row>
    <row r="3599" spans="1:7" x14ac:dyDescent="0.25">
      <c r="A3599">
        <v>168559</v>
      </c>
      <c r="B3599">
        <v>2019</v>
      </c>
      <c r="C3599" t="s">
        <v>7</v>
      </c>
      <c r="D3599" t="s">
        <v>448</v>
      </c>
      <c r="E3599" t="s">
        <v>449</v>
      </c>
      <c r="F3599">
        <v>0</v>
      </c>
      <c r="G3599" t="str">
        <f>IF(F3599="REV", "REVALIDADA", IF(F3599="AC", "ACREDITADA", IF(F3599="BA", "BAJA ACADEMICA", IF(F3599="BV", "BAJA VOLUNTARIA", IF(F3599="RT", "RETIRO", IF(F3599="EQV", "EQUIVALENCIA", IF(ISNUMBER(VALUE(F3599)), IF(VALUE(F3599)&gt;=7.5, "APROBADA", "REPROBADA"), "")))))))</f>
        <v>REPROBADA</v>
      </c>
    </row>
    <row r="3600" spans="1:7" x14ac:dyDescent="0.25">
      <c r="A3600">
        <v>168560</v>
      </c>
      <c r="B3600">
        <v>2019</v>
      </c>
      <c r="C3600" t="s">
        <v>7</v>
      </c>
      <c r="D3600" t="s">
        <v>448</v>
      </c>
      <c r="E3600" t="s">
        <v>449</v>
      </c>
      <c r="F3600">
        <v>7.5</v>
      </c>
      <c r="G3600" t="str">
        <f>IF(F3600="REV", "REVALIDADA", IF(F3600="AC", "ACREDITADA", IF(F3600="BA", "BAJA ACADEMICA", IF(F3600="BV", "BAJA VOLUNTARIA", IF(F3600="RT", "RETIRO", IF(F3600="EQV", "EQUIVALENCIA", IF(ISNUMBER(VALUE(F3600)), IF(VALUE(F3600)&gt;=7.5, "APROBADA", "REPROBADA"), "")))))))</f>
        <v>APROBADA</v>
      </c>
    </row>
    <row r="3601" spans="1:7" x14ac:dyDescent="0.25">
      <c r="A3601">
        <v>168563</v>
      </c>
      <c r="B3601">
        <v>2019</v>
      </c>
      <c r="C3601" t="s">
        <v>7</v>
      </c>
      <c r="D3601" t="s">
        <v>448</v>
      </c>
      <c r="E3601" t="s">
        <v>449</v>
      </c>
      <c r="F3601">
        <v>9.3000000000000007</v>
      </c>
      <c r="G3601" t="str">
        <f>IF(F3601="REV", "REVALIDADA", IF(F3601="AC", "ACREDITADA", IF(F3601="BA", "BAJA ACADEMICA", IF(F3601="BV", "BAJA VOLUNTARIA", IF(F3601="RT", "RETIRO", IF(F3601="EQV", "EQUIVALENCIA", IF(ISNUMBER(VALUE(F3601)), IF(VALUE(F3601)&gt;=7.5, "APROBADA", "REPROBADA"), "")))))))</f>
        <v>APROBADA</v>
      </c>
    </row>
    <row r="3602" spans="1:7" x14ac:dyDescent="0.25">
      <c r="A3602">
        <v>168564</v>
      </c>
      <c r="B3602">
        <v>2019</v>
      </c>
      <c r="C3602" t="s">
        <v>7</v>
      </c>
      <c r="D3602" t="s">
        <v>448</v>
      </c>
      <c r="E3602" t="s">
        <v>449</v>
      </c>
      <c r="F3602" t="s">
        <v>11</v>
      </c>
      <c r="G3602" t="str">
        <f>IF(F3602="REV", "REVALIDADA", IF(F3602="AC", "ACREDITADA", IF(F3602="BA", "BAJA ACADEMICA", IF(F3602="BV", "BAJA VOLUNTARIA", IF(F3602="RT", "RETIRO", IF(F3602="EQV", "EQUIVALENCIA", IF(ISNUMBER(VALUE(F3602)), IF(VALUE(F3602)&gt;=7.5, "APROBADA", "REPROBADA"), "")))))))</f>
        <v>BAJA VOLUNTARIA</v>
      </c>
    </row>
    <row r="3603" spans="1:7" x14ac:dyDescent="0.25">
      <c r="A3603">
        <v>168564</v>
      </c>
      <c r="B3603">
        <v>2020</v>
      </c>
      <c r="C3603" t="s">
        <v>10</v>
      </c>
      <c r="D3603" t="s">
        <v>448</v>
      </c>
      <c r="E3603" t="s">
        <v>449</v>
      </c>
      <c r="F3603">
        <v>9.6999999999999993</v>
      </c>
      <c r="G3603" t="s">
        <v>1159</v>
      </c>
    </row>
    <row r="3604" spans="1:7" x14ac:dyDescent="0.25">
      <c r="A3604">
        <v>168565</v>
      </c>
      <c r="B3604">
        <v>2020</v>
      </c>
      <c r="C3604" t="s">
        <v>10</v>
      </c>
      <c r="D3604" t="s">
        <v>448</v>
      </c>
      <c r="E3604" t="s">
        <v>449</v>
      </c>
      <c r="F3604">
        <v>8.8000000000000007</v>
      </c>
      <c r="G3604" t="s">
        <v>1159</v>
      </c>
    </row>
    <row r="3605" spans="1:7" x14ac:dyDescent="0.25">
      <c r="A3605">
        <v>168566</v>
      </c>
      <c r="B3605">
        <v>2019</v>
      </c>
      <c r="C3605" t="s">
        <v>7</v>
      </c>
      <c r="D3605" t="s">
        <v>448</v>
      </c>
      <c r="E3605" t="s">
        <v>449</v>
      </c>
      <c r="F3605">
        <v>8</v>
      </c>
      <c r="G3605" t="str">
        <f>IF(F3605="REV", "REVALIDADA", IF(F3605="AC", "ACREDITADA", IF(F3605="BA", "BAJA ACADEMICA", IF(F3605="BV", "BAJA VOLUNTARIA", IF(F3605="RT", "RETIRO", IF(F3605="EQV", "EQUIVALENCIA", IF(ISNUMBER(VALUE(F3605)), IF(VALUE(F3605)&gt;=7.5, "APROBADA", "REPROBADA"), "")))))))</f>
        <v>APROBADA</v>
      </c>
    </row>
    <row r="3606" spans="1:7" x14ac:dyDescent="0.25">
      <c r="A3606">
        <v>168570</v>
      </c>
      <c r="B3606">
        <v>2020</v>
      </c>
      <c r="C3606" t="s">
        <v>14</v>
      </c>
      <c r="D3606" t="s">
        <v>448</v>
      </c>
      <c r="E3606" t="s">
        <v>449</v>
      </c>
      <c r="F3606">
        <v>8.9</v>
      </c>
      <c r="G3606" t="s">
        <v>1159</v>
      </c>
    </row>
    <row r="3607" spans="1:7" x14ac:dyDescent="0.25">
      <c r="A3607">
        <v>168571</v>
      </c>
      <c r="B3607">
        <v>2019</v>
      </c>
      <c r="C3607" t="s">
        <v>7</v>
      </c>
      <c r="D3607" t="s">
        <v>448</v>
      </c>
      <c r="E3607" t="s">
        <v>449</v>
      </c>
      <c r="F3607" t="s">
        <v>11</v>
      </c>
      <c r="G3607" t="str">
        <f>IF(F3607="REV", "REVALIDADA", IF(F3607="AC", "ACREDITADA", IF(F3607="BA", "BAJA ACADEMICA", IF(F3607="BV", "BAJA VOLUNTARIA", IF(F3607="RT", "RETIRO", IF(F3607="EQV", "EQUIVALENCIA", IF(ISNUMBER(VALUE(F3607)), IF(VALUE(F3607)&gt;=7.5, "APROBADA", "REPROBADA"), "")))))))</f>
        <v>BAJA VOLUNTARIA</v>
      </c>
    </row>
    <row r="3608" spans="1:7" x14ac:dyDescent="0.25">
      <c r="A3608">
        <v>168571</v>
      </c>
      <c r="B3608">
        <v>2020</v>
      </c>
      <c r="C3608" t="s">
        <v>10</v>
      </c>
      <c r="D3608" t="s">
        <v>448</v>
      </c>
      <c r="E3608" t="s">
        <v>449</v>
      </c>
      <c r="F3608" t="s">
        <v>11</v>
      </c>
      <c r="G3608" t="s">
        <v>1160</v>
      </c>
    </row>
    <row r="3609" spans="1:7" x14ac:dyDescent="0.25">
      <c r="A3609">
        <v>168571</v>
      </c>
      <c r="B3609">
        <v>2021</v>
      </c>
      <c r="C3609" t="s">
        <v>10</v>
      </c>
      <c r="D3609" t="s">
        <v>448</v>
      </c>
      <c r="E3609" t="s">
        <v>449</v>
      </c>
      <c r="F3609">
        <v>9.3000000000000007</v>
      </c>
      <c r="G3609" t="s">
        <v>1159</v>
      </c>
    </row>
    <row r="3610" spans="1:7" x14ac:dyDescent="0.25">
      <c r="A3610">
        <v>168574</v>
      </c>
      <c r="B3610">
        <v>2019</v>
      </c>
      <c r="C3610" t="s">
        <v>7</v>
      </c>
      <c r="D3610" t="s">
        <v>448</v>
      </c>
      <c r="E3610" t="s">
        <v>449</v>
      </c>
      <c r="F3610">
        <v>8.5</v>
      </c>
      <c r="G3610" t="str">
        <f>IF(F3610="REV", "REVALIDADA", IF(F3610="AC", "ACREDITADA", IF(F3610="BA", "BAJA ACADEMICA", IF(F3610="BV", "BAJA VOLUNTARIA", IF(F3610="RT", "RETIRO", IF(F3610="EQV", "EQUIVALENCIA", IF(ISNUMBER(VALUE(F3610)), IF(VALUE(F3610)&gt;=7.5, "APROBADA", "REPROBADA"), "")))))))</f>
        <v>APROBADA</v>
      </c>
    </row>
    <row r="3611" spans="1:7" x14ac:dyDescent="0.25">
      <c r="A3611">
        <v>168576</v>
      </c>
      <c r="B3611">
        <v>2019</v>
      </c>
      <c r="C3611" t="s">
        <v>7</v>
      </c>
      <c r="D3611" t="s">
        <v>448</v>
      </c>
      <c r="E3611" t="s">
        <v>449</v>
      </c>
      <c r="F3611" t="s">
        <v>11</v>
      </c>
      <c r="G3611" t="str">
        <f>IF(F3611="REV", "REVALIDADA", IF(F3611="AC", "ACREDITADA", IF(F3611="BA", "BAJA ACADEMICA", IF(F3611="BV", "BAJA VOLUNTARIA", IF(F3611="RT", "RETIRO", IF(F3611="EQV", "EQUIVALENCIA", IF(ISNUMBER(VALUE(F3611)), IF(VALUE(F3611)&gt;=7.5, "APROBADA", "REPROBADA"), "")))))))</f>
        <v>BAJA VOLUNTARIA</v>
      </c>
    </row>
    <row r="3612" spans="1:7" x14ac:dyDescent="0.25">
      <c r="A3612">
        <v>168576</v>
      </c>
      <c r="B3612">
        <v>2020</v>
      </c>
      <c r="C3612" t="s">
        <v>10</v>
      </c>
      <c r="D3612" t="s">
        <v>448</v>
      </c>
      <c r="E3612" t="s">
        <v>449</v>
      </c>
      <c r="F3612">
        <v>9.8000000000000007</v>
      </c>
      <c r="G3612" t="s">
        <v>1159</v>
      </c>
    </row>
    <row r="3613" spans="1:7" x14ac:dyDescent="0.25">
      <c r="A3613">
        <v>168578</v>
      </c>
      <c r="B3613">
        <v>2019</v>
      </c>
      <c r="C3613" t="s">
        <v>7</v>
      </c>
      <c r="D3613" t="s">
        <v>448</v>
      </c>
      <c r="E3613" t="s">
        <v>449</v>
      </c>
      <c r="F3613">
        <v>8</v>
      </c>
      <c r="G3613" t="str">
        <f>IF(F3613="REV", "REVALIDADA", IF(F3613="AC", "ACREDITADA", IF(F3613="BA", "BAJA ACADEMICA", IF(F3613="BV", "BAJA VOLUNTARIA", IF(F3613="RT", "RETIRO", IF(F3613="EQV", "EQUIVALENCIA", IF(ISNUMBER(VALUE(F3613)), IF(VALUE(F3613)&gt;=7.5, "APROBADA", "REPROBADA"), "")))))))</f>
        <v>APROBADA</v>
      </c>
    </row>
    <row r="3614" spans="1:7" x14ac:dyDescent="0.25">
      <c r="A3614">
        <v>168582</v>
      </c>
      <c r="B3614">
        <v>2019</v>
      </c>
      <c r="C3614" t="s">
        <v>7</v>
      </c>
      <c r="D3614" t="s">
        <v>448</v>
      </c>
      <c r="E3614" t="s">
        <v>449</v>
      </c>
      <c r="F3614">
        <v>8.8000000000000007</v>
      </c>
      <c r="G3614" t="str">
        <f>IF(F3614="REV", "REVALIDADA", IF(F3614="AC", "ACREDITADA", IF(F3614="BA", "BAJA ACADEMICA", IF(F3614="BV", "BAJA VOLUNTARIA", IF(F3614="RT", "RETIRO", IF(F3614="EQV", "EQUIVALENCIA", IF(ISNUMBER(VALUE(F3614)), IF(VALUE(F3614)&gt;=7.5, "APROBADA", "REPROBADA"), "")))))))</f>
        <v>APROBADA</v>
      </c>
    </row>
    <row r="3615" spans="1:7" x14ac:dyDescent="0.25">
      <c r="A3615">
        <v>168583</v>
      </c>
      <c r="B3615">
        <v>2020</v>
      </c>
      <c r="C3615" t="s">
        <v>10</v>
      </c>
      <c r="D3615" t="s">
        <v>448</v>
      </c>
      <c r="E3615" t="s">
        <v>449</v>
      </c>
      <c r="F3615">
        <v>8.3000000000000007</v>
      </c>
      <c r="G3615" t="s">
        <v>1159</v>
      </c>
    </row>
    <row r="3616" spans="1:7" x14ac:dyDescent="0.25">
      <c r="A3616">
        <v>168586</v>
      </c>
      <c r="B3616">
        <v>2019</v>
      </c>
      <c r="C3616" t="s">
        <v>7</v>
      </c>
      <c r="D3616" t="s">
        <v>448</v>
      </c>
      <c r="E3616" t="s">
        <v>449</v>
      </c>
      <c r="F3616">
        <v>7.8</v>
      </c>
      <c r="G3616" t="str">
        <f>IF(F3616="REV", "REVALIDADA", IF(F3616="AC", "ACREDITADA", IF(F3616="BA", "BAJA ACADEMICA", IF(F3616="BV", "BAJA VOLUNTARIA", IF(F3616="RT", "RETIRO", IF(F3616="EQV", "EQUIVALENCIA", IF(ISNUMBER(VALUE(F3616)), IF(VALUE(F3616)&gt;=7.5, "APROBADA", "REPROBADA"), "")))))))</f>
        <v>APROBADA</v>
      </c>
    </row>
    <row r="3617" spans="1:7" x14ac:dyDescent="0.25">
      <c r="A3617">
        <v>168589</v>
      </c>
      <c r="B3617">
        <v>2019</v>
      </c>
      <c r="C3617" t="s">
        <v>7</v>
      </c>
      <c r="D3617" t="s">
        <v>448</v>
      </c>
      <c r="E3617" t="s">
        <v>449</v>
      </c>
      <c r="F3617">
        <v>9.1</v>
      </c>
      <c r="G3617" t="str">
        <f>IF(F3617="REV", "REVALIDADA", IF(F3617="AC", "ACREDITADA", IF(F3617="BA", "BAJA ACADEMICA", IF(F3617="BV", "BAJA VOLUNTARIA", IF(F3617="RT", "RETIRO", IF(F3617="EQV", "EQUIVALENCIA", IF(ISNUMBER(VALUE(F3617)), IF(VALUE(F3617)&gt;=7.5, "APROBADA", "REPROBADA"), "")))))))</f>
        <v>APROBADA</v>
      </c>
    </row>
    <row r="3618" spans="1:7" x14ac:dyDescent="0.25">
      <c r="A3618">
        <v>168591</v>
      </c>
      <c r="B3618">
        <v>2019</v>
      </c>
      <c r="C3618" t="s">
        <v>7</v>
      </c>
      <c r="D3618" t="s">
        <v>448</v>
      </c>
      <c r="E3618" t="s">
        <v>449</v>
      </c>
      <c r="F3618" t="s">
        <v>11</v>
      </c>
      <c r="G3618" t="str">
        <f>IF(F3618="REV", "REVALIDADA", IF(F3618="AC", "ACREDITADA", IF(F3618="BA", "BAJA ACADEMICA", IF(F3618="BV", "BAJA VOLUNTARIA", IF(F3618="RT", "RETIRO", IF(F3618="EQV", "EQUIVALENCIA", IF(ISNUMBER(VALUE(F3618)), IF(VALUE(F3618)&gt;=7.5, "APROBADA", "REPROBADA"), "")))))))</f>
        <v>BAJA VOLUNTARIA</v>
      </c>
    </row>
    <row r="3619" spans="1:7" x14ac:dyDescent="0.25">
      <c r="A3619">
        <v>168591</v>
      </c>
      <c r="B3619">
        <v>2020</v>
      </c>
      <c r="C3619" t="s">
        <v>10</v>
      </c>
      <c r="D3619" t="s">
        <v>448</v>
      </c>
      <c r="E3619" t="s">
        <v>449</v>
      </c>
      <c r="F3619">
        <v>7.5</v>
      </c>
      <c r="G3619" t="s">
        <v>1159</v>
      </c>
    </row>
    <row r="3620" spans="1:7" x14ac:dyDescent="0.25">
      <c r="A3620">
        <v>168592</v>
      </c>
      <c r="B3620">
        <v>2019</v>
      </c>
      <c r="C3620" t="s">
        <v>7</v>
      </c>
      <c r="D3620" t="s">
        <v>448</v>
      </c>
      <c r="E3620" t="s">
        <v>449</v>
      </c>
      <c r="F3620">
        <v>8.5</v>
      </c>
      <c r="G3620" t="str">
        <f>IF(F3620="REV", "REVALIDADA", IF(F3620="AC", "ACREDITADA", IF(F3620="BA", "BAJA ACADEMICA", IF(F3620="BV", "BAJA VOLUNTARIA", IF(F3620="RT", "RETIRO", IF(F3620="EQV", "EQUIVALENCIA", IF(ISNUMBER(VALUE(F3620)), IF(VALUE(F3620)&gt;=7.5, "APROBADA", "REPROBADA"), "")))))))</f>
        <v>APROBADA</v>
      </c>
    </row>
    <row r="3621" spans="1:7" x14ac:dyDescent="0.25">
      <c r="A3621">
        <v>168593</v>
      </c>
      <c r="B3621">
        <v>2019</v>
      </c>
      <c r="C3621" t="s">
        <v>7</v>
      </c>
      <c r="D3621" t="s">
        <v>448</v>
      </c>
      <c r="E3621" t="s">
        <v>449</v>
      </c>
      <c r="F3621">
        <v>8</v>
      </c>
      <c r="G3621" t="str">
        <f>IF(F3621="REV", "REVALIDADA", IF(F3621="AC", "ACREDITADA", IF(F3621="BA", "BAJA ACADEMICA", IF(F3621="BV", "BAJA VOLUNTARIA", IF(F3621="RT", "RETIRO", IF(F3621="EQV", "EQUIVALENCIA", IF(ISNUMBER(VALUE(F3621)), IF(VALUE(F3621)&gt;=7.5, "APROBADA", "REPROBADA"), "")))))))</f>
        <v>APROBADA</v>
      </c>
    </row>
    <row r="3622" spans="1:7" x14ac:dyDescent="0.25">
      <c r="A3622">
        <v>168594</v>
      </c>
      <c r="B3622">
        <v>2019</v>
      </c>
      <c r="C3622" t="s">
        <v>7</v>
      </c>
      <c r="D3622" t="s">
        <v>448</v>
      </c>
      <c r="E3622" t="s">
        <v>449</v>
      </c>
      <c r="F3622">
        <v>8.9</v>
      </c>
      <c r="G3622" t="str">
        <f>IF(F3622="REV", "REVALIDADA", IF(F3622="AC", "ACREDITADA", IF(F3622="BA", "BAJA ACADEMICA", IF(F3622="BV", "BAJA VOLUNTARIA", IF(F3622="RT", "RETIRO", IF(F3622="EQV", "EQUIVALENCIA", IF(ISNUMBER(VALUE(F3622)), IF(VALUE(F3622)&gt;=7.5, "APROBADA", "REPROBADA"), "")))))))</f>
        <v>APROBADA</v>
      </c>
    </row>
    <row r="3623" spans="1:7" x14ac:dyDescent="0.25">
      <c r="A3623">
        <v>168595</v>
      </c>
      <c r="B3623">
        <v>2019</v>
      </c>
      <c r="C3623" t="s">
        <v>7</v>
      </c>
      <c r="D3623" t="s">
        <v>448</v>
      </c>
      <c r="E3623" t="s">
        <v>449</v>
      </c>
      <c r="F3623">
        <v>8.3000000000000007</v>
      </c>
      <c r="G3623" t="str">
        <f>IF(F3623="REV", "REVALIDADA", IF(F3623="AC", "ACREDITADA", IF(F3623="BA", "BAJA ACADEMICA", IF(F3623="BV", "BAJA VOLUNTARIA", IF(F3623="RT", "RETIRO", IF(F3623="EQV", "EQUIVALENCIA", IF(ISNUMBER(VALUE(F3623)), IF(VALUE(F3623)&gt;=7.5, "APROBADA", "REPROBADA"), "")))))))</f>
        <v>APROBADA</v>
      </c>
    </row>
    <row r="3624" spans="1:7" x14ac:dyDescent="0.25">
      <c r="A3624">
        <v>168603</v>
      </c>
      <c r="B3624">
        <v>2021</v>
      </c>
      <c r="C3624" t="s">
        <v>7</v>
      </c>
      <c r="D3624" t="s">
        <v>448</v>
      </c>
      <c r="E3624" t="s">
        <v>449</v>
      </c>
      <c r="F3624">
        <v>0</v>
      </c>
      <c r="G3624" t="str">
        <f>IF(F3624="REV", "REVALIDADA", IF(F3624="AC", "ACREDITADA", IF(F3624="BA", "BAJA ACADEMICA", IF(F3624="BV", "BAJA VOLUNTARIA", IF(F3624="RT", "RETIRO", IF(F3624="EQV", "EQUIVALENCIA", IF(ISNUMBER(VALUE(F3624)), IF(VALUE(F3624)&gt;=7.5, "APROBADA", "REPROBADA"), "")))))))</f>
        <v>REPROBADA</v>
      </c>
    </row>
    <row r="3625" spans="1:7" x14ac:dyDescent="0.25">
      <c r="A3625">
        <v>168604</v>
      </c>
      <c r="B3625">
        <v>2019</v>
      </c>
      <c r="C3625" t="s">
        <v>7</v>
      </c>
      <c r="D3625" t="s">
        <v>448</v>
      </c>
      <c r="E3625" t="s">
        <v>449</v>
      </c>
      <c r="F3625">
        <v>7.8</v>
      </c>
      <c r="G3625" t="str">
        <f>IF(F3625="REV", "REVALIDADA", IF(F3625="AC", "ACREDITADA", IF(F3625="BA", "BAJA ACADEMICA", IF(F3625="BV", "BAJA VOLUNTARIA", IF(F3625="RT", "RETIRO", IF(F3625="EQV", "EQUIVALENCIA", IF(ISNUMBER(VALUE(F3625)), IF(VALUE(F3625)&gt;=7.5, "APROBADA", "REPROBADA"), "")))))))</f>
        <v>APROBADA</v>
      </c>
    </row>
    <row r="3626" spans="1:7" x14ac:dyDescent="0.25">
      <c r="A3626">
        <v>168608</v>
      </c>
      <c r="B3626">
        <v>2019</v>
      </c>
      <c r="C3626" t="s">
        <v>7</v>
      </c>
      <c r="D3626" t="s">
        <v>448</v>
      </c>
      <c r="E3626" t="s">
        <v>449</v>
      </c>
      <c r="F3626">
        <v>8.1</v>
      </c>
      <c r="G3626" t="str">
        <f>IF(F3626="REV", "REVALIDADA", IF(F3626="AC", "ACREDITADA", IF(F3626="BA", "BAJA ACADEMICA", IF(F3626="BV", "BAJA VOLUNTARIA", IF(F3626="RT", "RETIRO", IF(F3626="EQV", "EQUIVALENCIA", IF(ISNUMBER(VALUE(F3626)), IF(VALUE(F3626)&gt;=7.5, "APROBADA", "REPROBADA"), "")))))))</f>
        <v>APROBADA</v>
      </c>
    </row>
    <row r="3627" spans="1:7" x14ac:dyDescent="0.25">
      <c r="A3627">
        <v>168609</v>
      </c>
      <c r="B3627">
        <v>2019</v>
      </c>
      <c r="C3627" t="s">
        <v>7</v>
      </c>
      <c r="D3627" t="s">
        <v>448</v>
      </c>
      <c r="E3627" t="s">
        <v>449</v>
      </c>
      <c r="F3627">
        <v>8.6</v>
      </c>
      <c r="G3627" t="str">
        <f>IF(F3627="REV", "REVALIDADA", IF(F3627="AC", "ACREDITADA", IF(F3627="BA", "BAJA ACADEMICA", IF(F3627="BV", "BAJA VOLUNTARIA", IF(F3627="RT", "RETIRO", IF(F3627="EQV", "EQUIVALENCIA", IF(ISNUMBER(VALUE(F3627)), IF(VALUE(F3627)&gt;=7.5, "APROBADA", "REPROBADA"), "")))))))</f>
        <v>APROBADA</v>
      </c>
    </row>
    <row r="3628" spans="1:7" x14ac:dyDescent="0.25">
      <c r="A3628">
        <v>168611</v>
      </c>
      <c r="B3628">
        <v>2019</v>
      </c>
      <c r="C3628" t="s">
        <v>7</v>
      </c>
      <c r="D3628" t="s">
        <v>448</v>
      </c>
      <c r="E3628" t="s">
        <v>449</v>
      </c>
      <c r="F3628" t="s">
        <v>11</v>
      </c>
      <c r="G3628" t="str">
        <f>IF(F3628="REV", "REVALIDADA", IF(F3628="AC", "ACREDITADA", IF(F3628="BA", "BAJA ACADEMICA", IF(F3628="BV", "BAJA VOLUNTARIA", IF(F3628="RT", "RETIRO", IF(F3628="EQV", "EQUIVALENCIA", IF(ISNUMBER(VALUE(F3628)), IF(VALUE(F3628)&gt;=7.5, "APROBADA", "REPROBADA"), "")))))))</f>
        <v>BAJA VOLUNTARIA</v>
      </c>
    </row>
    <row r="3629" spans="1:7" x14ac:dyDescent="0.25">
      <c r="A3629">
        <v>168611</v>
      </c>
      <c r="B3629">
        <v>2020</v>
      </c>
      <c r="C3629" t="s">
        <v>10</v>
      </c>
      <c r="D3629" t="s">
        <v>448</v>
      </c>
      <c r="E3629" t="s">
        <v>449</v>
      </c>
      <c r="F3629">
        <v>0</v>
      </c>
      <c r="G3629" t="s">
        <v>1157</v>
      </c>
    </row>
    <row r="3630" spans="1:7" x14ac:dyDescent="0.25">
      <c r="A3630">
        <v>168617</v>
      </c>
      <c r="B3630">
        <v>2019</v>
      </c>
      <c r="C3630" t="s">
        <v>7</v>
      </c>
      <c r="D3630" t="s">
        <v>448</v>
      </c>
      <c r="E3630" t="s">
        <v>449</v>
      </c>
      <c r="F3630">
        <v>9.1</v>
      </c>
      <c r="G3630" t="str">
        <f>IF(F3630="REV", "REVALIDADA", IF(F3630="AC", "ACREDITADA", IF(F3630="BA", "BAJA ACADEMICA", IF(F3630="BV", "BAJA VOLUNTARIA", IF(F3630="RT", "RETIRO", IF(F3630="EQV", "EQUIVALENCIA", IF(ISNUMBER(VALUE(F3630)), IF(VALUE(F3630)&gt;=7.5, "APROBADA", "REPROBADA"), "")))))))</f>
        <v>APROBADA</v>
      </c>
    </row>
    <row r="3631" spans="1:7" x14ac:dyDescent="0.25">
      <c r="A3631">
        <v>168619</v>
      </c>
      <c r="B3631">
        <v>2019</v>
      </c>
      <c r="C3631" t="s">
        <v>7</v>
      </c>
      <c r="D3631" t="s">
        <v>448</v>
      </c>
      <c r="E3631" t="s">
        <v>449</v>
      </c>
      <c r="F3631" t="s">
        <v>11</v>
      </c>
      <c r="G3631" t="str">
        <f>IF(F3631="REV", "REVALIDADA", IF(F3631="AC", "ACREDITADA", IF(F3631="BA", "BAJA ACADEMICA", IF(F3631="BV", "BAJA VOLUNTARIA", IF(F3631="RT", "RETIRO", IF(F3631="EQV", "EQUIVALENCIA", IF(ISNUMBER(VALUE(F3631)), IF(VALUE(F3631)&gt;=7.5, "APROBADA", "REPROBADA"), "")))))))</f>
        <v>BAJA VOLUNTARIA</v>
      </c>
    </row>
    <row r="3632" spans="1:7" x14ac:dyDescent="0.25">
      <c r="A3632">
        <v>168619</v>
      </c>
      <c r="B3632">
        <v>2020</v>
      </c>
      <c r="C3632" t="s">
        <v>10</v>
      </c>
      <c r="D3632" t="s">
        <v>448</v>
      </c>
      <c r="E3632" t="s">
        <v>449</v>
      </c>
      <c r="F3632">
        <v>8.1</v>
      </c>
      <c r="G3632" t="s">
        <v>1159</v>
      </c>
    </row>
    <row r="3633" spans="1:7" x14ac:dyDescent="0.25">
      <c r="A3633">
        <v>168621</v>
      </c>
      <c r="B3633">
        <v>2019</v>
      </c>
      <c r="C3633" t="s">
        <v>7</v>
      </c>
      <c r="D3633" t="s">
        <v>448</v>
      </c>
      <c r="E3633" t="s">
        <v>449</v>
      </c>
      <c r="F3633">
        <v>8.1</v>
      </c>
      <c r="G3633" t="str">
        <f>IF(F3633="REV", "REVALIDADA", IF(F3633="AC", "ACREDITADA", IF(F3633="BA", "BAJA ACADEMICA", IF(F3633="BV", "BAJA VOLUNTARIA", IF(F3633="RT", "RETIRO", IF(F3633="EQV", "EQUIVALENCIA", IF(ISNUMBER(VALUE(F3633)), IF(VALUE(F3633)&gt;=7.5, "APROBADA", "REPROBADA"), "")))))))</f>
        <v>APROBADA</v>
      </c>
    </row>
    <row r="3634" spans="1:7" x14ac:dyDescent="0.25">
      <c r="A3634">
        <v>168622</v>
      </c>
      <c r="B3634">
        <v>2020</v>
      </c>
      <c r="C3634" t="s">
        <v>10</v>
      </c>
      <c r="D3634" t="s">
        <v>448</v>
      </c>
      <c r="E3634" t="s">
        <v>449</v>
      </c>
      <c r="F3634">
        <v>8.3000000000000007</v>
      </c>
      <c r="G3634" t="s">
        <v>1159</v>
      </c>
    </row>
    <row r="3635" spans="1:7" x14ac:dyDescent="0.25">
      <c r="A3635">
        <v>168625</v>
      </c>
      <c r="B3635">
        <v>2019</v>
      </c>
      <c r="C3635" t="s">
        <v>7</v>
      </c>
      <c r="D3635" t="s">
        <v>448</v>
      </c>
      <c r="E3635" t="s">
        <v>449</v>
      </c>
      <c r="F3635">
        <v>7.5</v>
      </c>
      <c r="G3635" t="str">
        <f>IF(F3635="REV", "REVALIDADA", IF(F3635="AC", "ACREDITADA", IF(F3635="BA", "BAJA ACADEMICA", IF(F3635="BV", "BAJA VOLUNTARIA", IF(F3635="RT", "RETIRO", IF(F3635="EQV", "EQUIVALENCIA", IF(ISNUMBER(VALUE(F3635)), IF(VALUE(F3635)&gt;=7.5, "APROBADA", "REPROBADA"), "")))))))</f>
        <v>APROBADA</v>
      </c>
    </row>
    <row r="3636" spans="1:7" x14ac:dyDescent="0.25">
      <c r="A3636">
        <v>168626</v>
      </c>
      <c r="B3636">
        <v>2019</v>
      </c>
      <c r="C3636" t="s">
        <v>7</v>
      </c>
      <c r="D3636" t="s">
        <v>448</v>
      </c>
      <c r="E3636" t="s">
        <v>449</v>
      </c>
      <c r="F3636" t="s">
        <v>11</v>
      </c>
      <c r="G3636" t="str">
        <f>IF(F3636="REV", "REVALIDADA", IF(F3636="AC", "ACREDITADA", IF(F3636="BA", "BAJA ACADEMICA", IF(F3636="BV", "BAJA VOLUNTARIA", IF(F3636="RT", "RETIRO", IF(F3636="EQV", "EQUIVALENCIA", IF(ISNUMBER(VALUE(F3636)), IF(VALUE(F3636)&gt;=7.5, "APROBADA", "REPROBADA"), "")))))))</f>
        <v>BAJA VOLUNTARIA</v>
      </c>
    </row>
    <row r="3637" spans="1:7" x14ac:dyDescent="0.25">
      <c r="A3637">
        <v>168626</v>
      </c>
      <c r="B3637">
        <v>2020</v>
      </c>
      <c r="C3637" t="s">
        <v>10</v>
      </c>
      <c r="D3637" t="s">
        <v>448</v>
      </c>
      <c r="E3637" t="s">
        <v>449</v>
      </c>
      <c r="F3637">
        <v>8.1</v>
      </c>
      <c r="G3637" t="s">
        <v>1159</v>
      </c>
    </row>
    <row r="3638" spans="1:7" x14ac:dyDescent="0.25">
      <c r="A3638">
        <v>168628</v>
      </c>
      <c r="B3638">
        <v>2019</v>
      </c>
      <c r="C3638" t="s">
        <v>7</v>
      </c>
      <c r="D3638" t="s">
        <v>448</v>
      </c>
      <c r="E3638" t="s">
        <v>449</v>
      </c>
      <c r="F3638">
        <v>7.6</v>
      </c>
      <c r="G3638" t="str">
        <f>IF(F3638="REV", "REVALIDADA", IF(F3638="AC", "ACREDITADA", IF(F3638="BA", "BAJA ACADEMICA", IF(F3638="BV", "BAJA VOLUNTARIA", IF(F3638="RT", "RETIRO", IF(F3638="EQV", "EQUIVALENCIA", IF(ISNUMBER(VALUE(F3638)), IF(VALUE(F3638)&gt;=7.5, "APROBADA", "REPROBADA"), "")))))))</f>
        <v>APROBADA</v>
      </c>
    </row>
    <row r="3639" spans="1:7" x14ac:dyDescent="0.25">
      <c r="A3639">
        <v>168634</v>
      </c>
      <c r="B3639">
        <v>2019</v>
      </c>
      <c r="C3639" t="s">
        <v>7</v>
      </c>
      <c r="D3639" t="s">
        <v>448</v>
      </c>
      <c r="E3639" t="s">
        <v>449</v>
      </c>
      <c r="F3639">
        <v>7.5</v>
      </c>
      <c r="G3639" t="str">
        <f>IF(F3639="REV", "REVALIDADA", IF(F3639="AC", "ACREDITADA", IF(F3639="BA", "BAJA ACADEMICA", IF(F3639="BV", "BAJA VOLUNTARIA", IF(F3639="RT", "RETIRO", IF(F3639="EQV", "EQUIVALENCIA", IF(ISNUMBER(VALUE(F3639)), IF(VALUE(F3639)&gt;=7.5, "APROBADA", "REPROBADA"), "")))))))</f>
        <v>APROBADA</v>
      </c>
    </row>
    <row r="3640" spans="1:7" x14ac:dyDescent="0.25">
      <c r="A3640">
        <v>168640</v>
      </c>
      <c r="B3640">
        <v>2019</v>
      </c>
      <c r="C3640" t="s">
        <v>7</v>
      </c>
      <c r="D3640" t="s">
        <v>448</v>
      </c>
      <c r="E3640" t="s">
        <v>449</v>
      </c>
      <c r="F3640">
        <v>8.8000000000000007</v>
      </c>
      <c r="G3640" t="str">
        <f>IF(F3640="REV", "REVALIDADA", IF(F3640="AC", "ACREDITADA", IF(F3640="BA", "BAJA ACADEMICA", IF(F3640="BV", "BAJA VOLUNTARIA", IF(F3640="RT", "RETIRO", IF(F3640="EQV", "EQUIVALENCIA", IF(ISNUMBER(VALUE(F3640)), IF(VALUE(F3640)&gt;=7.5, "APROBADA", "REPROBADA"), "")))))))</f>
        <v>APROBADA</v>
      </c>
    </row>
    <row r="3641" spans="1:7" x14ac:dyDescent="0.25">
      <c r="A3641">
        <v>168641</v>
      </c>
      <c r="B3641">
        <v>2019</v>
      </c>
      <c r="C3641" t="s">
        <v>7</v>
      </c>
      <c r="D3641" t="s">
        <v>448</v>
      </c>
      <c r="E3641" t="s">
        <v>449</v>
      </c>
      <c r="F3641">
        <v>7.7</v>
      </c>
      <c r="G3641" t="str">
        <f>IF(F3641="REV", "REVALIDADA", IF(F3641="AC", "ACREDITADA", IF(F3641="BA", "BAJA ACADEMICA", IF(F3641="BV", "BAJA VOLUNTARIA", IF(F3641="RT", "RETIRO", IF(F3641="EQV", "EQUIVALENCIA", IF(ISNUMBER(VALUE(F3641)), IF(VALUE(F3641)&gt;=7.5, "APROBADA", "REPROBADA"), "")))))))</f>
        <v>APROBADA</v>
      </c>
    </row>
    <row r="3642" spans="1:7" x14ac:dyDescent="0.25">
      <c r="A3642">
        <v>168647</v>
      </c>
      <c r="B3642">
        <v>2019</v>
      </c>
      <c r="C3642" t="s">
        <v>7</v>
      </c>
      <c r="D3642" t="s">
        <v>448</v>
      </c>
      <c r="E3642" t="s">
        <v>449</v>
      </c>
      <c r="F3642" t="s">
        <v>11</v>
      </c>
      <c r="G3642" t="str">
        <f>IF(F3642="REV", "REVALIDADA", IF(F3642="AC", "ACREDITADA", IF(F3642="BA", "BAJA ACADEMICA", IF(F3642="BV", "BAJA VOLUNTARIA", IF(F3642="RT", "RETIRO", IF(F3642="EQV", "EQUIVALENCIA", IF(ISNUMBER(VALUE(F3642)), IF(VALUE(F3642)&gt;=7.5, "APROBADA", "REPROBADA"), "")))))))</f>
        <v>BAJA VOLUNTARIA</v>
      </c>
    </row>
    <row r="3643" spans="1:7" x14ac:dyDescent="0.25">
      <c r="A3643">
        <v>168647</v>
      </c>
      <c r="B3643">
        <v>2021</v>
      </c>
      <c r="C3643" t="s">
        <v>7</v>
      </c>
      <c r="D3643" t="s">
        <v>448</v>
      </c>
      <c r="E3643" t="s">
        <v>449</v>
      </c>
      <c r="F3643">
        <v>9.6</v>
      </c>
      <c r="G3643" t="str">
        <f>IF(F3643="REV", "REVALIDADA", IF(F3643="AC", "ACREDITADA", IF(F3643="BA", "BAJA ACADEMICA", IF(F3643="BV", "BAJA VOLUNTARIA", IF(F3643="RT", "RETIRO", IF(F3643="EQV", "EQUIVALENCIA", IF(ISNUMBER(VALUE(F3643)), IF(VALUE(F3643)&gt;=7.5, "APROBADA", "REPROBADA"), "")))))))</f>
        <v>APROBADA</v>
      </c>
    </row>
    <row r="3644" spans="1:7" x14ac:dyDescent="0.25">
      <c r="A3644">
        <v>168647</v>
      </c>
      <c r="B3644">
        <v>2020</v>
      </c>
      <c r="C3644" t="s">
        <v>10</v>
      </c>
      <c r="D3644" t="s">
        <v>448</v>
      </c>
      <c r="E3644" t="s">
        <v>449</v>
      </c>
      <c r="F3644" t="s">
        <v>11</v>
      </c>
      <c r="G3644" t="s">
        <v>1160</v>
      </c>
    </row>
    <row r="3645" spans="1:7" x14ac:dyDescent="0.25">
      <c r="A3645">
        <v>168648</v>
      </c>
      <c r="B3645">
        <v>2019</v>
      </c>
      <c r="C3645" t="s">
        <v>7</v>
      </c>
      <c r="D3645" t="s">
        <v>448</v>
      </c>
      <c r="E3645" t="s">
        <v>449</v>
      </c>
      <c r="F3645">
        <v>8.6999999999999993</v>
      </c>
      <c r="G3645" t="str">
        <f>IF(F3645="REV", "REVALIDADA", IF(F3645="AC", "ACREDITADA", IF(F3645="BA", "BAJA ACADEMICA", IF(F3645="BV", "BAJA VOLUNTARIA", IF(F3645="RT", "RETIRO", IF(F3645="EQV", "EQUIVALENCIA", IF(ISNUMBER(VALUE(F3645)), IF(VALUE(F3645)&gt;=7.5, "APROBADA", "REPROBADA"), "")))))))</f>
        <v>APROBADA</v>
      </c>
    </row>
    <row r="3646" spans="1:7" x14ac:dyDescent="0.25">
      <c r="A3646">
        <v>168649</v>
      </c>
      <c r="B3646">
        <v>2019</v>
      </c>
      <c r="C3646" t="s">
        <v>7</v>
      </c>
      <c r="D3646" t="s">
        <v>448</v>
      </c>
      <c r="E3646" t="s">
        <v>449</v>
      </c>
      <c r="F3646" t="s">
        <v>11</v>
      </c>
      <c r="G3646" t="str">
        <f>IF(F3646="REV", "REVALIDADA", IF(F3646="AC", "ACREDITADA", IF(F3646="BA", "BAJA ACADEMICA", IF(F3646="BV", "BAJA VOLUNTARIA", IF(F3646="RT", "RETIRO", IF(F3646="EQV", "EQUIVALENCIA", IF(ISNUMBER(VALUE(F3646)), IF(VALUE(F3646)&gt;=7.5, "APROBADA", "REPROBADA"), "")))))))</f>
        <v>BAJA VOLUNTARIA</v>
      </c>
    </row>
    <row r="3647" spans="1:7" x14ac:dyDescent="0.25">
      <c r="A3647">
        <v>168649</v>
      </c>
      <c r="B3647">
        <v>2020</v>
      </c>
      <c r="C3647" t="s">
        <v>10</v>
      </c>
      <c r="D3647" t="s">
        <v>448</v>
      </c>
      <c r="E3647" t="s">
        <v>449</v>
      </c>
      <c r="F3647">
        <v>6.9</v>
      </c>
      <c r="G3647" t="s">
        <v>1157</v>
      </c>
    </row>
    <row r="3648" spans="1:7" x14ac:dyDescent="0.25">
      <c r="A3648">
        <v>168650</v>
      </c>
      <c r="B3648">
        <v>2019</v>
      </c>
      <c r="C3648" t="s">
        <v>7</v>
      </c>
      <c r="D3648" t="s">
        <v>448</v>
      </c>
      <c r="E3648" t="s">
        <v>449</v>
      </c>
      <c r="F3648">
        <v>8.3000000000000007</v>
      </c>
      <c r="G3648" t="str">
        <f>IF(F3648="REV", "REVALIDADA", IF(F3648="AC", "ACREDITADA", IF(F3648="BA", "BAJA ACADEMICA", IF(F3648="BV", "BAJA VOLUNTARIA", IF(F3648="RT", "RETIRO", IF(F3648="EQV", "EQUIVALENCIA", IF(ISNUMBER(VALUE(F3648)), IF(VALUE(F3648)&gt;=7.5, "APROBADA", "REPROBADA"), "")))))))</f>
        <v>APROBADA</v>
      </c>
    </row>
    <row r="3649" spans="1:7" x14ac:dyDescent="0.25">
      <c r="A3649">
        <v>168653</v>
      </c>
      <c r="B3649">
        <v>2019</v>
      </c>
      <c r="C3649" t="s">
        <v>7</v>
      </c>
      <c r="D3649" t="s">
        <v>448</v>
      </c>
      <c r="E3649" t="s">
        <v>449</v>
      </c>
      <c r="F3649">
        <v>8.6</v>
      </c>
      <c r="G3649" t="str">
        <f>IF(F3649="REV", "REVALIDADA", IF(F3649="AC", "ACREDITADA", IF(F3649="BA", "BAJA ACADEMICA", IF(F3649="BV", "BAJA VOLUNTARIA", IF(F3649="RT", "RETIRO", IF(F3649="EQV", "EQUIVALENCIA", IF(ISNUMBER(VALUE(F3649)), IF(VALUE(F3649)&gt;=7.5, "APROBADA", "REPROBADA"), "")))))))</f>
        <v>APROBADA</v>
      </c>
    </row>
    <row r="3650" spans="1:7" x14ac:dyDescent="0.25">
      <c r="A3650">
        <v>168655</v>
      </c>
      <c r="B3650">
        <v>2019</v>
      </c>
      <c r="C3650" t="s">
        <v>7</v>
      </c>
      <c r="D3650" t="s">
        <v>448</v>
      </c>
      <c r="E3650" t="s">
        <v>449</v>
      </c>
      <c r="F3650" t="s">
        <v>12</v>
      </c>
      <c r="G3650" t="str">
        <f>IF(F3650="REV", "REVALIDADA", IF(F3650="AC", "ACREDITADA", IF(F3650="BA", "BAJA ACADEMICA", IF(F3650="BV", "BAJA VOLUNTARIA", IF(F3650="RT", "RETIRO", IF(F3650="EQV", "EQUIVALENCIA", IF(ISNUMBER(VALUE(F3650)), IF(VALUE(F3650)&gt;=7.5, "APROBADA", "REPROBADA"), "")))))))</f>
        <v>RETIRO</v>
      </c>
    </row>
    <row r="3651" spans="1:7" x14ac:dyDescent="0.25">
      <c r="A3651">
        <v>168657</v>
      </c>
      <c r="B3651">
        <v>2019</v>
      </c>
      <c r="C3651" t="s">
        <v>7</v>
      </c>
      <c r="D3651" t="s">
        <v>448</v>
      </c>
      <c r="E3651" t="s">
        <v>449</v>
      </c>
      <c r="F3651">
        <v>3.9</v>
      </c>
      <c r="G3651" t="str">
        <f>IF(F3651="REV", "REVALIDADA", IF(F3651="AC", "ACREDITADA", IF(F3651="BA", "BAJA ACADEMICA", IF(F3651="BV", "BAJA VOLUNTARIA", IF(F3651="RT", "RETIRO", IF(F3651="EQV", "EQUIVALENCIA", IF(ISNUMBER(VALUE(F3651)), IF(VALUE(F3651)&gt;=7.5, "APROBADA", "REPROBADA"), "")))))))</f>
        <v>REPROBADA</v>
      </c>
    </row>
    <row r="3652" spans="1:7" x14ac:dyDescent="0.25">
      <c r="A3652">
        <v>168658</v>
      </c>
      <c r="B3652">
        <v>2019</v>
      </c>
      <c r="C3652" t="s">
        <v>7</v>
      </c>
      <c r="D3652" t="s">
        <v>448</v>
      </c>
      <c r="E3652" t="s">
        <v>449</v>
      </c>
      <c r="F3652">
        <v>10</v>
      </c>
      <c r="G3652" t="str">
        <f>IF(F3652="REV", "REVALIDADA", IF(F3652="AC", "ACREDITADA", IF(F3652="BA", "BAJA ACADEMICA", IF(F3652="BV", "BAJA VOLUNTARIA", IF(F3652="RT", "RETIRO", IF(F3652="EQV", "EQUIVALENCIA", IF(ISNUMBER(VALUE(F3652)), IF(VALUE(F3652)&gt;=7.5, "APROBADA", "REPROBADA"), "")))))))</f>
        <v>APROBADA</v>
      </c>
    </row>
    <row r="3653" spans="1:7" x14ac:dyDescent="0.25">
      <c r="A3653">
        <v>168659</v>
      </c>
      <c r="B3653">
        <v>2019</v>
      </c>
      <c r="C3653" t="s">
        <v>7</v>
      </c>
      <c r="D3653" t="s">
        <v>448</v>
      </c>
      <c r="E3653" t="s">
        <v>449</v>
      </c>
      <c r="F3653">
        <v>9.9</v>
      </c>
      <c r="G3653" t="str">
        <f>IF(F3653="REV", "REVALIDADA", IF(F3653="AC", "ACREDITADA", IF(F3653="BA", "BAJA ACADEMICA", IF(F3653="BV", "BAJA VOLUNTARIA", IF(F3653="RT", "RETIRO", IF(F3653="EQV", "EQUIVALENCIA", IF(ISNUMBER(VALUE(F3653)), IF(VALUE(F3653)&gt;=7.5, "APROBADA", "REPROBADA"), "")))))))</f>
        <v>APROBADA</v>
      </c>
    </row>
    <row r="3654" spans="1:7" x14ac:dyDescent="0.25">
      <c r="A3654">
        <v>168661</v>
      </c>
      <c r="B3654">
        <v>2019</v>
      </c>
      <c r="C3654" t="s">
        <v>7</v>
      </c>
      <c r="D3654" t="s">
        <v>448</v>
      </c>
      <c r="E3654" t="s">
        <v>449</v>
      </c>
      <c r="F3654">
        <v>9.1999999999999993</v>
      </c>
      <c r="G3654" t="str">
        <f>IF(F3654="REV", "REVALIDADA", IF(F3654="AC", "ACREDITADA", IF(F3654="BA", "BAJA ACADEMICA", IF(F3654="BV", "BAJA VOLUNTARIA", IF(F3654="RT", "RETIRO", IF(F3654="EQV", "EQUIVALENCIA", IF(ISNUMBER(VALUE(F3654)), IF(VALUE(F3654)&gt;=7.5, "APROBADA", "REPROBADA"), "")))))))</f>
        <v>APROBADA</v>
      </c>
    </row>
    <row r="3655" spans="1:7" x14ac:dyDescent="0.25">
      <c r="A3655">
        <v>168663</v>
      </c>
      <c r="B3655">
        <v>2019</v>
      </c>
      <c r="C3655" t="s">
        <v>7</v>
      </c>
      <c r="D3655" t="s">
        <v>448</v>
      </c>
      <c r="E3655" t="s">
        <v>449</v>
      </c>
      <c r="F3655">
        <v>9.5</v>
      </c>
      <c r="G3655" t="str">
        <f>IF(F3655="REV", "REVALIDADA", IF(F3655="AC", "ACREDITADA", IF(F3655="BA", "BAJA ACADEMICA", IF(F3655="BV", "BAJA VOLUNTARIA", IF(F3655="RT", "RETIRO", IF(F3655="EQV", "EQUIVALENCIA", IF(ISNUMBER(VALUE(F3655)), IF(VALUE(F3655)&gt;=7.5, "APROBADA", "REPROBADA"), "")))))))</f>
        <v>APROBADA</v>
      </c>
    </row>
    <row r="3656" spans="1:7" x14ac:dyDescent="0.25">
      <c r="A3656">
        <v>168664</v>
      </c>
      <c r="B3656">
        <v>2019</v>
      </c>
      <c r="C3656" t="s">
        <v>7</v>
      </c>
      <c r="D3656" t="s">
        <v>448</v>
      </c>
      <c r="E3656" t="s">
        <v>449</v>
      </c>
      <c r="F3656" t="s">
        <v>11</v>
      </c>
      <c r="G3656" t="str">
        <f>IF(F3656="REV", "REVALIDADA", IF(F3656="AC", "ACREDITADA", IF(F3656="BA", "BAJA ACADEMICA", IF(F3656="BV", "BAJA VOLUNTARIA", IF(F3656="RT", "RETIRO", IF(F3656="EQV", "EQUIVALENCIA", IF(ISNUMBER(VALUE(F3656)), IF(VALUE(F3656)&gt;=7.5, "APROBADA", "REPROBADA"), "")))))))</f>
        <v>BAJA VOLUNTARIA</v>
      </c>
    </row>
    <row r="3657" spans="1:7" x14ac:dyDescent="0.25">
      <c r="A3657">
        <v>168664</v>
      </c>
      <c r="B3657">
        <v>2020</v>
      </c>
      <c r="C3657" t="s">
        <v>7</v>
      </c>
      <c r="D3657" t="s">
        <v>448</v>
      </c>
      <c r="E3657" t="s">
        <v>449</v>
      </c>
      <c r="F3657">
        <v>7.7</v>
      </c>
      <c r="G3657" t="str">
        <f>IF(F3657="REV", "REVALIDADA", IF(F3657="AC", "ACREDITADA", IF(F3657="BA", "BAJA ACADEMICA", IF(F3657="BV", "BAJA VOLUNTARIA", IF(F3657="RT", "RETIRO", IF(F3657="EQV", "EQUIVALENCIA", IF(ISNUMBER(VALUE(F3657)), IF(VALUE(F3657)&gt;=7.5, "APROBADA", "REPROBADA"), "")))))))</f>
        <v>APROBADA</v>
      </c>
    </row>
    <row r="3658" spans="1:7" x14ac:dyDescent="0.25">
      <c r="A3658">
        <v>168665</v>
      </c>
      <c r="B3658">
        <v>2019</v>
      </c>
      <c r="C3658" t="s">
        <v>7</v>
      </c>
      <c r="D3658" t="s">
        <v>448</v>
      </c>
      <c r="E3658" t="s">
        <v>449</v>
      </c>
      <c r="F3658">
        <v>8.9</v>
      </c>
      <c r="G3658" t="str">
        <f>IF(F3658="REV", "REVALIDADA", IF(F3658="AC", "ACREDITADA", IF(F3658="BA", "BAJA ACADEMICA", IF(F3658="BV", "BAJA VOLUNTARIA", IF(F3658="RT", "RETIRO", IF(F3658="EQV", "EQUIVALENCIA", IF(ISNUMBER(VALUE(F3658)), IF(VALUE(F3658)&gt;=7.5, "APROBADA", "REPROBADA"), "")))))))</f>
        <v>APROBADA</v>
      </c>
    </row>
    <row r="3659" spans="1:7" x14ac:dyDescent="0.25">
      <c r="A3659">
        <v>168669</v>
      </c>
      <c r="B3659">
        <v>2019</v>
      </c>
      <c r="C3659" t="s">
        <v>7</v>
      </c>
      <c r="D3659" t="s">
        <v>448</v>
      </c>
      <c r="E3659" t="s">
        <v>449</v>
      </c>
      <c r="F3659">
        <v>4.4000000000000004</v>
      </c>
      <c r="G3659" t="str">
        <f>IF(F3659="REV", "REVALIDADA", IF(F3659="AC", "ACREDITADA", IF(F3659="BA", "BAJA ACADEMICA", IF(F3659="BV", "BAJA VOLUNTARIA", IF(F3659="RT", "RETIRO", IF(F3659="EQV", "EQUIVALENCIA", IF(ISNUMBER(VALUE(F3659)), IF(VALUE(F3659)&gt;=7.5, "APROBADA", "REPROBADA"), "")))))))</f>
        <v>REPROBADA</v>
      </c>
    </row>
    <row r="3660" spans="1:7" x14ac:dyDescent="0.25">
      <c r="A3660">
        <v>168669</v>
      </c>
      <c r="B3660">
        <v>2020</v>
      </c>
      <c r="C3660" t="s">
        <v>10</v>
      </c>
      <c r="D3660" t="s">
        <v>448</v>
      </c>
      <c r="E3660" t="s">
        <v>449</v>
      </c>
      <c r="F3660">
        <v>0.3</v>
      </c>
      <c r="G3660" t="s">
        <v>1157</v>
      </c>
    </row>
    <row r="3661" spans="1:7" x14ac:dyDescent="0.25">
      <c r="A3661">
        <v>168669</v>
      </c>
      <c r="B3661">
        <v>2020</v>
      </c>
      <c r="C3661" t="s">
        <v>14</v>
      </c>
      <c r="D3661" t="s">
        <v>448</v>
      </c>
      <c r="E3661" t="s">
        <v>449</v>
      </c>
      <c r="F3661">
        <v>9.3000000000000007</v>
      </c>
      <c r="G3661" t="s">
        <v>1159</v>
      </c>
    </row>
    <row r="3662" spans="1:7" x14ac:dyDescent="0.25">
      <c r="A3662">
        <v>168672</v>
      </c>
      <c r="B3662">
        <v>2019</v>
      </c>
      <c r="C3662" t="s">
        <v>7</v>
      </c>
      <c r="D3662" t="s">
        <v>448</v>
      </c>
      <c r="E3662" t="s">
        <v>449</v>
      </c>
      <c r="F3662">
        <v>0</v>
      </c>
      <c r="G3662" t="str">
        <f>IF(F3662="REV", "REVALIDADA", IF(F3662="AC", "ACREDITADA", IF(F3662="BA", "BAJA ACADEMICA", IF(F3662="BV", "BAJA VOLUNTARIA", IF(F3662="RT", "RETIRO", IF(F3662="EQV", "EQUIVALENCIA", IF(ISNUMBER(VALUE(F3662)), IF(VALUE(F3662)&gt;=7.5, "APROBADA", "REPROBADA"), "")))))))</f>
        <v>REPROBADA</v>
      </c>
    </row>
    <row r="3663" spans="1:7" x14ac:dyDescent="0.25">
      <c r="A3663">
        <v>168674</v>
      </c>
      <c r="B3663">
        <v>2020</v>
      </c>
      <c r="C3663" t="s">
        <v>7</v>
      </c>
      <c r="D3663" t="s">
        <v>448</v>
      </c>
      <c r="E3663" t="s">
        <v>449</v>
      </c>
      <c r="F3663">
        <v>8.5</v>
      </c>
      <c r="G3663" t="str">
        <f>IF(F3663="REV", "REVALIDADA", IF(F3663="AC", "ACREDITADA", IF(F3663="BA", "BAJA ACADEMICA", IF(F3663="BV", "BAJA VOLUNTARIA", IF(F3663="RT", "RETIRO", IF(F3663="EQV", "EQUIVALENCIA", IF(ISNUMBER(VALUE(F3663)), IF(VALUE(F3663)&gt;=7.5, "APROBADA", "REPROBADA"), "")))))))</f>
        <v>APROBADA</v>
      </c>
    </row>
    <row r="3664" spans="1:7" x14ac:dyDescent="0.25">
      <c r="A3664">
        <v>168674</v>
      </c>
      <c r="B3664">
        <v>2019</v>
      </c>
      <c r="C3664" t="s">
        <v>7</v>
      </c>
      <c r="D3664" t="s">
        <v>448</v>
      </c>
      <c r="E3664" t="s">
        <v>449</v>
      </c>
      <c r="F3664" t="s">
        <v>12</v>
      </c>
      <c r="G3664" t="str">
        <f>IF(F3664="REV", "REVALIDADA", IF(F3664="AC", "ACREDITADA", IF(F3664="BA", "BAJA ACADEMICA", IF(F3664="BV", "BAJA VOLUNTARIA", IF(F3664="RT", "RETIRO", IF(F3664="EQV", "EQUIVALENCIA", IF(ISNUMBER(VALUE(F3664)), IF(VALUE(F3664)&gt;=7.5, "APROBADA", "REPROBADA"), "")))))))</f>
        <v>RETIRO</v>
      </c>
    </row>
    <row r="3665" spans="1:7" x14ac:dyDescent="0.25">
      <c r="A3665">
        <v>168674</v>
      </c>
      <c r="B3665">
        <v>2020</v>
      </c>
      <c r="C3665" t="s">
        <v>10</v>
      </c>
      <c r="D3665" t="s">
        <v>448</v>
      </c>
      <c r="E3665" t="s">
        <v>449</v>
      </c>
      <c r="F3665" t="s">
        <v>12</v>
      </c>
      <c r="G3665" t="s">
        <v>1158</v>
      </c>
    </row>
    <row r="3666" spans="1:7" x14ac:dyDescent="0.25">
      <c r="A3666">
        <v>168675</v>
      </c>
      <c r="B3666">
        <v>2019</v>
      </c>
      <c r="C3666" t="s">
        <v>7</v>
      </c>
      <c r="D3666" t="s">
        <v>448</v>
      </c>
      <c r="E3666" t="s">
        <v>449</v>
      </c>
      <c r="F3666" t="s">
        <v>11</v>
      </c>
      <c r="G3666" t="str">
        <f>IF(F3666="REV", "REVALIDADA", IF(F3666="AC", "ACREDITADA", IF(F3666="BA", "BAJA ACADEMICA", IF(F3666="BV", "BAJA VOLUNTARIA", IF(F3666="RT", "RETIRO", IF(F3666="EQV", "EQUIVALENCIA", IF(ISNUMBER(VALUE(F3666)), IF(VALUE(F3666)&gt;=7.5, "APROBADA", "REPROBADA"), "")))))))</f>
        <v>BAJA VOLUNTARIA</v>
      </c>
    </row>
    <row r="3667" spans="1:7" x14ac:dyDescent="0.25">
      <c r="A3667">
        <v>168676</v>
      </c>
      <c r="B3667">
        <v>2019</v>
      </c>
      <c r="C3667" t="s">
        <v>7</v>
      </c>
      <c r="D3667" t="s">
        <v>448</v>
      </c>
      <c r="E3667" t="s">
        <v>449</v>
      </c>
      <c r="F3667">
        <v>7.5</v>
      </c>
      <c r="G3667" t="str">
        <f>IF(F3667="REV", "REVALIDADA", IF(F3667="AC", "ACREDITADA", IF(F3667="BA", "BAJA ACADEMICA", IF(F3667="BV", "BAJA VOLUNTARIA", IF(F3667="RT", "RETIRO", IF(F3667="EQV", "EQUIVALENCIA", IF(ISNUMBER(VALUE(F3667)), IF(VALUE(F3667)&gt;=7.5, "APROBADA", "REPROBADA"), "")))))))</f>
        <v>APROBADA</v>
      </c>
    </row>
    <row r="3668" spans="1:7" x14ac:dyDescent="0.25">
      <c r="A3668">
        <v>168679</v>
      </c>
      <c r="B3668">
        <v>2019</v>
      </c>
      <c r="C3668" t="s">
        <v>7</v>
      </c>
      <c r="D3668" t="s">
        <v>448</v>
      </c>
      <c r="E3668" t="s">
        <v>449</v>
      </c>
      <c r="F3668" t="s">
        <v>11</v>
      </c>
      <c r="G3668" t="str">
        <f>IF(F3668="REV", "REVALIDADA", IF(F3668="AC", "ACREDITADA", IF(F3668="BA", "BAJA ACADEMICA", IF(F3668="BV", "BAJA VOLUNTARIA", IF(F3668="RT", "RETIRO", IF(F3668="EQV", "EQUIVALENCIA", IF(ISNUMBER(VALUE(F3668)), IF(VALUE(F3668)&gt;=7.5, "APROBADA", "REPROBADA"), "")))))))</f>
        <v>BAJA VOLUNTARIA</v>
      </c>
    </row>
    <row r="3669" spans="1:7" x14ac:dyDescent="0.25">
      <c r="A3669">
        <v>168679</v>
      </c>
      <c r="B3669">
        <v>2020</v>
      </c>
      <c r="C3669" t="s">
        <v>10</v>
      </c>
      <c r="D3669" t="s">
        <v>448</v>
      </c>
      <c r="E3669" t="s">
        <v>449</v>
      </c>
      <c r="F3669" t="s">
        <v>11</v>
      </c>
      <c r="G3669" t="s">
        <v>1160</v>
      </c>
    </row>
    <row r="3670" spans="1:7" x14ac:dyDescent="0.25">
      <c r="A3670">
        <v>168681</v>
      </c>
      <c r="B3670">
        <v>2020</v>
      </c>
      <c r="C3670" t="s">
        <v>10</v>
      </c>
      <c r="D3670" t="s">
        <v>448</v>
      </c>
      <c r="E3670" t="s">
        <v>449</v>
      </c>
      <c r="F3670" t="s">
        <v>12</v>
      </c>
      <c r="G3670" t="s">
        <v>1158</v>
      </c>
    </row>
    <row r="3671" spans="1:7" x14ac:dyDescent="0.25">
      <c r="A3671">
        <v>168681</v>
      </c>
      <c r="B3671">
        <v>2020</v>
      </c>
      <c r="C3671" t="s">
        <v>14</v>
      </c>
      <c r="D3671" t="s">
        <v>448</v>
      </c>
      <c r="E3671" t="s">
        <v>449</v>
      </c>
      <c r="F3671">
        <v>9.1</v>
      </c>
      <c r="G3671" t="s">
        <v>1159</v>
      </c>
    </row>
    <row r="3672" spans="1:7" x14ac:dyDescent="0.25">
      <c r="A3672">
        <v>168686</v>
      </c>
      <c r="B3672">
        <v>2019</v>
      </c>
      <c r="C3672" t="s">
        <v>7</v>
      </c>
      <c r="D3672" t="s">
        <v>448</v>
      </c>
      <c r="E3672" t="s">
        <v>449</v>
      </c>
      <c r="F3672">
        <v>7.5</v>
      </c>
      <c r="G3672" t="str">
        <f>IF(F3672="REV", "REVALIDADA", IF(F3672="AC", "ACREDITADA", IF(F3672="BA", "BAJA ACADEMICA", IF(F3672="BV", "BAJA VOLUNTARIA", IF(F3672="RT", "RETIRO", IF(F3672="EQV", "EQUIVALENCIA", IF(ISNUMBER(VALUE(F3672)), IF(VALUE(F3672)&gt;=7.5, "APROBADA", "REPROBADA"), "")))))))</f>
        <v>APROBADA</v>
      </c>
    </row>
    <row r="3673" spans="1:7" x14ac:dyDescent="0.25">
      <c r="A3673">
        <v>168687</v>
      </c>
      <c r="B3673">
        <v>2019</v>
      </c>
      <c r="C3673" t="s">
        <v>7</v>
      </c>
      <c r="D3673" t="s">
        <v>448</v>
      </c>
      <c r="E3673" t="s">
        <v>449</v>
      </c>
      <c r="F3673">
        <v>8</v>
      </c>
      <c r="G3673" t="str">
        <f>IF(F3673="REV", "REVALIDADA", IF(F3673="AC", "ACREDITADA", IF(F3673="BA", "BAJA ACADEMICA", IF(F3673="BV", "BAJA VOLUNTARIA", IF(F3673="RT", "RETIRO", IF(F3673="EQV", "EQUIVALENCIA", IF(ISNUMBER(VALUE(F3673)), IF(VALUE(F3673)&gt;=7.5, "APROBADA", "REPROBADA"), "")))))))</f>
        <v>APROBADA</v>
      </c>
    </row>
    <row r="3674" spans="1:7" x14ac:dyDescent="0.25">
      <c r="A3674">
        <v>168689</v>
      </c>
      <c r="B3674">
        <v>2019</v>
      </c>
      <c r="C3674" t="s">
        <v>7</v>
      </c>
      <c r="D3674" t="s">
        <v>448</v>
      </c>
      <c r="E3674" t="s">
        <v>449</v>
      </c>
      <c r="F3674">
        <v>9.1999999999999993</v>
      </c>
      <c r="G3674" t="str">
        <f>IF(F3674="REV", "REVALIDADA", IF(F3674="AC", "ACREDITADA", IF(F3674="BA", "BAJA ACADEMICA", IF(F3674="BV", "BAJA VOLUNTARIA", IF(F3674="RT", "RETIRO", IF(F3674="EQV", "EQUIVALENCIA", IF(ISNUMBER(VALUE(F3674)), IF(VALUE(F3674)&gt;=7.5, "APROBADA", "REPROBADA"), "")))))))</f>
        <v>APROBADA</v>
      </c>
    </row>
    <row r="3675" spans="1:7" x14ac:dyDescent="0.25">
      <c r="A3675">
        <v>168693</v>
      </c>
      <c r="B3675">
        <v>2019</v>
      </c>
      <c r="C3675" t="s">
        <v>7</v>
      </c>
      <c r="D3675" t="s">
        <v>448</v>
      </c>
      <c r="E3675" t="s">
        <v>449</v>
      </c>
      <c r="F3675">
        <v>9.5</v>
      </c>
      <c r="G3675" t="str">
        <f>IF(F3675="REV", "REVALIDADA", IF(F3675="AC", "ACREDITADA", IF(F3675="BA", "BAJA ACADEMICA", IF(F3675="BV", "BAJA VOLUNTARIA", IF(F3675="RT", "RETIRO", IF(F3675="EQV", "EQUIVALENCIA", IF(ISNUMBER(VALUE(F3675)), IF(VALUE(F3675)&gt;=7.5, "APROBADA", "REPROBADA"), "")))))))</f>
        <v>APROBADA</v>
      </c>
    </row>
    <row r="3676" spans="1:7" x14ac:dyDescent="0.25">
      <c r="A3676">
        <v>168701</v>
      </c>
      <c r="B3676">
        <v>2019</v>
      </c>
      <c r="C3676" t="s">
        <v>7</v>
      </c>
      <c r="D3676" t="s">
        <v>448</v>
      </c>
      <c r="E3676" t="s">
        <v>449</v>
      </c>
      <c r="F3676">
        <v>8.3000000000000007</v>
      </c>
      <c r="G3676" t="str">
        <f>IF(F3676="REV", "REVALIDADA", IF(F3676="AC", "ACREDITADA", IF(F3676="BA", "BAJA ACADEMICA", IF(F3676="BV", "BAJA VOLUNTARIA", IF(F3676="RT", "RETIRO", IF(F3676="EQV", "EQUIVALENCIA", IF(ISNUMBER(VALUE(F3676)), IF(VALUE(F3676)&gt;=7.5, "APROBADA", "REPROBADA"), "")))))))</f>
        <v>APROBADA</v>
      </c>
    </row>
    <row r="3677" spans="1:7" x14ac:dyDescent="0.25">
      <c r="A3677">
        <v>168712</v>
      </c>
      <c r="B3677">
        <v>2019</v>
      </c>
      <c r="C3677" t="s">
        <v>7</v>
      </c>
      <c r="D3677" t="s">
        <v>448</v>
      </c>
      <c r="E3677" t="s">
        <v>449</v>
      </c>
      <c r="F3677">
        <v>9.1</v>
      </c>
      <c r="G3677" t="str">
        <f>IF(F3677="REV", "REVALIDADA", IF(F3677="AC", "ACREDITADA", IF(F3677="BA", "BAJA ACADEMICA", IF(F3677="BV", "BAJA VOLUNTARIA", IF(F3677="RT", "RETIRO", IF(F3677="EQV", "EQUIVALENCIA", IF(ISNUMBER(VALUE(F3677)), IF(VALUE(F3677)&gt;=7.5, "APROBADA", "REPROBADA"), "")))))))</f>
        <v>APROBADA</v>
      </c>
    </row>
    <row r="3678" spans="1:7" x14ac:dyDescent="0.25">
      <c r="A3678">
        <v>168713</v>
      </c>
      <c r="B3678">
        <v>2020</v>
      </c>
      <c r="C3678" t="s">
        <v>10</v>
      </c>
      <c r="D3678" t="s">
        <v>448</v>
      </c>
      <c r="E3678" t="s">
        <v>449</v>
      </c>
      <c r="F3678">
        <v>9.6</v>
      </c>
      <c r="G3678" t="s">
        <v>1159</v>
      </c>
    </row>
    <row r="3679" spans="1:7" x14ac:dyDescent="0.25">
      <c r="A3679">
        <v>168719</v>
      </c>
      <c r="B3679">
        <v>2019</v>
      </c>
      <c r="C3679" t="s">
        <v>7</v>
      </c>
      <c r="D3679" t="s">
        <v>448</v>
      </c>
      <c r="E3679" t="s">
        <v>449</v>
      </c>
      <c r="F3679" t="s">
        <v>11</v>
      </c>
      <c r="G3679" t="str">
        <f>IF(F3679="REV", "REVALIDADA", IF(F3679="AC", "ACREDITADA", IF(F3679="BA", "BAJA ACADEMICA", IF(F3679="BV", "BAJA VOLUNTARIA", IF(F3679="RT", "RETIRO", IF(F3679="EQV", "EQUIVALENCIA", IF(ISNUMBER(VALUE(F3679)), IF(VALUE(F3679)&gt;=7.5, "APROBADA", "REPROBADA"), "")))))))</f>
        <v>BAJA VOLUNTARIA</v>
      </c>
    </row>
    <row r="3680" spans="1:7" x14ac:dyDescent="0.25">
      <c r="A3680">
        <v>168719</v>
      </c>
      <c r="B3680">
        <v>2020</v>
      </c>
      <c r="C3680" t="s">
        <v>10</v>
      </c>
      <c r="D3680" t="s">
        <v>448</v>
      </c>
      <c r="E3680" t="s">
        <v>449</v>
      </c>
      <c r="F3680">
        <v>9.6999999999999993</v>
      </c>
      <c r="G3680" t="s">
        <v>1159</v>
      </c>
    </row>
    <row r="3681" spans="1:7" x14ac:dyDescent="0.25">
      <c r="A3681">
        <v>168723</v>
      </c>
      <c r="B3681">
        <v>2019</v>
      </c>
      <c r="C3681" t="s">
        <v>7</v>
      </c>
      <c r="D3681" t="s">
        <v>448</v>
      </c>
      <c r="E3681" t="s">
        <v>449</v>
      </c>
      <c r="F3681">
        <v>0</v>
      </c>
      <c r="G3681" t="str">
        <f>IF(F3681="REV", "REVALIDADA", IF(F3681="AC", "ACREDITADA", IF(F3681="BA", "BAJA ACADEMICA", IF(F3681="BV", "BAJA VOLUNTARIA", IF(F3681="RT", "RETIRO", IF(F3681="EQV", "EQUIVALENCIA", IF(ISNUMBER(VALUE(F3681)), IF(VALUE(F3681)&gt;=7.5, "APROBADA", "REPROBADA"), "")))))))</f>
        <v>REPROBADA</v>
      </c>
    </row>
    <row r="3682" spans="1:7" x14ac:dyDescent="0.25">
      <c r="A3682">
        <v>168724</v>
      </c>
      <c r="B3682">
        <v>2019</v>
      </c>
      <c r="C3682" t="s">
        <v>7</v>
      </c>
      <c r="D3682" t="s">
        <v>448</v>
      </c>
      <c r="E3682" t="s">
        <v>449</v>
      </c>
      <c r="F3682">
        <v>9.1999999999999993</v>
      </c>
      <c r="G3682" t="str">
        <f>IF(F3682="REV", "REVALIDADA", IF(F3682="AC", "ACREDITADA", IF(F3682="BA", "BAJA ACADEMICA", IF(F3682="BV", "BAJA VOLUNTARIA", IF(F3682="RT", "RETIRO", IF(F3682="EQV", "EQUIVALENCIA", IF(ISNUMBER(VALUE(F3682)), IF(VALUE(F3682)&gt;=7.5, "APROBADA", "REPROBADA"), "")))))))</f>
        <v>APROBADA</v>
      </c>
    </row>
    <row r="3683" spans="1:7" x14ac:dyDescent="0.25">
      <c r="A3683">
        <v>168725</v>
      </c>
      <c r="B3683">
        <v>2020</v>
      </c>
      <c r="C3683" t="s">
        <v>10</v>
      </c>
      <c r="D3683" t="s">
        <v>448</v>
      </c>
      <c r="E3683" t="s">
        <v>449</v>
      </c>
      <c r="F3683">
        <v>8.4</v>
      </c>
      <c r="G3683" t="s">
        <v>1159</v>
      </c>
    </row>
    <row r="3684" spans="1:7" x14ac:dyDescent="0.25">
      <c r="A3684">
        <v>168726</v>
      </c>
      <c r="B3684">
        <v>2019</v>
      </c>
      <c r="C3684" t="s">
        <v>7</v>
      </c>
      <c r="D3684" t="s">
        <v>448</v>
      </c>
      <c r="E3684" t="s">
        <v>449</v>
      </c>
      <c r="F3684">
        <v>10</v>
      </c>
      <c r="G3684" t="str">
        <f>IF(F3684="REV", "REVALIDADA", IF(F3684="AC", "ACREDITADA", IF(F3684="BA", "BAJA ACADEMICA", IF(F3684="BV", "BAJA VOLUNTARIA", IF(F3684="RT", "RETIRO", IF(F3684="EQV", "EQUIVALENCIA", IF(ISNUMBER(VALUE(F3684)), IF(VALUE(F3684)&gt;=7.5, "APROBADA", "REPROBADA"), "")))))))</f>
        <v>APROBADA</v>
      </c>
    </row>
    <row r="3685" spans="1:7" x14ac:dyDescent="0.25">
      <c r="A3685">
        <v>168727</v>
      </c>
      <c r="B3685">
        <v>2019</v>
      </c>
      <c r="C3685" t="s">
        <v>7</v>
      </c>
      <c r="D3685" t="s">
        <v>448</v>
      </c>
      <c r="E3685" t="s">
        <v>449</v>
      </c>
      <c r="F3685">
        <v>7.5</v>
      </c>
      <c r="G3685" t="str">
        <f>IF(F3685="REV", "REVALIDADA", IF(F3685="AC", "ACREDITADA", IF(F3685="BA", "BAJA ACADEMICA", IF(F3685="BV", "BAJA VOLUNTARIA", IF(F3685="RT", "RETIRO", IF(F3685="EQV", "EQUIVALENCIA", IF(ISNUMBER(VALUE(F3685)), IF(VALUE(F3685)&gt;=7.5, "APROBADA", "REPROBADA"), "")))))))</f>
        <v>APROBADA</v>
      </c>
    </row>
    <row r="3686" spans="1:7" x14ac:dyDescent="0.25">
      <c r="A3686">
        <v>168729</v>
      </c>
      <c r="B3686">
        <v>2021</v>
      </c>
      <c r="C3686" t="s">
        <v>10</v>
      </c>
      <c r="D3686" t="s">
        <v>448</v>
      </c>
      <c r="E3686" t="s">
        <v>449</v>
      </c>
      <c r="F3686">
        <v>1.8</v>
      </c>
      <c r="G3686" t="s">
        <v>1157</v>
      </c>
    </row>
    <row r="3687" spans="1:7" x14ac:dyDescent="0.25">
      <c r="A3687">
        <v>168737</v>
      </c>
      <c r="B3687">
        <v>2019</v>
      </c>
      <c r="C3687" t="s">
        <v>7</v>
      </c>
      <c r="D3687" t="s">
        <v>448</v>
      </c>
      <c r="E3687" t="s">
        <v>449</v>
      </c>
      <c r="F3687">
        <v>0</v>
      </c>
      <c r="G3687" t="str">
        <f>IF(F3687="REV", "REVALIDADA", IF(F3687="AC", "ACREDITADA", IF(F3687="BA", "BAJA ACADEMICA", IF(F3687="BV", "BAJA VOLUNTARIA", IF(F3687="RT", "RETIRO", IF(F3687="EQV", "EQUIVALENCIA", IF(ISNUMBER(VALUE(F3687)), IF(VALUE(F3687)&gt;=7.5, "APROBADA", "REPROBADA"), "")))))))</f>
        <v>REPROBADA</v>
      </c>
    </row>
    <row r="3688" spans="1:7" x14ac:dyDescent="0.25">
      <c r="A3688">
        <v>168738</v>
      </c>
      <c r="B3688">
        <v>2020</v>
      </c>
      <c r="C3688" t="s">
        <v>10</v>
      </c>
      <c r="D3688" t="s">
        <v>448</v>
      </c>
      <c r="E3688" t="s">
        <v>449</v>
      </c>
      <c r="F3688">
        <v>9.6999999999999993</v>
      </c>
      <c r="G3688" t="s">
        <v>1159</v>
      </c>
    </row>
    <row r="3689" spans="1:7" x14ac:dyDescent="0.25">
      <c r="A3689">
        <v>168741</v>
      </c>
      <c r="B3689">
        <v>2019</v>
      </c>
      <c r="C3689" t="s">
        <v>7</v>
      </c>
      <c r="D3689" t="s">
        <v>448</v>
      </c>
      <c r="E3689" t="s">
        <v>449</v>
      </c>
      <c r="F3689">
        <v>8.5</v>
      </c>
      <c r="G3689" t="str">
        <f>IF(F3689="REV", "REVALIDADA", IF(F3689="AC", "ACREDITADA", IF(F3689="BA", "BAJA ACADEMICA", IF(F3689="BV", "BAJA VOLUNTARIA", IF(F3689="RT", "RETIRO", IF(F3689="EQV", "EQUIVALENCIA", IF(ISNUMBER(VALUE(F3689)), IF(VALUE(F3689)&gt;=7.5, "APROBADA", "REPROBADA"), "")))))))</f>
        <v>APROBADA</v>
      </c>
    </row>
    <row r="3690" spans="1:7" x14ac:dyDescent="0.25">
      <c r="A3690">
        <v>168743</v>
      </c>
      <c r="B3690">
        <v>2019</v>
      </c>
      <c r="C3690" t="s">
        <v>7</v>
      </c>
      <c r="D3690" t="s">
        <v>448</v>
      </c>
      <c r="E3690" t="s">
        <v>449</v>
      </c>
      <c r="F3690" t="s">
        <v>11</v>
      </c>
      <c r="G3690" t="str">
        <f>IF(F3690="REV", "REVALIDADA", IF(F3690="AC", "ACREDITADA", IF(F3690="BA", "BAJA ACADEMICA", IF(F3690="BV", "BAJA VOLUNTARIA", IF(F3690="RT", "RETIRO", IF(F3690="EQV", "EQUIVALENCIA", IF(ISNUMBER(VALUE(F3690)), IF(VALUE(F3690)&gt;=7.5, "APROBADA", "REPROBADA"), "")))))))</f>
        <v>BAJA VOLUNTARIA</v>
      </c>
    </row>
    <row r="3691" spans="1:7" x14ac:dyDescent="0.25">
      <c r="A3691">
        <v>168743</v>
      </c>
      <c r="B3691">
        <v>2020</v>
      </c>
      <c r="C3691" t="s">
        <v>7</v>
      </c>
      <c r="D3691" t="s">
        <v>448</v>
      </c>
      <c r="E3691" t="s">
        <v>449</v>
      </c>
      <c r="F3691">
        <v>7.7</v>
      </c>
      <c r="G3691" t="str">
        <f>IF(F3691="REV", "REVALIDADA", IF(F3691="AC", "ACREDITADA", IF(F3691="BA", "BAJA ACADEMICA", IF(F3691="BV", "BAJA VOLUNTARIA", IF(F3691="RT", "RETIRO", IF(F3691="EQV", "EQUIVALENCIA", IF(ISNUMBER(VALUE(F3691)), IF(VALUE(F3691)&gt;=7.5, "APROBADA", "REPROBADA"), "")))))))</f>
        <v>APROBADA</v>
      </c>
    </row>
    <row r="3692" spans="1:7" x14ac:dyDescent="0.25">
      <c r="A3692">
        <v>168743</v>
      </c>
      <c r="B3692">
        <v>2020</v>
      </c>
      <c r="C3692" t="s">
        <v>10</v>
      </c>
      <c r="D3692" t="s">
        <v>448</v>
      </c>
      <c r="E3692" t="s">
        <v>449</v>
      </c>
      <c r="F3692" t="s">
        <v>12</v>
      </c>
      <c r="G3692" t="s">
        <v>1158</v>
      </c>
    </row>
    <row r="3693" spans="1:7" x14ac:dyDescent="0.25">
      <c r="A3693">
        <v>168745</v>
      </c>
      <c r="B3693">
        <v>2019</v>
      </c>
      <c r="C3693" t="s">
        <v>7</v>
      </c>
      <c r="D3693" t="s">
        <v>448</v>
      </c>
      <c r="E3693" t="s">
        <v>449</v>
      </c>
      <c r="F3693">
        <v>9.3000000000000007</v>
      </c>
      <c r="G3693" t="str">
        <f>IF(F3693="REV", "REVALIDADA", IF(F3693="AC", "ACREDITADA", IF(F3693="BA", "BAJA ACADEMICA", IF(F3693="BV", "BAJA VOLUNTARIA", IF(F3693="RT", "RETIRO", IF(F3693="EQV", "EQUIVALENCIA", IF(ISNUMBER(VALUE(F3693)), IF(VALUE(F3693)&gt;=7.5, "APROBADA", "REPROBADA"), "")))))))</f>
        <v>APROBADA</v>
      </c>
    </row>
    <row r="3694" spans="1:7" x14ac:dyDescent="0.25">
      <c r="A3694">
        <v>168747</v>
      </c>
      <c r="B3694">
        <v>2019</v>
      </c>
      <c r="C3694" t="s">
        <v>7</v>
      </c>
      <c r="D3694" t="s">
        <v>448</v>
      </c>
      <c r="E3694" t="s">
        <v>449</v>
      </c>
      <c r="F3694">
        <v>8.1999999999999993</v>
      </c>
      <c r="G3694" t="str">
        <f>IF(F3694="REV", "REVALIDADA", IF(F3694="AC", "ACREDITADA", IF(F3694="BA", "BAJA ACADEMICA", IF(F3694="BV", "BAJA VOLUNTARIA", IF(F3694="RT", "RETIRO", IF(F3694="EQV", "EQUIVALENCIA", IF(ISNUMBER(VALUE(F3694)), IF(VALUE(F3694)&gt;=7.5, "APROBADA", "REPROBADA"), "")))))))</f>
        <v>APROBADA</v>
      </c>
    </row>
    <row r="3695" spans="1:7" x14ac:dyDescent="0.25">
      <c r="A3695">
        <v>168748</v>
      </c>
      <c r="B3695">
        <v>2019</v>
      </c>
      <c r="C3695" t="s">
        <v>7</v>
      </c>
      <c r="D3695" t="s">
        <v>448</v>
      </c>
      <c r="E3695" t="s">
        <v>449</v>
      </c>
      <c r="F3695">
        <v>0</v>
      </c>
      <c r="G3695" t="str">
        <f>IF(F3695="REV", "REVALIDADA", IF(F3695="AC", "ACREDITADA", IF(F3695="BA", "BAJA ACADEMICA", IF(F3695="BV", "BAJA VOLUNTARIA", IF(F3695="RT", "RETIRO", IF(F3695="EQV", "EQUIVALENCIA", IF(ISNUMBER(VALUE(F3695)), IF(VALUE(F3695)&gt;=7.5, "APROBADA", "REPROBADA"), "")))))))</f>
        <v>REPROBADA</v>
      </c>
    </row>
    <row r="3696" spans="1:7" x14ac:dyDescent="0.25">
      <c r="A3696">
        <v>168750</v>
      </c>
      <c r="B3696">
        <v>2020</v>
      </c>
      <c r="C3696" t="s">
        <v>7</v>
      </c>
      <c r="D3696" t="s">
        <v>448</v>
      </c>
      <c r="E3696" t="s">
        <v>449</v>
      </c>
      <c r="F3696" t="s">
        <v>11</v>
      </c>
      <c r="G3696" t="str">
        <f>IF(F3696="REV", "REVALIDADA", IF(F3696="AC", "ACREDITADA", IF(F3696="BA", "BAJA ACADEMICA", IF(F3696="BV", "BAJA VOLUNTARIA", IF(F3696="RT", "RETIRO", IF(F3696="EQV", "EQUIVALENCIA", IF(ISNUMBER(VALUE(F3696)), IF(VALUE(F3696)&gt;=7.5, "APROBADA", "REPROBADA"), "")))))))</f>
        <v>BAJA VOLUNTARIA</v>
      </c>
    </row>
    <row r="3697" spans="1:7" x14ac:dyDescent="0.25">
      <c r="A3697">
        <v>168753</v>
      </c>
      <c r="B3697">
        <v>2019</v>
      </c>
      <c r="C3697" t="s">
        <v>7</v>
      </c>
      <c r="D3697" t="s">
        <v>448</v>
      </c>
      <c r="E3697" t="s">
        <v>449</v>
      </c>
      <c r="F3697">
        <v>8.1</v>
      </c>
      <c r="G3697" t="str">
        <f>IF(F3697="REV", "REVALIDADA", IF(F3697="AC", "ACREDITADA", IF(F3697="BA", "BAJA ACADEMICA", IF(F3697="BV", "BAJA VOLUNTARIA", IF(F3697="RT", "RETIRO", IF(F3697="EQV", "EQUIVALENCIA", IF(ISNUMBER(VALUE(F3697)), IF(VALUE(F3697)&gt;=7.5, "APROBADA", "REPROBADA"), "")))))))</f>
        <v>APROBADA</v>
      </c>
    </row>
    <row r="3698" spans="1:7" x14ac:dyDescent="0.25">
      <c r="A3698">
        <v>168754</v>
      </c>
      <c r="B3698">
        <v>2019</v>
      </c>
      <c r="C3698" t="s">
        <v>7</v>
      </c>
      <c r="D3698" t="s">
        <v>448</v>
      </c>
      <c r="E3698" t="s">
        <v>449</v>
      </c>
      <c r="F3698">
        <v>8.9</v>
      </c>
      <c r="G3698" t="str">
        <f>IF(F3698="REV", "REVALIDADA", IF(F3698="AC", "ACREDITADA", IF(F3698="BA", "BAJA ACADEMICA", IF(F3698="BV", "BAJA VOLUNTARIA", IF(F3698="RT", "RETIRO", IF(F3698="EQV", "EQUIVALENCIA", IF(ISNUMBER(VALUE(F3698)), IF(VALUE(F3698)&gt;=7.5, "APROBADA", "REPROBADA"), "")))))))</f>
        <v>APROBADA</v>
      </c>
    </row>
    <row r="3699" spans="1:7" x14ac:dyDescent="0.25">
      <c r="A3699">
        <v>168755</v>
      </c>
      <c r="B3699">
        <v>2019</v>
      </c>
      <c r="C3699" t="s">
        <v>7</v>
      </c>
      <c r="D3699" t="s">
        <v>448</v>
      </c>
      <c r="E3699" t="s">
        <v>449</v>
      </c>
      <c r="F3699">
        <v>8</v>
      </c>
      <c r="G3699" t="str">
        <f>IF(F3699="REV", "REVALIDADA", IF(F3699="AC", "ACREDITADA", IF(F3699="BA", "BAJA ACADEMICA", IF(F3699="BV", "BAJA VOLUNTARIA", IF(F3699="RT", "RETIRO", IF(F3699="EQV", "EQUIVALENCIA", IF(ISNUMBER(VALUE(F3699)), IF(VALUE(F3699)&gt;=7.5, "APROBADA", "REPROBADA"), "")))))))</f>
        <v>APROBADA</v>
      </c>
    </row>
    <row r="3700" spans="1:7" x14ac:dyDescent="0.25">
      <c r="A3700">
        <v>168759</v>
      </c>
      <c r="B3700">
        <v>2019</v>
      </c>
      <c r="C3700" t="s">
        <v>7</v>
      </c>
      <c r="D3700" t="s">
        <v>448</v>
      </c>
      <c r="E3700" t="s">
        <v>449</v>
      </c>
      <c r="F3700" t="s">
        <v>11</v>
      </c>
      <c r="G3700" t="str">
        <f>IF(F3700="REV", "REVALIDADA", IF(F3700="AC", "ACREDITADA", IF(F3700="BA", "BAJA ACADEMICA", IF(F3700="BV", "BAJA VOLUNTARIA", IF(F3700="RT", "RETIRO", IF(F3700="EQV", "EQUIVALENCIA", IF(ISNUMBER(VALUE(F3700)), IF(VALUE(F3700)&gt;=7.5, "APROBADA", "REPROBADA"), "")))))))</f>
        <v>BAJA VOLUNTARIA</v>
      </c>
    </row>
    <row r="3701" spans="1:7" x14ac:dyDescent="0.25">
      <c r="A3701">
        <v>168759</v>
      </c>
      <c r="B3701">
        <v>2020</v>
      </c>
      <c r="C3701" t="s">
        <v>10</v>
      </c>
      <c r="D3701" t="s">
        <v>448</v>
      </c>
      <c r="E3701" t="s">
        <v>449</v>
      </c>
      <c r="F3701">
        <v>5.3</v>
      </c>
      <c r="G3701" t="s">
        <v>1157</v>
      </c>
    </row>
    <row r="3702" spans="1:7" x14ac:dyDescent="0.25">
      <c r="A3702">
        <v>168759</v>
      </c>
      <c r="B3702">
        <v>2020</v>
      </c>
      <c r="C3702" t="s">
        <v>14</v>
      </c>
      <c r="D3702" t="s">
        <v>448</v>
      </c>
      <c r="E3702" t="s">
        <v>449</v>
      </c>
      <c r="F3702">
        <v>8.6999999999999993</v>
      </c>
      <c r="G3702" t="s">
        <v>1159</v>
      </c>
    </row>
    <row r="3703" spans="1:7" x14ac:dyDescent="0.25">
      <c r="A3703">
        <v>168763</v>
      </c>
      <c r="B3703">
        <v>2019</v>
      </c>
      <c r="C3703" t="s">
        <v>7</v>
      </c>
      <c r="D3703" t="s">
        <v>448</v>
      </c>
      <c r="E3703" t="s">
        <v>449</v>
      </c>
      <c r="F3703" t="s">
        <v>12</v>
      </c>
      <c r="G3703" t="str">
        <f>IF(F3703="REV", "REVALIDADA", IF(F3703="AC", "ACREDITADA", IF(F3703="BA", "BAJA ACADEMICA", IF(F3703="BV", "BAJA VOLUNTARIA", IF(F3703="RT", "RETIRO", IF(F3703="EQV", "EQUIVALENCIA", IF(ISNUMBER(VALUE(F3703)), IF(VALUE(F3703)&gt;=7.5, "APROBADA", "REPROBADA"), "")))))))</f>
        <v>RETIRO</v>
      </c>
    </row>
    <row r="3704" spans="1:7" x14ac:dyDescent="0.25">
      <c r="A3704">
        <v>168763</v>
      </c>
      <c r="B3704">
        <v>2020</v>
      </c>
      <c r="C3704" t="s">
        <v>7</v>
      </c>
      <c r="D3704" t="s">
        <v>448</v>
      </c>
      <c r="E3704" t="s">
        <v>449</v>
      </c>
      <c r="F3704">
        <v>9.3000000000000007</v>
      </c>
      <c r="G3704" t="str">
        <f>IF(F3704="REV", "REVALIDADA", IF(F3704="AC", "ACREDITADA", IF(F3704="BA", "BAJA ACADEMICA", IF(F3704="BV", "BAJA VOLUNTARIA", IF(F3704="RT", "RETIRO", IF(F3704="EQV", "EQUIVALENCIA", IF(ISNUMBER(VALUE(F3704)), IF(VALUE(F3704)&gt;=7.5, "APROBADA", "REPROBADA"), "")))))))</f>
        <v>APROBADA</v>
      </c>
    </row>
    <row r="3705" spans="1:7" x14ac:dyDescent="0.25">
      <c r="A3705">
        <v>168763</v>
      </c>
      <c r="B3705">
        <v>2020</v>
      </c>
      <c r="C3705" t="s">
        <v>10</v>
      </c>
      <c r="D3705" t="s">
        <v>448</v>
      </c>
      <c r="E3705" t="s">
        <v>449</v>
      </c>
      <c r="F3705" t="s">
        <v>11</v>
      </c>
      <c r="G3705" t="s">
        <v>1160</v>
      </c>
    </row>
    <row r="3706" spans="1:7" x14ac:dyDescent="0.25">
      <c r="A3706">
        <v>168764</v>
      </c>
      <c r="B3706">
        <v>2019</v>
      </c>
      <c r="C3706" t="s">
        <v>7</v>
      </c>
      <c r="D3706" t="s">
        <v>448</v>
      </c>
      <c r="E3706" t="s">
        <v>449</v>
      </c>
      <c r="F3706">
        <v>9.1</v>
      </c>
      <c r="G3706" t="str">
        <f>IF(F3706="REV", "REVALIDADA", IF(F3706="AC", "ACREDITADA", IF(F3706="BA", "BAJA ACADEMICA", IF(F3706="BV", "BAJA VOLUNTARIA", IF(F3706="RT", "RETIRO", IF(F3706="EQV", "EQUIVALENCIA", IF(ISNUMBER(VALUE(F3706)), IF(VALUE(F3706)&gt;=7.5, "APROBADA", "REPROBADA"), "")))))))</f>
        <v>APROBADA</v>
      </c>
    </row>
    <row r="3707" spans="1:7" x14ac:dyDescent="0.25">
      <c r="A3707">
        <v>168765</v>
      </c>
      <c r="B3707">
        <v>2019</v>
      </c>
      <c r="C3707" t="s">
        <v>7</v>
      </c>
      <c r="D3707" t="s">
        <v>448</v>
      </c>
      <c r="E3707" t="s">
        <v>449</v>
      </c>
      <c r="F3707">
        <v>7.5</v>
      </c>
      <c r="G3707" t="str">
        <f>IF(F3707="REV", "REVALIDADA", IF(F3707="AC", "ACREDITADA", IF(F3707="BA", "BAJA ACADEMICA", IF(F3707="BV", "BAJA VOLUNTARIA", IF(F3707="RT", "RETIRO", IF(F3707="EQV", "EQUIVALENCIA", IF(ISNUMBER(VALUE(F3707)), IF(VALUE(F3707)&gt;=7.5, "APROBADA", "REPROBADA"), "")))))))</f>
        <v>APROBADA</v>
      </c>
    </row>
    <row r="3708" spans="1:7" x14ac:dyDescent="0.25">
      <c r="A3708">
        <v>168766</v>
      </c>
      <c r="B3708">
        <v>2019</v>
      </c>
      <c r="C3708" t="s">
        <v>7</v>
      </c>
      <c r="D3708" t="s">
        <v>448</v>
      </c>
      <c r="E3708" t="s">
        <v>449</v>
      </c>
      <c r="F3708">
        <v>9.1999999999999993</v>
      </c>
      <c r="G3708" t="str">
        <f>IF(F3708="REV", "REVALIDADA", IF(F3708="AC", "ACREDITADA", IF(F3708="BA", "BAJA ACADEMICA", IF(F3708="BV", "BAJA VOLUNTARIA", IF(F3708="RT", "RETIRO", IF(F3708="EQV", "EQUIVALENCIA", IF(ISNUMBER(VALUE(F3708)), IF(VALUE(F3708)&gt;=7.5, "APROBADA", "REPROBADA"), "")))))))</f>
        <v>APROBADA</v>
      </c>
    </row>
    <row r="3709" spans="1:7" x14ac:dyDescent="0.25">
      <c r="A3709">
        <v>168767</v>
      </c>
      <c r="B3709">
        <v>2019</v>
      </c>
      <c r="C3709" t="s">
        <v>7</v>
      </c>
      <c r="D3709" t="s">
        <v>448</v>
      </c>
      <c r="E3709" t="s">
        <v>449</v>
      </c>
      <c r="F3709">
        <v>0</v>
      </c>
      <c r="G3709" t="str">
        <f>IF(F3709="REV", "REVALIDADA", IF(F3709="AC", "ACREDITADA", IF(F3709="BA", "BAJA ACADEMICA", IF(F3709="BV", "BAJA VOLUNTARIA", IF(F3709="RT", "RETIRO", IF(F3709="EQV", "EQUIVALENCIA", IF(ISNUMBER(VALUE(F3709)), IF(VALUE(F3709)&gt;=7.5, "APROBADA", "REPROBADA"), "")))))))</f>
        <v>REPROBADA</v>
      </c>
    </row>
    <row r="3710" spans="1:7" x14ac:dyDescent="0.25">
      <c r="A3710">
        <v>168769</v>
      </c>
      <c r="B3710">
        <v>2021</v>
      </c>
      <c r="C3710" t="s">
        <v>7</v>
      </c>
      <c r="D3710" t="s">
        <v>448</v>
      </c>
      <c r="E3710" t="s">
        <v>449</v>
      </c>
      <c r="F3710">
        <v>5.6</v>
      </c>
      <c r="G3710" t="str">
        <f>IF(F3710="REV", "REVALIDADA", IF(F3710="AC", "ACREDITADA", IF(F3710="BA", "BAJA ACADEMICA", IF(F3710="BV", "BAJA VOLUNTARIA", IF(F3710="RT", "RETIRO", IF(F3710="EQV", "EQUIVALENCIA", IF(ISNUMBER(VALUE(F3710)), IF(VALUE(F3710)&gt;=7.5, "APROBADA", "REPROBADA"), "")))))))</f>
        <v>REPROBADA</v>
      </c>
    </row>
    <row r="3711" spans="1:7" x14ac:dyDescent="0.25">
      <c r="A3711">
        <v>168769</v>
      </c>
      <c r="B3711">
        <v>2022</v>
      </c>
      <c r="C3711" t="s">
        <v>19</v>
      </c>
      <c r="D3711" t="s">
        <v>448</v>
      </c>
      <c r="E3711" t="s">
        <v>449</v>
      </c>
      <c r="F3711">
        <v>9.9</v>
      </c>
      <c r="G3711" t="str">
        <f>IF(F3711="REV", "REVALIDADA", IF(F3711="AC", "ACREDITADA", IF(F3711="BA", "BAJA ACADEMICA", IF(F3711="BV", "BAJA VOLUNTARIA", IF(F3711="RT", "RETIRO", IF(F3711="EQV", "EQUIVALENCIA", IF(ISNUMBER(VALUE(F3711)), IF(VALUE(F3711)&gt;=7.5, "APROBADA", "REPROBADA"), "")))))))</f>
        <v>APROBADA</v>
      </c>
    </row>
    <row r="3712" spans="1:7" x14ac:dyDescent="0.25">
      <c r="A3712">
        <v>168769</v>
      </c>
      <c r="B3712">
        <v>2020</v>
      </c>
      <c r="C3712" t="s">
        <v>10</v>
      </c>
      <c r="D3712" t="s">
        <v>448</v>
      </c>
      <c r="E3712" t="s">
        <v>449</v>
      </c>
      <c r="F3712" t="s">
        <v>11</v>
      </c>
      <c r="G3712" t="s">
        <v>1160</v>
      </c>
    </row>
    <row r="3713" spans="1:7" x14ac:dyDescent="0.25">
      <c r="A3713">
        <v>168771</v>
      </c>
      <c r="B3713">
        <v>2019</v>
      </c>
      <c r="C3713" t="s">
        <v>7</v>
      </c>
      <c r="D3713" t="s">
        <v>448</v>
      </c>
      <c r="E3713" t="s">
        <v>449</v>
      </c>
      <c r="F3713">
        <v>8.3000000000000007</v>
      </c>
      <c r="G3713" t="str">
        <f>IF(F3713="REV", "REVALIDADA", IF(F3713="AC", "ACREDITADA", IF(F3713="BA", "BAJA ACADEMICA", IF(F3713="BV", "BAJA VOLUNTARIA", IF(F3713="RT", "RETIRO", IF(F3713="EQV", "EQUIVALENCIA", IF(ISNUMBER(VALUE(F3713)), IF(VALUE(F3713)&gt;=7.5, "APROBADA", "REPROBADA"), "")))))))</f>
        <v>APROBADA</v>
      </c>
    </row>
    <row r="3714" spans="1:7" x14ac:dyDescent="0.25">
      <c r="A3714">
        <v>168773</v>
      </c>
      <c r="B3714">
        <v>2019</v>
      </c>
      <c r="C3714" t="s">
        <v>7</v>
      </c>
      <c r="D3714" t="s">
        <v>448</v>
      </c>
      <c r="E3714" t="s">
        <v>449</v>
      </c>
      <c r="F3714">
        <v>8.4</v>
      </c>
      <c r="G3714" t="str">
        <f>IF(F3714="REV", "REVALIDADA", IF(F3714="AC", "ACREDITADA", IF(F3714="BA", "BAJA ACADEMICA", IF(F3714="BV", "BAJA VOLUNTARIA", IF(F3714="RT", "RETIRO", IF(F3714="EQV", "EQUIVALENCIA", IF(ISNUMBER(VALUE(F3714)), IF(VALUE(F3714)&gt;=7.5, "APROBADA", "REPROBADA"), "")))))))</f>
        <v>APROBADA</v>
      </c>
    </row>
    <row r="3715" spans="1:7" x14ac:dyDescent="0.25">
      <c r="A3715">
        <v>168778</v>
      </c>
      <c r="B3715">
        <v>2019</v>
      </c>
      <c r="C3715" t="s">
        <v>7</v>
      </c>
      <c r="D3715" t="s">
        <v>448</v>
      </c>
      <c r="E3715" t="s">
        <v>449</v>
      </c>
      <c r="F3715">
        <v>8.1</v>
      </c>
      <c r="G3715" t="str">
        <f>IF(F3715="REV", "REVALIDADA", IF(F3715="AC", "ACREDITADA", IF(F3715="BA", "BAJA ACADEMICA", IF(F3715="BV", "BAJA VOLUNTARIA", IF(F3715="RT", "RETIRO", IF(F3715="EQV", "EQUIVALENCIA", IF(ISNUMBER(VALUE(F3715)), IF(VALUE(F3715)&gt;=7.5, "APROBADA", "REPROBADA"), "")))))))</f>
        <v>APROBADA</v>
      </c>
    </row>
    <row r="3716" spans="1:7" x14ac:dyDescent="0.25">
      <c r="A3716">
        <v>168780</v>
      </c>
      <c r="B3716">
        <v>2019</v>
      </c>
      <c r="C3716" t="s">
        <v>7</v>
      </c>
      <c r="D3716" t="s">
        <v>448</v>
      </c>
      <c r="E3716" t="s">
        <v>449</v>
      </c>
      <c r="F3716" t="s">
        <v>11</v>
      </c>
      <c r="G3716" t="str">
        <f>IF(F3716="REV", "REVALIDADA", IF(F3716="AC", "ACREDITADA", IF(F3716="BA", "BAJA ACADEMICA", IF(F3716="BV", "BAJA VOLUNTARIA", IF(F3716="RT", "RETIRO", IF(F3716="EQV", "EQUIVALENCIA", IF(ISNUMBER(VALUE(F3716)), IF(VALUE(F3716)&gt;=7.5, "APROBADA", "REPROBADA"), "")))))))</f>
        <v>BAJA VOLUNTARIA</v>
      </c>
    </row>
    <row r="3717" spans="1:7" x14ac:dyDescent="0.25">
      <c r="A3717">
        <v>168781</v>
      </c>
      <c r="B3717">
        <v>2020</v>
      </c>
      <c r="C3717" t="s">
        <v>10</v>
      </c>
      <c r="D3717" t="s">
        <v>448</v>
      </c>
      <c r="E3717" t="s">
        <v>449</v>
      </c>
      <c r="F3717" t="s">
        <v>11</v>
      </c>
      <c r="G3717" t="s">
        <v>1160</v>
      </c>
    </row>
    <row r="3718" spans="1:7" x14ac:dyDescent="0.25">
      <c r="A3718">
        <v>168781</v>
      </c>
      <c r="B3718">
        <v>2020</v>
      </c>
      <c r="C3718" t="s">
        <v>14</v>
      </c>
      <c r="D3718" t="s">
        <v>448</v>
      </c>
      <c r="E3718" t="s">
        <v>449</v>
      </c>
      <c r="F3718">
        <v>8.9</v>
      </c>
      <c r="G3718" t="s">
        <v>1159</v>
      </c>
    </row>
    <row r="3719" spans="1:7" x14ac:dyDescent="0.25">
      <c r="A3719">
        <v>168782</v>
      </c>
      <c r="B3719">
        <v>2019</v>
      </c>
      <c r="C3719" t="s">
        <v>7</v>
      </c>
      <c r="D3719" t="s">
        <v>448</v>
      </c>
      <c r="E3719" t="s">
        <v>449</v>
      </c>
      <c r="F3719">
        <v>9.1999999999999993</v>
      </c>
      <c r="G3719" t="str">
        <f>IF(F3719="REV", "REVALIDADA", IF(F3719="AC", "ACREDITADA", IF(F3719="BA", "BAJA ACADEMICA", IF(F3719="BV", "BAJA VOLUNTARIA", IF(F3719="RT", "RETIRO", IF(F3719="EQV", "EQUIVALENCIA", IF(ISNUMBER(VALUE(F3719)), IF(VALUE(F3719)&gt;=7.5, "APROBADA", "REPROBADA"), "")))))))</f>
        <v>APROBADA</v>
      </c>
    </row>
    <row r="3720" spans="1:7" x14ac:dyDescent="0.25">
      <c r="A3720">
        <v>168784</v>
      </c>
      <c r="B3720">
        <v>2019</v>
      </c>
      <c r="C3720" t="s">
        <v>7</v>
      </c>
      <c r="D3720" t="s">
        <v>448</v>
      </c>
      <c r="E3720" t="s">
        <v>449</v>
      </c>
      <c r="F3720">
        <v>0.4</v>
      </c>
      <c r="G3720" t="str">
        <f>IF(F3720="REV", "REVALIDADA", IF(F3720="AC", "ACREDITADA", IF(F3720="BA", "BAJA ACADEMICA", IF(F3720="BV", "BAJA VOLUNTARIA", IF(F3720="RT", "RETIRO", IF(F3720="EQV", "EQUIVALENCIA", IF(ISNUMBER(VALUE(F3720)), IF(VALUE(F3720)&gt;=7.5, "APROBADA", "REPROBADA"), "")))))))</f>
        <v>REPROBADA</v>
      </c>
    </row>
    <row r="3721" spans="1:7" x14ac:dyDescent="0.25">
      <c r="A3721">
        <v>168784</v>
      </c>
      <c r="B3721">
        <v>2021</v>
      </c>
      <c r="C3721" t="s">
        <v>10</v>
      </c>
      <c r="D3721" t="s">
        <v>448</v>
      </c>
      <c r="E3721" t="s">
        <v>449</v>
      </c>
      <c r="F3721">
        <v>8.6999999999999993</v>
      </c>
      <c r="G3721" t="s">
        <v>1159</v>
      </c>
    </row>
    <row r="3722" spans="1:7" x14ac:dyDescent="0.25">
      <c r="A3722">
        <v>168787</v>
      </c>
      <c r="B3722">
        <v>2019</v>
      </c>
      <c r="C3722" t="s">
        <v>7</v>
      </c>
      <c r="D3722" t="s">
        <v>448</v>
      </c>
      <c r="E3722" t="s">
        <v>449</v>
      </c>
      <c r="F3722">
        <v>8.6</v>
      </c>
      <c r="G3722" t="str">
        <f>IF(F3722="REV", "REVALIDADA", IF(F3722="AC", "ACREDITADA", IF(F3722="BA", "BAJA ACADEMICA", IF(F3722="BV", "BAJA VOLUNTARIA", IF(F3722="RT", "RETIRO", IF(F3722="EQV", "EQUIVALENCIA", IF(ISNUMBER(VALUE(F3722)), IF(VALUE(F3722)&gt;=7.5, "APROBADA", "REPROBADA"), "")))))))</f>
        <v>APROBADA</v>
      </c>
    </row>
    <row r="3723" spans="1:7" x14ac:dyDescent="0.25">
      <c r="A3723">
        <v>168788</v>
      </c>
      <c r="B3723">
        <v>2019</v>
      </c>
      <c r="C3723" t="s">
        <v>7</v>
      </c>
      <c r="D3723" t="s">
        <v>448</v>
      </c>
      <c r="E3723" t="s">
        <v>449</v>
      </c>
      <c r="F3723" t="s">
        <v>11</v>
      </c>
      <c r="G3723" t="str">
        <f>IF(F3723="REV", "REVALIDADA", IF(F3723="AC", "ACREDITADA", IF(F3723="BA", "BAJA ACADEMICA", IF(F3723="BV", "BAJA VOLUNTARIA", IF(F3723="RT", "RETIRO", IF(F3723="EQV", "EQUIVALENCIA", IF(ISNUMBER(VALUE(F3723)), IF(VALUE(F3723)&gt;=7.5, "APROBADA", "REPROBADA"), "")))))))</f>
        <v>BAJA VOLUNTARIA</v>
      </c>
    </row>
    <row r="3724" spans="1:7" x14ac:dyDescent="0.25">
      <c r="A3724">
        <v>168790</v>
      </c>
      <c r="B3724">
        <v>2019</v>
      </c>
      <c r="C3724" t="s">
        <v>7</v>
      </c>
      <c r="D3724" t="s">
        <v>448</v>
      </c>
      <c r="E3724" t="s">
        <v>449</v>
      </c>
      <c r="F3724">
        <v>9.8000000000000007</v>
      </c>
      <c r="G3724" t="str">
        <f>IF(F3724="REV", "REVALIDADA", IF(F3724="AC", "ACREDITADA", IF(F3724="BA", "BAJA ACADEMICA", IF(F3724="BV", "BAJA VOLUNTARIA", IF(F3724="RT", "RETIRO", IF(F3724="EQV", "EQUIVALENCIA", IF(ISNUMBER(VALUE(F3724)), IF(VALUE(F3724)&gt;=7.5, "APROBADA", "REPROBADA"), "")))))))</f>
        <v>APROBADA</v>
      </c>
    </row>
    <row r="3725" spans="1:7" x14ac:dyDescent="0.25">
      <c r="A3725">
        <v>168793</v>
      </c>
      <c r="B3725">
        <v>2019</v>
      </c>
      <c r="C3725" t="s">
        <v>7</v>
      </c>
      <c r="D3725" t="s">
        <v>448</v>
      </c>
      <c r="E3725" t="s">
        <v>449</v>
      </c>
      <c r="F3725" t="s">
        <v>12</v>
      </c>
      <c r="G3725" t="str">
        <f>IF(F3725="REV", "REVALIDADA", IF(F3725="AC", "ACREDITADA", IF(F3725="BA", "BAJA ACADEMICA", IF(F3725="BV", "BAJA VOLUNTARIA", IF(F3725="RT", "RETIRO", IF(F3725="EQV", "EQUIVALENCIA", IF(ISNUMBER(VALUE(F3725)), IF(VALUE(F3725)&gt;=7.5, "APROBADA", "REPROBADA"), "")))))))</f>
        <v>RETIRO</v>
      </c>
    </row>
    <row r="3726" spans="1:7" x14ac:dyDescent="0.25">
      <c r="A3726">
        <v>168793</v>
      </c>
      <c r="B3726">
        <v>2022</v>
      </c>
      <c r="C3726" t="s">
        <v>7</v>
      </c>
      <c r="D3726" t="s">
        <v>448</v>
      </c>
      <c r="E3726" t="s">
        <v>449</v>
      </c>
      <c r="F3726">
        <v>8.1</v>
      </c>
      <c r="G3726" t="str">
        <f>IF(F3726="REV", "REVALIDADA", IF(F3726="AC", "ACREDITADA", IF(F3726="BA", "BAJA ACADEMICA", IF(F3726="BV", "BAJA VOLUNTARIA", IF(F3726="RT", "RETIRO", IF(F3726="EQV", "EQUIVALENCIA", IF(ISNUMBER(VALUE(F3726)), IF(VALUE(F3726)&gt;=7.5, "APROBADA", "REPROBADA"), "")))))))</f>
        <v>APROBADA</v>
      </c>
    </row>
    <row r="3727" spans="1:7" x14ac:dyDescent="0.25">
      <c r="A3727">
        <v>168794</v>
      </c>
      <c r="B3727">
        <v>2019</v>
      </c>
      <c r="C3727" t="s">
        <v>7</v>
      </c>
      <c r="D3727" t="s">
        <v>448</v>
      </c>
      <c r="E3727" t="s">
        <v>449</v>
      </c>
      <c r="F3727">
        <v>8.8000000000000007</v>
      </c>
      <c r="G3727" t="str">
        <f>IF(F3727="REV", "REVALIDADA", IF(F3727="AC", "ACREDITADA", IF(F3727="BA", "BAJA ACADEMICA", IF(F3727="BV", "BAJA VOLUNTARIA", IF(F3727="RT", "RETIRO", IF(F3727="EQV", "EQUIVALENCIA", IF(ISNUMBER(VALUE(F3727)), IF(VALUE(F3727)&gt;=7.5, "APROBADA", "REPROBADA"), "")))))))</f>
        <v>APROBADA</v>
      </c>
    </row>
    <row r="3728" spans="1:7" x14ac:dyDescent="0.25">
      <c r="A3728">
        <v>168797</v>
      </c>
      <c r="B3728">
        <v>2019</v>
      </c>
      <c r="C3728" t="s">
        <v>7</v>
      </c>
      <c r="D3728" t="s">
        <v>448</v>
      </c>
      <c r="E3728" t="s">
        <v>449</v>
      </c>
      <c r="F3728">
        <v>7.7</v>
      </c>
      <c r="G3728" t="str">
        <f>IF(F3728="REV", "REVALIDADA", IF(F3728="AC", "ACREDITADA", IF(F3728="BA", "BAJA ACADEMICA", IF(F3728="BV", "BAJA VOLUNTARIA", IF(F3728="RT", "RETIRO", IF(F3728="EQV", "EQUIVALENCIA", IF(ISNUMBER(VALUE(F3728)), IF(VALUE(F3728)&gt;=7.5, "APROBADA", "REPROBADA"), "")))))))</f>
        <v>APROBADA</v>
      </c>
    </row>
    <row r="3729" spans="1:7" x14ac:dyDescent="0.25">
      <c r="A3729">
        <v>168800</v>
      </c>
      <c r="B3729">
        <v>2020</v>
      </c>
      <c r="C3729" t="s">
        <v>7</v>
      </c>
      <c r="D3729" t="s">
        <v>448</v>
      </c>
      <c r="E3729" t="s">
        <v>449</v>
      </c>
      <c r="F3729" t="s">
        <v>11</v>
      </c>
      <c r="G3729" t="str">
        <f>IF(F3729="REV", "REVALIDADA", IF(F3729="AC", "ACREDITADA", IF(F3729="BA", "BAJA ACADEMICA", IF(F3729="BV", "BAJA VOLUNTARIA", IF(F3729="RT", "RETIRO", IF(F3729="EQV", "EQUIVALENCIA", IF(ISNUMBER(VALUE(F3729)), IF(VALUE(F3729)&gt;=7.5, "APROBADA", "REPROBADA"), "")))))))</f>
        <v>BAJA VOLUNTARIA</v>
      </c>
    </row>
    <row r="3730" spans="1:7" x14ac:dyDescent="0.25">
      <c r="A3730">
        <v>168800</v>
      </c>
      <c r="B3730">
        <v>2020</v>
      </c>
      <c r="C3730" t="s">
        <v>10</v>
      </c>
      <c r="D3730" t="s">
        <v>448</v>
      </c>
      <c r="E3730" t="s">
        <v>449</v>
      </c>
      <c r="F3730" t="s">
        <v>12</v>
      </c>
      <c r="G3730" t="s">
        <v>1158</v>
      </c>
    </row>
    <row r="3731" spans="1:7" x14ac:dyDescent="0.25">
      <c r="A3731">
        <v>168800</v>
      </c>
      <c r="B3731">
        <v>2021</v>
      </c>
      <c r="C3731" t="s">
        <v>10</v>
      </c>
      <c r="D3731" t="s">
        <v>448</v>
      </c>
      <c r="E3731" t="s">
        <v>449</v>
      </c>
      <c r="F3731">
        <v>8.5</v>
      </c>
      <c r="G3731" t="s">
        <v>1159</v>
      </c>
    </row>
    <row r="3732" spans="1:7" x14ac:dyDescent="0.25">
      <c r="A3732">
        <v>168802</v>
      </c>
      <c r="B3732">
        <v>2019</v>
      </c>
      <c r="C3732" t="s">
        <v>7</v>
      </c>
      <c r="D3732" t="s">
        <v>448</v>
      </c>
      <c r="E3732" t="s">
        <v>449</v>
      </c>
      <c r="F3732">
        <v>7.5</v>
      </c>
      <c r="G3732" t="str">
        <f>IF(F3732="REV", "REVALIDADA", IF(F3732="AC", "ACREDITADA", IF(F3732="BA", "BAJA ACADEMICA", IF(F3732="BV", "BAJA VOLUNTARIA", IF(F3732="RT", "RETIRO", IF(F3732="EQV", "EQUIVALENCIA", IF(ISNUMBER(VALUE(F3732)), IF(VALUE(F3732)&gt;=7.5, "APROBADA", "REPROBADA"), "")))))))</f>
        <v>APROBADA</v>
      </c>
    </row>
    <row r="3733" spans="1:7" x14ac:dyDescent="0.25">
      <c r="A3733">
        <v>168802</v>
      </c>
      <c r="B3733">
        <v>2022</v>
      </c>
      <c r="C3733" t="s">
        <v>7</v>
      </c>
      <c r="D3733" t="s">
        <v>448</v>
      </c>
      <c r="E3733" t="s">
        <v>449</v>
      </c>
      <c r="F3733">
        <v>7.5</v>
      </c>
      <c r="G3733" t="str">
        <f>IF(F3733="REV", "REVALIDADA", IF(F3733="AC", "ACREDITADA", IF(F3733="BA", "BAJA ACADEMICA", IF(F3733="BV", "BAJA VOLUNTARIA", IF(F3733="RT", "RETIRO", IF(F3733="EQV", "EQUIVALENCIA", IF(ISNUMBER(VALUE(F3733)), IF(VALUE(F3733)&gt;=7.5, "APROBADA", "REPROBADA"), "")))))))</f>
        <v>APROBADA</v>
      </c>
    </row>
    <row r="3734" spans="1:7" x14ac:dyDescent="0.25">
      <c r="A3734">
        <v>168804</v>
      </c>
      <c r="B3734">
        <v>2019</v>
      </c>
      <c r="C3734" t="s">
        <v>7</v>
      </c>
      <c r="D3734" t="s">
        <v>448</v>
      </c>
      <c r="E3734" t="s">
        <v>449</v>
      </c>
      <c r="F3734">
        <v>6.5</v>
      </c>
      <c r="G3734" t="str">
        <f>IF(F3734="REV", "REVALIDADA", IF(F3734="AC", "ACREDITADA", IF(F3734="BA", "BAJA ACADEMICA", IF(F3734="BV", "BAJA VOLUNTARIA", IF(F3734="RT", "RETIRO", IF(F3734="EQV", "EQUIVALENCIA", IF(ISNUMBER(VALUE(F3734)), IF(VALUE(F3734)&gt;=7.5, "APROBADA", "REPROBADA"), "")))))))</f>
        <v>REPROBADA</v>
      </c>
    </row>
    <row r="3735" spans="1:7" x14ac:dyDescent="0.25">
      <c r="A3735">
        <v>168804</v>
      </c>
      <c r="B3735">
        <v>2020</v>
      </c>
      <c r="C3735" t="s">
        <v>10</v>
      </c>
      <c r="D3735" t="s">
        <v>448</v>
      </c>
      <c r="E3735" t="s">
        <v>449</v>
      </c>
      <c r="F3735">
        <v>10</v>
      </c>
      <c r="G3735" t="s">
        <v>1159</v>
      </c>
    </row>
    <row r="3736" spans="1:7" x14ac:dyDescent="0.25">
      <c r="A3736">
        <v>168804</v>
      </c>
      <c r="B3736">
        <v>2020</v>
      </c>
      <c r="C3736" t="s">
        <v>10</v>
      </c>
      <c r="D3736" t="s">
        <v>448</v>
      </c>
      <c r="E3736" t="s">
        <v>449</v>
      </c>
      <c r="F3736">
        <v>10</v>
      </c>
      <c r="G3736" t="s">
        <v>1159</v>
      </c>
    </row>
    <row r="3737" spans="1:7" x14ac:dyDescent="0.25">
      <c r="A3737">
        <v>168805</v>
      </c>
      <c r="B3737">
        <v>2019</v>
      </c>
      <c r="C3737" t="s">
        <v>7</v>
      </c>
      <c r="D3737" t="s">
        <v>448</v>
      </c>
      <c r="E3737" t="s">
        <v>449</v>
      </c>
      <c r="F3737">
        <v>0.5</v>
      </c>
      <c r="G3737" t="str">
        <f>IF(F3737="REV", "REVALIDADA", IF(F3737="AC", "ACREDITADA", IF(F3737="BA", "BAJA ACADEMICA", IF(F3737="BV", "BAJA VOLUNTARIA", IF(F3737="RT", "RETIRO", IF(F3737="EQV", "EQUIVALENCIA", IF(ISNUMBER(VALUE(F3737)), IF(VALUE(F3737)&gt;=7.5, "APROBADA", "REPROBADA"), "")))))))</f>
        <v>REPROBADA</v>
      </c>
    </row>
    <row r="3738" spans="1:7" x14ac:dyDescent="0.25">
      <c r="A3738">
        <v>168805</v>
      </c>
      <c r="B3738">
        <v>2020</v>
      </c>
      <c r="C3738" t="s">
        <v>10</v>
      </c>
      <c r="D3738" t="s">
        <v>448</v>
      </c>
      <c r="E3738" t="s">
        <v>449</v>
      </c>
      <c r="F3738">
        <v>8.4</v>
      </c>
      <c r="G3738" t="s">
        <v>1159</v>
      </c>
    </row>
    <row r="3739" spans="1:7" x14ac:dyDescent="0.25">
      <c r="A3739">
        <v>168807</v>
      </c>
      <c r="B3739">
        <v>2019</v>
      </c>
      <c r="C3739" t="s">
        <v>7</v>
      </c>
      <c r="D3739" t="s">
        <v>448</v>
      </c>
      <c r="E3739" t="s">
        <v>449</v>
      </c>
      <c r="F3739">
        <v>7.6</v>
      </c>
      <c r="G3739" t="str">
        <f>IF(F3739="REV", "REVALIDADA", IF(F3739="AC", "ACREDITADA", IF(F3739="BA", "BAJA ACADEMICA", IF(F3739="BV", "BAJA VOLUNTARIA", IF(F3739="RT", "RETIRO", IF(F3739="EQV", "EQUIVALENCIA", IF(ISNUMBER(VALUE(F3739)), IF(VALUE(F3739)&gt;=7.5, "APROBADA", "REPROBADA"), "")))))))</f>
        <v>APROBADA</v>
      </c>
    </row>
    <row r="3740" spans="1:7" x14ac:dyDescent="0.25">
      <c r="A3740">
        <v>168809</v>
      </c>
      <c r="B3740">
        <v>2020</v>
      </c>
      <c r="C3740" t="s">
        <v>10</v>
      </c>
      <c r="D3740" t="s">
        <v>448</v>
      </c>
      <c r="E3740" t="s">
        <v>449</v>
      </c>
      <c r="F3740">
        <v>9.5</v>
      </c>
      <c r="G3740" t="s">
        <v>1159</v>
      </c>
    </row>
    <row r="3741" spans="1:7" x14ac:dyDescent="0.25">
      <c r="A3741">
        <v>168810</v>
      </c>
      <c r="B3741">
        <v>2019</v>
      </c>
      <c r="C3741" t="s">
        <v>7</v>
      </c>
      <c r="D3741" t="s">
        <v>448</v>
      </c>
      <c r="E3741" t="s">
        <v>449</v>
      </c>
      <c r="F3741" t="s">
        <v>11</v>
      </c>
      <c r="G3741" t="str">
        <f>IF(F3741="REV", "REVALIDADA", IF(F3741="AC", "ACREDITADA", IF(F3741="BA", "BAJA ACADEMICA", IF(F3741="BV", "BAJA VOLUNTARIA", IF(F3741="RT", "RETIRO", IF(F3741="EQV", "EQUIVALENCIA", IF(ISNUMBER(VALUE(F3741)), IF(VALUE(F3741)&gt;=7.5, "APROBADA", "REPROBADA"), "")))))))</f>
        <v>BAJA VOLUNTARIA</v>
      </c>
    </row>
    <row r="3742" spans="1:7" x14ac:dyDescent="0.25">
      <c r="A3742">
        <v>168810</v>
      </c>
      <c r="B3742">
        <v>2021</v>
      </c>
      <c r="C3742" t="s">
        <v>10</v>
      </c>
      <c r="D3742" t="s">
        <v>448</v>
      </c>
      <c r="E3742" t="s">
        <v>449</v>
      </c>
      <c r="F3742">
        <v>7.6</v>
      </c>
      <c r="G3742" t="s">
        <v>1159</v>
      </c>
    </row>
    <row r="3743" spans="1:7" x14ac:dyDescent="0.25">
      <c r="A3743">
        <v>168811</v>
      </c>
      <c r="B3743">
        <v>2019</v>
      </c>
      <c r="C3743" t="s">
        <v>7</v>
      </c>
      <c r="D3743" t="s">
        <v>448</v>
      </c>
      <c r="E3743" t="s">
        <v>449</v>
      </c>
      <c r="F3743" t="s">
        <v>11</v>
      </c>
      <c r="G3743" t="str">
        <f>IF(F3743="REV", "REVALIDADA", IF(F3743="AC", "ACREDITADA", IF(F3743="BA", "BAJA ACADEMICA", IF(F3743="BV", "BAJA VOLUNTARIA", IF(F3743="RT", "RETIRO", IF(F3743="EQV", "EQUIVALENCIA", IF(ISNUMBER(VALUE(F3743)), IF(VALUE(F3743)&gt;=7.5, "APROBADA", "REPROBADA"), "")))))))</f>
        <v>BAJA VOLUNTARIA</v>
      </c>
    </row>
    <row r="3744" spans="1:7" x14ac:dyDescent="0.25">
      <c r="A3744">
        <v>168811</v>
      </c>
      <c r="B3744">
        <v>2022</v>
      </c>
      <c r="C3744" t="s">
        <v>19</v>
      </c>
      <c r="D3744" t="s">
        <v>448</v>
      </c>
      <c r="E3744" t="s">
        <v>449</v>
      </c>
      <c r="F3744">
        <v>0.7</v>
      </c>
      <c r="G3744" t="str">
        <f>IF(F3744="REV", "REVALIDADA", IF(F3744="AC", "ACREDITADA", IF(F3744="BA", "BAJA ACADEMICA", IF(F3744="BV", "BAJA VOLUNTARIA", IF(F3744="RT", "RETIRO", IF(F3744="EQV", "EQUIVALENCIA", IF(ISNUMBER(VALUE(F3744)), IF(VALUE(F3744)&gt;=7.5, "APROBADA", "REPROBADA"), "")))))))</f>
        <v>REPROBADA</v>
      </c>
    </row>
    <row r="3745" spans="1:7" x14ac:dyDescent="0.25">
      <c r="A3745">
        <v>168811</v>
      </c>
      <c r="B3745">
        <v>2023</v>
      </c>
      <c r="C3745" t="s">
        <v>19</v>
      </c>
      <c r="D3745" t="s">
        <v>448</v>
      </c>
      <c r="E3745" t="s">
        <v>449</v>
      </c>
      <c r="F3745">
        <v>7.9</v>
      </c>
      <c r="G3745" t="str">
        <f>IF(F3745="REV", "REVALIDADA", IF(F3745="AC", "ACREDITADA", IF(F3745="BA", "BAJA ACADEMICA", IF(F3745="BV", "BAJA VOLUNTARIA", IF(F3745="RT", "RETIRO", IF(F3745="EQV", "EQUIVALENCIA", IF(ISNUMBER(VALUE(F3745)), IF(VALUE(F3745)&gt;=7.5, "APROBADA", "REPROBADA"), "")))))))</f>
        <v>APROBADA</v>
      </c>
    </row>
    <row r="3746" spans="1:7" x14ac:dyDescent="0.25">
      <c r="A3746">
        <v>168814</v>
      </c>
      <c r="B3746">
        <v>2019</v>
      </c>
      <c r="C3746" t="s">
        <v>7</v>
      </c>
      <c r="D3746" t="s">
        <v>448</v>
      </c>
      <c r="E3746" t="s">
        <v>449</v>
      </c>
      <c r="F3746">
        <v>6.2</v>
      </c>
      <c r="G3746" t="str">
        <f>IF(F3746="REV", "REVALIDADA", IF(F3746="AC", "ACREDITADA", IF(F3746="BA", "BAJA ACADEMICA", IF(F3746="BV", "BAJA VOLUNTARIA", IF(F3746="RT", "RETIRO", IF(F3746="EQV", "EQUIVALENCIA", IF(ISNUMBER(VALUE(F3746)), IF(VALUE(F3746)&gt;=7.5, "APROBADA", "REPROBADA"), "")))))))</f>
        <v>REPROBADA</v>
      </c>
    </row>
    <row r="3747" spans="1:7" x14ac:dyDescent="0.25">
      <c r="A3747">
        <v>168814</v>
      </c>
      <c r="B3747">
        <v>2020</v>
      </c>
      <c r="C3747" t="s">
        <v>10</v>
      </c>
      <c r="D3747" t="s">
        <v>448</v>
      </c>
      <c r="E3747" t="s">
        <v>449</v>
      </c>
      <c r="F3747">
        <v>0.1</v>
      </c>
      <c r="G3747" t="s">
        <v>1157</v>
      </c>
    </row>
    <row r="3748" spans="1:7" x14ac:dyDescent="0.25">
      <c r="A3748">
        <v>168815</v>
      </c>
      <c r="B3748">
        <v>2021</v>
      </c>
      <c r="C3748" t="s">
        <v>7</v>
      </c>
      <c r="D3748" t="s">
        <v>448</v>
      </c>
      <c r="E3748" t="s">
        <v>449</v>
      </c>
      <c r="F3748">
        <v>7.7</v>
      </c>
      <c r="G3748" t="str">
        <f>IF(F3748="REV", "REVALIDADA", IF(F3748="AC", "ACREDITADA", IF(F3748="BA", "BAJA ACADEMICA", IF(F3748="BV", "BAJA VOLUNTARIA", IF(F3748="RT", "RETIRO", IF(F3748="EQV", "EQUIVALENCIA", IF(ISNUMBER(VALUE(F3748)), IF(VALUE(F3748)&gt;=7.5, "APROBADA", "REPROBADA"), "")))))))</f>
        <v>APROBADA</v>
      </c>
    </row>
    <row r="3749" spans="1:7" x14ac:dyDescent="0.25">
      <c r="A3749">
        <v>168820</v>
      </c>
      <c r="B3749">
        <v>2019</v>
      </c>
      <c r="C3749" t="s">
        <v>7</v>
      </c>
      <c r="D3749" t="s">
        <v>448</v>
      </c>
      <c r="E3749" t="s">
        <v>449</v>
      </c>
      <c r="F3749" t="s">
        <v>11</v>
      </c>
      <c r="G3749" t="str">
        <f>IF(F3749="REV", "REVALIDADA", IF(F3749="AC", "ACREDITADA", IF(F3749="BA", "BAJA ACADEMICA", IF(F3749="BV", "BAJA VOLUNTARIA", IF(F3749="RT", "RETIRO", IF(F3749="EQV", "EQUIVALENCIA", IF(ISNUMBER(VALUE(F3749)), IF(VALUE(F3749)&gt;=7.5, "APROBADA", "REPROBADA"), "")))))))</f>
        <v>BAJA VOLUNTARIA</v>
      </c>
    </row>
    <row r="3750" spans="1:7" x14ac:dyDescent="0.25">
      <c r="A3750">
        <v>168820</v>
      </c>
      <c r="B3750">
        <v>2020</v>
      </c>
      <c r="C3750" t="s">
        <v>10</v>
      </c>
      <c r="D3750" t="s">
        <v>448</v>
      </c>
      <c r="E3750" t="s">
        <v>449</v>
      </c>
      <c r="F3750" t="s">
        <v>12</v>
      </c>
      <c r="G3750" t="s">
        <v>1158</v>
      </c>
    </row>
    <row r="3751" spans="1:7" x14ac:dyDescent="0.25">
      <c r="A3751">
        <v>168823</v>
      </c>
      <c r="B3751">
        <v>2019</v>
      </c>
      <c r="C3751" t="s">
        <v>7</v>
      </c>
      <c r="D3751" t="s">
        <v>448</v>
      </c>
      <c r="E3751" t="s">
        <v>449</v>
      </c>
      <c r="F3751">
        <v>10</v>
      </c>
      <c r="G3751" t="str">
        <f>IF(F3751="REV", "REVALIDADA", IF(F3751="AC", "ACREDITADA", IF(F3751="BA", "BAJA ACADEMICA", IF(F3751="BV", "BAJA VOLUNTARIA", IF(F3751="RT", "RETIRO", IF(F3751="EQV", "EQUIVALENCIA", IF(ISNUMBER(VALUE(F3751)), IF(VALUE(F3751)&gt;=7.5, "APROBADA", "REPROBADA"), "")))))))</f>
        <v>APROBADA</v>
      </c>
    </row>
    <row r="3752" spans="1:7" x14ac:dyDescent="0.25">
      <c r="A3752">
        <v>168824</v>
      </c>
      <c r="B3752">
        <v>2019</v>
      </c>
      <c r="C3752" t="s">
        <v>7</v>
      </c>
      <c r="D3752" t="s">
        <v>448</v>
      </c>
      <c r="E3752" t="s">
        <v>449</v>
      </c>
      <c r="F3752">
        <v>7.5</v>
      </c>
      <c r="G3752" t="str">
        <f>IF(F3752="REV", "REVALIDADA", IF(F3752="AC", "ACREDITADA", IF(F3752="BA", "BAJA ACADEMICA", IF(F3752="BV", "BAJA VOLUNTARIA", IF(F3752="RT", "RETIRO", IF(F3752="EQV", "EQUIVALENCIA", IF(ISNUMBER(VALUE(F3752)), IF(VALUE(F3752)&gt;=7.5, "APROBADA", "REPROBADA"), "")))))))</f>
        <v>APROBADA</v>
      </c>
    </row>
    <row r="3753" spans="1:7" x14ac:dyDescent="0.25">
      <c r="A3753">
        <v>168825</v>
      </c>
      <c r="B3753">
        <v>2019</v>
      </c>
      <c r="C3753" t="s">
        <v>7</v>
      </c>
      <c r="D3753" t="s">
        <v>448</v>
      </c>
      <c r="E3753" t="s">
        <v>449</v>
      </c>
      <c r="F3753" t="s">
        <v>11</v>
      </c>
      <c r="G3753" t="str">
        <f>IF(F3753="REV", "REVALIDADA", IF(F3753="AC", "ACREDITADA", IF(F3753="BA", "BAJA ACADEMICA", IF(F3753="BV", "BAJA VOLUNTARIA", IF(F3753="RT", "RETIRO", IF(F3753="EQV", "EQUIVALENCIA", IF(ISNUMBER(VALUE(F3753)), IF(VALUE(F3753)&gt;=7.5, "APROBADA", "REPROBADA"), "")))))))</f>
        <v>BAJA VOLUNTARIA</v>
      </c>
    </row>
    <row r="3754" spans="1:7" x14ac:dyDescent="0.25">
      <c r="A3754">
        <v>168825</v>
      </c>
      <c r="B3754">
        <v>2020</v>
      </c>
      <c r="C3754" t="s">
        <v>10</v>
      </c>
      <c r="D3754" t="s">
        <v>448</v>
      </c>
      <c r="E3754" t="s">
        <v>449</v>
      </c>
      <c r="F3754">
        <v>8.4</v>
      </c>
      <c r="G3754" t="s">
        <v>1159</v>
      </c>
    </row>
    <row r="3755" spans="1:7" x14ac:dyDescent="0.25">
      <c r="A3755">
        <v>168826</v>
      </c>
      <c r="B3755">
        <v>2019</v>
      </c>
      <c r="C3755" t="s">
        <v>7</v>
      </c>
      <c r="D3755" t="s">
        <v>448</v>
      </c>
      <c r="E3755" t="s">
        <v>449</v>
      </c>
      <c r="F3755" t="s">
        <v>11</v>
      </c>
      <c r="G3755" t="str">
        <f>IF(F3755="REV", "REVALIDADA", IF(F3755="AC", "ACREDITADA", IF(F3755="BA", "BAJA ACADEMICA", IF(F3755="BV", "BAJA VOLUNTARIA", IF(F3755="RT", "RETIRO", IF(F3755="EQV", "EQUIVALENCIA", IF(ISNUMBER(VALUE(F3755)), IF(VALUE(F3755)&gt;=7.5, "APROBADA", "REPROBADA"), "")))))))</f>
        <v>BAJA VOLUNTARIA</v>
      </c>
    </row>
    <row r="3756" spans="1:7" x14ac:dyDescent="0.25">
      <c r="A3756">
        <v>168826</v>
      </c>
      <c r="B3756">
        <v>2020</v>
      </c>
      <c r="C3756" t="s">
        <v>10</v>
      </c>
      <c r="D3756" t="s">
        <v>448</v>
      </c>
      <c r="E3756" t="s">
        <v>449</v>
      </c>
      <c r="F3756">
        <v>0.5</v>
      </c>
      <c r="G3756" t="s">
        <v>1157</v>
      </c>
    </row>
    <row r="3757" spans="1:7" x14ac:dyDescent="0.25">
      <c r="A3757">
        <v>168826</v>
      </c>
      <c r="B3757">
        <v>2020</v>
      </c>
      <c r="C3757" t="s">
        <v>14</v>
      </c>
      <c r="D3757" t="s">
        <v>448</v>
      </c>
      <c r="E3757" t="s">
        <v>449</v>
      </c>
      <c r="F3757">
        <v>9.3000000000000007</v>
      </c>
      <c r="G3757" t="s">
        <v>1159</v>
      </c>
    </row>
    <row r="3758" spans="1:7" x14ac:dyDescent="0.25">
      <c r="A3758">
        <v>168827</v>
      </c>
      <c r="B3758">
        <v>2019</v>
      </c>
      <c r="C3758" t="s">
        <v>7</v>
      </c>
      <c r="D3758" t="s">
        <v>448</v>
      </c>
      <c r="E3758" t="s">
        <v>449</v>
      </c>
      <c r="F3758">
        <v>7.9</v>
      </c>
      <c r="G3758" t="str">
        <f>IF(F3758="REV", "REVALIDADA", IF(F3758="AC", "ACREDITADA", IF(F3758="BA", "BAJA ACADEMICA", IF(F3758="BV", "BAJA VOLUNTARIA", IF(F3758="RT", "RETIRO", IF(F3758="EQV", "EQUIVALENCIA", IF(ISNUMBER(VALUE(F3758)), IF(VALUE(F3758)&gt;=7.5, "APROBADA", "REPROBADA"), "")))))))</f>
        <v>APROBADA</v>
      </c>
    </row>
    <row r="3759" spans="1:7" x14ac:dyDescent="0.25">
      <c r="A3759">
        <v>168828</v>
      </c>
      <c r="B3759">
        <v>2019</v>
      </c>
      <c r="C3759" t="s">
        <v>7</v>
      </c>
      <c r="D3759" t="s">
        <v>448</v>
      </c>
      <c r="E3759" t="s">
        <v>449</v>
      </c>
      <c r="F3759">
        <v>10</v>
      </c>
      <c r="G3759" t="str">
        <f>IF(F3759="REV", "REVALIDADA", IF(F3759="AC", "ACREDITADA", IF(F3759="BA", "BAJA ACADEMICA", IF(F3759="BV", "BAJA VOLUNTARIA", IF(F3759="RT", "RETIRO", IF(F3759="EQV", "EQUIVALENCIA", IF(ISNUMBER(VALUE(F3759)), IF(VALUE(F3759)&gt;=7.5, "APROBADA", "REPROBADA"), "")))))))</f>
        <v>APROBADA</v>
      </c>
    </row>
    <row r="3760" spans="1:7" x14ac:dyDescent="0.25">
      <c r="A3760">
        <v>168834</v>
      </c>
      <c r="B3760">
        <v>2019</v>
      </c>
      <c r="C3760" t="s">
        <v>7</v>
      </c>
      <c r="D3760" t="s">
        <v>448</v>
      </c>
      <c r="E3760" t="s">
        <v>449</v>
      </c>
      <c r="F3760">
        <v>8.1999999999999993</v>
      </c>
      <c r="G3760" t="str">
        <f>IF(F3760="REV", "REVALIDADA", IF(F3760="AC", "ACREDITADA", IF(F3760="BA", "BAJA ACADEMICA", IF(F3760="BV", "BAJA VOLUNTARIA", IF(F3760="RT", "RETIRO", IF(F3760="EQV", "EQUIVALENCIA", IF(ISNUMBER(VALUE(F3760)), IF(VALUE(F3760)&gt;=7.5, "APROBADA", "REPROBADA"), "")))))))</f>
        <v>APROBADA</v>
      </c>
    </row>
    <row r="3761" spans="1:7" x14ac:dyDescent="0.25">
      <c r="A3761">
        <v>168836</v>
      </c>
      <c r="B3761">
        <v>2019</v>
      </c>
      <c r="C3761" t="s">
        <v>7</v>
      </c>
      <c r="D3761" t="s">
        <v>448</v>
      </c>
      <c r="E3761" t="s">
        <v>449</v>
      </c>
      <c r="F3761">
        <v>6.7</v>
      </c>
      <c r="G3761" t="str">
        <f>IF(F3761="REV", "REVALIDADA", IF(F3761="AC", "ACREDITADA", IF(F3761="BA", "BAJA ACADEMICA", IF(F3761="BV", "BAJA VOLUNTARIA", IF(F3761="RT", "RETIRO", IF(F3761="EQV", "EQUIVALENCIA", IF(ISNUMBER(VALUE(F3761)), IF(VALUE(F3761)&gt;=7.5, "APROBADA", "REPROBADA"), "")))))))</f>
        <v>REPROBADA</v>
      </c>
    </row>
    <row r="3762" spans="1:7" x14ac:dyDescent="0.25">
      <c r="A3762">
        <v>168837</v>
      </c>
      <c r="B3762">
        <v>2019</v>
      </c>
      <c r="C3762" t="s">
        <v>7</v>
      </c>
      <c r="D3762" t="s">
        <v>448</v>
      </c>
      <c r="E3762" t="s">
        <v>449</v>
      </c>
      <c r="F3762">
        <v>6.2</v>
      </c>
      <c r="G3762" t="str">
        <f>IF(F3762="REV", "REVALIDADA", IF(F3762="AC", "ACREDITADA", IF(F3762="BA", "BAJA ACADEMICA", IF(F3762="BV", "BAJA VOLUNTARIA", IF(F3762="RT", "RETIRO", IF(F3762="EQV", "EQUIVALENCIA", IF(ISNUMBER(VALUE(F3762)), IF(VALUE(F3762)&gt;=7.5, "APROBADA", "REPROBADA"), "")))))))</f>
        <v>REPROBADA</v>
      </c>
    </row>
    <row r="3763" spans="1:7" x14ac:dyDescent="0.25">
      <c r="A3763">
        <v>168837</v>
      </c>
      <c r="B3763">
        <v>2020</v>
      </c>
      <c r="C3763" t="s">
        <v>10</v>
      </c>
      <c r="D3763" t="s">
        <v>448</v>
      </c>
      <c r="E3763" t="s">
        <v>449</v>
      </c>
      <c r="F3763">
        <v>8.4</v>
      </c>
      <c r="G3763" t="s">
        <v>1159</v>
      </c>
    </row>
    <row r="3764" spans="1:7" x14ac:dyDescent="0.25">
      <c r="A3764">
        <v>168840</v>
      </c>
      <c r="B3764">
        <v>2019</v>
      </c>
      <c r="C3764" t="s">
        <v>7</v>
      </c>
      <c r="D3764" t="s">
        <v>448</v>
      </c>
      <c r="E3764" t="s">
        <v>449</v>
      </c>
      <c r="F3764" t="s">
        <v>11</v>
      </c>
      <c r="G3764" t="str">
        <f>IF(F3764="REV", "REVALIDADA", IF(F3764="AC", "ACREDITADA", IF(F3764="BA", "BAJA ACADEMICA", IF(F3764="BV", "BAJA VOLUNTARIA", IF(F3764="RT", "RETIRO", IF(F3764="EQV", "EQUIVALENCIA", IF(ISNUMBER(VALUE(F3764)), IF(VALUE(F3764)&gt;=7.5, "APROBADA", "REPROBADA"), "")))))))</f>
        <v>BAJA VOLUNTARIA</v>
      </c>
    </row>
    <row r="3765" spans="1:7" x14ac:dyDescent="0.25">
      <c r="A3765">
        <v>168840</v>
      </c>
      <c r="B3765">
        <v>2020</v>
      </c>
      <c r="C3765" t="s">
        <v>14</v>
      </c>
      <c r="D3765" t="s">
        <v>448</v>
      </c>
      <c r="E3765" t="s">
        <v>449</v>
      </c>
      <c r="F3765" t="s">
        <v>11</v>
      </c>
      <c r="G3765" t="s">
        <v>1160</v>
      </c>
    </row>
    <row r="3766" spans="1:7" x14ac:dyDescent="0.25">
      <c r="A3766">
        <v>168840</v>
      </c>
      <c r="B3766">
        <v>2021</v>
      </c>
      <c r="C3766" t="s">
        <v>10</v>
      </c>
      <c r="D3766" t="s">
        <v>448</v>
      </c>
      <c r="E3766" t="s">
        <v>449</v>
      </c>
      <c r="F3766">
        <v>8</v>
      </c>
      <c r="G3766" t="s">
        <v>1159</v>
      </c>
    </row>
    <row r="3767" spans="1:7" x14ac:dyDescent="0.25">
      <c r="A3767">
        <v>168841</v>
      </c>
      <c r="B3767">
        <v>2019</v>
      </c>
      <c r="C3767" t="s">
        <v>7</v>
      </c>
      <c r="D3767" t="s">
        <v>448</v>
      </c>
      <c r="E3767" t="s">
        <v>449</v>
      </c>
      <c r="F3767">
        <v>8.3000000000000007</v>
      </c>
      <c r="G3767" t="str">
        <f>IF(F3767="REV", "REVALIDADA", IF(F3767="AC", "ACREDITADA", IF(F3767="BA", "BAJA ACADEMICA", IF(F3767="BV", "BAJA VOLUNTARIA", IF(F3767="RT", "RETIRO", IF(F3767="EQV", "EQUIVALENCIA", IF(ISNUMBER(VALUE(F3767)), IF(VALUE(F3767)&gt;=7.5, "APROBADA", "REPROBADA"), "")))))))</f>
        <v>APROBADA</v>
      </c>
    </row>
    <row r="3768" spans="1:7" x14ac:dyDescent="0.25">
      <c r="A3768">
        <v>168843</v>
      </c>
      <c r="B3768">
        <v>2019</v>
      </c>
      <c r="C3768" t="s">
        <v>7</v>
      </c>
      <c r="D3768" t="s">
        <v>448</v>
      </c>
      <c r="E3768" t="s">
        <v>449</v>
      </c>
      <c r="F3768">
        <v>9.1999999999999993</v>
      </c>
      <c r="G3768" t="str">
        <f>IF(F3768="REV", "REVALIDADA", IF(F3768="AC", "ACREDITADA", IF(F3768="BA", "BAJA ACADEMICA", IF(F3768="BV", "BAJA VOLUNTARIA", IF(F3768="RT", "RETIRO", IF(F3768="EQV", "EQUIVALENCIA", IF(ISNUMBER(VALUE(F3768)), IF(VALUE(F3768)&gt;=7.5, "APROBADA", "REPROBADA"), "")))))))</f>
        <v>APROBADA</v>
      </c>
    </row>
    <row r="3769" spans="1:7" x14ac:dyDescent="0.25">
      <c r="A3769">
        <v>168845</v>
      </c>
      <c r="B3769">
        <v>2022</v>
      </c>
      <c r="C3769" t="s">
        <v>19</v>
      </c>
      <c r="D3769" t="s">
        <v>448</v>
      </c>
      <c r="E3769" t="s">
        <v>449</v>
      </c>
      <c r="F3769">
        <v>0</v>
      </c>
      <c r="G3769" t="str">
        <f>IF(F3769="REV", "REVALIDADA", IF(F3769="AC", "ACREDITADA", IF(F3769="BA", "BAJA ACADEMICA", IF(F3769="BV", "BAJA VOLUNTARIA", IF(F3769="RT", "RETIRO", IF(F3769="EQV", "EQUIVALENCIA", IF(ISNUMBER(VALUE(F3769)), IF(VALUE(F3769)&gt;=7.5, "APROBADA", "REPROBADA"), "")))))))</f>
        <v>REPROBADA</v>
      </c>
    </row>
    <row r="3770" spans="1:7" x14ac:dyDescent="0.25">
      <c r="A3770">
        <v>168845</v>
      </c>
      <c r="B3770">
        <v>2020</v>
      </c>
      <c r="C3770" t="s">
        <v>10</v>
      </c>
      <c r="D3770" t="s">
        <v>448</v>
      </c>
      <c r="E3770" t="s">
        <v>449</v>
      </c>
      <c r="F3770" t="s">
        <v>16</v>
      </c>
      <c r="G3770" t="s">
        <v>1161</v>
      </c>
    </row>
    <row r="3771" spans="1:7" x14ac:dyDescent="0.25">
      <c r="A3771">
        <v>168847</v>
      </c>
      <c r="B3771">
        <v>2019</v>
      </c>
      <c r="C3771" t="s">
        <v>7</v>
      </c>
      <c r="D3771" t="s">
        <v>448</v>
      </c>
      <c r="E3771" t="s">
        <v>449</v>
      </c>
      <c r="F3771">
        <v>6.3</v>
      </c>
      <c r="G3771" t="str">
        <f>IF(F3771="REV", "REVALIDADA", IF(F3771="AC", "ACREDITADA", IF(F3771="BA", "BAJA ACADEMICA", IF(F3771="BV", "BAJA VOLUNTARIA", IF(F3771="RT", "RETIRO", IF(F3771="EQV", "EQUIVALENCIA", IF(ISNUMBER(VALUE(F3771)), IF(VALUE(F3771)&gt;=7.5, "APROBADA", "REPROBADA"), "")))))))</f>
        <v>REPROBADA</v>
      </c>
    </row>
    <row r="3772" spans="1:7" x14ac:dyDescent="0.25">
      <c r="A3772">
        <v>168848</v>
      </c>
      <c r="B3772">
        <v>2019</v>
      </c>
      <c r="C3772" t="s">
        <v>7</v>
      </c>
      <c r="D3772" t="s">
        <v>448</v>
      </c>
      <c r="E3772" t="s">
        <v>449</v>
      </c>
      <c r="F3772" t="s">
        <v>11</v>
      </c>
      <c r="G3772" t="str">
        <f>IF(F3772="REV", "REVALIDADA", IF(F3772="AC", "ACREDITADA", IF(F3772="BA", "BAJA ACADEMICA", IF(F3772="BV", "BAJA VOLUNTARIA", IF(F3772="RT", "RETIRO", IF(F3772="EQV", "EQUIVALENCIA", IF(ISNUMBER(VALUE(F3772)), IF(VALUE(F3772)&gt;=7.5, "APROBADA", "REPROBADA"), "")))))))</f>
        <v>BAJA VOLUNTARIA</v>
      </c>
    </row>
    <row r="3773" spans="1:7" x14ac:dyDescent="0.25">
      <c r="A3773">
        <v>168850</v>
      </c>
      <c r="B3773">
        <v>2020</v>
      </c>
      <c r="C3773" t="s">
        <v>10</v>
      </c>
      <c r="D3773" t="s">
        <v>448</v>
      </c>
      <c r="E3773" t="s">
        <v>449</v>
      </c>
      <c r="F3773">
        <v>9</v>
      </c>
      <c r="G3773" t="s">
        <v>1159</v>
      </c>
    </row>
    <row r="3774" spans="1:7" x14ac:dyDescent="0.25">
      <c r="A3774">
        <v>168851</v>
      </c>
      <c r="B3774">
        <v>2019</v>
      </c>
      <c r="C3774" t="s">
        <v>7</v>
      </c>
      <c r="D3774" t="s">
        <v>448</v>
      </c>
      <c r="E3774" t="s">
        <v>449</v>
      </c>
      <c r="F3774">
        <v>10</v>
      </c>
      <c r="G3774" t="str">
        <f>IF(F3774="REV", "REVALIDADA", IF(F3774="AC", "ACREDITADA", IF(F3774="BA", "BAJA ACADEMICA", IF(F3774="BV", "BAJA VOLUNTARIA", IF(F3774="RT", "RETIRO", IF(F3774="EQV", "EQUIVALENCIA", IF(ISNUMBER(VALUE(F3774)), IF(VALUE(F3774)&gt;=7.5, "APROBADA", "REPROBADA"), "")))))))</f>
        <v>APROBADA</v>
      </c>
    </row>
    <row r="3775" spans="1:7" x14ac:dyDescent="0.25">
      <c r="A3775">
        <v>168852</v>
      </c>
      <c r="B3775">
        <v>2019</v>
      </c>
      <c r="C3775" t="s">
        <v>7</v>
      </c>
      <c r="D3775" t="s">
        <v>448</v>
      </c>
      <c r="E3775" t="s">
        <v>449</v>
      </c>
      <c r="F3775">
        <v>7.6</v>
      </c>
      <c r="G3775" t="str">
        <f>IF(F3775="REV", "REVALIDADA", IF(F3775="AC", "ACREDITADA", IF(F3775="BA", "BAJA ACADEMICA", IF(F3775="BV", "BAJA VOLUNTARIA", IF(F3775="RT", "RETIRO", IF(F3775="EQV", "EQUIVALENCIA", IF(ISNUMBER(VALUE(F3775)), IF(VALUE(F3775)&gt;=7.5, "APROBADA", "REPROBADA"), "")))))))</f>
        <v>APROBADA</v>
      </c>
    </row>
    <row r="3776" spans="1:7" x14ac:dyDescent="0.25">
      <c r="A3776">
        <v>168853</v>
      </c>
      <c r="B3776">
        <v>2019</v>
      </c>
      <c r="C3776" t="s">
        <v>7</v>
      </c>
      <c r="D3776" t="s">
        <v>448</v>
      </c>
      <c r="E3776" t="s">
        <v>449</v>
      </c>
      <c r="F3776">
        <v>0</v>
      </c>
      <c r="G3776" t="str">
        <f>IF(F3776="REV", "REVALIDADA", IF(F3776="AC", "ACREDITADA", IF(F3776="BA", "BAJA ACADEMICA", IF(F3776="BV", "BAJA VOLUNTARIA", IF(F3776="RT", "RETIRO", IF(F3776="EQV", "EQUIVALENCIA", IF(ISNUMBER(VALUE(F3776)), IF(VALUE(F3776)&gt;=7.5, "APROBADA", "REPROBADA"), "")))))))</f>
        <v>REPROBADA</v>
      </c>
    </row>
    <row r="3777" spans="1:7" x14ac:dyDescent="0.25">
      <c r="A3777">
        <v>168854</v>
      </c>
      <c r="B3777">
        <v>2019</v>
      </c>
      <c r="C3777" t="s">
        <v>7</v>
      </c>
      <c r="D3777" t="s">
        <v>448</v>
      </c>
      <c r="E3777" t="s">
        <v>449</v>
      </c>
      <c r="F3777">
        <v>8.3000000000000007</v>
      </c>
      <c r="G3777" t="str">
        <f>IF(F3777="REV", "REVALIDADA", IF(F3777="AC", "ACREDITADA", IF(F3777="BA", "BAJA ACADEMICA", IF(F3777="BV", "BAJA VOLUNTARIA", IF(F3777="RT", "RETIRO", IF(F3777="EQV", "EQUIVALENCIA", IF(ISNUMBER(VALUE(F3777)), IF(VALUE(F3777)&gt;=7.5, "APROBADA", "REPROBADA"), "")))))))</f>
        <v>APROBADA</v>
      </c>
    </row>
    <row r="3778" spans="1:7" x14ac:dyDescent="0.25">
      <c r="A3778">
        <v>168854</v>
      </c>
      <c r="B3778">
        <v>2020</v>
      </c>
      <c r="C3778" t="s">
        <v>7</v>
      </c>
      <c r="D3778" t="s">
        <v>448</v>
      </c>
      <c r="E3778" t="s">
        <v>449</v>
      </c>
      <c r="F3778">
        <v>8.3000000000000007</v>
      </c>
      <c r="G3778" t="str">
        <f>IF(F3778="REV", "REVALIDADA", IF(F3778="AC", "ACREDITADA", IF(F3778="BA", "BAJA ACADEMICA", IF(F3778="BV", "BAJA VOLUNTARIA", IF(F3778="RT", "RETIRO", IF(F3778="EQV", "EQUIVALENCIA", IF(ISNUMBER(VALUE(F3778)), IF(VALUE(F3778)&gt;=7.5, "APROBADA", "REPROBADA"), "")))))))</f>
        <v>APROBADA</v>
      </c>
    </row>
    <row r="3779" spans="1:7" x14ac:dyDescent="0.25">
      <c r="A3779">
        <v>168855</v>
      </c>
      <c r="B3779">
        <v>2020</v>
      </c>
      <c r="C3779" t="s">
        <v>7</v>
      </c>
      <c r="D3779" t="s">
        <v>448</v>
      </c>
      <c r="E3779" t="s">
        <v>449</v>
      </c>
      <c r="F3779">
        <v>8.5</v>
      </c>
      <c r="G3779" t="str">
        <f>IF(F3779="REV", "REVALIDADA", IF(F3779="AC", "ACREDITADA", IF(F3779="BA", "BAJA ACADEMICA", IF(F3779="BV", "BAJA VOLUNTARIA", IF(F3779="RT", "RETIRO", IF(F3779="EQV", "EQUIVALENCIA", IF(ISNUMBER(VALUE(F3779)), IF(VALUE(F3779)&gt;=7.5, "APROBADA", "REPROBADA"), "")))))))</f>
        <v>APROBADA</v>
      </c>
    </row>
    <row r="3780" spans="1:7" x14ac:dyDescent="0.25">
      <c r="A3780">
        <v>168855</v>
      </c>
      <c r="B3780">
        <v>2019</v>
      </c>
      <c r="C3780" t="s">
        <v>7</v>
      </c>
      <c r="D3780" t="s">
        <v>448</v>
      </c>
      <c r="E3780" t="s">
        <v>449</v>
      </c>
      <c r="F3780">
        <v>3.3</v>
      </c>
      <c r="G3780" t="str">
        <f>IF(F3780="REV", "REVALIDADA", IF(F3780="AC", "ACREDITADA", IF(F3780="BA", "BAJA ACADEMICA", IF(F3780="BV", "BAJA VOLUNTARIA", IF(F3780="RT", "RETIRO", IF(F3780="EQV", "EQUIVALENCIA", IF(ISNUMBER(VALUE(F3780)), IF(VALUE(F3780)&gt;=7.5, "APROBADA", "REPROBADA"), "")))))))</f>
        <v>REPROBADA</v>
      </c>
    </row>
    <row r="3781" spans="1:7" x14ac:dyDescent="0.25">
      <c r="A3781">
        <v>168855</v>
      </c>
      <c r="B3781">
        <v>2020</v>
      </c>
      <c r="C3781" t="s">
        <v>10</v>
      </c>
      <c r="D3781" t="s">
        <v>448</v>
      </c>
      <c r="E3781" t="s">
        <v>449</v>
      </c>
      <c r="F3781">
        <v>6</v>
      </c>
      <c r="G3781" t="s">
        <v>1157</v>
      </c>
    </row>
    <row r="3782" spans="1:7" x14ac:dyDescent="0.25">
      <c r="A3782">
        <v>168855</v>
      </c>
      <c r="B3782">
        <v>2020</v>
      </c>
      <c r="C3782" t="s">
        <v>14</v>
      </c>
      <c r="D3782" t="s">
        <v>448</v>
      </c>
      <c r="E3782" t="s">
        <v>449</v>
      </c>
      <c r="F3782" t="s">
        <v>12</v>
      </c>
      <c r="G3782" t="s">
        <v>1158</v>
      </c>
    </row>
    <row r="3783" spans="1:7" x14ac:dyDescent="0.25">
      <c r="A3783">
        <v>168857</v>
      </c>
      <c r="B3783">
        <v>2019</v>
      </c>
      <c r="C3783" t="s">
        <v>7</v>
      </c>
      <c r="D3783" t="s">
        <v>448</v>
      </c>
      <c r="E3783" t="s">
        <v>449</v>
      </c>
      <c r="F3783">
        <v>9.9</v>
      </c>
      <c r="G3783" t="str">
        <f>IF(F3783="REV", "REVALIDADA", IF(F3783="AC", "ACREDITADA", IF(F3783="BA", "BAJA ACADEMICA", IF(F3783="BV", "BAJA VOLUNTARIA", IF(F3783="RT", "RETIRO", IF(F3783="EQV", "EQUIVALENCIA", IF(ISNUMBER(VALUE(F3783)), IF(VALUE(F3783)&gt;=7.5, "APROBADA", "REPROBADA"), "")))))))</f>
        <v>APROBADA</v>
      </c>
    </row>
    <row r="3784" spans="1:7" x14ac:dyDescent="0.25">
      <c r="A3784">
        <v>168863</v>
      </c>
      <c r="B3784">
        <v>2022</v>
      </c>
      <c r="C3784" t="s">
        <v>7</v>
      </c>
      <c r="D3784" t="s">
        <v>448</v>
      </c>
      <c r="E3784" t="s">
        <v>449</v>
      </c>
      <c r="F3784">
        <v>9.4</v>
      </c>
      <c r="G3784" t="str">
        <f>IF(F3784="REV", "REVALIDADA", IF(F3784="AC", "ACREDITADA", IF(F3784="BA", "BAJA ACADEMICA", IF(F3784="BV", "BAJA VOLUNTARIA", IF(F3784="RT", "RETIRO", IF(F3784="EQV", "EQUIVALENCIA", IF(ISNUMBER(VALUE(F3784)), IF(VALUE(F3784)&gt;=7.5, "APROBADA", "REPROBADA"), "")))))))</f>
        <v>APROBADA</v>
      </c>
    </row>
    <row r="3785" spans="1:7" x14ac:dyDescent="0.25">
      <c r="A3785">
        <v>168863</v>
      </c>
      <c r="B3785">
        <v>2020</v>
      </c>
      <c r="C3785" t="s">
        <v>10</v>
      </c>
      <c r="D3785" t="s">
        <v>448</v>
      </c>
      <c r="E3785" t="s">
        <v>449</v>
      </c>
      <c r="F3785" t="s">
        <v>11</v>
      </c>
      <c r="G3785" t="s">
        <v>1160</v>
      </c>
    </row>
    <row r="3786" spans="1:7" x14ac:dyDescent="0.25">
      <c r="A3786">
        <v>168865</v>
      </c>
      <c r="B3786">
        <v>2019</v>
      </c>
      <c r="C3786" t="s">
        <v>7</v>
      </c>
      <c r="D3786" t="s">
        <v>448</v>
      </c>
      <c r="E3786" t="s">
        <v>449</v>
      </c>
      <c r="F3786">
        <v>9.1</v>
      </c>
      <c r="G3786" t="str">
        <f>IF(F3786="REV", "REVALIDADA", IF(F3786="AC", "ACREDITADA", IF(F3786="BA", "BAJA ACADEMICA", IF(F3786="BV", "BAJA VOLUNTARIA", IF(F3786="RT", "RETIRO", IF(F3786="EQV", "EQUIVALENCIA", IF(ISNUMBER(VALUE(F3786)), IF(VALUE(F3786)&gt;=7.5, "APROBADA", "REPROBADA"), "")))))))</f>
        <v>APROBADA</v>
      </c>
    </row>
    <row r="3787" spans="1:7" x14ac:dyDescent="0.25">
      <c r="A3787">
        <v>168866</v>
      </c>
      <c r="B3787">
        <v>2019</v>
      </c>
      <c r="C3787" t="s">
        <v>7</v>
      </c>
      <c r="D3787" t="s">
        <v>448</v>
      </c>
      <c r="E3787" t="s">
        <v>449</v>
      </c>
      <c r="F3787">
        <v>9.6999999999999993</v>
      </c>
      <c r="G3787" t="str">
        <f>IF(F3787="REV", "REVALIDADA", IF(F3787="AC", "ACREDITADA", IF(F3787="BA", "BAJA ACADEMICA", IF(F3787="BV", "BAJA VOLUNTARIA", IF(F3787="RT", "RETIRO", IF(F3787="EQV", "EQUIVALENCIA", IF(ISNUMBER(VALUE(F3787)), IF(VALUE(F3787)&gt;=7.5, "APROBADA", "REPROBADA"), "")))))))</f>
        <v>APROBADA</v>
      </c>
    </row>
    <row r="3788" spans="1:7" x14ac:dyDescent="0.25">
      <c r="A3788">
        <v>168869</v>
      </c>
      <c r="B3788">
        <v>2019</v>
      </c>
      <c r="C3788" t="s">
        <v>7</v>
      </c>
      <c r="D3788" t="s">
        <v>448</v>
      </c>
      <c r="E3788" t="s">
        <v>449</v>
      </c>
      <c r="F3788">
        <v>10</v>
      </c>
      <c r="G3788" t="str">
        <f>IF(F3788="REV", "REVALIDADA", IF(F3788="AC", "ACREDITADA", IF(F3788="BA", "BAJA ACADEMICA", IF(F3788="BV", "BAJA VOLUNTARIA", IF(F3788="RT", "RETIRO", IF(F3788="EQV", "EQUIVALENCIA", IF(ISNUMBER(VALUE(F3788)), IF(VALUE(F3788)&gt;=7.5, "APROBADA", "REPROBADA"), "")))))))</f>
        <v>APROBADA</v>
      </c>
    </row>
    <row r="3789" spans="1:7" x14ac:dyDescent="0.25">
      <c r="A3789">
        <v>168870</v>
      </c>
      <c r="B3789">
        <v>2020</v>
      </c>
      <c r="C3789" t="s">
        <v>7</v>
      </c>
      <c r="D3789" t="s">
        <v>448</v>
      </c>
      <c r="E3789" t="s">
        <v>449</v>
      </c>
      <c r="F3789">
        <v>9.1</v>
      </c>
      <c r="G3789" t="str">
        <f>IF(F3789="REV", "REVALIDADA", IF(F3789="AC", "ACREDITADA", IF(F3789="BA", "BAJA ACADEMICA", IF(F3789="BV", "BAJA VOLUNTARIA", IF(F3789="RT", "RETIRO", IF(F3789="EQV", "EQUIVALENCIA", IF(ISNUMBER(VALUE(F3789)), IF(VALUE(F3789)&gt;=7.5, "APROBADA", "REPROBADA"), "")))))))</f>
        <v>APROBADA</v>
      </c>
    </row>
    <row r="3790" spans="1:7" x14ac:dyDescent="0.25">
      <c r="A3790">
        <v>168871</v>
      </c>
      <c r="B3790">
        <v>2019</v>
      </c>
      <c r="C3790" t="s">
        <v>7</v>
      </c>
      <c r="D3790" t="s">
        <v>448</v>
      </c>
      <c r="E3790" t="s">
        <v>449</v>
      </c>
      <c r="F3790">
        <v>9.5</v>
      </c>
      <c r="G3790" t="str">
        <f>IF(F3790="REV", "REVALIDADA", IF(F3790="AC", "ACREDITADA", IF(F3790="BA", "BAJA ACADEMICA", IF(F3790="BV", "BAJA VOLUNTARIA", IF(F3790="RT", "RETIRO", IF(F3790="EQV", "EQUIVALENCIA", IF(ISNUMBER(VALUE(F3790)), IF(VALUE(F3790)&gt;=7.5, "APROBADA", "REPROBADA"), "")))))))</f>
        <v>APROBADA</v>
      </c>
    </row>
    <row r="3791" spans="1:7" x14ac:dyDescent="0.25">
      <c r="A3791">
        <v>168873</v>
      </c>
      <c r="B3791">
        <v>2019</v>
      </c>
      <c r="C3791" t="s">
        <v>7</v>
      </c>
      <c r="D3791" t="s">
        <v>448</v>
      </c>
      <c r="E3791" t="s">
        <v>449</v>
      </c>
      <c r="F3791" t="s">
        <v>11</v>
      </c>
      <c r="G3791" t="str">
        <f>IF(F3791="REV", "REVALIDADA", IF(F3791="AC", "ACREDITADA", IF(F3791="BA", "BAJA ACADEMICA", IF(F3791="BV", "BAJA VOLUNTARIA", IF(F3791="RT", "RETIRO", IF(F3791="EQV", "EQUIVALENCIA", IF(ISNUMBER(VALUE(F3791)), IF(VALUE(F3791)&gt;=7.5, "APROBADA", "REPROBADA"), "")))))))</f>
        <v>BAJA VOLUNTARIA</v>
      </c>
    </row>
    <row r="3792" spans="1:7" x14ac:dyDescent="0.25">
      <c r="A3792">
        <v>168874</v>
      </c>
      <c r="B3792">
        <v>2020</v>
      </c>
      <c r="C3792" t="s">
        <v>10</v>
      </c>
      <c r="D3792" t="s">
        <v>448</v>
      </c>
      <c r="E3792" t="s">
        <v>449</v>
      </c>
      <c r="F3792">
        <v>7.6</v>
      </c>
      <c r="G3792" t="s">
        <v>1159</v>
      </c>
    </row>
    <row r="3793" spans="1:7" x14ac:dyDescent="0.25">
      <c r="A3793">
        <v>168877</v>
      </c>
      <c r="B3793">
        <v>2019</v>
      </c>
      <c r="C3793" t="s">
        <v>7</v>
      </c>
      <c r="D3793" t="s">
        <v>448</v>
      </c>
      <c r="E3793" t="s">
        <v>449</v>
      </c>
      <c r="F3793">
        <v>0</v>
      </c>
      <c r="G3793" t="str">
        <f>IF(F3793="REV", "REVALIDADA", IF(F3793="AC", "ACREDITADA", IF(F3793="BA", "BAJA ACADEMICA", IF(F3793="BV", "BAJA VOLUNTARIA", IF(F3793="RT", "RETIRO", IF(F3793="EQV", "EQUIVALENCIA", IF(ISNUMBER(VALUE(F3793)), IF(VALUE(F3793)&gt;=7.5, "APROBADA", "REPROBADA"), "")))))))</f>
        <v>REPROBADA</v>
      </c>
    </row>
    <row r="3794" spans="1:7" x14ac:dyDescent="0.25">
      <c r="A3794">
        <v>168880</v>
      </c>
      <c r="B3794">
        <v>2019</v>
      </c>
      <c r="C3794" t="s">
        <v>7</v>
      </c>
      <c r="D3794" t="s">
        <v>448</v>
      </c>
      <c r="E3794" t="s">
        <v>449</v>
      </c>
      <c r="F3794">
        <v>10</v>
      </c>
      <c r="G3794" t="str">
        <f>IF(F3794="REV", "REVALIDADA", IF(F3794="AC", "ACREDITADA", IF(F3794="BA", "BAJA ACADEMICA", IF(F3794="BV", "BAJA VOLUNTARIA", IF(F3794="RT", "RETIRO", IF(F3794="EQV", "EQUIVALENCIA", IF(ISNUMBER(VALUE(F3794)), IF(VALUE(F3794)&gt;=7.5, "APROBADA", "REPROBADA"), "")))))))</f>
        <v>APROBADA</v>
      </c>
    </row>
    <row r="3795" spans="1:7" x14ac:dyDescent="0.25">
      <c r="A3795">
        <v>168885</v>
      </c>
      <c r="B3795">
        <v>2019</v>
      </c>
      <c r="C3795" t="s">
        <v>7</v>
      </c>
      <c r="D3795" t="s">
        <v>448</v>
      </c>
      <c r="E3795" t="s">
        <v>449</v>
      </c>
      <c r="F3795" t="s">
        <v>11</v>
      </c>
      <c r="G3795" t="str">
        <f>IF(F3795="REV", "REVALIDADA", IF(F3795="AC", "ACREDITADA", IF(F3795="BA", "BAJA ACADEMICA", IF(F3795="BV", "BAJA VOLUNTARIA", IF(F3795="RT", "RETIRO", IF(F3795="EQV", "EQUIVALENCIA", IF(ISNUMBER(VALUE(F3795)), IF(VALUE(F3795)&gt;=7.5, "APROBADA", "REPROBADA"), "")))))))</f>
        <v>BAJA VOLUNTARIA</v>
      </c>
    </row>
    <row r="3796" spans="1:7" x14ac:dyDescent="0.25">
      <c r="A3796">
        <v>168885</v>
      </c>
      <c r="B3796">
        <v>2020</v>
      </c>
      <c r="C3796" t="s">
        <v>10</v>
      </c>
      <c r="D3796" t="s">
        <v>448</v>
      </c>
      <c r="E3796" t="s">
        <v>449</v>
      </c>
      <c r="F3796">
        <v>8.6</v>
      </c>
      <c r="G3796" t="s">
        <v>1159</v>
      </c>
    </row>
    <row r="3797" spans="1:7" x14ac:dyDescent="0.25">
      <c r="A3797">
        <v>168886</v>
      </c>
      <c r="B3797">
        <v>2019</v>
      </c>
      <c r="C3797" t="s">
        <v>7</v>
      </c>
      <c r="D3797" t="s">
        <v>448</v>
      </c>
      <c r="E3797" t="s">
        <v>449</v>
      </c>
      <c r="F3797">
        <v>8.6</v>
      </c>
      <c r="G3797" t="str">
        <f>IF(F3797="REV", "REVALIDADA", IF(F3797="AC", "ACREDITADA", IF(F3797="BA", "BAJA ACADEMICA", IF(F3797="BV", "BAJA VOLUNTARIA", IF(F3797="RT", "RETIRO", IF(F3797="EQV", "EQUIVALENCIA", IF(ISNUMBER(VALUE(F3797)), IF(VALUE(F3797)&gt;=7.5, "APROBADA", "REPROBADA"), "")))))))</f>
        <v>APROBADA</v>
      </c>
    </row>
    <row r="3798" spans="1:7" x14ac:dyDescent="0.25">
      <c r="A3798">
        <v>168887</v>
      </c>
      <c r="B3798">
        <v>2020</v>
      </c>
      <c r="C3798" t="s">
        <v>10</v>
      </c>
      <c r="D3798" t="s">
        <v>448</v>
      </c>
      <c r="E3798" t="s">
        <v>449</v>
      </c>
      <c r="F3798">
        <v>9.3000000000000007</v>
      </c>
      <c r="G3798" t="s">
        <v>1159</v>
      </c>
    </row>
    <row r="3799" spans="1:7" x14ac:dyDescent="0.25">
      <c r="A3799">
        <v>168888</v>
      </c>
      <c r="B3799">
        <v>2019</v>
      </c>
      <c r="C3799" t="s">
        <v>7</v>
      </c>
      <c r="D3799" t="s">
        <v>448</v>
      </c>
      <c r="E3799" t="s">
        <v>449</v>
      </c>
      <c r="F3799">
        <v>6.6</v>
      </c>
      <c r="G3799" t="str">
        <f>IF(F3799="REV", "REVALIDADA", IF(F3799="AC", "ACREDITADA", IF(F3799="BA", "BAJA ACADEMICA", IF(F3799="BV", "BAJA VOLUNTARIA", IF(F3799="RT", "RETIRO", IF(F3799="EQV", "EQUIVALENCIA", IF(ISNUMBER(VALUE(F3799)), IF(VALUE(F3799)&gt;=7.5, "APROBADA", "REPROBADA"), "")))))))</f>
        <v>REPROBADA</v>
      </c>
    </row>
    <row r="3800" spans="1:7" x14ac:dyDescent="0.25">
      <c r="A3800">
        <v>168888</v>
      </c>
      <c r="B3800">
        <v>2020</v>
      </c>
      <c r="C3800" t="s">
        <v>10</v>
      </c>
      <c r="D3800" t="s">
        <v>448</v>
      </c>
      <c r="E3800" t="s">
        <v>449</v>
      </c>
      <c r="F3800">
        <v>8.4</v>
      </c>
      <c r="G3800" t="s">
        <v>1159</v>
      </c>
    </row>
    <row r="3801" spans="1:7" x14ac:dyDescent="0.25">
      <c r="A3801">
        <v>168891</v>
      </c>
      <c r="B3801">
        <v>2019</v>
      </c>
      <c r="C3801" t="s">
        <v>7</v>
      </c>
      <c r="D3801" t="s">
        <v>448</v>
      </c>
      <c r="E3801" t="s">
        <v>449</v>
      </c>
      <c r="F3801">
        <v>9.3000000000000007</v>
      </c>
      <c r="G3801" t="str">
        <f>IF(F3801="REV", "REVALIDADA", IF(F3801="AC", "ACREDITADA", IF(F3801="BA", "BAJA ACADEMICA", IF(F3801="BV", "BAJA VOLUNTARIA", IF(F3801="RT", "RETIRO", IF(F3801="EQV", "EQUIVALENCIA", IF(ISNUMBER(VALUE(F3801)), IF(VALUE(F3801)&gt;=7.5, "APROBADA", "REPROBADA"), "")))))))</f>
        <v>APROBADA</v>
      </c>
    </row>
    <row r="3802" spans="1:7" x14ac:dyDescent="0.25">
      <c r="A3802">
        <v>168892</v>
      </c>
      <c r="B3802">
        <v>2019</v>
      </c>
      <c r="C3802" t="s">
        <v>7</v>
      </c>
      <c r="D3802" t="s">
        <v>448</v>
      </c>
      <c r="E3802" t="s">
        <v>449</v>
      </c>
      <c r="F3802">
        <v>1.4</v>
      </c>
      <c r="G3802" t="str">
        <f>IF(F3802="REV", "REVALIDADA", IF(F3802="AC", "ACREDITADA", IF(F3802="BA", "BAJA ACADEMICA", IF(F3802="BV", "BAJA VOLUNTARIA", IF(F3802="RT", "RETIRO", IF(F3802="EQV", "EQUIVALENCIA", IF(ISNUMBER(VALUE(F3802)), IF(VALUE(F3802)&gt;=7.5, "APROBADA", "REPROBADA"), "")))))))</f>
        <v>REPROBADA</v>
      </c>
    </row>
    <row r="3803" spans="1:7" x14ac:dyDescent="0.25">
      <c r="A3803">
        <v>168898</v>
      </c>
      <c r="B3803">
        <v>2020</v>
      </c>
      <c r="C3803" t="s">
        <v>10</v>
      </c>
      <c r="D3803" t="s">
        <v>448</v>
      </c>
      <c r="E3803" t="s">
        <v>449</v>
      </c>
      <c r="F3803">
        <v>8.5</v>
      </c>
      <c r="G3803" t="s">
        <v>1159</v>
      </c>
    </row>
    <row r="3804" spans="1:7" x14ac:dyDescent="0.25">
      <c r="A3804">
        <v>168900</v>
      </c>
      <c r="B3804">
        <v>2020</v>
      </c>
      <c r="C3804" t="s">
        <v>10</v>
      </c>
      <c r="D3804" t="s">
        <v>448</v>
      </c>
      <c r="E3804" t="s">
        <v>449</v>
      </c>
      <c r="F3804">
        <v>9.5</v>
      </c>
      <c r="G3804" t="s">
        <v>1159</v>
      </c>
    </row>
    <row r="3805" spans="1:7" x14ac:dyDescent="0.25">
      <c r="A3805">
        <v>168905</v>
      </c>
      <c r="B3805">
        <v>2019</v>
      </c>
      <c r="C3805" t="s">
        <v>7</v>
      </c>
      <c r="D3805" t="s">
        <v>448</v>
      </c>
      <c r="E3805" t="s">
        <v>449</v>
      </c>
      <c r="F3805">
        <v>9.1</v>
      </c>
      <c r="G3805" t="str">
        <f>IF(F3805="REV", "REVALIDADA", IF(F3805="AC", "ACREDITADA", IF(F3805="BA", "BAJA ACADEMICA", IF(F3805="BV", "BAJA VOLUNTARIA", IF(F3805="RT", "RETIRO", IF(F3805="EQV", "EQUIVALENCIA", IF(ISNUMBER(VALUE(F3805)), IF(VALUE(F3805)&gt;=7.5, "APROBADA", "REPROBADA"), "")))))))</f>
        <v>APROBADA</v>
      </c>
    </row>
    <row r="3806" spans="1:7" x14ac:dyDescent="0.25">
      <c r="A3806">
        <v>168909</v>
      </c>
      <c r="B3806">
        <v>2019</v>
      </c>
      <c r="C3806" t="s">
        <v>7</v>
      </c>
      <c r="D3806" t="s">
        <v>448</v>
      </c>
      <c r="E3806" t="s">
        <v>449</v>
      </c>
      <c r="F3806">
        <v>7.5</v>
      </c>
      <c r="G3806" t="str">
        <f>IF(F3806="REV", "REVALIDADA", IF(F3806="AC", "ACREDITADA", IF(F3806="BA", "BAJA ACADEMICA", IF(F3806="BV", "BAJA VOLUNTARIA", IF(F3806="RT", "RETIRO", IF(F3806="EQV", "EQUIVALENCIA", IF(ISNUMBER(VALUE(F3806)), IF(VALUE(F3806)&gt;=7.5, "APROBADA", "REPROBADA"), "")))))))</f>
        <v>APROBADA</v>
      </c>
    </row>
    <row r="3807" spans="1:7" x14ac:dyDescent="0.25">
      <c r="A3807">
        <v>168911</v>
      </c>
      <c r="B3807">
        <v>2019</v>
      </c>
      <c r="C3807" t="s">
        <v>7</v>
      </c>
      <c r="D3807" t="s">
        <v>448</v>
      </c>
      <c r="E3807" t="s">
        <v>449</v>
      </c>
      <c r="F3807" t="s">
        <v>12</v>
      </c>
      <c r="G3807" t="str">
        <f>IF(F3807="REV", "REVALIDADA", IF(F3807="AC", "ACREDITADA", IF(F3807="BA", "BAJA ACADEMICA", IF(F3807="BV", "BAJA VOLUNTARIA", IF(F3807="RT", "RETIRO", IF(F3807="EQV", "EQUIVALENCIA", IF(ISNUMBER(VALUE(F3807)), IF(VALUE(F3807)&gt;=7.5, "APROBADA", "REPROBADA"), "")))))))</f>
        <v>RETIRO</v>
      </c>
    </row>
    <row r="3808" spans="1:7" x14ac:dyDescent="0.25">
      <c r="A3808">
        <v>168913</v>
      </c>
      <c r="B3808">
        <v>2020</v>
      </c>
      <c r="C3808" t="s">
        <v>10</v>
      </c>
      <c r="D3808" t="s">
        <v>448</v>
      </c>
      <c r="E3808" t="s">
        <v>449</v>
      </c>
      <c r="F3808">
        <v>8.3000000000000007</v>
      </c>
      <c r="G3808" t="s">
        <v>1159</v>
      </c>
    </row>
    <row r="3809" spans="1:7" x14ac:dyDescent="0.25">
      <c r="A3809">
        <v>168917</v>
      </c>
      <c r="B3809">
        <v>2020</v>
      </c>
      <c r="C3809" t="s">
        <v>10</v>
      </c>
      <c r="D3809" t="s">
        <v>448</v>
      </c>
      <c r="E3809" t="s">
        <v>449</v>
      </c>
      <c r="F3809">
        <v>9.5</v>
      </c>
      <c r="G3809" t="s">
        <v>1159</v>
      </c>
    </row>
    <row r="3810" spans="1:7" x14ac:dyDescent="0.25">
      <c r="A3810">
        <v>168918</v>
      </c>
      <c r="B3810">
        <v>2021</v>
      </c>
      <c r="C3810" t="s">
        <v>10</v>
      </c>
      <c r="D3810" t="s">
        <v>448</v>
      </c>
      <c r="E3810" t="s">
        <v>449</v>
      </c>
      <c r="F3810">
        <v>9.3000000000000007</v>
      </c>
      <c r="G3810" t="s">
        <v>1159</v>
      </c>
    </row>
    <row r="3811" spans="1:7" x14ac:dyDescent="0.25">
      <c r="A3811">
        <v>168920</v>
      </c>
      <c r="B3811">
        <v>2020</v>
      </c>
      <c r="C3811" t="s">
        <v>14</v>
      </c>
      <c r="D3811" t="s">
        <v>448</v>
      </c>
      <c r="E3811" t="s">
        <v>449</v>
      </c>
      <c r="F3811">
        <v>7.7</v>
      </c>
      <c r="G3811" t="s">
        <v>1159</v>
      </c>
    </row>
    <row r="3812" spans="1:7" x14ac:dyDescent="0.25">
      <c r="A3812">
        <v>168922</v>
      </c>
      <c r="B3812">
        <v>2020</v>
      </c>
      <c r="C3812" t="s">
        <v>7</v>
      </c>
      <c r="D3812" t="s">
        <v>448</v>
      </c>
      <c r="E3812" t="s">
        <v>449</v>
      </c>
      <c r="F3812">
        <v>9.9</v>
      </c>
      <c r="G3812" t="str">
        <f>IF(F3812="REV", "REVALIDADA", IF(F3812="AC", "ACREDITADA", IF(F3812="BA", "BAJA ACADEMICA", IF(F3812="BV", "BAJA VOLUNTARIA", IF(F3812="RT", "RETIRO", IF(F3812="EQV", "EQUIVALENCIA", IF(ISNUMBER(VALUE(F3812)), IF(VALUE(F3812)&gt;=7.5, "APROBADA", "REPROBADA"), "")))))))</f>
        <v>APROBADA</v>
      </c>
    </row>
    <row r="3813" spans="1:7" x14ac:dyDescent="0.25">
      <c r="A3813">
        <v>168924</v>
      </c>
      <c r="B3813">
        <v>2020</v>
      </c>
      <c r="C3813" t="s">
        <v>10</v>
      </c>
      <c r="D3813" t="s">
        <v>448</v>
      </c>
      <c r="E3813" t="s">
        <v>449</v>
      </c>
      <c r="F3813">
        <v>7.9</v>
      </c>
      <c r="G3813" t="s">
        <v>1159</v>
      </c>
    </row>
    <row r="3814" spans="1:7" x14ac:dyDescent="0.25">
      <c r="A3814">
        <v>168942</v>
      </c>
      <c r="B3814">
        <v>2020</v>
      </c>
      <c r="C3814" t="s">
        <v>10</v>
      </c>
      <c r="D3814" t="s">
        <v>448</v>
      </c>
      <c r="E3814" t="s">
        <v>449</v>
      </c>
      <c r="F3814">
        <v>9.5</v>
      </c>
      <c r="G3814" t="s">
        <v>1159</v>
      </c>
    </row>
    <row r="3815" spans="1:7" x14ac:dyDescent="0.25">
      <c r="A3815">
        <v>168949</v>
      </c>
      <c r="B3815">
        <v>2020</v>
      </c>
      <c r="C3815" t="s">
        <v>10</v>
      </c>
      <c r="D3815" t="s">
        <v>448</v>
      </c>
      <c r="E3815" t="s">
        <v>449</v>
      </c>
      <c r="F3815">
        <v>8.3000000000000007</v>
      </c>
      <c r="G3815" t="s">
        <v>1159</v>
      </c>
    </row>
    <row r="3816" spans="1:7" x14ac:dyDescent="0.25">
      <c r="A3816">
        <v>168951</v>
      </c>
      <c r="B3816">
        <v>2020</v>
      </c>
      <c r="C3816" t="s">
        <v>7</v>
      </c>
      <c r="D3816" t="s">
        <v>448</v>
      </c>
      <c r="E3816" t="s">
        <v>449</v>
      </c>
      <c r="F3816">
        <v>7.8</v>
      </c>
      <c r="G3816" t="str">
        <f>IF(F3816="REV", "REVALIDADA", IF(F3816="AC", "ACREDITADA", IF(F3816="BA", "BAJA ACADEMICA", IF(F3816="BV", "BAJA VOLUNTARIA", IF(F3816="RT", "RETIRO", IF(F3816="EQV", "EQUIVALENCIA", IF(ISNUMBER(VALUE(F3816)), IF(VALUE(F3816)&gt;=7.5, "APROBADA", "REPROBADA"), "")))))))</f>
        <v>APROBADA</v>
      </c>
    </row>
    <row r="3817" spans="1:7" x14ac:dyDescent="0.25">
      <c r="A3817">
        <v>168958</v>
      </c>
      <c r="B3817">
        <v>2021</v>
      </c>
      <c r="C3817" t="s">
        <v>10</v>
      </c>
      <c r="D3817" t="s">
        <v>448</v>
      </c>
      <c r="E3817" t="s">
        <v>449</v>
      </c>
      <c r="F3817">
        <v>10</v>
      </c>
      <c r="G3817" t="s">
        <v>1159</v>
      </c>
    </row>
    <row r="3818" spans="1:7" x14ac:dyDescent="0.25">
      <c r="A3818">
        <v>168959</v>
      </c>
      <c r="B3818">
        <v>2020</v>
      </c>
      <c r="C3818" t="s">
        <v>7</v>
      </c>
      <c r="D3818" t="s">
        <v>448</v>
      </c>
      <c r="E3818" t="s">
        <v>449</v>
      </c>
      <c r="F3818">
        <v>7.7</v>
      </c>
      <c r="G3818" t="str">
        <f>IF(F3818="REV", "REVALIDADA", IF(F3818="AC", "ACREDITADA", IF(F3818="BA", "BAJA ACADEMICA", IF(F3818="BV", "BAJA VOLUNTARIA", IF(F3818="RT", "RETIRO", IF(F3818="EQV", "EQUIVALENCIA", IF(ISNUMBER(VALUE(F3818)), IF(VALUE(F3818)&gt;=7.5, "APROBADA", "REPROBADA"), "")))))))</f>
        <v>APROBADA</v>
      </c>
    </row>
    <row r="3819" spans="1:7" x14ac:dyDescent="0.25">
      <c r="A3819">
        <v>168964</v>
      </c>
      <c r="B3819">
        <v>2020</v>
      </c>
      <c r="C3819" t="s">
        <v>10</v>
      </c>
      <c r="D3819" t="s">
        <v>448</v>
      </c>
      <c r="E3819" t="s">
        <v>449</v>
      </c>
      <c r="F3819">
        <v>2.5</v>
      </c>
      <c r="G3819" t="s">
        <v>1157</v>
      </c>
    </row>
    <row r="3820" spans="1:7" x14ac:dyDescent="0.25">
      <c r="A3820">
        <v>169015</v>
      </c>
      <c r="B3820">
        <v>2020</v>
      </c>
      <c r="C3820" t="s">
        <v>10</v>
      </c>
      <c r="D3820" t="s">
        <v>448</v>
      </c>
      <c r="E3820" t="s">
        <v>449</v>
      </c>
      <c r="F3820">
        <v>9.3000000000000007</v>
      </c>
      <c r="G3820" t="s">
        <v>1159</v>
      </c>
    </row>
    <row r="3821" spans="1:7" x14ac:dyDescent="0.25">
      <c r="A3821">
        <v>169016</v>
      </c>
      <c r="B3821">
        <v>2020</v>
      </c>
      <c r="C3821" t="s">
        <v>7</v>
      </c>
      <c r="D3821" t="s">
        <v>448</v>
      </c>
      <c r="E3821" t="s">
        <v>449</v>
      </c>
      <c r="F3821">
        <v>9</v>
      </c>
      <c r="G3821" t="str">
        <f>IF(F3821="REV", "REVALIDADA", IF(F3821="AC", "ACREDITADA", IF(F3821="BA", "BAJA ACADEMICA", IF(F3821="BV", "BAJA VOLUNTARIA", IF(F3821="RT", "RETIRO", IF(F3821="EQV", "EQUIVALENCIA", IF(ISNUMBER(VALUE(F3821)), IF(VALUE(F3821)&gt;=7.5, "APROBADA", "REPROBADA"), "")))))))</f>
        <v>APROBADA</v>
      </c>
    </row>
    <row r="3822" spans="1:7" x14ac:dyDescent="0.25">
      <c r="A3822">
        <v>169029</v>
      </c>
      <c r="B3822">
        <v>2020</v>
      </c>
      <c r="C3822" t="s">
        <v>10</v>
      </c>
      <c r="D3822" t="s">
        <v>448</v>
      </c>
      <c r="E3822" t="s">
        <v>449</v>
      </c>
      <c r="F3822">
        <v>9</v>
      </c>
      <c r="G3822" t="s">
        <v>1159</v>
      </c>
    </row>
    <row r="3823" spans="1:7" x14ac:dyDescent="0.25">
      <c r="A3823">
        <v>169033</v>
      </c>
      <c r="B3823">
        <v>2020</v>
      </c>
      <c r="C3823" t="s">
        <v>10</v>
      </c>
      <c r="D3823" t="s">
        <v>448</v>
      </c>
      <c r="E3823" t="s">
        <v>449</v>
      </c>
      <c r="F3823">
        <v>8.6999999999999993</v>
      </c>
      <c r="G3823" t="s">
        <v>1159</v>
      </c>
    </row>
    <row r="3824" spans="1:7" x14ac:dyDescent="0.25">
      <c r="A3824">
        <v>169040</v>
      </c>
      <c r="B3824">
        <v>2020</v>
      </c>
      <c r="C3824" t="s">
        <v>10</v>
      </c>
      <c r="D3824" t="s">
        <v>448</v>
      </c>
      <c r="E3824" t="s">
        <v>449</v>
      </c>
      <c r="F3824">
        <v>7.2</v>
      </c>
      <c r="G3824" t="s">
        <v>1157</v>
      </c>
    </row>
    <row r="3825" spans="1:7" x14ac:dyDescent="0.25">
      <c r="A3825">
        <v>169040</v>
      </c>
      <c r="B3825">
        <v>2020</v>
      </c>
      <c r="C3825" t="s">
        <v>14</v>
      </c>
      <c r="D3825" t="s">
        <v>448</v>
      </c>
      <c r="E3825" t="s">
        <v>449</v>
      </c>
      <c r="F3825">
        <v>8.9</v>
      </c>
      <c r="G3825" t="s">
        <v>1159</v>
      </c>
    </row>
    <row r="3826" spans="1:7" x14ac:dyDescent="0.25">
      <c r="A3826">
        <v>169045</v>
      </c>
      <c r="B3826">
        <v>2020</v>
      </c>
      <c r="C3826" t="s">
        <v>7</v>
      </c>
      <c r="D3826" t="s">
        <v>448</v>
      </c>
      <c r="E3826" t="s">
        <v>449</v>
      </c>
      <c r="F3826">
        <v>9.5</v>
      </c>
      <c r="G3826" t="str">
        <f>IF(F3826="REV", "REVALIDADA", IF(F3826="AC", "ACREDITADA", IF(F3826="BA", "BAJA ACADEMICA", IF(F3826="BV", "BAJA VOLUNTARIA", IF(F3826="RT", "RETIRO", IF(F3826="EQV", "EQUIVALENCIA", IF(ISNUMBER(VALUE(F3826)), IF(VALUE(F3826)&gt;=7.5, "APROBADA", "REPROBADA"), "")))))))</f>
        <v>APROBADA</v>
      </c>
    </row>
    <row r="3827" spans="1:7" x14ac:dyDescent="0.25">
      <c r="A3827">
        <v>169046</v>
      </c>
      <c r="B3827">
        <v>2020</v>
      </c>
      <c r="C3827" t="s">
        <v>7</v>
      </c>
      <c r="D3827" t="s">
        <v>448</v>
      </c>
      <c r="E3827" t="s">
        <v>449</v>
      </c>
      <c r="F3827">
        <v>10</v>
      </c>
      <c r="G3827" t="str">
        <f>IF(F3827="REV", "REVALIDADA", IF(F3827="AC", "ACREDITADA", IF(F3827="BA", "BAJA ACADEMICA", IF(F3827="BV", "BAJA VOLUNTARIA", IF(F3827="RT", "RETIRO", IF(F3827="EQV", "EQUIVALENCIA", IF(ISNUMBER(VALUE(F3827)), IF(VALUE(F3827)&gt;=7.5, "APROBADA", "REPROBADA"), "")))))))</f>
        <v>APROBADA</v>
      </c>
    </row>
    <row r="3828" spans="1:7" x14ac:dyDescent="0.25">
      <c r="A3828">
        <v>169048</v>
      </c>
      <c r="B3828">
        <v>2020</v>
      </c>
      <c r="C3828" t="s">
        <v>7</v>
      </c>
      <c r="D3828" t="s">
        <v>448</v>
      </c>
      <c r="E3828" t="s">
        <v>449</v>
      </c>
      <c r="F3828">
        <v>10</v>
      </c>
      <c r="G3828" t="str">
        <f>IF(F3828="REV", "REVALIDADA", IF(F3828="AC", "ACREDITADA", IF(F3828="BA", "BAJA ACADEMICA", IF(F3828="BV", "BAJA VOLUNTARIA", IF(F3828="RT", "RETIRO", IF(F3828="EQV", "EQUIVALENCIA", IF(ISNUMBER(VALUE(F3828)), IF(VALUE(F3828)&gt;=7.5, "APROBADA", "REPROBADA"), "")))))))</f>
        <v>APROBADA</v>
      </c>
    </row>
    <row r="3829" spans="1:7" x14ac:dyDescent="0.25">
      <c r="A3829">
        <v>169049</v>
      </c>
      <c r="B3829">
        <v>2020</v>
      </c>
      <c r="C3829" t="s">
        <v>7</v>
      </c>
      <c r="D3829" t="s">
        <v>448</v>
      </c>
      <c r="E3829" t="s">
        <v>449</v>
      </c>
      <c r="F3829">
        <v>9.6</v>
      </c>
      <c r="G3829" t="str">
        <f>IF(F3829="REV", "REVALIDADA", IF(F3829="AC", "ACREDITADA", IF(F3829="BA", "BAJA ACADEMICA", IF(F3829="BV", "BAJA VOLUNTARIA", IF(F3829="RT", "RETIRO", IF(F3829="EQV", "EQUIVALENCIA", IF(ISNUMBER(VALUE(F3829)), IF(VALUE(F3829)&gt;=7.5, "APROBADA", "REPROBADA"), "")))))))</f>
        <v>APROBADA</v>
      </c>
    </row>
    <row r="3830" spans="1:7" x14ac:dyDescent="0.25">
      <c r="A3830">
        <v>169050</v>
      </c>
      <c r="B3830">
        <v>2020</v>
      </c>
      <c r="C3830" t="s">
        <v>7</v>
      </c>
      <c r="D3830" t="s">
        <v>448</v>
      </c>
      <c r="E3830" t="s">
        <v>449</v>
      </c>
      <c r="F3830">
        <v>9.5</v>
      </c>
      <c r="G3830" t="str">
        <f>IF(F3830="REV", "REVALIDADA", IF(F3830="AC", "ACREDITADA", IF(F3830="BA", "BAJA ACADEMICA", IF(F3830="BV", "BAJA VOLUNTARIA", IF(F3830="RT", "RETIRO", IF(F3830="EQV", "EQUIVALENCIA", IF(ISNUMBER(VALUE(F3830)), IF(VALUE(F3830)&gt;=7.5, "APROBADA", "REPROBADA"), "")))))))</f>
        <v>APROBADA</v>
      </c>
    </row>
    <row r="3831" spans="1:7" x14ac:dyDescent="0.25">
      <c r="A3831">
        <v>169060</v>
      </c>
      <c r="B3831">
        <v>2020</v>
      </c>
      <c r="C3831" t="s">
        <v>10</v>
      </c>
      <c r="D3831" t="s">
        <v>448</v>
      </c>
      <c r="E3831" t="s">
        <v>449</v>
      </c>
      <c r="F3831">
        <v>8.9</v>
      </c>
      <c r="G3831" t="s">
        <v>1159</v>
      </c>
    </row>
    <row r="3832" spans="1:7" x14ac:dyDescent="0.25">
      <c r="A3832">
        <v>169062</v>
      </c>
      <c r="B3832">
        <v>2020</v>
      </c>
      <c r="C3832" t="s">
        <v>10</v>
      </c>
      <c r="D3832" t="s">
        <v>448</v>
      </c>
      <c r="E3832" t="s">
        <v>449</v>
      </c>
      <c r="F3832">
        <v>0</v>
      </c>
      <c r="G3832" t="s">
        <v>1157</v>
      </c>
    </row>
    <row r="3833" spans="1:7" x14ac:dyDescent="0.25">
      <c r="A3833">
        <v>169074</v>
      </c>
      <c r="B3833">
        <v>2020</v>
      </c>
      <c r="C3833" t="s">
        <v>7</v>
      </c>
      <c r="D3833" t="s">
        <v>448</v>
      </c>
      <c r="E3833" t="s">
        <v>449</v>
      </c>
      <c r="F3833">
        <v>9.4</v>
      </c>
      <c r="G3833" t="str">
        <f>IF(F3833="REV", "REVALIDADA", IF(F3833="AC", "ACREDITADA", IF(F3833="BA", "BAJA ACADEMICA", IF(F3833="BV", "BAJA VOLUNTARIA", IF(F3833="RT", "RETIRO", IF(F3833="EQV", "EQUIVALENCIA", IF(ISNUMBER(VALUE(F3833)), IF(VALUE(F3833)&gt;=7.5, "APROBADA", "REPROBADA"), "")))))))</f>
        <v>APROBADA</v>
      </c>
    </row>
    <row r="3834" spans="1:7" x14ac:dyDescent="0.25">
      <c r="A3834">
        <v>169076</v>
      </c>
      <c r="B3834">
        <v>2020</v>
      </c>
      <c r="C3834" t="s">
        <v>7</v>
      </c>
      <c r="D3834" t="s">
        <v>448</v>
      </c>
      <c r="E3834" t="s">
        <v>449</v>
      </c>
      <c r="F3834">
        <v>9.6</v>
      </c>
      <c r="G3834" t="str">
        <f>IF(F3834="REV", "REVALIDADA", IF(F3834="AC", "ACREDITADA", IF(F3834="BA", "BAJA ACADEMICA", IF(F3834="BV", "BAJA VOLUNTARIA", IF(F3834="RT", "RETIRO", IF(F3834="EQV", "EQUIVALENCIA", IF(ISNUMBER(VALUE(F3834)), IF(VALUE(F3834)&gt;=7.5, "APROBADA", "REPROBADA"), "")))))))</f>
        <v>APROBADA</v>
      </c>
    </row>
    <row r="3835" spans="1:7" x14ac:dyDescent="0.25">
      <c r="A3835">
        <v>169080</v>
      </c>
      <c r="B3835">
        <v>2020</v>
      </c>
      <c r="C3835" t="s">
        <v>10</v>
      </c>
      <c r="D3835" t="s">
        <v>448</v>
      </c>
      <c r="E3835" t="s">
        <v>449</v>
      </c>
      <c r="F3835">
        <v>9.3000000000000007</v>
      </c>
      <c r="G3835" t="s">
        <v>1159</v>
      </c>
    </row>
    <row r="3836" spans="1:7" x14ac:dyDescent="0.25">
      <c r="A3836">
        <v>169093</v>
      </c>
      <c r="B3836">
        <v>2021</v>
      </c>
      <c r="C3836" t="s">
        <v>10</v>
      </c>
      <c r="D3836" t="s">
        <v>448</v>
      </c>
      <c r="E3836" t="s">
        <v>449</v>
      </c>
      <c r="F3836">
        <v>10</v>
      </c>
      <c r="G3836" t="s">
        <v>1159</v>
      </c>
    </row>
    <row r="3837" spans="1:7" x14ac:dyDescent="0.25">
      <c r="A3837">
        <v>169096</v>
      </c>
      <c r="B3837">
        <v>2020</v>
      </c>
      <c r="C3837" t="s">
        <v>10</v>
      </c>
      <c r="D3837" t="s">
        <v>448</v>
      </c>
      <c r="E3837" t="s">
        <v>449</v>
      </c>
      <c r="F3837">
        <v>9.8000000000000007</v>
      </c>
      <c r="G3837" t="s">
        <v>1159</v>
      </c>
    </row>
    <row r="3838" spans="1:7" x14ac:dyDescent="0.25">
      <c r="A3838">
        <v>169101</v>
      </c>
      <c r="B3838">
        <v>2020</v>
      </c>
      <c r="C3838" t="s">
        <v>10</v>
      </c>
      <c r="D3838" t="s">
        <v>448</v>
      </c>
      <c r="E3838" t="s">
        <v>449</v>
      </c>
      <c r="F3838">
        <v>8.5</v>
      </c>
      <c r="G3838" t="s">
        <v>1159</v>
      </c>
    </row>
    <row r="3839" spans="1:7" x14ac:dyDescent="0.25">
      <c r="A3839">
        <v>169107</v>
      </c>
      <c r="B3839">
        <v>2020</v>
      </c>
      <c r="C3839" t="s">
        <v>10</v>
      </c>
      <c r="D3839" t="s">
        <v>448</v>
      </c>
      <c r="E3839" t="s">
        <v>449</v>
      </c>
      <c r="F3839">
        <v>8.5</v>
      </c>
      <c r="G3839" t="s">
        <v>1159</v>
      </c>
    </row>
    <row r="3840" spans="1:7" x14ac:dyDescent="0.25">
      <c r="A3840">
        <v>169107</v>
      </c>
      <c r="B3840">
        <v>2020</v>
      </c>
      <c r="C3840" t="s">
        <v>10</v>
      </c>
      <c r="D3840" t="s">
        <v>448</v>
      </c>
      <c r="E3840" t="s">
        <v>449</v>
      </c>
      <c r="F3840">
        <v>8.5</v>
      </c>
      <c r="G3840" t="s">
        <v>1159</v>
      </c>
    </row>
    <row r="3841" spans="1:7" x14ac:dyDescent="0.25">
      <c r="A3841">
        <v>169111</v>
      </c>
      <c r="B3841">
        <v>2020</v>
      </c>
      <c r="C3841" t="s">
        <v>7</v>
      </c>
      <c r="D3841" t="s">
        <v>448</v>
      </c>
      <c r="E3841" t="s">
        <v>449</v>
      </c>
      <c r="F3841">
        <v>9.3000000000000007</v>
      </c>
      <c r="G3841" t="str">
        <f>IF(F3841="REV", "REVALIDADA", IF(F3841="AC", "ACREDITADA", IF(F3841="BA", "BAJA ACADEMICA", IF(F3841="BV", "BAJA VOLUNTARIA", IF(F3841="RT", "RETIRO", IF(F3841="EQV", "EQUIVALENCIA", IF(ISNUMBER(VALUE(F3841)), IF(VALUE(F3841)&gt;=7.5, "APROBADA", "REPROBADA"), "")))))))</f>
        <v>APROBADA</v>
      </c>
    </row>
    <row r="3842" spans="1:7" x14ac:dyDescent="0.25">
      <c r="A3842">
        <v>169112</v>
      </c>
      <c r="B3842">
        <v>2020</v>
      </c>
      <c r="C3842" t="s">
        <v>7</v>
      </c>
      <c r="D3842" t="s">
        <v>448</v>
      </c>
      <c r="E3842" t="s">
        <v>449</v>
      </c>
      <c r="F3842">
        <v>9.6999999999999993</v>
      </c>
      <c r="G3842" t="str">
        <f>IF(F3842="REV", "REVALIDADA", IF(F3842="AC", "ACREDITADA", IF(F3842="BA", "BAJA ACADEMICA", IF(F3842="BV", "BAJA VOLUNTARIA", IF(F3842="RT", "RETIRO", IF(F3842="EQV", "EQUIVALENCIA", IF(ISNUMBER(VALUE(F3842)), IF(VALUE(F3842)&gt;=7.5, "APROBADA", "REPROBADA"), "")))))))</f>
        <v>APROBADA</v>
      </c>
    </row>
    <row r="3843" spans="1:7" x14ac:dyDescent="0.25">
      <c r="A3843">
        <v>169114</v>
      </c>
      <c r="B3843">
        <v>2020</v>
      </c>
      <c r="C3843" t="s">
        <v>7</v>
      </c>
      <c r="D3843" t="s">
        <v>448</v>
      </c>
      <c r="E3843" t="s">
        <v>449</v>
      </c>
      <c r="F3843">
        <v>10</v>
      </c>
      <c r="G3843" t="str">
        <f>IF(F3843="REV", "REVALIDADA", IF(F3843="AC", "ACREDITADA", IF(F3843="BA", "BAJA ACADEMICA", IF(F3843="BV", "BAJA VOLUNTARIA", IF(F3843="RT", "RETIRO", IF(F3843="EQV", "EQUIVALENCIA", IF(ISNUMBER(VALUE(F3843)), IF(VALUE(F3843)&gt;=7.5, "APROBADA", "REPROBADA"), "")))))))</f>
        <v>APROBADA</v>
      </c>
    </row>
    <row r="3844" spans="1:7" x14ac:dyDescent="0.25">
      <c r="A3844">
        <v>169117</v>
      </c>
      <c r="B3844">
        <v>2020</v>
      </c>
      <c r="C3844" t="s">
        <v>7</v>
      </c>
      <c r="D3844" t="s">
        <v>448</v>
      </c>
      <c r="E3844" t="s">
        <v>449</v>
      </c>
      <c r="F3844">
        <v>10</v>
      </c>
      <c r="G3844" t="str">
        <f>IF(F3844="REV", "REVALIDADA", IF(F3844="AC", "ACREDITADA", IF(F3844="BA", "BAJA ACADEMICA", IF(F3844="BV", "BAJA VOLUNTARIA", IF(F3844="RT", "RETIRO", IF(F3844="EQV", "EQUIVALENCIA", IF(ISNUMBER(VALUE(F3844)), IF(VALUE(F3844)&gt;=7.5, "APROBADA", "REPROBADA"), "")))))))</f>
        <v>APROBADA</v>
      </c>
    </row>
    <row r="3845" spans="1:7" x14ac:dyDescent="0.25">
      <c r="A3845">
        <v>169118</v>
      </c>
      <c r="B3845">
        <v>2020</v>
      </c>
      <c r="C3845" t="s">
        <v>10</v>
      </c>
      <c r="D3845" t="s">
        <v>448</v>
      </c>
      <c r="E3845" t="s">
        <v>449</v>
      </c>
      <c r="F3845">
        <v>9.3000000000000007</v>
      </c>
      <c r="G3845" t="s">
        <v>1159</v>
      </c>
    </row>
    <row r="3846" spans="1:7" x14ac:dyDescent="0.25">
      <c r="A3846">
        <v>169118</v>
      </c>
      <c r="B3846">
        <v>2020</v>
      </c>
      <c r="C3846" t="s">
        <v>10</v>
      </c>
      <c r="D3846" t="s">
        <v>448</v>
      </c>
      <c r="E3846" t="s">
        <v>449</v>
      </c>
      <c r="F3846">
        <v>9.3000000000000007</v>
      </c>
      <c r="G3846" t="s">
        <v>1159</v>
      </c>
    </row>
    <row r="3847" spans="1:7" x14ac:dyDescent="0.25">
      <c r="A3847">
        <v>169120</v>
      </c>
      <c r="B3847">
        <v>2020</v>
      </c>
      <c r="C3847" t="s">
        <v>7</v>
      </c>
      <c r="D3847" t="s">
        <v>448</v>
      </c>
      <c r="E3847" t="s">
        <v>449</v>
      </c>
      <c r="F3847">
        <v>9.8000000000000007</v>
      </c>
      <c r="G3847" t="str">
        <f>IF(F3847="REV", "REVALIDADA", IF(F3847="AC", "ACREDITADA", IF(F3847="BA", "BAJA ACADEMICA", IF(F3847="BV", "BAJA VOLUNTARIA", IF(F3847="RT", "RETIRO", IF(F3847="EQV", "EQUIVALENCIA", IF(ISNUMBER(VALUE(F3847)), IF(VALUE(F3847)&gt;=7.5, "APROBADA", "REPROBADA"), "")))))))</f>
        <v>APROBADA</v>
      </c>
    </row>
    <row r="3848" spans="1:7" x14ac:dyDescent="0.25">
      <c r="A3848">
        <v>169122</v>
      </c>
      <c r="B3848">
        <v>2020</v>
      </c>
      <c r="C3848" t="s">
        <v>7</v>
      </c>
      <c r="D3848" t="s">
        <v>448</v>
      </c>
      <c r="E3848" t="s">
        <v>449</v>
      </c>
      <c r="F3848">
        <v>10</v>
      </c>
      <c r="G3848" t="str">
        <f>IF(F3848="REV", "REVALIDADA", IF(F3848="AC", "ACREDITADA", IF(F3848="BA", "BAJA ACADEMICA", IF(F3848="BV", "BAJA VOLUNTARIA", IF(F3848="RT", "RETIRO", IF(F3848="EQV", "EQUIVALENCIA", IF(ISNUMBER(VALUE(F3848)), IF(VALUE(F3848)&gt;=7.5, "APROBADA", "REPROBADA"), "")))))))</f>
        <v>APROBADA</v>
      </c>
    </row>
    <row r="3849" spans="1:7" x14ac:dyDescent="0.25">
      <c r="A3849">
        <v>169123</v>
      </c>
      <c r="B3849">
        <v>2020</v>
      </c>
      <c r="C3849" t="s">
        <v>7</v>
      </c>
      <c r="D3849" t="s">
        <v>448</v>
      </c>
      <c r="E3849" t="s">
        <v>449</v>
      </c>
      <c r="F3849">
        <v>8</v>
      </c>
      <c r="G3849" t="str">
        <f>IF(F3849="REV", "REVALIDADA", IF(F3849="AC", "ACREDITADA", IF(F3849="BA", "BAJA ACADEMICA", IF(F3849="BV", "BAJA VOLUNTARIA", IF(F3849="RT", "RETIRO", IF(F3849="EQV", "EQUIVALENCIA", IF(ISNUMBER(VALUE(F3849)), IF(VALUE(F3849)&gt;=7.5, "APROBADA", "REPROBADA"), "")))))))</f>
        <v>APROBADA</v>
      </c>
    </row>
    <row r="3850" spans="1:7" x14ac:dyDescent="0.25">
      <c r="A3850">
        <v>169124</v>
      </c>
      <c r="B3850">
        <v>2020</v>
      </c>
      <c r="C3850" t="s">
        <v>7</v>
      </c>
      <c r="D3850" t="s">
        <v>448</v>
      </c>
      <c r="E3850" t="s">
        <v>449</v>
      </c>
      <c r="F3850">
        <v>9.4</v>
      </c>
      <c r="G3850" t="str">
        <f>IF(F3850="REV", "REVALIDADA", IF(F3850="AC", "ACREDITADA", IF(F3850="BA", "BAJA ACADEMICA", IF(F3850="BV", "BAJA VOLUNTARIA", IF(F3850="RT", "RETIRO", IF(F3850="EQV", "EQUIVALENCIA", IF(ISNUMBER(VALUE(F3850)), IF(VALUE(F3850)&gt;=7.5, "APROBADA", "REPROBADA"), "")))))))</f>
        <v>APROBADA</v>
      </c>
    </row>
    <row r="3851" spans="1:7" x14ac:dyDescent="0.25">
      <c r="A3851">
        <v>169131</v>
      </c>
      <c r="B3851">
        <v>2020</v>
      </c>
      <c r="C3851" t="s">
        <v>7</v>
      </c>
      <c r="D3851" t="s">
        <v>448</v>
      </c>
      <c r="E3851" t="s">
        <v>449</v>
      </c>
      <c r="F3851" t="s">
        <v>12</v>
      </c>
      <c r="G3851" t="str">
        <f>IF(F3851="REV", "REVALIDADA", IF(F3851="AC", "ACREDITADA", IF(F3851="BA", "BAJA ACADEMICA", IF(F3851="BV", "BAJA VOLUNTARIA", IF(F3851="RT", "RETIRO", IF(F3851="EQV", "EQUIVALENCIA", IF(ISNUMBER(VALUE(F3851)), IF(VALUE(F3851)&gt;=7.5, "APROBADA", "REPROBADA"), "")))))))</f>
        <v>RETIRO</v>
      </c>
    </row>
    <row r="3852" spans="1:7" x14ac:dyDescent="0.25">
      <c r="A3852">
        <v>169141</v>
      </c>
      <c r="B3852">
        <v>2021</v>
      </c>
      <c r="C3852" t="s">
        <v>10</v>
      </c>
      <c r="D3852" t="s">
        <v>448</v>
      </c>
      <c r="E3852" t="s">
        <v>449</v>
      </c>
      <c r="F3852">
        <v>8.4</v>
      </c>
      <c r="G3852" t="s">
        <v>1159</v>
      </c>
    </row>
    <row r="3853" spans="1:7" x14ac:dyDescent="0.25">
      <c r="A3853">
        <v>169145</v>
      </c>
      <c r="B3853">
        <v>2020</v>
      </c>
      <c r="C3853" t="s">
        <v>7</v>
      </c>
      <c r="D3853" t="s">
        <v>448</v>
      </c>
      <c r="E3853" t="s">
        <v>449</v>
      </c>
      <c r="F3853">
        <v>9.6</v>
      </c>
      <c r="G3853" t="str">
        <f>IF(F3853="REV", "REVALIDADA", IF(F3853="AC", "ACREDITADA", IF(F3853="BA", "BAJA ACADEMICA", IF(F3853="BV", "BAJA VOLUNTARIA", IF(F3853="RT", "RETIRO", IF(F3853="EQV", "EQUIVALENCIA", IF(ISNUMBER(VALUE(F3853)), IF(VALUE(F3853)&gt;=7.5, "APROBADA", "REPROBADA"), "")))))))</f>
        <v>APROBADA</v>
      </c>
    </row>
    <row r="3854" spans="1:7" x14ac:dyDescent="0.25">
      <c r="A3854">
        <v>169146</v>
      </c>
      <c r="B3854">
        <v>2020</v>
      </c>
      <c r="C3854" t="s">
        <v>10</v>
      </c>
      <c r="D3854" t="s">
        <v>448</v>
      </c>
      <c r="E3854" t="s">
        <v>449</v>
      </c>
      <c r="F3854">
        <v>10</v>
      </c>
      <c r="G3854" t="s">
        <v>1159</v>
      </c>
    </row>
    <row r="3855" spans="1:7" x14ac:dyDescent="0.25">
      <c r="A3855">
        <v>169147</v>
      </c>
      <c r="B3855">
        <v>2021</v>
      </c>
      <c r="C3855" t="s">
        <v>10</v>
      </c>
      <c r="D3855" t="s">
        <v>448</v>
      </c>
      <c r="E3855" t="s">
        <v>449</v>
      </c>
      <c r="F3855">
        <v>8.8000000000000007</v>
      </c>
      <c r="G3855" t="s">
        <v>1159</v>
      </c>
    </row>
    <row r="3856" spans="1:7" x14ac:dyDescent="0.25">
      <c r="A3856">
        <v>169152</v>
      </c>
      <c r="B3856">
        <v>2020</v>
      </c>
      <c r="C3856" t="s">
        <v>7</v>
      </c>
      <c r="D3856" t="s">
        <v>448</v>
      </c>
      <c r="E3856" t="s">
        <v>449</v>
      </c>
      <c r="F3856">
        <v>10</v>
      </c>
      <c r="G3856" t="str">
        <f>IF(F3856="REV", "REVALIDADA", IF(F3856="AC", "ACREDITADA", IF(F3856="BA", "BAJA ACADEMICA", IF(F3856="BV", "BAJA VOLUNTARIA", IF(F3856="RT", "RETIRO", IF(F3856="EQV", "EQUIVALENCIA", IF(ISNUMBER(VALUE(F3856)), IF(VALUE(F3856)&gt;=7.5, "APROBADA", "REPROBADA"), "")))))))</f>
        <v>APROBADA</v>
      </c>
    </row>
    <row r="3857" spans="1:7" x14ac:dyDescent="0.25">
      <c r="A3857">
        <v>169156</v>
      </c>
      <c r="B3857">
        <v>2020</v>
      </c>
      <c r="C3857" t="s">
        <v>7</v>
      </c>
      <c r="D3857" t="s">
        <v>448</v>
      </c>
      <c r="E3857" t="s">
        <v>449</v>
      </c>
      <c r="F3857">
        <v>7.8</v>
      </c>
      <c r="G3857" t="str">
        <f>IF(F3857="REV", "REVALIDADA", IF(F3857="AC", "ACREDITADA", IF(F3857="BA", "BAJA ACADEMICA", IF(F3857="BV", "BAJA VOLUNTARIA", IF(F3857="RT", "RETIRO", IF(F3857="EQV", "EQUIVALENCIA", IF(ISNUMBER(VALUE(F3857)), IF(VALUE(F3857)&gt;=7.5, "APROBADA", "REPROBADA"), "")))))))</f>
        <v>APROBADA</v>
      </c>
    </row>
    <row r="3858" spans="1:7" x14ac:dyDescent="0.25">
      <c r="A3858">
        <v>169177</v>
      </c>
      <c r="B3858">
        <v>2020</v>
      </c>
      <c r="C3858" t="s">
        <v>7</v>
      </c>
      <c r="D3858" t="s">
        <v>448</v>
      </c>
      <c r="E3858" t="s">
        <v>449</v>
      </c>
      <c r="F3858" t="s">
        <v>16</v>
      </c>
      <c r="G3858" t="str">
        <f>IF(F3858="REV", "REVALIDADA", IF(F3858="AC", "ACREDITADA", IF(F3858="BA", "BAJA ACADEMICA", IF(F3858="BV", "BAJA VOLUNTARIA", IF(F3858="RT", "RETIRO", IF(F3858="EQV", "EQUIVALENCIA", IF(ISNUMBER(VALUE(F3858)), IF(VALUE(F3858)&gt;=7.5, "APROBADA", "REPROBADA"), "")))))))</f>
        <v>BAJA ACADEMICA</v>
      </c>
    </row>
    <row r="3859" spans="1:7" x14ac:dyDescent="0.25">
      <c r="A3859">
        <v>169177</v>
      </c>
      <c r="B3859">
        <v>2021</v>
      </c>
      <c r="C3859" t="s">
        <v>7</v>
      </c>
      <c r="D3859" t="s">
        <v>448</v>
      </c>
      <c r="E3859" t="s">
        <v>449</v>
      </c>
      <c r="F3859">
        <v>10</v>
      </c>
      <c r="G3859" t="str">
        <f>IF(F3859="REV", "REVALIDADA", IF(F3859="AC", "ACREDITADA", IF(F3859="BA", "BAJA ACADEMICA", IF(F3859="BV", "BAJA VOLUNTARIA", IF(F3859="RT", "RETIRO", IF(F3859="EQV", "EQUIVALENCIA", IF(ISNUMBER(VALUE(F3859)), IF(VALUE(F3859)&gt;=7.5, "APROBADA", "REPROBADA"), "")))))))</f>
        <v>APROBADA</v>
      </c>
    </row>
    <row r="3860" spans="1:7" x14ac:dyDescent="0.25">
      <c r="A3860">
        <v>169177</v>
      </c>
      <c r="B3860">
        <v>2021</v>
      </c>
      <c r="C3860" t="s">
        <v>10</v>
      </c>
      <c r="D3860" t="s">
        <v>448</v>
      </c>
      <c r="E3860" t="s">
        <v>449</v>
      </c>
      <c r="F3860">
        <v>10</v>
      </c>
      <c r="G3860" t="s">
        <v>1159</v>
      </c>
    </row>
    <row r="3861" spans="1:7" x14ac:dyDescent="0.25">
      <c r="A3861">
        <v>169179</v>
      </c>
      <c r="B3861">
        <v>2020</v>
      </c>
      <c r="C3861" t="s">
        <v>7</v>
      </c>
      <c r="D3861" t="s">
        <v>448</v>
      </c>
      <c r="E3861" t="s">
        <v>449</v>
      </c>
      <c r="F3861">
        <v>9.4</v>
      </c>
      <c r="G3861" t="str">
        <f>IF(F3861="REV", "REVALIDADA", IF(F3861="AC", "ACREDITADA", IF(F3861="BA", "BAJA ACADEMICA", IF(F3861="BV", "BAJA VOLUNTARIA", IF(F3861="RT", "RETIRO", IF(F3861="EQV", "EQUIVALENCIA", IF(ISNUMBER(VALUE(F3861)), IF(VALUE(F3861)&gt;=7.5, "APROBADA", "REPROBADA"), "")))))))</f>
        <v>APROBADA</v>
      </c>
    </row>
    <row r="3862" spans="1:7" x14ac:dyDescent="0.25">
      <c r="A3862">
        <v>169180</v>
      </c>
      <c r="B3862">
        <v>2020</v>
      </c>
      <c r="C3862" t="s">
        <v>7</v>
      </c>
      <c r="D3862" t="s">
        <v>448</v>
      </c>
      <c r="E3862" t="s">
        <v>449</v>
      </c>
      <c r="F3862">
        <v>10</v>
      </c>
      <c r="G3862" t="str">
        <f>IF(F3862="REV", "REVALIDADA", IF(F3862="AC", "ACREDITADA", IF(F3862="BA", "BAJA ACADEMICA", IF(F3862="BV", "BAJA VOLUNTARIA", IF(F3862="RT", "RETIRO", IF(F3862="EQV", "EQUIVALENCIA", IF(ISNUMBER(VALUE(F3862)), IF(VALUE(F3862)&gt;=7.5, "APROBADA", "REPROBADA"), "")))))))</f>
        <v>APROBADA</v>
      </c>
    </row>
    <row r="3863" spans="1:7" x14ac:dyDescent="0.25">
      <c r="A3863">
        <v>169181</v>
      </c>
      <c r="B3863">
        <v>2020</v>
      </c>
      <c r="C3863" t="s">
        <v>7</v>
      </c>
      <c r="D3863" t="s">
        <v>448</v>
      </c>
      <c r="E3863" t="s">
        <v>449</v>
      </c>
      <c r="F3863">
        <v>9.8000000000000007</v>
      </c>
      <c r="G3863" t="str">
        <f>IF(F3863="REV", "REVALIDADA", IF(F3863="AC", "ACREDITADA", IF(F3863="BA", "BAJA ACADEMICA", IF(F3863="BV", "BAJA VOLUNTARIA", IF(F3863="RT", "RETIRO", IF(F3863="EQV", "EQUIVALENCIA", IF(ISNUMBER(VALUE(F3863)), IF(VALUE(F3863)&gt;=7.5, "APROBADA", "REPROBADA"), "")))))))</f>
        <v>APROBADA</v>
      </c>
    </row>
    <row r="3864" spans="1:7" x14ac:dyDescent="0.25">
      <c r="A3864">
        <v>169186</v>
      </c>
      <c r="B3864">
        <v>2020</v>
      </c>
      <c r="C3864" t="s">
        <v>7</v>
      </c>
      <c r="D3864" t="s">
        <v>448</v>
      </c>
      <c r="E3864" t="s">
        <v>449</v>
      </c>
      <c r="F3864">
        <v>9.1</v>
      </c>
      <c r="G3864" t="str">
        <f>IF(F3864="REV", "REVALIDADA", IF(F3864="AC", "ACREDITADA", IF(F3864="BA", "BAJA ACADEMICA", IF(F3864="BV", "BAJA VOLUNTARIA", IF(F3864="RT", "RETIRO", IF(F3864="EQV", "EQUIVALENCIA", IF(ISNUMBER(VALUE(F3864)), IF(VALUE(F3864)&gt;=7.5, "APROBADA", "REPROBADA"), "")))))))</f>
        <v>APROBADA</v>
      </c>
    </row>
    <row r="3865" spans="1:7" x14ac:dyDescent="0.25">
      <c r="A3865">
        <v>169189</v>
      </c>
      <c r="B3865">
        <v>2020</v>
      </c>
      <c r="C3865" t="s">
        <v>10</v>
      </c>
      <c r="D3865" t="s">
        <v>448</v>
      </c>
      <c r="E3865" t="s">
        <v>449</v>
      </c>
      <c r="F3865">
        <v>8.1</v>
      </c>
      <c r="G3865" t="s">
        <v>1159</v>
      </c>
    </row>
    <row r="3866" spans="1:7" x14ac:dyDescent="0.25">
      <c r="A3866">
        <v>169191</v>
      </c>
      <c r="B3866">
        <v>2020</v>
      </c>
      <c r="C3866" t="s">
        <v>7</v>
      </c>
      <c r="D3866" t="s">
        <v>448</v>
      </c>
      <c r="E3866" t="s">
        <v>449</v>
      </c>
      <c r="F3866">
        <v>8.6999999999999993</v>
      </c>
      <c r="G3866" t="str">
        <f>IF(F3866="REV", "REVALIDADA", IF(F3866="AC", "ACREDITADA", IF(F3866="BA", "BAJA ACADEMICA", IF(F3866="BV", "BAJA VOLUNTARIA", IF(F3866="RT", "RETIRO", IF(F3866="EQV", "EQUIVALENCIA", IF(ISNUMBER(VALUE(F3866)), IF(VALUE(F3866)&gt;=7.5, "APROBADA", "REPROBADA"), "")))))))</f>
        <v>APROBADA</v>
      </c>
    </row>
    <row r="3867" spans="1:7" x14ac:dyDescent="0.25">
      <c r="A3867">
        <v>169194</v>
      </c>
      <c r="B3867">
        <v>2021</v>
      </c>
      <c r="C3867" t="s">
        <v>10</v>
      </c>
      <c r="D3867" t="s">
        <v>448</v>
      </c>
      <c r="E3867" t="s">
        <v>449</v>
      </c>
      <c r="F3867">
        <v>8.5</v>
      </c>
      <c r="G3867" t="s">
        <v>1159</v>
      </c>
    </row>
    <row r="3868" spans="1:7" x14ac:dyDescent="0.25">
      <c r="A3868">
        <v>169200</v>
      </c>
      <c r="B3868">
        <v>2020</v>
      </c>
      <c r="C3868" t="s">
        <v>10</v>
      </c>
      <c r="D3868" t="s">
        <v>448</v>
      </c>
      <c r="E3868" t="s">
        <v>449</v>
      </c>
      <c r="F3868">
        <v>9.4</v>
      </c>
      <c r="G3868" t="s">
        <v>1159</v>
      </c>
    </row>
    <row r="3869" spans="1:7" x14ac:dyDescent="0.25">
      <c r="A3869">
        <v>169206</v>
      </c>
      <c r="B3869">
        <v>2020</v>
      </c>
      <c r="C3869" t="s">
        <v>7</v>
      </c>
      <c r="D3869" t="s">
        <v>448</v>
      </c>
      <c r="E3869" t="s">
        <v>449</v>
      </c>
      <c r="F3869">
        <v>10</v>
      </c>
      <c r="G3869" t="str">
        <f>IF(F3869="REV", "REVALIDADA", IF(F3869="AC", "ACREDITADA", IF(F3869="BA", "BAJA ACADEMICA", IF(F3869="BV", "BAJA VOLUNTARIA", IF(F3869="RT", "RETIRO", IF(F3869="EQV", "EQUIVALENCIA", IF(ISNUMBER(VALUE(F3869)), IF(VALUE(F3869)&gt;=7.5, "APROBADA", "REPROBADA"), "")))))))</f>
        <v>APROBADA</v>
      </c>
    </row>
    <row r="3870" spans="1:7" x14ac:dyDescent="0.25">
      <c r="A3870">
        <v>169210</v>
      </c>
      <c r="B3870">
        <v>2020</v>
      </c>
      <c r="C3870" t="s">
        <v>10</v>
      </c>
      <c r="D3870" t="s">
        <v>448</v>
      </c>
      <c r="E3870" t="s">
        <v>449</v>
      </c>
      <c r="F3870">
        <v>7.5</v>
      </c>
      <c r="G3870" t="s">
        <v>1159</v>
      </c>
    </row>
    <row r="3871" spans="1:7" x14ac:dyDescent="0.25">
      <c r="A3871">
        <v>169210</v>
      </c>
      <c r="B3871">
        <v>2020</v>
      </c>
      <c r="C3871" t="s">
        <v>10</v>
      </c>
      <c r="D3871" t="s">
        <v>448</v>
      </c>
      <c r="E3871" t="s">
        <v>449</v>
      </c>
      <c r="F3871">
        <v>7.5</v>
      </c>
      <c r="G3871" t="s">
        <v>1159</v>
      </c>
    </row>
    <row r="3872" spans="1:7" x14ac:dyDescent="0.25">
      <c r="A3872">
        <v>169212</v>
      </c>
      <c r="B3872">
        <v>2020</v>
      </c>
      <c r="C3872" t="s">
        <v>7</v>
      </c>
      <c r="D3872" t="s">
        <v>448</v>
      </c>
      <c r="E3872" t="s">
        <v>449</v>
      </c>
      <c r="F3872">
        <v>10</v>
      </c>
      <c r="G3872" t="str">
        <f>IF(F3872="REV", "REVALIDADA", IF(F3872="AC", "ACREDITADA", IF(F3872="BA", "BAJA ACADEMICA", IF(F3872="BV", "BAJA VOLUNTARIA", IF(F3872="RT", "RETIRO", IF(F3872="EQV", "EQUIVALENCIA", IF(ISNUMBER(VALUE(F3872)), IF(VALUE(F3872)&gt;=7.5, "APROBADA", "REPROBADA"), "")))))))</f>
        <v>APROBADA</v>
      </c>
    </row>
    <row r="3873" spans="1:7" x14ac:dyDescent="0.25">
      <c r="A3873">
        <v>169213</v>
      </c>
      <c r="B3873">
        <v>2020</v>
      </c>
      <c r="C3873" t="s">
        <v>10</v>
      </c>
      <c r="D3873" t="s">
        <v>448</v>
      </c>
      <c r="E3873" t="s">
        <v>449</v>
      </c>
      <c r="F3873">
        <v>1.5</v>
      </c>
      <c r="G3873" t="s">
        <v>1157</v>
      </c>
    </row>
    <row r="3874" spans="1:7" x14ac:dyDescent="0.25">
      <c r="A3874">
        <v>169217</v>
      </c>
      <c r="B3874">
        <v>2020</v>
      </c>
      <c r="C3874" t="s">
        <v>7</v>
      </c>
      <c r="D3874" t="s">
        <v>448</v>
      </c>
      <c r="E3874" t="s">
        <v>449</v>
      </c>
      <c r="F3874">
        <v>9.3000000000000007</v>
      </c>
      <c r="G3874" t="str">
        <f>IF(F3874="REV", "REVALIDADA", IF(F3874="AC", "ACREDITADA", IF(F3874="BA", "BAJA ACADEMICA", IF(F3874="BV", "BAJA VOLUNTARIA", IF(F3874="RT", "RETIRO", IF(F3874="EQV", "EQUIVALENCIA", IF(ISNUMBER(VALUE(F3874)), IF(VALUE(F3874)&gt;=7.5, "APROBADA", "REPROBADA"), "")))))))</f>
        <v>APROBADA</v>
      </c>
    </row>
    <row r="3875" spans="1:7" x14ac:dyDescent="0.25">
      <c r="A3875">
        <v>169225</v>
      </c>
      <c r="B3875">
        <v>2020</v>
      </c>
      <c r="C3875" t="s">
        <v>10</v>
      </c>
      <c r="D3875" t="s">
        <v>448</v>
      </c>
      <c r="E3875" t="s">
        <v>449</v>
      </c>
      <c r="F3875">
        <v>8.8000000000000007</v>
      </c>
      <c r="G3875" t="s">
        <v>1159</v>
      </c>
    </row>
    <row r="3876" spans="1:7" x14ac:dyDescent="0.25">
      <c r="A3876">
        <v>169229</v>
      </c>
      <c r="B3876">
        <v>2020</v>
      </c>
      <c r="C3876" t="s">
        <v>10</v>
      </c>
      <c r="D3876" t="s">
        <v>448</v>
      </c>
      <c r="E3876" t="s">
        <v>449</v>
      </c>
      <c r="F3876">
        <v>8.1</v>
      </c>
      <c r="G3876" t="s">
        <v>1159</v>
      </c>
    </row>
    <row r="3877" spans="1:7" x14ac:dyDescent="0.25">
      <c r="A3877">
        <v>169230</v>
      </c>
      <c r="B3877">
        <v>2020</v>
      </c>
      <c r="C3877" t="s">
        <v>7</v>
      </c>
      <c r="D3877" t="s">
        <v>448</v>
      </c>
      <c r="E3877" t="s">
        <v>449</v>
      </c>
      <c r="F3877">
        <v>8.1999999999999993</v>
      </c>
      <c r="G3877" t="str">
        <f>IF(F3877="REV", "REVALIDADA", IF(F3877="AC", "ACREDITADA", IF(F3877="BA", "BAJA ACADEMICA", IF(F3877="BV", "BAJA VOLUNTARIA", IF(F3877="RT", "RETIRO", IF(F3877="EQV", "EQUIVALENCIA", IF(ISNUMBER(VALUE(F3877)), IF(VALUE(F3877)&gt;=7.5, "APROBADA", "REPROBADA"), "")))))))</f>
        <v>APROBADA</v>
      </c>
    </row>
    <row r="3878" spans="1:7" x14ac:dyDescent="0.25">
      <c r="A3878">
        <v>169231</v>
      </c>
      <c r="B3878">
        <v>2020</v>
      </c>
      <c r="C3878" t="s">
        <v>7</v>
      </c>
      <c r="D3878" t="s">
        <v>448</v>
      </c>
      <c r="E3878" t="s">
        <v>449</v>
      </c>
      <c r="F3878">
        <v>9.6999999999999993</v>
      </c>
      <c r="G3878" t="str">
        <f>IF(F3878="REV", "REVALIDADA", IF(F3878="AC", "ACREDITADA", IF(F3878="BA", "BAJA ACADEMICA", IF(F3878="BV", "BAJA VOLUNTARIA", IF(F3878="RT", "RETIRO", IF(F3878="EQV", "EQUIVALENCIA", IF(ISNUMBER(VALUE(F3878)), IF(VALUE(F3878)&gt;=7.5, "APROBADA", "REPROBADA"), "")))))))</f>
        <v>APROBADA</v>
      </c>
    </row>
    <row r="3879" spans="1:7" x14ac:dyDescent="0.25">
      <c r="A3879">
        <v>169232</v>
      </c>
      <c r="B3879">
        <v>2020</v>
      </c>
      <c r="C3879" t="s">
        <v>7</v>
      </c>
      <c r="D3879" t="s">
        <v>448</v>
      </c>
      <c r="E3879" t="s">
        <v>449</v>
      </c>
      <c r="F3879" t="s">
        <v>12</v>
      </c>
      <c r="G3879" t="str">
        <f>IF(F3879="REV", "REVALIDADA", IF(F3879="AC", "ACREDITADA", IF(F3879="BA", "BAJA ACADEMICA", IF(F3879="BV", "BAJA VOLUNTARIA", IF(F3879="RT", "RETIRO", IF(F3879="EQV", "EQUIVALENCIA", IF(ISNUMBER(VALUE(F3879)), IF(VALUE(F3879)&gt;=7.5, "APROBADA", "REPROBADA"), "")))))))</f>
        <v>RETIRO</v>
      </c>
    </row>
    <row r="3880" spans="1:7" x14ac:dyDescent="0.25">
      <c r="A3880">
        <v>169253</v>
      </c>
      <c r="B3880">
        <v>2020</v>
      </c>
      <c r="C3880" t="s">
        <v>7</v>
      </c>
      <c r="D3880" t="s">
        <v>448</v>
      </c>
      <c r="E3880" t="s">
        <v>449</v>
      </c>
      <c r="F3880">
        <v>9.1</v>
      </c>
      <c r="G3880" t="str">
        <f>IF(F3880="REV", "REVALIDADA", IF(F3880="AC", "ACREDITADA", IF(F3880="BA", "BAJA ACADEMICA", IF(F3880="BV", "BAJA VOLUNTARIA", IF(F3880="RT", "RETIRO", IF(F3880="EQV", "EQUIVALENCIA", IF(ISNUMBER(VALUE(F3880)), IF(VALUE(F3880)&gt;=7.5, "APROBADA", "REPROBADA"), "")))))))</f>
        <v>APROBADA</v>
      </c>
    </row>
    <row r="3881" spans="1:7" x14ac:dyDescent="0.25">
      <c r="A3881">
        <v>169254</v>
      </c>
      <c r="B3881">
        <v>2020</v>
      </c>
      <c r="C3881" t="s">
        <v>7</v>
      </c>
      <c r="D3881" t="s">
        <v>448</v>
      </c>
      <c r="E3881" t="s">
        <v>449</v>
      </c>
      <c r="F3881">
        <v>9</v>
      </c>
      <c r="G3881" t="str">
        <f>IF(F3881="REV", "REVALIDADA", IF(F3881="AC", "ACREDITADA", IF(F3881="BA", "BAJA ACADEMICA", IF(F3881="BV", "BAJA VOLUNTARIA", IF(F3881="RT", "RETIRO", IF(F3881="EQV", "EQUIVALENCIA", IF(ISNUMBER(VALUE(F3881)), IF(VALUE(F3881)&gt;=7.5, "APROBADA", "REPROBADA"), "")))))))</f>
        <v>APROBADA</v>
      </c>
    </row>
    <row r="3882" spans="1:7" x14ac:dyDescent="0.25">
      <c r="A3882">
        <v>169265</v>
      </c>
      <c r="B3882">
        <v>2020</v>
      </c>
      <c r="C3882" t="s">
        <v>10</v>
      </c>
      <c r="D3882" t="s">
        <v>448</v>
      </c>
      <c r="E3882" t="s">
        <v>449</v>
      </c>
      <c r="F3882">
        <v>8.8000000000000007</v>
      </c>
      <c r="G3882" t="s">
        <v>1159</v>
      </c>
    </row>
    <row r="3883" spans="1:7" x14ac:dyDescent="0.25">
      <c r="A3883">
        <v>169277</v>
      </c>
      <c r="B3883">
        <v>2020</v>
      </c>
      <c r="C3883" t="s">
        <v>7</v>
      </c>
      <c r="D3883" t="s">
        <v>448</v>
      </c>
      <c r="E3883" t="s">
        <v>449</v>
      </c>
      <c r="F3883">
        <v>8.3000000000000007</v>
      </c>
      <c r="G3883" t="str">
        <f>IF(F3883="REV", "REVALIDADA", IF(F3883="AC", "ACREDITADA", IF(F3883="BA", "BAJA ACADEMICA", IF(F3883="BV", "BAJA VOLUNTARIA", IF(F3883="RT", "RETIRO", IF(F3883="EQV", "EQUIVALENCIA", IF(ISNUMBER(VALUE(F3883)), IF(VALUE(F3883)&gt;=7.5, "APROBADA", "REPROBADA"), "")))))))</f>
        <v>APROBADA</v>
      </c>
    </row>
    <row r="3884" spans="1:7" x14ac:dyDescent="0.25">
      <c r="A3884">
        <v>169278</v>
      </c>
      <c r="B3884">
        <v>2020</v>
      </c>
      <c r="C3884" t="s">
        <v>10</v>
      </c>
      <c r="D3884" t="s">
        <v>448</v>
      </c>
      <c r="E3884" t="s">
        <v>449</v>
      </c>
      <c r="F3884">
        <v>9.8000000000000007</v>
      </c>
      <c r="G3884" t="s">
        <v>1159</v>
      </c>
    </row>
    <row r="3885" spans="1:7" x14ac:dyDescent="0.25">
      <c r="A3885">
        <v>169280</v>
      </c>
      <c r="B3885">
        <v>2020</v>
      </c>
      <c r="C3885" t="s">
        <v>7</v>
      </c>
      <c r="D3885" t="s">
        <v>448</v>
      </c>
      <c r="E3885" t="s">
        <v>449</v>
      </c>
      <c r="F3885">
        <v>9</v>
      </c>
      <c r="G3885" t="str">
        <f>IF(F3885="REV", "REVALIDADA", IF(F3885="AC", "ACREDITADA", IF(F3885="BA", "BAJA ACADEMICA", IF(F3885="BV", "BAJA VOLUNTARIA", IF(F3885="RT", "RETIRO", IF(F3885="EQV", "EQUIVALENCIA", IF(ISNUMBER(VALUE(F3885)), IF(VALUE(F3885)&gt;=7.5, "APROBADA", "REPROBADA"), "")))))))</f>
        <v>APROBADA</v>
      </c>
    </row>
    <row r="3886" spans="1:7" x14ac:dyDescent="0.25">
      <c r="A3886">
        <v>169281</v>
      </c>
      <c r="B3886">
        <v>2020</v>
      </c>
      <c r="C3886" t="s">
        <v>7</v>
      </c>
      <c r="D3886" t="s">
        <v>448</v>
      </c>
      <c r="E3886" t="s">
        <v>449</v>
      </c>
      <c r="F3886" t="s">
        <v>16</v>
      </c>
      <c r="G3886" t="str">
        <f>IF(F3886="REV", "REVALIDADA", IF(F3886="AC", "ACREDITADA", IF(F3886="BA", "BAJA ACADEMICA", IF(F3886="BV", "BAJA VOLUNTARIA", IF(F3886="RT", "RETIRO", IF(F3886="EQV", "EQUIVALENCIA", IF(ISNUMBER(VALUE(F3886)), IF(VALUE(F3886)&gt;=7.5, "APROBADA", "REPROBADA"), "")))))))</f>
        <v>BAJA ACADEMICA</v>
      </c>
    </row>
    <row r="3887" spans="1:7" x14ac:dyDescent="0.25">
      <c r="A3887">
        <v>169282</v>
      </c>
      <c r="B3887">
        <v>2020</v>
      </c>
      <c r="C3887" t="s">
        <v>7</v>
      </c>
      <c r="D3887" t="s">
        <v>448</v>
      </c>
      <c r="E3887" t="s">
        <v>449</v>
      </c>
      <c r="F3887">
        <v>9.9</v>
      </c>
      <c r="G3887" t="str">
        <f>IF(F3887="REV", "REVALIDADA", IF(F3887="AC", "ACREDITADA", IF(F3887="BA", "BAJA ACADEMICA", IF(F3887="BV", "BAJA VOLUNTARIA", IF(F3887="RT", "RETIRO", IF(F3887="EQV", "EQUIVALENCIA", IF(ISNUMBER(VALUE(F3887)), IF(VALUE(F3887)&gt;=7.5, "APROBADA", "REPROBADA"), "")))))))</f>
        <v>APROBADA</v>
      </c>
    </row>
    <row r="3888" spans="1:7" x14ac:dyDescent="0.25">
      <c r="A3888">
        <v>169283</v>
      </c>
      <c r="B3888">
        <v>2020</v>
      </c>
      <c r="C3888" t="s">
        <v>10</v>
      </c>
      <c r="D3888" t="s">
        <v>448</v>
      </c>
      <c r="E3888" t="s">
        <v>449</v>
      </c>
      <c r="F3888">
        <v>9.5</v>
      </c>
      <c r="G3888" t="s">
        <v>1159</v>
      </c>
    </row>
    <row r="3889" spans="1:7" x14ac:dyDescent="0.25">
      <c r="A3889">
        <v>169286</v>
      </c>
      <c r="B3889">
        <v>2021</v>
      </c>
      <c r="C3889" t="s">
        <v>10</v>
      </c>
      <c r="D3889" t="s">
        <v>448</v>
      </c>
      <c r="E3889" t="s">
        <v>449</v>
      </c>
      <c r="F3889">
        <v>7.8</v>
      </c>
      <c r="G3889" t="s">
        <v>1159</v>
      </c>
    </row>
    <row r="3890" spans="1:7" x14ac:dyDescent="0.25">
      <c r="A3890">
        <v>169287</v>
      </c>
      <c r="B3890">
        <v>2021</v>
      </c>
      <c r="C3890" t="s">
        <v>10</v>
      </c>
      <c r="D3890" t="s">
        <v>448</v>
      </c>
      <c r="E3890" t="s">
        <v>449</v>
      </c>
      <c r="F3890">
        <v>7.8</v>
      </c>
      <c r="G3890" t="s">
        <v>1159</v>
      </c>
    </row>
    <row r="3891" spans="1:7" x14ac:dyDescent="0.25">
      <c r="A3891">
        <v>169290</v>
      </c>
      <c r="B3891">
        <v>2020</v>
      </c>
      <c r="C3891" t="s">
        <v>10</v>
      </c>
      <c r="D3891" t="s">
        <v>448</v>
      </c>
      <c r="E3891" t="s">
        <v>449</v>
      </c>
      <c r="F3891">
        <v>8.1999999999999993</v>
      </c>
      <c r="G3891" t="s">
        <v>1159</v>
      </c>
    </row>
    <row r="3892" spans="1:7" x14ac:dyDescent="0.25">
      <c r="A3892">
        <v>169291</v>
      </c>
      <c r="B3892">
        <v>2020</v>
      </c>
      <c r="C3892" t="s">
        <v>7</v>
      </c>
      <c r="D3892" t="s">
        <v>448</v>
      </c>
      <c r="E3892" t="s">
        <v>449</v>
      </c>
      <c r="F3892">
        <v>10</v>
      </c>
      <c r="G3892" t="str">
        <f>IF(F3892="REV", "REVALIDADA", IF(F3892="AC", "ACREDITADA", IF(F3892="BA", "BAJA ACADEMICA", IF(F3892="BV", "BAJA VOLUNTARIA", IF(F3892="RT", "RETIRO", IF(F3892="EQV", "EQUIVALENCIA", IF(ISNUMBER(VALUE(F3892)), IF(VALUE(F3892)&gt;=7.5, "APROBADA", "REPROBADA"), "")))))))</f>
        <v>APROBADA</v>
      </c>
    </row>
    <row r="3893" spans="1:7" x14ac:dyDescent="0.25">
      <c r="A3893">
        <v>169292</v>
      </c>
      <c r="B3893">
        <v>2020</v>
      </c>
      <c r="C3893" t="s">
        <v>10</v>
      </c>
      <c r="D3893" t="s">
        <v>448</v>
      </c>
      <c r="E3893" t="s">
        <v>449</v>
      </c>
      <c r="F3893">
        <v>8.6</v>
      </c>
      <c r="G3893" t="s">
        <v>1159</v>
      </c>
    </row>
    <row r="3894" spans="1:7" x14ac:dyDescent="0.25">
      <c r="A3894">
        <v>169294</v>
      </c>
      <c r="B3894">
        <v>2020</v>
      </c>
      <c r="C3894" t="s">
        <v>7</v>
      </c>
      <c r="D3894" t="s">
        <v>448</v>
      </c>
      <c r="E3894" t="s">
        <v>449</v>
      </c>
      <c r="F3894">
        <v>9</v>
      </c>
      <c r="G3894" t="str">
        <f>IF(F3894="REV", "REVALIDADA", IF(F3894="AC", "ACREDITADA", IF(F3894="BA", "BAJA ACADEMICA", IF(F3894="BV", "BAJA VOLUNTARIA", IF(F3894="RT", "RETIRO", IF(F3894="EQV", "EQUIVALENCIA", IF(ISNUMBER(VALUE(F3894)), IF(VALUE(F3894)&gt;=7.5, "APROBADA", "REPROBADA"), "")))))))</f>
        <v>APROBADA</v>
      </c>
    </row>
    <row r="3895" spans="1:7" x14ac:dyDescent="0.25">
      <c r="A3895">
        <v>169298</v>
      </c>
      <c r="B3895">
        <v>2020</v>
      </c>
      <c r="C3895" t="s">
        <v>10</v>
      </c>
      <c r="D3895" t="s">
        <v>448</v>
      </c>
      <c r="E3895" t="s">
        <v>449</v>
      </c>
      <c r="F3895">
        <v>9</v>
      </c>
      <c r="G3895" t="s">
        <v>1159</v>
      </c>
    </row>
    <row r="3896" spans="1:7" x14ac:dyDescent="0.25">
      <c r="A3896">
        <v>169299</v>
      </c>
      <c r="B3896">
        <v>2020</v>
      </c>
      <c r="C3896" t="s">
        <v>10</v>
      </c>
      <c r="D3896" t="s">
        <v>448</v>
      </c>
      <c r="E3896" t="s">
        <v>449</v>
      </c>
      <c r="F3896" t="s">
        <v>12</v>
      </c>
      <c r="G3896" t="s">
        <v>1158</v>
      </c>
    </row>
    <row r="3897" spans="1:7" x14ac:dyDescent="0.25">
      <c r="A3897">
        <v>169300</v>
      </c>
      <c r="B3897">
        <v>2020</v>
      </c>
      <c r="C3897" t="s">
        <v>10</v>
      </c>
      <c r="D3897" t="s">
        <v>448</v>
      </c>
      <c r="E3897" t="s">
        <v>449</v>
      </c>
      <c r="F3897" t="s">
        <v>11</v>
      </c>
      <c r="G3897" t="s">
        <v>1160</v>
      </c>
    </row>
    <row r="3898" spans="1:7" x14ac:dyDescent="0.25">
      <c r="A3898">
        <v>169300</v>
      </c>
      <c r="B3898">
        <v>2020</v>
      </c>
      <c r="C3898" t="s">
        <v>14</v>
      </c>
      <c r="D3898" t="s">
        <v>448</v>
      </c>
      <c r="E3898" t="s">
        <v>449</v>
      </c>
      <c r="F3898">
        <v>8.6999999999999993</v>
      </c>
      <c r="G3898" t="s">
        <v>1159</v>
      </c>
    </row>
    <row r="3899" spans="1:7" x14ac:dyDescent="0.25">
      <c r="A3899">
        <v>169304</v>
      </c>
      <c r="B3899">
        <v>2020</v>
      </c>
      <c r="C3899" t="s">
        <v>7</v>
      </c>
      <c r="D3899" t="s">
        <v>448</v>
      </c>
      <c r="E3899" t="s">
        <v>449</v>
      </c>
      <c r="F3899">
        <v>9.4</v>
      </c>
      <c r="G3899" t="str">
        <f>IF(F3899="REV", "REVALIDADA", IF(F3899="AC", "ACREDITADA", IF(F3899="BA", "BAJA ACADEMICA", IF(F3899="BV", "BAJA VOLUNTARIA", IF(F3899="RT", "RETIRO", IF(F3899="EQV", "EQUIVALENCIA", IF(ISNUMBER(VALUE(F3899)), IF(VALUE(F3899)&gt;=7.5, "APROBADA", "REPROBADA"), "")))))))</f>
        <v>APROBADA</v>
      </c>
    </row>
    <row r="3900" spans="1:7" x14ac:dyDescent="0.25">
      <c r="A3900">
        <v>169304</v>
      </c>
      <c r="B3900">
        <v>2020</v>
      </c>
      <c r="C3900" t="s">
        <v>10</v>
      </c>
      <c r="D3900" t="s">
        <v>448</v>
      </c>
      <c r="E3900" t="s">
        <v>449</v>
      </c>
      <c r="F3900" t="s">
        <v>11</v>
      </c>
      <c r="G3900" t="s">
        <v>1160</v>
      </c>
    </row>
    <row r="3901" spans="1:7" x14ac:dyDescent="0.25">
      <c r="A3901">
        <v>169317</v>
      </c>
      <c r="B3901">
        <v>2020</v>
      </c>
      <c r="C3901" t="s">
        <v>7</v>
      </c>
      <c r="D3901" t="s">
        <v>448</v>
      </c>
      <c r="E3901" t="s">
        <v>449</v>
      </c>
      <c r="F3901">
        <v>9.3000000000000007</v>
      </c>
      <c r="G3901" t="str">
        <f>IF(F3901="REV", "REVALIDADA", IF(F3901="AC", "ACREDITADA", IF(F3901="BA", "BAJA ACADEMICA", IF(F3901="BV", "BAJA VOLUNTARIA", IF(F3901="RT", "RETIRO", IF(F3901="EQV", "EQUIVALENCIA", IF(ISNUMBER(VALUE(F3901)), IF(VALUE(F3901)&gt;=7.5, "APROBADA", "REPROBADA"), "")))))))</f>
        <v>APROBADA</v>
      </c>
    </row>
    <row r="3902" spans="1:7" x14ac:dyDescent="0.25">
      <c r="A3902">
        <v>169318</v>
      </c>
      <c r="B3902">
        <v>2020</v>
      </c>
      <c r="C3902" t="s">
        <v>7</v>
      </c>
      <c r="D3902" t="s">
        <v>448</v>
      </c>
      <c r="E3902" t="s">
        <v>449</v>
      </c>
      <c r="F3902" t="s">
        <v>12</v>
      </c>
      <c r="G3902" t="str">
        <f>IF(F3902="REV", "REVALIDADA", IF(F3902="AC", "ACREDITADA", IF(F3902="BA", "BAJA ACADEMICA", IF(F3902="BV", "BAJA VOLUNTARIA", IF(F3902="RT", "RETIRO", IF(F3902="EQV", "EQUIVALENCIA", IF(ISNUMBER(VALUE(F3902)), IF(VALUE(F3902)&gt;=7.5, "APROBADA", "REPROBADA"), "")))))))</f>
        <v>RETIRO</v>
      </c>
    </row>
    <row r="3903" spans="1:7" x14ac:dyDescent="0.25">
      <c r="A3903">
        <v>169320</v>
      </c>
      <c r="B3903">
        <v>2020</v>
      </c>
      <c r="C3903" t="s">
        <v>7</v>
      </c>
      <c r="D3903" t="s">
        <v>448</v>
      </c>
      <c r="E3903" t="s">
        <v>449</v>
      </c>
      <c r="F3903" t="s">
        <v>16</v>
      </c>
      <c r="G3903" t="str">
        <f>IF(F3903="REV", "REVALIDADA", IF(F3903="AC", "ACREDITADA", IF(F3903="BA", "BAJA ACADEMICA", IF(F3903="BV", "BAJA VOLUNTARIA", IF(F3903="RT", "RETIRO", IF(F3903="EQV", "EQUIVALENCIA", IF(ISNUMBER(VALUE(F3903)), IF(VALUE(F3903)&gt;=7.5, "APROBADA", "REPROBADA"), "")))))))</f>
        <v>BAJA ACADEMICA</v>
      </c>
    </row>
    <row r="3904" spans="1:7" x14ac:dyDescent="0.25">
      <c r="A3904">
        <v>169320</v>
      </c>
      <c r="B3904">
        <v>2021</v>
      </c>
      <c r="C3904" t="s">
        <v>10</v>
      </c>
      <c r="D3904" t="s">
        <v>448</v>
      </c>
      <c r="E3904" t="s">
        <v>449</v>
      </c>
      <c r="F3904">
        <v>8.4</v>
      </c>
      <c r="G3904" t="s">
        <v>1159</v>
      </c>
    </row>
    <row r="3905" spans="1:7" x14ac:dyDescent="0.25">
      <c r="A3905">
        <v>169333</v>
      </c>
      <c r="B3905">
        <v>2021</v>
      </c>
      <c r="C3905" t="s">
        <v>10</v>
      </c>
      <c r="D3905" t="s">
        <v>448</v>
      </c>
      <c r="E3905" t="s">
        <v>449</v>
      </c>
      <c r="F3905">
        <v>7.7</v>
      </c>
      <c r="G3905" t="s">
        <v>1159</v>
      </c>
    </row>
    <row r="3906" spans="1:7" x14ac:dyDescent="0.25">
      <c r="A3906">
        <v>169334</v>
      </c>
      <c r="B3906">
        <v>2020</v>
      </c>
      <c r="C3906" t="s">
        <v>7</v>
      </c>
      <c r="D3906" t="s">
        <v>448</v>
      </c>
      <c r="E3906" t="s">
        <v>449</v>
      </c>
      <c r="F3906" t="s">
        <v>12</v>
      </c>
      <c r="G3906" t="str">
        <f>IF(F3906="REV", "REVALIDADA", IF(F3906="AC", "ACREDITADA", IF(F3906="BA", "BAJA ACADEMICA", IF(F3906="BV", "BAJA VOLUNTARIA", IF(F3906="RT", "RETIRO", IF(F3906="EQV", "EQUIVALENCIA", IF(ISNUMBER(VALUE(F3906)), IF(VALUE(F3906)&gt;=7.5, "APROBADA", "REPROBADA"), "")))))))</f>
        <v>RETIRO</v>
      </c>
    </row>
    <row r="3907" spans="1:7" x14ac:dyDescent="0.25">
      <c r="A3907">
        <v>169342</v>
      </c>
      <c r="B3907">
        <v>2020</v>
      </c>
      <c r="C3907" t="s">
        <v>7</v>
      </c>
      <c r="D3907" t="s">
        <v>448</v>
      </c>
      <c r="E3907" t="s">
        <v>449</v>
      </c>
      <c r="F3907">
        <v>9</v>
      </c>
      <c r="G3907" t="str">
        <f>IF(F3907="REV", "REVALIDADA", IF(F3907="AC", "ACREDITADA", IF(F3907="BA", "BAJA ACADEMICA", IF(F3907="BV", "BAJA VOLUNTARIA", IF(F3907="RT", "RETIRO", IF(F3907="EQV", "EQUIVALENCIA", IF(ISNUMBER(VALUE(F3907)), IF(VALUE(F3907)&gt;=7.5, "APROBADA", "REPROBADA"), "")))))))</f>
        <v>APROBADA</v>
      </c>
    </row>
    <row r="3908" spans="1:7" x14ac:dyDescent="0.25">
      <c r="A3908">
        <v>169348</v>
      </c>
      <c r="B3908">
        <v>2020</v>
      </c>
      <c r="C3908" t="s">
        <v>7</v>
      </c>
      <c r="D3908" t="s">
        <v>448</v>
      </c>
      <c r="E3908" t="s">
        <v>449</v>
      </c>
      <c r="F3908">
        <v>9.6999999999999993</v>
      </c>
      <c r="G3908" t="str">
        <f>IF(F3908="REV", "REVALIDADA", IF(F3908="AC", "ACREDITADA", IF(F3908="BA", "BAJA ACADEMICA", IF(F3908="BV", "BAJA VOLUNTARIA", IF(F3908="RT", "RETIRO", IF(F3908="EQV", "EQUIVALENCIA", IF(ISNUMBER(VALUE(F3908)), IF(VALUE(F3908)&gt;=7.5, "APROBADA", "REPROBADA"), "")))))))</f>
        <v>APROBADA</v>
      </c>
    </row>
    <row r="3909" spans="1:7" x14ac:dyDescent="0.25">
      <c r="A3909">
        <v>169351</v>
      </c>
      <c r="B3909">
        <v>2020</v>
      </c>
      <c r="C3909" t="s">
        <v>7</v>
      </c>
      <c r="D3909" t="s">
        <v>448</v>
      </c>
      <c r="E3909" t="s">
        <v>449</v>
      </c>
      <c r="F3909">
        <v>9.1</v>
      </c>
      <c r="G3909" t="str">
        <f>IF(F3909="REV", "REVALIDADA", IF(F3909="AC", "ACREDITADA", IF(F3909="BA", "BAJA ACADEMICA", IF(F3909="BV", "BAJA VOLUNTARIA", IF(F3909="RT", "RETIRO", IF(F3909="EQV", "EQUIVALENCIA", IF(ISNUMBER(VALUE(F3909)), IF(VALUE(F3909)&gt;=7.5, "APROBADA", "REPROBADA"), "")))))))</f>
        <v>APROBADA</v>
      </c>
    </row>
    <row r="3910" spans="1:7" x14ac:dyDescent="0.25">
      <c r="A3910">
        <v>169360</v>
      </c>
      <c r="B3910">
        <v>2020</v>
      </c>
      <c r="C3910" t="s">
        <v>10</v>
      </c>
      <c r="D3910" t="s">
        <v>448</v>
      </c>
      <c r="E3910" t="s">
        <v>449</v>
      </c>
      <c r="F3910">
        <v>9.3000000000000007</v>
      </c>
      <c r="G3910" t="s">
        <v>1159</v>
      </c>
    </row>
    <row r="3911" spans="1:7" x14ac:dyDescent="0.25">
      <c r="A3911">
        <v>169362</v>
      </c>
      <c r="B3911">
        <v>2021</v>
      </c>
      <c r="C3911" t="s">
        <v>10</v>
      </c>
      <c r="D3911" t="s">
        <v>448</v>
      </c>
      <c r="E3911" t="s">
        <v>449</v>
      </c>
      <c r="F3911">
        <v>9.1</v>
      </c>
      <c r="G3911" t="s">
        <v>1159</v>
      </c>
    </row>
    <row r="3912" spans="1:7" x14ac:dyDescent="0.25">
      <c r="A3912">
        <v>169363</v>
      </c>
      <c r="B3912">
        <v>2020</v>
      </c>
      <c r="C3912" t="s">
        <v>10</v>
      </c>
      <c r="D3912" t="s">
        <v>448</v>
      </c>
      <c r="E3912" t="s">
        <v>449</v>
      </c>
      <c r="F3912">
        <v>4</v>
      </c>
      <c r="G3912" t="s">
        <v>1157</v>
      </c>
    </row>
    <row r="3913" spans="1:7" x14ac:dyDescent="0.25">
      <c r="A3913">
        <v>169366</v>
      </c>
      <c r="B3913">
        <v>2020</v>
      </c>
      <c r="C3913" t="s">
        <v>7</v>
      </c>
      <c r="D3913" t="s">
        <v>448</v>
      </c>
      <c r="E3913" t="s">
        <v>449</v>
      </c>
      <c r="F3913">
        <v>9</v>
      </c>
      <c r="G3913" t="str">
        <f>IF(F3913="REV", "REVALIDADA", IF(F3913="AC", "ACREDITADA", IF(F3913="BA", "BAJA ACADEMICA", IF(F3913="BV", "BAJA VOLUNTARIA", IF(F3913="RT", "RETIRO", IF(F3913="EQV", "EQUIVALENCIA", IF(ISNUMBER(VALUE(F3913)), IF(VALUE(F3913)&gt;=7.5, "APROBADA", "REPROBADA"), "")))))))</f>
        <v>APROBADA</v>
      </c>
    </row>
    <row r="3914" spans="1:7" x14ac:dyDescent="0.25">
      <c r="A3914">
        <v>169381</v>
      </c>
      <c r="B3914">
        <v>2020</v>
      </c>
      <c r="C3914" t="s">
        <v>7</v>
      </c>
      <c r="D3914" t="s">
        <v>448</v>
      </c>
      <c r="E3914" t="s">
        <v>449</v>
      </c>
      <c r="F3914">
        <v>8.9</v>
      </c>
      <c r="G3914" t="str">
        <f>IF(F3914="REV", "REVALIDADA", IF(F3914="AC", "ACREDITADA", IF(F3914="BA", "BAJA ACADEMICA", IF(F3914="BV", "BAJA VOLUNTARIA", IF(F3914="RT", "RETIRO", IF(F3914="EQV", "EQUIVALENCIA", IF(ISNUMBER(VALUE(F3914)), IF(VALUE(F3914)&gt;=7.5, "APROBADA", "REPROBADA"), "")))))))</f>
        <v>APROBADA</v>
      </c>
    </row>
    <row r="3915" spans="1:7" x14ac:dyDescent="0.25">
      <c r="A3915">
        <v>169382</v>
      </c>
      <c r="B3915">
        <v>2020</v>
      </c>
      <c r="C3915" t="s">
        <v>7</v>
      </c>
      <c r="D3915" t="s">
        <v>448</v>
      </c>
      <c r="E3915" t="s">
        <v>449</v>
      </c>
      <c r="F3915">
        <v>10</v>
      </c>
      <c r="G3915" t="str">
        <f>IF(F3915="REV", "REVALIDADA", IF(F3915="AC", "ACREDITADA", IF(F3915="BA", "BAJA ACADEMICA", IF(F3915="BV", "BAJA VOLUNTARIA", IF(F3915="RT", "RETIRO", IF(F3915="EQV", "EQUIVALENCIA", IF(ISNUMBER(VALUE(F3915)), IF(VALUE(F3915)&gt;=7.5, "APROBADA", "REPROBADA"), "")))))))</f>
        <v>APROBADA</v>
      </c>
    </row>
    <row r="3916" spans="1:7" x14ac:dyDescent="0.25">
      <c r="A3916">
        <v>169386</v>
      </c>
      <c r="B3916">
        <v>2020</v>
      </c>
      <c r="C3916" t="s">
        <v>7</v>
      </c>
      <c r="D3916" t="s">
        <v>448</v>
      </c>
      <c r="E3916" t="s">
        <v>449</v>
      </c>
      <c r="F3916">
        <v>9.4</v>
      </c>
      <c r="G3916" t="str">
        <f>IF(F3916="REV", "REVALIDADA", IF(F3916="AC", "ACREDITADA", IF(F3916="BA", "BAJA ACADEMICA", IF(F3916="BV", "BAJA VOLUNTARIA", IF(F3916="RT", "RETIRO", IF(F3916="EQV", "EQUIVALENCIA", IF(ISNUMBER(VALUE(F3916)), IF(VALUE(F3916)&gt;=7.5, "APROBADA", "REPROBADA"), "")))))))</f>
        <v>APROBADA</v>
      </c>
    </row>
    <row r="3917" spans="1:7" x14ac:dyDescent="0.25">
      <c r="A3917">
        <v>169387</v>
      </c>
      <c r="B3917">
        <v>2020</v>
      </c>
      <c r="C3917" t="s">
        <v>7</v>
      </c>
      <c r="D3917" t="s">
        <v>448</v>
      </c>
      <c r="E3917" t="s">
        <v>449</v>
      </c>
      <c r="F3917">
        <v>10</v>
      </c>
      <c r="G3917" t="str">
        <f>IF(F3917="REV", "REVALIDADA", IF(F3917="AC", "ACREDITADA", IF(F3917="BA", "BAJA ACADEMICA", IF(F3917="BV", "BAJA VOLUNTARIA", IF(F3917="RT", "RETIRO", IF(F3917="EQV", "EQUIVALENCIA", IF(ISNUMBER(VALUE(F3917)), IF(VALUE(F3917)&gt;=7.5, "APROBADA", "REPROBADA"), "")))))))</f>
        <v>APROBADA</v>
      </c>
    </row>
    <row r="3918" spans="1:7" x14ac:dyDescent="0.25">
      <c r="A3918">
        <v>169398</v>
      </c>
      <c r="B3918">
        <v>2020</v>
      </c>
      <c r="C3918" t="s">
        <v>7</v>
      </c>
      <c r="D3918" t="s">
        <v>448</v>
      </c>
      <c r="E3918" t="s">
        <v>449</v>
      </c>
      <c r="F3918">
        <v>9.9</v>
      </c>
      <c r="G3918" t="str">
        <f>IF(F3918="REV", "REVALIDADA", IF(F3918="AC", "ACREDITADA", IF(F3918="BA", "BAJA ACADEMICA", IF(F3918="BV", "BAJA VOLUNTARIA", IF(F3918="RT", "RETIRO", IF(F3918="EQV", "EQUIVALENCIA", IF(ISNUMBER(VALUE(F3918)), IF(VALUE(F3918)&gt;=7.5, "APROBADA", "REPROBADA"), "")))))))</f>
        <v>APROBADA</v>
      </c>
    </row>
    <row r="3919" spans="1:7" x14ac:dyDescent="0.25">
      <c r="A3919">
        <v>169400</v>
      </c>
      <c r="B3919">
        <v>2020</v>
      </c>
      <c r="C3919" t="s">
        <v>10</v>
      </c>
      <c r="D3919" t="s">
        <v>448</v>
      </c>
      <c r="E3919" t="s">
        <v>449</v>
      </c>
      <c r="F3919">
        <v>10</v>
      </c>
      <c r="G3919" t="s">
        <v>1159</v>
      </c>
    </row>
    <row r="3920" spans="1:7" x14ac:dyDescent="0.25">
      <c r="A3920">
        <v>169401</v>
      </c>
      <c r="B3920">
        <v>2020</v>
      </c>
      <c r="C3920" t="s">
        <v>7</v>
      </c>
      <c r="D3920" t="s">
        <v>448</v>
      </c>
      <c r="E3920" t="s">
        <v>449</v>
      </c>
      <c r="F3920">
        <v>5.8</v>
      </c>
      <c r="G3920" t="str">
        <f>IF(F3920="REV", "REVALIDADA", IF(F3920="AC", "ACREDITADA", IF(F3920="BA", "BAJA ACADEMICA", IF(F3920="BV", "BAJA VOLUNTARIA", IF(F3920="RT", "RETIRO", IF(F3920="EQV", "EQUIVALENCIA", IF(ISNUMBER(VALUE(F3920)), IF(VALUE(F3920)&gt;=7.5, "APROBADA", "REPROBADA"), "")))))))</f>
        <v>REPROBADA</v>
      </c>
    </row>
    <row r="3921" spans="1:7" x14ac:dyDescent="0.25">
      <c r="A3921">
        <v>169401</v>
      </c>
      <c r="B3921">
        <v>2020</v>
      </c>
      <c r="C3921" t="s">
        <v>10</v>
      </c>
      <c r="D3921" t="s">
        <v>448</v>
      </c>
      <c r="E3921" t="s">
        <v>449</v>
      </c>
      <c r="F3921" t="s">
        <v>12</v>
      </c>
      <c r="G3921" t="s">
        <v>1158</v>
      </c>
    </row>
    <row r="3922" spans="1:7" x14ac:dyDescent="0.25">
      <c r="A3922">
        <v>169401</v>
      </c>
      <c r="B3922">
        <v>2021</v>
      </c>
      <c r="C3922" t="s">
        <v>10</v>
      </c>
      <c r="D3922" t="s">
        <v>448</v>
      </c>
      <c r="E3922" t="s">
        <v>449</v>
      </c>
      <c r="F3922">
        <v>1.3</v>
      </c>
      <c r="G3922" t="s">
        <v>1157</v>
      </c>
    </row>
    <row r="3923" spans="1:7" x14ac:dyDescent="0.25">
      <c r="A3923">
        <v>169402</v>
      </c>
      <c r="B3923">
        <v>2020</v>
      </c>
      <c r="C3923" t="s">
        <v>10</v>
      </c>
      <c r="D3923" t="s">
        <v>448</v>
      </c>
      <c r="E3923" t="s">
        <v>449</v>
      </c>
      <c r="F3923">
        <v>8.8000000000000007</v>
      </c>
      <c r="G3923" t="s">
        <v>1159</v>
      </c>
    </row>
    <row r="3924" spans="1:7" x14ac:dyDescent="0.25">
      <c r="A3924">
        <v>169405</v>
      </c>
      <c r="B3924">
        <v>2020</v>
      </c>
      <c r="C3924" t="s">
        <v>10</v>
      </c>
      <c r="D3924" t="s">
        <v>448</v>
      </c>
      <c r="E3924" t="s">
        <v>449</v>
      </c>
      <c r="F3924">
        <v>8.3000000000000007</v>
      </c>
      <c r="G3924" t="s">
        <v>1159</v>
      </c>
    </row>
    <row r="3925" spans="1:7" x14ac:dyDescent="0.25">
      <c r="A3925">
        <v>169407</v>
      </c>
      <c r="B3925">
        <v>2020</v>
      </c>
      <c r="C3925" t="s">
        <v>7</v>
      </c>
      <c r="D3925" t="s">
        <v>448</v>
      </c>
      <c r="E3925" t="s">
        <v>449</v>
      </c>
      <c r="F3925">
        <v>9.3000000000000007</v>
      </c>
      <c r="G3925" t="str">
        <f>IF(F3925="REV", "REVALIDADA", IF(F3925="AC", "ACREDITADA", IF(F3925="BA", "BAJA ACADEMICA", IF(F3925="BV", "BAJA VOLUNTARIA", IF(F3925="RT", "RETIRO", IF(F3925="EQV", "EQUIVALENCIA", IF(ISNUMBER(VALUE(F3925)), IF(VALUE(F3925)&gt;=7.5, "APROBADA", "REPROBADA"), "")))))))</f>
        <v>APROBADA</v>
      </c>
    </row>
    <row r="3926" spans="1:7" x14ac:dyDescent="0.25">
      <c r="A3926">
        <v>169408</v>
      </c>
      <c r="B3926">
        <v>2020</v>
      </c>
      <c r="C3926" t="s">
        <v>7</v>
      </c>
      <c r="D3926" t="s">
        <v>448</v>
      </c>
      <c r="E3926" t="s">
        <v>449</v>
      </c>
      <c r="F3926">
        <v>9</v>
      </c>
      <c r="G3926" t="str">
        <f>IF(F3926="REV", "REVALIDADA", IF(F3926="AC", "ACREDITADA", IF(F3926="BA", "BAJA ACADEMICA", IF(F3926="BV", "BAJA VOLUNTARIA", IF(F3926="RT", "RETIRO", IF(F3926="EQV", "EQUIVALENCIA", IF(ISNUMBER(VALUE(F3926)), IF(VALUE(F3926)&gt;=7.5, "APROBADA", "REPROBADA"), "")))))))</f>
        <v>APROBADA</v>
      </c>
    </row>
    <row r="3927" spans="1:7" x14ac:dyDescent="0.25">
      <c r="A3927">
        <v>169409</v>
      </c>
      <c r="B3927">
        <v>2020</v>
      </c>
      <c r="C3927" t="s">
        <v>7</v>
      </c>
      <c r="D3927" t="s">
        <v>448</v>
      </c>
      <c r="E3927" t="s">
        <v>449</v>
      </c>
      <c r="F3927" t="s">
        <v>12</v>
      </c>
      <c r="G3927" t="str">
        <f>IF(F3927="REV", "REVALIDADA", IF(F3927="AC", "ACREDITADA", IF(F3927="BA", "BAJA ACADEMICA", IF(F3927="BV", "BAJA VOLUNTARIA", IF(F3927="RT", "RETIRO", IF(F3927="EQV", "EQUIVALENCIA", IF(ISNUMBER(VALUE(F3927)), IF(VALUE(F3927)&gt;=7.5, "APROBADA", "REPROBADA"), "")))))))</f>
        <v>RETIRO</v>
      </c>
    </row>
    <row r="3928" spans="1:7" x14ac:dyDescent="0.25">
      <c r="A3928">
        <v>169415</v>
      </c>
      <c r="B3928">
        <v>2020</v>
      </c>
      <c r="C3928" t="s">
        <v>7</v>
      </c>
      <c r="D3928" t="s">
        <v>448</v>
      </c>
      <c r="E3928" t="s">
        <v>449</v>
      </c>
      <c r="F3928">
        <v>9.3000000000000007</v>
      </c>
      <c r="G3928" t="str">
        <f>IF(F3928="REV", "REVALIDADA", IF(F3928="AC", "ACREDITADA", IF(F3928="BA", "BAJA ACADEMICA", IF(F3928="BV", "BAJA VOLUNTARIA", IF(F3928="RT", "RETIRO", IF(F3928="EQV", "EQUIVALENCIA", IF(ISNUMBER(VALUE(F3928)), IF(VALUE(F3928)&gt;=7.5, "APROBADA", "REPROBADA"), "")))))))</f>
        <v>APROBADA</v>
      </c>
    </row>
    <row r="3929" spans="1:7" x14ac:dyDescent="0.25">
      <c r="A3929">
        <v>169419</v>
      </c>
      <c r="B3929">
        <v>2020</v>
      </c>
      <c r="C3929" t="s">
        <v>7</v>
      </c>
      <c r="D3929" t="s">
        <v>448</v>
      </c>
      <c r="E3929" t="s">
        <v>449</v>
      </c>
      <c r="F3929">
        <v>8</v>
      </c>
      <c r="G3929" t="str">
        <f>IF(F3929="REV", "REVALIDADA", IF(F3929="AC", "ACREDITADA", IF(F3929="BA", "BAJA ACADEMICA", IF(F3929="BV", "BAJA VOLUNTARIA", IF(F3929="RT", "RETIRO", IF(F3929="EQV", "EQUIVALENCIA", IF(ISNUMBER(VALUE(F3929)), IF(VALUE(F3929)&gt;=7.5, "APROBADA", "REPROBADA"), "")))))))</f>
        <v>APROBADA</v>
      </c>
    </row>
    <row r="3930" spans="1:7" x14ac:dyDescent="0.25">
      <c r="A3930">
        <v>169441</v>
      </c>
      <c r="B3930">
        <v>2020</v>
      </c>
      <c r="C3930" t="s">
        <v>10</v>
      </c>
      <c r="D3930" t="s">
        <v>448</v>
      </c>
      <c r="E3930" t="s">
        <v>449</v>
      </c>
      <c r="F3930">
        <v>7.6</v>
      </c>
      <c r="G3930" t="s">
        <v>1159</v>
      </c>
    </row>
    <row r="3931" spans="1:7" x14ac:dyDescent="0.25">
      <c r="A3931">
        <v>169451</v>
      </c>
      <c r="B3931">
        <v>2020</v>
      </c>
      <c r="C3931" t="s">
        <v>7</v>
      </c>
      <c r="D3931" t="s">
        <v>448</v>
      </c>
      <c r="E3931" t="s">
        <v>449</v>
      </c>
      <c r="F3931">
        <v>9.1</v>
      </c>
      <c r="G3931" t="str">
        <f>IF(F3931="REV", "REVALIDADA", IF(F3931="AC", "ACREDITADA", IF(F3931="BA", "BAJA ACADEMICA", IF(F3931="BV", "BAJA VOLUNTARIA", IF(F3931="RT", "RETIRO", IF(F3931="EQV", "EQUIVALENCIA", IF(ISNUMBER(VALUE(F3931)), IF(VALUE(F3931)&gt;=7.5, "APROBADA", "REPROBADA"), "")))))))</f>
        <v>APROBADA</v>
      </c>
    </row>
    <row r="3932" spans="1:7" x14ac:dyDescent="0.25">
      <c r="A3932">
        <v>169451</v>
      </c>
      <c r="B3932">
        <v>2023</v>
      </c>
      <c r="C3932" t="s">
        <v>19</v>
      </c>
      <c r="D3932" t="s">
        <v>448</v>
      </c>
      <c r="E3932" t="s">
        <v>449</v>
      </c>
      <c r="F3932">
        <v>9.1</v>
      </c>
      <c r="G3932" t="str">
        <f>IF(F3932="REV", "REVALIDADA", IF(F3932="AC", "ACREDITADA", IF(F3932="BA", "BAJA ACADEMICA", IF(F3932="BV", "BAJA VOLUNTARIA", IF(F3932="RT", "RETIRO", IF(F3932="EQV", "EQUIVALENCIA", IF(ISNUMBER(VALUE(F3932)), IF(VALUE(F3932)&gt;=7.5, "APROBADA", "REPROBADA"), "")))))))</f>
        <v>APROBADA</v>
      </c>
    </row>
    <row r="3933" spans="1:7" x14ac:dyDescent="0.25">
      <c r="A3933">
        <v>169469</v>
      </c>
      <c r="B3933">
        <v>2020</v>
      </c>
      <c r="C3933" t="s">
        <v>10</v>
      </c>
      <c r="D3933" t="s">
        <v>448</v>
      </c>
      <c r="E3933" t="s">
        <v>449</v>
      </c>
      <c r="F3933">
        <v>7.5</v>
      </c>
      <c r="G3933" t="s">
        <v>1159</v>
      </c>
    </row>
    <row r="3934" spans="1:7" x14ac:dyDescent="0.25">
      <c r="A3934">
        <v>169473</v>
      </c>
      <c r="B3934">
        <v>2020</v>
      </c>
      <c r="C3934" t="s">
        <v>7</v>
      </c>
      <c r="D3934" t="s">
        <v>448</v>
      </c>
      <c r="E3934" t="s">
        <v>449</v>
      </c>
      <c r="F3934">
        <v>9.1999999999999993</v>
      </c>
      <c r="G3934" t="str">
        <f>IF(F3934="REV", "REVALIDADA", IF(F3934="AC", "ACREDITADA", IF(F3934="BA", "BAJA ACADEMICA", IF(F3934="BV", "BAJA VOLUNTARIA", IF(F3934="RT", "RETIRO", IF(F3934="EQV", "EQUIVALENCIA", IF(ISNUMBER(VALUE(F3934)), IF(VALUE(F3934)&gt;=7.5, "APROBADA", "REPROBADA"), "")))))))</f>
        <v>APROBADA</v>
      </c>
    </row>
    <row r="3935" spans="1:7" x14ac:dyDescent="0.25">
      <c r="A3935">
        <v>169477</v>
      </c>
      <c r="B3935">
        <v>2020</v>
      </c>
      <c r="C3935" t="s">
        <v>7</v>
      </c>
      <c r="D3935" t="s">
        <v>448</v>
      </c>
      <c r="E3935" t="s">
        <v>449</v>
      </c>
      <c r="F3935" t="s">
        <v>11</v>
      </c>
      <c r="G3935" t="str">
        <f>IF(F3935="REV", "REVALIDADA", IF(F3935="AC", "ACREDITADA", IF(F3935="BA", "BAJA ACADEMICA", IF(F3935="BV", "BAJA VOLUNTARIA", IF(F3935="RT", "RETIRO", IF(F3935="EQV", "EQUIVALENCIA", IF(ISNUMBER(VALUE(F3935)), IF(VALUE(F3935)&gt;=7.5, "APROBADA", "REPROBADA"), "")))))))</f>
        <v>BAJA VOLUNTARIA</v>
      </c>
    </row>
    <row r="3936" spans="1:7" x14ac:dyDescent="0.25">
      <c r="A3936">
        <v>169477</v>
      </c>
      <c r="B3936">
        <v>2021</v>
      </c>
      <c r="C3936" t="s">
        <v>10</v>
      </c>
      <c r="D3936" t="s">
        <v>448</v>
      </c>
      <c r="E3936" t="s">
        <v>449</v>
      </c>
      <c r="F3936">
        <v>8.8000000000000007</v>
      </c>
      <c r="G3936" t="s">
        <v>1159</v>
      </c>
    </row>
    <row r="3937" spans="1:7" x14ac:dyDescent="0.25">
      <c r="A3937">
        <v>169488</v>
      </c>
      <c r="B3937">
        <v>2020</v>
      </c>
      <c r="C3937" t="s">
        <v>7</v>
      </c>
      <c r="D3937" t="s">
        <v>448</v>
      </c>
      <c r="E3937" t="s">
        <v>449</v>
      </c>
      <c r="F3937">
        <v>7.6</v>
      </c>
      <c r="G3937" t="str">
        <f>IF(F3937="REV", "REVALIDADA", IF(F3937="AC", "ACREDITADA", IF(F3937="BA", "BAJA ACADEMICA", IF(F3937="BV", "BAJA VOLUNTARIA", IF(F3937="RT", "RETIRO", IF(F3937="EQV", "EQUIVALENCIA", IF(ISNUMBER(VALUE(F3937)), IF(VALUE(F3937)&gt;=7.5, "APROBADA", "REPROBADA"), "")))))))</f>
        <v>APROBADA</v>
      </c>
    </row>
    <row r="3938" spans="1:7" x14ac:dyDescent="0.25">
      <c r="A3938">
        <v>169489</v>
      </c>
      <c r="B3938">
        <v>2020</v>
      </c>
      <c r="C3938" t="s">
        <v>7</v>
      </c>
      <c r="D3938" t="s">
        <v>448</v>
      </c>
      <c r="E3938" t="s">
        <v>449</v>
      </c>
      <c r="F3938">
        <v>9.3000000000000007</v>
      </c>
      <c r="G3938" t="str">
        <f>IF(F3938="REV", "REVALIDADA", IF(F3938="AC", "ACREDITADA", IF(F3938="BA", "BAJA ACADEMICA", IF(F3938="BV", "BAJA VOLUNTARIA", IF(F3938="RT", "RETIRO", IF(F3938="EQV", "EQUIVALENCIA", IF(ISNUMBER(VALUE(F3938)), IF(VALUE(F3938)&gt;=7.5, "APROBADA", "REPROBADA"), "")))))))</f>
        <v>APROBADA</v>
      </c>
    </row>
    <row r="3939" spans="1:7" x14ac:dyDescent="0.25">
      <c r="A3939">
        <v>169491</v>
      </c>
      <c r="B3939">
        <v>2023</v>
      </c>
      <c r="C3939" t="s">
        <v>19</v>
      </c>
      <c r="D3939" t="s">
        <v>448</v>
      </c>
      <c r="E3939" t="s">
        <v>449</v>
      </c>
      <c r="F3939">
        <v>0</v>
      </c>
      <c r="G3939" t="str">
        <f>IF(F3939="REV", "REVALIDADA", IF(F3939="AC", "ACREDITADA", IF(F3939="BA", "BAJA ACADEMICA", IF(F3939="BV", "BAJA VOLUNTARIA", IF(F3939="RT", "RETIRO", IF(F3939="EQV", "EQUIVALENCIA", IF(ISNUMBER(VALUE(F3939)), IF(VALUE(F3939)&gt;=7.5, "APROBADA", "REPROBADA"), "")))))))</f>
        <v>REPROBADA</v>
      </c>
    </row>
    <row r="3940" spans="1:7" x14ac:dyDescent="0.25">
      <c r="A3940">
        <v>169491</v>
      </c>
      <c r="B3940">
        <v>2020</v>
      </c>
      <c r="C3940" t="s">
        <v>10</v>
      </c>
      <c r="D3940" t="s">
        <v>448</v>
      </c>
      <c r="E3940" t="s">
        <v>449</v>
      </c>
      <c r="F3940">
        <v>0</v>
      </c>
      <c r="G3940" t="s">
        <v>1157</v>
      </c>
    </row>
    <row r="3941" spans="1:7" x14ac:dyDescent="0.25">
      <c r="A3941">
        <v>169493</v>
      </c>
      <c r="B3941">
        <v>2020</v>
      </c>
      <c r="C3941" t="s">
        <v>7</v>
      </c>
      <c r="D3941" t="s">
        <v>448</v>
      </c>
      <c r="E3941" t="s">
        <v>449</v>
      </c>
      <c r="F3941">
        <v>9.6</v>
      </c>
      <c r="G3941" t="str">
        <f>IF(F3941="REV", "REVALIDADA", IF(F3941="AC", "ACREDITADA", IF(F3941="BA", "BAJA ACADEMICA", IF(F3941="BV", "BAJA VOLUNTARIA", IF(F3941="RT", "RETIRO", IF(F3941="EQV", "EQUIVALENCIA", IF(ISNUMBER(VALUE(F3941)), IF(VALUE(F3941)&gt;=7.5, "APROBADA", "REPROBADA"), "")))))))</f>
        <v>APROBADA</v>
      </c>
    </row>
    <row r="3942" spans="1:7" x14ac:dyDescent="0.25">
      <c r="A3942">
        <v>169496</v>
      </c>
      <c r="B3942">
        <v>2020</v>
      </c>
      <c r="C3942" t="s">
        <v>7</v>
      </c>
      <c r="D3942" t="s">
        <v>448</v>
      </c>
      <c r="E3942" t="s">
        <v>449</v>
      </c>
      <c r="F3942" t="s">
        <v>16</v>
      </c>
      <c r="G3942" t="str">
        <f>IF(F3942="REV", "REVALIDADA", IF(F3942="AC", "ACREDITADA", IF(F3942="BA", "BAJA ACADEMICA", IF(F3942="BV", "BAJA VOLUNTARIA", IF(F3942="RT", "RETIRO", IF(F3942="EQV", "EQUIVALENCIA", IF(ISNUMBER(VALUE(F3942)), IF(VALUE(F3942)&gt;=7.5, "APROBADA", "REPROBADA"), "")))))))</f>
        <v>BAJA ACADEMICA</v>
      </c>
    </row>
    <row r="3943" spans="1:7" x14ac:dyDescent="0.25">
      <c r="A3943">
        <v>169496</v>
      </c>
      <c r="B3943">
        <v>2021</v>
      </c>
      <c r="C3943" t="s">
        <v>7</v>
      </c>
      <c r="D3943" t="s">
        <v>448</v>
      </c>
      <c r="E3943" t="s">
        <v>449</v>
      </c>
      <c r="F3943">
        <v>1.1000000000000001</v>
      </c>
      <c r="G3943" t="str">
        <f>IF(F3943="REV", "REVALIDADA", IF(F3943="AC", "ACREDITADA", IF(F3943="BA", "BAJA ACADEMICA", IF(F3943="BV", "BAJA VOLUNTARIA", IF(F3943="RT", "RETIRO", IF(F3943="EQV", "EQUIVALENCIA", IF(ISNUMBER(VALUE(F3943)), IF(VALUE(F3943)&gt;=7.5, "APROBADA", "REPROBADA"), "")))))))</f>
        <v>REPROBADA</v>
      </c>
    </row>
    <row r="3944" spans="1:7" x14ac:dyDescent="0.25">
      <c r="A3944">
        <v>169496</v>
      </c>
      <c r="B3944">
        <v>2021</v>
      </c>
      <c r="C3944" t="s">
        <v>10</v>
      </c>
      <c r="D3944" t="s">
        <v>448</v>
      </c>
      <c r="E3944" t="s">
        <v>449</v>
      </c>
      <c r="F3944" t="s">
        <v>16</v>
      </c>
      <c r="G3944" t="s">
        <v>1161</v>
      </c>
    </row>
    <row r="3945" spans="1:7" x14ac:dyDescent="0.25">
      <c r="A3945">
        <v>169504</v>
      </c>
      <c r="B3945">
        <v>2020</v>
      </c>
      <c r="C3945" t="s">
        <v>7</v>
      </c>
      <c r="D3945" t="s">
        <v>448</v>
      </c>
      <c r="E3945" t="s">
        <v>449</v>
      </c>
      <c r="F3945">
        <v>10</v>
      </c>
      <c r="G3945" t="str">
        <f>IF(F3945="REV", "REVALIDADA", IF(F3945="AC", "ACREDITADA", IF(F3945="BA", "BAJA ACADEMICA", IF(F3945="BV", "BAJA VOLUNTARIA", IF(F3945="RT", "RETIRO", IF(F3945="EQV", "EQUIVALENCIA", IF(ISNUMBER(VALUE(F3945)), IF(VALUE(F3945)&gt;=7.5, "APROBADA", "REPROBADA"), "")))))))</f>
        <v>APROBADA</v>
      </c>
    </row>
    <row r="3946" spans="1:7" x14ac:dyDescent="0.25">
      <c r="A3946">
        <v>169514</v>
      </c>
      <c r="B3946">
        <v>2020</v>
      </c>
      <c r="C3946" t="s">
        <v>10</v>
      </c>
      <c r="D3946" t="s">
        <v>448</v>
      </c>
      <c r="E3946" t="s">
        <v>449</v>
      </c>
      <c r="F3946">
        <v>8.3000000000000007</v>
      </c>
      <c r="G3946" t="s">
        <v>1159</v>
      </c>
    </row>
    <row r="3947" spans="1:7" x14ac:dyDescent="0.25">
      <c r="A3947">
        <v>169516</v>
      </c>
      <c r="B3947">
        <v>2020</v>
      </c>
      <c r="C3947" t="s">
        <v>10</v>
      </c>
      <c r="D3947" t="s">
        <v>448</v>
      </c>
      <c r="E3947" t="s">
        <v>449</v>
      </c>
      <c r="F3947">
        <v>9.1</v>
      </c>
      <c r="G3947" t="s">
        <v>1159</v>
      </c>
    </row>
    <row r="3948" spans="1:7" x14ac:dyDescent="0.25">
      <c r="A3948">
        <v>169519</v>
      </c>
      <c r="B3948">
        <v>2022</v>
      </c>
      <c r="C3948" t="s">
        <v>7</v>
      </c>
      <c r="D3948" t="s">
        <v>448</v>
      </c>
      <c r="E3948" t="s">
        <v>449</v>
      </c>
      <c r="F3948">
        <v>8.9</v>
      </c>
      <c r="G3948" t="str">
        <f>IF(F3948="REV", "REVALIDADA", IF(F3948="AC", "ACREDITADA", IF(F3948="BA", "BAJA ACADEMICA", IF(F3948="BV", "BAJA VOLUNTARIA", IF(F3948="RT", "RETIRO", IF(F3948="EQV", "EQUIVALENCIA", IF(ISNUMBER(VALUE(F3948)), IF(VALUE(F3948)&gt;=7.5, "APROBADA", "REPROBADA"), "")))))))</f>
        <v>APROBADA</v>
      </c>
    </row>
    <row r="3949" spans="1:7" x14ac:dyDescent="0.25">
      <c r="A3949">
        <v>169520</v>
      </c>
      <c r="B3949">
        <v>2021</v>
      </c>
      <c r="C3949" t="s">
        <v>7</v>
      </c>
      <c r="D3949" t="s">
        <v>448</v>
      </c>
      <c r="E3949" t="s">
        <v>449</v>
      </c>
      <c r="F3949">
        <v>9.3000000000000007</v>
      </c>
      <c r="G3949" t="str">
        <f>IF(F3949="REV", "REVALIDADA", IF(F3949="AC", "ACREDITADA", IF(F3949="BA", "BAJA ACADEMICA", IF(F3949="BV", "BAJA VOLUNTARIA", IF(F3949="RT", "RETIRO", IF(F3949="EQV", "EQUIVALENCIA", IF(ISNUMBER(VALUE(F3949)), IF(VALUE(F3949)&gt;=7.5, "APROBADA", "REPROBADA"), "")))))))</f>
        <v>APROBADA</v>
      </c>
    </row>
    <row r="3950" spans="1:7" x14ac:dyDescent="0.25">
      <c r="A3950">
        <v>169521</v>
      </c>
      <c r="B3950">
        <v>2020</v>
      </c>
      <c r="C3950" t="s">
        <v>7</v>
      </c>
      <c r="D3950" t="s">
        <v>448</v>
      </c>
      <c r="E3950" t="s">
        <v>449</v>
      </c>
      <c r="F3950">
        <v>8.1999999999999993</v>
      </c>
      <c r="G3950" t="str">
        <f>IF(F3950="REV", "REVALIDADA", IF(F3950="AC", "ACREDITADA", IF(F3950="BA", "BAJA ACADEMICA", IF(F3950="BV", "BAJA VOLUNTARIA", IF(F3950="RT", "RETIRO", IF(F3950="EQV", "EQUIVALENCIA", IF(ISNUMBER(VALUE(F3950)), IF(VALUE(F3950)&gt;=7.5, "APROBADA", "REPROBADA"), "")))))))</f>
        <v>APROBADA</v>
      </c>
    </row>
    <row r="3951" spans="1:7" x14ac:dyDescent="0.25">
      <c r="A3951">
        <v>169525</v>
      </c>
      <c r="B3951">
        <v>2020</v>
      </c>
      <c r="C3951" t="s">
        <v>10</v>
      </c>
      <c r="D3951" t="s">
        <v>448</v>
      </c>
      <c r="E3951" t="s">
        <v>449</v>
      </c>
      <c r="F3951">
        <v>8.1</v>
      </c>
      <c r="G3951" t="s">
        <v>1159</v>
      </c>
    </row>
    <row r="3952" spans="1:7" x14ac:dyDescent="0.25">
      <c r="A3952">
        <v>169544</v>
      </c>
      <c r="B3952">
        <v>2020</v>
      </c>
      <c r="C3952" t="s">
        <v>7</v>
      </c>
      <c r="D3952" t="s">
        <v>448</v>
      </c>
      <c r="E3952" t="s">
        <v>449</v>
      </c>
      <c r="F3952">
        <v>9.6</v>
      </c>
      <c r="G3952" t="str">
        <f>IF(F3952="REV", "REVALIDADA", IF(F3952="AC", "ACREDITADA", IF(F3952="BA", "BAJA ACADEMICA", IF(F3952="BV", "BAJA VOLUNTARIA", IF(F3952="RT", "RETIRO", IF(F3952="EQV", "EQUIVALENCIA", IF(ISNUMBER(VALUE(F3952)), IF(VALUE(F3952)&gt;=7.5, "APROBADA", "REPROBADA"), "")))))))</f>
        <v>APROBADA</v>
      </c>
    </row>
    <row r="3953" spans="1:7" x14ac:dyDescent="0.25">
      <c r="A3953">
        <v>169544</v>
      </c>
      <c r="B3953">
        <v>2022</v>
      </c>
      <c r="C3953" t="s">
        <v>7</v>
      </c>
      <c r="D3953" t="s">
        <v>448</v>
      </c>
      <c r="E3953" t="s">
        <v>449</v>
      </c>
      <c r="F3953">
        <v>9.6</v>
      </c>
      <c r="G3953" t="str">
        <f>IF(F3953="REV", "REVALIDADA", IF(F3953="AC", "ACREDITADA", IF(F3953="BA", "BAJA ACADEMICA", IF(F3953="BV", "BAJA VOLUNTARIA", IF(F3953="RT", "RETIRO", IF(F3953="EQV", "EQUIVALENCIA", IF(ISNUMBER(VALUE(F3953)), IF(VALUE(F3953)&gt;=7.5, "APROBADA", "REPROBADA"), "")))))))</f>
        <v>APROBADA</v>
      </c>
    </row>
    <row r="3954" spans="1:7" x14ac:dyDescent="0.25">
      <c r="A3954">
        <v>169547</v>
      </c>
      <c r="B3954">
        <v>2021</v>
      </c>
      <c r="C3954" t="s">
        <v>7</v>
      </c>
      <c r="D3954" t="s">
        <v>448</v>
      </c>
      <c r="E3954" t="s">
        <v>449</v>
      </c>
      <c r="F3954" t="s">
        <v>12</v>
      </c>
      <c r="G3954" t="str">
        <f>IF(F3954="REV", "REVALIDADA", IF(F3954="AC", "ACREDITADA", IF(F3954="BA", "BAJA ACADEMICA", IF(F3954="BV", "BAJA VOLUNTARIA", IF(F3954="RT", "RETIRO", IF(F3954="EQV", "EQUIVALENCIA", IF(ISNUMBER(VALUE(F3954)), IF(VALUE(F3954)&gt;=7.5, "APROBADA", "REPROBADA"), "")))))))</f>
        <v>RETIRO</v>
      </c>
    </row>
    <row r="3955" spans="1:7" x14ac:dyDescent="0.25">
      <c r="A3955">
        <v>169548</v>
      </c>
      <c r="B3955">
        <v>2021</v>
      </c>
      <c r="C3955" t="s">
        <v>10</v>
      </c>
      <c r="D3955" t="s">
        <v>448</v>
      </c>
      <c r="E3955" t="s">
        <v>449</v>
      </c>
      <c r="F3955">
        <v>9.4</v>
      </c>
      <c r="G3955" t="s">
        <v>1159</v>
      </c>
    </row>
    <row r="3956" spans="1:7" x14ac:dyDescent="0.25">
      <c r="A3956">
        <v>169555</v>
      </c>
      <c r="B3956">
        <v>2020</v>
      </c>
      <c r="C3956" t="s">
        <v>10</v>
      </c>
      <c r="D3956" t="s">
        <v>448</v>
      </c>
      <c r="E3956" t="s">
        <v>449</v>
      </c>
      <c r="F3956">
        <v>9.3000000000000007</v>
      </c>
      <c r="G3956" t="s">
        <v>1159</v>
      </c>
    </row>
    <row r="3957" spans="1:7" x14ac:dyDescent="0.25">
      <c r="A3957">
        <v>169560</v>
      </c>
      <c r="B3957">
        <v>2021</v>
      </c>
      <c r="C3957" t="s">
        <v>10</v>
      </c>
      <c r="D3957" t="s">
        <v>448</v>
      </c>
      <c r="E3957" t="s">
        <v>449</v>
      </c>
      <c r="F3957">
        <v>9.1999999999999993</v>
      </c>
      <c r="G3957" t="s">
        <v>1159</v>
      </c>
    </row>
    <row r="3958" spans="1:7" x14ac:dyDescent="0.25">
      <c r="A3958">
        <v>169563</v>
      </c>
      <c r="B3958">
        <v>2020</v>
      </c>
      <c r="C3958" t="s">
        <v>7</v>
      </c>
      <c r="D3958" t="s">
        <v>448</v>
      </c>
      <c r="E3958" t="s">
        <v>449</v>
      </c>
      <c r="F3958">
        <v>9.6</v>
      </c>
      <c r="G3958" t="str">
        <f>IF(F3958="REV", "REVALIDADA", IF(F3958="AC", "ACREDITADA", IF(F3958="BA", "BAJA ACADEMICA", IF(F3958="BV", "BAJA VOLUNTARIA", IF(F3958="RT", "RETIRO", IF(F3958="EQV", "EQUIVALENCIA", IF(ISNUMBER(VALUE(F3958)), IF(VALUE(F3958)&gt;=7.5, "APROBADA", "REPROBADA"), "")))))))</f>
        <v>APROBADA</v>
      </c>
    </row>
    <row r="3959" spans="1:7" x14ac:dyDescent="0.25">
      <c r="A3959">
        <v>169565</v>
      </c>
      <c r="B3959">
        <v>2020</v>
      </c>
      <c r="C3959" t="s">
        <v>7</v>
      </c>
      <c r="D3959" t="s">
        <v>448</v>
      </c>
      <c r="E3959" t="s">
        <v>449</v>
      </c>
      <c r="F3959">
        <v>9.3000000000000007</v>
      </c>
      <c r="G3959" t="str">
        <f>IF(F3959="REV", "REVALIDADA", IF(F3959="AC", "ACREDITADA", IF(F3959="BA", "BAJA ACADEMICA", IF(F3959="BV", "BAJA VOLUNTARIA", IF(F3959="RT", "RETIRO", IF(F3959="EQV", "EQUIVALENCIA", IF(ISNUMBER(VALUE(F3959)), IF(VALUE(F3959)&gt;=7.5, "APROBADA", "REPROBADA"), "")))))))</f>
        <v>APROBADA</v>
      </c>
    </row>
    <row r="3960" spans="1:7" x14ac:dyDescent="0.25">
      <c r="A3960">
        <v>169568</v>
      </c>
      <c r="B3960">
        <v>2020</v>
      </c>
      <c r="C3960" t="s">
        <v>7</v>
      </c>
      <c r="D3960" t="s">
        <v>448</v>
      </c>
      <c r="E3960" t="s">
        <v>449</v>
      </c>
      <c r="F3960">
        <v>10</v>
      </c>
      <c r="G3960" t="str">
        <f>IF(F3960="REV", "REVALIDADA", IF(F3960="AC", "ACREDITADA", IF(F3960="BA", "BAJA ACADEMICA", IF(F3960="BV", "BAJA VOLUNTARIA", IF(F3960="RT", "RETIRO", IF(F3960="EQV", "EQUIVALENCIA", IF(ISNUMBER(VALUE(F3960)), IF(VALUE(F3960)&gt;=7.5, "APROBADA", "REPROBADA"), "")))))))</f>
        <v>APROBADA</v>
      </c>
    </row>
    <row r="3961" spans="1:7" x14ac:dyDescent="0.25">
      <c r="A3961">
        <v>169571</v>
      </c>
      <c r="B3961">
        <v>2020</v>
      </c>
      <c r="C3961" t="s">
        <v>7</v>
      </c>
      <c r="D3961" t="s">
        <v>448</v>
      </c>
      <c r="E3961" t="s">
        <v>449</v>
      </c>
      <c r="F3961">
        <v>9.6</v>
      </c>
      <c r="G3961" t="str">
        <f>IF(F3961="REV", "REVALIDADA", IF(F3961="AC", "ACREDITADA", IF(F3961="BA", "BAJA ACADEMICA", IF(F3961="BV", "BAJA VOLUNTARIA", IF(F3961="RT", "RETIRO", IF(F3961="EQV", "EQUIVALENCIA", IF(ISNUMBER(VALUE(F3961)), IF(VALUE(F3961)&gt;=7.5, "APROBADA", "REPROBADA"), "")))))))</f>
        <v>APROBADA</v>
      </c>
    </row>
    <row r="3962" spans="1:7" x14ac:dyDescent="0.25">
      <c r="A3962">
        <v>169572</v>
      </c>
      <c r="B3962">
        <v>2020</v>
      </c>
      <c r="C3962" t="s">
        <v>7</v>
      </c>
      <c r="D3962" t="s">
        <v>448</v>
      </c>
      <c r="E3962" t="s">
        <v>449</v>
      </c>
      <c r="F3962">
        <v>9.5</v>
      </c>
      <c r="G3962" t="str">
        <f>IF(F3962="REV", "REVALIDADA", IF(F3962="AC", "ACREDITADA", IF(F3962="BA", "BAJA ACADEMICA", IF(F3962="BV", "BAJA VOLUNTARIA", IF(F3962="RT", "RETIRO", IF(F3962="EQV", "EQUIVALENCIA", IF(ISNUMBER(VALUE(F3962)), IF(VALUE(F3962)&gt;=7.5, "APROBADA", "REPROBADA"), "")))))))</f>
        <v>APROBADA</v>
      </c>
    </row>
    <row r="3963" spans="1:7" x14ac:dyDescent="0.25">
      <c r="A3963">
        <v>169574</v>
      </c>
      <c r="B3963">
        <v>2020</v>
      </c>
      <c r="C3963" t="s">
        <v>7</v>
      </c>
      <c r="D3963" t="s">
        <v>448</v>
      </c>
      <c r="E3963" t="s">
        <v>449</v>
      </c>
      <c r="F3963">
        <v>9.9</v>
      </c>
      <c r="G3963" t="str">
        <f>IF(F3963="REV", "REVALIDADA", IF(F3963="AC", "ACREDITADA", IF(F3963="BA", "BAJA ACADEMICA", IF(F3963="BV", "BAJA VOLUNTARIA", IF(F3963="RT", "RETIRO", IF(F3963="EQV", "EQUIVALENCIA", IF(ISNUMBER(VALUE(F3963)), IF(VALUE(F3963)&gt;=7.5, "APROBADA", "REPROBADA"), "")))))))</f>
        <v>APROBADA</v>
      </c>
    </row>
    <row r="3964" spans="1:7" x14ac:dyDescent="0.25">
      <c r="A3964">
        <v>169575</v>
      </c>
      <c r="B3964">
        <v>2020</v>
      </c>
      <c r="C3964" t="s">
        <v>7</v>
      </c>
      <c r="D3964" t="s">
        <v>448</v>
      </c>
      <c r="E3964" t="s">
        <v>449</v>
      </c>
      <c r="F3964">
        <v>9.6999999999999993</v>
      </c>
      <c r="G3964" t="str">
        <f>IF(F3964="REV", "REVALIDADA", IF(F3964="AC", "ACREDITADA", IF(F3964="BA", "BAJA ACADEMICA", IF(F3964="BV", "BAJA VOLUNTARIA", IF(F3964="RT", "RETIRO", IF(F3964="EQV", "EQUIVALENCIA", IF(ISNUMBER(VALUE(F3964)), IF(VALUE(F3964)&gt;=7.5, "APROBADA", "REPROBADA"), "")))))))</f>
        <v>APROBADA</v>
      </c>
    </row>
    <row r="3965" spans="1:7" x14ac:dyDescent="0.25">
      <c r="A3965">
        <v>169577</v>
      </c>
      <c r="B3965">
        <v>2020</v>
      </c>
      <c r="C3965" t="s">
        <v>7</v>
      </c>
      <c r="D3965" t="s">
        <v>448</v>
      </c>
      <c r="E3965" t="s">
        <v>449</v>
      </c>
      <c r="F3965">
        <v>0</v>
      </c>
      <c r="G3965" t="str">
        <f>IF(F3965="REV", "REVALIDADA", IF(F3965="AC", "ACREDITADA", IF(F3965="BA", "BAJA ACADEMICA", IF(F3965="BV", "BAJA VOLUNTARIA", IF(F3965="RT", "RETIRO", IF(F3965="EQV", "EQUIVALENCIA", IF(ISNUMBER(VALUE(F3965)), IF(VALUE(F3965)&gt;=7.5, "APROBADA", "REPROBADA"), "")))))))</f>
        <v>REPROBADA</v>
      </c>
    </row>
    <row r="3966" spans="1:7" x14ac:dyDescent="0.25">
      <c r="A3966">
        <v>169584</v>
      </c>
      <c r="B3966">
        <v>2021</v>
      </c>
      <c r="C3966" t="s">
        <v>7</v>
      </c>
      <c r="D3966" t="s">
        <v>448</v>
      </c>
      <c r="E3966" t="s">
        <v>449</v>
      </c>
      <c r="F3966">
        <v>8.5</v>
      </c>
      <c r="G3966" t="str">
        <f>IF(F3966="REV", "REVALIDADA", IF(F3966="AC", "ACREDITADA", IF(F3966="BA", "BAJA ACADEMICA", IF(F3966="BV", "BAJA VOLUNTARIA", IF(F3966="RT", "RETIRO", IF(F3966="EQV", "EQUIVALENCIA", IF(ISNUMBER(VALUE(F3966)), IF(VALUE(F3966)&gt;=7.5, "APROBADA", "REPROBADA"), "")))))))</f>
        <v>APROBADA</v>
      </c>
    </row>
    <row r="3967" spans="1:7" x14ac:dyDescent="0.25">
      <c r="A3967">
        <v>169584</v>
      </c>
      <c r="B3967">
        <v>2020</v>
      </c>
      <c r="C3967" t="s">
        <v>7</v>
      </c>
      <c r="D3967" t="s">
        <v>448</v>
      </c>
      <c r="E3967" t="s">
        <v>449</v>
      </c>
      <c r="F3967">
        <v>7</v>
      </c>
      <c r="G3967" t="str">
        <f>IF(F3967="REV", "REVALIDADA", IF(F3967="AC", "ACREDITADA", IF(F3967="BA", "BAJA ACADEMICA", IF(F3967="BV", "BAJA VOLUNTARIA", IF(F3967="RT", "RETIRO", IF(F3967="EQV", "EQUIVALENCIA", IF(ISNUMBER(VALUE(F3967)), IF(VALUE(F3967)&gt;=7.5, "APROBADA", "REPROBADA"), "")))))))</f>
        <v>REPROBADA</v>
      </c>
    </row>
    <row r="3968" spans="1:7" x14ac:dyDescent="0.25">
      <c r="A3968">
        <v>169586</v>
      </c>
      <c r="B3968">
        <v>2020</v>
      </c>
      <c r="C3968" t="s">
        <v>10</v>
      </c>
      <c r="D3968" t="s">
        <v>448</v>
      </c>
      <c r="E3968" t="s">
        <v>449</v>
      </c>
      <c r="F3968" t="s">
        <v>11</v>
      </c>
      <c r="G3968" t="s">
        <v>1160</v>
      </c>
    </row>
    <row r="3969" spans="1:7" x14ac:dyDescent="0.25">
      <c r="A3969">
        <v>169589</v>
      </c>
      <c r="B3969">
        <v>2020</v>
      </c>
      <c r="C3969" t="s">
        <v>7</v>
      </c>
      <c r="D3969" t="s">
        <v>448</v>
      </c>
      <c r="E3969" t="s">
        <v>449</v>
      </c>
      <c r="F3969">
        <v>8.8000000000000007</v>
      </c>
      <c r="G3969" t="str">
        <f>IF(F3969="REV", "REVALIDADA", IF(F3969="AC", "ACREDITADA", IF(F3969="BA", "BAJA ACADEMICA", IF(F3969="BV", "BAJA VOLUNTARIA", IF(F3969="RT", "RETIRO", IF(F3969="EQV", "EQUIVALENCIA", IF(ISNUMBER(VALUE(F3969)), IF(VALUE(F3969)&gt;=7.5, "APROBADA", "REPROBADA"), "")))))))</f>
        <v>APROBADA</v>
      </c>
    </row>
    <row r="3970" spans="1:7" x14ac:dyDescent="0.25">
      <c r="A3970">
        <v>169591</v>
      </c>
      <c r="B3970">
        <v>2020</v>
      </c>
      <c r="C3970" t="s">
        <v>7</v>
      </c>
      <c r="D3970" t="s">
        <v>448</v>
      </c>
      <c r="E3970" t="s">
        <v>449</v>
      </c>
      <c r="F3970">
        <v>8.5</v>
      </c>
      <c r="G3970" t="str">
        <f>IF(F3970="REV", "REVALIDADA", IF(F3970="AC", "ACREDITADA", IF(F3970="BA", "BAJA ACADEMICA", IF(F3970="BV", "BAJA VOLUNTARIA", IF(F3970="RT", "RETIRO", IF(F3970="EQV", "EQUIVALENCIA", IF(ISNUMBER(VALUE(F3970)), IF(VALUE(F3970)&gt;=7.5, "APROBADA", "REPROBADA"), "")))))))</f>
        <v>APROBADA</v>
      </c>
    </row>
    <row r="3971" spans="1:7" x14ac:dyDescent="0.25">
      <c r="A3971">
        <v>169598</v>
      </c>
      <c r="B3971">
        <v>2020</v>
      </c>
      <c r="C3971" t="s">
        <v>7</v>
      </c>
      <c r="D3971" t="s">
        <v>448</v>
      </c>
      <c r="E3971" t="s">
        <v>449</v>
      </c>
      <c r="F3971">
        <v>8.8000000000000007</v>
      </c>
      <c r="G3971" t="str">
        <f>IF(F3971="REV", "REVALIDADA", IF(F3971="AC", "ACREDITADA", IF(F3971="BA", "BAJA ACADEMICA", IF(F3971="BV", "BAJA VOLUNTARIA", IF(F3971="RT", "RETIRO", IF(F3971="EQV", "EQUIVALENCIA", IF(ISNUMBER(VALUE(F3971)), IF(VALUE(F3971)&gt;=7.5, "APROBADA", "REPROBADA"), "")))))))</f>
        <v>APROBADA</v>
      </c>
    </row>
    <row r="3972" spans="1:7" x14ac:dyDescent="0.25">
      <c r="A3972">
        <v>169599</v>
      </c>
      <c r="B3972">
        <v>2020</v>
      </c>
      <c r="C3972" t="s">
        <v>10</v>
      </c>
      <c r="D3972" t="s">
        <v>448</v>
      </c>
      <c r="E3972" t="s">
        <v>449</v>
      </c>
      <c r="F3972">
        <v>9.5</v>
      </c>
      <c r="G3972" t="s">
        <v>1159</v>
      </c>
    </row>
    <row r="3973" spans="1:7" x14ac:dyDescent="0.25">
      <c r="A3973">
        <v>169604</v>
      </c>
      <c r="B3973">
        <v>2020</v>
      </c>
      <c r="C3973" t="s">
        <v>7</v>
      </c>
      <c r="D3973" t="s">
        <v>448</v>
      </c>
      <c r="E3973" t="s">
        <v>449</v>
      </c>
      <c r="F3973">
        <v>7.6</v>
      </c>
      <c r="G3973" t="str">
        <f>IF(F3973="REV", "REVALIDADA", IF(F3973="AC", "ACREDITADA", IF(F3973="BA", "BAJA ACADEMICA", IF(F3973="BV", "BAJA VOLUNTARIA", IF(F3973="RT", "RETIRO", IF(F3973="EQV", "EQUIVALENCIA", IF(ISNUMBER(VALUE(F3973)), IF(VALUE(F3973)&gt;=7.5, "APROBADA", "REPROBADA"), "")))))))</f>
        <v>APROBADA</v>
      </c>
    </row>
    <row r="3974" spans="1:7" x14ac:dyDescent="0.25">
      <c r="A3974">
        <v>169606</v>
      </c>
      <c r="B3974">
        <v>2021</v>
      </c>
      <c r="C3974" t="s">
        <v>10</v>
      </c>
      <c r="D3974" t="s">
        <v>448</v>
      </c>
      <c r="E3974" t="s">
        <v>449</v>
      </c>
      <c r="F3974">
        <v>9.1999999999999993</v>
      </c>
      <c r="G3974" t="s">
        <v>1159</v>
      </c>
    </row>
    <row r="3975" spans="1:7" x14ac:dyDescent="0.25">
      <c r="A3975">
        <v>169611</v>
      </c>
      <c r="B3975">
        <v>2020</v>
      </c>
      <c r="C3975" t="s">
        <v>7</v>
      </c>
      <c r="D3975" t="s">
        <v>448</v>
      </c>
      <c r="E3975" t="s">
        <v>449</v>
      </c>
      <c r="F3975">
        <v>10</v>
      </c>
      <c r="G3975" t="str">
        <f>IF(F3975="REV", "REVALIDADA", IF(F3975="AC", "ACREDITADA", IF(F3975="BA", "BAJA ACADEMICA", IF(F3975="BV", "BAJA VOLUNTARIA", IF(F3975="RT", "RETIRO", IF(F3975="EQV", "EQUIVALENCIA", IF(ISNUMBER(VALUE(F3975)), IF(VALUE(F3975)&gt;=7.5, "APROBADA", "REPROBADA"), "")))))))</f>
        <v>APROBADA</v>
      </c>
    </row>
    <row r="3976" spans="1:7" x14ac:dyDescent="0.25">
      <c r="A3976">
        <v>169614</v>
      </c>
      <c r="B3976">
        <v>2020</v>
      </c>
      <c r="C3976" t="s">
        <v>7</v>
      </c>
      <c r="D3976" t="s">
        <v>448</v>
      </c>
      <c r="E3976" t="s">
        <v>449</v>
      </c>
      <c r="F3976">
        <v>9.4</v>
      </c>
      <c r="G3976" t="str">
        <f>IF(F3976="REV", "REVALIDADA", IF(F3976="AC", "ACREDITADA", IF(F3976="BA", "BAJA ACADEMICA", IF(F3976="BV", "BAJA VOLUNTARIA", IF(F3976="RT", "RETIRO", IF(F3976="EQV", "EQUIVALENCIA", IF(ISNUMBER(VALUE(F3976)), IF(VALUE(F3976)&gt;=7.5, "APROBADA", "REPROBADA"), "")))))))</f>
        <v>APROBADA</v>
      </c>
    </row>
    <row r="3977" spans="1:7" x14ac:dyDescent="0.25">
      <c r="A3977">
        <v>169618</v>
      </c>
      <c r="B3977">
        <v>2020</v>
      </c>
      <c r="C3977" t="s">
        <v>7</v>
      </c>
      <c r="D3977" t="s">
        <v>448</v>
      </c>
      <c r="E3977" t="s">
        <v>449</v>
      </c>
      <c r="F3977">
        <v>10</v>
      </c>
      <c r="G3977" t="str">
        <f>IF(F3977="REV", "REVALIDADA", IF(F3977="AC", "ACREDITADA", IF(F3977="BA", "BAJA ACADEMICA", IF(F3977="BV", "BAJA VOLUNTARIA", IF(F3977="RT", "RETIRO", IF(F3977="EQV", "EQUIVALENCIA", IF(ISNUMBER(VALUE(F3977)), IF(VALUE(F3977)&gt;=7.5, "APROBADA", "REPROBADA"), "")))))))</f>
        <v>APROBADA</v>
      </c>
    </row>
    <row r="3978" spans="1:7" x14ac:dyDescent="0.25">
      <c r="A3978">
        <v>169624</v>
      </c>
      <c r="B3978">
        <v>2020</v>
      </c>
      <c r="C3978" t="s">
        <v>7</v>
      </c>
      <c r="D3978" t="s">
        <v>448</v>
      </c>
      <c r="E3978" t="s">
        <v>449</v>
      </c>
      <c r="F3978">
        <v>10</v>
      </c>
      <c r="G3978" t="str">
        <f>IF(F3978="REV", "REVALIDADA", IF(F3978="AC", "ACREDITADA", IF(F3978="BA", "BAJA ACADEMICA", IF(F3978="BV", "BAJA VOLUNTARIA", IF(F3978="RT", "RETIRO", IF(F3978="EQV", "EQUIVALENCIA", IF(ISNUMBER(VALUE(F3978)), IF(VALUE(F3978)&gt;=7.5, "APROBADA", "REPROBADA"), "")))))))</f>
        <v>APROBADA</v>
      </c>
    </row>
    <row r="3979" spans="1:7" x14ac:dyDescent="0.25">
      <c r="A3979">
        <v>169628</v>
      </c>
      <c r="B3979">
        <v>2020</v>
      </c>
      <c r="C3979" t="s">
        <v>7</v>
      </c>
      <c r="D3979" t="s">
        <v>448</v>
      </c>
      <c r="E3979" t="s">
        <v>449</v>
      </c>
      <c r="F3979">
        <v>5.4</v>
      </c>
      <c r="G3979" t="str">
        <f>IF(F3979="REV", "REVALIDADA", IF(F3979="AC", "ACREDITADA", IF(F3979="BA", "BAJA ACADEMICA", IF(F3979="BV", "BAJA VOLUNTARIA", IF(F3979="RT", "RETIRO", IF(F3979="EQV", "EQUIVALENCIA", IF(ISNUMBER(VALUE(F3979)), IF(VALUE(F3979)&gt;=7.5, "APROBADA", "REPROBADA"), "")))))))</f>
        <v>REPROBADA</v>
      </c>
    </row>
    <row r="3980" spans="1:7" x14ac:dyDescent="0.25">
      <c r="A3980">
        <v>169629</v>
      </c>
      <c r="B3980">
        <v>2020</v>
      </c>
      <c r="C3980" t="s">
        <v>10</v>
      </c>
      <c r="D3980" t="s">
        <v>448</v>
      </c>
      <c r="E3980" t="s">
        <v>449</v>
      </c>
      <c r="F3980">
        <v>7.9</v>
      </c>
      <c r="G3980" t="s">
        <v>1159</v>
      </c>
    </row>
    <row r="3981" spans="1:7" x14ac:dyDescent="0.25">
      <c r="A3981">
        <v>169630</v>
      </c>
      <c r="B3981">
        <v>2020</v>
      </c>
      <c r="C3981" t="s">
        <v>10</v>
      </c>
      <c r="D3981" t="s">
        <v>448</v>
      </c>
      <c r="E3981" t="s">
        <v>449</v>
      </c>
      <c r="F3981">
        <v>0.4</v>
      </c>
      <c r="G3981" t="s">
        <v>1157</v>
      </c>
    </row>
    <row r="3982" spans="1:7" x14ac:dyDescent="0.25">
      <c r="A3982">
        <v>169630</v>
      </c>
      <c r="B3982">
        <v>2021</v>
      </c>
      <c r="C3982" t="s">
        <v>10</v>
      </c>
      <c r="D3982" t="s">
        <v>448</v>
      </c>
      <c r="E3982" t="s">
        <v>449</v>
      </c>
      <c r="F3982">
        <v>9.6999999999999993</v>
      </c>
      <c r="G3982" t="s">
        <v>1159</v>
      </c>
    </row>
    <row r="3983" spans="1:7" x14ac:dyDescent="0.25">
      <c r="A3983">
        <v>169633</v>
      </c>
      <c r="B3983">
        <v>2020</v>
      </c>
      <c r="C3983" t="s">
        <v>7</v>
      </c>
      <c r="D3983" t="s">
        <v>448</v>
      </c>
      <c r="E3983" t="s">
        <v>449</v>
      </c>
      <c r="F3983">
        <v>9.1</v>
      </c>
      <c r="G3983" t="str">
        <f>IF(F3983="REV", "REVALIDADA", IF(F3983="AC", "ACREDITADA", IF(F3983="BA", "BAJA ACADEMICA", IF(F3983="BV", "BAJA VOLUNTARIA", IF(F3983="RT", "RETIRO", IF(F3983="EQV", "EQUIVALENCIA", IF(ISNUMBER(VALUE(F3983)), IF(VALUE(F3983)&gt;=7.5, "APROBADA", "REPROBADA"), "")))))))</f>
        <v>APROBADA</v>
      </c>
    </row>
    <row r="3984" spans="1:7" x14ac:dyDescent="0.25">
      <c r="A3984">
        <v>169635</v>
      </c>
      <c r="B3984">
        <v>2020</v>
      </c>
      <c r="C3984" t="s">
        <v>7</v>
      </c>
      <c r="D3984" t="s">
        <v>448</v>
      </c>
      <c r="E3984" t="s">
        <v>449</v>
      </c>
      <c r="F3984" t="s">
        <v>12</v>
      </c>
      <c r="G3984" t="str">
        <f>IF(F3984="REV", "REVALIDADA", IF(F3984="AC", "ACREDITADA", IF(F3984="BA", "BAJA ACADEMICA", IF(F3984="BV", "BAJA VOLUNTARIA", IF(F3984="RT", "RETIRO", IF(F3984="EQV", "EQUIVALENCIA", IF(ISNUMBER(VALUE(F3984)), IF(VALUE(F3984)&gt;=7.5, "APROBADA", "REPROBADA"), "")))))))</f>
        <v>RETIRO</v>
      </c>
    </row>
    <row r="3985" spans="1:7" x14ac:dyDescent="0.25">
      <c r="A3985">
        <v>169644</v>
      </c>
      <c r="B3985">
        <v>2020</v>
      </c>
      <c r="C3985" t="s">
        <v>7</v>
      </c>
      <c r="D3985" t="s">
        <v>448</v>
      </c>
      <c r="E3985" t="s">
        <v>449</v>
      </c>
      <c r="F3985">
        <v>9.1999999999999993</v>
      </c>
      <c r="G3985" t="str">
        <f>IF(F3985="REV", "REVALIDADA", IF(F3985="AC", "ACREDITADA", IF(F3985="BA", "BAJA ACADEMICA", IF(F3985="BV", "BAJA VOLUNTARIA", IF(F3985="RT", "RETIRO", IF(F3985="EQV", "EQUIVALENCIA", IF(ISNUMBER(VALUE(F3985)), IF(VALUE(F3985)&gt;=7.5, "APROBADA", "REPROBADA"), "")))))))</f>
        <v>APROBADA</v>
      </c>
    </row>
    <row r="3986" spans="1:7" x14ac:dyDescent="0.25">
      <c r="A3986">
        <v>169645</v>
      </c>
      <c r="B3986">
        <v>2020</v>
      </c>
      <c r="C3986" t="s">
        <v>7</v>
      </c>
      <c r="D3986" t="s">
        <v>448</v>
      </c>
      <c r="E3986" t="s">
        <v>449</v>
      </c>
      <c r="F3986">
        <v>10</v>
      </c>
      <c r="G3986" t="str">
        <f>IF(F3986="REV", "REVALIDADA", IF(F3986="AC", "ACREDITADA", IF(F3986="BA", "BAJA ACADEMICA", IF(F3986="BV", "BAJA VOLUNTARIA", IF(F3986="RT", "RETIRO", IF(F3986="EQV", "EQUIVALENCIA", IF(ISNUMBER(VALUE(F3986)), IF(VALUE(F3986)&gt;=7.5, "APROBADA", "REPROBADA"), "")))))))</f>
        <v>APROBADA</v>
      </c>
    </row>
    <row r="3987" spans="1:7" x14ac:dyDescent="0.25">
      <c r="A3987">
        <v>169646</v>
      </c>
      <c r="B3987">
        <v>2020</v>
      </c>
      <c r="C3987" t="s">
        <v>7</v>
      </c>
      <c r="D3987" t="s">
        <v>448</v>
      </c>
      <c r="E3987" t="s">
        <v>449</v>
      </c>
      <c r="F3987">
        <v>9.1999999999999993</v>
      </c>
      <c r="G3987" t="str">
        <f>IF(F3987="REV", "REVALIDADA", IF(F3987="AC", "ACREDITADA", IF(F3987="BA", "BAJA ACADEMICA", IF(F3987="BV", "BAJA VOLUNTARIA", IF(F3987="RT", "RETIRO", IF(F3987="EQV", "EQUIVALENCIA", IF(ISNUMBER(VALUE(F3987)), IF(VALUE(F3987)&gt;=7.5, "APROBADA", "REPROBADA"), "")))))))</f>
        <v>APROBADA</v>
      </c>
    </row>
    <row r="3988" spans="1:7" x14ac:dyDescent="0.25">
      <c r="A3988">
        <v>169649</v>
      </c>
      <c r="B3988">
        <v>2020</v>
      </c>
      <c r="C3988" t="s">
        <v>7</v>
      </c>
      <c r="D3988" t="s">
        <v>448</v>
      </c>
      <c r="E3988" t="s">
        <v>449</v>
      </c>
      <c r="F3988">
        <v>9.6999999999999993</v>
      </c>
      <c r="G3988" t="str">
        <f>IF(F3988="REV", "REVALIDADA", IF(F3988="AC", "ACREDITADA", IF(F3988="BA", "BAJA ACADEMICA", IF(F3988="BV", "BAJA VOLUNTARIA", IF(F3988="RT", "RETIRO", IF(F3988="EQV", "EQUIVALENCIA", IF(ISNUMBER(VALUE(F3988)), IF(VALUE(F3988)&gt;=7.5, "APROBADA", "REPROBADA"), "")))))))</f>
        <v>APROBADA</v>
      </c>
    </row>
    <row r="3989" spans="1:7" x14ac:dyDescent="0.25">
      <c r="A3989">
        <v>169659</v>
      </c>
      <c r="B3989">
        <v>2020</v>
      </c>
      <c r="C3989" t="s">
        <v>7</v>
      </c>
      <c r="D3989" t="s">
        <v>448</v>
      </c>
      <c r="E3989" t="s">
        <v>449</v>
      </c>
      <c r="F3989">
        <v>9.5</v>
      </c>
      <c r="G3989" t="str">
        <f>IF(F3989="REV", "REVALIDADA", IF(F3989="AC", "ACREDITADA", IF(F3989="BA", "BAJA ACADEMICA", IF(F3989="BV", "BAJA VOLUNTARIA", IF(F3989="RT", "RETIRO", IF(F3989="EQV", "EQUIVALENCIA", IF(ISNUMBER(VALUE(F3989)), IF(VALUE(F3989)&gt;=7.5, "APROBADA", "REPROBADA"), "")))))))</f>
        <v>APROBADA</v>
      </c>
    </row>
    <row r="3990" spans="1:7" x14ac:dyDescent="0.25">
      <c r="A3990">
        <v>169660</v>
      </c>
      <c r="B3990">
        <v>2020</v>
      </c>
      <c r="C3990" t="s">
        <v>7</v>
      </c>
      <c r="D3990" t="s">
        <v>448</v>
      </c>
      <c r="E3990" t="s">
        <v>449</v>
      </c>
      <c r="F3990" t="s">
        <v>12</v>
      </c>
      <c r="G3990" t="str">
        <f>IF(F3990="REV", "REVALIDADA", IF(F3990="AC", "ACREDITADA", IF(F3990="BA", "BAJA ACADEMICA", IF(F3990="BV", "BAJA VOLUNTARIA", IF(F3990="RT", "RETIRO", IF(F3990="EQV", "EQUIVALENCIA", IF(ISNUMBER(VALUE(F3990)), IF(VALUE(F3990)&gt;=7.5, "APROBADA", "REPROBADA"), "")))))))</f>
        <v>RETIRO</v>
      </c>
    </row>
    <row r="3991" spans="1:7" x14ac:dyDescent="0.25">
      <c r="A3991">
        <v>169662</v>
      </c>
      <c r="B3991">
        <v>2021</v>
      </c>
      <c r="C3991" t="s">
        <v>10</v>
      </c>
      <c r="D3991" t="s">
        <v>448</v>
      </c>
      <c r="E3991" t="s">
        <v>449</v>
      </c>
      <c r="F3991">
        <v>7.5</v>
      </c>
      <c r="G3991" t="s">
        <v>1159</v>
      </c>
    </row>
    <row r="3992" spans="1:7" x14ac:dyDescent="0.25">
      <c r="A3992">
        <v>169667</v>
      </c>
      <c r="B3992">
        <v>2020</v>
      </c>
      <c r="C3992" t="s">
        <v>7</v>
      </c>
      <c r="D3992" t="s">
        <v>448</v>
      </c>
      <c r="E3992" t="s">
        <v>449</v>
      </c>
      <c r="F3992">
        <v>8.1</v>
      </c>
      <c r="G3992" t="str">
        <f>IF(F3992="REV", "REVALIDADA", IF(F3992="AC", "ACREDITADA", IF(F3992="BA", "BAJA ACADEMICA", IF(F3992="BV", "BAJA VOLUNTARIA", IF(F3992="RT", "RETIRO", IF(F3992="EQV", "EQUIVALENCIA", IF(ISNUMBER(VALUE(F3992)), IF(VALUE(F3992)&gt;=7.5, "APROBADA", "REPROBADA"), "")))))))</f>
        <v>APROBADA</v>
      </c>
    </row>
    <row r="3993" spans="1:7" x14ac:dyDescent="0.25">
      <c r="A3993">
        <v>169673</v>
      </c>
      <c r="B3993">
        <v>2020</v>
      </c>
      <c r="C3993" t="s">
        <v>7</v>
      </c>
      <c r="D3993" t="s">
        <v>448</v>
      </c>
      <c r="E3993" t="s">
        <v>449</v>
      </c>
      <c r="F3993">
        <v>9.4</v>
      </c>
      <c r="G3993" t="str">
        <f>IF(F3993="REV", "REVALIDADA", IF(F3993="AC", "ACREDITADA", IF(F3993="BA", "BAJA ACADEMICA", IF(F3993="BV", "BAJA VOLUNTARIA", IF(F3993="RT", "RETIRO", IF(F3993="EQV", "EQUIVALENCIA", IF(ISNUMBER(VALUE(F3993)), IF(VALUE(F3993)&gt;=7.5, "APROBADA", "REPROBADA"), "")))))))</f>
        <v>APROBADA</v>
      </c>
    </row>
    <row r="3994" spans="1:7" x14ac:dyDescent="0.25">
      <c r="A3994">
        <v>169674</v>
      </c>
      <c r="B3994">
        <v>2020</v>
      </c>
      <c r="C3994" t="s">
        <v>7</v>
      </c>
      <c r="D3994" t="s">
        <v>448</v>
      </c>
      <c r="E3994" t="s">
        <v>449</v>
      </c>
      <c r="F3994">
        <v>7.2</v>
      </c>
      <c r="G3994" t="str">
        <f>IF(F3994="REV", "REVALIDADA", IF(F3994="AC", "ACREDITADA", IF(F3994="BA", "BAJA ACADEMICA", IF(F3994="BV", "BAJA VOLUNTARIA", IF(F3994="RT", "RETIRO", IF(F3994="EQV", "EQUIVALENCIA", IF(ISNUMBER(VALUE(F3994)), IF(VALUE(F3994)&gt;=7.5, "APROBADA", "REPROBADA"), "")))))))</f>
        <v>REPROBADA</v>
      </c>
    </row>
    <row r="3995" spans="1:7" x14ac:dyDescent="0.25">
      <c r="A3995">
        <v>169674</v>
      </c>
      <c r="B3995">
        <v>2022</v>
      </c>
      <c r="C3995" t="s">
        <v>7</v>
      </c>
      <c r="D3995" t="s">
        <v>448</v>
      </c>
      <c r="E3995" t="s">
        <v>449</v>
      </c>
      <c r="F3995">
        <v>7</v>
      </c>
      <c r="G3995" t="str">
        <f>IF(F3995="REV", "REVALIDADA", IF(F3995="AC", "ACREDITADA", IF(F3995="BA", "BAJA ACADEMICA", IF(F3995="BV", "BAJA VOLUNTARIA", IF(F3995="RT", "RETIRO", IF(F3995="EQV", "EQUIVALENCIA", IF(ISNUMBER(VALUE(F3995)), IF(VALUE(F3995)&gt;=7.5, "APROBADA", "REPROBADA"), "")))))))</f>
        <v>REPROBADA</v>
      </c>
    </row>
    <row r="3996" spans="1:7" x14ac:dyDescent="0.25">
      <c r="A3996">
        <v>169674</v>
      </c>
      <c r="B3996">
        <v>2022</v>
      </c>
      <c r="C3996" t="s">
        <v>19</v>
      </c>
      <c r="D3996" t="s">
        <v>448</v>
      </c>
      <c r="E3996" t="s">
        <v>449</v>
      </c>
      <c r="F3996" t="s">
        <v>12</v>
      </c>
      <c r="G3996" t="str">
        <f>IF(F3996="REV", "REVALIDADA", IF(F3996="AC", "ACREDITADA", IF(F3996="BA", "BAJA ACADEMICA", IF(F3996="BV", "BAJA VOLUNTARIA", IF(F3996="RT", "RETIRO", IF(F3996="EQV", "EQUIVALENCIA", IF(ISNUMBER(VALUE(F3996)), IF(VALUE(F3996)&gt;=7.5, "APROBADA", "REPROBADA"), "")))))))</f>
        <v>RETIRO</v>
      </c>
    </row>
    <row r="3997" spans="1:7" x14ac:dyDescent="0.25">
      <c r="A3997">
        <v>169675</v>
      </c>
      <c r="B3997">
        <v>2023</v>
      </c>
      <c r="C3997" t="s">
        <v>19</v>
      </c>
      <c r="D3997" t="s">
        <v>448</v>
      </c>
      <c r="E3997" t="s">
        <v>449</v>
      </c>
      <c r="F3997">
        <v>9.5</v>
      </c>
      <c r="G3997" t="str">
        <f>IF(F3997="REV", "REVALIDADA", IF(F3997="AC", "ACREDITADA", IF(F3997="BA", "BAJA ACADEMICA", IF(F3997="BV", "BAJA VOLUNTARIA", IF(F3997="RT", "RETIRO", IF(F3997="EQV", "EQUIVALENCIA", IF(ISNUMBER(VALUE(F3997)), IF(VALUE(F3997)&gt;=7.5, "APROBADA", "REPROBADA"), "")))))))</f>
        <v>APROBADA</v>
      </c>
    </row>
    <row r="3998" spans="1:7" x14ac:dyDescent="0.25">
      <c r="A3998">
        <v>169675</v>
      </c>
      <c r="B3998">
        <v>2020</v>
      </c>
      <c r="C3998" t="s">
        <v>10</v>
      </c>
      <c r="D3998" t="s">
        <v>448</v>
      </c>
      <c r="E3998" t="s">
        <v>449</v>
      </c>
      <c r="F3998">
        <v>9.5</v>
      </c>
      <c r="G3998" t="s">
        <v>1159</v>
      </c>
    </row>
    <row r="3999" spans="1:7" x14ac:dyDescent="0.25">
      <c r="A3999">
        <v>169676</v>
      </c>
      <c r="B3999">
        <v>2021</v>
      </c>
      <c r="C3999" t="s">
        <v>10</v>
      </c>
      <c r="D3999" t="s">
        <v>448</v>
      </c>
      <c r="E3999" t="s">
        <v>449</v>
      </c>
      <c r="F3999">
        <v>7.5</v>
      </c>
      <c r="G3999" t="s">
        <v>1159</v>
      </c>
    </row>
    <row r="4000" spans="1:7" x14ac:dyDescent="0.25">
      <c r="A4000">
        <v>169680</v>
      </c>
      <c r="B4000">
        <v>2020</v>
      </c>
      <c r="C4000" t="s">
        <v>7</v>
      </c>
      <c r="D4000" t="s">
        <v>448</v>
      </c>
      <c r="E4000" t="s">
        <v>449</v>
      </c>
      <c r="F4000">
        <v>10</v>
      </c>
      <c r="G4000" t="str">
        <f>IF(F4000="REV", "REVALIDADA", IF(F4000="AC", "ACREDITADA", IF(F4000="BA", "BAJA ACADEMICA", IF(F4000="BV", "BAJA VOLUNTARIA", IF(F4000="RT", "RETIRO", IF(F4000="EQV", "EQUIVALENCIA", IF(ISNUMBER(VALUE(F4000)), IF(VALUE(F4000)&gt;=7.5, "APROBADA", "REPROBADA"), "")))))))</f>
        <v>APROBADA</v>
      </c>
    </row>
    <row r="4001" spans="1:7" x14ac:dyDescent="0.25">
      <c r="A4001">
        <v>169681</v>
      </c>
      <c r="B4001">
        <v>2020</v>
      </c>
      <c r="C4001" t="s">
        <v>7</v>
      </c>
      <c r="D4001" t="s">
        <v>448</v>
      </c>
      <c r="E4001" t="s">
        <v>449</v>
      </c>
      <c r="F4001">
        <v>9.8000000000000007</v>
      </c>
      <c r="G4001" t="str">
        <f>IF(F4001="REV", "REVALIDADA", IF(F4001="AC", "ACREDITADA", IF(F4001="BA", "BAJA ACADEMICA", IF(F4001="BV", "BAJA VOLUNTARIA", IF(F4001="RT", "RETIRO", IF(F4001="EQV", "EQUIVALENCIA", IF(ISNUMBER(VALUE(F4001)), IF(VALUE(F4001)&gt;=7.5, "APROBADA", "REPROBADA"), "")))))))</f>
        <v>APROBADA</v>
      </c>
    </row>
    <row r="4002" spans="1:7" x14ac:dyDescent="0.25">
      <c r="A4002">
        <v>169682</v>
      </c>
      <c r="B4002">
        <v>2020</v>
      </c>
      <c r="C4002" t="s">
        <v>7</v>
      </c>
      <c r="D4002" t="s">
        <v>448</v>
      </c>
      <c r="E4002" t="s">
        <v>449</v>
      </c>
      <c r="F4002">
        <v>10</v>
      </c>
      <c r="G4002" t="str">
        <f>IF(F4002="REV", "REVALIDADA", IF(F4002="AC", "ACREDITADA", IF(F4002="BA", "BAJA ACADEMICA", IF(F4002="BV", "BAJA VOLUNTARIA", IF(F4002="RT", "RETIRO", IF(F4002="EQV", "EQUIVALENCIA", IF(ISNUMBER(VALUE(F4002)), IF(VALUE(F4002)&gt;=7.5, "APROBADA", "REPROBADA"), "")))))))</f>
        <v>APROBADA</v>
      </c>
    </row>
    <row r="4003" spans="1:7" x14ac:dyDescent="0.25">
      <c r="A4003">
        <v>169683</v>
      </c>
      <c r="B4003">
        <v>2020</v>
      </c>
      <c r="C4003" t="s">
        <v>7</v>
      </c>
      <c r="D4003" t="s">
        <v>448</v>
      </c>
      <c r="E4003" t="s">
        <v>449</v>
      </c>
      <c r="F4003">
        <v>3.6</v>
      </c>
      <c r="G4003" t="str">
        <f>IF(F4003="REV", "REVALIDADA", IF(F4003="AC", "ACREDITADA", IF(F4003="BA", "BAJA ACADEMICA", IF(F4003="BV", "BAJA VOLUNTARIA", IF(F4003="RT", "RETIRO", IF(F4003="EQV", "EQUIVALENCIA", IF(ISNUMBER(VALUE(F4003)), IF(VALUE(F4003)&gt;=7.5, "APROBADA", "REPROBADA"), "")))))))</f>
        <v>REPROBADA</v>
      </c>
    </row>
    <row r="4004" spans="1:7" x14ac:dyDescent="0.25">
      <c r="A4004">
        <v>169685</v>
      </c>
      <c r="B4004">
        <v>2020</v>
      </c>
      <c r="C4004" t="s">
        <v>10</v>
      </c>
      <c r="D4004" t="s">
        <v>448</v>
      </c>
      <c r="E4004" t="s">
        <v>449</v>
      </c>
      <c r="F4004">
        <v>0.6</v>
      </c>
      <c r="G4004" t="s">
        <v>1157</v>
      </c>
    </row>
    <row r="4005" spans="1:7" x14ac:dyDescent="0.25">
      <c r="A4005">
        <v>169686</v>
      </c>
      <c r="B4005">
        <v>2020</v>
      </c>
      <c r="C4005" t="s">
        <v>10</v>
      </c>
      <c r="D4005" t="s">
        <v>448</v>
      </c>
      <c r="E4005" t="s">
        <v>449</v>
      </c>
      <c r="F4005">
        <v>9.6999999999999993</v>
      </c>
      <c r="G4005" t="s">
        <v>1159</v>
      </c>
    </row>
    <row r="4006" spans="1:7" x14ac:dyDescent="0.25">
      <c r="A4006">
        <v>169694</v>
      </c>
      <c r="B4006">
        <v>2020</v>
      </c>
      <c r="C4006" t="s">
        <v>7</v>
      </c>
      <c r="D4006" t="s">
        <v>448</v>
      </c>
      <c r="E4006" t="s">
        <v>449</v>
      </c>
      <c r="F4006">
        <v>9.3000000000000007</v>
      </c>
      <c r="G4006" t="str">
        <f>IF(F4006="REV", "REVALIDADA", IF(F4006="AC", "ACREDITADA", IF(F4006="BA", "BAJA ACADEMICA", IF(F4006="BV", "BAJA VOLUNTARIA", IF(F4006="RT", "RETIRO", IF(F4006="EQV", "EQUIVALENCIA", IF(ISNUMBER(VALUE(F4006)), IF(VALUE(F4006)&gt;=7.5, "APROBADA", "REPROBADA"), "")))))))</f>
        <v>APROBADA</v>
      </c>
    </row>
    <row r="4007" spans="1:7" x14ac:dyDescent="0.25">
      <c r="A4007">
        <v>169695</v>
      </c>
      <c r="B4007">
        <v>2021</v>
      </c>
      <c r="C4007" t="s">
        <v>10</v>
      </c>
      <c r="D4007" t="s">
        <v>448</v>
      </c>
      <c r="E4007" t="s">
        <v>449</v>
      </c>
      <c r="F4007">
        <v>8</v>
      </c>
      <c r="G4007" t="s">
        <v>1159</v>
      </c>
    </row>
    <row r="4008" spans="1:7" x14ac:dyDescent="0.25">
      <c r="A4008">
        <v>169703</v>
      </c>
      <c r="B4008">
        <v>2020</v>
      </c>
      <c r="C4008" t="s">
        <v>7</v>
      </c>
      <c r="D4008" t="s">
        <v>448</v>
      </c>
      <c r="E4008" t="s">
        <v>449</v>
      </c>
      <c r="F4008">
        <v>8.8000000000000007</v>
      </c>
      <c r="G4008" t="str">
        <f>IF(F4008="REV", "REVALIDADA", IF(F4008="AC", "ACREDITADA", IF(F4008="BA", "BAJA ACADEMICA", IF(F4008="BV", "BAJA VOLUNTARIA", IF(F4008="RT", "RETIRO", IF(F4008="EQV", "EQUIVALENCIA", IF(ISNUMBER(VALUE(F4008)), IF(VALUE(F4008)&gt;=7.5, "APROBADA", "REPROBADA"), "")))))))</f>
        <v>APROBADA</v>
      </c>
    </row>
    <row r="4009" spans="1:7" x14ac:dyDescent="0.25">
      <c r="A4009">
        <v>169704</v>
      </c>
      <c r="B4009">
        <v>2020</v>
      </c>
      <c r="C4009" t="s">
        <v>7</v>
      </c>
      <c r="D4009" t="s">
        <v>448</v>
      </c>
      <c r="E4009" t="s">
        <v>449</v>
      </c>
      <c r="F4009" t="s">
        <v>12</v>
      </c>
      <c r="G4009" t="str">
        <f>IF(F4009="REV", "REVALIDADA", IF(F4009="AC", "ACREDITADA", IF(F4009="BA", "BAJA ACADEMICA", IF(F4009="BV", "BAJA VOLUNTARIA", IF(F4009="RT", "RETIRO", IF(F4009="EQV", "EQUIVALENCIA", IF(ISNUMBER(VALUE(F4009)), IF(VALUE(F4009)&gt;=7.5, "APROBADA", "REPROBADA"), "")))))))</f>
        <v>RETIRO</v>
      </c>
    </row>
    <row r="4010" spans="1:7" x14ac:dyDescent="0.25">
      <c r="A4010">
        <v>169711</v>
      </c>
      <c r="B4010">
        <v>2020</v>
      </c>
      <c r="C4010" t="s">
        <v>7</v>
      </c>
      <c r="D4010" t="s">
        <v>448</v>
      </c>
      <c r="E4010" t="s">
        <v>449</v>
      </c>
      <c r="F4010">
        <v>9.6999999999999993</v>
      </c>
      <c r="G4010" t="str">
        <f>IF(F4010="REV", "REVALIDADA", IF(F4010="AC", "ACREDITADA", IF(F4010="BA", "BAJA ACADEMICA", IF(F4010="BV", "BAJA VOLUNTARIA", IF(F4010="RT", "RETIRO", IF(F4010="EQV", "EQUIVALENCIA", IF(ISNUMBER(VALUE(F4010)), IF(VALUE(F4010)&gt;=7.5, "APROBADA", "REPROBADA"), "")))))))</f>
        <v>APROBADA</v>
      </c>
    </row>
    <row r="4011" spans="1:7" x14ac:dyDescent="0.25">
      <c r="A4011">
        <v>169720</v>
      </c>
      <c r="B4011">
        <v>2020</v>
      </c>
      <c r="C4011" t="s">
        <v>10</v>
      </c>
      <c r="D4011" t="s">
        <v>448</v>
      </c>
      <c r="E4011" t="s">
        <v>449</v>
      </c>
      <c r="F4011">
        <v>9.9</v>
      </c>
      <c r="G4011" t="s">
        <v>1159</v>
      </c>
    </row>
    <row r="4012" spans="1:7" x14ac:dyDescent="0.25">
      <c r="A4012">
        <v>169721</v>
      </c>
      <c r="B4012">
        <v>2020</v>
      </c>
      <c r="C4012" t="s">
        <v>7</v>
      </c>
      <c r="D4012" t="s">
        <v>448</v>
      </c>
      <c r="E4012" t="s">
        <v>449</v>
      </c>
      <c r="F4012">
        <v>10</v>
      </c>
      <c r="G4012" t="str">
        <f>IF(F4012="REV", "REVALIDADA", IF(F4012="AC", "ACREDITADA", IF(F4012="BA", "BAJA ACADEMICA", IF(F4012="BV", "BAJA VOLUNTARIA", IF(F4012="RT", "RETIRO", IF(F4012="EQV", "EQUIVALENCIA", IF(ISNUMBER(VALUE(F4012)), IF(VALUE(F4012)&gt;=7.5, "APROBADA", "REPROBADA"), "")))))))</f>
        <v>APROBADA</v>
      </c>
    </row>
    <row r="4013" spans="1:7" x14ac:dyDescent="0.25">
      <c r="A4013">
        <v>169722</v>
      </c>
      <c r="B4013">
        <v>2020</v>
      </c>
      <c r="C4013" t="s">
        <v>7</v>
      </c>
      <c r="D4013" t="s">
        <v>448</v>
      </c>
      <c r="E4013" t="s">
        <v>449</v>
      </c>
      <c r="F4013">
        <v>10</v>
      </c>
      <c r="G4013" t="str">
        <f>IF(F4013="REV", "REVALIDADA", IF(F4013="AC", "ACREDITADA", IF(F4013="BA", "BAJA ACADEMICA", IF(F4013="BV", "BAJA VOLUNTARIA", IF(F4013="RT", "RETIRO", IF(F4013="EQV", "EQUIVALENCIA", IF(ISNUMBER(VALUE(F4013)), IF(VALUE(F4013)&gt;=7.5, "APROBADA", "REPROBADA"), "")))))))</f>
        <v>APROBADA</v>
      </c>
    </row>
    <row r="4014" spans="1:7" x14ac:dyDescent="0.25">
      <c r="A4014">
        <v>169723</v>
      </c>
      <c r="B4014">
        <v>2021</v>
      </c>
      <c r="C4014" t="s">
        <v>10</v>
      </c>
      <c r="D4014" t="s">
        <v>448</v>
      </c>
      <c r="E4014" t="s">
        <v>449</v>
      </c>
      <c r="F4014" t="s">
        <v>12</v>
      </c>
      <c r="G4014" t="s">
        <v>1158</v>
      </c>
    </row>
    <row r="4015" spans="1:7" x14ac:dyDescent="0.25">
      <c r="A4015">
        <v>169724</v>
      </c>
      <c r="B4015">
        <v>2020</v>
      </c>
      <c r="C4015" t="s">
        <v>10</v>
      </c>
      <c r="D4015" t="s">
        <v>448</v>
      </c>
      <c r="E4015" t="s">
        <v>449</v>
      </c>
      <c r="F4015">
        <v>9</v>
      </c>
      <c r="G4015" t="s">
        <v>1159</v>
      </c>
    </row>
    <row r="4016" spans="1:7" x14ac:dyDescent="0.25">
      <c r="A4016">
        <v>169728</v>
      </c>
      <c r="B4016">
        <v>2020</v>
      </c>
      <c r="C4016" t="s">
        <v>7</v>
      </c>
      <c r="D4016" t="s">
        <v>448</v>
      </c>
      <c r="E4016" t="s">
        <v>449</v>
      </c>
      <c r="F4016">
        <v>9.8000000000000007</v>
      </c>
      <c r="G4016" t="str">
        <f>IF(F4016="REV", "REVALIDADA", IF(F4016="AC", "ACREDITADA", IF(F4016="BA", "BAJA ACADEMICA", IF(F4016="BV", "BAJA VOLUNTARIA", IF(F4016="RT", "RETIRO", IF(F4016="EQV", "EQUIVALENCIA", IF(ISNUMBER(VALUE(F4016)), IF(VALUE(F4016)&gt;=7.5, "APROBADA", "REPROBADA"), "")))))))</f>
        <v>APROBADA</v>
      </c>
    </row>
    <row r="4017" spans="1:7" x14ac:dyDescent="0.25">
      <c r="A4017">
        <v>169729</v>
      </c>
      <c r="B4017">
        <v>2020</v>
      </c>
      <c r="C4017" t="s">
        <v>7</v>
      </c>
      <c r="D4017" t="s">
        <v>448</v>
      </c>
      <c r="E4017" t="s">
        <v>449</v>
      </c>
      <c r="F4017">
        <v>9.4</v>
      </c>
      <c r="G4017" t="str">
        <f>IF(F4017="REV", "REVALIDADA", IF(F4017="AC", "ACREDITADA", IF(F4017="BA", "BAJA ACADEMICA", IF(F4017="BV", "BAJA VOLUNTARIA", IF(F4017="RT", "RETIRO", IF(F4017="EQV", "EQUIVALENCIA", IF(ISNUMBER(VALUE(F4017)), IF(VALUE(F4017)&gt;=7.5, "APROBADA", "REPROBADA"), "")))))))</f>
        <v>APROBADA</v>
      </c>
    </row>
    <row r="4018" spans="1:7" x14ac:dyDescent="0.25">
      <c r="A4018">
        <v>169734</v>
      </c>
      <c r="B4018">
        <v>2020</v>
      </c>
      <c r="C4018" t="s">
        <v>7</v>
      </c>
      <c r="D4018" t="s">
        <v>448</v>
      </c>
      <c r="E4018" t="s">
        <v>449</v>
      </c>
      <c r="F4018">
        <v>9.3000000000000007</v>
      </c>
      <c r="G4018" t="str">
        <f>IF(F4018="REV", "REVALIDADA", IF(F4018="AC", "ACREDITADA", IF(F4018="BA", "BAJA ACADEMICA", IF(F4018="BV", "BAJA VOLUNTARIA", IF(F4018="RT", "RETIRO", IF(F4018="EQV", "EQUIVALENCIA", IF(ISNUMBER(VALUE(F4018)), IF(VALUE(F4018)&gt;=7.5, "APROBADA", "REPROBADA"), "")))))))</f>
        <v>APROBADA</v>
      </c>
    </row>
    <row r="4019" spans="1:7" x14ac:dyDescent="0.25">
      <c r="A4019">
        <v>169738</v>
      </c>
      <c r="B4019">
        <v>2021</v>
      </c>
      <c r="C4019" t="s">
        <v>10</v>
      </c>
      <c r="D4019" t="s">
        <v>448</v>
      </c>
      <c r="E4019" t="s">
        <v>449</v>
      </c>
      <c r="F4019">
        <v>7.7</v>
      </c>
      <c r="G4019" t="s">
        <v>1159</v>
      </c>
    </row>
    <row r="4020" spans="1:7" x14ac:dyDescent="0.25">
      <c r="A4020">
        <v>169740</v>
      </c>
      <c r="B4020">
        <v>2020</v>
      </c>
      <c r="C4020" t="s">
        <v>7</v>
      </c>
      <c r="D4020" t="s">
        <v>448</v>
      </c>
      <c r="E4020" t="s">
        <v>449</v>
      </c>
      <c r="F4020">
        <v>9</v>
      </c>
      <c r="G4020" t="str">
        <f>IF(F4020="REV", "REVALIDADA", IF(F4020="AC", "ACREDITADA", IF(F4020="BA", "BAJA ACADEMICA", IF(F4020="BV", "BAJA VOLUNTARIA", IF(F4020="RT", "RETIRO", IF(F4020="EQV", "EQUIVALENCIA", IF(ISNUMBER(VALUE(F4020)), IF(VALUE(F4020)&gt;=7.5, "APROBADA", "REPROBADA"), "")))))))</f>
        <v>APROBADA</v>
      </c>
    </row>
    <row r="4021" spans="1:7" x14ac:dyDescent="0.25">
      <c r="A4021">
        <v>169741</v>
      </c>
      <c r="B4021">
        <v>2020</v>
      </c>
      <c r="C4021" t="s">
        <v>7</v>
      </c>
      <c r="D4021" t="s">
        <v>448</v>
      </c>
      <c r="E4021" t="s">
        <v>449</v>
      </c>
      <c r="F4021">
        <v>10</v>
      </c>
      <c r="G4021" t="str">
        <f>IF(F4021="REV", "REVALIDADA", IF(F4021="AC", "ACREDITADA", IF(F4021="BA", "BAJA ACADEMICA", IF(F4021="BV", "BAJA VOLUNTARIA", IF(F4021="RT", "RETIRO", IF(F4021="EQV", "EQUIVALENCIA", IF(ISNUMBER(VALUE(F4021)), IF(VALUE(F4021)&gt;=7.5, "APROBADA", "REPROBADA"), "")))))))</f>
        <v>APROBADA</v>
      </c>
    </row>
    <row r="4022" spans="1:7" x14ac:dyDescent="0.25">
      <c r="A4022">
        <v>169742</v>
      </c>
      <c r="B4022">
        <v>2020</v>
      </c>
      <c r="C4022" t="s">
        <v>7</v>
      </c>
      <c r="D4022" t="s">
        <v>448</v>
      </c>
      <c r="E4022" t="s">
        <v>449</v>
      </c>
      <c r="F4022">
        <v>8.6</v>
      </c>
      <c r="G4022" t="str">
        <f>IF(F4022="REV", "REVALIDADA", IF(F4022="AC", "ACREDITADA", IF(F4022="BA", "BAJA ACADEMICA", IF(F4022="BV", "BAJA VOLUNTARIA", IF(F4022="RT", "RETIRO", IF(F4022="EQV", "EQUIVALENCIA", IF(ISNUMBER(VALUE(F4022)), IF(VALUE(F4022)&gt;=7.5, "APROBADA", "REPROBADA"), "")))))))</f>
        <v>APROBADA</v>
      </c>
    </row>
    <row r="4023" spans="1:7" x14ac:dyDescent="0.25">
      <c r="A4023">
        <v>169742</v>
      </c>
      <c r="B4023">
        <v>2023</v>
      </c>
      <c r="C4023" t="s">
        <v>7</v>
      </c>
      <c r="D4023" t="s">
        <v>448</v>
      </c>
      <c r="E4023" t="s">
        <v>449</v>
      </c>
      <c r="F4023">
        <v>8.6</v>
      </c>
      <c r="G4023" t="str">
        <f>IF(F4023="REV", "REVALIDADA", IF(F4023="AC", "ACREDITADA", IF(F4023="BA", "BAJA ACADEMICA", IF(F4023="BV", "BAJA VOLUNTARIA", IF(F4023="RT", "RETIRO", IF(F4023="EQV", "EQUIVALENCIA", IF(ISNUMBER(VALUE(F4023)), IF(VALUE(F4023)&gt;=7.5, "APROBADA", "REPROBADA"), "")))))))</f>
        <v>APROBADA</v>
      </c>
    </row>
    <row r="4024" spans="1:7" x14ac:dyDescent="0.25">
      <c r="A4024">
        <v>169743</v>
      </c>
      <c r="B4024">
        <v>2021</v>
      </c>
      <c r="C4024" t="s">
        <v>10</v>
      </c>
      <c r="D4024" t="s">
        <v>448</v>
      </c>
      <c r="E4024" t="s">
        <v>449</v>
      </c>
      <c r="F4024">
        <v>8.8000000000000007</v>
      </c>
      <c r="G4024" t="s">
        <v>1159</v>
      </c>
    </row>
    <row r="4025" spans="1:7" x14ac:dyDescent="0.25">
      <c r="A4025">
        <v>169745</v>
      </c>
      <c r="B4025">
        <v>2020</v>
      </c>
      <c r="C4025" t="s">
        <v>7</v>
      </c>
      <c r="D4025" t="s">
        <v>448</v>
      </c>
      <c r="E4025" t="s">
        <v>449</v>
      </c>
      <c r="F4025">
        <v>9.6</v>
      </c>
      <c r="G4025" t="str">
        <f>IF(F4025="REV", "REVALIDADA", IF(F4025="AC", "ACREDITADA", IF(F4025="BA", "BAJA ACADEMICA", IF(F4025="BV", "BAJA VOLUNTARIA", IF(F4025="RT", "RETIRO", IF(F4025="EQV", "EQUIVALENCIA", IF(ISNUMBER(VALUE(F4025)), IF(VALUE(F4025)&gt;=7.5, "APROBADA", "REPROBADA"), "")))))))</f>
        <v>APROBADA</v>
      </c>
    </row>
    <row r="4026" spans="1:7" x14ac:dyDescent="0.25">
      <c r="A4026">
        <v>169749</v>
      </c>
      <c r="B4026">
        <v>2020</v>
      </c>
      <c r="C4026" t="s">
        <v>7</v>
      </c>
      <c r="D4026" t="s">
        <v>448</v>
      </c>
      <c r="E4026" t="s">
        <v>449</v>
      </c>
      <c r="F4026">
        <v>9.6999999999999993</v>
      </c>
      <c r="G4026" t="str">
        <f>IF(F4026="REV", "REVALIDADA", IF(F4026="AC", "ACREDITADA", IF(F4026="BA", "BAJA ACADEMICA", IF(F4026="BV", "BAJA VOLUNTARIA", IF(F4026="RT", "RETIRO", IF(F4026="EQV", "EQUIVALENCIA", IF(ISNUMBER(VALUE(F4026)), IF(VALUE(F4026)&gt;=7.5, "APROBADA", "REPROBADA"), "")))))))</f>
        <v>APROBADA</v>
      </c>
    </row>
    <row r="4027" spans="1:7" x14ac:dyDescent="0.25">
      <c r="A4027">
        <v>169750</v>
      </c>
      <c r="B4027">
        <v>2020</v>
      </c>
      <c r="C4027" t="s">
        <v>7</v>
      </c>
      <c r="D4027" t="s">
        <v>448</v>
      </c>
      <c r="E4027" t="s">
        <v>449</v>
      </c>
      <c r="F4027">
        <v>9</v>
      </c>
      <c r="G4027" t="str">
        <f>IF(F4027="REV", "REVALIDADA", IF(F4027="AC", "ACREDITADA", IF(F4027="BA", "BAJA ACADEMICA", IF(F4027="BV", "BAJA VOLUNTARIA", IF(F4027="RT", "RETIRO", IF(F4027="EQV", "EQUIVALENCIA", IF(ISNUMBER(VALUE(F4027)), IF(VALUE(F4027)&gt;=7.5, "APROBADA", "REPROBADA"), "")))))))</f>
        <v>APROBADA</v>
      </c>
    </row>
    <row r="4028" spans="1:7" x14ac:dyDescent="0.25">
      <c r="A4028">
        <v>169753</v>
      </c>
      <c r="B4028">
        <v>2020</v>
      </c>
      <c r="C4028" t="s">
        <v>7</v>
      </c>
      <c r="D4028" t="s">
        <v>448</v>
      </c>
      <c r="E4028" t="s">
        <v>449</v>
      </c>
      <c r="F4028">
        <v>9.5</v>
      </c>
      <c r="G4028" t="str">
        <f>IF(F4028="REV", "REVALIDADA", IF(F4028="AC", "ACREDITADA", IF(F4028="BA", "BAJA ACADEMICA", IF(F4028="BV", "BAJA VOLUNTARIA", IF(F4028="RT", "RETIRO", IF(F4028="EQV", "EQUIVALENCIA", IF(ISNUMBER(VALUE(F4028)), IF(VALUE(F4028)&gt;=7.5, "APROBADA", "REPROBADA"), "")))))))</f>
        <v>APROBADA</v>
      </c>
    </row>
    <row r="4029" spans="1:7" x14ac:dyDescent="0.25">
      <c r="A4029">
        <v>169754</v>
      </c>
      <c r="B4029">
        <v>2020</v>
      </c>
      <c r="C4029" t="s">
        <v>7</v>
      </c>
      <c r="D4029" t="s">
        <v>448</v>
      </c>
      <c r="E4029" t="s">
        <v>449</v>
      </c>
      <c r="F4029">
        <v>9.8000000000000007</v>
      </c>
      <c r="G4029" t="str">
        <f>IF(F4029="REV", "REVALIDADA", IF(F4029="AC", "ACREDITADA", IF(F4029="BA", "BAJA ACADEMICA", IF(F4029="BV", "BAJA VOLUNTARIA", IF(F4029="RT", "RETIRO", IF(F4029="EQV", "EQUIVALENCIA", IF(ISNUMBER(VALUE(F4029)), IF(VALUE(F4029)&gt;=7.5, "APROBADA", "REPROBADA"), "")))))))</f>
        <v>APROBADA</v>
      </c>
    </row>
    <row r="4030" spans="1:7" x14ac:dyDescent="0.25">
      <c r="A4030">
        <v>169758</v>
      </c>
      <c r="B4030">
        <v>2020</v>
      </c>
      <c r="C4030" t="s">
        <v>7</v>
      </c>
      <c r="D4030" t="s">
        <v>448</v>
      </c>
      <c r="E4030" t="s">
        <v>449</v>
      </c>
      <c r="F4030">
        <v>8.9</v>
      </c>
      <c r="G4030" t="str">
        <f>IF(F4030="REV", "REVALIDADA", IF(F4030="AC", "ACREDITADA", IF(F4030="BA", "BAJA ACADEMICA", IF(F4030="BV", "BAJA VOLUNTARIA", IF(F4030="RT", "RETIRO", IF(F4030="EQV", "EQUIVALENCIA", IF(ISNUMBER(VALUE(F4030)), IF(VALUE(F4030)&gt;=7.5, "APROBADA", "REPROBADA"), "")))))))</f>
        <v>APROBADA</v>
      </c>
    </row>
    <row r="4031" spans="1:7" x14ac:dyDescent="0.25">
      <c r="A4031">
        <v>169764</v>
      </c>
      <c r="B4031">
        <v>2020</v>
      </c>
      <c r="C4031" t="s">
        <v>7</v>
      </c>
      <c r="D4031" t="s">
        <v>448</v>
      </c>
      <c r="E4031" t="s">
        <v>449</v>
      </c>
      <c r="F4031">
        <v>9.8000000000000007</v>
      </c>
      <c r="G4031" t="str">
        <f>IF(F4031="REV", "REVALIDADA", IF(F4031="AC", "ACREDITADA", IF(F4031="BA", "BAJA ACADEMICA", IF(F4031="BV", "BAJA VOLUNTARIA", IF(F4031="RT", "RETIRO", IF(F4031="EQV", "EQUIVALENCIA", IF(ISNUMBER(VALUE(F4031)), IF(VALUE(F4031)&gt;=7.5, "APROBADA", "REPROBADA"), "")))))))</f>
        <v>APROBADA</v>
      </c>
    </row>
    <row r="4032" spans="1:7" x14ac:dyDescent="0.25">
      <c r="A4032">
        <v>169768</v>
      </c>
      <c r="B4032">
        <v>2020</v>
      </c>
      <c r="C4032" t="s">
        <v>7</v>
      </c>
      <c r="D4032" t="s">
        <v>448</v>
      </c>
      <c r="E4032" t="s">
        <v>449</v>
      </c>
      <c r="F4032">
        <v>10</v>
      </c>
      <c r="G4032" t="str">
        <f>IF(F4032="REV", "REVALIDADA", IF(F4032="AC", "ACREDITADA", IF(F4032="BA", "BAJA ACADEMICA", IF(F4032="BV", "BAJA VOLUNTARIA", IF(F4032="RT", "RETIRO", IF(F4032="EQV", "EQUIVALENCIA", IF(ISNUMBER(VALUE(F4032)), IF(VALUE(F4032)&gt;=7.5, "APROBADA", "REPROBADA"), "")))))))</f>
        <v>APROBADA</v>
      </c>
    </row>
    <row r="4033" spans="1:7" x14ac:dyDescent="0.25">
      <c r="A4033">
        <v>169771</v>
      </c>
      <c r="B4033">
        <v>2021</v>
      </c>
      <c r="C4033" t="s">
        <v>10</v>
      </c>
      <c r="D4033" t="s">
        <v>448</v>
      </c>
      <c r="E4033" t="s">
        <v>449</v>
      </c>
      <c r="F4033">
        <v>10</v>
      </c>
      <c r="G4033" t="s">
        <v>1159</v>
      </c>
    </row>
    <row r="4034" spans="1:7" x14ac:dyDescent="0.25">
      <c r="A4034">
        <v>169779</v>
      </c>
      <c r="B4034">
        <v>2021</v>
      </c>
      <c r="C4034" t="s">
        <v>10</v>
      </c>
      <c r="D4034" t="s">
        <v>448</v>
      </c>
      <c r="E4034" t="s">
        <v>449</v>
      </c>
      <c r="F4034">
        <v>9.1</v>
      </c>
      <c r="G4034" t="s">
        <v>1159</v>
      </c>
    </row>
    <row r="4035" spans="1:7" x14ac:dyDescent="0.25">
      <c r="A4035">
        <v>169780</v>
      </c>
      <c r="B4035">
        <v>2020</v>
      </c>
      <c r="C4035" t="s">
        <v>7</v>
      </c>
      <c r="D4035" t="s">
        <v>448</v>
      </c>
      <c r="E4035" t="s">
        <v>449</v>
      </c>
      <c r="F4035">
        <v>9.3000000000000007</v>
      </c>
      <c r="G4035" t="str">
        <f>IF(F4035="REV", "REVALIDADA", IF(F4035="AC", "ACREDITADA", IF(F4035="BA", "BAJA ACADEMICA", IF(F4035="BV", "BAJA VOLUNTARIA", IF(F4035="RT", "RETIRO", IF(F4035="EQV", "EQUIVALENCIA", IF(ISNUMBER(VALUE(F4035)), IF(VALUE(F4035)&gt;=7.5, "APROBADA", "REPROBADA"), "")))))))</f>
        <v>APROBADA</v>
      </c>
    </row>
    <row r="4036" spans="1:7" x14ac:dyDescent="0.25">
      <c r="A4036">
        <v>169785</v>
      </c>
      <c r="B4036">
        <v>2020</v>
      </c>
      <c r="C4036" t="s">
        <v>7</v>
      </c>
      <c r="D4036" t="s">
        <v>448</v>
      </c>
      <c r="E4036" t="s">
        <v>449</v>
      </c>
      <c r="F4036">
        <v>9.6999999999999993</v>
      </c>
      <c r="G4036" t="str">
        <f>IF(F4036="REV", "REVALIDADA", IF(F4036="AC", "ACREDITADA", IF(F4036="BA", "BAJA ACADEMICA", IF(F4036="BV", "BAJA VOLUNTARIA", IF(F4036="RT", "RETIRO", IF(F4036="EQV", "EQUIVALENCIA", IF(ISNUMBER(VALUE(F4036)), IF(VALUE(F4036)&gt;=7.5, "APROBADA", "REPROBADA"), "")))))))</f>
        <v>APROBADA</v>
      </c>
    </row>
    <row r="4037" spans="1:7" x14ac:dyDescent="0.25">
      <c r="A4037">
        <v>169808</v>
      </c>
      <c r="B4037">
        <v>2021</v>
      </c>
      <c r="C4037" t="s">
        <v>7</v>
      </c>
      <c r="D4037" t="s">
        <v>448</v>
      </c>
      <c r="E4037" t="s">
        <v>449</v>
      </c>
      <c r="F4037">
        <v>9.3000000000000007</v>
      </c>
      <c r="G4037" t="str">
        <f>IF(F4037="REV", "REVALIDADA", IF(F4037="AC", "ACREDITADA", IF(F4037="BA", "BAJA ACADEMICA", IF(F4037="BV", "BAJA VOLUNTARIA", IF(F4037="RT", "RETIRO", IF(F4037="EQV", "EQUIVALENCIA", IF(ISNUMBER(VALUE(F4037)), IF(VALUE(F4037)&gt;=7.5, "APROBADA", "REPROBADA"), "")))))))</f>
        <v>APROBADA</v>
      </c>
    </row>
    <row r="4038" spans="1:7" x14ac:dyDescent="0.25">
      <c r="A4038">
        <v>169810</v>
      </c>
      <c r="B4038">
        <v>2020</v>
      </c>
      <c r="C4038" t="s">
        <v>10</v>
      </c>
      <c r="D4038" t="s">
        <v>448</v>
      </c>
      <c r="E4038" t="s">
        <v>449</v>
      </c>
      <c r="F4038">
        <v>8.3000000000000007</v>
      </c>
      <c r="G4038" t="s">
        <v>1159</v>
      </c>
    </row>
    <row r="4039" spans="1:7" x14ac:dyDescent="0.25">
      <c r="A4039">
        <v>169811</v>
      </c>
      <c r="B4039">
        <v>2020</v>
      </c>
      <c r="C4039" t="s">
        <v>7</v>
      </c>
      <c r="D4039" t="s">
        <v>448</v>
      </c>
      <c r="E4039" t="s">
        <v>449</v>
      </c>
      <c r="F4039">
        <v>9.6</v>
      </c>
      <c r="G4039" t="str">
        <f>IF(F4039="REV", "REVALIDADA", IF(F4039="AC", "ACREDITADA", IF(F4039="BA", "BAJA ACADEMICA", IF(F4039="BV", "BAJA VOLUNTARIA", IF(F4039="RT", "RETIRO", IF(F4039="EQV", "EQUIVALENCIA", IF(ISNUMBER(VALUE(F4039)), IF(VALUE(F4039)&gt;=7.5, "APROBADA", "REPROBADA"), "")))))))</f>
        <v>APROBADA</v>
      </c>
    </row>
    <row r="4040" spans="1:7" x14ac:dyDescent="0.25">
      <c r="A4040">
        <v>169813</v>
      </c>
      <c r="B4040">
        <v>2020</v>
      </c>
      <c r="C4040" t="s">
        <v>7</v>
      </c>
      <c r="D4040" t="s">
        <v>448</v>
      </c>
      <c r="E4040" t="s">
        <v>449</v>
      </c>
      <c r="F4040">
        <v>9.6999999999999993</v>
      </c>
      <c r="G4040" t="str">
        <f>IF(F4040="REV", "REVALIDADA", IF(F4040="AC", "ACREDITADA", IF(F4040="BA", "BAJA ACADEMICA", IF(F4040="BV", "BAJA VOLUNTARIA", IF(F4040="RT", "RETIRO", IF(F4040="EQV", "EQUIVALENCIA", IF(ISNUMBER(VALUE(F4040)), IF(VALUE(F4040)&gt;=7.5, "APROBADA", "REPROBADA"), "")))))))</f>
        <v>APROBADA</v>
      </c>
    </row>
    <row r="4041" spans="1:7" x14ac:dyDescent="0.25">
      <c r="A4041">
        <v>169815</v>
      </c>
      <c r="B4041">
        <v>2020</v>
      </c>
      <c r="C4041" t="s">
        <v>7</v>
      </c>
      <c r="D4041" t="s">
        <v>448</v>
      </c>
      <c r="E4041" t="s">
        <v>449</v>
      </c>
      <c r="F4041">
        <v>10</v>
      </c>
      <c r="G4041" t="str">
        <f>IF(F4041="REV", "REVALIDADA", IF(F4041="AC", "ACREDITADA", IF(F4041="BA", "BAJA ACADEMICA", IF(F4041="BV", "BAJA VOLUNTARIA", IF(F4041="RT", "RETIRO", IF(F4041="EQV", "EQUIVALENCIA", IF(ISNUMBER(VALUE(F4041)), IF(VALUE(F4041)&gt;=7.5, "APROBADA", "REPROBADA"), "")))))))</f>
        <v>APROBADA</v>
      </c>
    </row>
    <row r="4042" spans="1:7" x14ac:dyDescent="0.25">
      <c r="A4042">
        <v>169826</v>
      </c>
      <c r="B4042">
        <v>2020</v>
      </c>
      <c r="C4042" t="s">
        <v>7</v>
      </c>
      <c r="D4042" t="s">
        <v>448</v>
      </c>
      <c r="E4042" t="s">
        <v>449</v>
      </c>
      <c r="F4042">
        <v>9.5</v>
      </c>
      <c r="G4042" t="str">
        <f>IF(F4042="REV", "REVALIDADA", IF(F4042="AC", "ACREDITADA", IF(F4042="BA", "BAJA ACADEMICA", IF(F4042="BV", "BAJA VOLUNTARIA", IF(F4042="RT", "RETIRO", IF(F4042="EQV", "EQUIVALENCIA", IF(ISNUMBER(VALUE(F4042)), IF(VALUE(F4042)&gt;=7.5, "APROBADA", "REPROBADA"), "")))))))</f>
        <v>APROBADA</v>
      </c>
    </row>
    <row r="4043" spans="1:7" x14ac:dyDescent="0.25">
      <c r="A4043">
        <v>169828</v>
      </c>
      <c r="B4043">
        <v>2022</v>
      </c>
      <c r="C4043" t="s">
        <v>19</v>
      </c>
      <c r="D4043" t="s">
        <v>448</v>
      </c>
      <c r="E4043" t="s">
        <v>449</v>
      </c>
      <c r="F4043">
        <v>9.3000000000000007</v>
      </c>
      <c r="G4043" t="str">
        <f>IF(F4043="REV", "REVALIDADA", IF(F4043="AC", "ACREDITADA", IF(F4043="BA", "BAJA ACADEMICA", IF(F4043="BV", "BAJA VOLUNTARIA", IF(F4043="RT", "RETIRO", IF(F4043="EQV", "EQUIVALENCIA", IF(ISNUMBER(VALUE(F4043)), IF(VALUE(F4043)&gt;=7.5, "APROBADA", "REPROBADA"), "")))))))</f>
        <v>APROBADA</v>
      </c>
    </row>
    <row r="4044" spans="1:7" x14ac:dyDescent="0.25">
      <c r="A4044">
        <v>169828</v>
      </c>
      <c r="B4044">
        <v>2021</v>
      </c>
      <c r="C4044" t="s">
        <v>10</v>
      </c>
      <c r="D4044" t="s">
        <v>448</v>
      </c>
      <c r="E4044" t="s">
        <v>449</v>
      </c>
      <c r="F4044">
        <v>9.3000000000000007</v>
      </c>
      <c r="G4044" t="s">
        <v>1159</v>
      </c>
    </row>
    <row r="4045" spans="1:7" x14ac:dyDescent="0.25">
      <c r="A4045">
        <v>169829</v>
      </c>
      <c r="B4045">
        <v>2020</v>
      </c>
      <c r="C4045" t="s">
        <v>7</v>
      </c>
      <c r="D4045" t="s">
        <v>448</v>
      </c>
      <c r="E4045" t="s">
        <v>449</v>
      </c>
      <c r="F4045">
        <v>7.6</v>
      </c>
      <c r="G4045" t="str">
        <f>IF(F4045="REV", "REVALIDADA", IF(F4045="AC", "ACREDITADA", IF(F4045="BA", "BAJA ACADEMICA", IF(F4045="BV", "BAJA VOLUNTARIA", IF(F4045="RT", "RETIRO", IF(F4045="EQV", "EQUIVALENCIA", IF(ISNUMBER(VALUE(F4045)), IF(VALUE(F4045)&gt;=7.5, "APROBADA", "REPROBADA"), "")))))))</f>
        <v>APROBADA</v>
      </c>
    </row>
    <row r="4046" spans="1:7" x14ac:dyDescent="0.25">
      <c r="A4046">
        <v>169830</v>
      </c>
      <c r="B4046">
        <v>2020</v>
      </c>
      <c r="C4046" t="s">
        <v>7</v>
      </c>
      <c r="D4046" t="s">
        <v>448</v>
      </c>
      <c r="E4046" t="s">
        <v>449</v>
      </c>
      <c r="F4046">
        <v>10</v>
      </c>
      <c r="G4046" t="str">
        <f>IF(F4046="REV", "REVALIDADA", IF(F4046="AC", "ACREDITADA", IF(F4046="BA", "BAJA ACADEMICA", IF(F4046="BV", "BAJA VOLUNTARIA", IF(F4046="RT", "RETIRO", IF(F4046="EQV", "EQUIVALENCIA", IF(ISNUMBER(VALUE(F4046)), IF(VALUE(F4046)&gt;=7.5, "APROBADA", "REPROBADA"), "")))))))</f>
        <v>APROBADA</v>
      </c>
    </row>
    <row r="4047" spans="1:7" x14ac:dyDescent="0.25">
      <c r="A4047">
        <v>169836</v>
      </c>
      <c r="B4047">
        <v>2020</v>
      </c>
      <c r="C4047" t="s">
        <v>7</v>
      </c>
      <c r="D4047" t="s">
        <v>448</v>
      </c>
      <c r="E4047" t="s">
        <v>449</v>
      </c>
      <c r="F4047">
        <v>8.5</v>
      </c>
      <c r="G4047" t="str">
        <f>IF(F4047="REV", "REVALIDADA", IF(F4047="AC", "ACREDITADA", IF(F4047="BA", "BAJA ACADEMICA", IF(F4047="BV", "BAJA VOLUNTARIA", IF(F4047="RT", "RETIRO", IF(F4047="EQV", "EQUIVALENCIA", IF(ISNUMBER(VALUE(F4047)), IF(VALUE(F4047)&gt;=7.5, "APROBADA", "REPROBADA"), "")))))))</f>
        <v>APROBADA</v>
      </c>
    </row>
    <row r="4048" spans="1:7" x14ac:dyDescent="0.25">
      <c r="A4048">
        <v>169839</v>
      </c>
      <c r="B4048">
        <v>2020</v>
      </c>
      <c r="C4048" t="s">
        <v>7</v>
      </c>
      <c r="D4048" t="s">
        <v>448</v>
      </c>
      <c r="E4048" t="s">
        <v>449</v>
      </c>
      <c r="F4048">
        <v>9.8000000000000007</v>
      </c>
      <c r="G4048" t="str">
        <f>IF(F4048="REV", "REVALIDADA", IF(F4048="AC", "ACREDITADA", IF(F4048="BA", "BAJA ACADEMICA", IF(F4048="BV", "BAJA VOLUNTARIA", IF(F4048="RT", "RETIRO", IF(F4048="EQV", "EQUIVALENCIA", IF(ISNUMBER(VALUE(F4048)), IF(VALUE(F4048)&gt;=7.5, "APROBADA", "REPROBADA"), "")))))))</f>
        <v>APROBADA</v>
      </c>
    </row>
    <row r="4049" spans="1:7" x14ac:dyDescent="0.25">
      <c r="A4049">
        <v>169841</v>
      </c>
      <c r="B4049">
        <v>2020</v>
      </c>
      <c r="C4049" t="s">
        <v>7</v>
      </c>
      <c r="D4049" t="s">
        <v>448</v>
      </c>
      <c r="E4049" t="s">
        <v>449</v>
      </c>
      <c r="F4049">
        <v>9.8000000000000007</v>
      </c>
      <c r="G4049" t="str">
        <f>IF(F4049="REV", "REVALIDADA", IF(F4049="AC", "ACREDITADA", IF(F4049="BA", "BAJA ACADEMICA", IF(F4049="BV", "BAJA VOLUNTARIA", IF(F4049="RT", "RETIRO", IF(F4049="EQV", "EQUIVALENCIA", IF(ISNUMBER(VALUE(F4049)), IF(VALUE(F4049)&gt;=7.5, "APROBADA", "REPROBADA"), "")))))))</f>
        <v>APROBADA</v>
      </c>
    </row>
    <row r="4050" spans="1:7" x14ac:dyDescent="0.25">
      <c r="A4050">
        <v>169849</v>
      </c>
      <c r="B4050">
        <v>2020</v>
      </c>
      <c r="C4050" t="s">
        <v>7</v>
      </c>
      <c r="D4050" t="s">
        <v>448</v>
      </c>
      <c r="E4050" t="s">
        <v>449</v>
      </c>
      <c r="F4050">
        <v>5.0999999999999996</v>
      </c>
      <c r="G4050" t="str">
        <f>IF(F4050="REV", "REVALIDADA", IF(F4050="AC", "ACREDITADA", IF(F4050="BA", "BAJA ACADEMICA", IF(F4050="BV", "BAJA VOLUNTARIA", IF(F4050="RT", "RETIRO", IF(F4050="EQV", "EQUIVALENCIA", IF(ISNUMBER(VALUE(F4050)), IF(VALUE(F4050)&gt;=7.5, "APROBADA", "REPROBADA"), "")))))))</f>
        <v>REPROBADA</v>
      </c>
    </row>
    <row r="4051" spans="1:7" x14ac:dyDescent="0.25">
      <c r="A4051">
        <v>169849</v>
      </c>
      <c r="B4051">
        <v>2021</v>
      </c>
      <c r="C4051" t="s">
        <v>10</v>
      </c>
      <c r="D4051" t="s">
        <v>448</v>
      </c>
      <c r="E4051" t="s">
        <v>449</v>
      </c>
      <c r="F4051">
        <v>9</v>
      </c>
      <c r="G4051" t="s">
        <v>1159</v>
      </c>
    </row>
    <row r="4052" spans="1:7" x14ac:dyDescent="0.25">
      <c r="A4052">
        <v>169852</v>
      </c>
      <c r="B4052">
        <v>2020</v>
      </c>
      <c r="C4052" t="s">
        <v>10</v>
      </c>
      <c r="D4052" t="s">
        <v>448</v>
      </c>
      <c r="E4052" t="s">
        <v>449</v>
      </c>
      <c r="F4052">
        <v>7.9</v>
      </c>
      <c r="G4052" t="s">
        <v>1159</v>
      </c>
    </row>
    <row r="4053" spans="1:7" x14ac:dyDescent="0.25">
      <c r="A4053">
        <v>169853</v>
      </c>
      <c r="B4053">
        <v>2023</v>
      </c>
      <c r="C4053" t="s">
        <v>19</v>
      </c>
      <c r="D4053" t="s">
        <v>448</v>
      </c>
      <c r="E4053" t="s">
        <v>449</v>
      </c>
      <c r="F4053">
        <v>10</v>
      </c>
      <c r="G4053" t="str">
        <f>IF(F4053="REV", "REVALIDADA", IF(F4053="AC", "ACREDITADA", IF(F4053="BA", "BAJA ACADEMICA", IF(F4053="BV", "BAJA VOLUNTARIA", IF(F4053="RT", "RETIRO", IF(F4053="EQV", "EQUIVALENCIA", IF(ISNUMBER(VALUE(F4053)), IF(VALUE(F4053)&gt;=7.5, "APROBADA", "REPROBADA"), "")))))))</f>
        <v>APROBADA</v>
      </c>
    </row>
    <row r="4054" spans="1:7" x14ac:dyDescent="0.25">
      <c r="A4054">
        <v>169860</v>
      </c>
      <c r="B4054">
        <v>2020</v>
      </c>
      <c r="C4054" t="s">
        <v>7</v>
      </c>
      <c r="D4054" t="s">
        <v>448</v>
      </c>
      <c r="E4054" t="s">
        <v>449</v>
      </c>
      <c r="F4054">
        <v>7.2</v>
      </c>
      <c r="G4054" t="str">
        <f>IF(F4054="REV", "REVALIDADA", IF(F4054="AC", "ACREDITADA", IF(F4054="BA", "BAJA ACADEMICA", IF(F4054="BV", "BAJA VOLUNTARIA", IF(F4054="RT", "RETIRO", IF(F4054="EQV", "EQUIVALENCIA", IF(ISNUMBER(VALUE(F4054)), IF(VALUE(F4054)&gt;=7.5, "APROBADA", "REPROBADA"), "")))))))</f>
        <v>REPROBADA</v>
      </c>
    </row>
    <row r="4055" spans="1:7" x14ac:dyDescent="0.25">
      <c r="A4055">
        <v>169860</v>
      </c>
      <c r="B4055">
        <v>2021</v>
      </c>
      <c r="C4055" t="s">
        <v>10</v>
      </c>
      <c r="D4055" t="s">
        <v>448</v>
      </c>
      <c r="E4055" t="s">
        <v>449</v>
      </c>
      <c r="F4055">
        <v>9</v>
      </c>
      <c r="G4055" t="s">
        <v>1159</v>
      </c>
    </row>
    <row r="4056" spans="1:7" x14ac:dyDescent="0.25">
      <c r="A4056">
        <v>169862</v>
      </c>
      <c r="B4056">
        <v>2020</v>
      </c>
      <c r="C4056" t="s">
        <v>7</v>
      </c>
      <c r="D4056" t="s">
        <v>448</v>
      </c>
      <c r="E4056" t="s">
        <v>449</v>
      </c>
      <c r="F4056">
        <v>9.6999999999999993</v>
      </c>
      <c r="G4056" t="str">
        <f>IF(F4056="REV", "REVALIDADA", IF(F4056="AC", "ACREDITADA", IF(F4056="BA", "BAJA ACADEMICA", IF(F4056="BV", "BAJA VOLUNTARIA", IF(F4056="RT", "RETIRO", IF(F4056="EQV", "EQUIVALENCIA", IF(ISNUMBER(VALUE(F4056)), IF(VALUE(F4056)&gt;=7.5, "APROBADA", "REPROBADA"), "")))))))</f>
        <v>APROBADA</v>
      </c>
    </row>
    <row r="4057" spans="1:7" x14ac:dyDescent="0.25">
      <c r="A4057">
        <v>169864</v>
      </c>
      <c r="B4057">
        <v>2021</v>
      </c>
      <c r="C4057" t="s">
        <v>7</v>
      </c>
      <c r="D4057" t="s">
        <v>448</v>
      </c>
      <c r="E4057" t="s">
        <v>449</v>
      </c>
      <c r="F4057">
        <v>9.5</v>
      </c>
      <c r="G4057" t="str">
        <f>IF(F4057="REV", "REVALIDADA", IF(F4057="AC", "ACREDITADA", IF(F4057="BA", "BAJA ACADEMICA", IF(F4057="BV", "BAJA VOLUNTARIA", IF(F4057="RT", "RETIRO", IF(F4057="EQV", "EQUIVALENCIA", IF(ISNUMBER(VALUE(F4057)), IF(VALUE(F4057)&gt;=7.5, "APROBADA", "REPROBADA"), "")))))))</f>
        <v>APROBADA</v>
      </c>
    </row>
    <row r="4058" spans="1:7" x14ac:dyDescent="0.25">
      <c r="A4058">
        <v>169872</v>
      </c>
      <c r="B4058">
        <v>2020</v>
      </c>
      <c r="C4058" t="s">
        <v>7</v>
      </c>
      <c r="D4058" t="s">
        <v>448</v>
      </c>
      <c r="E4058" t="s">
        <v>449</v>
      </c>
      <c r="F4058">
        <v>10</v>
      </c>
      <c r="G4058" t="str">
        <f>IF(F4058="REV", "REVALIDADA", IF(F4058="AC", "ACREDITADA", IF(F4058="BA", "BAJA ACADEMICA", IF(F4058="BV", "BAJA VOLUNTARIA", IF(F4058="RT", "RETIRO", IF(F4058="EQV", "EQUIVALENCIA", IF(ISNUMBER(VALUE(F4058)), IF(VALUE(F4058)&gt;=7.5, "APROBADA", "REPROBADA"), "")))))))</f>
        <v>APROBADA</v>
      </c>
    </row>
    <row r="4059" spans="1:7" x14ac:dyDescent="0.25">
      <c r="A4059">
        <v>169877</v>
      </c>
      <c r="B4059">
        <v>2020</v>
      </c>
      <c r="C4059" t="s">
        <v>7</v>
      </c>
      <c r="D4059" t="s">
        <v>448</v>
      </c>
      <c r="E4059" t="s">
        <v>449</v>
      </c>
      <c r="F4059">
        <v>9.1999999999999993</v>
      </c>
      <c r="G4059" t="str">
        <f>IF(F4059="REV", "REVALIDADA", IF(F4059="AC", "ACREDITADA", IF(F4059="BA", "BAJA ACADEMICA", IF(F4059="BV", "BAJA VOLUNTARIA", IF(F4059="RT", "RETIRO", IF(F4059="EQV", "EQUIVALENCIA", IF(ISNUMBER(VALUE(F4059)), IF(VALUE(F4059)&gt;=7.5, "APROBADA", "REPROBADA"), "")))))))</f>
        <v>APROBADA</v>
      </c>
    </row>
    <row r="4060" spans="1:7" x14ac:dyDescent="0.25">
      <c r="A4060">
        <v>169881</v>
      </c>
      <c r="B4060">
        <v>2020</v>
      </c>
      <c r="C4060" t="s">
        <v>7</v>
      </c>
      <c r="D4060" t="s">
        <v>448</v>
      </c>
      <c r="E4060" t="s">
        <v>449</v>
      </c>
      <c r="F4060">
        <v>9.6</v>
      </c>
      <c r="G4060" t="str">
        <f>IF(F4060="REV", "REVALIDADA", IF(F4060="AC", "ACREDITADA", IF(F4060="BA", "BAJA ACADEMICA", IF(F4060="BV", "BAJA VOLUNTARIA", IF(F4060="RT", "RETIRO", IF(F4060="EQV", "EQUIVALENCIA", IF(ISNUMBER(VALUE(F4060)), IF(VALUE(F4060)&gt;=7.5, "APROBADA", "REPROBADA"), "")))))))</f>
        <v>APROBADA</v>
      </c>
    </row>
    <row r="4061" spans="1:7" x14ac:dyDescent="0.25">
      <c r="A4061">
        <v>169886</v>
      </c>
      <c r="B4061">
        <v>2020</v>
      </c>
      <c r="C4061" t="s">
        <v>10</v>
      </c>
      <c r="D4061" t="s">
        <v>448</v>
      </c>
      <c r="E4061" t="s">
        <v>449</v>
      </c>
      <c r="F4061">
        <v>8.1</v>
      </c>
      <c r="G4061" t="s">
        <v>1159</v>
      </c>
    </row>
    <row r="4062" spans="1:7" x14ac:dyDescent="0.25">
      <c r="A4062">
        <v>169888</v>
      </c>
      <c r="B4062">
        <v>2020</v>
      </c>
      <c r="C4062" t="s">
        <v>10</v>
      </c>
      <c r="D4062" t="s">
        <v>448</v>
      </c>
      <c r="E4062" t="s">
        <v>449</v>
      </c>
      <c r="F4062">
        <v>9.9</v>
      </c>
      <c r="G4062" t="s">
        <v>1159</v>
      </c>
    </row>
    <row r="4063" spans="1:7" x14ac:dyDescent="0.25">
      <c r="A4063">
        <v>169889</v>
      </c>
      <c r="B4063">
        <v>2020</v>
      </c>
      <c r="C4063" t="s">
        <v>10</v>
      </c>
      <c r="D4063" t="s">
        <v>448</v>
      </c>
      <c r="E4063" t="s">
        <v>449</v>
      </c>
      <c r="F4063">
        <v>8.8000000000000007</v>
      </c>
      <c r="G4063" t="s">
        <v>1159</v>
      </c>
    </row>
    <row r="4064" spans="1:7" x14ac:dyDescent="0.25">
      <c r="A4064">
        <v>169903</v>
      </c>
      <c r="B4064">
        <v>2020</v>
      </c>
      <c r="C4064" t="s">
        <v>10</v>
      </c>
      <c r="D4064" t="s">
        <v>448</v>
      </c>
      <c r="E4064" t="s">
        <v>449</v>
      </c>
      <c r="F4064">
        <v>9.1999999999999993</v>
      </c>
      <c r="G4064" t="s">
        <v>1159</v>
      </c>
    </row>
    <row r="4065" spans="1:7" x14ac:dyDescent="0.25">
      <c r="A4065">
        <v>169905</v>
      </c>
      <c r="B4065">
        <v>2020</v>
      </c>
      <c r="C4065" t="s">
        <v>7</v>
      </c>
      <c r="D4065" t="s">
        <v>448</v>
      </c>
      <c r="E4065" t="s">
        <v>449</v>
      </c>
      <c r="F4065">
        <v>9.8000000000000007</v>
      </c>
      <c r="G4065" t="str">
        <f>IF(F4065="REV", "REVALIDADA", IF(F4065="AC", "ACREDITADA", IF(F4065="BA", "BAJA ACADEMICA", IF(F4065="BV", "BAJA VOLUNTARIA", IF(F4065="RT", "RETIRO", IF(F4065="EQV", "EQUIVALENCIA", IF(ISNUMBER(VALUE(F4065)), IF(VALUE(F4065)&gt;=7.5, "APROBADA", "REPROBADA"), "")))))))</f>
        <v>APROBADA</v>
      </c>
    </row>
    <row r="4066" spans="1:7" x14ac:dyDescent="0.25">
      <c r="A4066">
        <v>169906</v>
      </c>
      <c r="B4066">
        <v>2020</v>
      </c>
      <c r="C4066" t="s">
        <v>7</v>
      </c>
      <c r="D4066" t="s">
        <v>448</v>
      </c>
      <c r="E4066" t="s">
        <v>449</v>
      </c>
      <c r="F4066">
        <v>10</v>
      </c>
      <c r="G4066" t="str">
        <f>IF(F4066="REV", "REVALIDADA", IF(F4066="AC", "ACREDITADA", IF(F4066="BA", "BAJA ACADEMICA", IF(F4066="BV", "BAJA VOLUNTARIA", IF(F4066="RT", "RETIRO", IF(F4066="EQV", "EQUIVALENCIA", IF(ISNUMBER(VALUE(F4066)), IF(VALUE(F4066)&gt;=7.5, "APROBADA", "REPROBADA"), "")))))))</f>
        <v>APROBADA</v>
      </c>
    </row>
    <row r="4067" spans="1:7" x14ac:dyDescent="0.25">
      <c r="A4067">
        <v>169907</v>
      </c>
      <c r="B4067">
        <v>2020</v>
      </c>
      <c r="C4067" t="s">
        <v>7</v>
      </c>
      <c r="D4067" t="s">
        <v>448</v>
      </c>
      <c r="E4067" t="s">
        <v>449</v>
      </c>
      <c r="F4067">
        <v>9.4</v>
      </c>
      <c r="G4067" t="str">
        <f>IF(F4067="REV", "REVALIDADA", IF(F4067="AC", "ACREDITADA", IF(F4067="BA", "BAJA ACADEMICA", IF(F4067="BV", "BAJA VOLUNTARIA", IF(F4067="RT", "RETIRO", IF(F4067="EQV", "EQUIVALENCIA", IF(ISNUMBER(VALUE(F4067)), IF(VALUE(F4067)&gt;=7.5, "APROBADA", "REPROBADA"), "")))))))</f>
        <v>APROBADA</v>
      </c>
    </row>
    <row r="4068" spans="1:7" x14ac:dyDescent="0.25">
      <c r="A4068">
        <v>169908</v>
      </c>
      <c r="B4068">
        <v>2020</v>
      </c>
      <c r="C4068" t="s">
        <v>10</v>
      </c>
      <c r="D4068" t="s">
        <v>448</v>
      </c>
      <c r="E4068" t="s">
        <v>449</v>
      </c>
      <c r="F4068">
        <v>9</v>
      </c>
      <c r="G4068" t="s">
        <v>1159</v>
      </c>
    </row>
    <row r="4069" spans="1:7" x14ac:dyDescent="0.25">
      <c r="A4069">
        <v>169910</v>
      </c>
      <c r="B4069">
        <v>2020</v>
      </c>
      <c r="C4069" t="s">
        <v>7</v>
      </c>
      <c r="D4069" t="s">
        <v>448</v>
      </c>
      <c r="E4069" t="s">
        <v>449</v>
      </c>
      <c r="F4069">
        <v>8.4</v>
      </c>
      <c r="G4069" t="str">
        <f>IF(F4069="REV", "REVALIDADA", IF(F4069="AC", "ACREDITADA", IF(F4069="BA", "BAJA ACADEMICA", IF(F4069="BV", "BAJA VOLUNTARIA", IF(F4069="RT", "RETIRO", IF(F4069="EQV", "EQUIVALENCIA", IF(ISNUMBER(VALUE(F4069)), IF(VALUE(F4069)&gt;=7.5, "APROBADA", "REPROBADA"), "")))))))</f>
        <v>APROBADA</v>
      </c>
    </row>
    <row r="4070" spans="1:7" x14ac:dyDescent="0.25">
      <c r="A4070">
        <v>169913</v>
      </c>
      <c r="B4070">
        <v>2020</v>
      </c>
      <c r="C4070" t="s">
        <v>10</v>
      </c>
      <c r="D4070" t="s">
        <v>448</v>
      </c>
      <c r="E4070" t="s">
        <v>449</v>
      </c>
      <c r="F4070">
        <v>8.6</v>
      </c>
      <c r="G4070" t="s">
        <v>1159</v>
      </c>
    </row>
    <row r="4071" spans="1:7" x14ac:dyDescent="0.25">
      <c r="A4071">
        <v>169914</v>
      </c>
      <c r="B4071">
        <v>2020</v>
      </c>
      <c r="C4071" t="s">
        <v>7</v>
      </c>
      <c r="D4071" t="s">
        <v>448</v>
      </c>
      <c r="E4071" t="s">
        <v>449</v>
      </c>
      <c r="F4071">
        <v>10</v>
      </c>
      <c r="G4071" t="str">
        <f>IF(F4071="REV", "REVALIDADA", IF(F4071="AC", "ACREDITADA", IF(F4071="BA", "BAJA ACADEMICA", IF(F4071="BV", "BAJA VOLUNTARIA", IF(F4071="RT", "RETIRO", IF(F4071="EQV", "EQUIVALENCIA", IF(ISNUMBER(VALUE(F4071)), IF(VALUE(F4071)&gt;=7.5, "APROBADA", "REPROBADA"), "")))))))</f>
        <v>APROBADA</v>
      </c>
    </row>
    <row r="4072" spans="1:7" x14ac:dyDescent="0.25">
      <c r="A4072">
        <v>169914</v>
      </c>
      <c r="B4072">
        <v>2022</v>
      </c>
      <c r="C4072" t="s">
        <v>19</v>
      </c>
      <c r="D4072" t="s">
        <v>448</v>
      </c>
      <c r="E4072" t="s">
        <v>449</v>
      </c>
      <c r="F4072">
        <v>10</v>
      </c>
      <c r="G4072" t="str">
        <f>IF(F4072="REV", "REVALIDADA", IF(F4072="AC", "ACREDITADA", IF(F4072="BA", "BAJA ACADEMICA", IF(F4072="BV", "BAJA VOLUNTARIA", IF(F4072="RT", "RETIRO", IF(F4072="EQV", "EQUIVALENCIA", IF(ISNUMBER(VALUE(F4072)), IF(VALUE(F4072)&gt;=7.5, "APROBADA", "REPROBADA"), "")))))))</f>
        <v>APROBADA</v>
      </c>
    </row>
    <row r="4073" spans="1:7" x14ac:dyDescent="0.25">
      <c r="A4073">
        <v>169915</v>
      </c>
      <c r="B4073">
        <v>2020</v>
      </c>
      <c r="C4073" t="s">
        <v>7</v>
      </c>
      <c r="D4073" t="s">
        <v>448</v>
      </c>
      <c r="E4073" t="s">
        <v>449</v>
      </c>
      <c r="F4073">
        <v>9.1999999999999993</v>
      </c>
      <c r="G4073" t="str">
        <f>IF(F4073="REV", "REVALIDADA", IF(F4073="AC", "ACREDITADA", IF(F4073="BA", "BAJA ACADEMICA", IF(F4073="BV", "BAJA VOLUNTARIA", IF(F4073="RT", "RETIRO", IF(F4073="EQV", "EQUIVALENCIA", IF(ISNUMBER(VALUE(F4073)), IF(VALUE(F4073)&gt;=7.5, "APROBADA", "REPROBADA"), "")))))))</f>
        <v>APROBADA</v>
      </c>
    </row>
    <row r="4074" spans="1:7" x14ac:dyDescent="0.25">
      <c r="A4074">
        <v>169923</v>
      </c>
      <c r="B4074">
        <v>2020</v>
      </c>
      <c r="C4074" t="s">
        <v>10</v>
      </c>
      <c r="D4074" t="s">
        <v>448</v>
      </c>
      <c r="E4074" t="s">
        <v>449</v>
      </c>
      <c r="F4074">
        <v>8.1</v>
      </c>
      <c r="G4074" t="s">
        <v>1159</v>
      </c>
    </row>
    <row r="4075" spans="1:7" x14ac:dyDescent="0.25">
      <c r="A4075">
        <v>169925</v>
      </c>
      <c r="B4075">
        <v>2020</v>
      </c>
      <c r="C4075" t="s">
        <v>7</v>
      </c>
      <c r="D4075" t="s">
        <v>448</v>
      </c>
      <c r="E4075" t="s">
        <v>449</v>
      </c>
      <c r="F4075">
        <v>9.4</v>
      </c>
      <c r="G4075" t="str">
        <f>IF(F4075="REV", "REVALIDADA", IF(F4075="AC", "ACREDITADA", IF(F4075="BA", "BAJA ACADEMICA", IF(F4075="BV", "BAJA VOLUNTARIA", IF(F4075="RT", "RETIRO", IF(F4075="EQV", "EQUIVALENCIA", IF(ISNUMBER(VALUE(F4075)), IF(VALUE(F4075)&gt;=7.5, "APROBADA", "REPROBADA"), "")))))))</f>
        <v>APROBADA</v>
      </c>
    </row>
    <row r="4076" spans="1:7" x14ac:dyDescent="0.25">
      <c r="A4076">
        <v>169926</v>
      </c>
      <c r="B4076">
        <v>2020</v>
      </c>
      <c r="C4076" t="s">
        <v>7</v>
      </c>
      <c r="D4076" t="s">
        <v>448</v>
      </c>
      <c r="E4076" t="s">
        <v>449</v>
      </c>
      <c r="F4076">
        <v>10</v>
      </c>
      <c r="G4076" t="str">
        <f>IF(F4076="REV", "REVALIDADA", IF(F4076="AC", "ACREDITADA", IF(F4076="BA", "BAJA ACADEMICA", IF(F4076="BV", "BAJA VOLUNTARIA", IF(F4076="RT", "RETIRO", IF(F4076="EQV", "EQUIVALENCIA", IF(ISNUMBER(VALUE(F4076)), IF(VALUE(F4076)&gt;=7.5, "APROBADA", "REPROBADA"), "")))))))</f>
        <v>APROBADA</v>
      </c>
    </row>
    <row r="4077" spans="1:7" x14ac:dyDescent="0.25">
      <c r="A4077">
        <v>169931</v>
      </c>
      <c r="B4077">
        <v>2020</v>
      </c>
      <c r="C4077" t="s">
        <v>7</v>
      </c>
      <c r="D4077" t="s">
        <v>448</v>
      </c>
      <c r="E4077" t="s">
        <v>449</v>
      </c>
      <c r="F4077">
        <v>9.6</v>
      </c>
      <c r="G4077" t="str">
        <f>IF(F4077="REV", "REVALIDADA", IF(F4077="AC", "ACREDITADA", IF(F4077="BA", "BAJA ACADEMICA", IF(F4077="BV", "BAJA VOLUNTARIA", IF(F4077="RT", "RETIRO", IF(F4077="EQV", "EQUIVALENCIA", IF(ISNUMBER(VALUE(F4077)), IF(VALUE(F4077)&gt;=7.5, "APROBADA", "REPROBADA"), "")))))))</f>
        <v>APROBADA</v>
      </c>
    </row>
    <row r="4078" spans="1:7" x14ac:dyDescent="0.25">
      <c r="A4078">
        <v>169936</v>
      </c>
      <c r="B4078">
        <v>2020</v>
      </c>
      <c r="C4078" t="s">
        <v>7</v>
      </c>
      <c r="D4078" t="s">
        <v>448</v>
      </c>
      <c r="E4078" t="s">
        <v>449</v>
      </c>
      <c r="F4078">
        <v>10</v>
      </c>
      <c r="G4078" t="str">
        <f>IF(F4078="REV", "REVALIDADA", IF(F4078="AC", "ACREDITADA", IF(F4078="BA", "BAJA ACADEMICA", IF(F4078="BV", "BAJA VOLUNTARIA", IF(F4078="RT", "RETIRO", IF(F4078="EQV", "EQUIVALENCIA", IF(ISNUMBER(VALUE(F4078)), IF(VALUE(F4078)&gt;=7.5, "APROBADA", "REPROBADA"), "")))))))</f>
        <v>APROBADA</v>
      </c>
    </row>
    <row r="4079" spans="1:7" x14ac:dyDescent="0.25">
      <c r="A4079">
        <v>169939</v>
      </c>
      <c r="B4079">
        <v>2020</v>
      </c>
      <c r="C4079" t="s">
        <v>10</v>
      </c>
      <c r="D4079" t="s">
        <v>448</v>
      </c>
      <c r="E4079" t="s">
        <v>449</v>
      </c>
      <c r="F4079">
        <v>9.9</v>
      </c>
      <c r="G4079" t="s">
        <v>1159</v>
      </c>
    </row>
    <row r="4080" spans="1:7" x14ac:dyDescent="0.25">
      <c r="A4080">
        <v>169942</v>
      </c>
      <c r="B4080">
        <v>2020</v>
      </c>
      <c r="C4080" t="s">
        <v>7</v>
      </c>
      <c r="D4080" t="s">
        <v>448</v>
      </c>
      <c r="E4080" t="s">
        <v>449</v>
      </c>
      <c r="F4080">
        <v>8.9</v>
      </c>
      <c r="G4080" t="str">
        <f>IF(F4080="REV", "REVALIDADA", IF(F4080="AC", "ACREDITADA", IF(F4080="BA", "BAJA ACADEMICA", IF(F4080="BV", "BAJA VOLUNTARIA", IF(F4080="RT", "RETIRO", IF(F4080="EQV", "EQUIVALENCIA", IF(ISNUMBER(VALUE(F4080)), IF(VALUE(F4080)&gt;=7.5, "APROBADA", "REPROBADA"), "")))))))</f>
        <v>APROBADA</v>
      </c>
    </row>
    <row r="4081" spans="1:7" x14ac:dyDescent="0.25">
      <c r="A4081">
        <v>169943</v>
      </c>
      <c r="B4081">
        <v>2020</v>
      </c>
      <c r="C4081" t="s">
        <v>7</v>
      </c>
      <c r="D4081" t="s">
        <v>448</v>
      </c>
      <c r="E4081" t="s">
        <v>449</v>
      </c>
      <c r="F4081">
        <v>9.1999999999999993</v>
      </c>
      <c r="G4081" t="str">
        <f>IF(F4081="REV", "REVALIDADA", IF(F4081="AC", "ACREDITADA", IF(F4081="BA", "BAJA ACADEMICA", IF(F4081="BV", "BAJA VOLUNTARIA", IF(F4081="RT", "RETIRO", IF(F4081="EQV", "EQUIVALENCIA", IF(ISNUMBER(VALUE(F4081)), IF(VALUE(F4081)&gt;=7.5, "APROBADA", "REPROBADA"), "")))))))</f>
        <v>APROBADA</v>
      </c>
    </row>
    <row r="4082" spans="1:7" x14ac:dyDescent="0.25">
      <c r="A4082">
        <v>169945</v>
      </c>
      <c r="B4082">
        <v>2020</v>
      </c>
      <c r="C4082" t="s">
        <v>7</v>
      </c>
      <c r="D4082" t="s">
        <v>448</v>
      </c>
      <c r="E4082" t="s">
        <v>449</v>
      </c>
      <c r="F4082">
        <v>9.8000000000000007</v>
      </c>
      <c r="G4082" t="str">
        <f>IF(F4082="REV", "REVALIDADA", IF(F4082="AC", "ACREDITADA", IF(F4082="BA", "BAJA ACADEMICA", IF(F4082="BV", "BAJA VOLUNTARIA", IF(F4082="RT", "RETIRO", IF(F4082="EQV", "EQUIVALENCIA", IF(ISNUMBER(VALUE(F4082)), IF(VALUE(F4082)&gt;=7.5, "APROBADA", "REPROBADA"), "")))))))</f>
        <v>APROBADA</v>
      </c>
    </row>
    <row r="4083" spans="1:7" x14ac:dyDescent="0.25">
      <c r="A4083">
        <v>169948</v>
      </c>
      <c r="B4083">
        <v>2020</v>
      </c>
      <c r="C4083" t="s">
        <v>7</v>
      </c>
      <c r="D4083" t="s">
        <v>448</v>
      </c>
      <c r="E4083" t="s">
        <v>449</v>
      </c>
      <c r="F4083">
        <v>8.1999999999999993</v>
      </c>
      <c r="G4083" t="str">
        <f>IF(F4083="REV", "REVALIDADA", IF(F4083="AC", "ACREDITADA", IF(F4083="BA", "BAJA ACADEMICA", IF(F4083="BV", "BAJA VOLUNTARIA", IF(F4083="RT", "RETIRO", IF(F4083="EQV", "EQUIVALENCIA", IF(ISNUMBER(VALUE(F4083)), IF(VALUE(F4083)&gt;=7.5, "APROBADA", "REPROBADA"), "")))))))</f>
        <v>APROBADA</v>
      </c>
    </row>
    <row r="4084" spans="1:7" x14ac:dyDescent="0.25">
      <c r="A4084">
        <v>169949</v>
      </c>
      <c r="B4084">
        <v>2020</v>
      </c>
      <c r="C4084" t="s">
        <v>7</v>
      </c>
      <c r="D4084" t="s">
        <v>448</v>
      </c>
      <c r="E4084" t="s">
        <v>449</v>
      </c>
      <c r="F4084">
        <v>9.3000000000000007</v>
      </c>
      <c r="G4084" t="str">
        <f>IF(F4084="REV", "REVALIDADA", IF(F4084="AC", "ACREDITADA", IF(F4084="BA", "BAJA ACADEMICA", IF(F4084="BV", "BAJA VOLUNTARIA", IF(F4084="RT", "RETIRO", IF(F4084="EQV", "EQUIVALENCIA", IF(ISNUMBER(VALUE(F4084)), IF(VALUE(F4084)&gt;=7.5, "APROBADA", "REPROBADA"), "")))))))</f>
        <v>APROBADA</v>
      </c>
    </row>
    <row r="4085" spans="1:7" x14ac:dyDescent="0.25">
      <c r="A4085">
        <v>169958</v>
      </c>
      <c r="B4085">
        <v>2020</v>
      </c>
      <c r="C4085" t="s">
        <v>7</v>
      </c>
      <c r="D4085" t="s">
        <v>448</v>
      </c>
      <c r="E4085" t="s">
        <v>449</v>
      </c>
      <c r="F4085">
        <v>9</v>
      </c>
      <c r="G4085" t="str">
        <f>IF(F4085="REV", "REVALIDADA", IF(F4085="AC", "ACREDITADA", IF(F4085="BA", "BAJA ACADEMICA", IF(F4085="BV", "BAJA VOLUNTARIA", IF(F4085="RT", "RETIRO", IF(F4085="EQV", "EQUIVALENCIA", IF(ISNUMBER(VALUE(F4085)), IF(VALUE(F4085)&gt;=7.5, "APROBADA", "REPROBADA"), "")))))))</f>
        <v>APROBADA</v>
      </c>
    </row>
    <row r="4086" spans="1:7" x14ac:dyDescent="0.25">
      <c r="A4086">
        <v>169960</v>
      </c>
      <c r="B4086">
        <v>2020</v>
      </c>
      <c r="C4086" t="s">
        <v>7</v>
      </c>
      <c r="D4086" t="s">
        <v>448</v>
      </c>
      <c r="E4086" t="s">
        <v>449</v>
      </c>
      <c r="F4086">
        <v>8.5</v>
      </c>
      <c r="G4086" t="str">
        <f>IF(F4086="REV", "REVALIDADA", IF(F4086="AC", "ACREDITADA", IF(F4086="BA", "BAJA ACADEMICA", IF(F4086="BV", "BAJA VOLUNTARIA", IF(F4086="RT", "RETIRO", IF(F4086="EQV", "EQUIVALENCIA", IF(ISNUMBER(VALUE(F4086)), IF(VALUE(F4086)&gt;=7.5, "APROBADA", "REPROBADA"), "")))))))</f>
        <v>APROBADA</v>
      </c>
    </row>
    <row r="4087" spans="1:7" x14ac:dyDescent="0.25">
      <c r="A4087">
        <v>169961</v>
      </c>
      <c r="B4087">
        <v>2020</v>
      </c>
      <c r="C4087" t="s">
        <v>7</v>
      </c>
      <c r="D4087" t="s">
        <v>448</v>
      </c>
      <c r="E4087" t="s">
        <v>449</v>
      </c>
      <c r="F4087">
        <v>9.3000000000000007</v>
      </c>
      <c r="G4087" t="str">
        <f>IF(F4087="REV", "REVALIDADA", IF(F4087="AC", "ACREDITADA", IF(F4087="BA", "BAJA ACADEMICA", IF(F4087="BV", "BAJA VOLUNTARIA", IF(F4087="RT", "RETIRO", IF(F4087="EQV", "EQUIVALENCIA", IF(ISNUMBER(VALUE(F4087)), IF(VALUE(F4087)&gt;=7.5, "APROBADA", "REPROBADA"), "")))))))</f>
        <v>APROBADA</v>
      </c>
    </row>
    <row r="4088" spans="1:7" x14ac:dyDescent="0.25">
      <c r="A4088">
        <v>169962</v>
      </c>
      <c r="B4088">
        <v>2020</v>
      </c>
      <c r="C4088" t="s">
        <v>7</v>
      </c>
      <c r="D4088" t="s">
        <v>448</v>
      </c>
      <c r="E4088" t="s">
        <v>449</v>
      </c>
      <c r="F4088">
        <v>10</v>
      </c>
      <c r="G4088" t="str">
        <f>IF(F4088="REV", "REVALIDADA", IF(F4088="AC", "ACREDITADA", IF(F4088="BA", "BAJA ACADEMICA", IF(F4088="BV", "BAJA VOLUNTARIA", IF(F4088="RT", "RETIRO", IF(F4088="EQV", "EQUIVALENCIA", IF(ISNUMBER(VALUE(F4088)), IF(VALUE(F4088)&gt;=7.5, "APROBADA", "REPROBADA"), "")))))))</f>
        <v>APROBADA</v>
      </c>
    </row>
    <row r="4089" spans="1:7" x14ac:dyDescent="0.25">
      <c r="A4089">
        <v>169971</v>
      </c>
      <c r="B4089">
        <v>2020</v>
      </c>
      <c r="C4089" t="s">
        <v>7</v>
      </c>
      <c r="D4089" t="s">
        <v>448</v>
      </c>
      <c r="E4089" t="s">
        <v>449</v>
      </c>
      <c r="F4089">
        <v>9.3000000000000007</v>
      </c>
      <c r="G4089" t="str">
        <f>IF(F4089="REV", "REVALIDADA", IF(F4089="AC", "ACREDITADA", IF(F4089="BA", "BAJA ACADEMICA", IF(F4089="BV", "BAJA VOLUNTARIA", IF(F4089="RT", "RETIRO", IF(F4089="EQV", "EQUIVALENCIA", IF(ISNUMBER(VALUE(F4089)), IF(VALUE(F4089)&gt;=7.5, "APROBADA", "REPROBADA"), "")))))))</f>
        <v>APROBADA</v>
      </c>
    </row>
    <row r="4090" spans="1:7" x14ac:dyDescent="0.25">
      <c r="A4090">
        <v>169971</v>
      </c>
      <c r="B4090">
        <v>2020</v>
      </c>
      <c r="C4090" t="s">
        <v>10</v>
      </c>
      <c r="D4090" t="s">
        <v>448</v>
      </c>
      <c r="E4090" t="s">
        <v>449</v>
      </c>
      <c r="F4090" t="s">
        <v>16</v>
      </c>
      <c r="G4090" t="s">
        <v>1161</v>
      </c>
    </row>
    <row r="4091" spans="1:7" x14ac:dyDescent="0.25">
      <c r="A4091">
        <v>169974</v>
      </c>
      <c r="B4091">
        <v>2020</v>
      </c>
      <c r="C4091" t="s">
        <v>7</v>
      </c>
      <c r="D4091" t="s">
        <v>448</v>
      </c>
      <c r="E4091" t="s">
        <v>449</v>
      </c>
      <c r="F4091">
        <v>7.5</v>
      </c>
      <c r="G4091" t="str">
        <f>IF(F4091="REV", "REVALIDADA", IF(F4091="AC", "ACREDITADA", IF(F4091="BA", "BAJA ACADEMICA", IF(F4091="BV", "BAJA VOLUNTARIA", IF(F4091="RT", "RETIRO", IF(F4091="EQV", "EQUIVALENCIA", IF(ISNUMBER(VALUE(F4091)), IF(VALUE(F4091)&gt;=7.5, "APROBADA", "REPROBADA"), "")))))))</f>
        <v>APROBADA</v>
      </c>
    </row>
    <row r="4092" spans="1:7" x14ac:dyDescent="0.25">
      <c r="A4092">
        <v>169975</v>
      </c>
      <c r="B4092">
        <v>2020</v>
      </c>
      <c r="C4092" t="s">
        <v>7</v>
      </c>
      <c r="D4092" t="s">
        <v>448</v>
      </c>
      <c r="E4092" t="s">
        <v>449</v>
      </c>
      <c r="F4092">
        <v>10</v>
      </c>
      <c r="G4092" t="str">
        <f>IF(F4092="REV", "REVALIDADA", IF(F4092="AC", "ACREDITADA", IF(F4092="BA", "BAJA ACADEMICA", IF(F4092="BV", "BAJA VOLUNTARIA", IF(F4092="RT", "RETIRO", IF(F4092="EQV", "EQUIVALENCIA", IF(ISNUMBER(VALUE(F4092)), IF(VALUE(F4092)&gt;=7.5, "APROBADA", "REPROBADA"), "")))))))</f>
        <v>APROBADA</v>
      </c>
    </row>
    <row r="4093" spans="1:7" x14ac:dyDescent="0.25">
      <c r="A4093">
        <v>169976</v>
      </c>
      <c r="B4093">
        <v>2020</v>
      </c>
      <c r="C4093" t="s">
        <v>10</v>
      </c>
      <c r="D4093" t="s">
        <v>448</v>
      </c>
      <c r="E4093" t="s">
        <v>449</v>
      </c>
      <c r="F4093">
        <v>8.5</v>
      </c>
      <c r="G4093" t="s">
        <v>1159</v>
      </c>
    </row>
    <row r="4094" spans="1:7" x14ac:dyDescent="0.25">
      <c r="A4094">
        <v>169978</v>
      </c>
      <c r="B4094">
        <v>2022</v>
      </c>
      <c r="C4094" t="s">
        <v>19</v>
      </c>
      <c r="D4094" t="s">
        <v>448</v>
      </c>
      <c r="E4094" t="s">
        <v>449</v>
      </c>
      <c r="F4094" t="s">
        <v>12</v>
      </c>
      <c r="G4094" t="str">
        <f>IF(F4094="REV", "REVALIDADA", IF(F4094="AC", "ACREDITADA", IF(F4094="BA", "BAJA ACADEMICA", IF(F4094="BV", "BAJA VOLUNTARIA", IF(F4094="RT", "RETIRO", IF(F4094="EQV", "EQUIVALENCIA", IF(ISNUMBER(VALUE(F4094)), IF(VALUE(F4094)&gt;=7.5, "APROBADA", "REPROBADA"), "")))))))</f>
        <v>RETIRO</v>
      </c>
    </row>
    <row r="4095" spans="1:7" x14ac:dyDescent="0.25">
      <c r="A4095">
        <v>169982</v>
      </c>
      <c r="B4095">
        <v>2020</v>
      </c>
      <c r="C4095" t="s">
        <v>10</v>
      </c>
      <c r="D4095" t="s">
        <v>448</v>
      </c>
      <c r="E4095" t="s">
        <v>449</v>
      </c>
      <c r="F4095" t="s">
        <v>11</v>
      </c>
      <c r="G4095" t="s">
        <v>1160</v>
      </c>
    </row>
    <row r="4096" spans="1:7" x14ac:dyDescent="0.25">
      <c r="A4096">
        <v>169985</v>
      </c>
      <c r="B4096">
        <v>2020</v>
      </c>
      <c r="C4096" t="s">
        <v>7</v>
      </c>
      <c r="D4096" t="s">
        <v>448</v>
      </c>
      <c r="E4096" t="s">
        <v>449</v>
      </c>
      <c r="F4096">
        <v>9.6999999999999993</v>
      </c>
      <c r="G4096" t="str">
        <f>IF(F4096="REV", "REVALIDADA", IF(F4096="AC", "ACREDITADA", IF(F4096="BA", "BAJA ACADEMICA", IF(F4096="BV", "BAJA VOLUNTARIA", IF(F4096="RT", "RETIRO", IF(F4096="EQV", "EQUIVALENCIA", IF(ISNUMBER(VALUE(F4096)), IF(VALUE(F4096)&gt;=7.5, "APROBADA", "REPROBADA"), "")))))))</f>
        <v>APROBADA</v>
      </c>
    </row>
    <row r="4097" spans="1:7" x14ac:dyDescent="0.25">
      <c r="A4097">
        <v>169987</v>
      </c>
      <c r="B4097">
        <v>2021</v>
      </c>
      <c r="C4097" t="s">
        <v>7</v>
      </c>
      <c r="D4097" t="s">
        <v>448</v>
      </c>
      <c r="E4097" t="s">
        <v>449</v>
      </c>
      <c r="F4097">
        <v>4.5</v>
      </c>
      <c r="G4097" t="str">
        <f>IF(F4097="REV", "REVALIDADA", IF(F4097="AC", "ACREDITADA", IF(F4097="BA", "BAJA ACADEMICA", IF(F4097="BV", "BAJA VOLUNTARIA", IF(F4097="RT", "RETIRO", IF(F4097="EQV", "EQUIVALENCIA", IF(ISNUMBER(VALUE(F4097)), IF(VALUE(F4097)&gt;=7.5, "APROBADA", "REPROBADA"), "")))))))</f>
        <v>REPROBADA</v>
      </c>
    </row>
    <row r="4098" spans="1:7" x14ac:dyDescent="0.25">
      <c r="A4098">
        <v>169987</v>
      </c>
      <c r="B4098">
        <v>2022</v>
      </c>
      <c r="C4098" t="s">
        <v>7</v>
      </c>
      <c r="D4098" t="s">
        <v>448</v>
      </c>
      <c r="E4098" t="s">
        <v>449</v>
      </c>
      <c r="F4098">
        <v>7.8</v>
      </c>
      <c r="G4098" t="str">
        <f>IF(F4098="REV", "REVALIDADA", IF(F4098="AC", "ACREDITADA", IF(F4098="BA", "BAJA ACADEMICA", IF(F4098="BV", "BAJA VOLUNTARIA", IF(F4098="RT", "RETIRO", IF(F4098="EQV", "EQUIVALENCIA", IF(ISNUMBER(VALUE(F4098)), IF(VALUE(F4098)&gt;=7.5, "APROBADA", "REPROBADA"), "")))))))</f>
        <v>APROBADA</v>
      </c>
    </row>
    <row r="4099" spans="1:7" x14ac:dyDescent="0.25">
      <c r="A4099">
        <v>169987</v>
      </c>
      <c r="B4099">
        <v>2020</v>
      </c>
      <c r="C4099" t="s">
        <v>10</v>
      </c>
      <c r="D4099" t="s">
        <v>448</v>
      </c>
      <c r="E4099" t="s">
        <v>449</v>
      </c>
      <c r="F4099">
        <v>2.2000000000000002</v>
      </c>
      <c r="G4099" t="s">
        <v>1157</v>
      </c>
    </row>
    <row r="4100" spans="1:7" x14ac:dyDescent="0.25">
      <c r="A4100">
        <v>169988</v>
      </c>
      <c r="B4100">
        <v>2020</v>
      </c>
      <c r="C4100" t="s">
        <v>10</v>
      </c>
      <c r="D4100" t="s">
        <v>448</v>
      </c>
      <c r="E4100" t="s">
        <v>449</v>
      </c>
      <c r="F4100">
        <v>7.3</v>
      </c>
      <c r="G4100" t="s">
        <v>1157</v>
      </c>
    </row>
    <row r="4101" spans="1:7" x14ac:dyDescent="0.25">
      <c r="A4101">
        <v>169990</v>
      </c>
      <c r="B4101">
        <v>2020</v>
      </c>
      <c r="C4101" t="s">
        <v>7</v>
      </c>
      <c r="D4101" t="s">
        <v>448</v>
      </c>
      <c r="E4101" t="s">
        <v>449</v>
      </c>
      <c r="F4101">
        <v>8.5</v>
      </c>
      <c r="G4101" t="str">
        <f>IF(F4101="REV", "REVALIDADA", IF(F4101="AC", "ACREDITADA", IF(F4101="BA", "BAJA ACADEMICA", IF(F4101="BV", "BAJA VOLUNTARIA", IF(F4101="RT", "RETIRO", IF(F4101="EQV", "EQUIVALENCIA", IF(ISNUMBER(VALUE(F4101)), IF(VALUE(F4101)&gt;=7.5, "APROBADA", "REPROBADA"), "")))))))</f>
        <v>APROBADA</v>
      </c>
    </row>
    <row r="4102" spans="1:7" x14ac:dyDescent="0.25">
      <c r="A4102">
        <v>169991</v>
      </c>
      <c r="B4102">
        <v>2020</v>
      </c>
      <c r="C4102" t="s">
        <v>7</v>
      </c>
      <c r="D4102" t="s">
        <v>448</v>
      </c>
      <c r="E4102" t="s">
        <v>449</v>
      </c>
      <c r="F4102">
        <v>9.9</v>
      </c>
      <c r="G4102" t="str">
        <f>IF(F4102="REV", "REVALIDADA", IF(F4102="AC", "ACREDITADA", IF(F4102="BA", "BAJA ACADEMICA", IF(F4102="BV", "BAJA VOLUNTARIA", IF(F4102="RT", "RETIRO", IF(F4102="EQV", "EQUIVALENCIA", IF(ISNUMBER(VALUE(F4102)), IF(VALUE(F4102)&gt;=7.5, "APROBADA", "REPROBADA"), "")))))))</f>
        <v>APROBADA</v>
      </c>
    </row>
    <row r="4103" spans="1:7" x14ac:dyDescent="0.25">
      <c r="A4103">
        <v>169994</v>
      </c>
      <c r="B4103">
        <v>2021</v>
      </c>
      <c r="C4103" t="s">
        <v>10</v>
      </c>
      <c r="D4103" t="s">
        <v>448</v>
      </c>
      <c r="E4103" t="s">
        <v>449</v>
      </c>
      <c r="F4103">
        <v>9.5</v>
      </c>
      <c r="G4103" t="s">
        <v>1159</v>
      </c>
    </row>
    <row r="4104" spans="1:7" x14ac:dyDescent="0.25">
      <c r="A4104">
        <v>169996</v>
      </c>
      <c r="B4104">
        <v>2020</v>
      </c>
      <c r="C4104" t="s">
        <v>10</v>
      </c>
      <c r="D4104" t="s">
        <v>448</v>
      </c>
      <c r="E4104" t="s">
        <v>449</v>
      </c>
      <c r="F4104">
        <v>9</v>
      </c>
      <c r="G4104" t="s">
        <v>1159</v>
      </c>
    </row>
    <row r="4105" spans="1:7" x14ac:dyDescent="0.25">
      <c r="A4105">
        <v>169997</v>
      </c>
      <c r="B4105">
        <v>2020</v>
      </c>
      <c r="C4105" t="s">
        <v>7</v>
      </c>
      <c r="D4105" t="s">
        <v>448</v>
      </c>
      <c r="E4105" t="s">
        <v>449</v>
      </c>
      <c r="F4105">
        <v>9.8000000000000007</v>
      </c>
      <c r="G4105" t="str">
        <f>IF(F4105="REV", "REVALIDADA", IF(F4105="AC", "ACREDITADA", IF(F4105="BA", "BAJA ACADEMICA", IF(F4105="BV", "BAJA VOLUNTARIA", IF(F4105="RT", "RETIRO", IF(F4105="EQV", "EQUIVALENCIA", IF(ISNUMBER(VALUE(F4105)), IF(VALUE(F4105)&gt;=7.5, "APROBADA", "REPROBADA"), "")))))))</f>
        <v>APROBADA</v>
      </c>
    </row>
    <row r="4106" spans="1:7" x14ac:dyDescent="0.25">
      <c r="A4106">
        <v>170001</v>
      </c>
      <c r="B4106">
        <v>2020</v>
      </c>
      <c r="C4106" t="s">
        <v>10</v>
      </c>
      <c r="D4106" t="s">
        <v>448</v>
      </c>
      <c r="E4106" t="s">
        <v>449</v>
      </c>
      <c r="F4106">
        <v>10</v>
      </c>
      <c r="G4106" t="s">
        <v>1159</v>
      </c>
    </row>
    <row r="4107" spans="1:7" x14ac:dyDescent="0.25">
      <c r="A4107">
        <v>170003</v>
      </c>
      <c r="B4107">
        <v>2020</v>
      </c>
      <c r="C4107" t="s">
        <v>7</v>
      </c>
      <c r="D4107" t="s">
        <v>448</v>
      </c>
      <c r="E4107" t="s">
        <v>449</v>
      </c>
      <c r="F4107">
        <v>9.6999999999999993</v>
      </c>
      <c r="G4107" t="str">
        <f>IF(F4107="REV", "REVALIDADA", IF(F4107="AC", "ACREDITADA", IF(F4107="BA", "BAJA ACADEMICA", IF(F4107="BV", "BAJA VOLUNTARIA", IF(F4107="RT", "RETIRO", IF(F4107="EQV", "EQUIVALENCIA", IF(ISNUMBER(VALUE(F4107)), IF(VALUE(F4107)&gt;=7.5, "APROBADA", "REPROBADA"), "")))))))</f>
        <v>APROBADA</v>
      </c>
    </row>
    <row r="4108" spans="1:7" x14ac:dyDescent="0.25">
      <c r="A4108">
        <v>170005</v>
      </c>
      <c r="B4108">
        <v>2020</v>
      </c>
      <c r="C4108" t="s">
        <v>7</v>
      </c>
      <c r="D4108" t="s">
        <v>448</v>
      </c>
      <c r="E4108" t="s">
        <v>449</v>
      </c>
      <c r="F4108">
        <v>10</v>
      </c>
      <c r="G4108" t="str">
        <f>IF(F4108="REV", "REVALIDADA", IF(F4108="AC", "ACREDITADA", IF(F4108="BA", "BAJA ACADEMICA", IF(F4108="BV", "BAJA VOLUNTARIA", IF(F4108="RT", "RETIRO", IF(F4108="EQV", "EQUIVALENCIA", IF(ISNUMBER(VALUE(F4108)), IF(VALUE(F4108)&gt;=7.5, "APROBADA", "REPROBADA"), "")))))))</f>
        <v>APROBADA</v>
      </c>
    </row>
    <row r="4109" spans="1:7" x14ac:dyDescent="0.25">
      <c r="A4109">
        <v>170009</v>
      </c>
      <c r="B4109">
        <v>2020</v>
      </c>
      <c r="C4109" t="s">
        <v>7</v>
      </c>
      <c r="D4109" t="s">
        <v>448</v>
      </c>
      <c r="E4109" t="s">
        <v>449</v>
      </c>
      <c r="F4109">
        <v>9.9</v>
      </c>
      <c r="G4109" t="str">
        <f>IF(F4109="REV", "REVALIDADA", IF(F4109="AC", "ACREDITADA", IF(F4109="BA", "BAJA ACADEMICA", IF(F4109="BV", "BAJA VOLUNTARIA", IF(F4109="RT", "RETIRO", IF(F4109="EQV", "EQUIVALENCIA", IF(ISNUMBER(VALUE(F4109)), IF(VALUE(F4109)&gt;=7.5, "APROBADA", "REPROBADA"), "")))))))</f>
        <v>APROBADA</v>
      </c>
    </row>
    <row r="4110" spans="1:7" x14ac:dyDescent="0.25">
      <c r="A4110">
        <v>170010</v>
      </c>
      <c r="B4110">
        <v>2020</v>
      </c>
      <c r="C4110" t="s">
        <v>7</v>
      </c>
      <c r="D4110" t="s">
        <v>448</v>
      </c>
      <c r="E4110" t="s">
        <v>449</v>
      </c>
      <c r="F4110" t="s">
        <v>11</v>
      </c>
      <c r="G4110" t="str">
        <f>IF(F4110="REV", "REVALIDADA", IF(F4110="AC", "ACREDITADA", IF(F4110="BA", "BAJA ACADEMICA", IF(F4110="BV", "BAJA VOLUNTARIA", IF(F4110="RT", "RETIRO", IF(F4110="EQV", "EQUIVALENCIA", IF(ISNUMBER(VALUE(F4110)), IF(VALUE(F4110)&gt;=7.5, "APROBADA", "REPROBADA"), "")))))))</f>
        <v>BAJA VOLUNTARIA</v>
      </c>
    </row>
    <row r="4111" spans="1:7" x14ac:dyDescent="0.25">
      <c r="A4111">
        <v>170010</v>
      </c>
      <c r="B4111">
        <v>2021</v>
      </c>
      <c r="C4111" t="s">
        <v>10</v>
      </c>
      <c r="D4111" t="s">
        <v>448</v>
      </c>
      <c r="E4111" t="s">
        <v>449</v>
      </c>
      <c r="F4111">
        <v>9.3000000000000007</v>
      </c>
      <c r="G4111" t="s">
        <v>1159</v>
      </c>
    </row>
    <row r="4112" spans="1:7" x14ac:dyDescent="0.25">
      <c r="A4112">
        <v>170011</v>
      </c>
      <c r="B4112">
        <v>2020</v>
      </c>
      <c r="C4112" t="s">
        <v>7</v>
      </c>
      <c r="D4112" t="s">
        <v>448</v>
      </c>
      <c r="E4112" t="s">
        <v>449</v>
      </c>
      <c r="F4112">
        <v>10</v>
      </c>
      <c r="G4112" t="str">
        <f>IF(F4112="REV", "REVALIDADA", IF(F4112="AC", "ACREDITADA", IF(F4112="BA", "BAJA ACADEMICA", IF(F4112="BV", "BAJA VOLUNTARIA", IF(F4112="RT", "RETIRO", IF(F4112="EQV", "EQUIVALENCIA", IF(ISNUMBER(VALUE(F4112)), IF(VALUE(F4112)&gt;=7.5, "APROBADA", "REPROBADA"), "")))))))</f>
        <v>APROBADA</v>
      </c>
    </row>
    <row r="4113" spans="1:7" x14ac:dyDescent="0.25">
      <c r="A4113">
        <v>170012</v>
      </c>
      <c r="B4113">
        <v>2020</v>
      </c>
      <c r="C4113" t="s">
        <v>7</v>
      </c>
      <c r="D4113" t="s">
        <v>448</v>
      </c>
      <c r="E4113" t="s">
        <v>449</v>
      </c>
      <c r="F4113">
        <v>9.9</v>
      </c>
      <c r="G4113" t="str">
        <f>IF(F4113="REV", "REVALIDADA", IF(F4113="AC", "ACREDITADA", IF(F4113="BA", "BAJA ACADEMICA", IF(F4113="BV", "BAJA VOLUNTARIA", IF(F4113="RT", "RETIRO", IF(F4113="EQV", "EQUIVALENCIA", IF(ISNUMBER(VALUE(F4113)), IF(VALUE(F4113)&gt;=7.5, "APROBADA", "REPROBADA"), "")))))))</f>
        <v>APROBADA</v>
      </c>
    </row>
    <row r="4114" spans="1:7" x14ac:dyDescent="0.25">
      <c r="A4114">
        <v>170015</v>
      </c>
      <c r="B4114">
        <v>2020</v>
      </c>
      <c r="C4114" t="s">
        <v>10</v>
      </c>
      <c r="D4114" t="s">
        <v>448</v>
      </c>
      <c r="E4114" t="s">
        <v>449</v>
      </c>
      <c r="F4114">
        <v>9</v>
      </c>
      <c r="G4114" t="s">
        <v>1159</v>
      </c>
    </row>
    <row r="4115" spans="1:7" x14ac:dyDescent="0.25">
      <c r="A4115">
        <v>170017</v>
      </c>
      <c r="B4115">
        <v>2020</v>
      </c>
      <c r="C4115" t="s">
        <v>10</v>
      </c>
      <c r="D4115" t="s">
        <v>448</v>
      </c>
      <c r="E4115" t="s">
        <v>449</v>
      </c>
      <c r="F4115">
        <v>7.5</v>
      </c>
      <c r="G4115" t="s">
        <v>1159</v>
      </c>
    </row>
    <row r="4116" spans="1:7" x14ac:dyDescent="0.25">
      <c r="A4116">
        <v>170021</v>
      </c>
      <c r="B4116">
        <v>2020</v>
      </c>
      <c r="C4116" t="s">
        <v>10</v>
      </c>
      <c r="D4116" t="s">
        <v>448</v>
      </c>
      <c r="E4116" t="s">
        <v>449</v>
      </c>
      <c r="F4116">
        <v>8.8000000000000007</v>
      </c>
      <c r="G4116" t="s">
        <v>1159</v>
      </c>
    </row>
    <row r="4117" spans="1:7" x14ac:dyDescent="0.25">
      <c r="A4117">
        <v>170024</v>
      </c>
      <c r="B4117">
        <v>2020</v>
      </c>
      <c r="C4117" t="s">
        <v>7</v>
      </c>
      <c r="D4117" t="s">
        <v>448</v>
      </c>
      <c r="E4117" t="s">
        <v>449</v>
      </c>
      <c r="F4117">
        <v>9.1</v>
      </c>
      <c r="G4117" t="str">
        <f>IF(F4117="REV", "REVALIDADA", IF(F4117="AC", "ACREDITADA", IF(F4117="BA", "BAJA ACADEMICA", IF(F4117="BV", "BAJA VOLUNTARIA", IF(F4117="RT", "RETIRO", IF(F4117="EQV", "EQUIVALENCIA", IF(ISNUMBER(VALUE(F4117)), IF(VALUE(F4117)&gt;=7.5, "APROBADA", "REPROBADA"), "")))))))</f>
        <v>APROBADA</v>
      </c>
    </row>
    <row r="4118" spans="1:7" x14ac:dyDescent="0.25">
      <c r="A4118">
        <v>170026</v>
      </c>
      <c r="B4118">
        <v>2020</v>
      </c>
      <c r="C4118" t="s">
        <v>7</v>
      </c>
      <c r="D4118" t="s">
        <v>448</v>
      </c>
      <c r="E4118" t="s">
        <v>449</v>
      </c>
      <c r="F4118">
        <v>9</v>
      </c>
      <c r="G4118" t="str">
        <f>IF(F4118="REV", "REVALIDADA", IF(F4118="AC", "ACREDITADA", IF(F4118="BA", "BAJA ACADEMICA", IF(F4118="BV", "BAJA VOLUNTARIA", IF(F4118="RT", "RETIRO", IF(F4118="EQV", "EQUIVALENCIA", IF(ISNUMBER(VALUE(F4118)), IF(VALUE(F4118)&gt;=7.5, "APROBADA", "REPROBADA"), "")))))))</f>
        <v>APROBADA</v>
      </c>
    </row>
    <row r="4119" spans="1:7" x14ac:dyDescent="0.25">
      <c r="A4119">
        <v>170027</v>
      </c>
      <c r="B4119">
        <v>2021</v>
      </c>
      <c r="C4119" t="s">
        <v>10</v>
      </c>
      <c r="D4119" t="s">
        <v>448</v>
      </c>
      <c r="E4119" t="s">
        <v>449</v>
      </c>
      <c r="F4119">
        <v>9.6</v>
      </c>
      <c r="G4119" t="s">
        <v>1159</v>
      </c>
    </row>
    <row r="4120" spans="1:7" x14ac:dyDescent="0.25">
      <c r="A4120">
        <v>170028</v>
      </c>
      <c r="B4120">
        <v>2020</v>
      </c>
      <c r="C4120" t="s">
        <v>10</v>
      </c>
      <c r="D4120" t="s">
        <v>448</v>
      </c>
      <c r="E4120" t="s">
        <v>449</v>
      </c>
      <c r="F4120">
        <v>9.3000000000000007</v>
      </c>
      <c r="G4120" t="s">
        <v>1159</v>
      </c>
    </row>
    <row r="4121" spans="1:7" x14ac:dyDescent="0.25">
      <c r="A4121">
        <v>170029</v>
      </c>
      <c r="B4121">
        <v>2020</v>
      </c>
      <c r="C4121" t="s">
        <v>7</v>
      </c>
      <c r="D4121" t="s">
        <v>448</v>
      </c>
      <c r="E4121" t="s">
        <v>449</v>
      </c>
      <c r="F4121">
        <v>9.5</v>
      </c>
      <c r="G4121" t="str">
        <f>IF(F4121="REV", "REVALIDADA", IF(F4121="AC", "ACREDITADA", IF(F4121="BA", "BAJA ACADEMICA", IF(F4121="BV", "BAJA VOLUNTARIA", IF(F4121="RT", "RETIRO", IF(F4121="EQV", "EQUIVALENCIA", IF(ISNUMBER(VALUE(F4121)), IF(VALUE(F4121)&gt;=7.5, "APROBADA", "REPROBADA"), "")))))))</f>
        <v>APROBADA</v>
      </c>
    </row>
    <row r="4122" spans="1:7" x14ac:dyDescent="0.25">
      <c r="A4122">
        <v>170030</v>
      </c>
      <c r="B4122">
        <v>2020</v>
      </c>
      <c r="C4122" t="s">
        <v>7</v>
      </c>
      <c r="D4122" t="s">
        <v>448</v>
      </c>
      <c r="E4122" t="s">
        <v>449</v>
      </c>
      <c r="F4122">
        <v>8.5</v>
      </c>
      <c r="G4122" t="str">
        <f>IF(F4122="REV", "REVALIDADA", IF(F4122="AC", "ACREDITADA", IF(F4122="BA", "BAJA ACADEMICA", IF(F4122="BV", "BAJA VOLUNTARIA", IF(F4122="RT", "RETIRO", IF(F4122="EQV", "EQUIVALENCIA", IF(ISNUMBER(VALUE(F4122)), IF(VALUE(F4122)&gt;=7.5, "APROBADA", "REPROBADA"), "")))))))</f>
        <v>APROBADA</v>
      </c>
    </row>
    <row r="4123" spans="1:7" x14ac:dyDescent="0.25">
      <c r="A4123">
        <v>170038</v>
      </c>
      <c r="B4123">
        <v>2020</v>
      </c>
      <c r="C4123" t="s">
        <v>10</v>
      </c>
      <c r="D4123" t="s">
        <v>448</v>
      </c>
      <c r="E4123" t="s">
        <v>449</v>
      </c>
      <c r="F4123" t="s">
        <v>16</v>
      </c>
      <c r="G4123" t="s">
        <v>1161</v>
      </c>
    </row>
    <row r="4124" spans="1:7" x14ac:dyDescent="0.25">
      <c r="A4124">
        <v>170046</v>
      </c>
      <c r="B4124">
        <v>2020</v>
      </c>
      <c r="C4124" t="s">
        <v>7</v>
      </c>
      <c r="D4124" t="s">
        <v>448</v>
      </c>
      <c r="E4124" t="s">
        <v>449</v>
      </c>
      <c r="F4124">
        <v>9.1</v>
      </c>
      <c r="G4124" t="str">
        <f>IF(F4124="REV", "REVALIDADA", IF(F4124="AC", "ACREDITADA", IF(F4124="BA", "BAJA ACADEMICA", IF(F4124="BV", "BAJA VOLUNTARIA", IF(F4124="RT", "RETIRO", IF(F4124="EQV", "EQUIVALENCIA", IF(ISNUMBER(VALUE(F4124)), IF(VALUE(F4124)&gt;=7.5, "APROBADA", "REPROBADA"), "")))))))</f>
        <v>APROBADA</v>
      </c>
    </row>
    <row r="4125" spans="1:7" x14ac:dyDescent="0.25">
      <c r="A4125">
        <v>170047</v>
      </c>
      <c r="B4125">
        <v>2020</v>
      </c>
      <c r="C4125" t="s">
        <v>7</v>
      </c>
      <c r="D4125" t="s">
        <v>448</v>
      </c>
      <c r="E4125" t="s">
        <v>449</v>
      </c>
      <c r="F4125" t="s">
        <v>16</v>
      </c>
      <c r="G4125" t="str">
        <f>IF(F4125="REV", "REVALIDADA", IF(F4125="AC", "ACREDITADA", IF(F4125="BA", "BAJA ACADEMICA", IF(F4125="BV", "BAJA VOLUNTARIA", IF(F4125="RT", "RETIRO", IF(F4125="EQV", "EQUIVALENCIA", IF(ISNUMBER(VALUE(F4125)), IF(VALUE(F4125)&gt;=7.5, "APROBADA", "REPROBADA"), "")))))))</f>
        <v>BAJA ACADEMICA</v>
      </c>
    </row>
    <row r="4126" spans="1:7" x14ac:dyDescent="0.25">
      <c r="A4126">
        <v>170047</v>
      </c>
      <c r="B4126">
        <v>2021</v>
      </c>
      <c r="C4126" t="s">
        <v>10</v>
      </c>
      <c r="D4126" t="s">
        <v>448</v>
      </c>
      <c r="E4126" t="s">
        <v>449</v>
      </c>
      <c r="F4126">
        <v>9.6999999999999993</v>
      </c>
      <c r="G4126" t="s">
        <v>1159</v>
      </c>
    </row>
    <row r="4127" spans="1:7" x14ac:dyDescent="0.25">
      <c r="A4127">
        <v>170048</v>
      </c>
      <c r="B4127">
        <v>2020</v>
      </c>
      <c r="C4127" t="s">
        <v>7</v>
      </c>
      <c r="D4127" t="s">
        <v>448</v>
      </c>
      <c r="E4127" t="s">
        <v>449</v>
      </c>
      <c r="F4127">
        <v>7.8</v>
      </c>
      <c r="G4127" t="str">
        <f>IF(F4127="REV", "REVALIDADA", IF(F4127="AC", "ACREDITADA", IF(F4127="BA", "BAJA ACADEMICA", IF(F4127="BV", "BAJA VOLUNTARIA", IF(F4127="RT", "RETIRO", IF(F4127="EQV", "EQUIVALENCIA", IF(ISNUMBER(VALUE(F4127)), IF(VALUE(F4127)&gt;=7.5, "APROBADA", "REPROBADA"), "")))))))</f>
        <v>APROBADA</v>
      </c>
    </row>
    <row r="4128" spans="1:7" x14ac:dyDescent="0.25">
      <c r="A4128">
        <v>170049</v>
      </c>
      <c r="B4128">
        <v>2020</v>
      </c>
      <c r="C4128" t="s">
        <v>10</v>
      </c>
      <c r="D4128" t="s">
        <v>448</v>
      </c>
      <c r="E4128" t="s">
        <v>449</v>
      </c>
      <c r="F4128">
        <v>8.4</v>
      </c>
      <c r="G4128" t="s">
        <v>1159</v>
      </c>
    </row>
    <row r="4129" spans="1:7" x14ac:dyDescent="0.25">
      <c r="A4129">
        <v>170053</v>
      </c>
      <c r="B4129">
        <v>2020</v>
      </c>
      <c r="C4129" t="s">
        <v>7</v>
      </c>
      <c r="D4129" t="s">
        <v>448</v>
      </c>
      <c r="E4129" t="s">
        <v>449</v>
      </c>
      <c r="F4129">
        <v>8.5</v>
      </c>
      <c r="G4129" t="str">
        <f>IF(F4129="REV", "REVALIDADA", IF(F4129="AC", "ACREDITADA", IF(F4129="BA", "BAJA ACADEMICA", IF(F4129="BV", "BAJA VOLUNTARIA", IF(F4129="RT", "RETIRO", IF(F4129="EQV", "EQUIVALENCIA", IF(ISNUMBER(VALUE(F4129)), IF(VALUE(F4129)&gt;=7.5, "APROBADA", "REPROBADA"), "")))))))</f>
        <v>APROBADA</v>
      </c>
    </row>
    <row r="4130" spans="1:7" x14ac:dyDescent="0.25">
      <c r="A4130">
        <v>170056</v>
      </c>
      <c r="B4130">
        <v>2020</v>
      </c>
      <c r="C4130" t="s">
        <v>10</v>
      </c>
      <c r="D4130" t="s">
        <v>448</v>
      </c>
      <c r="E4130" t="s">
        <v>449</v>
      </c>
      <c r="F4130">
        <v>9.5</v>
      </c>
      <c r="G4130" t="s">
        <v>1159</v>
      </c>
    </row>
    <row r="4131" spans="1:7" x14ac:dyDescent="0.25">
      <c r="A4131">
        <v>170059</v>
      </c>
      <c r="B4131">
        <v>2020</v>
      </c>
      <c r="C4131" t="s">
        <v>7</v>
      </c>
      <c r="D4131" t="s">
        <v>448</v>
      </c>
      <c r="E4131" t="s">
        <v>449</v>
      </c>
      <c r="F4131">
        <v>8.4</v>
      </c>
      <c r="G4131" t="str">
        <f>IF(F4131="REV", "REVALIDADA", IF(F4131="AC", "ACREDITADA", IF(F4131="BA", "BAJA ACADEMICA", IF(F4131="BV", "BAJA VOLUNTARIA", IF(F4131="RT", "RETIRO", IF(F4131="EQV", "EQUIVALENCIA", IF(ISNUMBER(VALUE(F4131)), IF(VALUE(F4131)&gt;=7.5, "APROBADA", "REPROBADA"), "")))))))</f>
        <v>APROBADA</v>
      </c>
    </row>
    <row r="4132" spans="1:7" x14ac:dyDescent="0.25">
      <c r="A4132">
        <v>170060</v>
      </c>
      <c r="B4132">
        <v>2020</v>
      </c>
      <c r="C4132" t="s">
        <v>7</v>
      </c>
      <c r="D4132" t="s">
        <v>448</v>
      </c>
      <c r="E4132" t="s">
        <v>449</v>
      </c>
      <c r="F4132">
        <v>9</v>
      </c>
      <c r="G4132" t="str">
        <f>IF(F4132="REV", "REVALIDADA", IF(F4132="AC", "ACREDITADA", IF(F4132="BA", "BAJA ACADEMICA", IF(F4132="BV", "BAJA VOLUNTARIA", IF(F4132="RT", "RETIRO", IF(F4132="EQV", "EQUIVALENCIA", IF(ISNUMBER(VALUE(F4132)), IF(VALUE(F4132)&gt;=7.5, "APROBADA", "REPROBADA"), "")))))))</f>
        <v>APROBADA</v>
      </c>
    </row>
    <row r="4133" spans="1:7" x14ac:dyDescent="0.25">
      <c r="A4133">
        <v>170064</v>
      </c>
      <c r="B4133">
        <v>2020</v>
      </c>
      <c r="C4133" t="s">
        <v>7</v>
      </c>
      <c r="D4133" t="s">
        <v>448</v>
      </c>
      <c r="E4133" t="s">
        <v>449</v>
      </c>
      <c r="F4133">
        <v>9.5</v>
      </c>
      <c r="G4133" t="str">
        <f>IF(F4133="REV", "REVALIDADA", IF(F4133="AC", "ACREDITADA", IF(F4133="BA", "BAJA ACADEMICA", IF(F4133="BV", "BAJA VOLUNTARIA", IF(F4133="RT", "RETIRO", IF(F4133="EQV", "EQUIVALENCIA", IF(ISNUMBER(VALUE(F4133)), IF(VALUE(F4133)&gt;=7.5, "APROBADA", "REPROBADA"), "")))))))</f>
        <v>APROBADA</v>
      </c>
    </row>
    <row r="4134" spans="1:7" x14ac:dyDescent="0.25">
      <c r="A4134">
        <v>170068</v>
      </c>
      <c r="B4134">
        <v>2020</v>
      </c>
      <c r="C4134" t="s">
        <v>7</v>
      </c>
      <c r="D4134" t="s">
        <v>448</v>
      </c>
      <c r="E4134" t="s">
        <v>449</v>
      </c>
      <c r="F4134">
        <v>9.1</v>
      </c>
      <c r="G4134" t="str">
        <f>IF(F4134="REV", "REVALIDADA", IF(F4134="AC", "ACREDITADA", IF(F4134="BA", "BAJA ACADEMICA", IF(F4134="BV", "BAJA VOLUNTARIA", IF(F4134="RT", "RETIRO", IF(F4134="EQV", "EQUIVALENCIA", IF(ISNUMBER(VALUE(F4134)), IF(VALUE(F4134)&gt;=7.5, "APROBADA", "REPROBADA"), "")))))))</f>
        <v>APROBADA</v>
      </c>
    </row>
    <row r="4135" spans="1:7" x14ac:dyDescent="0.25">
      <c r="A4135">
        <v>170070</v>
      </c>
      <c r="B4135">
        <v>2020</v>
      </c>
      <c r="C4135" t="s">
        <v>10</v>
      </c>
      <c r="D4135" t="s">
        <v>448</v>
      </c>
      <c r="E4135" t="s">
        <v>449</v>
      </c>
      <c r="F4135">
        <v>9.6</v>
      </c>
      <c r="G4135" t="s">
        <v>1159</v>
      </c>
    </row>
    <row r="4136" spans="1:7" x14ac:dyDescent="0.25">
      <c r="A4136">
        <v>170072</v>
      </c>
      <c r="B4136">
        <v>2020</v>
      </c>
      <c r="C4136" t="s">
        <v>7</v>
      </c>
      <c r="D4136" t="s">
        <v>448</v>
      </c>
      <c r="E4136" t="s">
        <v>449</v>
      </c>
      <c r="F4136">
        <v>9.4</v>
      </c>
      <c r="G4136" t="str">
        <f>IF(F4136="REV", "REVALIDADA", IF(F4136="AC", "ACREDITADA", IF(F4136="BA", "BAJA ACADEMICA", IF(F4136="BV", "BAJA VOLUNTARIA", IF(F4136="RT", "RETIRO", IF(F4136="EQV", "EQUIVALENCIA", IF(ISNUMBER(VALUE(F4136)), IF(VALUE(F4136)&gt;=7.5, "APROBADA", "REPROBADA"), "")))))))</f>
        <v>APROBADA</v>
      </c>
    </row>
    <row r="4137" spans="1:7" x14ac:dyDescent="0.25">
      <c r="A4137">
        <v>170076</v>
      </c>
      <c r="B4137">
        <v>2020</v>
      </c>
      <c r="C4137" t="s">
        <v>7</v>
      </c>
      <c r="D4137" t="s">
        <v>448</v>
      </c>
      <c r="E4137" t="s">
        <v>449</v>
      </c>
      <c r="F4137">
        <v>7.9</v>
      </c>
      <c r="G4137" t="str">
        <f>IF(F4137="REV", "REVALIDADA", IF(F4137="AC", "ACREDITADA", IF(F4137="BA", "BAJA ACADEMICA", IF(F4137="BV", "BAJA VOLUNTARIA", IF(F4137="RT", "RETIRO", IF(F4137="EQV", "EQUIVALENCIA", IF(ISNUMBER(VALUE(F4137)), IF(VALUE(F4137)&gt;=7.5, "APROBADA", "REPROBADA"), "")))))))</f>
        <v>APROBADA</v>
      </c>
    </row>
    <row r="4138" spans="1:7" x14ac:dyDescent="0.25">
      <c r="A4138">
        <v>170077</v>
      </c>
      <c r="B4138">
        <v>2020</v>
      </c>
      <c r="C4138" t="s">
        <v>7</v>
      </c>
      <c r="D4138" t="s">
        <v>448</v>
      </c>
      <c r="E4138" t="s">
        <v>449</v>
      </c>
      <c r="F4138">
        <v>8.8000000000000007</v>
      </c>
      <c r="G4138" t="str">
        <f>IF(F4138="REV", "REVALIDADA", IF(F4138="AC", "ACREDITADA", IF(F4138="BA", "BAJA ACADEMICA", IF(F4138="BV", "BAJA VOLUNTARIA", IF(F4138="RT", "RETIRO", IF(F4138="EQV", "EQUIVALENCIA", IF(ISNUMBER(VALUE(F4138)), IF(VALUE(F4138)&gt;=7.5, "APROBADA", "REPROBADA"), "")))))))</f>
        <v>APROBADA</v>
      </c>
    </row>
    <row r="4139" spans="1:7" x14ac:dyDescent="0.25">
      <c r="A4139">
        <v>170078</v>
      </c>
      <c r="B4139">
        <v>2020</v>
      </c>
      <c r="C4139" t="s">
        <v>10</v>
      </c>
      <c r="D4139" t="s">
        <v>448</v>
      </c>
      <c r="E4139" t="s">
        <v>449</v>
      </c>
      <c r="F4139">
        <v>7.8</v>
      </c>
      <c r="G4139" t="s">
        <v>1159</v>
      </c>
    </row>
    <row r="4140" spans="1:7" x14ac:dyDescent="0.25">
      <c r="A4140">
        <v>170079</v>
      </c>
      <c r="B4140">
        <v>2020</v>
      </c>
      <c r="C4140" t="s">
        <v>7</v>
      </c>
      <c r="D4140" t="s">
        <v>448</v>
      </c>
      <c r="E4140" t="s">
        <v>449</v>
      </c>
      <c r="F4140">
        <v>9.6999999999999993</v>
      </c>
      <c r="G4140" t="str">
        <f>IF(F4140="REV", "REVALIDADA", IF(F4140="AC", "ACREDITADA", IF(F4140="BA", "BAJA ACADEMICA", IF(F4140="BV", "BAJA VOLUNTARIA", IF(F4140="RT", "RETIRO", IF(F4140="EQV", "EQUIVALENCIA", IF(ISNUMBER(VALUE(F4140)), IF(VALUE(F4140)&gt;=7.5, "APROBADA", "REPROBADA"), "")))))))</f>
        <v>APROBADA</v>
      </c>
    </row>
    <row r="4141" spans="1:7" x14ac:dyDescent="0.25">
      <c r="A4141">
        <v>170082</v>
      </c>
      <c r="B4141">
        <v>2020</v>
      </c>
      <c r="C4141" t="s">
        <v>10</v>
      </c>
      <c r="D4141" t="s">
        <v>448</v>
      </c>
      <c r="E4141" t="s">
        <v>449</v>
      </c>
      <c r="F4141">
        <v>9.1</v>
      </c>
      <c r="G4141" t="s">
        <v>1159</v>
      </c>
    </row>
    <row r="4142" spans="1:7" x14ac:dyDescent="0.25">
      <c r="A4142">
        <v>170083</v>
      </c>
      <c r="B4142">
        <v>2020</v>
      </c>
      <c r="C4142" t="s">
        <v>7</v>
      </c>
      <c r="D4142" t="s">
        <v>448</v>
      </c>
      <c r="E4142" t="s">
        <v>449</v>
      </c>
      <c r="F4142">
        <v>9.1</v>
      </c>
      <c r="G4142" t="str">
        <f>IF(F4142="REV", "REVALIDADA", IF(F4142="AC", "ACREDITADA", IF(F4142="BA", "BAJA ACADEMICA", IF(F4142="BV", "BAJA VOLUNTARIA", IF(F4142="RT", "RETIRO", IF(F4142="EQV", "EQUIVALENCIA", IF(ISNUMBER(VALUE(F4142)), IF(VALUE(F4142)&gt;=7.5, "APROBADA", "REPROBADA"), "")))))))</f>
        <v>APROBADA</v>
      </c>
    </row>
    <row r="4143" spans="1:7" x14ac:dyDescent="0.25">
      <c r="A4143">
        <v>170088</v>
      </c>
      <c r="B4143">
        <v>2020</v>
      </c>
      <c r="C4143" t="s">
        <v>7</v>
      </c>
      <c r="D4143" t="s">
        <v>448</v>
      </c>
      <c r="E4143" t="s">
        <v>449</v>
      </c>
      <c r="F4143">
        <v>10</v>
      </c>
      <c r="G4143" t="str">
        <f>IF(F4143="REV", "REVALIDADA", IF(F4143="AC", "ACREDITADA", IF(F4143="BA", "BAJA ACADEMICA", IF(F4143="BV", "BAJA VOLUNTARIA", IF(F4143="RT", "RETIRO", IF(F4143="EQV", "EQUIVALENCIA", IF(ISNUMBER(VALUE(F4143)), IF(VALUE(F4143)&gt;=7.5, "APROBADA", "REPROBADA"), "")))))))</f>
        <v>APROBADA</v>
      </c>
    </row>
    <row r="4144" spans="1:7" x14ac:dyDescent="0.25">
      <c r="A4144">
        <v>170090</v>
      </c>
      <c r="B4144">
        <v>2020</v>
      </c>
      <c r="C4144" t="s">
        <v>7</v>
      </c>
      <c r="D4144" t="s">
        <v>448</v>
      </c>
      <c r="E4144" t="s">
        <v>449</v>
      </c>
      <c r="F4144">
        <v>9.6999999999999993</v>
      </c>
      <c r="G4144" t="str">
        <f>IF(F4144="REV", "REVALIDADA", IF(F4144="AC", "ACREDITADA", IF(F4144="BA", "BAJA ACADEMICA", IF(F4144="BV", "BAJA VOLUNTARIA", IF(F4144="RT", "RETIRO", IF(F4144="EQV", "EQUIVALENCIA", IF(ISNUMBER(VALUE(F4144)), IF(VALUE(F4144)&gt;=7.5, "APROBADA", "REPROBADA"), "")))))))</f>
        <v>APROBADA</v>
      </c>
    </row>
    <row r="4145" spans="1:7" x14ac:dyDescent="0.25">
      <c r="A4145">
        <v>170094</v>
      </c>
      <c r="B4145">
        <v>2020</v>
      </c>
      <c r="C4145" t="s">
        <v>10</v>
      </c>
      <c r="D4145" t="s">
        <v>448</v>
      </c>
      <c r="E4145" t="s">
        <v>449</v>
      </c>
      <c r="F4145">
        <v>9.3000000000000007</v>
      </c>
      <c r="G4145" t="s">
        <v>1159</v>
      </c>
    </row>
    <row r="4146" spans="1:7" x14ac:dyDescent="0.25">
      <c r="A4146">
        <v>170095</v>
      </c>
      <c r="B4146">
        <v>2020</v>
      </c>
      <c r="C4146" t="s">
        <v>7</v>
      </c>
      <c r="D4146" t="s">
        <v>448</v>
      </c>
      <c r="E4146" t="s">
        <v>449</v>
      </c>
      <c r="F4146">
        <v>10</v>
      </c>
      <c r="G4146" t="str">
        <f>IF(F4146="REV", "REVALIDADA", IF(F4146="AC", "ACREDITADA", IF(F4146="BA", "BAJA ACADEMICA", IF(F4146="BV", "BAJA VOLUNTARIA", IF(F4146="RT", "RETIRO", IF(F4146="EQV", "EQUIVALENCIA", IF(ISNUMBER(VALUE(F4146)), IF(VALUE(F4146)&gt;=7.5, "APROBADA", "REPROBADA"), "")))))))</f>
        <v>APROBADA</v>
      </c>
    </row>
    <row r="4147" spans="1:7" x14ac:dyDescent="0.25">
      <c r="A4147">
        <v>170096</v>
      </c>
      <c r="B4147">
        <v>2020</v>
      </c>
      <c r="C4147" t="s">
        <v>7</v>
      </c>
      <c r="D4147" t="s">
        <v>448</v>
      </c>
      <c r="E4147" t="s">
        <v>449</v>
      </c>
      <c r="F4147">
        <v>10</v>
      </c>
      <c r="G4147" t="str">
        <f>IF(F4147="REV", "REVALIDADA", IF(F4147="AC", "ACREDITADA", IF(F4147="BA", "BAJA ACADEMICA", IF(F4147="BV", "BAJA VOLUNTARIA", IF(F4147="RT", "RETIRO", IF(F4147="EQV", "EQUIVALENCIA", IF(ISNUMBER(VALUE(F4147)), IF(VALUE(F4147)&gt;=7.5, "APROBADA", "REPROBADA"), "")))))))</f>
        <v>APROBADA</v>
      </c>
    </row>
    <row r="4148" spans="1:7" x14ac:dyDescent="0.25">
      <c r="A4148">
        <v>170099</v>
      </c>
      <c r="B4148">
        <v>2021</v>
      </c>
      <c r="C4148" t="s">
        <v>7</v>
      </c>
      <c r="D4148" t="s">
        <v>448</v>
      </c>
      <c r="E4148" t="s">
        <v>449</v>
      </c>
      <c r="F4148" t="s">
        <v>12</v>
      </c>
      <c r="G4148" t="str">
        <f>IF(F4148="REV", "REVALIDADA", IF(F4148="AC", "ACREDITADA", IF(F4148="BA", "BAJA ACADEMICA", IF(F4148="BV", "BAJA VOLUNTARIA", IF(F4148="RT", "RETIRO", IF(F4148="EQV", "EQUIVALENCIA", IF(ISNUMBER(VALUE(F4148)), IF(VALUE(F4148)&gt;=7.5, "APROBADA", "REPROBADA"), "")))))))</f>
        <v>RETIRO</v>
      </c>
    </row>
    <row r="4149" spans="1:7" x14ac:dyDescent="0.25">
      <c r="A4149">
        <v>170108</v>
      </c>
      <c r="B4149">
        <v>2021</v>
      </c>
      <c r="C4149" t="s">
        <v>10</v>
      </c>
      <c r="D4149" t="s">
        <v>448</v>
      </c>
      <c r="E4149" t="s">
        <v>449</v>
      </c>
      <c r="F4149">
        <v>8.3000000000000007</v>
      </c>
      <c r="G4149" t="s">
        <v>1159</v>
      </c>
    </row>
    <row r="4150" spans="1:7" x14ac:dyDescent="0.25">
      <c r="A4150">
        <v>170112</v>
      </c>
      <c r="B4150">
        <v>2020</v>
      </c>
      <c r="C4150" t="s">
        <v>10</v>
      </c>
      <c r="D4150" t="s">
        <v>448</v>
      </c>
      <c r="E4150" t="s">
        <v>449</v>
      </c>
      <c r="F4150">
        <v>8.8000000000000007</v>
      </c>
      <c r="G4150" t="s">
        <v>1159</v>
      </c>
    </row>
    <row r="4151" spans="1:7" x14ac:dyDescent="0.25">
      <c r="A4151">
        <v>170117</v>
      </c>
      <c r="B4151">
        <v>2020</v>
      </c>
      <c r="C4151" t="s">
        <v>7</v>
      </c>
      <c r="D4151" t="s">
        <v>448</v>
      </c>
      <c r="E4151" t="s">
        <v>449</v>
      </c>
      <c r="F4151">
        <v>8.6</v>
      </c>
      <c r="G4151" t="str">
        <f>IF(F4151="REV", "REVALIDADA", IF(F4151="AC", "ACREDITADA", IF(F4151="BA", "BAJA ACADEMICA", IF(F4151="BV", "BAJA VOLUNTARIA", IF(F4151="RT", "RETIRO", IF(F4151="EQV", "EQUIVALENCIA", IF(ISNUMBER(VALUE(F4151)), IF(VALUE(F4151)&gt;=7.5, "APROBADA", "REPROBADA"), "")))))))</f>
        <v>APROBADA</v>
      </c>
    </row>
    <row r="4152" spans="1:7" x14ac:dyDescent="0.25">
      <c r="A4152">
        <v>170118</v>
      </c>
      <c r="B4152">
        <v>2020</v>
      </c>
      <c r="C4152" t="s">
        <v>10</v>
      </c>
      <c r="D4152" t="s">
        <v>448</v>
      </c>
      <c r="E4152" t="s">
        <v>449</v>
      </c>
      <c r="F4152">
        <v>7.6</v>
      </c>
      <c r="G4152" t="s">
        <v>1159</v>
      </c>
    </row>
    <row r="4153" spans="1:7" x14ac:dyDescent="0.25">
      <c r="A4153">
        <v>170119</v>
      </c>
      <c r="B4153">
        <v>2020</v>
      </c>
      <c r="C4153" t="s">
        <v>7</v>
      </c>
      <c r="D4153" t="s">
        <v>448</v>
      </c>
      <c r="E4153" t="s">
        <v>449</v>
      </c>
      <c r="F4153">
        <v>9.1999999999999993</v>
      </c>
      <c r="G4153" t="str">
        <f>IF(F4153="REV", "REVALIDADA", IF(F4153="AC", "ACREDITADA", IF(F4153="BA", "BAJA ACADEMICA", IF(F4153="BV", "BAJA VOLUNTARIA", IF(F4153="RT", "RETIRO", IF(F4153="EQV", "EQUIVALENCIA", IF(ISNUMBER(VALUE(F4153)), IF(VALUE(F4153)&gt;=7.5, "APROBADA", "REPROBADA"), "")))))))</f>
        <v>APROBADA</v>
      </c>
    </row>
    <row r="4154" spans="1:7" x14ac:dyDescent="0.25">
      <c r="A4154">
        <v>170124</v>
      </c>
      <c r="B4154">
        <v>2020</v>
      </c>
      <c r="C4154" t="s">
        <v>7</v>
      </c>
      <c r="D4154" t="s">
        <v>448</v>
      </c>
      <c r="E4154" t="s">
        <v>449</v>
      </c>
      <c r="F4154">
        <v>9.6999999999999993</v>
      </c>
      <c r="G4154" t="str">
        <f>IF(F4154="REV", "REVALIDADA", IF(F4154="AC", "ACREDITADA", IF(F4154="BA", "BAJA ACADEMICA", IF(F4154="BV", "BAJA VOLUNTARIA", IF(F4154="RT", "RETIRO", IF(F4154="EQV", "EQUIVALENCIA", IF(ISNUMBER(VALUE(F4154)), IF(VALUE(F4154)&gt;=7.5, "APROBADA", "REPROBADA"), "")))))))</f>
        <v>APROBADA</v>
      </c>
    </row>
    <row r="4155" spans="1:7" x14ac:dyDescent="0.25">
      <c r="A4155">
        <v>170134</v>
      </c>
      <c r="B4155">
        <v>2020</v>
      </c>
      <c r="C4155" t="s">
        <v>7</v>
      </c>
      <c r="D4155" t="s">
        <v>448</v>
      </c>
      <c r="E4155" t="s">
        <v>449</v>
      </c>
      <c r="F4155">
        <v>9</v>
      </c>
      <c r="G4155" t="str">
        <f>IF(F4155="REV", "REVALIDADA", IF(F4155="AC", "ACREDITADA", IF(F4155="BA", "BAJA ACADEMICA", IF(F4155="BV", "BAJA VOLUNTARIA", IF(F4155="RT", "RETIRO", IF(F4155="EQV", "EQUIVALENCIA", IF(ISNUMBER(VALUE(F4155)), IF(VALUE(F4155)&gt;=7.5, "APROBADA", "REPROBADA"), "")))))))</f>
        <v>APROBADA</v>
      </c>
    </row>
    <row r="4156" spans="1:7" x14ac:dyDescent="0.25">
      <c r="A4156">
        <v>170137</v>
      </c>
      <c r="B4156">
        <v>2020</v>
      </c>
      <c r="C4156" t="s">
        <v>7</v>
      </c>
      <c r="D4156" t="s">
        <v>448</v>
      </c>
      <c r="E4156" t="s">
        <v>449</v>
      </c>
      <c r="F4156">
        <v>9.3000000000000007</v>
      </c>
      <c r="G4156" t="str">
        <f>IF(F4156="REV", "REVALIDADA", IF(F4156="AC", "ACREDITADA", IF(F4156="BA", "BAJA ACADEMICA", IF(F4156="BV", "BAJA VOLUNTARIA", IF(F4156="RT", "RETIRO", IF(F4156="EQV", "EQUIVALENCIA", IF(ISNUMBER(VALUE(F4156)), IF(VALUE(F4156)&gt;=7.5, "APROBADA", "REPROBADA"), "")))))))</f>
        <v>APROBADA</v>
      </c>
    </row>
    <row r="4157" spans="1:7" x14ac:dyDescent="0.25">
      <c r="A4157">
        <v>170140</v>
      </c>
      <c r="B4157">
        <v>2021</v>
      </c>
      <c r="C4157" t="s">
        <v>7</v>
      </c>
      <c r="D4157" t="s">
        <v>448</v>
      </c>
      <c r="E4157" t="s">
        <v>449</v>
      </c>
      <c r="F4157">
        <v>8.1999999999999993</v>
      </c>
      <c r="G4157" t="str">
        <f>IF(F4157="REV", "REVALIDADA", IF(F4157="AC", "ACREDITADA", IF(F4157="BA", "BAJA ACADEMICA", IF(F4157="BV", "BAJA VOLUNTARIA", IF(F4157="RT", "RETIRO", IF(F4157="EQV", "EQUIVALENCIA", IF(ISNUMBER(VALUE(F4157)), IF(VALUE(F4157)&gt;=7.5, "APROBADA", "REPROBADA"), "")))))))</f>
        <v>APROBADA</v>
      </c>
    </row>
    <row r="4158" spans="1:7" x14ac:dyDescent="0.25">
      <c r="A4158">
        <v>170140</v>
      </c>
      <c r="B4158">
        <v>2020</v>
      </c>
      <c r="C4158" t="s">
        <v>10</v>
      </c>
      <c r="D4158" t="s">
        <v>448</v>
      </c>
      <c r="E4158" t="s">
        <v>449</v>
      </c>
      <c r="F4158">
        <v>5.9</v>
      </c>
      <c r="G4158" t="s">
        <v>1157</v>
      </c>
    </row>
    <row r="4159" spans="1:7" x14ac:dyDescent="0.25">
      <c r="A4159">
        <v>170142</v>
      </c>
      <c r="B4159">
        <v>2022</v>
      </c>
      <c r="C4159" t="s">
        <v>7</v>
      </c>
      <c r="D4159" t="s">
        <v>448</v>
      </c>
      <c r="E4159" t="s">
        <v>449</v>
      </c>
      <c r="F4159">
        <v>10</v>
      </c>
      <c r="G4159" t="str">
        <f>IF(F4159="REV", "REVALIDADA", IF(F4159="AC", "ACREDITADA", IF(F4159="BA", "BAJA ACADEMICA", IF(F4159="BV", "BAJA VOLUNTARIA", IF(F4159="RT", "RETIRO", IF(F4159="EQV", "EQUIVALENCIA", IF(ISNUMBER(VALUE(F4159)), IF(VALUE(F4159)&gt;=7.5, "APROBADA", "REPROBADA"), "")))))))</f>
        <v>APROBADA</v>
      </c>
    </row>
    <row r="4160" spans="1:7" x14ac:dyDescent="0.25">
      <c r="A4160">
        <v>170142</v>
      </c>
      <c r="B4160">
        <v>2021</v>
      </c>
      <c r="C4160" t="s">
        <v>10</v>
      </c>
      <c r="D4160" t="s">
        <v>448</v>
      </c>
      <c r="E4160" t="s">
        <v>449</v>
      </c>
      <c r="F4160">
        <v>10</v>
      </c>
      <c r="G4160" t="s">
        <v>1159</v>
      </c>
    </row>
    <row r="4161" spans="1:7" x14ac:dyDescent="0.25">
      <c r="A4161">
        <v>170143</v>
      </c>
      <c r="B4161">
        <v>2020</v>
      </c>
      <c r="C4161" t="s">
        <v>7</v>
      </c>
      <c r="D4161" t="s">
        <v>448</v>
      </c>
      <c r="E4161" t="s">
        <v>449</v>
      </c>
      <c r="F4161">
        <v>8.3000000000000007</v>
      </c>
      <c r="G4161" t="str">
        <f>IF(F4161="REV", "REVALIDADA", IF(F4161="AC", "ACREDITADA", IF(F4161="BA", "BAJA ACADEMICA", IF(F4161="BV", "BAJA VOLUNTARIA", IF(F4161="RT", "RETIRO", IF(F4161="EQV", "EQUIVALENCIA", IF(ISNUMBER(VALUE(F4161)), IF(VALUE(F4161)&gt;=7.5, "APROBADA", "REPROBADA"), "")))))))</f>
        <v>APROBADA</v>
      </c>
    </row>
    <row r="4162" spans="1:7" x14ac:dyDescent="0.25">
      <c r="A4162">
        <v>170144</v>
      </c>
      <c r="B4162">
        <v>2021</v>
      </c>
      <c r="C4162" t="s">
        <v>7</v>
      </c>
      <c r="D4162" t="s">
        <v>448</v>
      </c>
      <c r="E4162" t="s">
        <v>449</v>
      </c>
      <c r="F4162">
        <v>7.5</v>
      </c>
      <c r="G4162" t="str">
        <f>IF(F4162="REV", "REVALIDADA", IF(F4162="AC", "ACREDITADA", IF(F4162="BA", "BAJA ACADEMICA", IF(F4162="BV", "BAJA VOLUNTARIA", IF(F4162="RT", "RETIRO", IF(F4162="EQV", "EQUIVALENCIA", IF(ISNUMBER(VALUE(F4162)), IF(VALUE(F4162)&gt;=7.5, "APROBADA", "REPROBADA"), "")))))))</f>
        <v>APROBADA</v>
      </c>
    </row>
    <row r="4163" spans="1:7" x14ac:dyDescent="0.25">
      <c r="A4163">
        <v>170144</v>
      </c>
      <c r="B4163">
        <v>2020</v>
      </c>
      <c r="C4163" t="s">
        <v>10</v>
      </c>
      <c r="D4163" t="s">
        <v>448</v>
      </c>
      <c r="E4163" t="s">
        <v>449</v>
      </c>
      <c r="F4163">
        <v>6.9</v>
      </c>
      <c r="G4163" t="s">
        <v>1157</v>
      </c>
    </row>
    <row r="4164" spans="1:7" x14ac:dyDescent="0.25">
      <c r="A4164">
        <v>170149</v>
      </c>
      <c r="B4164">
        <v>2020</v>
      </c>
      <c r="C4164" t="s">
        <v>7</v>
      </c>
      <c r="D4164" t="s">
        <v>448</v>
      </c>
      <c r="E4164" t="s">
        <v>449</v>
      </c>
      <c r="F4164">
        <v>9.6999999999999993</v>
      </c>
      <c r="G4164" t="str">
        <f>IF(F4164="REV", "REVALIDADA", IF(F4164="AC", "ACREDITADA", IF(F4164="BA", "BAJA ACADEMICA", IF(F4164="BV", "BAJA VOLUNTARIA", IF(F4164="RT", "RETIRO", IF(F4164="EQV", "EQUIVALENCIA", IF(ISNUMBER(VALUE(F4164)), IF(VALUE(F4164)&gt;=7.5, "APROBADA", "REPROBADA"), "")))))))</f>
        <v>APROBADA</v>
      </c>
    </row>
    <row r="4165" spans="1:7" x14ac:dyDescent="0.25">
      <c r="A4165">
        <v>170153</v>
      </c>
      <c r="B4165">
        <v>2020</v>
      </c>
      <c r="C4165" t="s">
        <v>7</v>
      </c>
      <c r="D4165" t="s">
        <v>448</v>
      </c>
      <c r="E4165" t="s">
        <v>449</v>
      </c>
      <c r="F4165">
        <v>9.5</v>
      </c>
      <c r="G4165" t="str">
        <f>IF(F4165="REV", "REVALIDADA", IF(F4165="AC", "ACREDITADA", IF(F4165="BA", "BAJA ACADEMICA", IF(F4165="BV", "BAJA VOLUNTARIA", IF(F4165="RT", "RETIRO", IF(F4165="EQV", "EQUIVALENCIA", IF(ISNUMBER(VALUE(F4165)), IF(VALUE(F4165)&gt;=7.5, "APROBADA", "REPROBADA"), "")))))))</f>
        <v>APROBADA</v>
      </c>
    </row>
    <row r="4166" spans="1:7" x14ac:dyDescent="0.25">
      <c r="A4166">
        <v>170164</v>
      </c>
      <c r="B4166">
        <v>2020</v>
      </c>
      <c r="C4166" t="s">
        <v>14</v>
      </c>
      <c r="D4166" t="s">
        <v>448</v>
      </c>
      <c r="E4166" t="s">
        <v>449</v>
      </c>
      <c r="F4166">
        <v>2.7</v>
      </c>
      <c r="G4166" t="s">
        <v>1157</v>
      </c>
    </row>
    <row r="4167" spans="1:7" x14ac:dyDescent="0.25">
      <c r="A4167">
        <v>170164</v>
      </c>
      <c r="B4167">
        <v>2021</v>
      </c>
      <c r="C4167" t="s">
        <v>10</v>
      </c>
      <c r="D4167" t="s">
        <v>448</v>
      </c>
      <c r="E4167" t="s">
        <v>449</v>
      </c>
      <c r="F4167">
        <v>8.6</v>
      </c>
      <c r="G4167" t="s">
        <v>1159</v>
      </c>
    </row>
    <row r="4168" spans="1:7" x14ac:dyDescent="0.25">
      <c r="A4168">
        <v>170173</v>
      </c>
      <c r="B4168">
        <v>2020</v>
      </c>
      <c r="C4168" t="s">
        <v>7</v>
      </c>
      <c r="D4168" t="s">
        <v>448</v>
      </c>
      <c r="E4168" t="s">
        <v>449</v>
      </c>
      <c r="F4168">
        <v>9</v>
      </c>
      <c r="G4168" t="str">
        <f>IF(F4168="REV", "REVALIDADA", IF(F4168="AC", "ACREDITADA", IF(F4168="BA", "BAJA ACADEMICA", IF(F4168="BV", "BAJA VOLUNTARIA", IF(F4168="RT", "RETIRO", IF(F4168="EQV", "EQUIVALENCIA", IF(ISNUMBER(VALUE(F4168)), IF(VALUE(F4168)&gt;=7.5, "APROBADA", "REPROBADA"), "")))))))</f>
        <v>APROBADA</v>
      </c>
    </row>
    <row r="4169" spans="1:7" x14ac:dyDescent="0.25">
      <c r="A4169">
        <v>170176</v>
      </c>
      <c r="B4169">
        <v>2020</v>
      </c>
      <c r="C4169" t="s">
        <v>7</v>
      </c>
      <c r="D4169" t="s">
        <v>448</v>
      </c>
      <c r="E4169" t="s">
        <v>449</v>
      </c>
      <c r="F4169" t="s">
        <v>11</v>
      </c>
      <c r="G4169" t="str">
        <f>IF(F4169="REV", "REVALIDADA", IF(F4169="AC", "ACREDITADA", IF(F4169="BA", "BAJA ACADEMICA", IF(F4169="BV", "BAJA VOLUNTARIA", IF(F4169="RT", "RETIRO", IF(F4169="EQV", "EQUIVALENCIA", IF(ISNUMBER(VALUE(F4169)), IF(VALUE(F4169)&gt;=7.5, "APROBADA", "REPROBADA"), "")))))))</f>
        <v>BAJA VOLUNTARIA</v>
      </c>
    </row>
    <row r="4170" spans="1:7" x14ac:dyDescent="0.25">
      <c r="A4170">
        <v>170176</v>
      </c>
      <c r="B4170">
        <v>2021</v>
      </c>
      <c r="C4170" t="s">
        <v>10</v>
      </c>
      <c r="D4170" t="s">
        <v>448</v>
      </c>
      <c r="E4170" t="s">
        <v>449</v>
      </c>
      <c r="F4170">
        <v>10</v>
      </c>
      <c r="G4170" t="s">
        <v>1159</v>
      </c>
    </row>
    <row r="4171" spans="1:7" x14ac:dyDescent="0.25">
      <c r="A4171">
        <v>170180</v>
      </c>
      <c r="B4171">
        <v>2020</v>
      </c>
      <c r="C4171" t="s">
        <v>7</v>
      </c>
      <c r="D4171" t="s">
        <v>448</v>
      </c>
      <c r="E4171" t="s">
        <v>449</v>
      </c>
      <c r="F4171">
        <v>9.6</v>
      </c>
      <c r="G4171" t="str">
        <f>IF(F4171="REV", "REVALIDADA", IF(F4171="AC", "ACREDITADA", IF(F4171="BA", "BAJA ACADEMICA", IF(F4171="BV", "BAJA VOLUNTARIA", IF(F4171="RT", "RETIRO", IF(F4171="EQV", "EQUIVALENCIA", IF(ISNUMBER(VALUE(F4171)), IF(VALUE(F4171)&gt;=7.5, "APROBADA", "REPROBADA"), "")))))))</f>
        <v>APROBADA</v>
      </c>
    </row>
    <row r="4172" spans="1:7" x14ac:dyDescent="0.25">
      <c r="A4172">
        <v>170184</v>
      </c>
      <c r="B4172">
        <v>2020</v>
      </c>
      <c r="C4172" t="s">
        <v>7</v>
      </c>
      <c r="D4172" t="s">
        <v>448</v>
      </c>
      <c r="E4172" t="s">
        <v>449</v>
      </c>
      <c r="F4172">
        <v>8</v>
      </c>
      <c r="G4172" t="str">
        <f>IF(F4172="REV", "REVALIDADA", IF(F4172="AC", "ACREDITADA", IF(F4172="BA", "BAJA ACADEMICA", IF(F4172="BV", "BAJA VOLUNTARIA", IF(F4172="RT", "RETIRO", IF(F4172="EQV", "EQUIVALENCIA", IF(ISNUMBER(VALUE(F4172)), IF(VALUE(F4172)&gt;=7.5, "APROBADA", "REPROBADA"), "")))))))</f>
        <v>APROBADA</v>
      </c>
    </row>
    <row r="4173" spans="1:7" x14ac:dyDescent="0.25">
      <c r="A4173">
        <v>170185</v>
      </c>
      <c r="B4173">
        <v>2020</v>
      </c>
      <c r="C4173" t="s">
        <v>7</v>
      </c>
      <c r="D4173" t="s">
        <v>448</v>
      </c>
      <c r="E4173" t="s">
        <v>449</v>
      </c>
      <c r="F4173">
        <v>10</v>
      </c>
      <c r="G4173" t="str">
        <f>IF(F4173="REV", "REVALIDADA", IF(F4173="AC", "ACREDITADA", IF(F4173="BA", "BAJA ACADEMICA", IF(F4173="BV", "BAJA VOLUNTARIA", IF(F4173="RT", "RETIRO", IF(F4173="EQV", "EQUIVALENCIA", IF(ISNUMBER(VALUE(F4173)), IF(VALUE(F4173)&gt;=7.5, "APROBADA", "REPROBADA"), "")))))))</f>
        <v>APROBADA</v>
      </c>
    </row>
    <row r="4174" spans="1:7" x14ac:dyDescent="0.25">
      <c r="A4174">
        <v>170193</v>
      </c>
      <c r="B4174">
        <v>2020</v>
      </c>
      <c r="C4174" t="s">
        <v>7</v>
      </c>
      <c r="D4174" t="s">
        <v>448</v>
      </c>
      <c r="E4174" t="s">
        <v>449</v>
      </c>
      <c r="F4174">
        <v>9.6999999999999993</v>
      </c>
      <c r="G4174" t="str">
        <f>IF(F4174="REV", "REVALIDADA", IF(F4174="AC", "ACREDITADA", IF(F4174="BA", "BAJA ACADEMICA", IF(F4174="BV", "BAJA VOLUNTARIA", IF(F4174="RT", "RETIRO", IF(F4174="EQV", "EQUIVALENCIA", IF(ISNUMBER(VALUE(F4174)), IF(VALUE(F4174)&gt;=7.5, "APROBADA", "REPROBADA"), "")))))))</f>
        <v>APROBADA</v>
      </c>
    </row>
    <row r="4175" spans="1:7" x14ac:dyDescent="0.25">
      <c r="A4175">
        <v>170195</v>
      </c>
      <c r="B4175">
        <v>2020</v>
      </c>
      <c r="C4175" t="s">
        <v>7</v>
      </c>
      <c r="D4175" t="s">
        <v>448</v>
      </c>
      <c r="E4175" t="s">
        <v>449</v>
      </c>
      <c r="F4175">
        <v>8.1</v>
      </c>
      <c r="G4175" t="str">
        <f>IF(F4175="REV", "REVALIDADA", IF(F4175="AC", "ACREDITADA", IF(F4175="BA", "BAJA ACADEMICA", IF(F4175="BV", "BAJA VOLUNTARIA", IF(F4175="RT", "RETIRO", IF(F4175="EQV", "EQUIVALENCIA", IF(ISNUMBER(VALUE(F4175)), IF(VALUE(F4175)&gt;=7.5, "APROBADA", "REPROBADA"), "")))))))</f>
        <v>APROBADA</v>
      </c>
    </row>
    <row r="4176" spans="1:7" x14ac:dyDescent="0.25">
      <c r="A4176">
        <v>170198</v>
      </c>
      <c r="B4176">
        <v>2021</v>
      </c>
      <c r="C4176" t="s">
        <v>10</v>
      </c>
      <c r="D4176" t="s">
        <v>448</v>
      </c>
      <c r="E4176" t="s">
        <v>449</v>
      </c>
      <c r="F4176">
        <v>10</v>
      </c>
      <c r="G4176" t="s">
        <v>1159</v>
      </c>
    </row>
    <row r="4177" spans="1:7" x14ac:dyDescent="0.25">
      <c r="A4177">
        <v>170209</v>
      </c>
      <c r="B4177">
        <v>2020</v>
      </c>
      <c r="C4177" t="s">
        <v>7</v>
      </c>
      <c r="D4177" t="s">
        <v>448</v>
      </c>
      <c r="E4177" t="s">
        <v>449</v>
      </c>
      <c r="F4177">
        <v>10</v>
      </c>
      <c r="G4177" t="str">
        <f>IF(F4177="REV", "REVALIDADA", IF(F4177="AC", "ACREDITADA", IF(F4177="BA", "BAJA ACADEMICA", IF(F4177="BV", "BAJA VOLUNTARIA", IF(F4177="RT", "RETIRO", IF(F4177="EQV", "EQUIVALENCIA", IF(ISNUMBER(VALUE(F4177)), IF(VALUE(F4177)&gt;=7.5, "APROBADA", "REPROBADA"), "")))))))</f>
        <v>APROBADA</v>
      </c>
    </row>
    <row r="4178" spans="1:7" x14ac:dyDescent="0.25">
      <c r="A4178">
        <v>170210</v>
      </c>
      <c r="B4178">
        <v>2020</v>
      </c>
      <c r="C4178" t="s">
        <v>7</v>
      </c>
      <c r="D4178" t="s">
        <v>448</v>
      </c>
      <c r="E4178" t="s">
        <v>449</v>
      </c>
      <c r="F4178">
        <v>8.4</v>
      </c>
      <c r="G4178" t="str">
        <f>IF(F4178="REV", "REVALIDADA", IF(F4178="AC", "ACREDITADA", IF(F4178="BA", "BAJA ACADEMICA", IF(F4178="BV", "BAJA VOLUNTARIA", IF(F4178="RT", "RETIRO", IF(F4178="EQV", "EQUIVALENCIA", IF(ISNUMBER(VALUE(F4178)), IF(VALUE(F4178)&gt;=7.5, "APROBADA", "REPROBADA"), "")))))))</f>
        <v>APROBADA</v>
      </c>
    </row>
    <row r="4179" spans="1:7" x14ac:dyDescent="0.25">
      <c r="A4179">
        <v>170212</v>
      </c>
      <c r="B4179">
        <v>2020</v>
      </c>
      <c r="C4179" t="s">
        <v>7</v>
      </c>
      <c r="D4179" t="s">
        <v>448</v>
      </c>
      <c r="E4179" t="s">
        <v>449</v>
      </c>
      <c r="F4179">
        <v>10</v>
      </c>
      <c r="G4179" t="str">
        <f>IF(F4179="REV", "REVALIDADA", IF(F4179="AC", "ACREDITADA", IF(F4179="BA", "BAJA ACADEMICA", IF(F4179="BV", "BAJA VOLUNTARIA", IF(F4179="RT", "RETIRO", IF(F4179="EQV", "EQUIVALENCIA", IF(ISNUMBER(VALUE(F4179)), IF(VALUE(F4179)&gt;=7.5, "APROBADA", "REPROBADA"), "")))))))</f>
        <v>APROBADA</v>
      </c>
    </row>
    <row r="4180" spans="1:7" x14ac:dyDescent="0.25">
      <c r="A4180">
        <v>170214</v>
      </c>
      <c r="B4180">
        <v>2020</v>
      </c>
      <c r="C4180" t="s">
        <v>7</v>
      </c>
      <c r="D4180" t="s">
        <v>448</v>
      </c>
      <c r="E4180" t="s">
        <v>449</v>
      </c>
      <c r="F4180">
        <v>9.9</v>
      </c>
      <c r="G4180" t="str">
        <f>IF(F4180="REV", "REVALIDADA", IF(F4180="AC", "ACREDITADA", IF(F4180="BA", "BAJA ACADEMICA", IF(F4180="BV", "BAJA VOLUNTARIA", IF(F4180="RT", "RETIRO", IF(F4180="EQV", "EQUIVALENCIA", IF(ISNUMBER(VALUE(F4180)), IF(VALUE(F4180)&gt;=7.5, "APROBADA", "REPROBADA"), "")))))))</f>
        <v>APROBADA</v>
      </c>
    </row>
    <row r="4181" spans="1:7" x14ac:dyDescent="0.25">
      <c r="A4181">
        <v>170218</v>
      </c>
      <c r="B4181">
        <v>2020</v>
      </c>
      <c r="C4181" t="s">
        <v>7</v>
      </c>
      <c r="D4181" t="s">
        <v>448</v>
      </c>
      <c r="E4181" t="s">
        <v>449</v>
      </c>
      <c r="F4181">
        <v>9.6999999999999993</v>
      </c>
      <c r="G4181" t="str">
        <f>IF(F4181="REV", "REVALIDADA", IF(F4181="AC", "ACREDITADA", IF(F4181="BA", "BAJA ACADEMICA", IF(F4181="BV", "BAJA VOLUNTARIA", IF(F4181="RT", "RETIRO", IF(F4181="EQV", "EQUIVALENCIA", IF(ISNUMBER(VALUE(F4181)), IF(VALUE(F4181)&gt;=7.5, "APROBADA", "REPROBADA"), "")))))))</f>
        <v>APROBADA</v>
      </c>
    </row>
    <row r="4182" spans="1:7" x14ac:dyDescent="0.25">
      <c r="A4182">
        <v>170219</v>
      </c>
      <c r="B4182">
        <v>2020</v>
      </c>
      <c r="C4182" t="s">
        <v>7</v>
      </c>
      <c r="D4182" t="s">
        <v>448</v>
      </c>
      <c r="E4182" t="s">
        <v>449</v>
      </c>
      <c r="F4182">
        <v>9.6999999999999993</v>
      </c>
      <c r="G4182" t="str">
        <f>IF(F4182="REV", "REVALIDADA", IF(F4182="AC", "ACREDITADA", IF(F4182="BA", "BAJA ACADEMICA", IF(F4182="BV", "BAJA VOLUNTARIA", IF(F4182="RT", "RETIRO", IF(F4182="EQV", "EQUIVALENCIA", IF(ISNUMBER(VALUE(F4182)), IF(VALUE(F4182)&gt;=7.5, "APROBADA", "REPROBADA"), "")))))))</f>
        <v>APROBADA</v>
      </c>
    </row>
    <row r="4183" spans="1:7" x14ac:dyDescent="0.25">
      <c r="A4183">
        <v>170220</v>
      </c>
      <c r="B4183">
        <v>2020</v>
      </c>
      <c r="C4183" t="s">
        <v>7</v>
      </c>
      <c r="D4183" t="s">
        <v>448</v>
      </c>
      <c r="E4183" t="s">
        <v>449</v>
      </c>
      <c r="F4183">
        <v>9.6999999999999993</v>
      </c>
      <c r="G4183" t="str">
        <f>IF(F4183="REV", "REVALIDADA", IF(F4183="AC", "ACREDITADA", IF(F4183="BA", "BAJA ACADEMICA", IF(F4183="BV", "BAJA VOLUNTARIA", IF(F4183="RT", "RETIRO", IF(F4183="EQV", "EQUIVALENCIA", IF(ISNUMBER(VALUE(F4183)), IF(VALUE(F4183)&gt;=7.5, "APROBADA", "REPROBADA"), "")))))))</f>
        <v>APROBADA</v>
      </c>
    </row>
    <row r="4184" spans="1:7" x14ac:dyDescent="0.25">
      <c r="A4184">
        <v>170236</v>
      </c>
      <c r="B4184">
        <v>2020</v>
      </c>
      <c r="C4184" t="s">
        <v>7</v>
      </c>
      <c r="D4184" t="s">
        <v>448</v>
      </c>
      <c r="E4184" t="s">
        <v>449</v>
      </c>
      <c r="F4184">
        <v>10</v>
      </c>
      <c r="G4184" t="str">
        <f>IF(F4184="REV", "REVALIDADA", IF(F4184="AC", "ACREDITADA", IF(F4184="BA", "BAJA ACADEMICA", IF(F4184="BV", "BAJA VOLUNTARIA", IF(F4184="RT", "RETIRO", IF(F4184="EQV", "EQUIVALENCIA", IF(ISNUMBER(VALUE(F4184)), IF(VALUE(F4184)&gt;=7.5, "APROBADA", "REPROBADA"), "")))))))</f>
        <v>APROBADA</v>
      </c>
    </row>
    <row r="4185" spans="1:7" x14ac:dyDescent="0.25">
      <c r="A4185">
        <v>170240</v>
      </c>
      <c r="B4185">
        <v>2021</v>
      </c>
      <c r="C4185" t="s">
        <v>10</v>
      </c>
      <c r="D4185" t="s">
        <v>448</v>
      </c>
      <c r="E4185" t="s">
        <v>449</v>
      </c>
      <c r="F4185">
        <v>9.6</v>
      </c>
      <c r="G4185" t="s">
        <v>1159</v>
      </c>
    </row>
    <row r="4186" spans="1:7" x14ac:dyDescent="0.25">
      <c r="A4186">
        <v>170242</v>
      </c>
      <c r="B4186">
        <v>2020</v>
      </c>
      <c r="C4186" t="s">
        <v>7</v>
      </c>
      <c r="D4186" t="s">
        <v>448</v>
      </c>
      <c r="E4186" t="s">
        <v>449</v>
      </c>
      <c r="F4186">
        <v>8.6</v>
      </c>
      <c r="G4186" t="str">
        <f>IF(F4186="REV", "REVALIDADA", IF(F4186="AC", "ACREDITADA", IF(F4186="BA", "BAJA ACADEMICA", IF(F4186="BV", "BAJA VOLUNTARIA", IF(F4186="RT", "RETIRO", IF(F4186="EQV", "EQUIVALENCIA", IF(ISNUMBER(VALUE(F4186)), IF(VALUE(F4186)&gt;=7.5, "APROBADA", "REPROBADA"), "")))))))</f>
        <v>APROBADA</v>
      </c>
    </row>
    <row r="4187" spans="1:7" x14ac:dyDescent="0.25">
      <c r="A4187">
        <v>170245</v>
      </c>
      <c r="B4187">
        <v>2020</v>
      </c>
      <c r="C4187" t="s">
        <v>7</v>
      </c>
      <c r="D4187" t="s">
        <v>448</v>
      </c>
      <c r="E4187" t="s">
        <v>449</v>
      </c>
      <c r="F4187">
        <v>9.3000000000000007</v>
      </c>
      <c r="G4187" t="str">
        <f>IF(F4187="REV", "REVALIDADA", IF(F4187="AC", "ACREDITADA", IF(F4187="BA", "BAJA ACADEMICA", IF(F4187="BV", "BAJA VOLUNTARIA", IF(F4187="RT", "RETIRO", IF(F4187="EQV", "EQUIVALENCIA", IF(ISNUMBER(VALUE(F4187)), IF(VALUE(F4187)&gt;=7.5, "APROBADA", "REPROBADA"), "")))))))</f>
        <v>APROBADA</v>
      </c>
    </row>
    <row r="4188" spans="1:7" x14ac:dyDescent="0.25">
      <c r="A4188">
        <v>170246</v>
      </c>
      <c r="B4188">
        <v>2020</v>
      </c>
      <c r="C4188" t="s">
        <v>7</v>
      </c>
      <c r="D4188" t="s">
        <v>448</v>
      </c>
      <c r="E4188" t="s">
        <v>449</v>
      </c>
      <c r="F4188">
        <v>8.4</v>
      </c>
      <c r="G4188" t="str">
        <f>IF(F4188="REV", "REVALIDADA", IF(F4188="AC", "ACREDITADA", IF(F4188="BA", "BAJA ACADEMICA", IF(F4188="BV", "BAJA VOLUNTARIA", IF(F4188="RT", "RETIRO", IF(F4188="EQV", "EQUIVALENCIA", IF(ISNUMBER(VALUE(F4188)), IF(VALUE(F4188)&gt;=7.5, "APROBADA", "REPROBADA"), "")))))))</f>
        <v>APROBADA</v>
      </c>
    </row>
    <row r="4189" spans="1:7" x14ac:dyDescent="0.25">
      <c r="A4189">
        <v>170247</v>
      </c>
      <c r="B4189">
        <v>2020</v>
      </c>
      <c r="C4189" t="s">
        <v>7</v>
      </c>
      <c r="D4189" t="s">
        <v>448</v>
      </c>
      <c r="E4189" t="s">
        <v>449</v>
      </c>
      <c r="F4189">
        <v>9.4</v>
      </c>
      <c r="G4189" t="str">
        <f>IF(F4189="REV", "REVALIDADA", IF(F4189="AC", "ACREDITADA", IF(F4189="BA", "BAJA ACADEMICA", IF(F4189="BV", "BAJA VOLUNTARIA", IF(F4189="RT", "RETIRO", IF(F4189="EQV", "EQUIVALENCIA", IF(ISNUMBER(VALUE(F4189)), IF(VALUE(F4189)&gt;=7.5, "APROBADA", "REPROBADA"), "")))))))</f>
        <v>APROBADA</v>
      </c>
    </row>
    <row r="4190" spans="1:7" x14ac:dyDescent="0.25">
      <c r="A4190">
        <v>170250</v>
      </c>
      <c r="B4190">
        <v>2020</v>
      </c>
      <c r="C4190" t="s">
        <v>7</v>
      </c>
      <c r="D4190" t="s">
        <v>448</v>
      </c>
      <c r="E4190" t="s">
        <v>449</v>
      </c>
      <c r="F4190">
        <v>9.6999999999999993</v>
      </c>
      <c r="G4190" t="str">
        <f>IF(F4190="REV", "REVALIDADA", IF(F4190="AC", "ACREDITADA", IF(F4190="BA", "BAJA ACADEMICA", IF(F4190="BV", "BAJA VOLUNTARIA", IF(F4190="RT", "RETIRO", IF(F4190="EQV", "EQUIVALENCIA", IF(ISNUMBER(VALUE(F4190)), IF(VALUE(F4190)&gt;=7.5, "APROBADA", "REPROBADA"), "")))))))</f>
        <v>APROBADA</v>
      </c>
    </row>
    <row r="4191" spans="1:7" x14ac:dyDescent="0.25">
      <c r="A4191">
        <v>170253</v>
      </c>
      <c r="B4191">
        <v>2020</v>
      </c>
      <c r="C4191" t="s">
        <v>10</v>
      </c>
      <c r="D4191" t="s">
        <v>448</v>
      </c>
      <c r="E4191" t="s">
        <v>449</v>
      </c>
      <c r="F4191">
        <v>9.3000000000000007</v>
      </c>
      <c r="G4191" t="s">
        <v>1159</v>
      </c>
    </row>
    <row r="4192" spans="1:7" x14ac:dyDescent="0.25">
      <c r="A4192">
        <v>170258</v>
      </c>
      <c r="B4192">
        <v>2020</v>
      </c>
      <c r="C4192" t="s">
        <v>7</v>
      </c>
      <c r="D4192" t="s">
        <v>448</v>
      </c>
      <c r="E4192" t="s">
        <v>449</v>
      </c>
      <c r="F4192">
        <v>7.5</v>
      </c>
      <c r="G4192" t="str">
        <f>IF(F4192="REV", "REVALIDADA", IF(F4192="AC", "ACREDITADA", IF(F4192="BA", "BAJA ACADEMICA", IF(F4192="BV", "BAJA VOLUNTARIA", IF(F4192="RT", "RETIRO", IF(F4192="EQV", "EQUIVALENCIA", IF(ISNUMBER(VALUE(F4192)), IF(VALUE(F4192)&gt;=7.5, "APROBADA", "REPROBADA"), "")))))))</f>
        <v>APROBADA</v>
      </c>
    </row>
    <row r="4193" spans="1:7" x14ac:dyDescent="0.25">
      <c r="A4193">
        <v>170266</v>
      </c>
      <c r="B4193">
        <v>2020</v>
      </c>
      <c r="C4193" t="s">
        <v>7</v>
      </c>
      <c r="D4193" t="s">
        <v>448</v>
      </c>
      <c r="E4193" t="s">
        <v>449</v>
      </c>
      <c r="F4193">
        <v>10</v>
      </c>
      <c r="G4193" t="str">
        <f>IF(F4193="REV", "REVALIDADA", IF(F4193="AC", "ACREDITADA", IF(F4193="BA", "BAJA ACADEMICA", IF(F4193="BV", "BAJA VOLUNTARIA", IF(F4193="RT", "RETIRO", IF(F4193="EQV", "EQUIVALENCIA", IF(ISNUMBER(VALUE(F4193)), IF(VALUE(F4193)&gt;=7.5, "APROBADA", "REPROBADA"), "")))))))</f>
        <v>APROBADA</v>
      </c>
    </row>
    <row r="4194" spans="1:7" x14ac:dyDescent="0.25">
      <c r="A4194">
        <v>170269</v>
      </c>
      <c r="B4194">
        <v>2020</v>
      </c>
      <c r="C4194" t="s">
        <v>7</v>
      </c>
      <c r="D4194" t="s">
        <v>448</v>
      </c>
      <c r="E4194" t="s">
        <v>449</v>
      </c>
      <c r="F4194">
        <v>8.8000000000000007</v>
      </c>
      <c r="G4194" t="str">
        <f>IF(F4194="REV", "REVALIDADA", IF(F4194="AC", "ACREDITADA", IF(F4194="BA", "BAJA ACADEMICA", IF(F4194="BV", "BAJA VOLUNTARIA", IF(F4194="RT", "RETIRO", IF(F4194="EQV", "EQUIVALENCIA", IF(ISNUMBER(VALUE(F4194)), IF(VALUE(F4194)&gt;=7.5, "APROBADA", "REPROBADA"), "")))))))</f>
        <v>APROBADA</v>
      </c>
    </row>
    <row r="4195" spans="1:7" x14ac:dyDescent="0.25">
      <c r="A4195">
        <v>170271</v>
      </c>
      <c r="B4195">
        <v>2020</v>
      </c>
      <c r="C4195" t="s">
        <v>7</v>
      </c>
      <c r="D4195" t="s">
        <v>448</v>
      </c>
      <c r="E4195" t="s">
        <v>449</v>
      </c>
      <c r="F4195">
        <v>9.3000000000000007</v>
      </c>
      <c r="G4195" t="str">
        <f>IF(F4195="REV", "REVALIDADA", IF(F4195="AC", "ACREDITADA", IF(F4195="BA", "BAJA ACADEMICA", IF(F4195="BV", "BAJA VOLUNTARIA", IF(F4195="RT", "RETIRO", IF(F4195="EQV", "EQUIVALENCIA", IF(ISNUMBER(VALUE(F4195)), IF(VALUE(F4195)&gt;=7.5, "APROBADA", "REPROBADA"), "")))))))</f>
        <v>APROBADA</v>
      </c>
    </row>
    <row r="4196" spans="1:7" x14ac:dyDescent="0.25">
      <c r="A4196">
        <v>170273</v>
      </c>
      <c r="B4196">
        <v>2020</v>
      </c>
      <c r="C4196" t="s">
        <v>7</v>
      </c>
      <c r="D4196" t="s">
        <v>448</v>
      </c>
      <c r="E4196" t="s">
        <v>449</v>
      </c>
      <c r="F4196" t="s">
        <v>16</v>
      </c>
      <c r="G4196" t="str">
        <f>IF(F4196="REV", "REVALIDADA", IF(F4196="AC", "ACREDITADA", IF(F4196="BA", "BAJA ACADEMICA", IF(F4196="BV", "BAJA VOLUNTARIA", IF(F4196="RT", "RETIRO", IF(F4196="EQV", "EQUIVALENCIA", IF(ISNUMBER(VALUE(F4196)), IF(VALUE(F4196)&gt;=7.5, "APROBADA", "REPROBADA"), "")))))))</f>
        <v>BAJA ACADEMICA</v>
      </c>
    </row>
    <row r="4197" spans="1:7" x14ac:dyDescent="0.25">
      <c r="A4197">
        <v>170273</v>
      </c>
      <c r="B4197">
        <v>2021</v>
      </c>
      <c r="C4197" t="s">
        <v>10</v>
      </c>
      <c r="D4197" t="s">
        <v>448</v>
      </c>
      <c r="E4197" t="s">
        <v>449</v>
      </c>
      <c r="F4197">
        <v>10</v>
      </c>
      <c r="G4197" t="s">
        <v>1159</v>
      </c>
    </row>
    <row r="4198" spans="1:7" x14ac:dyDescent="0.25">
      <c r="A4198">
        <v>170274</v>
      </c>
      <c r="B4198">
        <v>2020</v>
      </c>
      <c r="C4198" t="s">
        <v>7</v>
      </c>
      <c r="D4198" t="s">
        <v>448</v>
      </c>
      <c r="E4198" t="s">
        <v>449</v>
      </c>
      <c r="F4198">
        <v>8.1</v>
      </c>
      <c r="G4198" t="str">
        <f>IF(F4198="REV", "REVALIDADA", IF(F4198="AC", "ACREDITADA", IF(F4198="BA", "BAJA ACADEMICA", IF(F4198="BV", "BAJA VOLUNTARIA", IF(F4198="RT", "RETIRO", IF(F4198="EQV", "EQUIVALENCIA", IF(ISNUMBER(VALUE(F4198)), IF(VALUE(F4198)&gt;=7.5, "APROBADA", "REPROBADA"), "")))))))</f>
        <v>APROBADA</v>
      </c>
    </row>
    <row r="4199" spans="1:7" x14ac:dyDescent="0.25">
      <c r="A4199">
        <v>170275</v>
      </c>
      <c r="B4199">
        <v>2021</v>
      </c>
      <c r="C4199" t="s">
        <v>10</v>
      </c>
      <c r="D4199" t="s">
        <v>448</v>
      </c>
      <c r="E4199" t="s">
        <v>449</v>
      </c>
      <c r="F4199">
        <v>9.8000000000000007</v>
      </c>
      <c r="G4199" t="s">
        <v>1159</v>
      </c>
    </row>
    <row r="4200" spans="1:7" x14ac:dyDescent="0.25">
      <c r="A4200">
        <v>170276</v>
      </c>
      <c r="B4200">
        <v>2020</v>
      </c>
      <c r="C4200" t="s">
        <v>7</v>
      </c>
      <c r="D4200" t="s">
        <v>448</v>
      </c>
      <c r="E4200" t="s">
        <v>449</v>
      </c>
      <c r="F4200">
        <v>9.8000000000000007</v>
      </c>
      <c r="G4200" t="str">
        <f>IF(F4200="REV", "REVALIDADA", IF(F4200="AC", "ACREDITADA", IF(F4200="BA", "BAJA ACADEMICA", IF(F4200="BV", "BAJA VOLUNTARIA", IF(F4200="RT", "RETIRO", IF(F4200="EQV", "EQUIVALENCIA", IF(ISNUMBER(VALUE(F4200)), IF(VALUE(F4200)&gt;=7.5, "APROBADA", "REPROBADA"), "")))))))</f>
        <v>APROBADA</v>
      </c>
    </row>
    <row r="4201" spans="1:7" x14ac:dyDescent="0.25">
      <c r="A4201">
        <v>170281</v>
      </c>
      <c r="B4201">
        <v>2020</v>
      </c>
      <c r="C4201" t="s">
        <v>7</v>
      </c>
      <c r="D4201" t="s">
        <v>448</v>
      </c>
      <c r="E4201" t="s">
        <v>449</v>
      </c>
      <c r="F4201">
        <v>8.5</v>
      </c>
      <c r="G4201" t="str">
        <f>IF(F4201="REV", "REVALIDADA", IF(F4201="AC", "ACREDITADA", IF(F4201="BA", "BAJA ACADEMICA", IF(F4201="BV", "BAJA VOLUNTARIA", IF(F4201="RT", "RETIRO", IF(F4201="EQV", "EQUIVALENCIA", IF(ISNUMBER(VALUE(F4201)), IF(VALUE(F4201)&gt;=7.5, "APROBADA", "REPROBADA"), "")))))))</f>
        <v>APROBADA</v>
      </c>
    </row>
    <row r="4202" spans="1:7" x14ac:dyDescent="0.25">
      <c r="A4202">
        <v>170282</v>
      </c>
      <c r="B4202">
        <v>2020</v>
      </c>
      <c r="C4202" t="s">
        <v>7</v>
      </c>
      <c r="D4202" t="s">
        <v>448</v>
      </c>
      <c r="E4202" t="s">
        <v>449</v>
      </c>
      <c r="F4202">
        <v>6.8</v>
      </c>
      <c r="G4202" t="str">
        <f>IF(F4202="REV", "REVALIDADA", IF(F4202="AC", "ACREDITADA", IF(F4202="BA", "BAJA ACADEMICA", IF(F4202="BV", "BAJA VOLUNTARIA", IF(F4202="RT", "RETIRO", IF(F4202="EQV", "EQUIVALENCIA", IF(ISNUMBER(VALUE(F4202)), IF(VALUE(F4202)&gt;=7.5, "APROBADA", "REPROBADA"), "")))))))</f>
        <v>REPROBADA</v>
      </c>
    </row>
    <row r="4203" spans="1:7" x14ac:dyDescent="0.25">
      <c r="A4203">
        <v>170282</v>
      </c>
      <c r="B4203">
        <v>2021</v>
      </c>
      <c r="C4203" t="s">
        <v>10</v>
      </c>
      <c r="D4203" t="s">
        <v>448</v>
      </c>
      <c r="E4203" t="s">
        <v>449</v>
      </c>
      <c r="F4203">
        <v>9.3000000000000007</v>
      </c>
      <c r="G4203" t="s">
        <v>1159</v>
      </c>
    </row>
    <row r="4204" spans="1:7" x14ac:dyDescent="0.25">
      <c r="A4204">
        <v>170284</v>
      </c>
      <c r="B4204">
        <v>2020</v>
      </c>
      <c r="C4204" t="s">
        <v>7</v>
      </c>
      <c r="D4204" t="s">
        <v>448</v>
      </c>
      <c r="E4204" t="s">
        <v>449</v>
      </c>
      <c r="F4204">
        <v>9.1</v>
      </c>
      <c r="G4204" t="str">
        <f>IF(F4204="REV", "REVALIDADA", IF(F4204="AC", "ACREDITADA", IF(F4204="BA", "BAJA ACADEMICA", IF(F4204="BV", "BAJA VOLUNTARIA", IF(F4204="RT", "RETIRO", IF(F4204="EQV", "EQUIVALENCIA", IF(ISNUMBER(VALUE(F4204)), IF(VALUE(F4204)&gt;=7.5, "APROBADA", "REPROBADA"), "")))))))</f>
        <v>APROBADA</v>
      </c>
    </row>
    <row r="4205" spans="1:7" x14ac:dyDescent="0.25">
      <c r="A4205">
        <v>170288</v>
      </c>
      <c r="B4205">
        <v>2021</v>
      </c>
      <c r="C4205" t="s">
        <v>7</v>
      </c>
      <c r="D4205" t="s">
        <v>448</v>
      </c>
      <c r="E4205" t="s">
        <v>449</v>
      </c>
      <c r="F4205">
        <v>7.9</v>
      </c>
      <c r="G4205" t="str">
        <f>IF(F4205="REV", "REVALIDADA", IF(F4205="AC", "ACREDITADA", IF(F4205="BA", "BAJA ACADEMICA", IF(F4205="BV", "BAJA VOLUNTARIA", IF(F4205="RT", "RETIRO", IF(F4205="EQV", "EQUIVALENCIA", IF(ISNUMBER(VALUE(F4205)), IF(VALUE(F4205)&gt;=7.5, "APROBADA", "REPROBADA"), "")))))))</f>
        <v>APROBADA</v>
      </c>
    </row>
    <row r="4206" spans="1:7" x14ac:dyDescent="0.25">
      <c r="A4206">
        <v>170288</v>
      </c>
      <c r="B4206">
        <v>2020</v>
      </c>
      <c r="C4206" t="s">
        <v>10</v>
      </c>
      <c r="D4206" t="s">
        <v>448</v>
      </c>
      <c r="E4206" t="s">
        <v>449</v>
      </c>
      <c r="F4206">
        <v>0.1</v>
      </c>
      <c r="G4206" t="s">
        <v>1157</v>
      </c>
    </row>
    <row r="4207" spans="1:7" x14ac:dyDescent="0.25">
      <c r="A4207">
        <v>170288</v>
      </c>
      <c r="B4207">
        <v>2021</v>
      </c>
      <c r="C4207" t="s">
        <v>10</v>
      </c>
      <c r="D4207" t="s">
        <v>448</v>
      </c>
      <c r="E4207" t="s">
        <v>449</v>
      </c>
      <c r="F4207">
        <v>7.2</v>
      </c>
      <c r="G4207" t="s">
        <v>1157</v>
      </c>
    </row>
    <row r="4208" spans="1:7" x14ac:dyDescent="0.25">
      <c r="A4208">
        <v>170292</v>
      </c>
      <c r="B4208">
        <v>2020</v>
      </c>
      <c r="C4208" t="s">
        <v>7</v>
      </c>
      <c r="D4208" t="s">
        <v>448</v>
      </c>
      <c r="E4208" t="s">
        <v>449</v>
      </c>
      <c r="F4208">
        <v>8.6</v>
      </c>
      <c r="G4208" t="str">
        <f>IF(F4208="REV", "REVALIDADA", IF(F4208="AC", "ACREDITADA", IF(F4208="BA", "BAJA ACADEMICA", IF(F4208="BV", "BAJA VOLUNTARIA", IF(F4208="RT", "RETIRO", IF(F4208="EQV", "EQUIVALENCIA", IF(ISNUMBER(VALUE(F4208)), IF(VALUE(F4208)&gt;=7.5, "APROBADA", "REPROBADA"), "")))))))</f>
        <v>APROBADA</v>
      </c>
    </row>
    <row r="4209" spans="1:7" x14ac:dyDescent="0.25">
      <c r="A4209">
        <v>170293</v>
      </c>
      <c r="B4209">
        <v>2020</v>
      </c>
      <c r="C4209" t="s">
        <v>7</v>
      </c>
      <c r="D4209" t="s">
        <v>448</v>
      </c>
      <c r="E4209" t="s">
        <v>449</v>
      </c>
      <c r="F4209" t="s">
        <v>12</v>
      </c>
      <c r="G4209" t="str">
        <f>IF(F4209="REV", "REVALIDADA", IF(F4209="AC", "ACREDITADA", IF(F4209="BA", "BAJA ACADEMICA", IF(F4209="BV", "BAJA VOLUNTARIA", IF(F4209="RT", "RETIRO", IF(F4209="EQV", "EQUIVALENCIA", IF(ISNUMBER(VALUE(F4209)), IF(VALUE(F4209)&gt;=7.5, "APROBADA", "REPROBADA"), "")))))))</f>
        <v>RETIRO</v>
      </c>
    </row>
    <row r="4210" spans="1:7" x14ac:dyDescent="0.25">
      <c r="A4210">
        <v>170293</v>
      </c>
      <c r="B4210">
        <v>2021</v>
      </c>
      <c r="C4210" t="s">
        <v>7</v>
      </c>
      <c r="D4210" t="s">
        <v>448</v>
      </c>
      <c r="E4210" t="s">
        <v>449</v>
      </c>
      <c r="F4210">
        <v>8.4</v>
      </c>
      <c r="G4210" t="str">
        <f>IF(F4210="REV", "REVALIDADA", IF(F4210="AC", "ACREDITADA", IF(F4210="BA", "BAJA ACADEMICA", IF(F4210="BV", "BAJA VOLUNTARIA", IF(F4210="RT", "RETIRO", IF(F4210="EQV", "EQUIVALENCIA", IF(ISNUMBER(VALUE(F4210)), IF(VALUE(F4210)&gt;=7.5, "APROBADA", "REPROBADA"), "")))))))</f>
        <v>APROBADA</v>
      </c>
    </row>
    <row r="4211" spans="1:7" x14ac:dyDescent="0.25">
      <c r="A4211">
        <v>170293</v>
      </c>
      <c r="B4211">
        <v>2020</v>
      </c>
      <c r="C4211" t="s">
        <v>10</v>
      </c>
      <c r="D4211" t="s">
        <v>448</v>
      </c>
      <c r="E4211" t="s">
        <v>449</v>
      </c>
      <c r="F4211" t="s">
        <v>11</v>
      </c>
      <c r="G4211" t="s">
        <v>1160</v>
      </c>
    </row>
    <row r="4212" spans="1:7" x14ac:dyDescent="0.25">
      <c r="A4212">
        <v>170296</v>
      </c>
      <c r="B4212">
        <v>2020</v>
      </c>
      <c r="C4212" t="s">
        <v>7</v>
      </c>
      <c r="D4212" t="s">
        <v>448</v>
      </c>
      <c r="E4212" t="s">
        <v>449</v>
      </c>
      <c r="F4212">
        <v>8.1999999999999993</v>
      </c>
      <c r="G4212" t="str">
        <f>IF(F4212="REV", "REVALIDADA", IF(F4212="AC", "ACREDITADA", IF(F4212="BA", "BAJA ACADEMICA", IF(F4212="BV", "BAJA VOLUNTARIA", IF(F4212="RT", "RETIRO", IF(F4212="EQV", "EQUIVALENCIA", IF(ISNUMBER(VALUE(F4212)), IF(VALUE(F4212)&gt;=7.5, "APROBADA", "REPROBADA"), "")))))))</f>
        <v>APROBADA</v>
      </c>
    </row>
    <row r="4213" spans="1:7" x14ac:dyDescent="0.25">
      <c r="A4213">
        <v>170297</v>
      </c>
      <c r="B4213">
        <v>2021</v>
      </c>
      <c r="C4213" t="s">
        <v>10</v>
      </c>
      <c r="D4213" t="s">
        <v>448</v>
      </c>
      <c r="E4213" t="s">
        <v>449</v>
      </c>
      <c r="F4213">
        <v>10</v>
      </c>
      <c r="G4213" t="s">
        <v>1159</v>
      </c>
    </row>
    <row r="4214" spans="1:7" x14ac:dyDescent="0.25">
      <c r="A4214">
        <v>170302</v>
      </c>
      <c r="B4214">
        <v>2021</v>
      </c>
      <c r="C4214" t="s">
        <v>10</v>
      </c>
      <c r="D4214" t="s">
        <v>448</v>
      </c>
      <c r="E4214" t="s">
        <v>449</v>
      </c>
      <c r="F4214">
        <v>8.6</v>
      </c>
      <c r="G4214" t="s">
        <v>1159</v>
      </c>
    </row>
    <row r="4215" spans="1:7" x14ac:dyDescent="0.25">
      <c r="A4215">
        <v>170305</v>
      </c>
      <c r="B4215">
        <v>2020</v>
      </c>
      <c r="C4215" t="s">
        <v>7</v>
      </c>
      <c r="D4215" t="s">
        <v>448</v>
      </c>
      <c r="E4215" t="s">
        <v>449</v>
      </c>
      <c r="F4215">
        <v>10</v>
      </c>
      <c r="G4215" t="str">
        <f>IF(F4215="REV", "REVALIDADA", IF(F4215="AC", "ACREDITADA", IF(F4215="BA", "BAJA ACADEMICA", IF(F4215="BV", "BAJA VOLUNTARIA", IF(F4215="RT", "RETIRO", IF(F4215="EQV", "EQUIVALENCIA", IF(ISNUMBER(VALUE(F4215)), IF(VALUE(F4215)&gt;=7.5, "APROBADA", "REPROBADA"), "")))))))</f>
        <v>APROBADA</v>
      </c>
    </row>
    <row r="4216" spans="1:7" x14ac:dyDescent="0.25">
      <c r="A4216">
        <v>170306</v>
      </c>
      <c r="B4216">
        <v>2020</v>
      </c>
      <c r="C4216" t="s">
        <v>7</v>
      </c>
      <c r="D4216" t="s">
        <v>448</v>
      </c>
      <c r="E4216" t="s">
        <v>449</v>
      </c>
      <c r="F4216">
        <v>9.6999999999999993</v>
      </c>
      <c r="G4216" t="str">
        <f>IF(F4216="REV", "REVALIDADA", IF(F4216="AC", "ACREDITADA", IF(F4216="BA", "BAJA ACADEMICA", IF(F4216="BV", "BAJA VOLUNTARIA", IF(F4216="RT", "RETIRO", IF(F4216="EQV", "EQUIVALENCIA", IF(ISNUMBER(VALUE(F4216)), IF(VALUE(F4216)&gt;=7.5, "APROBADA", "REPROBADA"), "")))))))</f>
        <v>APROBADA</v>
      </c>
    </row>
    <row r="4217" spans="1:7" x14ac:dyDescent="0.25">
      <c r="A4217">
        <v>170314</v>
      </c>
      <c r="B4217">
        <v>2020</v>
      </c>
      <c r="C4217" t="s">
        <v>10</v>
      </c>
      <c r="D4217" t="s">
        <v>448</v>
      </c>
      <c r="E4217" t="s">
        <v>449</v>
      </c>
      <c r="F4217">
        <v>8.1</v>
      </c>
      <c r="G4217" t="s">
        <v>1159</v>
      </c>
    </row>
    <row r="4218" spans="1:7" x14ac:dyDescent="0.25">
      <c r="A4218">
        <v>170315</v>
      </c>
      <c r="B4218">
        <v>2020</v>
      </c>
      <c r="C4218" t="s">
        <v>7</v>
      </c>
      <c r="D4218" t="s">
        <v>448</v>
      </c>
      <c r="E4218" t="s">
        <v>449</v>
      </c>
      <c r="F4218">
        <v>9.1999999999999993</v>
      </c>
      <c r="G4218" t="str">
        <f>IF(F4218="REV", "REVALIDADA", IF(F4218="AC", "ACREDITADA", IF(F4218="BA", "BAJA ACADEMICA", IF(F4218="BV", "BAJA VOLUNTARIA", IF(F4218="RT", "RETIRO", IF(F4218="EQV", "EQUIVALENCIA", IF(ISNUMBER(VALUE(F4218)), IF(VALUE(F4218)&gt;=7.5, "APROBADA", "REPROBADA"), "")))))))</f>
        <v>APROBADA</v>
      </c>
    </row>
    <row r="4219" spans="1:7" x14ac:dyDescent="0.25">
      <c r="A4219">
        <v>170316</v>
      </c>
      <c r="B4219">
        <v>2021</v>
      </c>
      <c r="C4219" t="s">
        <v>7</v>
      </c>
      <c r="D4219" t="s">
        <v>448</v>
      </c>
      <c r="E4219" t="s">
        <v>449</v>
      </c>
      <c r="F4219">
        <v>9.5</v>
      </c>
      <c r="G4219" t="str">
        <f>IF(F4219="REV", "REVALIDADA", IF(F4219="AC", "ACREDITADA", IF(F4219="BA", "BAJA ACADEMICA", IF(F4219="BV", "BAJA VOLUNTARIA", IF(F4219="RT", "RETIRO", IF(F4219="EQV", "EQUIVALENCIA", IF(ISNUMBER(VALUE(F4219)), IF(VALUE(F4219)&gt;=7.5, "APROBADA", "REPROBADA"), "")))))))</f>
        <v>APROBADA</v>
      </c>
    </row>
    <row r="4220" spans="1:7" x14ac:dyDescent="0.25">
      <c r="A4220">
        <v>170316</v>
      </c>
      <c r="B4220">
        <v>2020</v>
      </c>
      <c r="C4220" t="s">
        <v>10</v>
      </c>
      <c r="D4220" t="s">
        <v>448</v>
      </c>
      <c r="E4220" t="s">
        <v>449</v>
      </c>
      <c r="F4220" t="s">
        <v>11</v>
      </c>
      <c r="G4220" t="s">
        <v>1160</v>
      </c>
    </row>
    <row r="4221" spans="1:7" x14ac:dyDescent="0.25">
      <c r="A4221">
        <v>170316</v>
      </c>
      <c r="B4221">
        <v>2021</v>
      </c>
      <c r="C4221" t="s">
        <v>10</v>
      </c>
      <c r="D4221" t="s">
        <v>448</v>
      </c>
      <c r="E4221" t="s">
        <v>449</v>
      </c>
      <c r="F4221">
        <v>6.4</v>
      </c>
      <c r="G4221" t="s">
        <v>1157</v>
      </c>
    </row>
    <row r="4222" spans="1:7" x14ac:dyDescent="0.25">
      <c r="A4222">
        <v>170318</v>
      </c>
      <c r="B4222">
        <v>2020</v>
      </c>
      <c r="C4222" t="s">
        <v>7</v>
      </c>
      <c r="D4222" t="s">
        <v>448</v>
      </c>
      <c r="E4222" t="s">
        <v>449</v>
      </c>
      <c r="F4222">
        <v>9.6</v>
      </c>
      <c r="G4222" t="str">
        <f>IF(F4222="REV", "REVALIDADA", IF(F4222="AC", "ACREDITADA", IF(F4222="BA", "BAJA ACADEMICA", IF(F4222="BV", "BAJA VOLUNTARIA", IF(F4222="RT", "RETIRO", IF(F4222="EQV", "EQUIVALENCIA", IF(ISNUMBER(VALUE(F4222)), IF(VALUE(F4222)&gt;=7.5, "APROBADA", "REPROBADA"), "")))))))</f>
        <v>APROBADA</v>
      </c>
    </row>
    <row r="4223" spans="1:7" x14ac:dyDescent="0.25">
      <c r="A4223">
        <v>170320</v>
      </c>
      <c r="B4223">
        <v>2020</v>
      </c>
      <c r="C4223" t="s">
        <v>10</v>
      </c>
      <c r="D4223" t="s">
        <v>448</v>
      </c>
      <c r="E4223" t="s">
        <v>449</v>
      </c>
      <c r="F4223">
        <v>10</v>
      </c>
      <c r="G4223" t="s">
        <v>1159</v>
      </c>
    </row>
    <row r="4224" spans="1:7" x14ac:dyDescent="0.25">
      <c r="A4224">
        <v>170320</v>
      </c>
      <c r="B4224">
        <v>2020</v>
      </c>
      <c r="C4224" t="s">
        <v>10</v>
      </c>
      <c r="D4224" t="s">
        <v>448</v>
      </c>
      <c r="E4224" t="s">
        <v>449</v>
      </c>
      <c r="F4224">
        <v>10</v>
      </c>
      <c r="G4224" t="s">
        <v>1159</v>
      </c>
    </row>
    <row r="4225" spans="1:7" x14ac:dyDescent="0.25">
      <c r="A4225">
        <v>170325</v>
      </c>
      <c r="B4225">
        <v>2021</v>
      </c>
      <c r="C4225" t="s">
        <v>10</v>
      </c>
      <c r="D4225" t="s">
        <v>448</v>
      </c>
      <c r="E4225" t="s">
        <v>449</v>
      </c>
      <c r="F4225">
        <v>9.4</v>
      </c>
      <c r="G4225" t="s">
        <v>1159</v>
      </c>
    </row>
    <row r="4226" spans="1:7" x14ac:dyDescent="0.25">
      <c r="A4226">
        <v>170327</v>
      </c>
      <c r="B4226">
        <v>2020</v>
      </c>
      <c r="C4226" t="s">
        <v>10</v>
      </c>
      <c r="D4226" t="s">
        <v>448</v>
      </c>
      <c r="E4226" t="s">
        <v>449</v>
      </c>
      <c r="F4226">
        <v>4.4000000000000004</v>
      </c>
      <c r="G4226" t="s">
        <v>1157</v>
      </c>
    </row>
    <row r="4227" spans="1:7" x14ac:dyDescent="0.25">
      <c r="A4227">
        <v>170328</v>
      </c>
      <c r="B4227">
        <v>2020</v>
      </c>
      <c r="C4227" t="s">
        <v>7</v>
      </c>
      <c r="D4227" t="s">
        <v>448</v>
      </c>
      <c r="E4227" t="s">
        <v>449</v>
      </c>
      <c r="F4227">
        <v>9.1999999999999993</v>
      </c>
      <c r="G4227" t="str">
        <f>IF(F4227="REV", "REVALIDADA", IF(F4227="AC", "ACREDITADA", IF(F4227="BA", "BAJA ACADEMICA", IF(F4227="BV", "BAJA VOLUNTARIA", IF(F4227="RT", "RETIRO", IF(F4227="EQV", "EQUIVALENCIA", IF(ISNUMBER(VALUE(F4227)), IF(VALUE(F4227)&gt;=7.5, "APROBADA", "REPROBADA"), "")))))))</f>
        <v>APROBADA</v>
      </c>
    </row>
    <row r="4228" spans="1:7" x14ac:dyDescent="0.25">
      <c r="A4228">
        <v>170329</v>
      </c>
      <c r="B4228">
        <v>2020</v>
      </c>
      <c r="C4228" t="s">
        <v>7</v>
      </c>
      <c r="D4228" t="s">
        <v>448</v>
      </c>
      <c r="E4228" t="s">
        <v>449</v>
      </c>
      <c r="F4228">
        <v>7.8</v>
      </c>
      <c r="G4228" t="str">
        <f>IF(F4228="REV", "REVALIDADA", IF(F4228="AC", "ACREDITADA", IF(F4228="BA", "BAJA ACADEMICA", IF(F4228="BV", "BAJA VOLUNTARIA", IF(F4228="RT", "RETIRO", IF(F4228="EQV", "EQUIVALENCIA", IF(ISNUMBER(VALUE(F4228)), IF(VALUE(F4228)&gt;=7.5, "APROBADA", "REPROBADA"), "")))))))</f>
        <v>APROBADA</v>
      </c>
    </row>
    <row r="4229" spans="1:7" x14ac:dyDescent="0.25">
      <c r="A4229">
        <v>170333</v>
      </c>
      <c r="B4229">
        <v>2021</v>
      </c>
      <c r="C4229" t="s">
        <v>10</v>
      </c>
      <c r="D4229" t="s">
        <v>448</v>
      </c>
      <c r="E4229" t="s">
        <v>449</v>
      </c>
      <c r="F4229">
        <v>9.5</v>
      </c>
      <c r="G4229" t="s">
        <v>1159</v>
      </c>
    </row>
    <row r="4230" spans="1:7" x14ac:dyDescent="0.25">
      <c r="A4230">
        <v>170334</v>
      </c>
      <c r="B4230">
        <v>2020</v>
      </c>
      <c r="C4230" t="s">
        <v>7</v>
      </c>
      <c r="D4230" t="s">
        <v>448</v>
      </c>
      <c r="E4230" t="s">
        <v>449</v>
      </c>
      <c r="F4230">
        <v>9.8000000000000007</v>
      </c>
      <c r="G4230" t="str">
        <f>IF(F4230="REV", "REVALIDADA", IF(F4230="AC", "ACREDITADA", IF(F4230="BA", "BAJA ACADEMICA", IF(F4230="BV", "BAJA VOLUNTARIA", IF(F4230="RT", "RETIRO", IF(F4230="EQV", "EQUIVALENCIA", IF(ISNUMBER(VALUE(F4230)), IF(VALUE(F4230)&gt;=7.5, "APROBADA", "REPROBADA"), "")))))))</f>
        <v>APROBADA</v>
      </c>
    </row>
    <row r="4231" spans="1:7" x14ac:dyDescent="0.25">
      <c r="A4231">
        <v>170341</v>
      </c>
      <c r="B4231">
        <v>2020</v>
      </c>
      <c r="C4231" t="s">
        <v>7</v>
      </c>
      <c r="D4231" t="s">
        <v>448</v>
      </c>
      <c r="E4231" t="s">
        <v>449</v>
      </c>
      <c r="F4231">
        <v>9.8000000000000007</v>
      </c>
      <c r="G4231" t="str">
        <f>IF(F4231="REV", "REVALIDADA", IF(F4231="AC", "ACREDITADA", IF(F4231="BA", "BAJA ACADEMICA", IF(F4231="BV", "BAJA VOLUNTARIA", IF(F4231="RT", "RETIRO", IF(F4231="EQV", "EQUIVALENCIA", IF(ISNUMBER(VALUE(F4231)), IF(VALUE(F4231)&gt;=7.5, "APROBADA", "REPROBADA"), "")))))))</f>
        <v>APROBADA</v>
      </c>
    </row>
    <row r="4232" spans="1:7" x14ac:dyDescent="0.25">
      <c r="A4232">
        <v>170342</v>
      </c>
      <c r="B4232">
        <v>2020</v>
      </c>
      <c r="C4232" t="s">
        <v>7</v>
      </c>
      <c r="D4232" t="s">
        <v>448</v>
      </c>
      <c r="E4232" t="s">
        <v>449</v>
      </c>
      <c r="F4232">
        <v>10</v>
      </c>
      <c r="G4232" t="str">
        <f>IF(F4232="REV", "REVALIDADA", IF(F4232="AC", "ACREDITADA", IF(F4232="BA", "BAJA ACADEMICA", IF(F4232="BV", "BAJA VOLUNTARIA", IF(F4232="RT", "RETIRO", IF(F4232="EQV", "EQUIVALENCIA", IF(ISNUMBER(VALUE(F4232)), IF(VALUE(F4232)&gt;=7.5, "APROBADA", "REPROBADA"), "")))))))</f>
        <v>APROBADA</v>
      </c>
    </row>
    <row r="4233" spans="1:7" x14ac:dyDescent="0.25">
      <c r="A4233">
        <v>170343</v>
      </c>
      <c r="B4233">
        <v>2020</v>
      </c>
      <c r="C4233" t="s">
        <v>7</v>
      </c>
      <c r="D4233" t="s">
        <v>448</v>
      </c>
      <c r="E4233" t="s">
        <v>449</v>
      </c>
      <c r="F4233">
        <v>10</v>
      </c>
      <c r="G4233" t="str">
        <f>IF(F4233="REV", "REVALIDADA", IF(F4233="AC", "ACREDITADA", IF(F4233="BA", "BAJA ACADEMICA", IF(F4233="BV", "BAJA VOLUNTARIA", IF(F4233="RT", "RETIRO", IF(F4233="EQV", "EQUIVALENCIA", IF(ISNUMBER(VALUE(F4233)), IF(VALUE(F4233)&gt;=7.5, "APROBADA", "REPROBADA"), "")))))))</f>
        <v>APROBADA</v>
      </c>
    </row>
    <row r="4234" spans="1:7" x14ac:dyDescent="0.25">
      <c r="A4234">
        <v>170344</v>
      </c>
      <c r="B4234">
        <v>2020</v>
      </c>
      <c r="C4234" t="s">
        <v>7</v>
      </c>
      <c r="D4234" t="s">
        <v>448</v>
      </c>
      <c r="E4234" t="s">
        <v>449</v>
      </c>
      <c r="F4234">
        <v>10</v>
      </c>
      <c r="G4234" t="str">
        <f>IF(F4234="REV", "REVALIDADA", IF(F4234="AC", "ACREDITADA", IF(F4234="BA", "BAJA ACADEMICA", IF(F4234="BV", "BAJA VOLUNTARIA", IF(F4234="RT", "RETIRO", IF(F4234="EQV", "EQUIVALENCIA", IF(ISNUMBER(VALUE(F4234)), IF(VALUE(F4234)&gt;=7.5, "APROBADA", "REPROBADA"), "")))))))</f>
        <v>APROBADA</v>
      </c>
    </row>
    <row r="4235" spans="1:7" x14ac:dyDescent="0.25">
      <c r="A4235">
        <v>170345</v>
      </c>
      <c r="B4235">
        <v>2020</v>
      </c>
      <c r="C4235" t="s">
        <v>7</v>
      </c>
      <c r="D4235" t="s">
        <v>448</v>
      </c>
      <c r="E4235" t="s">
        <v>449</v>
      </c>
      <c r="F4235">
        <v>8.1999999999999993</v>
      </c>
      <c r="G4235" t="str">
        <f>IF(F4235="REV", "REVALIDADA", IF(F4235="AC", "ACREDITADA", IF(F4235="BA", "BAJA ACADEMICA", IF(F4235="BV", "BAJA VOLUNTARIA", IF(F4235="RT", "RETIRO", IF(F4235="EQV", "EQUIVALENCIA", IF(ISNUMBER(VALUE(F4235)), IF(VALUE(F4235)&gt;=7.5, "APROBADA", "REPROBADA"), "")))))))</f>
        <v>APROBADA</v>
      </c>
    </row>
    <row r="4236" spans="1:7" x14ac:dyDescent="0.25">
      <c r="A4236">
        <v>170347</v>
      </c>
      <c r="B4236">
        <v>2020</v>
      </c>
      <c r="C4236" t="s">
        <v>7</v>
      </c>
      <c r="D4236" t="s">
        <v>448</v>
      </c>
      <c r="E4236" t="s">
        <v>449</v>
      </c>
      <c r="F4236">
        <v>9.6999999999999993</v>
      </c>
      <c r="G4236" t="str">
        <f>IF(F4236="REV", "REVALIDADA", IF(F4236="AC", "ACREDITADA", IF(F4236="BA", "BAJA ACADEMICA", IF(F4236="BV", "BAJA VOLUNTARIA", IF(F4236="RT", "RETIRO", IF(F4236="EQV", "EQUIVALENCIA", IF(ISNUMBER(VALUE(F4236)), IF(VALUE(F4236)&gt;=7.5, "APROBADA", "REPROBADA"), "")))))))</f>
        <v>APROBADA</v>
      </c>
    </row>
    <row r="4237" spans="1:7" x14ac:dyDescent="0.25">
      <c r="A4237">
        <v>170348</v>
      </c>
      <c r="B4237">
        <v>2020</v>
      </c>
      <c r="C4237" t="s">
        <v>7</v>
      </c>
      <c r="D4237" t="s">
        <v>448</v>
      </c>
      <c r="E4237" t="s">
        <v>449</v>
      </c>
      <c r="F4237">
        <v>8.4</v>
      </c>
      <c r="G4237" t="str">
        <f>IF(F4237="REV", "REVALIDADA", IF(F4237="AC", "ACREDITADA", IF(F4237="BA", "BAJA ACADEMICA", IF(F4237="BV", "BAJA VOLUNTARIA", IF(F4237="RT", "RETIRO", IF(F4237="EQV", "EQUIVALENCIA", IF(ISNUMBER(VALUE(F4237)), IF(VALUE(F4237)&gt;=7.5, "APROBADA", "REPROBADA"), "")))))))</f>
        <v>APROBADA</v>
      </c>
    </row>
    <row r="4238" spans="1:7" x14ac:dyDescent="0.25">
      <c r="A4238">
        <v>170352</v>
      </c>
      <c r="B4238">
        <v>2021</v>
      </c>
      <c r="C4238" t="s">
        <v>14</v>
      </c>
      <c r="D4238" t="s">
        <v>448</v>
      </c>
      <c r="E4238" t="s">
        <v>449</v>
      </c>
      <c r="F4238">
        <v>8.6999999999999993</v>
      </c>
      <c r="G4238" t="s">
        <v>1159</v>
      </c>
    </row>
    <row r="4239" spans="1:7" x14ac:dyDescent="0.25">
      <c r="A4239">
        <v>170353</v>
      </c>
      <c r="B4239">
        <v>2020</v>
      </c>
      <c r="C4239" t="s">
        <v>7</v>
      </c>
      <c r="D4239" t="s">
        <v>448</v>
      </c>
      <c r="E4239" t="s">
        <v>449</v>
      </c>
      <c r="F4239">
        <v>9.8000000000000007</v>
      </c>
      <c r="G4239" t="str">
        <f>IF(F4239="REV", "REVALIDADA", IF(F4239="AC", "ACREDITADA", IF(F4239="BA", "BAJA ACADEMICA", IF(F4239="BV", "BAJA VOLUNTARIA", IF(F4239="RT", "RETIRO", IF(F4239="EQV", "EQUIVALENCIA", IF(ISNUMBER(VALUE(F4239)), IF(VALUE(F4239)&gt;=7.5, "APROBADA", "REPROBADA"), "")))))))</f>
        <v>APROBADA</v>
      </c>
    </row>
    <row r="4240" spans="1:7" x14ac:dyDescent="0.25">
      <c r="A4240">
        <v>170354</v>
      </c>
      <c r="B4240">
        <v>2020</v>
      </c>
      <c r="C4240" t="s">
        <v>7</v>
      </c>
      <c r="D4240" t="s">
        <v>448</v>
      </c>
      <c r="E4240" t="s">
        <v>449</v>
      </c>
      <c r="F4240">
        <v>9</v>
      </c>
      <c r="G4240" t="str">
        <f>IF(F4240="REV", "REVALIDADA", IF(F4240="AC", "ACREDITADA", IF(F4240="BA", "BAJA ACADEMICA", IF(F4240="BV", "BAJA VOLUNTARIA", IF(F4240="RT", "RETIRO", IF(F4240="EQV", "EQUIVALENCIA", IF(ISNUMBER(VALUE(F4240)), IF(VALUE(F4240)&gt;=7.5, "APROBADA", "REPROBADA"), "")))))))</f>
        <v>APROBADA</v>
      </c>
    </row>
    <row r="4241" spans="1:7" x14ac:dyDescent="0.25">
      <c r="A4241">
        <v>170357</v>
      </c>
      <c r="B4241">
        <v>2020</v>
      </c>
      <c r="C4241" t="s">
        <v>7</v>
      </c>
      <c r="D4241" t="s">
        <v>448</v>
      </c>
      <c r="E4241" t="s">
        <v>449</v>
      </c>
      <c r="F4241">
        <v>9.4</v>
      </c>
      <c r="G4241" t="str">
        <f>IF(F4241="REV", "REVALIDADA", IF(F4241="AC", "ACREDITADA", IF(F4241="BA", "BAJA ACADEMICA", IF(F4241="BV", "BAJA VOLUNTARIA", IF(F4241="RT", "RETIRO", IF(F4241="EQV", "EQUIVALENCIA", IF(ISNUMBER(VALUE(F4241)), IF(VALUE(F4241)&gt;=7.5, "APROBADA", "REPROBADA"), "")))))))</f>
        <v>APROBADA</v>
      </c>
    </row>
    <row r="4242" spans="1:7" x14ac:dyDescent="0.25">
      <c r="A4242">
        <v>170359</v>
      </c>
      <c r="B4242">
        <v>2020</v>
      </c>
      <c r="C4242" t="s">
        <v>7</v>
      </c>
      <c r="D4242" t="s">
        <v>448</v>
      </c>
      <c r="E4242" t="s">
        <v>449</v>
      </c>
      <c r="F4242">
        <v>10</v>
      </c>
      <c r="G4242" t="str">
        <f>IF(F4242="REV", "REVALIDADA", IF(F4242="AC", "ACREDITADA", IF(F4242="BA", "BAJA ACADEMICA", IF(F4242="BV", "BAJA VOLUNTARIA", IF(F4242="RT", "RETIRO", IF(F4242="EQV", "EQUIVALENCIA", IF(ISNUMBER(VALUE(F4242)), IF(VALUE(F4242)&gt;=7.5, "APROBADA", "REPROBADA"), "")))))))</f>
        <v>APROBADA</v>
      </c>
    </row>
    <row r="4243" spans="1:7" x14ac:dyDescent="0.25">
      <c r="A4243">
        <v>170360</v>
      </c>
      <c r="B4243">
        <v>2020</v>
      </c>
      <c r="C4243" t="s">
        <v>7</v>
      </c>
      <c r="D4243" t="s">
        <v>448</v>
      </c>
      <c r="E4243" t="s">
        <v>449</v>
      </c>
      <c r="F4243">
        <v>9.9</v>
      </c>
      <c r="G4243" t="str">
        <f>IF(F4243="REV", "REVALIDADA", IF(F4243="AC", "ACREDITADA", IF(F4243="BA", "BAJA ACADEMICA", IF(F4243="BV", "BAJA VOLUNTARIA", IF(F4243="RT", "RETIRO", IF(F4243="EQV", "EQUIVALENCIA", IF(ISNUMBER(VALUE(F4243)), IF(VALUE(F4243)&gt;=7.5, "APROBADA", "REPROBADA"), "")))))))</f>
        <v>APROBADA</v>
      </c>
    </row>
    <row r="4244" spans="1:7" x14ac:dyDescent="0.25">
      <c r="A4244">
        <v>170362</v>
      </c>
      <c r="B4244">
        <v>2020</v>
      </c>
      <c r="C4244" t="s">
        <v>7</v>
      </c>
      <c r="D4244" t="s">
        <v>448</v>
      </c>
      <c r="E4244" t="s">
        <v>449</v>
      </c>
      <c r="F4244">
        <v>10</v>
      </c>
      <c r="G4244" t="str">
        <f>IF(F4244="REV", "REVALIDADA", IF(F4244="AC", "ACREDITADA", IF(F4244="BA", "BAJA ACADEMICA", IF(F4244="BV", "BAJA VOLUNTARIA", IF(F4244="RT", "RETIRO", IF(F4244="EQV", "EQUIVALENCIA", IF(ISNUMBER(VALUE(F4244)), IF(VALUE(F4244)&gt;=7.5, "APROBADA", "REPROBADA"), "")))))))</f>
        <v>APROBADA</v>
      </c>
    </row>
    <row r="4245" spans="1:7" x14ac:dyDescent="0.25">
      <c r="A4245">
        <v>170363</v>
      </c>
      <c r="B4245">
        <v>2020</v>
      </c>
      <c r="C4245" t="s">
        <v>7</v>
      </c>
      <c r="D4245" t="s">
        <v>448</v>
      </c>
      <c r="E4245" t="s">
        <v>449</v>
      </c>
      <c r="F4245">
        <v>10</v>
      </c>
      <c r="G4245" t="str">
        <f>IF(F4245="REV", "REVALIDADA", IF(F4245="AC", "ACREDITADA", IF(F4245="BA", "BAJA ACADEMICA", IF(F4245="BV", "BAJA VOLUNTARIA", IF(F4245="RT", "RETIRO", IF(F4245="EQV", "EQUIVALENCIA", IF(ISNUMBER(VALUE(F4245)), IF(VALUE(F4245)&gt;=7.5, "APROBADA", "REPROBADA"), "")))))))</f>
        <v>APROBADA</v>
      </c>
    </row>
    <row r="4246" spans="1:7" x14ac:dyDescent="0.25">
      <c r="A4246">
        <v>170365</v>
      </c>
      <c r="B4246">
        <v>2020</v>
      </c>
      <c r="C4246" t="s">
        <v>7</v>
      </c>
      <c r="D4246" t="s">
        <v>448</v>
      </c>
      <c r="E4246" t="s">
        <v>449</v>
      </c>
      <c r="F4246">
        <v>9.3000000000000007</v>
      </c>
      <c r="G4246" t="str">
        <f>IF(F4246="REV", "REVALIDADA", IF(F4246="AC", "ACREDITADA", IF(F4246="BA", "BAJA ACADEMICA", IF(F4246="BV", "BAJA VOLUNTARIA", IF(F4246="RT", "RETIRO", IF(F4246="EQV", "EQUIVALENCIA", IF(ISNUMBER(VALUE(F4246)), IF(VALUE(F4246)&gt;=7.5, "APROBADA", "REPROBADA"), "")))))))</f>
        <v>APROBADA</v>
      </c>
    </row>
    <row r="4247" spans="1:7" x14ac:dyDescent="0.25">
      <c r="A4247">
        <v>170368</v>
      </c>
      <c r="B4247">
        <v>2021</v>
      </c>
      <c r="C4247" t="s">
        <v>10</v>
      </c>
      <c r="D4247" t="s">
        <v>448</v>
      </c>
      <c r="E4247" t="s">
        <v>449</v>
      </c>
      <c r="F4247">
        <v>8.4</v>
      </c>
      <c r="G4247" t="s">
        <v>1159</v>
      </c>
    </row>
    <row r="4248" spans="1:7" x14ac:dyDescent="0.25">
      <c r="A4248">
        <v>170369</v>
      </c>
      <c r="B4248">
        <v>2020</v>
      </c>
      <c r="C4248" t="s">
        <v>7</v>
      </c>
      <c r="D4248" t="s">
        <v>448</v>
      </c>
      <c r="E4248" t="s">
        <v>449</v>
      </c>
      <c r="F4248" t="s">
        <v>11</v>
      </c>
      <c r="G4248" t="str">
        <f>IF(F4248="REV", "REVALIDADA", IF(F4248="AC", "ACREDITADA", IF(F4248="BA", "BAJA ACADEMICA", IF(F4248="BV", "BAJA VOLUNTARIA", IF(F4248="RT", "RETIRO", IF(F4248="EQV", "EQUIVALENCIA", IF(ISNUMBER(VALUE(F4248)), IF(VALUE(F4248)&gt;=7.5, "APROBADA", "REPROBADA"), "")))))))</f>
        <v>BAJA VOLUNTARIA</v>
      </c>
    </row>
    <row r="4249" spans="1:7" x14ac:dyDescent="0.25">
      <c r="A4249">
        <v>170369</v>
      </c>
      <c r="B4249">
        <v>2021</v>
      </c>
      <c r="C4249" t="s">
        <v>10</v>
      </c>
      <c r="D4249" t="s">
        <v>448</v>
      </c>
      <c r="E4249" t="s">
        <v>449</v>
      </c>
      <c r="F4249">
        <v>8.1999999999999993</v>
      </c>
      <c r="G4249" t="s">
        <v>1159</v>
      </c>
    </row>
    <row r="4250" spans="1:7" x14ac:dyDescent="0.25">
      <c r="A4250">
        <v>170370</v>
      </c>
      <c r="B4250">
        <v>2020</v>
      </c>
      <c r="C4250" t="s">
        <v>7</v>
      </c>
      <c r="D4250" t="s">
        <v>448</v>
      </c>
      <c r="E4250" t="s">
        <v>449</v>
      </c>
      <c r="F4250">
        <v>10</v>
      </c>
      <c r="G4250" t="str">
        <f>IF(F4250="REV", "REVALIDADA", IF(F4250="AC", "ACREDITADA", IF(F4250="BA", "BAJA ACADEMICA", IF(F4250="BV", "BAJA VOLUNTARIA", IF(F4250="RT", "RETIRO", IF(F4250="EQV", "EQUIVALENCIA", IF(ISNUMBER(VALUE(F4250)), IF(VALUE(F4250)&gt;=7.5, "APROBADA", "REPROBADA"), "")))))))</f>
        <v>APROBADA</v>
      </c>
    </row>
    <row r="4251" spans="1:7" x14ac:dyDescent="0.25">
      <c r="A4251">
        <v>170371</v>
      </c>
      <c r="B4251">
        <v>2020</v>
      </c>
      <c r="C4251" t="s">
        <v>7</v>
      </c>
      <c r="D4251" t="s">
        <v>448</v>
      </c>
      <c r="E4251" t="s">
        <v>449</v>
      </c>
      <c r="F4251">
        <v>8.9</v>
      </c>
      <c r="G4251" t="str">
        <f>IF(F4251="REV", "REVALIDADA", IF(F4251="AC", "ACREDITADA", IF(F4251="BA", "BAJA ACADEMICA", IF(F4251="BV", "BAJA VOLUNTARIA", IF(F4251="RT", "RETIRO", IF(F4251="EQV", "EQUIVALENCIA", IF(ISNUMBER(VALUE(F4251)), IF(VALUE(F4251)&gt;=7.5, "APROBADA", "REPROBADA"), "")))))))</f>
        <v>APROBADA</v>
      </c>
    </row>
    <row r="4252" spans="1:7" x14ac:dyDescent="0.25">
      <c r="A4252">
        <v>170372</v>
      </c>
      <c r="B4252">
        <v>2020</v>
      </c>
      <c r="C4252" t="s">
        <v>10</v>
      </c>
      <c r="D4252" t="s">
        <v>448</v>
      </c>
      <c r="E4252" t="s">
        <v>449</v>
      </c>
      <c r="F4252">
        <v>6.3</v>
      </c>
      <c r="G4252" t="s">
        <v>1157</v>
      </c>
    </row>
    <row r="4253" spans="1:7" x14ac:dyDescent="0.25">
      <c r="A4253">
        <v>170372</v>
      </c>
      <c r="B4253">
        <v>2021</v>
      </c>
      <c r="C4253" t="s">
        <v>10</v>
      </c>
      <c r="D4253" t="s">
        <v>448</v>
      </c>
      <c r="E4253" t="s">
        <v>449</v>
      </c>
      <c r="F4253" t="s">
        <v>11</v>
      </c>
      <c r="G4253" t="s">
        <v>1160</v>
      </c>
    </row>
    <row r="4254" spans="1:7" x14ac:dyDescent="0.25">
      <c r="A4254">
        <v>170378</v>
      </c>
      <c r="B4254">
        <v>2020</v>
      </c>
      <c r="C4254" t="s">
        <v>7</v>
      </c>
      <c r="D4254" t="s">
        <v>448</v>
      </c>
      <c r="E4254" t="s">
        <v>449</v>
      </c>
      <c r="F4254">
        <v>9.1</v>
      </c>
      <c r="G4254" t="str">
        <f>IF(F4254="REV", "REVALIDADA", IF(F4254="AC", "ACREDITADA", IF(F4254="BA", "BAJA ACADEMICA", IF(F4254="BV", "BAJA VOLUNTARIA", IF(F4254="RT", "RETIRO", IF(F4254="EQV", "EQUIVALENCIA", IF(ISNUMBER(VALUE(F4254)), IF(VALUE(F4254)&gt;=7.5, "APROBADA", "REPROBADA"), "")))))))</f>
        <v>APROBADA</v>
      </c>
    </row>
    <row r="4255" spans="1:7" x14ac:dyDescent="0.25">
      <c r="A4255">
        <v>170379</v>
      </c>
      <c r="B4255">
        <v>2020</v>
      </c>
      <c r="C4255" t="s">
        <v>7</v>
      </c>
      <c r="D4255" t="s">
        <v>448</v>
      </c>
      <c r="E4255" t="s">
        <v>449</v>
      </c>
      <c r="F4255">
        <v>9.5</v>
      </c>
      <c r="G4255" t="str">
        <f>IF(F4255="REV", "REVALIDADA", IF(F4255="AC", "ACREDITADA", IF(F4255="BA", "BAJA ACADEMICA", IF(F4255="BV", "BAJA VOLUNTARIA", IF(F4255="RT", "RETIRO", IF(F4255="EQV", "EQUIVALENCIA", IF(ISNUMBER(VALUE(F4255)), IF(VALUE(F4255)&gt;=7.5, "APROBADA", "REPROBADA"), "")))))))</f>
        <v>APROBADA</v>
      </c>
    </row>
    <row r="4256" spans="1:7" x14ac:dyDescent="0.25">
      <c r="A4256">
        <v>170381</v>
      </c>
      <c r="B4256">
        <v>2021</v>
      </c>
      <c r="C4256" t="s">
        <v>10</v>
      </c>
      <c r="D4256" t="s">
        <v>448</v>
      </c>
      <c r="E4256" t="s">
        <v>449</v>
      </c>
      <c r="F4256">
        <v>8.8000000000000007</v>
      </c>
      <c r="G4256" t="s">
        <v>1159</v>
      </c>
    </row>
    <row r="4257" spans="1:7" x14ac:dyDescent="0.25">
      <c r="A4257">
        <v>170384</v>
      </c>
      <c r="B4257">
        <v>2020</v>
      </c>
      <c r="C4257" t="s">
        <v>7</v>
      </c>
      <c r="D4257" t="s">
        <v>448</v>
      </c>
      <c r="E4257" t="s">
        <v>449</v>
      </c>
      <c r="F4257">
        <v>9.4</v>
      </c>
      <c r="G4257" t="str">
        <f>IF(F4257="REV", "REVALIDADA", IF(F4257="AC", "ACREDITADA", IF(F4257="BA", "BAJA ACADEMICA", IF(F4257="BV", "BAJA VOLUNTARIA", IF(F4257="RT", "RETIRO", IF(F4257="EQV", "EQUIVALENCIA", IF(ISNUMBER(VALUE(F4257)), IF(VALUE(F4257)&gt;=7.5, "APROBADA", "REPROBADA"), "")))))))</f>
        <v>APROBADA</v>
      </c>
    </row>
    <row r="4258" spans="1:7" x14ac:dyDescent="0.25">
      <c r="A4258">
        <v>170396</v>
      </c>
      <c r="B4258">
        <v>2020</v>
      </c>
      <c r="C4258" t="s">
        <v>7</v>
      </c>
      <c r="D4258" t="s">
        <v>448</v>
      </c>
      <c r="E4258" t="s">
        <v>449</v>
      </c>
      <c r="F4258">
        <v>10</v>
      </c>
      <c r="G4258" t="str">
        <f>IF(F4258="REV", "REVALIDADA", IF(F4258="AC", "ACREDITADA", IF(F4258="BA", "BAJA ACADEMICA", IF(F4258="BV", "BAJA VOLUNTARIA", IF(F4258="RT", "RETIRO", IF(F4258="EQV", "EQUIVALENCIA", IF(ISNUMBER(VALUE(F4258)), IF(VALUE(F4258)&gt;=7.5, "APROBADA", "REPROBADA"), "")))))))</f>
        <v>APROBADA</v>
      </c>
    </row>
    <row r="4259" spans="1:7" x14ac:dyDescent="0.25">
      <c r="A4259">
        <v>170397</v>
      </c>
      <c r="B4259">
        <v>2020</v>
      </c>
      <c r="C4259" t="s">
        <v>7</v>
      </c>
      <c r="D4259" t="s">
        <v>448</v>
      </c>
      <c r="E4259" t="s">
        <v>449</v>
      </c>
      <c r="F4259">
        <v>9.6999999999999993</v>
      </c>
      <c r="G4259" t="str">
        <f>IF(F4259="REV", "REVALIDADA", IF(F4259="AC", "ACREDITADA", IF(F4259="BA", "BAJA ACADEMICA", IF(F4259="BV", "BAJA VOLUNTARIA", IF(F4259="RT", "RETIRO", IF(F4259="EQV", "EQUIVALENCIA", IF(ISNUMBER(VALUE(F4259)), IF(VALUE(F4259)&gt;=7.5, "APROBADA", "REPROBADA"), "")))))))</f>
        <v>APROBADA</v>
      </c>
    </row>
    <row r="4260" spans="1:7" x14ac:dyDescent="0.25">
      <c r="A4260">
        <v>170399</v>
      </c>
      <c r="B4260">
        <v>2020</v>
      </c>
      <c r="C4260" t="s">
        <v>7</v>
      </c>
      <c r="D4260" t="s">
        <v>448</v>
      </c>
      <c r="E4260" t="s">
        <v>449</v>
      </c>
      <c r="F4260">
        <v>10</v>
      </c>
      <c r="G4260" t="str">
        <f>IF(F4260="REV", "REVALIDADA", IF(F4260="AC", "ACREDITADA", IF(F4260="BA", "BAJA ACADEMICA", IF(F4260="BV", "BAJA VOLUNTARIA", IF(F4260="RT", "RETIRO", IF(F4260="EQV", "EQUIVALENCIA", IF(ISNUMBER(VALUE(F4260)), IF(VALUE(F4260)&gt;=7.5, "APROBADA", "REPROBADA"), "")))))))</f>
        <v>APROBADA</v>
      </c>
    </row>
    <row r="4261" spans="1:7" x14ac:dyDescent="0.25">
      <c r="A4261">
        <v>170400</v>
      </c>
      <c r="B4261">
        <v>2021</v>
      </c>
      <c r="C4261" t="s">
        <v>7</v>
      </c>
      <c r="D4261" t="s">
        <v>448</v>
      </c>
      <c r="E4261" t="s">
        <v>449</v>
      </c>
      <c r="F4261">
        <v>8</v>
      </c>
      <c r="G4261" t="str">
        <f>IF(F4261="REV", "REVALIDADA", IF(F4261="AC", "ACREDITADA", IF(F4261="BA", "BAJA ACADEMICA", IF(F4261="BV", "BAJA VOLUNTARIA", IF(F4261="RT", "RETIRO", IF(F4261="EQV", "EQUIVALENCIA", IF(ISNUMBER(VALUE(F4261)), IF(VALUE(F4261)&gt;=7.5, "APROBADA", "REPROBADA"), "")))))))</f>
        <v>APROBADA</v>
      </c>
    </row>
    <row r="4262" spans="1:7" x14ac:dyDescent="0.25">
      <c r="A4262">
        <v>170400</v>
      </c>
      <c r="B4262">
        <v>2020</v>
      </c>
      <c r="C4262" t="s">
        <v>7</v>
      </c>
      <c r="D4262" t="s">
        <v>448</v>
      </c>
      <c r="E4262" t="s">
        <v>449</v>
      </c>
      <c r="F4262" t="s">
        <v>16</v>
      </c>
      <c r="G4262" t="str">
        <f>IF(F4262="REV", "REVALIDADA", IF(F4262="AC", "ACREDITADA", IF(F4262="BA", "BAJA ACADEMICA", IF(F4262="BV", "BAJA VOLUNTARIA", IF(F4262="RT", "RETIRO", IF(F4262="EQV", "EQUIVALENCIA", IF(ISNUMBER(VALUE(F4262)), IF(VALUE(F4262)&gt;=7.5, "APROBADA", "REPROBADA"), "")))))))</f>
        <v>BAJA ACADEMICA</v>
      </c>
    </row>
    <row r="4263" spans="1:7" x14ac:dyDescent="0.25">
      <c r="A4263">
        <v>170400</v>
      </c>
      <c r="B4263">
        <v>2021</v>
      </c>
      <c r="C4263" t="s">
        <v>10</v>
      </c>
      <c r="D4263" t="s">
        <v>448</v>
      </c>
      <c r="E4263" t="s">
        <v>449</v>
      </c>
      <c r="F4263" t="s">
        <v>11</v>
      </c>
      <c r="G4263" t="s">
        <v>1160</v>
      </c>
    </row>
    <row r="4264" spans="1:7" x14ac:dyDescent="0.25">
      <c r="A4264">
        <v>170401</v>
      </c>
      <c r="B4264">
        <v>2020</v>
      </c>
      <c r="C4264" t="s">
        <v>7</v>
      </c>
      <c r="D4264" t="s">
        <v>448</v>
      </c>
      <c r="E4264" t="s">
        <v>449</v>
      </c>
      <c r="F4264">
        <v>8.9</v>
      </c>
      <c r="G4264" t="str">
        <f>IF(F4264="REV", "REVALIDADA", IF(F4264="AC", "ACREDITADA", IF(F4264="BA", "BAJA ACADEMICA", IF(F4264="BV", "BAJA VOLUNTARIA", IF(F4264="RT", "RETIRO", IF(F4264="EQV", "EQUIVALENCIA", IF(ISNUMBER(VALUE(F4264)), IF(VALUE(F4264)&gt;=7.5, "APROBADA", "REPROBADA"), "")))))))</f>
        <v>APROBADA</v>
      </c>
    </row>
    <row r="4265" spans="1:7" x14ac:dyDescent="0.25">
      <c r="A4265">
        <v>170402</v>
      </c>
      <c r="B4265">
        <v>2020</v>
      </c>
      <c r="C4265" t="s">
        <v>7</v>
      </c>
      <c r="D4265" t="s">
        <v>448</v>
      </c>
      <c r="E4265" t="s">
        <v>449</v>
      </c>
      <c r="F4265" t="s">
        <v>11</v>
      </c>
      <c r="G4265" t="str">
        <f>IF(F4265="REV", "REVALIDADA", IF(F4265="AC", "ACREDITADA", IF(F4265="BA", "BAJA ACADEMICA", IF(F4265="BV", "BAJA VOLUNTARIA", IF(F4265="RT", "RETIRO", IF(F4265="EQV", "EQUIVALENCIA", IF(ISNUMBER(VALUE(F4265)), IF(VALUE(F4265)&gt;=7.5, "APROBADA", "REPROBADA"), "")))))))</f>
        <v>BAJA VOLUNTARIA</v>
      </c>
    </row>
    <row r="4266" spans="1:7" x14ac:dyDescent="0.25">
      <c r="A4266">
        <v>170402</v>
      </c>
      <c r="B4266">
        <v>2022</v>
      </c>
      <c r="C4266" t="s">
        <v>7</v>
      </c>
      <c r="D4266" t="s">
        <v>448</v>
      </c>
      <c r="E4266" t="s">
        <v>449</v>
      </c>
      <c r="F4266">
        <v>9.1999999999999993</v>
      </c>
      <c r="G4266" t="str">
        <f>IF(F4266="REV", "REVALIDADA", IF(F4266="AC", "ACREDITADA", IF(F4266="BA", "BAJA ACADEMICA", IF(F4266="BV", "BAJA VOLUNTARIA", IF(F4266="RT", "RETIRO", IF(F4266="EQV", "EQUIVALENCIA", IF(ISNUMBER(VALUE(F4266)), IF(VALUE(F4266)&gt;=7.5, "APROBADA", "REPROBADA"), "")))))))</f>
        <v>APROBADA</v>
      </c>
    </row>
    <row r="4267" spans="1:7" x14ac:dyDescent="0.25">
      <c r="A4267">
        <v>170402</v>
      </c>
      <c r="B4267">
        <v>2021</v>
      </c>
      <c r="C4267" t="s">
        <v>10</v>
      </c>
      <c r="D4267" t="s">
        <v>448</v>
      </c>
      <c r="E4267" t="s">
        <v>449</v>
      </c>
      <c r="F4267">
        <v>9.1999999999999993</v>
      </c>
      <c r="G4267" t="s">
        <v>1159</v>
      </c>
    </row>
    <row r="4268" spans="1:7" x14ac:dyDescent="0.25">
      <c r="A4268">
        <v>170403</v>
      </c>
      <c r="B4268">
        <v>2021</v>
      </c>
      <c r="C4268" t="s">
        <v>10</v>
      </c>
      <c r="D4268" t="s">
        <v>448</v>
      </c>
      <c r="E4268" t="s">
        <v>449</v>
      </c>
      <c r="F4268">
        <v>8.5</v>
      </c>
      <c r="G4268" t="s">
        <v>1159</v>
      </c>
    </row>
    <row r="4269" spans="1:7" x14ac:dyDescent="0.25">
      <c r="A4269">
        <v>170416</v>
      </c>
      <c r="B4269">
        <v>2020</v>
      </c>
      <c r="C4269" t="s">
        <v>7</v>
      </c>
      <c r="D4269" t="s">
        <v>448</v>
      </c>
      <c r="E4269" t="s">
        <v>449</v>
      </c>
      <c r="F4269">
        <v>9.6</v>
      </c>
      <c r="G4269" t="str">
        <f>IF(F4269="REV", "REVALIDADA", IF(F4269="AC", "ACREDITADA", IF(F4269="BA", "BAJA ACADEMICA", IF(F4269="BV", "BAJA VOLUNTARIA", IF(F4269="RT", "RETIRO", IF(F4269="EQV", "EQUIVALENCIA", IF(ISNUMBER(VALUE(F4269)), IF(VALUE(F4269)&gt;=7.5, "APROBADA", "REPROBADA"), "")))))))</f>
        <v>APROBADA</v>
      </c>
    </row>
    <row r="4270" spans="1:7" x14ac:dyDescent="0.25">
      <c r="A4270">
        <v>170417</v>
      </c>
      <c r="B4270">
        <v>2020</v>
      </c>
      <c r="C4270" t="s">
        <v>7</v>
      </c>
      <c r="D4270" t="s">
        <v>448</v>
      </c>
      <c r="E4270" t="s">
        <v>449</v>
      </c>
      <c r="F4270">
        <v>8.1999999999999993</v>
      </c>
      <c r="G4270" t="str">
        <f>IF(F4270="REV", "REVALIDADA", IF(F4270="AC", "ACREDITADA", IF(F4270="BA", "BAJA ACADEMICA", IF(F4270="BV", "BAJA VOLUNTARIA", IF(F4270="RT", "RETIRO", IF(F4270="EQV", "EQUIVALENCIA", IF(ISNUMBER(VALUE(F4270)), IF(VALUE(F4270)&gt;=7.5, "APROBADA", "REPROBADA"), "")))))))</f>
        <v>APROBADA</v>
      </c>
    </row>
    <row r="4271" spans="1:7" x14ac:dyDescent="0.25">
      <c r="A4271">
        <v>170419</v>
      </c>
      <c r="B4271">
        <v>2020</v>
      </c>
      <c r="C4271" t="s">
        <v>7</v>
      </c>
      <c r="D4271" t="s">
        <v>448</v>
      </c>
      <c r="E4271" t="s">
        <v>449</v>
      </c>
      <c r="F4271">
        <v>8.1</v>
      </c>
      <c r="G4271" t="str">
        <f>IF(F4271="REV", "REVALIDADA", IF(F4271="AC", "ACREDITADA", IF(F4271="BA", "BAJA ACADEMICA", IF(F4271="BV", "BAJA VOLUNTARIA", IF(F4271="RT", "RETIRO", IF(F4271="EQV", "EQUIVALENCIA", IF(ISNUMBER(VALUE(F4271)), IF(VALUE(F4271)&gt;=7.5, "APROBADA", "REPROBADA"), "")))))))</f>
        <v>APROBADA</v>
      </c>
    </row>
    <row r="4272" spans="1:7" x14ac:dyDescent="0.25">
      <c r="A4272">
        <v>170420</v>
      </c>
      <c r="B4272">
        <v>2020</v>
      </c>
      <c r="C4272" t="s">
        <v>7</v>
      </c>
      <c r="D4272" t="s">
        <v>448</v>
      </c>
      <c r="E4272" t="s">
        <v>449</v>
      </c>
      <c r="F4272">
        <v>8.4</v>
      </c>
      <c r="G4272" t="str">
        <f>IF(F4272="REV", "REVALIDADA", IF(F4272="AC", "ACREDITADA", IF(F4272="BA", "BAJA ACADEMICA", IF(F4272="BV", "BAJA VOLUNTARIA", IF(F4272="RT", "RETIRO", IF(F4272="EQV", "EQUIVALENCIA", IF(ISNUMBER(VALUE(F4272)), IF(VALUE(F4272)&gt;=7.5, "APROBADA", "REPROBADA"), "")))))))</f>
        <v>APROBADA</v>
      </c>
    </row>
    <row r="4273" spans="1:7" x14ac:dyDescent="0.25">
      <c r="A4273">
        <v>170423</v>
      </c>
      <c r="B4273">
        <v>2020</v>
      </c>
      <c r="C4273" t="s">
        <v>7</v>
      </c>
      <c r="D4273" t="s">
        <v>448</v>
      </c>
      <c r="E4273" t="s">
        <v>449</v>
      </c>
      <c r="F4273">
        <v>8.4</v>
      </c>
      <c r="G4273" t="str">
        <f>IF(F4273="REV", "REVALIDADA", IF(F4273="AC", "ACREDITADA", IF(F4273="BA", "BAJA ACADEMICA", IF(F4273="BV", "BAJA VOLUNTARIA", IF(F4273="RT", "RETIRO", IF(F4273="EQV", "EQUIVALENCIA", IF(ISNUMBER(VALUE(F4273)), IF(VALUE(F4273)&gt;=7.5, "APROBADA", "REPROBADA"), "")))))))</f>
        <v>APROBADA</v>
      </c>
    </row>
    <row r="4274" spans="1:7" x14ac:dyDescent="0.25">
      <c r="A4274">
        <v>170426</v>
      </c>
      <c r="B4274">
        <v>2020</v>
      </c>
      <c r="C4274" t="s">
        <v>7</v>
      </c>
      <c r="D4274" t="s">
        <v>448</v>
      </c>
      <c r="E4274" t="s">
        <v>449</v>
      </c>
      <c r="F4274">
        <v>9.8000000000000007</v>
      </c>
      <c r="G4274" t="str">
        <f>IF(F4274="REV", "REVALIDADA", IF(F4274="AC", "ACREDITADA", IF(F4274="BA", "BAJA ACADEMICA", IF(F4274="BV", "BAJA VOLUNTARIA", IF(F4274="RT", "RETIRO", IF(F4274="EQV", "EQUIVALENCIA", IF(ISNUMBER(VALUE(F4274)), IF(VALUE(F4274)&gt;=7.5, "APROBADA", "REPROBADA"), "")))))))</f>
        <v>APROBADA</v>
      </c>
    </row>
    <row r="4275" spans="1:7" x14ac:dyDescent="0.25">
      <c r="A4275">
        <v>170428</v>
      </c>
      <c r="B4275">
        <v>2020</v>
      </c>
      <c r="C4275" t="s">
        <v>7</v>
      </c>
      <c r="D4275" t="s">
        <v>448</v>
      </c>
      <c r="E4275" t="s">
        <v>449</v>
      </c>
      <c r="F4275">
        <v>8.5</v>
      </c>
      <c r="G4275" t="str">
        <f>IF(F4275="REV", "REVALIDADA", IF(F4275="AC", "ACREDITADA", IF(F4275="BA", "BAJA ACADEMICA", IF(F4275="BV", "BAJA VOLUNTARIA", IF(F4275="RT", "RETIRO", IF(F4275="EQV", "EQUIVALENCIA", IF(ISNUMBER(VALUE(F4275)), IF(VALUE(F4275)&gt;=7.5, "APROBADA", "REPROBADA"), "")))))))</f>
        <v>APROBADA</v>
      </c>
    </row>
    <row r="4276" spans="1:7" x14ac:dyDescent="0.25">
      <c r="A4276">
        <v>170428</v>
      </c>
      <c r="B4276">
        <v>2020</v>
      </c>
      <c r="C4276" t="s">
        <v>10</v>
      </c>
      <c r="D4276" t="s">
        <v>448</v>
      </c>
      <c r="E4276" t="s">
        <v>449</v>
      </c>
      <c r="F4276" t="s">
        <v>11</v>
      </c>
      <c r="G4276" t="s">
        <v>1160</v>
      </c>
    </row>
    <row r="4277" spans="1:7" x14ac:dyDescent="0.25">
      <c r="A4277">
        <v>170429</v>
      </c>
      <c r="B4277">
        <v>2021</v>
      </c>
      <c r="C4277" t="s">
        <v>10</v>
      </c>
      <c r="D4277" t="s">
        <v>448</v>
      </c>
      <c r="E4277" t="s">
        <v>449</v>
      </c>
      <c r="F4277">
        <v>8.1</v>
      </c>
      <c r="G4277" t="s">
        <v>1159</v>
      </c>
    </row>
    <row r="4278" spans="1:7" x14ac:dyDescent="0.25">
      <c r="A4278">
        <v>170430</v>
      </c>
      <c r="B4278">
        <v>2020</v>
      </c>
      <c r="C4278" t="s">
        <v>7</v>
      </c>
      <c r="D4278" t="s">
        <v>448</v>
      </c>
      <c r="E4278" t="s">
        <v>449</v>
      </c>
      <c r="F4278">
        <v>9.3000000000000007</v>
      </c>
      <c r="G4278" t="str">
        <f>IF(F4278="REV", "REVALIDADA", IF(F4278="AC", "ACREDITADA", IF(F4278="BA", "BAJA ACADEMICA", IF(F4278="BV", "BAJA VOLUNTARIA", IF(F4278="RT", "RETIRO", IF(F4278="EQV", "EQUIVALENCIA", IF(ISNUMBER(VALUE(F4278)), IF(VALUE(F4278)&gt;=7.5, "APROBADA", "REPROBADA"), "")))))))</f>
        <v>APROBADA</v>
      </c>
    </row>
    <row r="4279" spans="1:7" x14ac:dyDescent="0.25">
      <c r="A4279">
        <v>170431</v>
      </c>
      <c r="B4279">
        <v>2020</v>
      </c>
      <c r="C4279" t="s">
        <v>7</v>
      </c>
      <c r="D4279" t="s">
        <v>448</v>
      </c>
      <c r="E4279" t="s">
        <v>449</v>
      </c>
      <c r="F4279">
        <v>9.4</v>
      </c>
      <c r="G4279" t="str">
        <f>IF(F4279="REV", "REVALIDADA", IF(F4279="AC", "ACREDITADA", IF(F4279="BA", "BAJA ACADEMICA", IF(F4279="BV", "BAJA VOLUNTARIA", IF(F4279="RT", "RETIRO", IF(F4279="EQV", "EQUIVALENCIA", IF(ISNUMBER(VALUE(F4279)), IF(VALUE(F4279)&gt;=7.5, "APROBADA", "REPROBADA"), "")))))))</f>
        <v>APROBADA</v>
      </c>
    </row>
    <row r="4280" spans="1:7" x14ac:dyDescent="0.25">
      <c r="A4280">
        <v>170431</v>
      </c>
      <c r="B4280">
        <v>2022</v>
      </c>
      <c r="C4280" t="s">
        <v>7</v>
      </c>
      <c r="D4280" t="s">
        <v>448</v>
      </c>
      <c r="E4280" t="s">
        <v>449</v>
      </c>
      <c r="F4280">
        <v>9.4</v>
      </c>
      <c r="G4280" t="str">
        <f>IF(F4280="REV", "REVALIDADA", IF(F4280="AC", "ACREDITADA", IF(F4280="BA", "BAJA ACADEMICA", IF(F4280="BV", "BAJA VOLUNTARIA", IF(F4280="RT", "RETIRO", IF(F4280="EQV", "EQUIVALENCIA", IF(ISNUMBER(VALUE(F4280)), IF(VALUE(F4280)&gt;=7.5, "APROBADA", "REPROBADA"), "")))))))</f>
        <v>APROBADA</v>
      </c>
    </row>
    <row r="4281" spans="1:7" x14ac:dyDescent="0.25">
      <c r="A4281">
        <v>170433</v>
      </c>
      <c r="B4281">
        <v>2020</v>
      </c>
      <c r="C4281" t="s">
        <v>7</v>
      </c>
      <c r="D4281" t="s">
        <v>448</v>
      </c>
      <c r="E4281" t="s">
        <v>449</v>
      </c>
      <c r="F4281">
        <v>9.8000000000000007</v>
      </c>
      <c r="G4281" t="str">
        <f>IF(F4281="REV", "REVALIDADA", IF(F4281="AC", "ACREDITADA", IF(F4281="BA", "BAJA ACADEMICA", IF(F4281="BV", "BAJA VOLUNTARIA", IF(F4281="RT", "RETIRO", IF(F4281="EQV", "EQUIVALENCIA", IF(ISNUMBER(VALUE(F4281)), IF(VALUE(F4281)&gt;=7.5, "APROBADA", "REPROBADA"), "")))))))</f>
        <v>APROBADA</v>
      </c>
    </row>
    <row r="4282" spans="1:7" x14ac:dyDescent="0.25">
      <c r="A4282">
        <v>170436</v>
      </c>
      <c r="B4282">
        <v>2020</v>
      </c>
      <c r="C4282" t="s">
        <v>7</v>
      </c>
      <c r="D4282" t="s">
        <v>448</v>
      </c>
      <c r="E4282" t="s">
        <v>449</v>
      </c>
      <c r="F4282">
        <v>9</v>
      </c>
      <c r="G4282" t="str">
        <f>IF(F4282="REV", "REVALIDADA", IF(F4282="AC", "ACREDITADA", IF(F4282="BA", "BAJA ACADEMICA", IF(F4282="BV", "BAJA VOLUNTARIA", IF(F4282="RT", "RETIRO", IF(F4282="EQV", "EQUIVALENCIA", IF(ISNUMBER(VALUE(F4282)), IF(VALUE(F4282)&gt;=7.5, "APROBADA", "REPROBADA"), "")))))))</f>
        <v>APROBADA</v>
      </c>
    </row>
    <row r="4283" spans="1:7" x14ac:dyDescent="0.25">
      <c r="A4283">
        <v>170437</v>
      </c>
      <c r="B4283">
        <v>2021</v>
      </c>
      <c r="C4283" t="s">
        <v>10</v>
      </c>
      <c r="D4283" t="s">
        <v>448</v>
      </c>
      <c r="E4283" t="s">
        <v>449</v>
      </c>
      <c r="F4283">
        <v>9.8000000000000007</v>
      </c>
      <c r="G4283" t="s">
        <v>1159</v>
      </c>
    </row>
    <row r="4284" spans="1:7" x14ac:dyDescent="0.25">
      <c r="A4284">
        <v>170443</v>
      </c>
      <c r="B4284">
        <v>2020</v>
      </c>
      <c r="C4284" t="s">
        <v>7</v>
      </c>
      <c r="D4284" t="s">
        <v>448</v>
      </c>
      <c r="E4284" t="s">
        <v>449</v>
      </c>
      <c r="F4284">
        <v>9.3000000000000007</v>
      </c>
      <c r="G4284" t="str">
        <f>IF(F4284="REV", "REVALIDADA", IF(F4284="AC", "ACREDITADA", IF(F4284="BA", "BAJA ACADEMICA", IF(F4284="BV", "BAJA VOLUNTARIA", IF(F4284="RT", "RETIRO", IF(F4284="EQV", "EQUIVALENCIA", IF(ISNUMBER(VALUE(F4284)), IF(VALUE(F4284)&gt;=7.5, "APROBADA", "REPROBADA"), "")))))))</f>
        <v>APROBADA</v>
      </c>
    </row>
    <row r="4285" spans="1:7" x14ac:dyDescent="0.25">
      <c r="A4285">
        <v>170444</v>
      </c>
      <c r="B4285">
        <v>2020</v>
      </c>
      <c r="C4285" t="s">
        <v>7</v>
      </c>
      <c r="D4285" t="s">
        <v>448</v>
      </c>
      <c r="E4285" t="s">
        <v>449</v>
      </c>
      <c r="F4285">
        <v>8.6</v>
      </c>
      <c r="G4285" t="str">
        <f>IF(F4285="REV", "REVALIDADA", IF(F4285="AC", "ACREDITADA", IF(F4285="BA", "BAJA ACADEMICA", IF(F4285="BV", "BAJA VOLUNTARIA", IF(F4285="RT", "RETIRO", IF(F4285="EQV", "EQUIVALENCIA", IF(ISNUMBER(VALUE(F4285)), IF(VALUE(F4285)&gt;=7.5, "APROBADA", "REPROBADA"), "")))))))</f>
        <v>APROBADA</v>
      </c>
    </row>
    <row r="4286" spans="1:7" x14ac:dyDescent="0.25">
      <c r="A4286">
        <v>170446</v>
      </c>
      <c r="B4286">
        <v>2020</v>
      </c>
      <c r="C4286" t="s">
        <v>7</v>
      </c>
      <c r="D4286" t="s">
        <v>448</v>
      </c>
      <c r="E4286" t="s">
        <v>449</v>
      </c>
      <c r="F4286">
        <v>8.9</v>
      </c>
      <c r="G4286" t="str">
        <f>IF(F4286="REV", "REVALIDADA", IF(F4286="AC", "ACREDITADA", IF(F4286="BA", "BAJA ACADEMICA", IF(F4286="BV", "BAJA VOLUNTARIA", IF(F4286="RT", "RETIRO", IF(F4286="EQV", "EQUIVALENCIA", IF(ISNUMBER(VALUE(F4286)), IF(VALUE(F4286)&gt;=7.5, "APROBADA", "REPROBADA"), "")))))))</f>
        <v>APROBADA</v>
      </c>
    </row>
    <row r="4287" spans="1:7" x14ac:dyDescent="0.25">
      <c r="A4287">
        <v>170448</v>
      </c>
      <c r="B4287">
        <v>2021</v>
      </c>
      <c r="C4287" t="s">
        <v>10</v>
      </c>
      <c r="D4287" t="s">
        <v>448</v>
      </c>
      <c r="E4287" t="s">
        <v>449</v>
      </c>
      <c r="F4287">
        <v>7.9</v>
      </c>
      <c r="G4287" t="s">
        <v>1159</v>
      </c>
    </row>
    <row r="4288" spans="1:7" x14ac:dyDescent="0.25">
      <c r="A4288">
        <v>170450</v>
      </c>
      <c r="B4288">
        <v>2020</v>
      </c>
      <c r="C4288" t="s">
        <v>7</v>
      </c>
      <c r="D4288" t="s">
        <v>448</v>
      </c>
      <c r="E4288" t="s">
        <v>449</v>
      </c>
      <c r="F4288">
        <v>8</v>
      </c>
      <c r="G4288" t="str">
        <f>IF(F4288="REV", "REVALIDADA", IF(F4288="AC", "ACREDITADA", IF(F4288="BA", "BAJA ACADEMICA", IF(F4288="BV", "BAJA VOLUNTARIA", IF(F4288="RT", "RETIRO", IF(F4288="EQV", "EQUIVALENCIA", IF(ISNUMBER(VALUE(F4288)), IF(VALUE(F4288)&gt;=7.5, "APROBADA", "REPROBADA"), "")))))))</f>
        <v>APROBADA</v>
      </c>
    </row>
    <row r="4289" spans="1:7" x14ac:dyDescent="0.25">
      <c r="A4289">
        <v>170460</v>
      </c>
      <c r="B4289">
        <v>2020</v>
      </c>
      <c r="C4289" t="s">
        <v>10</v>
      </c>
      <c r="D4289" t="s">
        <v>448</v>
      </c>
      <c r="E4289" t="s">
        <v>449</v>
      </c>
      <c r="F4289">
        <v>0</v>
      </c>
      <c r="G4289" t="s">
        <v>1157</v>
      </c>
    </row>
    <row r="4290" spans="1:7" x14ac:dyDescent="0.25">
      <c r="A4290">
        <v>170462</v>
      </c>
      <c r="B4290">
        <v>2021</v>
      </c>
      <c r="C4290" t="s">
        <v>7</v>
      </c>
      <c r="D4290" t="s">
        <v>448</v>
      </c>
      <c r="E4290" t="s">
        <v>449</v>
      </c>
      <c r="F4290">
        <v>8</v>
      </c>
      <c r="G4290" t="str">
        <f>IF(F4290="REV", "REVALIDADA", IF(F4290="AC", "ACREDITADA", IF(F4290="BA", "BAJA ACADEMICA", IF(F4290="BV", "BAJA VOLUNTARIA", IF(F4290="RT", "RETIRO", IF(F4290="EQV", "EQUIVALENCIA", IF(ISNUMBER(VALUE(F4290)), IF(VALUE(F4290)&gt;=7.5, "APROBADA", "REPROBADA"), "")))))))</f>
        <v>APROBADA</v>
      </c>
    </row>
    <row r="4291" spans="1:7" x14ac:dyDescent="0.25">
      <c r="A4291">
        <v>170462</v>
      </c>
      <c r="B4291">
        <v>2021</v>
      </c>
      <c r="C4291" t="s">
        <v>10</v>
      </c>
      <c r="D4291" t="s">
        <v>448</v>
      </c>
      <c r="E4291" t="s">
        <v>449</v>
      </c>
      <c r="F4291" t="s">
        <v>11</v>
      </c>
      <c r="G4291" t="s">
        <v>1160</v>
      </c>
    </row>
    <row r="4292" spans="1:7" x14ac:dyDescent="0.25">
      <c r="A4292">
        <v>170463</v>
      </c>
      <c r="B4292">
        <v>2020</v>
      </c>
      <c r="C4292" t="s">
        <v>7</v>
      </c>
      <c r="D4292" t="s">
        <v>448</v>
      </c>
      <c r="E4292" t="s">
        <v>449</v>
      </c>
      <c r="F4292">
        <v>9.1999999999999993</v>
      </c>
      <c r="G4292" t="str">
        <f>IF(F4292="REV", "REVALIDADA", IF(F4292="AC", "ACREDITADA", IF(F4292="BA", "BAJA ACADEMICA", IF(F4292="BV", "BAJA VOLUNTARIA", IF(F4292="RT", "RETIRO", IF(F4292="EQV", "EQUIVALENCIA", IF(ISNUMBER(VALUE(F4292)), IF(VALUE(F4292)&gt;=7.5, "APROBADA", "REPROBADA"), "")))))))</f>
        <v>APROBADA</v>
      </c>
    </row>
    <row r="4293" spans="1:7" x14ac:dyDescent="0.25">
      <c r="A4293">
        <v>170464</v>
      </c>
      <c r="B4293">
        <v>2020</v>
      </c>
      <c r="C4293" t="s">
        <v>7</v>
      </c>
      <c r="D4293" t="s">
        <v>448</v>
      </c>
      <c r="E4293" t="s">
        <v>449</v>
      </c>
      <c r="F4293">
        <v>8.6</v>
      </c>
      <c r="G4293" t="str">
        <f>IF(F4293="REV", "REVALIDADA", IF(F4293="AC", "ACREDITADA", IF(F4293="BA", "BAJA ACADEMICA", IF(F4293="BV", "BAJA VOLUNTARIA", IF(F4293="RT", "RETIRO", IF(F4293="EQV", "EQUIVALENCIA", IF(ISNUMBER(VALUE(F4293)), IF(VALUE(F4293)&gt;=7.5, "APROBADA", "REPROBADA"), "")))))))</f>
        <v>APROBADA</v>
      </c>
    </row>
    <row r="4294" spans="1:7" x14ac:dyDescent="0.25">
      <c r="A4294">
        <v>170465</v>
      </c>
      <c r="B4294">
        <v>2020</v>
      </c>
      <c r="C4294" t="s">
        <v>7</v>
      </c>
      <c r="D4294" t="s">
        <v>448</v>
      </c>
      <c r="E4294" t="s">
        <v>449</v>
      </c>
      <c r="F4294">
        <v>8.6</v>
      </c>
      <c r="G4294" t="str">
        <f>IF(F4294="REV", "REVALIDADA", IF(F4294="AC", "ACREDITADA", IF(F4294="BA", "BAJA ACADEMICA", IF(F4294="BV", "BAJA VOLUNTARIA", IF(F4294="RT", "RETIRO", IF(F4294="EQV", "EQUIVALENCIA", IF(ISNUMBER(VALUE(F4294)), IF(VALUE(F4294)&gt;=7.5, "APROBADA", "REPROBADA"), "")))))))</f>
        <v>APROBADA</v>
      </c>
    </row>
    <row r="4295" spans="1:7" x14ac:dyDescent="0.25">
      <c r="A4295">
        <v>170466</v>
      </c>
      <c r="B4295">
        <v>2020</v>
      </c>
      <c r="C4295" t="s">
        <v>7</v>
      </c>
      <c r="D4295" t="s">
        <v>448</v>
      </c>
      <c r="E4295" t="s">
        <v>449</v>
      </c>
      <c r="F4295">
        <v>9.6</v>
      </c>
      <c r="G4295" t="str">
        <f>IF(F4295="REV", "REVALIDADA", IF(F4295="AC", "ACREDITADA", IF(F4295="BA", "BAJA ACADEMICA", IF(F4295="BV", "BAJA VOLUNTARIA", IF(F4295="RT", "RETIRO", IF(F4295="EQV", "EQUIVALENCIA", IF(ISNUMBER(VALUE(F4295)), IF(VALUE(F4295)&gt;=7.5, "APROBADA", "REPROBADA"), "")))))))</f>
        <v>APROBADA</v>
      </c>
    </row>
    <row r="4296" spans="1:7" x14ac:dyDescent="0.25">
      <c r="A4296">
        <v>170468</v>
      </c>
      <c r="B4296">
        <v>2020</v>
      </c>
      <c r="C4296" t="s">
        <v>7</v>
      </c>
      <c r="D4296" t="s">
        <v>448</v>
      </c>
      <c r="E4296" t="s">
        <v>449</v>
      </c>
      <c r="F4296">
        <v>9.6999999999999993</v>
      </c>
      <c r="G4296" t="str">
        <f>IF(F4296="REV", "REVALIDADA", IF(F4296="AC", "ACREDITADA", IF(F4296="BA", "BAJA ACADEMICA", IF(F4296="BV", "BAJA VOLUNTARIA", IF(F4296="RT", "RETIRO", IF(F4296="EQV", "EQUIVALENCIA", IF(ISNUMBER(VALUE(F4296)), IF(VALUE(F4296)&gt;=7.5, "APROBADA", "REPROBADA"), "")))))))</f>
        <v>APROBADA</v>
      </c>
    </row>
    <row r="4297" spans="1:7" x14ac:dyDescent="0.25">
      <c r="A4297">
        <v>170469</v>
      </c>
      <c r="B4297">
        <v>2020</v>
      </c>
      <c r="C4297" t="s">
        <v>7</v>
      </c>
      <c r="D4297" t="s">
        <v>448</v>
      </c>
      <c r="E4297" t="s">
        <v>449</v>
      </c>
      <c r="F4297">
        <v>8.5</v>
      </c>
      <c r="G4297" t="str">
        <f>IF(F4297="REV", "REVALIDADA", IF(F4297="AC", "ACREDITADA", IF(F4297="BA", "BAJA ACADEMICA", IF(F4297="BV", "BAJA VOLUNTARIA", IF(F4297="RT", "RETIRO", IF(F4297="EQV", "EQUIVALENCIA", IF(ISNUMBER(VALUE(F4297)), IF(VALUE(F4297)&gt;=7.5, "APROBADA", "REPROBADA"), "")))))))</f>
        <v>APROBADA</v>
      </c>
    </row>
    <row r="4298" spans="1:7" x14ac:dyDescent="0.25">
      <c r="A4298">
        <v>170470</v>
      </c>
      <c r="B4298">
        <v>2020</v>
      </c>
      <c r="C4298" t="s">
        <v>7</v>
      </c>
      <c r="D4298" t="s">
        <v>448</v>
      </c>
      <c r="E4298" t="s">
        <v>449</v>
      </c>
      <c r="F4298">
        <v>9.4</v>
      </c>
      <c r="G4298" t="str">
        <f>IF(F4298="REV", "REVALIDADA", IF(F4298="AC", "ACREDITADA", IF(F4298="BA", "BAJA ACADEMICA", IF(F4298="BV", "BAJA VOLUNTARIA", IF(F4298="RT", "RETIRO", IF(F4298="EQV", "EQUIVALENCIA", IF(ISNUMBER(VALUE(F4298)), IF(VALUE(F4298)&gt;=7.5, "APROBADA", "REPROBADA"), "")))))))</f>
        <v>APROBADA</v>
      </c>
    </row>
    <row r="4299" spans="1:7" x14ac:dyDescent="0.25">
      <c r="A4299">
        <v>170473</v>
      </c>
      <c r="B4299">
        <v>2020</v>
      </c>
      <c r="C4299" t="s">
        <v>7</v>
      </c>
      <c r="D4299" t="s">
        <v>448</v>
      </c>
      <c r="E4299" t="s">
        <v>449</v>
      </c>
      <c r="F4299">
        <v>9.1</v>
      </c>
      <c r="G4299" t="str">
        <f>IF(F4299="REV", "REVALIDADA", IF(F4299="AC", "ACREDITADA", IF(F4299="BA", "BAJA ACADEMICA", IF(F4299="BV", "BAJA VOLUNTARIA", IF(F4299="RT", "RETIRO", IF(F4299="EQV", "EQUIVALENCIA", IF(ISNUMBER(VALUE(F4299)), IF(VALUE(F4299)&gt;=7.5, "APROBADA", "REPROBADA"), "")))))))</f>
        <v>APROBADA</v>
      </c>
    </row>
    <row r="4300" spans="1:7" x14ac:dyDescent="0.25">
      <c r="A4300">
        <v>170474</v>
      </c>
      <c r="B4300">
        <v>2020</v>
      </c>
      <c r="C4300" t="s">
        <v>7</v>
      </c>
      <c r="D4300" t="s">
        <v>448</v>
      </c>
      <c r="E4300" t="s">
        <v>449</v>
      </c>
      <c r="F4300" t="s">
        <v>12</v>
      </c>
      <c r="G4300" t="str">
        <f>IF(F4300="REV", "REVALIDADA", IF(F4300="AC", "ACREDITADA", IF(F4300="BA", "BAJA ACADEMICA", IF(F4300="BV", "BAJA VOLUNTARIA", IF(F4300="RT", "RETIRO", IF(F4300="EQV", "EQUIVALENCIA", IF(ISNUMBER(VALUE(F4300)), IF(VALUE(F4300)&gt;=7.5, "APROBADA", "REPROBADA"), "")))))))</f>
        <v>RETIRO</v>
      </c>
    </row>
    <row r="4301" spans="1:7" x14ac:dyDescent="0.25">
      <c r="A4301">
        <v>170475</v>
      </c>
      <c r="B4301">
        <v>2021</v>
      </c>
      <c r="C4301" t="s">
        <v>10</v>
      </c>
      <c r="D4301" t="s">
        <v>448</v>
      </c>
      <c r="E4301" t="s">
        <v>449</v>
      </c>
      <c r="F4301">
        <v>9.3000000000000007</v>
      </c>
      <c r="G4301" t="s">
        <v>1159</v>
      </c>
    </row>
    <row r="4302" spans="1:7" x14ac:dyDescent="0.25">
      <c r="A4302">
        <v>170480</v>
      </c>
      <c r="B4302">
        <v>2020</v>
      </c>
      <c r="C4302" t="s">
        <v>7</v>
      </c>
      <c r="D4302" t="s">
        <v>448</v>
      </c>
      <c r="E4302" t="s">
        <v>449</v>
      </c>
      <c r="F4302">
        <v>10</v>
      </c>
      <c r="G4302" t="str">
        <f>IF(F4302="REV", "REVALIDADA", IF(F4302="AC", "ACREDITADA", IF(F4302="BA", "BAJA ACADEMICA", IF(F4302="BV", "BAJA VOLUNTARIA", IF(F4302="RT", "RETIRO", IF(F4302="EQV", "EQUIVALENCIA", IF(ISNUMBER(VALUE(F4302)), IF(VALUE(F4302)&gt;=7.5, "APROBADA", "REPROBADA"), "")))))))</f>
        <v>APROBADA</v>
      </c>
    </row>
    <row r="4303" spans="1:7" x14ac:dyDescent="0.25">
      <c r="A4303">
        <v>170482</v>
      </c>
      <c r="B4303">
        <v>2020</v>
      </c>
      <c r="C4303" t="s">
        <v>7</v>
      </c>
      <c r="D4303" t="s">
        <v>448</v>
      </c>
      <c r="E4303" t="s">
        <v>449</v>
      </c>
      <c r="F4303">
        <v>9.1</v>
      </c>
      <c r="G4303" t="str">
        <f>IF(F4303="REV", "REVALIDADA", IF(F4303="AC", "ACREDITADA", IF(F4303="BA", "BAJA ACADEMICA", IF(F4303="BV", "BAJA VOLUNTARIA", IF(F4303="RT", "RETIRO", IF(F4303="EQV", "EQUIVALENCIA", IF(ISNUMBER(VALUE(F4303)), IF(VALUE(F4303)&gt;=7.5, "APROBADA", "REPROBADA"), "")))))))</f>
        <v>APROBADA</v>
      </c>
    </row>
    <row r="4304" spans="1:7" x14ac:dyDescent="0.25">
      <c r="A4304">
        <v>170486</v>
      </c>
      <c r="B4304">
        <v>2022</v>
      </c>
      <c r="C4304" t="s">
        <v>19</v>
      </c>
      <c r="D4304" t="s">
        <v>448</v>
      </c>
      <c r="E4304" t="s">
        <v>449</v>
      </c>
      <c r="F4304" t="s">
        <v>11</v>
      </c>
      <c r="G4304" t="str">
        <f>IF(F4304="REV", "REVALIDADA", IF(F4304="AC", "ACREDITADA", IF(F4304="BA", "BAJA ACADEMICA", IF(F4304="BV", "BAJA VOLUNTARIA", IF(F4304="RT", "RETIRO", IF(F4304="EQV", "EQUIVALENCIA", IF(ISNUMBER(VALUE(F4304)), IF(VALUE(F4304)&gt;=7.5, "APROBADA", "REPROBADA"), "")))))))</f>
        <v>BAJA VOLUNTARIA</v>
      </c>
    </row>
    <row r="4305" spans="1:7" x14ac:dyDescent="0.25">
      <c r="A4305">
        <v>170486</v>
      </c>
      <c r="B4305">
        <v>2023</v>
      </c>
      <c r="C4305" t="s">
        <v>7</v>
      </c>
      <c r="D4305" t="s">
        <v>448</v>
      </c>
      <c r="E4305" t="s">
        <v>449</v>
      </c>
      <c r="F4305" t="s">
        <v>11</v>
      </c>
      <c r="G4305" t="str">
        <f>IF(F4305="REV", "REVALIDADA", IF(F4305="AC", "ACREDITADA", IF(F4305="BA", "BAJA ACADEMICA", IF(F4305="BV", "BAJA VOLUNTARIA", IF(F4305="RT", "RETIRO", IF(F4305="EQV", "EQUIVALENCIA", IF(ISNUMBER(VALUE(F4305)), IF(VALUE(F4305)&gt;=7.5, "APROBADA", "REPROBADA"), "")))))))</f>
        <v>BAJA VOLUNTARIA</v>
      </c>
    </row>
    <row r="4306" spans="1:7" x14ac:dyDescent="0.25">
      <c r="A4306">
        <v>170487</v>
      </c>
      <c r="B4306">
        <v>2021</v>
      </c>
      <c r="C4306" t="s">
        <v>10</v>
      </c>
      <c r="D4306" t="s">
        <v>448</v>
      </c>
      <c r="E4306" t="s">
        <v>449</v>
      </c>
      <c r="F4306">
        <v>9.9</v>
      </c>
      <c r="G4306" t="s">
        <v>1159</v>
      </c>
    </row>
    <row r="4307" spans="1:7" x14ac:dyDescent="0.25">
      <c r="A4307">
        <v>170488</v>
      </c>
      <c r="B4307">
        <v>2020</v>
      </c>
      <c r="C4307" t="s">
        <v>7</v>
      </c>
      <c r="D4307" t="s">
        <v>448</v>
      </c>
      <c r="E4307" t="s">
        <v>449</v>
      </c>
      <c r="F4307">
        <v>8.6</v>
      </c>
      <c r="G4307" t="str">
        <f>IF(F4307="REV", "REVALIDADA", IF(F4307="AC", "ACREDITADA", IF(F4307="BA", "BAJA ACADEMICA", IF(F4307="BV", "BAJA VOLUNTARIA", IF(F4307="RT", "RETIRO", IF(F4307="EQV", "EQUIVALENCIA", IF(ISNUMBER(VALUE(F4307)), IF(VALUE(F4307)&gt;=7.5, "APROBADA", "REPROBADA"), "")))))))</f>
        <v>APROBADA</v>
      </c>
    </row>
    <row r="4308" spans="1:7" x14ac:dyDescent="0.25">
      <c r="A4308">
        <v>170496</v>
      </c>
      <c r="B4308">
        <v>2020</v>
      </c>
      <c r="C4308" t="s">
        <v>7</v>
      </c>
      <c r="D4308" t="s">
        <v>448</v>
      </c>
      <c r="E4308" t="s">
        <v>449</v>
      </c>
      <c r="F4308">
        <v>7.8</v>
      </c>
      <c r="G4308" t="str">
        <f>IF(F4308="REV", "REVALIDADA", IF(F4308="AC", "ACREDITADA", IF(F4308="BA", "BAJA ACADEMICA", IF(F4308="BV", "BAJA VOLUNTARIA", IF(F4308="RT", "RETIRO", IF(F4308="EQV", "EQUIVALENCIA", IF(ISNUMBER(VALUE(F4308)), IF(VALUE(F4308)&gt;=7.5, "APROBADA", "REPROBADA"), "")))))))</f>
        <v>APROBADA</v>
      </c>
    </row>
    <row r="4309" spans="1:7" x14ac:dyDescent="0.25">
      <c r="A4309">
        <v>170497</v>
      </c>
      <c r="B4309">
        <v>2020</v>
      </c>
      <c r="C4309" t="s">
        <v>7</v>
      </c>
      <c r="D4309" t="s">
        <v>448</v>
      </c>
      <c r="E4309" t="s">
        <v>449</v>
      </c>
      <c r="F4309">
        <v>9.6999999999999993</v>
      </c>
      <c r="G4309" t="str">
        <f>IF(F4309="REV", "REVALIDADA", IF(F4309="AC", "ACREDITADA", IF(F4309="BA", "BAJA ACADEMICA", IF(F4309="BV", "BAJA VOLUNTARIA", IF(F4309="RT", "RETIRO", IF(F4309="EQV", "EQUIVALENCIA", IF(ISNUMBER(VALUE(F4309)), IF(VALUE(F4309)&gt;=7.5, "APROBADA", "REPROBADA"), "")))))))</f>
        <v>APROBADA</v>
      </c>
    </row>
    <row r="4310" spans="1:7" x14ac:dyDescent="0.25">
      <c r="A4310">
        <v>170498</v>
      </c>
      <c r="B4310">
        <v>2020</v>
      </c>
      <c r="C4310" t="s">
        <v>7</v>
      </c>
      <c r="D4310" t="s">
        <v>448</v>
      </c>
      <c r="E4310" t="s">
        <v>449</v>
      </c>
      <c r="F4310">
        <v>9.6</v>
      </c>
      <c r="G4310" t="str">
        <f>IF(F4310="REV", "REVALIDADA", IF(F4310="AC", "ACREDITADA", IF(F4310="BA", "BAJA ACADEMICA", IF(F4310="BV", "BAJA VOLUNTARIA", IF(F4310="RT", "RETIRO", IF(F4310="EQV", "EQUIVALENCIA", IF(ISNUMBER(VALUE(F4310)), IF(VALUE(F4310)&gt;=7.5, "APROBADA", "REPROBADA"), "")))))))</f>
        <v>APROBADA</v>
      </c>
    </row>
    <row r="4311" spans="1:7" x14ac:dyDescent="0.25">
      <c r="A4311">
        <v>170504</v>
      </c>
      <c r="B4311">
        <v>2020</v>
      </c>
      <c r="C4311" t="s">
        <v>7</v>
      </c>
      <c r="D4311" t="s">
        <v>448</v>
      </c>
      <c r="E4311" t="s">
        <v>449</v>
      </c>
      <c r="F4311">
        <v>9</v>
      </c>
      <c r="G4311" t="str">
        <f>IF(F4311="REV", "REVALIDADA", IF(F4311="AC", "ACREDITADA", IF(F4311="BA", "BAJA ACADEMICA", IF(F4311="BV", "BAJA VOLUNTARIA", IF(F4311="RT", "RETIRO", IF(F4311="EQV", "EQUIVALENCIA", IF(ISNUMBER(VALUE(F4311)), IF(VALUE(F4311)&gt;=7.5, "APROBADA", "REPROBADA"), "")))))))</f>
        <v>APROBADA</v>
      </c>
    </row>
    <row r="4312" spans="1:7" x14ac:dyDescent="0.25">
      <c r="A4312">
        <v>170505</v>
      </c>
      <c r="B4312">
        <v>2020</v>
      </c>
      <c r="C4312" t="s">
        <v>7</v>
      </c>
      <c r="D4312" t="s">
        <v>448</v>
      </c>
      <c r="E4312" t="s">
        <v>449</v>
      </c>
      <c r="F4312">
        <v>7.5</v>
      </c>
      <c r="G4312" t="str">
        <f>IF(F4312="REV", "REVALIDADA", IF(F4312="AC", "ACREDITADA", IF(F4312="BA", "BAJA ACADEMICA", IF(F4312="BV", "BAJA VOLUNTARIA", IF(F4312="RT", "RETIRO", IF(F4312="EQV", "EQUIVALENCIA", IF(ISNUMBER(VALUE(F4312)), IF(VALUE(F4312)&gt;=7.5, "APROBADA", "REPROBADA"), "")))))))</f>
        <v>APROBADA</v>
      </c>
    </row>
    <row r="4313" spans="1:7" x14ac:dyDescent="0.25">
      <c r="A4313">
        <v>170506</v>
      </c>
      <c r="B4313">
        <v>2020</v>
      </c>
      <c r="C4313" t="s">
        <v>7</v>
      </c>
      <c r="D4313" t="s">
        <v>448</v>
      </c>
      <c r="E4313" t="s">
        <v>449</v>
      </c>
      <c r="F4313" t="s">
        <v>16</v>
      </c>
      <c r="G4313" t="str">
        <f>IF(F4313="REV", "REVALIDADA", IF(F4313="AC", "ACREDITADA", IF(F4313="BA", "BAJA ACADEMICA", IF(F4313="BV", "BAJA VOLUNTARIA", IF(F4313="RT", "RETIRO", IF(F4313="EQV", "EQUIVALENCIA", IF(ISNUMBER(VALUE(F4313)), IF(VALUE(F4313)&gt;=7.5, "APROBADA", "REPROBADA"), "")))))))</f>
        <v>BAJA ACADEMICA</v>
      </c>
    </row>
    <row r="4314" spans="1:7" x14ac:dyDescent="0.25">
      <c r="A4314">
        <v>170506</v>
      </c>
      <c r="B4314">
        <v>2022</v>
      </c>
      <c r="C4314" t="s">
        <v>19</v>
      </c>
      <c r="D4314" t="s">
        <v>448</v>
      </c>
      <c r="E4314" t="s">
        <v>449</v>
      </c>
      <c r="F4314">
        <v>9.1</v>
      </c>
      <c r="G4314" t="str">
        <f>IF(F4314="REV", "REVALIDADA", IF(F4314="AC", "ACREDITADA", IF(F4314="BA", "BAJA ACADEMICA", IF(F4314="BV", "BAJA VOLUNTARIA", IF(F4314="RT", "RETIRO", IF(F4314="EQV", "EQUIVALENCIA", IF(ISNUMBER(VALUE(F4314)), IF(VALUE(F4314)&gt;=7.5, "APROBADA", "REPROBADA"), "")))))))</f>
        <v>APROBADA</v>
      </c>
    </row>
    <row r="4315" spans="1:7" x14ac:dyDescent="0.25">
      <c r="A4315">
        <v>170508</v>
      </c>
      <c r="B4315">
        <v>2020</v>
      </c>
      <c r="C4315" t="s">
        <v>7</v>
      </c>
      <c r="D4315" t="s">
        <v>448</v>
      </c>
      <c r="E4315" t="s">
        <v>449</v>
      </c>
      <c r="F4315">
        <v>7.7</v>
      </c>
      <c r="G4315" t="str">
        <f>IF(F4315="REV", "REVALIDADA", IF(F4315="AC", "ACREDITADA", IF(F4315="BA", "BAJA ACADEMICA", IF(F4315="BV", "BAJA VOLUNTARIA", IF(F4315="RT", "RETIRO", IF(F4315="EQV", "EQUIVALENCIA", IF(ISNUMBER(VALUE(F4315)), IF(VALUE(F4315)&gt;=7.5, "APROBADA", "REPROBADA"), "")))))))</f>
        <v>APROBADA</v>
      </c>
    </row>
    <row r="4316" spans="1:7" x14ac:dyDescent="0.25">
      <c r="A4316">
        <v>170509</v>
      </c>
      <c r="B4316">
        <v>2020</v>
      </c>
      <c r="C4316" t="s">
        <v>7</v>
      </c>
      <c r="D4316" t="s">
        <v>448</v>
      </c>
      <c r="E4316" t="s">
        <v>449</v>
      </c>
      <c r="F4316">
        <v>10</v>
      </c>
      <c r="G4316" t="str">
        <f>IF(F4316="REV", "REVALIDADA", IF(F4316="AC", "ACREDITADA", IF(F4316="BA", "BAJA ACADEMICA", IF(F4316="BV", "BAJA VOLUNTARIA", IF(F4316="RT", "RETIRO", IF(F4316="EQV", "EQUIVALENCIA", IF(ISNUMBER(VALUE(F4316)), IF(VALUE(F4316)&gt;=7.5, "APROBADA", "REPROBADA"), "")))))))</f>
        <v>APROBADA</v>
      </c>
    </row>
    <row r="4317" spans="1:7" x14ac:dyDescent="0.25">
      <c r="A4317">
        <v>170510</v>
      </c>
      <c r="B4317">
        <v>2020</v>
      </c>
      <c r="C4317" t="s">
        <v>7</v>
      </c>
      <c r="D4317" t="s">
        <v>448</v>
      </c>
      <c r="E4317" t="s">
        <v>449</v>
      </c>
      <c r="F4317">
        <v>9.1</v>
      </c>
      <c r="G4317" t="str">
        <f>IF(F4317="REV", "REVALIDADA", IF(F4317="AC", "ACREDITADA", IF(F4317="BA", "BAJA ACADEMICA", IF(F4317="BV", "BAJA VOLUNTARIA", IF(F4317="RT", "RETIRO", IF(F4317="EQV", "EQUIVALENCIA", IF(ISNUMBER(VALUE(F4317)), IF(VALUE(F4317)&gt;=7.5, "APROBADA", "REPROBADA"), "")))))))</f>
        <v>APROBADA</v>
      </c>
    </row>
    <row r="4318" spans="1:7" x14ac:dyDescent="0.25">
      <c r="A4318">
        <v>170512</v>
      </c>
      <c r="B4318">
        <v>2020</v>
      </c>
      <c r="C4318" t="s">
        <v>7</v>
      </c>
      <c r="D4318" t="s">
        <v>448</v>
      </c>
      <c r="E4318" t="s">
        <v>449</v>
      </c>
      <c r="F4318">
        <v>9.6999999999999993</v>
      </c>
      <c r="G4318" t="str">
        <f>IF(F4318="REV", "REVALIDADA", IF(F4318="AC", "ACREDITADA", IF(F4318="BA", "BAJA ACADEMICA", IF(F4318="BV", "BAJA VOLUNTARIA", IF(F4318="RT", "RETIRO", IF(F4318="EQV", "EQUIVALENCIA", IF(ISNUMBER(VALUE(F4318)), IF(VALUE(F4318)&gt;=7.5, "APROBADA", "REPROBADA"), "")))))))</f>
        <v>APROBADA</v>
      </c>
    </row>
    <row r="4319" spans="1:7" x14ac:dyDescent="0.25">
      <c r="A4319">
        <v>170516</v>
      </c>
      <c r="B4319">
        <v>2020</v>
      </c>
      <c r="C4319" t="s">
        <v>7</v>
      </c>
      <c r="D4319" t="s">
        <v>448</v>
      </c>
      <c r="E4319" t="s">
        <v>449</v>
      </c>
      <c r="F4319">
        <v>9.6999999999999993</v>
      </c>
      <c r="G4319" t="str">
        <f>IF(F4319="REV", "REVALIDADA", IF(F4319="AC", "ACREDITADA", IF(F4319="BA", "BAJA ACADEMICA", IF(F4319="BV", "BAJA VOLUNTARIA", IF(F4319="RT", "RETIRO", IF(F4319="EQV", "EQUIVALENCIA", IF(ISNUMBER(VALUE(F4319)), IF(VALUE(F4319)&gt;=7.5, "APROBADA", "REPROBADA"), "")))))))</f>
        <v>APROBADA</v>
      </c>
    </row>
    <row r="4320" spans="1:7" x14ac:dyDescent="0.25">
      <c r="A4320">
        <v>170521</v>
      </c>
      <c r="B4320">
        <v>2021</v>
      </c>
      <c r="C4320" t="s">
        <v>10</v>
      </c>
      <c r="D4320" t="s">
        <v>448</v>
      </c>
      <c r="E4320" t="s">
        <v>449</v>
      </c>
      <c r="F4320">
        <v>8.9</v>
      </c>
      <c r="G4320" t="s">
        <v>1159</v>
      </c>
    </row>
    <row r="4321" spans="1:7" x14ac:dyDescent="0.25">
      <c r="A4321">
        <v>170522</v>
      </c>
      <c r="B4321">
        <v>2020</v>
      </c>
      <c r="C4321" t="s">
        <v>7</v>
      </c>
      <c r="D4321" t="s">
        <v>448</v>
      </c>
      <c r="E4321" t="s">
        <v>449</v>
      </c>
      <c r="F4321" t="s">
        <v>12</v>
      </c>
      <c r="G4321" t="str">
        <f>IF(F4321="REV", "REVALIDADA", IF(F4321="AC", "ACREDITADA", IF(F4321="BA", "BAJA ACADEMICA", IF(F4321="BV", "BAJA VOLUNTARIA", IF(F4321="RT", "RETIRO", IF(F4321="EQV", "EQUIVALENCIA", IF(ISNUMBER(VALUE(F4321)), IF(VALUE(F4321)&gt;=7.5, "APROBADA", "REPROBADA"), "")))))))</f>
        <v>RETIRO</v>
      </c>
    </row>
    <row r="4322" spans="1:7" x14ac:dyDescent="0.25">
      <c r="A4322">
        <v>170525</v>
      </c>
      <c r="B4322">
        <v>2020</v>
      </c>
      <c r="C4322" t="s">
        <v>7</v>
      </c>
      <c r="D4322" t="s">
        <v>448</v>
      </c>
      <c r="E4322" t="s">
        <v>449</v>
      </c>
      <c r="F4322">
        <v>8</v>
      </c>
      <c r="G4322" t="str">
        <f>IF(F4322="REV", "REVALIDADA", IF(F4322="AC", "ACREDITADA", IF(F4322="BA", "BAJA ACADEMICA", IF(F4322="BV", "BAJA VOLUNTARIA", IF(F4322="RT", "RETIRO", IF(F4322="EQV", "EQUIVALENCIA", IF(ISNUMBER(VALUE(F4322)), IF(VALUE(F4322)&gt;=7.5, "APROBADA", "REPROBADA"), "")))))))</f>
        <v>APROBADA</v>
      </c>
    </row>
    <row r="4323" spans="1:7" x14ac:dyDescent="0.25">
      <c r="A4323">
        <v>170526</v>
      </c>
      <c r="B4323">
        <v>2020</v>
      </c>
      <c r="C4323" t="s">
        <v>7</v>
      </c>
      <c r="D4323" t="s">
        <v>448</v>
      </c>
      <c r="E4323" t="s">
        <v>449</v>
      </c>
      <c r="F4323">
        <v>8.6</v>
      </c>
      <c r="G4323" t="str">
        <f>IF(F4323="REV", "REVALIDADA", IF(F4323="AC", "ACREDITADA", IF(F4323="BA", "BAJA ACADEMICA", IF(F4323="BV", "BAJA VOLUNTARIA", IF(F4323="RT", "RETIRO", IF(F4323="EQV", "EQUIVALENCIA", IF(ISNUMBER(VALUE(F4323)), IF(VALUE(F4323)&gt;=7.5, "APROBADA", "REPROBADA"), "")))))))</f>
        <v>APROBADA</v>
      </c>
    </row>
    <row r="4324" spans="1:7" x14ac:dyDescent="0.25">
      <c r="A4324">
        <v>170527</v>
      </c>
      <c r="B4324">
        <v>2020</v>
      </c>
      <c r="C4324" t="s">
        <v>7</v>
      </c>
      <c r="D4324" t="s">
        <v>448</v>
      </c>
      <c r="E4324" t="s">
        <v>449</v>
      </c>
      <c r="F4324">
        <v>10</v>
      </c>
      <c r="G4324" t="str">
        <f>IF(F4324="REV", "REVALIDADA", IF(F4324="AC", "ACREDITADA", IF(F4324="BA", "BAJA ACADEMICA", IF(F4324="BV", "BAJA VOLUNTARIA", IF(F4324="RT", "RETIRO", IF(F4324="EQV", "EQUIVALENCIA", IF(ISNUMBER(VALUE(F4324)), IF(VALUE(F4324)&gt;=7.5, "APROBADA", "REPROBADA"), "")))))))</f>
        <v>APROBADA</v>
      </c>
    </row>
    <row r="4325" spans="1:7" x14ac:dyDescent="0.25">
      <c r="A4325">
        <v>170530</v>
      </c>
      <c r="B4325">
        <v>2020</v>
      </c>
      <c r="C4325" t="s">
        <v>7</v>
      </c>
      <c r="D4325" t="s">
        <v>448</v>
      </c>
      <c r="E4325" t="s">
        <v>449</v>
      </c>
      <c r="F4325">
        <v>9.8000000000000007</v>
      </c>
      <c r="G4325" t="str">
        <f>IF(F4325="REV", "REVALIDADA", IF(F4325="AC", "ACREDITADA", IF(F4325="BA", "BAJA ACADEMICA", IF(F4325="BV", "BAJA VOLUNTARIA", IF(F4325="RT", "RETIRO", IF(F4325="EQV", "EQUIVALENCIA", IF(ISNUMBER(VALUE(F4325)), IF(VALUE(F4325)&gt;=7.5, "APROBADA", "REPROBADA"), "")))))))</f>
        <v>APROBADA</v>
      </c>
    </row>
    <row r="4326" spans="1:7" x14ac:dyDescent="0.25">
      <c r="A4326">
        <v>170531</v>
      </c>
      <c r="B4326">
        <v>2020</v>
      </c>
      <c r="C4326" t="s">
        <v>7</v>
      </c>
      <c r="D4326" t="s">
        <v>448</v>
      </c>
      <c r="E4326" t="s">
        <v>449</v>
      </c>
      <c r="F4326">
        <v>10</v>
      </c>
      <c r="G4326" t="str">
        <f>IF(F4326="REV", "REVALIDADA", IF(F4326="AC", "ACREDITADA", IF(F4326="BA", "BAJA ACADEMICA", IF(F4326="BV", "BAJA VOLUNTARIA", IF(F4326="RT", "RETIRO", IF(F4326="EQV", "EQUIVALENCIA", IF(ISNUMBER(VALUE(F4326)), IF(VALUE(F4326)&gt;=7.5, "APROBADA", "REPROBADA"), "")))))))</f>
        <v>APROBADA</v>
      </c>
    </row>
    <row r="4327" spans="1:7" x14ac:dyDescent="0.25">
      <c r="A4327">
        <v>170532</v>
      </c>
      <c r="B4327">
        <v>2020</v>
      </c>
      <c r="C4327" t="s">
        <v>7</v>
      </c>
      <c r="D4327" t="s">
        <v>448</v>
      </c>
      <c r="E4327" t="s">
        <v>449</v>
      </c>
      <c r="F4327">
        <v>9.5</v>
      </c>
      <c r="G4327" t="str">
        <f>IF(F4327="REV", "REVALIDADA", IF(F4327="AC", "ACREDITADA", IF(F4327="BA", "BAJA ACADEMICA", IF(F4327="BV", "BAJA VOLUNTARIA", IF(F4327="RT", "RETIRO", IF(F4327="EQV", "EQUIVALENCIA", IF(ISNUMBER(VALUE(F4327)), IF(VALUE(F4327)&gt;=7.5, "APROBADA", "REPROBADA"), "")))))))</f>
        <v>APROBADA</v>
      </c>
    </row>
    <row r="4328" spans="1:7" x14ac:dyDescent="0.25">
      <c r="A4328">
        <v>170533</v>
      </c>
      <c r="B4328">
        <v>2020</v>
      </c>
      <c r="C4328" t="s">
        <v>7</v>
      </c>
      <c r="D4328" t="s">
        <v>448</v>
      </c>
      <c r="E4328" t="s">
        <v>449</v>
      </c>
      <c r="F4328">
        <v>9.4</v>
      </c>
      <c r="G4328" t="str">
        <f>IF(F4328="REV", "REVALIDADA", IF(F4328="AC", "ACREDITADA", IF(F4328="BA", "BAJA ACADEMICA", IF(F4328="BV", "BAJA VOLUNTARIA", IF(F4328="RT", "RETIRO", IF(F4328="EQV", "EQUIVALENCIA", IF(ISNUMBER(VALUE(F4328)), IF(VALUE(F4328)&gt;=7.5, "APROBADA", "REPROBADA"), "")))))))</f>
        <v>APROBADA</v>
      </c>
    </row>
    <row r="4329" spans="1:7" x14ac:dyDescent="0.25">
      <c r="A4329">
        <v>170534</v>
      </c>
      <c r="B4329">
        <v>2020</v>
      </c>
      <c r="C4329" t="s">
        <v>7</v>
      </c>
      <c r="D4329" t="s">
        <v>448</v>
      </c>
      <c r="E4329" t="s">
        <v>449</v>
      </c>
      <c r="F4329">
        <v>10</v>
      </c>
      <c r="G4329" t="str">
        <f>IF(F4329="REV", "REVALIDADA", IF(F4329="AC", "ACREDITADA", IF(F4329="BA", "BAJA ACADEMICA", IF(F4329="BV", "BAJA VOLUNTARIA", IF(F4329="RT", "RETIRO", IF(F4329="EQV", "EQUIVALENCIA", IF(ISNUMBER(VALUE(F4329)), IF(VALUE(F4329)&gt;=7.5, "APROBADA", "REPROBADA"), "")))))))</f>
        <v>APROBADA</v>
      </c>
    </row>
    <row r="4330" spans="1:7" x14ac:dyDescent="0.25">
      <c r="A4330">
        <v>170535</v>
      </c>
      <c r="B4330">
        <v>2020</v>
      </c>
      <c r="C4330" t="s">
        <v>7</v>
      </c>
      <c r="D4330" t="s">
        <v>448</v>
      </c>
      <c r="E4330" t="s">
        <v>449</v>
      </c>
      <c r="F4330">
        <v>10</v>
      </c>
      <c r="G4330" t="str">
        <f>IF(F4330="REV", "REVALIDADA", IF(F4330="AC", "ACREDITADA", IF(F4330="BA", "BAJA ACADEMICA", IF(F4330="BV", "BAJA VOLUNTARIA", IF(F4330="RT", "RETIRO", IF(F4330="EQV", "EQUIVALENCIA", IF(ISNUMBER(VALUE(F4330)), IF(VALUE(F4330)&gt;=7.5, "APROBADA", "REPROBADA"), "")))))))</f>
        <v>APROBADA</v>
      </c>
    </row>
    <row r="4331" spans="1:7" x14ac:dyDescent="0.25">
      <c r="A4331">
        <v>170538</v>
      </c>
      <c r="B4331">
        <v>2020</v>
      </c>
      <c r="C4331" t="s">
        <v>7</v>
      </c>
      <c r="D4331" t="s">
        <v>448</v>
      </c>
      <c r="E4331" t="s">
        <v>449</v>
      </c>
      <c r="F4331">
        <v>9.3000000000000007</v>
      </c>
      <c r="G4331" t="str">
        <f>IF(F4331="REV", "REVALIDADA", IF(F4331="AC", "ACREDITADA", IF(F4331="BA", "BAJA ACADEMICA", IF(F4331="BV", "BAJA VOLUNTARIA", IF(F4331="RT", "RETIRO", IF(F4331="EQV", "EQUIVALENCIA", IF(ISNUMBER(VALUE(F4331)), IF(VALUE(F4331)&gt;=7.5, "APROBADA", "REPROBADA"), "")))))))</f>
        <v>APROBADA</v>
      </c>
    </row>
    <row r="4332" spans="1:7" x14ac:dyDescent="0.25">
      <c r="A4332">
        <v>170542</v>
      </c>
      <c r="B4332">
        <v>2020</v>
      </c>
      <c r="C4332" t="s">
        <v>7</v>
      </c>
      <c r="D4332" t="s">
        <v>448</v>
      </c>
      <c r="E4332" t="s">
        <v>449</v>
      </c>
      <c r="F4332">
        <v>9.6</v>
      </c>
      <c r="G4332" t="str">
        <f>IF(F4332="REV", "REVALIDADA", IF(F4332="AC", "ACREDITADA", IF(F4332="BA", "BAJA ACADEMICA", IF(F4332="BV", "BAJA VOLUNTARIA", IF(F4332="RT", "RETIRO", IF(F4332="EQV", "EQUIVALENCIA", IF(ISNUMBER(VALUE(F4332)), IF(VALUE(F4332)&gt;=7.5, "APROBADA", "REPROBADA"), "")))))))</f>
        <v>APROBADA</v>
      </c>
    </row>
    <row r="4333" spans="1:7" x14ac:dyDescent="0.25">
      <c r="A4333">
        <v>170544</v>
      </c>
      <c r="B4333">
        <v>2021</v>
      </c>
      <c r="C4333" t="s">
        <v>7</v>
      </c>
      <c r="D4333" t="s">
        <v>448</v>
      </c>
      <c r="E4333" t="s">
        <v>449</v>
      </c>
      <c r="F4333">
        <v>8.5</v>
      </c>
      <c r="G4333" t="str">
        <f>IF(F4333="REV", "REVALIDADA", IF(F4333="AC", "ACREDITADA", IF(F4333="BA", "BAJA ACADEMICA", IF(F4333="BV", "BAJA VOLUNTARIA", IF(F4333="RT", "RETIRO", IF(F4333="EQV", "EQUIVALENCIA", IF(ISNUMBER(VALUE(F4333)), IF(VALUE(F4333)&gt;=7.5, "APROBADA", "REPROBADA"), "")))))))</f>
        <v>APROBADA</v>
      </c>
    </row>
    <row r="4334" spans="1:7" x14ac:dyDescent="0.25">
      <c r="A4334">
        <v>170550</v>
      </c>
      <c r="B4334">
        <v>2020</v>
      </c>
      <c r="C4334" t="s">
        <v>7</v>
      </c>
      <c r="D4334" t="s">
        <v>448</v>
      </c>
      <c r="E4334" t="s">
        <v>449</v>
      </c>
      <c r="F4334">
        <v>8.1</v>
      </c>
      <c r="G4334" t="str">
        <f>IF(F4334="REV", "REVALIDADA", IF(F4334="AC", "ACREDITADA", IF(F4334="BA", "BAJA ACADEMICA", IF(F4334="BV", "BAJA VOLUNTARIA", IF(F4334="RT", "RETIRO", IF(F4334="EQV", "EQUIVALENCIA", IF(ISNUMBER(VALUE(F4334)), IF(VALUE(F4334)&gt;=7.5, "APROBADA", "REPROBADA"), "")))))))</f>
        <v>APROBADA</v>
      </c>
    </row>
    <row r="4335" spans="1:7" x14ac:dyDescent="0.25">
      <c r="A4335">
        <v>170551</v>
      </c>
      <c r="B4335">
        <v>2020</v>
      </c>
      <c r="C4335" t="s">
        <v>7</v>
      </c>
      <c r="D4335" t="s">
        <v>448</v>
      </c>
      <c r="E4335" t="s">
        <v>449</v>
      </c>
      <c r="F4335">
        <v>8.1999999999999993</v>
      </c>
      <c r="G4335" t="str">
        <f>IF(F4335="REV", "REVALIDADA", IF(F4335="AC", "ACREDITADA", IF(F4335="BA", "BAJA ACADEMICA", IF(F4335="BV", "BAJA VOLUNTARIA", IF(F4335="RT", "RETIRO", IF(F4335="EQV", "EQUIVALENCIA", IF(ISNUMBER(VALUE(F4335)), IF(VALUE(F4335)&gt;=7.5, "APROBADA", "REPROBADA"), "")))))))</f>
        <v>APROBADA</v>
      </c>
    </row>
    <row r="4336" spans="1:7" x14ac:dyDescent="0.25">
      <c r="A4336">
        <v>170552</v>
      </c>
      <c r="B4336">
        <v>2020</v>
      </c>
      <c r="C4336" t="s">
        <v>7</v>
      </c>
      <c r="D4336" t="s">
        <v>448</v>
      </c>
      <c r="E4336" t="s">
        <v>449</v>
      </c>
      <c r="F4336">
        <v>9.5</v>
      </c>
      <c r="G4336" t="str">
        <f>IF(F4336="REV", "REVALIDADA", IF(F4336="AC", "ACREDITADA", IF(F4336="BA", "BAJA ACADEMICA", IF(F4336="BV", "BAJA VOLUNTARIA", IF(F4336="RT", "RETIRO", IF(F4336="EQV", "EQUIVALENCIA", IF(ISNUMBER(VALUE(F4336)), IF(VALUE(F4336)&gt;=7.5, "APROBADA", "REPROBADA"), "")))))))</f>
        <v>APROBADA</v>
      </c>
    </row>
    <row r="4337" spans="1:7" x14ac:dyDescent="0.25">
      <c r="A4337">
        <v>170553</v>
      </c>
      <c r="B4337">
        <v>2021</v>
      </c>
      <c r="C4337" t="s">
        <v>7</v>
      </c>
      <c r="D4337" t="s">
        <v>448</v>
      </c>
      <c r="E4337" t="s">
        <v>449</v>
      </c>
      <c r="F4337">
        <v>9.6</v>
      </c>
      <c r="G4337" t="str">
        <f>IF(F4337="REV", "REVALIDADA", IF(F4337="AC", "ACREDITADA", IF(F4337="BA", "BAJA ACADEMICA", IF(F4337="BV", "BAJA VOLUNTARIA", IF(F4337="RT", "RETIRO", IF(F4337="EQV", "EQUIVALENCIA", IF(ISNUMBER(VALUE(F4337)), IF(VALUE(F4337)&gt;=7.5, "APROBADA", "REPROBADA"), "")))))))</f>
        <v>APROBADA</v>
      </c>
    </row>
    <row r="4338" spans="1:7" x14ac:dyDescent="0.25">
      <c r="A4338">
        <v>170554</v>
      </c>
      <c r="B4338">
        <v>2020</v>
      </c>
      <c r="C4338" t="s">
        <v>7</v>
      </c>
      <c r="D4338" t="s">
        <v>448</v>
      </c>
      <c r="E4338" t="s">
        <v>449</v>
      </c>
      <c r="F4338">
        <v>8</v>
      </c>
      <c r="G4338" t="str">
        <f>IF(F4338="REV", "REVALIDADA", IF(F4338="AC", "ACREDITADA", IF(F4338="BA", "BAJA ACADEMICA", IF(F4338="BV", "BAJA VOLUNTARIA", IF(F4338="RT", "RETIRO", IF(F4338="EQV", "EQUIVALENCIA", IF(ISNUMBER(VALUE(F4338)), IF(VALUE(F4338)&gt;=7.5, "APROBADA", "REPROBADA"), "")))))))</f>
        <v>APROBADA</v>
      </c>
    </row>
    <row r="4339" spans="1:7" x14ac:dyDescent="0.25">
      <c r="A4339">
        <v>170557</v>
      </c>
      <c r="B4339">
        <v>2020</v>
      </c>
      <c r="C4339" t="s">
        <v>7</v>
      </c>
      <c r="D4339" t="s">
        <v>448</v>
      </c>
      <c r="E4339" t="s">
        <v>449</v>
      </c>
      <c r="F4339" t="s">
        <v>11</v>
      </c>
      <c r="G4339" t="str">
        <f>IF(F4339="REV", "REVALIDADA", IF(F4339="AC", "ACREDITADA", IF(F4339="BA", "BAJA ACADEMICA", IF(F4339="BV", "BAJA VOLUNTARIA", IF(F4339="RT", "RETIRO", IF(F4339="EQV", "EQUIVALENCIA", IF(ISNUMBER(VALUE(F4339)), IF(VALUE(F4339)&gt;=7.5, "APROBADA", "REPROBADA"), "")))))))</f>
        <v>BAJA VOLUNTARIA</v>
      </c>
    </row>
    <row r="4340" spans="1:7" x14ac:dyDescent="0.25">
      <c r="A4340">
        <v>170557</v>
      </c>
      <c r="B4340">
        <v>2021</v>
      </c>
      <c r="C4340" t="s">
        <v>10</v>
      </c>
      <c r="D4340" t="s">
        <v>448</v>
      </c>
      <c r="E4340" t="s">
        <v>449</v>
      </c>
      <c r="F4340">
        <v>8</v>
      </c>
      <c r="G4340" t="s">
        <v>1159</v>
      </c>
    </row>
    <row r="4341" spans="1:7" x14ac:dyDescent="0.25">
      <c r="A4341">
        <v>170559</v>
      </c>
      <c r="B4341">
        <v>2020</v>
      </c>
      <c r="C4341" t="s">
        <v>7</v>
      </c>
      <c r="D4341" t="s">
        <v>448</v>
      </c>
      <c r="E4341" t="s">
        <v>449</v>
      </c>
      <c r="F4341">
        <v>8.5</v>
      </c>
      <c r="G4341" t="str">
        <f>IF(F4341="REV", "REVALIDADA", IF(F4341="AC", "ACREDITADA", IF(F4341="BA", "BAJA ACADEMICA", IF(F4341="BV", "BAJA VOLUNTARIA", IF(F4341="RT", "RETIRO", IF(F4341="EQV", "EQUIVALENCIA", IF(ISNUMBER(VALUE(F4341)), IF(VALUE(F4341)&gt;=7.5, "APROBADA", "REPROBADA"), "")))))))</f>
        <v>APROBADA</v>
      </c>
    </row>
    <row r="4342" spans="1:7" x14ac:dyDescent="0.25">
      <c r="A4342">
        <v>170561</v>
      </c>
      <c r="B4342">
        <v>2020</v>
      </c>
      <c r="C4342" t="s">
        <v>7</v>
      </c>
      <c r="D4342" t="s">
        <v>448</v>
      </c>
      <c r="E4342" t="s">
        <v>449</v>
      </c>
      <c r="F4342">
        <v>9.8000000000000007</v>
      </c>
      <c r="G4342" t="str">
        <f>IF(F4342="REV", "REVALIDADA", IF(F4342="AC", "ACREDITADA", IF(F4342="BA", "BAJA ACADEMICA", IF(F4342="BV", "BAJA VOLUNTARIA", IF(F4342="RT", "RETIRO", IF(F4342="EQV", "EQUIVALENCIA", IF(ISNUMBER(VALUE(F4342)), IF(VALUE(F4342)&gt;=7.5, "APROBADA", "REPROBADA"), "")))))))</f>
        <v>APROBADA</v>
      </c>
    </row>
    <row r="4343" spans="1:7" x14ac:dyDescent="0.25">
      <c r="A4343">
        <v>170562</v>
      </c>
      <c r="B4343">
        <v>2021</v>
      </c>
      <c r="C4343" t="s">
        <v>10</v>
      </c>
      <c r="D4343" t="s">
        <v>448</v>
      </c>
      <c r="E4343" t="s">
        <v>449</v>
      </c>
      <c r="F4343">
        <v>8.6999999999999993</v>
      </c>
      <c r="G4343" t="s">
        <v>1159</v>
      </c>
    </row>
    <row r="4344" spans="1:7" x14ac:dyDescent="0.25">
      <c r="A4344">
        <v>170564</v>
      </c>
      <c r="B4344">
        <v>2020</v>
      </c>
      <c r="C4344" t="s">
        <v>7</v>
      </c>
      <c r="D4344" t="s">
        <v>448</v>
      </c>
      <c r="E4344" t="s">
        <v>449</v>
      </c>
      <c r="F4344">
        <v>9.6999999999999993</v>
      </c>
      <c r="G4344" t="str">
        <f>IF(F4344="REV", "REVALIDADA", IF(F4344="AC", "ACREDITADA", IF(F4344="BA", "BAJA ACADEMICA", IF(F4344="BV", "BAJA VOLUNTARIA", IF(F4344="RT", "RETIRO", IF(F4344="EQV", "EQUIVALENCIA", IF(ISNUMBER(VALUE(F4344)), IF(VALUE(F4344)&gt;=7.5, "APROBADA", "REPROBADA"), "")))))))</f>
        <v>APROBADA</v>
      </c>
    </row>
    <row r="4345" spans="1:7" x14ac:dyDescent="0.25">
      <c r="A4345">
        <v>170565</v>
      </c>
      <c r="B4345">
        <v>2020</v>
      </c>
      <c r="C4345" t="s">
        <v>7</v>
      </c>
      <c r="D4345" t="s">
        <v>448</v>
      </c>
      <c r="E4345" t="s">
        <v>449</v>
      </c>
      <c r="F4345">
        <v>10</v>
      </c>
      <c r="G4345" t="str">
        <f>IF(F4345="REV", "REVALIDADA", IF(F4345="AC", "ACREDITADA", IF(F4345="BA", "BAJA ACADEMICA", IF(F4345="BV", "BAJA VOLUNTARIA", IF(F4345="RT", "RETIRO", IF(F4345="EQV", "EQUIVALENCIA", IF(ISNUMBER(VALUE(F4345)), IF(VALUE(F4345)&gt;=7.5, "APROBADA", "REPROBADA"), "")))))))</f>
        <v>APROBADA</v>
      </c>
    </row>
    <row r="4346" spans="1:7" x14ac:dyDescent="0.25">
      <c r="A4346">
        <v>170567</v>
      </c>
      <c r="B4346">
        <v>2020</v>
      </c>
      <c r="C4346" t="s">
        <v>7</v>
      </c>
      <c r="D4346" t="s">
        <v>448</v>
      </c>
      <c r="E4346" t="s">
        <v>449</v>
      </c>
      <c r="F4346">
        <v>8.6999999999999993</v>
      </c>
      <c r="G4346" t="str">
        <f>IF(F4346="REV", "REVALIDADA", IF(F4346="AC", "ACREDITADA", IF(F4346="BA", "BAJA ACADEMICA", IF(F4346="BV", "BAJA VOLUNTARIA", IF(F4346="RT", "RETIRO", IF(F4346="EQV", "EQUIVALENCIA", IF(ISNUMBER(VALUE(F4346)), IF(VALUE(F4346)&gt;=7.5, "APROBADA", "REPROBADA"), "")))))))</f>
        <v>APROBADA</v>
      </c>
    </row>
    <row r="4347" spans="1:7" x14ac:dyDescent="0.25">
      <c r="A4347">
        <v>170569</v>
      </c>
      <c r="B4347">
        <v>2021</v>
      </c>
      <c r="C4347" t="s">
        <v>10</v>
      </c>
      <c r="D4347" t="s">
        <v>448</v>
      </c>
      <c r="E4347" t="s">
        <v>449</v>
      </c>
      <c r="F4347">
        <v>9</v>
      </c>
      <c r="G4347" t="s">
        <v>1159</v>
      </c>
    </row>
    <row r="4348" spans="1:7" x14ac:dyDescent="0.25">
      <c r="A4348">
        <v>170570</v>
      </c>
      <c r="B4348">
        <v>2020</v>
      </c>
      <c r="C4348" t="s">
        <v>7</v>
      </c>
      <c r="D4348" t="s">
        <v>448</v>
      </c>
      <c r="E4348" t="s">
        <v>449</v>
      </c>
      <c r="F4348">
        <v>10</v>
      </c>
      <c r="G4348" t="str">
        <f>IF(F4348="REV", "REVALIDADA", IF(F4348="AC", "ACREDITADA", IF(F4348="BA", "BAJA ACADEMICA", IF(F4348="BV", "BAJA VOLUNTARIA", IF(F4348="RT", "RETIRO", IF(F4348="EQV", "EQUIVALENCIA", IF(ISNUMBER(VALUE(F4348)), IF(VALUE(F4348)&gt;=7.5, "APROBADA", "REPROBADA"), "")))))))</f>
        <v>APROBADA</v>
      </c>
    </row>
    <row r="4349" spans="1:7" x14ac:dyDescent="0.25">
      <c r="A4349">
        <v>170571</v>
      </c>
      <c r="B4349">
        <v>2020</v>
      </c>
      <c r="C4349" t="s">
        <v>7</v>
      </c>
      <c r="D4349" t="s">
        <v>448</v>
      </c>
      <c r="E4349" t="s">
        <v>449</v>
      </c>
      <c r="F4349" t="s">
        <v>16</v>
      </c>
      <c r="G4349" t="str">
        <f>IF(F4349="REV", "REVALIDADA", IF(F4349="AC", "ACREDITADA", IF(F4349="BA", "BAJA ACADEMICA", IF(F4349="BV", "BAJA VOLUNTARIA", IF(F4349="RT", "RETIRO", IF(F4349="EQV", "EQUIVALENCIA", IF(ISNUMBER(VALUE(F4349)), IF(VALUE(F4349)&gt;=7.5, "APROBADA", "REPROBADA"), "")))))))</f>
        <v>BAJA ACADEMICA</v>
      </c>
    </row>
    <row r="4350" spans="1:7" x14ac:dyDescent="0.25">
      <c r="A4350">
        <v>170572</v>
      </c>
      <c r="B4350">
        <v>2020</v>
      </c>
      <c r="C4350" t="s">
        <v>7</v>
      </c>
      <c r="D4350" t="s">
        <v>448</v>
      </c>
      <c r="E4350" t="s">
        <v>449</v>
      </c>
      <c r="F4350">
        <v>8.1</v>
      </c>
      <c r="G4350" t="str">
        <f>IF(F4350="REV", "REVALIDADA", IF(F4350="AC", "ACREDITADA", IF(F4350="BA", "BAJA ACADEMICA", IF(F4350="BV", "BAJA VOLUNTARIA", IF(F4350="RT", "RETIRO", IF(F4350="EQV", "EQUIVALENCIA", IF(ISNUMBER(VALUE(F4350)), IF(VALUE(F4350)&gt;=7.5, "APROBADA", "REPROBADA"), "")))))))</f>
        <v>APROBADA</v>
      </c>
    </row>
    <row r="4351" spans="1:7" x14ac:dyDescent="0.25">
      <c r="A4351">
        <v>170576</v>
      </c>
      <c r="B4351">
        <v>2020</v>
      </c>
      <c r="C4351" t="s">
        <v>7</v>
      </c>
      <c r="D4351" t="s">
        <v>448</v>
      </c>
      <c r="E4351" t="s">
        <v>449</v>
      </c>
      <c r="F4351">
        <v>7.5</v>
      </c>
      <c r="G4351" t="str">
        <f>IF(F4351="REV", "REVALIDADA", IF(F4351="AC", "ACREDITADA", IF(F4351="BA", "BAJA ACADEMICA", IF(F4351="BV", "BAJA VOLUNTARIA", IF(F4351="RT", "RETIRO", IF(F4351="EQV", "EQUIVALENCIA", IF(ISNUMBER(VALUE(F4351)), IF(VALUE(F4351)&gt;=7.5, "APROBADA", "REPROBADA"), "")))))))</f>
        <v>APROBADA</v>
      </c>
    </row>
    <row r="4352" spans="1:7" x14ac:dyDescent="0.25">
      <c r="A4352">
        <v>170579</v>
      </c>
      <c r="B4352">
        <v>2021</v>
      </c>
      <c r="C4352" t="s">
        <v>10</v>
      </c>
      <c r="D4352" t="s">
        <v>448</v>
      </c>
      <c r="E4352" t="s">
        <v>449</v>
      </c>
      <c r="F4352">
        <v>9.6</v>
      </c>
      <c r="G4352" t="s">
        <v>1159</v>
      </c>
    </row>
    <row r="4353" spans="1:7" x14ac:dyDescent="0.25">
      <c r="A4353">
        <v>170581</v>
      </c>
      <c r="B4353">
        <v>2020</v>
      </c>
      <c r="C4353" t="s">
        <v>7</v>
      </c>
      <c r="D4353" t="s">
        <v>448</v>
      </c>
      <c r="E4353" t="s">
        <v>449</v>
      </c>
      <c r="F4353">
        <v>9.6</v>
      </c>
      <c r="G4353" t="str">
        <f>IF(F4353="REV", "REVALIDADA", IF(F4353="AC", "ACREDITADA", IF(F4353="BA", "BAJA ACADEMICA", IF(F4353="BV", "BAJA VOLUNTARIA", IF(F4353="RT", "RETIRO", IF(F4353="EQV", "EQUIVALENCIA", IF(ISNUMBER(VALUE(F4353)), IF(VALUE(F4353)&gt;=7.5, "APROBADA", "REPROBADA"), "")))))))</f>
        <v>APROBADA</v>
      </c>
    </row>
    <row r="4354" spans="1:7" x14ac:dyDescent="0.25">
      <c r="A4354">
        <v>170589</v>
      </c>
      <c r="B4354">
        <v>2020</v>
      </c>
      <c r="C4354" t="s">
        <v>7</v>
      </c>
      <c r="D4354" t="s">
        <v>448</v>
      </c>
      <c r="E4354" t="s">
        <v>449</v>
      </c>
      <c r="F4354">
        <v>9.3000000000000007</v>
      </c>
      <c r="G4354" t="str">
        <f>IF(F4354="REV", "REVALIDADA", IF(F4354="AC", "ACREDITADA", IF(F4354="BA", "BAJA ACADEMICA", IF(F4354="BV", "BAJA VOLUNTARIA", IF(F4354="RT", "RETIRO", IF(F4354="EQV", "EQUIVALENCIA", IF(ISNUMBER(VALUE(F4354)), IF(VALUE(F4354)&gt;=7.5, "APROBADA", "REPROBADA"), "")))))))</f>
        <v>APROBADA</v>
      </c>
    </row>
    <row r="4355" spans="1:7" x14ac:dyDescent="0.25">
      <c r="A4355">
        <v>170591</v>
      </c>
      <c r="B4355">
        <v>2020</v>
      </c>
      <c r="C4355" t="s">
        <v>7</v>
      </c>
      <c r="D4355" t="s">
        <v>448</v>
      </c>
      <c r="E4355" t="s">
        <v>449</v>
      </c>
      <c r="F4355">
        <v>9.6</v>
      </c>
      <c r="G4355" t="str">
        <f>IF(F4355="REV", "REVALIDADA", IF(F4355="AC", "ACREDITADA", IF(F4355="BA", "BAJA ACADEMICA", IF(F4355="BV", "BAJA VOLUNTARIA", IF(F4355="RT", "RETIRO", IF(F4355="EQV", "EQUIVALENCIA", IF(ISNUMBER(VALUE(F4355)), IF(VALUE(F4355)&gt;=7.5, "APROBADA", "REPROBADA"), "")))))))</f>
        <v>APROBADA</v>
      </c>
    </row>
    <row r="4356" spans="1:7" x14ac:dyDescent="0.25">
      <c r="A4356">
        <v>170593</v>
      </c>
      <c r="B4356">
        <v>2020</v>
      </c>
      <c r="C4356" t="s">
        <v>7</v>
      </c>
      <c r="D4356" t="s">
        <v>448</v>
      </c>
      <c r="E4356" t="s">
        <v>449</v>
      </c>
      <c r="F4356">
        <v>0</v>
      </c>
      <c r="G4356" t="str">
        <f>IF(F4356="REV", "REVALIDADA", IF(F4356="AC", "ACREDITADA", IF(F4356="BA", "BAJA ACADEMICA", IF(F4356="BV", "BAJA VOLUNTARIA", IF(F4356="RT", "RETIRO", IF(F4356="EQV", "EQUIVALENCIA", IF(ISNUMBER(VALUE(F4356)), IF(VALUE(F4356)&gt;=7.5, "APROBADA", "REPROBADA"), "")))))))</f>
        <v>REPROBADA</v>
      </c>
    </row>
    <row r="4357" spans="1:7" x14ac:dyDescent="0.25">
      <c r="A4357">
        <v>170594</v>
      </c>
      <c r="B4357">
        <v>2020</v>
      </c>
      <c r="C4357" t="s">
        <v>7</v>
      </c>
      <c r="D4357" t="s">
        <v>448</v>
      </c>
      <c r="E4357" t="s">
        <v>449</v>
      </c>
      <c r="F4357">
        <v>8.6999999999999993</v>
      </c>
      <c r="G4357" t="str">
        <f>IF(F4357="REV", "REVALIDADA", IF(F4357="AC", "ACREDITADA", IF(F4357="BA", "BAJA ACADEMICA", IF(F4357="BV", "BAJA VOLUNTARIA", IF(F4357="RT", "RETIRO", IF(F4357="EQV", "EQUIVALENCIA", IF(ISNUMBER(VALUE(F4357)), IF(VALUE(F4357)&gt;=7.5, "APROBADA", "REPROBADA"), "")))))))</f>
        <v>APROBADA</v>
      </c>
    </row>
    <row r="4358" spans="1:7" x14ac:dyDescent="0.25">
      <c r="A4358">
        <v>170595</v>
      </c>
      <c r="B4358">
        <v>2020</v>
      </c>
      <c r="C4358" t="s">
        <v>7</v>
      </c>
      <c r="D4358" t="s">
        <v>448</v>
      </c>
      <c r="E4358" t="s">
        <v>449</v>
      </c>
      <c r="F4358">
        <v>9.8000000000000007</v>
      </c>
      <c r="G4358" t="str">
        <f>IF(F4358="REV", "REVALIDADA", IF(F4358="AC", "ACREDITADA", IF(F4358="BA", "BAJA ACADEMICA", IF(F4358="BV", "BAJA VOLUNTARIA", IF(F4358="RT", "RETIRO", IF(F4358="EQV", "EQUIVALENCIA", IF(ISNUMBER(VALUE(F4358)), IF(VALUE(F4358)&gt;=7.5, "APROBADA", "REPROBADA"), "")))))))</f>
        <v>APROBADA</v>
      </c>
    </row>
    <row r="4359" spans="1:7" x14ac:dyDescent="0.25">
      <c r="A4359">
        <v>170597</v>
      </c>
      <c r="B4359">
        <v>2020</v>
      </c>
      <c r="C4359" t="s">
        <v>7</v>
      </c>
      <c r="D4359" t="s">
        <v>448</v>
      </c>
      <c r="E4359" t="s">
        <v>449</v>
      </c>
      <c r="F4359">
        <v>9.3000000000000007</v>
      </c>
      <c r="G4359" t="str">
        <f>IF(F4359="REV", "REVALIDADA", IF(F4359="AC", "ACREDITADA", IF(F4359="BA", "BAJA ACADEMICA", IF(F4359="BV", "BAJA VOLUNTARIA", IF(F4359="RT", "RETIRO", IF(F4359="EQV", "EQUIVALENCIA", IF(ISNUMBER(VALUE(F4359)), IF(VALUE(F4359)&gt;=7.5, "APROBADA", "REPROBADA"), "")))))))</f>
        <v>APROBADA</v>
      </c>
    </row>
    <row r="4360" spans="1:7" x14ac:dyDescent="0.25">
      <c r="A4360">
        <v>170600</v>
      </c>
      <c r="B4360">
        <v>2020</v>
      </c>
      <c r="C4360" t="s">
        <v>7</v>
      </c>
      <c r="D4360" t="s">
        <v>448</v>
      </c>
      <c r="E4360" t="s">
        <v>449</v>
      </c>
      <c r="F4360">
        <v>9.3000000000000007</v>
      </c>
      <c r="G4360" t="str">
        <f>IF(F4360="REV", "REVALIDADA", IF(F4360="AC", "ACREDITADA", IF(F4360="BA", "BAJA ACADEMICA", IF(F4360="BV", "BAJA VOLUNTARIA", IF(F4360="RT", "RETIRO", IF(F4360="EQV", "EQUIVALENCIA", IF(ISNUMBER(VALUE(F4360)), IF(VALUE(F4360)&gt;=7.5, "APROBADA", "REPROBADA"), "")))))))</f>
        <v>APROBADA</v>
      </c>
    </row>
    <row r="4361" spans="1:7" x14ac:dyDescent="0.25">
      <c r="A4361">
        <v>170602</v>
      </c>
      <c r="B4361">
        <v>2023</v>
      </c>
      <c r="C4361" t="s">
        <v>7</v>
      </c>
      <c r="D4361" t="s">
        <v>448</v>
      </c>
      <c r="E4361" t="s">
        <v>449</v>
      </c>
      <c r="F4361">
        <v>8.6999999999999993</v>
      </c>
      <c r="G4361" t="str">
        <f>IF(F4361="REV", "REVALIDADA", IF(F4361="AC", "ACREDITADA", IF(F4361="BA", "BAJA ACADEMICA", IF(F4361="BV", "BAJA VOLUNTARIA", IF(F4361="RT", "RETIRO", IF(F4361="EQV", "EQUIVALENCIA", IF(ISNUMBER(VALUE(F4361)), IF(VALUE(F4361)&gt;=7.5, "APROBADA", "REPROBADA"), "")))))))</f>
        <v>APROBADA</v>
      </c>
    </row>
    <row r="4362" spans="1:7" x14ac:dyDescent="0.25">
      <c r="A4362">
        <v>170603</v>
      </c>
      <c r="B4362">
        <v>2021</v>
      </c>
      <c r="C4362" t="s">
        <v>10</v>
      </c>
      <c r="D4362" t="s">
        <v>448</v>
      </c>
      <c r="E4362" t="s">
        <v>449</v>
      </c>
      <c r="F4362">
        <v>8.9</v>
      </c>
      <c r="G4362" t="s">
        <v>1159</v>
      </c>
    </row>
    <row r="4363" spans="1:7" x14ac:dyDescent="0.25">
      <c r="A4363">
        <v>170611</v>
      </c>
      <c r="B4363">
        <v>2020</v>
      </c>
      <c r="C4363" t="s">
        <v>7</v>
      </c>
      <c r="D4363" t="s">
        <v>448</v>
      </c>
      <c r="E4363" t="s">
        <v>449</v>
      </c>
      <c r="F4363">
        <v>8</v>
      </c>
      <c r="G4363" t="str">
        <f>IF(F4363="REV", "REVALIDADA", IF(F4363="AC", "ACREDITADA", IF(F4363="BA", "BAJA ACADEMICA", IF(F4363="BV", "BAJA VOLUNTARIA", IF(F4363="RT", "RETIRO", IF(F4363="EQV", "EQUIVALENCIA", IF(ISNUMBER(VALUE(F4363)), IF(VALUE(F4363)&gt;=7.5, "APROBADA", "REPROBADA"), "")))))))</f>
        <v>APROBADA</v>
      </c>
    </row>
    <row r="4364" spans="1:7" x14ac:dyDescent="0.25">
      <c r="A4364">
        <v>170612</v>
      </c>
      <c r="B4364">
        <v>2021</v>
      </c>
      <c r="C4364" t="s">
        <v>7</v>
      </c>
      <c r="D4364" t="s">
        <v>448</v>
      </c>
      <c r="E4364" t="s">
        <v>449</v>
      </c>
      <c r="F4364">
        <v>5.7</v>
      </c>
      <c r="G4364" t="str">
        <f>IF(F4364="REV", "REVALIDADA", IF(F4364="AC", "ACREDITADA", IF(F4364="BA", "BAJA ACADEMICA", IF(F4364="BV", "BAJA VOLUNTARIA", IF(F4364="RT", "RETIRO", IF(F4364="EQV", "EQUIVALENCIA", IF(ISNUMBER(VALUE(F4364)), IF(VALUE(F4364)&gt;=7.5, "APROBADA", "REPROBADA"), "")))))))</f>
        <v>REPROBADA</v>
      </c>
    </row>
    <row r="4365" spans="1:7" x14ac:dyDescent="0.25">
      <c r="A4365">
        <v>170612</v>
      </c>
      <c r="B4365">
        <v>2022</v>
      </c>
      <c r="C4365" t="s">
        <v>19</v>
      </c>
      <c r="D4365" t="s">
        <v>448</v>
      </c>
      <c r="E4365" t="s">
        <v>449</v>
      </c>
      <c r="F4365">
        <v>8.6</v>
      </c>
      <c r="G4365" t="str">
        <f>IF(F4365="REV", "REVALIDADA", IF(F4365="AC", "ACREDITADA", IF(F4365="BA", "BAJA ACADEMICA", IF(F4365="BV", "BAJA VOLUNTARIA", IF(F4365="RT", "RETIRO", IF(F4365="EQV", "EQUIVALENCIA", IF(ISNUMBER(VALUE(F4365)), IF(VALUE(F4365)&gt;=7.5, "APROBADA", "REPROBADA"), "")))))))</f>
        <v>APROBADA</v>
      </c>
    </row>
    <row r="4366" spans="1:7" x14ac:dyDescent="0.25">
      <c r="A4366">
        <v>170613</v>
      </c>
      <c r="B4366">
        <v>2020</v>
      </c>
      <c r="C4366" t="s">
        <v>7</v>
      </c>
      <c r="D4366" t="s">
        <v>448</v>
      </c>
      <c r="E4366" t="s">
        <v>449</v>
      </c>
      <c r="F4366">
        <v>9.6</v>
      </c>
      <c r="G4366" t="str">
        <f>IF(F4366="REV", "REVALIDADA", IF(F4366="AC", "ACREDITADA", IF(F4366="BA", "BAJA ACADEMICA", IF(F4366="BV", "BAJA VOLUNTARIA", IF(F4366="RT", "RETIRO", IF(F4366="EQV", "EQUIVALENCIA", IF(ISNUMBER(VALUE(F4366)), IF(VALUE(F4366)&gt;=7.5, "APROBADA", "REPROBADA"), "")))))))</f>
        <v>APROBADA</v>
      </c>
    </row>
    <row r="4367" spans="1:7" x14ac:dyDescent="0.25">
      <c r="A4367">
        <v>170615</v>
      </c>
      <c r="B4367">
        <v>2020</v>
      </c>
      <c r="C4367" t="s">
        <v>7</v>
      </c>
      <c r="D4367" t="s">
        <v>448</v>
      </c>
      <c r="E4367" t="s">
        <v>449</v>
      </c>
      <c r="F4367">
        <v>9</v>
      </c>
      <c r="G4367" t="str">
        <f>IF(F4367="REV", "REVALIDADA", IF(F4367="AC", "ACREDITADA", IF(F4367="BA", "BAJA ACADEMICA", IF(F4367="BV", "BAJA VOLUNTARIA", IF(F4367="RT", "RETIRO", IF(F4367="EQV", "EQUIVALENCIA", IF(ISNUMBER(VALUE(F4367)), IF(VALUE(F4367)&gt;=7.5, "APROBADA", "REPROBADA"), "")))))))</f>
        <v>APROBADA</v>
      </c>
    </row>
    <row r="4368" spans="1:7" x14ac:dyDescent="0.25">
      <c r="A4368">
        <v>170619</v>
      </c>
      <c r="B4368">
        <v>2020</v>
      </c>
      <c r="C4368" t="s">
        <v>7</v>
      </c>
      <c r="D4368" t="s">
        <v>448</v>
      </c>
      <c r="E4368" t="s">
        <v>449</v>
      </c>
      <c r="F4368">
        <v>9</v>
      </c>
      <c r="G4368" t="str">
        <f>IF(F4368="REV", "REVALIDADA", IF(F4368="AC", "ACREDITADA", IF(F4368="BA", "BAJA ACADEMICA", IF(F4368="BV", "BAJA VOLUNTARIA", IF(F4368="RT", "RETIRO", IF(F4368="EQV", "EQUIVALENCIA", IF(ISNUMBER(VALUE(F4368)), IF(VALUE(F4368)&gt;=7.5, "APROBADA", "REPROBADA"), "")))))))</f>
        <v>APROBADA</v>
      </c>
    </row>
    <row r="4369" spans="1:7" x14ac:dyDescent="0.25">
      <c r="A4369">
        <v>170623</v>
      </c>
      <c r="B4369">
        <v>2020</v>
      </c>
      <c r="C4369" t="s">
        <v>7</v>
      </c>
      <c r="D4369" t="s">
        <v>448</v>
      </c>
      <c r="E4369" t="s">
        <v>449</v>
      </c>
      <c r="F4369">
        <v>9.6</v>
      </c>
      <c r="G4369" t="str">
        <f>IF(F4369="REV", "REVALIDADA", IF(F4369="AC", "ACREDITADA", IF(F4369="BA", "BAJA ACADEMICA", IF(F4369="BV", "BAJA VOLUNTARIA", IF(F4369="RT", "RETIRO", IF(F4369="EQV", "EQUIVALENCIA", IF(ISNUMBER(VALUE(F4369)), IF(VALUE(F4369)&gt;=7.5, "APROBADA", "REPROBADA"), "")))))))</f>
        <v>APROBADA</v>
      </c>
    </row>
    <row r="4370" spans="1:7" x14ac:dyDescent="0.25">
      <c r="A4370">
        <v>170629</v>
      </c>
      <c r="B4370">
        <v>2021</v>
      </c>
      <c r="C4370" t="s">
        <v>10</v>
      </c>
      <c r="D4370" t="s">
        <v>448</v>
      </c>
      <c r="E4370" t="s">
        <v>449</v>
      </c>
      <c r="F4370">
        <v>8.4</v>
      </c>
      <c r="G4370" t="s">
        <v>1159</v>
      </c>
    </row>
    <row r="4371" spans="1:7" x14ac:dyDescent="0.25">
      <c r="A4371">
        <v>170632</v>
      </c>
      <c r="B4371">
        <v>2020</v>
      </c>
      <c r="C4371" t="s">
        <v>7</v>
      </c>
      <c r="D4371" t="s">
        <v>448</v>
      </c>
      <c r="E4371" t="s">
        <v>449</v>
      </c>
      <c r="F4371">
        <v>10</v>
      </c>
      <c r="G4371" t="str">
        <f>IF(F4371="REV", "REVALIDADA", IF(F4371="AC", "ACREDITADA", IF(F4371="BA", "BAJA ACADEMICA", IF(F4371="BV", "BAJA VOLUNTARIA", IF(F4371="RT", "RETIRO", IF(F4371="EQV", "EQUIVALENCIA", IF(ISNUMBER(VALUE(F4371)), IF(VALUE(F4371)&gt;=7.5, "APROBADA", "REPROBADA"), "")))))))</f>
        <v>APROBADA</v>
      </c>
    </row>
    <row r="4372" spans="1:7" x14ac:dyDescent="0.25">
      <c r="A4372">
        <v>170633</v>
      </c>
      <c r="B4372">
        <v>2020</v>
      </c>
      <c r="C4372" t="s">
        <v>7</v>
      </c>
      <c r="D4372" t="s">
        <v>448</v>
      </c>
      <c r="E4372" t="s">
        <v>449</v>
      </c>
      <c r="F4372">
        <v>8.9</v>
      </c>
      <c r="G4372" t="str">
        <f>IF(F4372="REV", "REVALIDADA", IF(F4372="AC", "ACREDITADA", IF(F4372="BA", "BAJA ACADEMICA", IF(F4372="BV", "BAJA VOLUNTARIA", IF(F4372="RT", "RETIRO", IF(F4372="EQV", "EQUIVALENCIA", IF(ISNUMBER(VALUE(F4372)), IF(VALUE(F4372)&gt;=7.5, "APROBADA", "REPROBADA"), "")))))))</f>
        <v>APROBADA</v>
      </c>
    </row>
    <row r="4373" spans="1:7" x14ac:dyDescent="0.25">
      <c r="A4373">
        <v>170634</v>
      </c>
      <c r="B4373">
        <v>2020</v>
      </c>
      <c r="C4373" t="s">
        <v>7</v>
      </c>
      <c r="D4373" t="s">
        <v>448</v>
      </c>
      <c r="E4373" t="s">
        <v>449</v>
      </c>
      <c r="F4373">
        <v>9.6</v>
      </c>
      <c r="G4373" t="str">
        <f>IF(F4373="REV", "REVALIDADA", IF(F4373="AC", "ACREDITADA", IF(F4373="BA", "BAJA ACADEMICA", IF(F4373="BV", "BAJA VOLUNTARIA", IF(F4373="RT", "RETIRO", IF(F4373="EQV", "EQUIVALENCIA", IF(ISNUMBER(VALUE(F4373)), IF(VALUE(F4373)&gt;=7.5, "APROBADA", "REPROBADA"), "")))))))</f>
        <v>APROBADA</v>
      </c>
    </row>
    <row r="4374" spans="1:7" x14ac:dyDescent="0.25">
      <c r="A4374">
        <v>170636</v>
      </c>
      <c r="B4374">
        <v>2020</v>
      </c>
      <c r="C4374" t="s">
        <v>7</v>
      </c>
      <c r="D4374" t="s">
        <v>448</v>
      </c>
      <c r="E4374" t="s">
        <v>449</v>
      </c>
      <c r="F4374">
        <v>9.1</v>
      </c>
      <c r="G4374" t="str">
        <f>IF(F4374="REV", "REVALIDADA", IF(F4374="AC", "ACREDITADA", IF(F4374="BA", "BAJA ACADEMICA", IF(F4374="BV", "BAJA VOLUNTARIA", IF(F4374="RT", "RETIRO", IF(F4374="EQV", "EQUIVALENCIA", IF(ISNUMBER(VALUE(F4374)), IF(VALUE(F4374)&gt;=7.5, "APROBADA", "REPROBADA"), "")))))))</f>
        <v>APROBADA</v>
      </c>
    </row>
    <row r="4375" spans="1:7" x14ac:dyDescent="0.25">
      <c r="A4375">
        <v>170637</v>
      </c>
      <c r="B4375">
        <v>2020</v>
      </c>
      <c r="C4375" t="s">
        <v>7</v>
      </c>
      <c r="D4375" t="s">
        <v>448</v>
      </c>
      <c r="E4375" t="s">
        <v>449</v>
      </c>
      <c r="F4375">
        <v>9.1</v>
      </c>
      <c r="G4375" t="str">
        <f>IF(F4375="REV", "REVALIDADA", IF(F4375="AC", "ACREDITADA", IF(F4375="BA", "BAJA ACADEMICA", IF(F4375="BV", "BAJA VOLUNTARIA", IF(F4375="RT", "RETIRO", IF(F4375="EQV", "EQUIVALENCIA", IF(ISNUMBER(VALUE(F4375)), IF(VALUE(F4375)&gt;=7.5, "APROBADA", "REPROBADA"), "")))))))</f>
        <v>APROBADA</v>
      </c>
    </row>
    <row r="4376" spans="1:7" x14ac:dyDescent="0.25">
      <c r="A4376">
        <v>170640</v>
      </c>
      <c r="B4376">
        <v>2020</v>
      </c>
      <c r="C4376" t="s">
        <v>7</v>
      </c>
      <c r="D4376" t="s">
        <v>448</v>
      </c>
      <c r="E4376" t="s">
        <v>449</v>
      </c>
      <c r="F4376">
        <v>9.1</v>
      </c>
      <c r="G4376" t="str">
        <f>IF(F4376="REV", "REVALIDADA", IF(F4376="AC", "ACREDITADA", IF(F4376="BA", "BAJA ACADEMICA", IF(F4376="BV", "BAJA VOLUNTARIA", IF(F4376="RT", "RETIRO", IF(F4376="EQV", "EQUIVALENCIA", IF(ISNUMBER(VALUE(F4376)), IF(VALUE(F4376)&gt;=7.5, "APROBADA", "REPROBADA"), "")))))))</f>
        <v>APROBADA</v>
      </c>
    </row>
    <row r="4377" spans="1:7" x14ac:dyDescent="0.25">
      <c r="A4377">
        <v>170641</v>
      </c>
      <c r="B4377">
        <v>2021</v>
      </c>
      <c r="C4377" t="s">
        <v>10</v>
      </c>
      <c r="D4377" t="s">
        <v>448</v>
      </c>
      <c r="E4377" t="s">
        <v>449</v>
      </c>
      <c r="F4377">
        <v>10</v>
      </c>
      <c r="G4377" t="s">
        <v>1159</v>
      </c>
    </row>
    <row r="4378" spans="1:7" x14ac:dyDescent="0.25">
      <c r="A4378">
        <v>170642</v>
      </c>
      <c r="B4378">
        <v>2020</v>
      </c>
      <c r="C4378" t="s">
        <v>7</v>
      </c>
      <c r="D4378" t="s">
        <v>448</v>
      </c>
      <c r="E4378" t="s">
        <v>449</v>
      </c>
      <c r="F4378">
        <v>9.4</v>
      </c>
      <c r="G4378" t="str">
        <f>IF(F4378="REV", "REVALIDADA", IF(F4378="AC", "ACREDITADA", IF(F4378="BA", "BAJA ACADEMICA", IF(F4378="BV", "BAJA VOLUNTARIA", IF(F4378="RT", "RETIRO", IF(F4378="EQV", "EQUIVALENCIA", IF(ISNUMBER(VALUE(F4378)), IF(VALUE(F4378)&gt;=7.5, "APROBADA", "REPROBADA"), "")))))))</f>
        <v>APROBADA</v>
      </c>
    </row>
    <row r="4379" spans="1:7" x14ac:dyDescent="0.25">
      <c r="A4379">
        <v>170646</v>
      </c>
      <c r="B4379">
        <v>2020</v>
      </c>
      <c r="C4379" t="s">
        <v>7</v>
      </c>
      <c r="D4379" t="s">
        <v>448</v>
      </c>
      <c r="E4379" t="s">
        <v>449</v>
      </c>
      <c r="F4379">
        <v>10</v>
      </c>
      <c r="G4379" t="str">
        <f>IF(F4379="REV", "REVALIDADA", IF(F4379="AC", "ACREDITADA", IF(F4379="BA", "BAJA ACADEMICA", IF(F4379="BV", "BAJA VOLUNTARIA", IF(F4379="RT", "RETIRO", IF(F4379="EQV", "EQUIVALENCIA", IF(ISNUMBER(VALUE(F4379)), IF(VALUE(F4379)&gt;=7.5, "APROBADA", "REPROBADA"), "")))))))</f>
        <v>APROBADA</v>
      </c>
    </row>
    <row r="4380" spans="1:7" x14ac:dyDescent="0.25">
      <c r="A4380">
        <v>170659</v>
      </c>
      <c r="B4380">
        <v>2021</v>
      </c>
      <c r="C4380" t="s">
        <v>10</v>
      </c>
      <c r="D4380" t="s">
        <v>448</v>
      </c>
      <c r="E4380" t="s">
        <v>449</v>
      </c>
      <c r="F4380">
        <v>9.1999999999999993</v>
      </c>
      <c r="G4380" t="s">
        <v>1159</v>
      </c>
    </row>
    <row r="4381" spans="1:7" x14ac:dyDescent="0.25">
      <c r="A4381">
        <v>170660</v>
      </c>
      <c r="B4381">
        <v>2020</v>
      </c>
      <c r="C4381" t="s">
        <v>7</v>
      </c>
      <c r="D4381" t="s">
        <v>448</v>
      </c>
      <c r="E4381" t="s">
        <v>449</v>
      </c>
      <c r="F4381" t="s">
        <v>12</v>
      </c>
      <c r="G4381" t="str">
        <f>IF(F4381="REV", "REVALIDADA", IF(F4381="AC", "ACREDITADA", IF(F4381="BA", "BAJA ACADEMICA", IF(F4381="BV", "BAJA VOLUNTARIA", IF(F4381="RT", "RETIRO", IF(F4381="EQV", "EQUIVALENCIA", IF(ISNUMBER(VALUE(F4381)), IF(VALUE(F4381)&gt;=7.5, "APROBADA", "REPROBADA"), "")))))))</f>
        <v>RETIRO</v>
      </c>
    </row>
    <row r="4382" spans="1:7" x14ac:dyDescent="0.25">
      <c r="A4382">
        <v>170662</v>
      </c>
      <c r="B4382">
        <v>2020</v>
      </c>
      <c r="C4382" t="s">
        <v>7</v>
      </c>
      <c r="D4382" t="s">
        <v>448</v>
      </c>
      <c r="E4382" t="s">
        <v>449</v>
      </c>
      <c r="F4382">
        <v>9.1</v>
      </c>
      <c r="G4382" t="str">
        <f>IF(F4382="REV", "REVALIDADA", IF(F4382="AC", "ACREDITADA", IF(F4382="BA", "BAJA ACADEMICA", IF(F4382="BV", "BAJA VOLUNTARIA", IF(F4382="RT", "RETIRO", IF(F4382="EQV", "EQUIVALENCIA", IF(ISNUMBER(VALUE(F4382)), IF(VALUE(F4382)&gt;=7.5, "APROBADA", "REPROBADA"), "")))))))</f>
        <v>APROBADA</v>
      </c>
    </row>
    <row r="4383" spans="1:7" x14ac:dyDescent="0.25">
      <c r="A4383">
        <v>170663</v>
      </c>
      <c r="B4383">
        <v>2020</v>
      </c>
      <c r="C4383" t="s">
        <v>7</v>
      </c>
      <c r="D4383" t="s">
        <v>448</v>
      </c>
      <c r="E4383" t="s">
        <v>449</v>
      </c>
      <c r="F4383">
        <v>9.5</v>
      </c>
      <c r="G4383" t="str">
        <f>IF(F4383="REV", "REVALIDADA", IF(F4383="AC", "ACREDITADA", IF(F4383="BA", "BAJA ACADEMICA", IF(F4383="BV", "BAJA VOLUNTARIA", IF(F4383="RT", "RETIRO", IF(F4383="EQV", "EQUIVALENCIA", IF(ISNUMBER(VALUE(F4383)), IF(VALUE(F4383)&gt;=7.5, "APROBADA", "REPROBADA"), "")))))))</f>
        <v>APROBADA</v>
      </c>
    </row>
    <row r="4384" spans="1:7" x14ac:dyDescent="0.25">
      <c r="A4384">
        <v>170665</v>
      </c>
      <c r="B4384">
        <v>2020</v>
      </c>
      <c r="C4384" t="s">
        <v>7</v>
      </c>
      <c r="D4384" t="s">
        <v>448</v>
      </c>
      <c r="E4384" t="s">
        <v>449</v>
      </c>
      <c r="F4384">
        <v>9.4</v>
      </c>
      <c r="G4384" t="str">
        <f>IF(F4384="REV", "REVALIDADA", IF(F4384="AC", "ACREDITADA", IF(F4384="BA", "BAJA ACADEMICA", IF(F4384="BV", "BAJA VOLUNTARIA", IF(F4384="RT", "RETIRO", IF(F4384="EQV", "EQUIVALENCIA", IF(ISNUMBER(VALUE(F4384)), IF(VALUE(F4384)&gt;=7.5, "APROBADA", "REPROBADA"), "")))))))</f>
        <v>APROBADA</v>
      </c>
    </row>
    <row r="4385" spans="1:7" x14ac:dyDescent="0.25">
      <c r="A4385">
        <v>170666</v>
      </c>
      <c r="B4385">
        <v>2020</v>
      </c>
      <c r="C4385" t="s">
        <v>7</v>
      </c>
      <c r="D4385" t="s">
        <v>448</v>
      </c>
      <c r="E4385" t="s">
        <v>449</v>
      </c>
      <c r="F4385">
        <v>9.3000000000000007</v>
      </c>
      <c r="G4385" t="str">
        <f>IF(F4385="REV", "REVALIDADA", IF(F4385="AC", "ACREDITADA", IF(F4385="BA", "BAJA ACADEMICA", IF(F4385="BV", "BAJA VOLUNTARIA", IF(F4385="RT", "RETIRO", IF(F4385="EQV", "EQUIVALENCIA", IF(ISNUMBER(VALUE(F4385)), IF(VALUE(F4385)&gt;=7.5, "APROBADA", "REPROBADA"), "")))))))</f>
        <v>APROBADA</v>
      </c>
    </row>
    <row r="4386" spans="1:7" x14ac:dyDescent="0.25">
      <c r="A4386">
        <v>170667</v>
      </c>
      <c r="B4386">
        <v>2020</v>
      </c>
      <c r="C4386" t="s">
        <v>7</v>
      </c>
      <c r="D4386" t="s">
        <v>448</v>
      </c>
      <c r="E4386" t="s">
        <v>449</v>
      </c>
      <c r="F4386">
        <v>10</v>
      </c>
      <c r="G4386" t="str">
        <f>IF(F4386="REV", "REVALIDADA", IF(F4386="AC", "ACREDITADA", IF(F4386="BA", "BAJA ACADEMICA", IF(F4386="BV", "BAJA VOLUNTARIA", IF(F4386="RT", "RETIRO", IF(F4386="EQV", "EQUIVALENCIA", IF(ISNUMBER(VALUE(F4386)), IF(VALUE(F4386)&gt;=7.5, "APROBADA", "REPROBADA"), "")))))))</f>
        <v>APROBADA</v>
      </c>
    </row>
    <row r="4387" spans="1:7" x14ac:dyDescent="0.25">
      <c r="A4387">
        <v>170668</v>
      </c>
      <c r="B4387">
        <v>2020</v>
      </c>
      <c r="C4387" t="s">
        <v>7</v>
      </c>
      <c r="D4387" t="s">
        <v>448</v>
      </c>
      <c r="E4387" t="s">
        <v>449</v>
      </c>
      <c r="F4387">
        <v>8.1999999999999993</v>
      </c>
      <c r="G4387" t="str">
        <f>IF(F4387="REV", "REVALIDADA", IF(F4387="AC", "ACREDITADA", IF(F4387="BA", "BAJA ACADEMICA", IF(F4387="BV", "BAJA VOLUNTARIA", IF(F4387="RT", "RETIRO", IF(F4387="EQV", "EQUIVALENCIA", IF(ISNUMBER(VALUE(F4387)), IF(VALUE(F4387)&gt;=7.5, "APROBADA", "REPROBADA"), "")))))))</f>
        <v>APROBADA</v>
      </c>
    </row>
    <row r="4388" spans="1:7" x14ac:dyDescent="0.25">
      <c r="A4388">
        <v>170669</v>
      </c>
      <c r="B4388">
        <v>2020</v>
      </c>
      <c r="C4388" t="s">
        <v>7</v>
      </c>
      <c r="D4388" t="s">
        <v>448</v>
      </c>
      <c r="E4388" t="s">
        <v>449</v>
      </c>
      <c r="F4388">
        <v>8.6999999999999993</v>
      </c>
      <c r="G4388" t="str">
        <f>IF(F4388="REV", "REVALIDADA", IF(F4388="AC", "ACREDITADA", IF(F4388="BA", "BAJA ACADEMICA", IF(F4388="BV", "BAJA VOLUNTARIA", IF(F4388="RT", "RETIRO", IF(F4388="EQV", "EQUIVALENCIA", IF(ISNUMBER(VALUE(F4388)), IF(VALUE(F4388)&gt;=7.5, "APROBADA", "REPROBADA"), "")))))))</f>
        <v>APROBADA</v>
      </c>
    </row>
    <row r="4389" spans="1:7" x14ac:dyDescent="0.25">
      <c r="A4389">
        <v>170671</v>
      </c>
      <c r="B4389">
        <v>2020</v>
      </c>
      <c r="C4389" t="s">
        <v>7</v>
      </c>
      <c r="D4389" t="s">
        <v>448</v>
      </c>
      <c r="E4389" t="s">
        <v>449</v>
      </c>
      <c r="F4389">
        <v>9.6999999999999993</v>
      </c>
      <c r="G4389" t="str">
        <f>IF(F4389="REV", "REVALIDADA", IF(F4389="AC", "ACREDITADA", IF(F4389="BA", "BAJA ACADEMICA", IF(F4389="BV", "BAJA VOLUNTARIA", IF(F4389="RT", "RETIRO", IF(F4389="EQV", "EQUIVALENCIA", IF(ISNUMBER(VALUE(F4389)), IF(VALUE(F4389)&gt;=7.5, "APROBADA", "REPROBADA"), "")))))))</f>
        <v>APROBADA</v>
      </c>
    </row>
    <row r="4390" spans="1:7" x14ac:dyDescent="0.25">
      <c r="A4390">
        <v>170676</v>
      </c>
      <c r="B4390">
        <v>2020</v>
      </c>
      <c r="C4390" t="s">
        <v>7</v>
      </c>
      <c r="D4390" t="s">
        <v>448</v>
      </c>
      <c r="E4390" t="s">
        <v>449</v>
      </c>
      <c r="F4390">
        <v>9.6999999999999993</v>
      </c>
      <c r="G4390" t="str">
        <f>IF(F4390="REV", "REVALIDADA", IF(F4390="AC", "ACREDITADA", IF(F4390="BA", "BAJA ACADEMICA", IF(F4390="BV", "BAJA VOLUNTARIA", IF(F4390="RT", "RETIRO", IF(F4390="EQV", "EQUIVALENCIA", IF(ISNUMBER(VALUE(F4390)), IF(VALUE(F4390)&gt;=7.5, "APROBADA", "REPROBADA"), "")))))))</f>
        <v>APROBADA</v>
      </c>
    </row>
    <row r="4391" spans="1:7" x14ac:dyDescent="0.25">
      <c r="A4391">
        <v>170677</v>
      </c>
      <c r="B4391">
        <v>2020</v>
      </c>
      <c r="C4391" t="s">
        <v>7</v>
      </c>
      <c r="D4391" t="s">
        <v>448</v>
      </c>
      <c r="E4391" t="s">
        <v>449</v>
      </c>
      <c r="F4391">
        <v>9.6</v>
      </c>
      <c r="G4391" t="str">
        <f>IF(F4391="REV", "REVALIDADA", IF(F4391="AC", "ACREDITADA", IF(F4391="BA", "BAJA ACADEMICA", IF(F4391="BV", "BAJA VOLUNTARIA", IF(F4391="RT", "RETIRO", IF(F4391="EQV", "EQUIVALENCIA", IF(ISNUMBER(VALUE(F4391)), IF(VALUE(F4391)&gt;=7.5, "APROBADA", "REPROBADA"), "")))))))</f>
        <v>APROBADA</v>
      </c>
    </row>
    <row r="4392" spans="1:7" x14ac:dyDescent="0.25">
      <c r="A4392">
        <v>170678</v>
      </c>
      <c r="B4392">
        <v>2020</v>
      </c>
      <c r="C4392" t="s">
        <v>7</v>
      </c>
      <c r="D4392" t="s">
        <v>448</v>
      </c>
      <c r="E4392" t="s">
        <v>449</v>
      </c>
      <c r="F4392">
        <v>9.3000000000000007</v>
      </c>
      <c r="G4392" t="str">
        <f>IF(F4392="REV", "REVALIDADA", IF(F4392="AC", "ACREDITADA", IF(F4392="BA", "BAJA ACADEMICA", IF(F4392="BV", "BAJA VOLUNTARIA", IF(F4392="RT", "RETIRO", IF(F4392="EQV", "EQUIVALENCIA", IF(ISNUMBER(VALUE(F4392)), IF(VALUE(F4392)&gt;=7.5, "APROBADA", "REPROBADA"), "")))))))</f>
        <v>APROBADA</v>
      </c>
    </row>
    <row r="4393" spans="1:7" x14ac:dyDescent="0.25">
      <c r="A4393">
        <v>170679</v>
      </c>
      <c r="B4393">
        <v>2020</v>
      </c>
      <c r="C4393" t="s">
        <v>7</v>
      </c>
      <c r="D4393" t="s">
        <v>448</v>
      </c>
      <c r="E4393" t="s">
        <v>449</v>
      </c>
      <c r="F4393">
        <v>9.8000000000000007</v>
      </c>
      <c r="G4393" t="str">
        <f>IF(F4393="REV", "REVALIDADA", IF(F4393="AC", "ACREDITADA", IF(F4393="BA", "BAJA ACADEMICA", IF(F4393="BV", "BAJA VOLUNTARIA", IF(F4393="RT", "RETIRO", IF(F4393="EQV", "EQUIVALENCIA", IF(ISNUMBER(VALUE(F4393)), IF(VALUE(F4393)&gt;=7.5, "APROBADA", "REPROBADA"), "")))))))</f>
        <v>APROBADA</v>
      </c>
    </row>
    <row r="4394" spans="1:7" x14ac:dyDescent="0.25">
      <c r="A4394">
        <v>170680</v>
      </c>
      <c r="B4394">
        <v>2021</v>
      </c>
      <c r="C4394" t="s">
        <v>10</v>
      </c>
      <c r="D4394" t="s">
        <v>448</v>
      </c>
      <c r="E4394" t="s">
        <v>449</v>
      </c>
      <c r="F4394">
        <v>7.6</v>
      </c>
      <c r="G4394" t="s">
        <v>1159</v>
      </c>
    </row>
    <row r="4395" spans="1:7" x14ac:dyDescent="0.25">
      <c r="A4395">
        <v>170682</v>
      </c>
      <c r="B4395">
        <v>2020</v>
      </c>
      <c r="C4395" t="s">
        <v>7</v>
      </c>
      <c r="D4395" t="s">
        <v>448</v>
      </c>
      <c r="E4395" t="s">
        <v>449</v>
      </c>
      <c r="F4395">
        <v>10</v>
      </c>
      <c r="G4395" t="str">
        <f>IF(F4395="REV", "REVALIDADA", IF(F4395="AC", "ACREDITADA", IF(F4395="BA", "BAJA ACADEMICA", IF(F4395="BV", "BAJA VOLUNTARIA", IF(F4395="RT", "RETIRO", IF(F4395="EQV", "EQUIVALENCIA", IF(ISNUMBER(VALUE(F4395)), IF(VALUE(F4395)&gt;=7.5, "APROBADA", "REPROBADA"), "")))))))</f>
        <v>APROBADA</v>
      </c>
    </row>
    <row r="4396" spans="1:7" x14ac:dyDescent="0.25">
      <c r="A4396">
        <v>170683</v>
      </c>
      <c r="B4396">
        <v>2020</v>
      </c>
      <c r="C4396" t="s">
        <v>7</v>
      </c>
      <c r="D4396" t="s">
        <v>448</v>
      </c>
      <c r="E4396" t="s">
        <v>449</v>
      </c>
      <c r="F4396">
        <v>9.5</v>
      </c>
      <c r="G4396" t="str">
        <f>IF(F4396="REV", "REVALIDADA", IF(F4396="AC", "ACREDITADA", IF(F4396="BA", "BAJA ACADEMICA", IF(F4396="BV", "BAJA VOLUNTARIA", IF(F4396="RT", "RETIRO", IF(F4396="EQV", "EQUIVALENCIA", IF(ISNUMBER(VALUE(F4396)), IF(VALUE(F4396)&gt;=7.5, "APROBADA", "REPROBADA"), "")))))))</f>
        <v>APROBADA</v>
      </c>
    </row>
    <row r="4397" spans="1:7" x14ac:dyDescent="0.25">
      <c r="A4397">
        <v>170684</v>
      </c>
      <c r="B4397">
        <v>2020</v>
      </c>
      <c r="C4397" t="s">
        <v>7</v>
      </c>
      <c r="D4397" t="s">
        <v>448</v>
      </c>
      <c r="E4397" t="s">
        <v>449</v>
      </c>
      <c r="F4397">
        <v>8</v>
      </c>
      <c r="G4397" t="str">
        <f>IF(F4397="REV", "REVALIDADA", IF(F4397="AC", "ACREDITADA", IF(F4397="BA", "BAJA ACADEMICA", IF(F4397="BV", "BAJA VOLUNTARIA", IF(F4397="RT", "RETIRO", IF(F4397="EQV", "EQUIVALENCIA", IF(ISNUMBER(VALUE(F4397)), IF(VALUE(F4397)&gt;=7.5, "APROBADA", "REPROBADA"), "")))))))</f>
        <v>APROBADA</v>
      </c>
    </row>
    <row r="4398" spans="1:7" x14ac:dyDescent="0.25">
      <c r="A4398">
        <v>170686</v>
      </c>
      <c r="B4398">
        <v>2020</v>
      </c>
      <c r="C4398" t="s">
        <v>7</v>
      </c>
      <c r="D4398" t="s">
        <v>448</v>
      </c>
      <c r="E4398" t="s">
        <v>449</v>
      </c>
      <c r="F4398">
        <v>9.6</v>
      </c>
      <c r="G4398" t="str">
        <f>IF(F4398="REV", "REVALIDADA", IF(F4398="AC", "ACREDITADA", IF(F4398="BA", "BAJA ACADEMICA", IF(F4398="BV", "BAJA VOLUNTARIA", IF(F4398="RT", "RETIRO", IF(F4398="EQV", "EQUIVALENCIA", IF(ISNUMBER(VALUE(F4398)), IF(VALUE(F4398)&gt;=7.5, "APROBADA", "REPROBADA"), "")))))))</f>
        <v>APROBADA</v>
      </c>
    </row>
    <row r="4399" spans="1:7" x14ac:dyDescent="0.25">
      <c r="A4399">
        <v>170687</v>
      </c>
      <c r="B4399">
        <v>2020</v>
      </c>
      <c r="C4399" t="s">
        <v>7</v>
      </c>
      <c r="D4399" t="s">
        <v>448</v>
      </c>
      <c r="E4399" t="s">
        <v>449</v>
      </c>
      <c r="F4399" t="s">
        <v>16</v>
      </c>
      <c r="G4399" t="str">
        <f>IF(F4399="REV", "REVALIDADA", IF(F4399="AC", "ACREDITADA", IF(F4399="BA", "BAJA ACADEMICA", IF(F4399="BV", "BAJA VOLUNTARIA", IF(F4399="RT", "RETIRO", IF(F4399="EQV", "EQUIVALENCIA", IF(ISNUMBER(VALUE(F4399)), IF(VALUE(F4399)&gt;=7.5, "APROBADA", "REPROBADA"), "")))))))</f>
        <v>BAJA ACADEMICA</v>
      </c>
    </row>
    <row r="4400" spans="1:7" x14ac:dyDescent="0.25">
      <c r="A4400">
        <v>170687</v>
      </c>
      <c r="B4400">
        <v>2021</v>
      </c>
      <c r="C4400" t="s">
        <v>10</v>
      </c>
      <c r="D4400" t="s">
        <v>448</v>
      </c>
      <c r="E4400" t="s">
        <v>449</v>
      </c>
      <c r="F4400">
        <v>0</v>
      </c>
      <c r="G4400" t="s">
        <v>1157</v>
      </c>
    </row>
    <row r="4401" spans="1:7" x14ac:dyDescent="0.25">
      <c r="A4401">
        <v>170688</v>
      </c>
      <c r="B4401">
        <v>2020</v>
      </c>
      <c r="C4401" t="s">
        <v>7</v>
      </c>
      <c r="D4401" t="s">
        <v>448</v>
      </c>
      <c r="E4401" t="s">
        <v>449</v>
      </c>
      <c r="F4401">
        <v>9.5</v>
      </c>
      <c r="G4401" t="str">
        <f>IF(F4401="REV", "REVALIDADA", IF(F4401="AC", "ACREDITADA", IF(F4401="BA", "BAJA ACADEMICA", IF(F4401="BV", "BAJA VOLUNTARIA", IF(F4401="RT", "RETIRO", IF(F4401="EQV", "EQUIVALENCIA", IF(ISNUMBER(VALUE(F4401)), IF(VALUE(F4401)&gt;=7.5, "APROBADA", "REPROBADA"), "")))))))</f>
        <v>APROBADA</v>
      </c>
    </row>
    <row r="4402" spans="1:7" x14ac:dyDescent="0.25">
      <c r="A4402">
        <v>170689</v>
      </c>
      <c r="B4402">
        <v>2020</v>
      </c>
      <c r="C4402" t="s">
        <v>7</v>
      </c>
      <c r="D4402" t="s">
        <v>448</v>
      </c>
      <c r="E4402" t="s">
        <v>449</v>
      </c>
      <c r="F4402">
        <v>9.3000000000000007</v>
      </c>
      <c r="G4402" t="str">
        <f>IF(F4402="REV", "REVALIDADA", IF(F4402="AC", "ACREDITADA", IF(F4402="BA", "BAJA ACADEMICA", IF(F4402="BV", "BAJA VOLUNTARIA", IF(F4402="RT", "RETIRO", IF(F4402="EQV", "EQUIVALENCIA", IF(ISNUMBER(VALUE(F4402)), IF(VALUE(F4402)&gt;=7.5, "APROBADA", "REPROBADA"), "")))))))</f>
        <v>APROBADA</v>
      </c>
    </row>
    <row r="4403" spans="1:7" x14ac:dyDescent="0.25">
      <c r="A4403">
        <v>170690</v>
      </c>
      <c r="B4403">
        <v>2020</v>
      </c>
      <c r="C4403" t="s">
        <v>7</v>
      </c>
      <c r="D4403" t="s">
        <v>448</v>
      </c>
      <c r="E4403" t="s">
        <v>449</v>
      </c>
      <c r="F4403">
        <v>8.5</v>
      </c>
      <c r="G4403" t="str">
        <f>IF(F4403="REV", "REVALIDADA", IF(F4403="AC", "ACREDITADA", IF(F4403="BA", "BAJA ACADEMICA", IF(F4403="BV", "BAJA VOLUNTARIA", IF(F4403="RT", "RETIRO", IF(F4403="EQV", "EQUIVALENCIA", IF(ISNUMBER(VALUE(F4403)), IF(VALUE(F4403)&gt;=7.5, "APROBADA", "REPROBADA"), "")))))))</f>
        <v>APROBADA</v>
      </c>
    </row>
    <row r="4404" spans="1:7" x14ac:dyDescent="0.25">
      <c r="A4404">
        <v>170691</v>
      </c>
      <c r="B4404">
        <v>2020</v>
      </c>
      <c r="C4404" t="s">
        <v>7</v>
      </c>
      <c r="D4404" t="s">
        <v>448</v>
      </c>
      <c r="E4404" t="s">
        <v>449</v>
      </c>
      <c r="F4404">
        <v>9.3000000000000007</v>
      </c>
      <c r="G4404" t="str">
        <f>IF(F4404="REV", "REVALIDADA", IF(F4404="AC", "ACREDITADA", IF(F4404="BA", "BAJA ACADEMICA", IF(F4404="BV", "BAJA VOLUNTARIA", IF(F4404="RT", "RETIRO", IF(F4404="EQV", "EQUIVALENCIA", IF(ISNUMBER(VALUE(F4404)), IF(VALUE(F4404)&gt;=7.5, "APROBADA", "REPROBADA"), "")))))))</f>
        <v>APROBADA</v>
      </c>
    </row>
    <row r="4405" spans="1:7" x14ac:dyDescent="0.25">
      <c r="A4405">
        <v>170694</v>
      </c>
      <c r="B4405">
        <v>2020</v>
      </c>
      <c r="C4405" t="s">
        <v>7</v>
      </c>
      <c r="D4405" t="s">
        <v>448</v>
      </c>
      <c r="E4405" t="s">
        <v>449</v>
      </c>
      <c r="F4405">
        <v>8.6</v>
      </c>
      <c r="G4405" t="str">
        <f>IF(F4405="REV", "REVALIDADA", IF(F4405="AC", "ACREDITADA", IF(F4405="BA", "BAJA ACADEMICA", IF(F4405="BV", "BAJA VOLUNTARIA", IF(F4405="RT", "RETIRO", IF(F4405="EQV", "EQUIVALENCIA", IF(ISNUMBER(VALUE(F4405)), IF(VALUE(F4405)&gt;=7.5, "APROBADA", "REPROBADA"), "")))))))</f>
        <v>APROBADA</v>
      </c>
    </row>
    <row r="4406" spans="1:7" x14ac:dyDescent="0.25">
      <c r="A4406">
        <v>170695</v>
      </c>
      <c r="B4406">
        <v>2020</v>
      </c>
      <c r="C4406" t="s">
        <v>7</v>
      </c>
      <c r="D4406" t="s">
        <v>448</v>
      </c>
      <c r="E4406" t="s">
        <v>449</v>
      </c>
      <c r="F4406">
        <v>9.3000000000000007</v>
      </c>
      <c r="G4406" t="str">
        <f>IF(F4406="REV", "REVALIDADA", IF(F4406="AC", "ACREDITADA", IF(F4406="BA", "BAJA ACADEMICA", IF(F4406="BV", "BAJA VOLUNTARIA", IF(F4406="RT", "RETIRO", IF(F4406="EQV", "EQUIVALENCIA", IF(ISNUMBER(VALUE(F4406)), IF(VALUE(F4406)&gt;=7.5, "APROBADA", "REPROBADA"), "")))))))</f>
        <v>APROBADA</v>
      </c>
    </row>
    <row r="4407" spans="1:7" x14ac:dyDescent="0.25">
      <c r="A4407">
        <v>170698</v>
      </c>
      <c r="B4407">
        <v>2020</v>
      </c>
      <c r="C4407" t="s">
        <v>7</v>
      </c>
      <c r="D4407" t="s">
        <v>448</v>
      </c>
      <c r="E4407" t="s">
        <v>449</v>
      </c>
      <c r="F4407">
        <v>9.6</v>
      </c>
      <c r="G4407" t="str">
        <f>IF(F4407="REV", "REVALIDADA", IF(F4407="AC", "ACREDITADA", IF(F4407="BA", "BAJA ACADEMICA", IF(F4407="BV", "BAJA VOLUNTARIA", IF(F4407="RT", "RETIRO", IF(F4407="EQV", "EQUIVALENCIA", IF(ISNUMBER(VALUE(F4407)), IF(VALUE(F4407)&gt;=7.5, "APROBADA", "REPROBADA"), "")))))))</f>
        <v>APROBADA</v>
      </c>
    </row>
    <row r="4408" spans="1:7" x14ac:dyDescent="0.25">
      <c r="A4408">
        <v>170699</v>
      </c>
      <c r="B4408">
        <v>2020</v>
      </c>
      <c r="C4408" t="s">
        <v>7</v>
      </c>
      <c r="D4408" t="s">
        <v>448</v>
      </c>
      <c r="E4408" t="s">
        <v>449</v>
      </c>
      <c r="F4408" t="s">
        <v>16</v>
      </c>
      <c r="G4408" t="str">
        <f>IF(F4408="REV", "REVALIDADA", IF(F4408="AC", "ACREDITADA", IF(F4408="BA", "BAJA ACADEMICA", IF(F4408="BV", "BAJA VOLUNTARIA", IF(F4408="RT", "RETIRO", IF(F4408="EQV", "EQUIVALENCIA", IF(ISNUMBER(VALUE(F4408)), IF(VALUE(F4408)&gt;=7.5, "APROBADA", "REPROBADA"), "")))))))</f>
        <v>BAJA ACADEMICA</v>
      </c>
    </row>
    <row r="4409" spans="1:7" x14ac:dyDescent="0.25">
      <c r="A4409">
        <v>170699</v>
      </c>
      <c r="B4409">
        <v>2021</v>
      </c>
      <c r="C4409" t="s">
        <v>10</v>
      </c>
      <c r="D4409" t="s">
        <v>448</v>
      </c>
      <c r="E4409" t="s">
        <v>449</v>
      </c>
      <c r="F4409">
        <v>8.9</v>
      </c>
      <c r="G4409" t="s">
        <v>1159</v>
      </c>
    </row>
    <row r="4410" spans="1:7" x14ac:dyDescent="0.25">
      <c r="A4410">
        <v>170701</v>
      </c>
      <c r="B4410">
        <v>2020</v>
      </c>
      <c r="C4410" t="s">
        <v>7</v>
      </c>
      <c r="D4410" t="s">
        <v>448</v>
      </c>
      <c r="E4410" t="s">
        <v>449</v>
      </c>
      <c r="F4410" t="s">
        <v>11</v>
      </c>
      <c r="G4410" t="str">
        <f>IF(F4410="REV", "REVALIDADA", IF(F4410="AC", "ACREDITADA", IF(F4410="BA", "BAJA ACADEMICA", IF(F4410="BV", "BAJA VOLUNTARIA", IF(F4410="RT", "RETIRO", IF(F4410="EQV", "EQUIVALENCIA", IF(ISNUMBER(VALUE(F4410)), IF(VALUE(F4410)&gt;=7.5, "APROBADA", "REPROBADA"), "")))))))</f>
        <v>BAJA VOLUNTARIA</v>
      </c>
    </row>
    <row r="4411" spans="1:7" x14ac:dyDescent="0.25">
      <c r="A4411">
        <v>170701</v>
      </c>
      <c r="B4411">
        <v>2021</v>
      </c>
      <c r="C4411" t="s">
        <v>10</v>
      </c>
      <c r="D4411" t="s">
        <v>448</v>
      </c>
      <c r="E4411" t="s">
        <v>449</v>
      </c>
      <c r="F4411">
        <v>8.3000000000000007</v>
      </c>
      <c r="G4411" t="s">
        <v>1159</v>
      </c>
    </row>
    <row r="4412" spans="1:7" x14ac:dyDescent="0.25">
      <c r="A4412">
        <v>170703</v>
      </c>
      <c r="B4412">
        <v>2020</v>
      </c>
      <c r="C4412" t="s">
        <v>7</v>
      </c>
      <c r="D4412" t="s">
        <v>448</v>
      </c>
      <c r="E4412" t="s">
        <v>449</v>
      </c>
      <c r="F4412" t="s">
        <v>11</v>
      </c>
      <c r="G4412" t="str">
        <f>IF(F4412="REV", "REVALIDADA", IF(F4412="AC", "ACREDITADA", IF(F4412="BA", "BAJA ACADEMICA", IF(F4412="BV", "BAJA VOLUNTARIA", IF(F4412="RT", "RETIRO", IF(F4412="EQV", "EQUIVALENCIA", IF(ISNUMBER(VALUE(F4412)), IF(VALUE(F4412)&gt;=7.5, "APROBADA", "REPROBADA"), "")))))))</f>
        <v>BAJA VOLUNTARIA</v>
      </c>
    </row>
    <row r="4413" spans="1:7" x14ac:dyDescent="0.25">
      <c r="A4413">
        <v>170703</v>
      </c>
      <c r="B4413">
        <v>2021</v>
      </c>
      <c r="C4413" t="s">
        <v>10</v>
      </c>
      <c r="D4413" t="s">
        <v>448</v>
      </c>
      <c r="E4413" t="s">
        <v>449</v>
      </c>
      <c r="F4413">
        <v>8.1999999999999993</v>
      </c>
      <c r="G4413" t="s">
        <v>1159</v>
      </c>
    </row>
    <row r="4414" spans="1:7" x14ac:dyDescent="0.25">
      <c r="A4414">
        <v>170704</v>
      </c>
      <c r="B4414">
        <v>2020</v>
      </c>
      <c r="C4414" t="s">
        <v>7</v>
      </c>
      <c r="D4414" t="s">
        <v>448</v>
      </c>
      <c r="E4414" t="s">
        <v>449</v>
      </c>
      <c r="F4414">
        <v>9.4</v>
      </c>
      <c r="G4414" t="str">
        <f>IF(F4414="REV", "REVALIDADA", IF(F4414="AC", "ACREDITADA", IF(F4414="BA", "BAJA ACADEMICA", IF(F4414="BV", "BAJA VOLUNTARIA", IF(F4414="RT", "RETIRO", IF(F4414="EQV", "EQUIVALENCIA", IF(ISNUMBER(VALUE(F4414)), IF(VALUE(F4414)&gt;=7.5, "APROBADA", "REPROBADA"), "")))))))</f>
        <v>APROBADA</v>
      </c>
    </row>
    <row r="4415" spans="1:7" x14ac:dyDescent="0.25">
      <c r="A4415">
        <v>170706</v>
      </c>
      <c r="B4415">
        <v>2020</v>
      </c>
      <c r="C4415" t="s">
        <v>7</v>
      </c>
      <c r="D4415" t="s">
        <v>448</v>
      </c>
      <c r="E4415" t="s">
        <v>449</v>
      </c>
      <c r="F4415" t="s">
        <v>11</v>
      </c>
      <c r="G4415" t="str">
        <f>IF(F4415="REV", "REVALIDADA", IF(F4415="AC", "ACREDITADA", IF(F4415="BA", "BAJA ACADEMICA", IF(F4415="BV", "BAJA VOLUNTARIA", IF(F4415="RT", "RETIRO", IF(F4415="EQV", "EQUIVALENCIA", IF(ISNUMBER(VALUE(F4415)), IF(VALUE(F4415)&gt;=7.5, "APROBADA", "REPROBADA"), "")))))))</f>
        <v>BAJA VOLUNTARIA</v>
      </c>
    </row>
    <row r="4416" spans="1:7" x14ac:dyDescent="0.25">
      <c r="A4416">
        <v>170712</v>
      </c>
      <c r="B4416">
        <v>2020</v>
      </c>
      <c r="C4416" t="s">
        <v>7</v>
      </c>
      <c r="D4416" t="s">
        <v>448</v>
      </c>
      <c r="E4416" t="s">
        <v>449</v>
      </c>
      <c r="F4416">
        <v>9.1999999999999993</v>
      </c>
      <c r="G4416" t="str">
        <f>IF(F4416="REV", "REVALIDADA", IF(F4416="AC", "ACREDITADA", IF(F4416="BA", "BAJA ACADEMICA", IF(F4416="BV", "BAJA VOLUNTARIA", IF(F4416="RT", "RETIRO", IF(F4416="EQV", "EQUIVALENCIA", IF(ISNUMBER(VALUE(F4416)), IF(VALUE(F4416)&gt;=7.5, "APROBADA", "REPROBADA"), "")))))))</f>
        <v>APROBADA</v>
      </c>
    </row>
    <row r="4417" spans="1:7" x14ac:dyDescent="0.25">
      <c r="A4417">
        <v>170713</v>
      </c>
      <c r="B4417">
        <v>2021</v>
      </c>
      <c r="C4417" t="s">
        <v>10</v>
      </c>
      <c r="D4417" t="s">
        <v>448</v>
      </c>
      <c r="E4417" t="s">
        <v>449</v>
      </c>
      <c r="F4417">
        <v>8</v>
      </c>
      <c r="G4417" t="s">
        <v>1159</v>
      </c>
    </row>
    <row r="4418" spans="1:7" x14ac:dyDescent="0.25">
      <c r="A4418">
        <v>170714</v>
      </c>
      <c r="B4418">
        <v>2020</v>
      </c>
      <c r="C4418" t="s">
        <v>7</v>
      </c>
      <c r="D4418" t="s">
        <v>448</v>
      </c>
      <c r="E4418" t="s">
        <v>449</v>
      </c>
      <c r="F4418">
        <v>9.1</v>
      </c>
      <c r="G4418" t="str">
        <f>IF(F4418="REV", "REVALIDADA", IF(F4418="AC", "ACREDITADA", IF(F4418="BA", "BAJA ACADEMICA", IF(F4418="BV", "BAJA VOLUNTARIA", IF(F4418="RT", "RETIRO", IF(F4418="EQV", "EQUIVALENCIA", IF(ISNUMBER(VALUE(F4418)), IF(VALUE(F4418)&gt;=7.5, "APROBADA", "REPROBADA"), "")))))))</f>
        <v>APROBADA</v>
      </c>
    </row>
    <row r="4419" spans="1:7" x14ac:dyDescent="0.25">
      <c r="A4419">
        <v>170716</v>
      </c>
      <c r="B4419">
        <v>2020</v>
      </c>
      <c r="C4419" t="s">
        <v>7</v>
      </c>
      <c r="D4419" t="s">
        <v>448</v>
      </c>
      <c r="E4419" t="s">
        <v>449</v>
      </c>
      <c r="F4419">
        <v>9</v>
      </c>
      <c r="G4419" t="str">
        <f>IF(F4419="REV", "REVALIDADA", IF(F4419="AC", "ACREDITADA", IF(F4419="BA", "BAJA ACADEMICA", IF(F4419="BV", "BAJA VOLUNTARIA", IF(F4419="RT", "RETIRO", IF(F4419="EQV", "EQUIVALENCIA", IF(ISNUMBER(VALUE(F4419)), IF(VALUE(F4419)&gt;=7.5, "APROBADA", "REPROBADA"), "")))))))</f>
        <v>APROBADA</v>
      </c>
    </row>
    <row r="4420" spans="1:7" x14ac:dyDescent="0.25">
      <c r="A4420">
        <v>170718</v>
      </c>
      <c r="B4420">
        <v>2020</v>
      </c>
      <c r="C4420" t="s">
        <v>7</v>
      </c>
      <c r="D4420" t="s">
        <v>448</v>
      </c>
      <c r="E4420" t="s">
        <v>449</v>
      </c>
      <c r="F4420">
        <v>9.5</v>
      </c>
      <c r="G4420" t="str">
        <f>IF(F4420="REV", "REVALIDADA", IF(F4420="AC", "ACREDITADA", IF(F4420="BA", "BAJA ACADEMICA", IF(F4420="BV", "BAJA VOLUNTARIA", IF(F4420="RT", "RETIRO", IF(F4420="EQV", "EQUIVALENCIA", IF(ISNUMBER(VALUE(F4420)), IF(VALUE(F4420)&gt;=7.5, "APROBADA", "REPROBADA"), "")))))))</f>
        <v>APROBADA</v>
      </c>
    </row>
    <row r="4421" spans="1:7" x14ac:dyDescent="0.25">
      <c r="A4421">
        <v>170719</v>
      </c>
      <c r="B4421">
        <v>2020</v>
      </c>
      <c r="C4421" t="s">
        <v>7</v>
      </c>
      <c r="D4421" t="s">
        <v>448</v>
      </c>
      <c r="E4421" t="s">
        <v>449</v>
      </c>
      <c r="F4421">
        <v>9.5</v>
      </c>
      <c r="G4421" t="str">
        <f>IF(F4421="REV", "REVALIDADA", IF(F4421="AC", "ACREDITADA", IF(F4421="BA", "BAJA ACADEMICA", IF(F4421="BV", "BAJA VOLUNTARIA", IF(F4421="RT", "RETIRO", IF(F4421="EQV", "EQUIVALENCIA", IF(ISNUMBER(VALUE(F4421)), IF(VALUE(F4421)&gt;=7.5, "APROBADA", "REPROBADA"), "")))))))</f>
        <v>APROBADA</v>
      </c>
    </row>
    <row r="4422" spans="1:7" x14ac:dyDescent="0.25">
      <c r="A4422">
        <v>170720</v>
      </c>
      <c r="B4422">
        <v>2020</v>
      </c>
      <c r="C4422" t="s">
        <v>7</v>
      </c>
      <c r="D4422" t="s">
        <v>448</v>
      </c>
      <c r="E4422" t="s">
        <v>449</v>
      </c>
      <c r="F4422">
        <v>8.8000000000000007</v>
      </c>
      <c r="G4422" t="str">
        <f>IF(F4422="REV", "REVALIDADA", IF(F4422="AC", "ACREDITADA", IF(F4422="BA", "BAJA ACADEMICA", IF(F4422="BV", "BAJA VOLUNTARIA", IF(F4422="RT", "RETIRO", IF(F4422="EQV", "EQUIVALENCIA", IF(ISNUMBER(VALUE(F4422)), IF(VALUE(F4422)&gt;=7.5, "APROBADA", "REPROBADA"), "")))))))</f>
        <v>APROBADA</v>
      </c>
    </row>
    <row r="4423" spans="1:7" x14ac:dyDescent="0.25">
      <c r="A4423">
        <v>170727</v>
      </c>
      <c r="B4423">
        <v>2020</v>
      </c>
      <c r="C4423" t="s">
        <v>7</v>
      </c>
      <c r="D4423" t="s">
        <v>448</v>
      </c>
      <c r="E4423" t="s">
        <v>449</v>
      </c>
      <c r="F4423">
        <v>9.1</v>
      </c>
      <c r="G4423" t="str">
        <f>IF(F4423="REV", "REVALIDADA", IF(F4423="AC", "ACREDITADA", IF(F4423="BA", "BAJA ACADEMICA", IF(F4423="BV", "BAJA VOLUNTARIA", IF(F4423="RT", "RETIRO", IF(F4423="EQV", "EQUIVALENCIA", IF(ISNUMBER(VALUE(F4423)), IF(VALUE(F4423)&gt;=7.5, "APROBADA", "REPROBADA"), "")))))))</f>
        <v>APROBADA</v>
      </c>
    </row>
    <row r="4424" spans="1:7" x14ac:dyDescent="0.25">
      <c r="A4424">
        <v>170729</v>
      </c>
      <c r="B4424">
        <v>2020</v>
      </c>
      <c r="C4424" t="s">
        <v>7</v>
      </c>
      <c r="D4424" t="s">
        <v>448</v>
      </c>
      <c r="E4424" t="s">
        <v>449</v>
      </c>
      <c r="F4424">
        <v>9.6999999999999993</v>
      </c>
      <c r="G4424" t="str">
        <f>IF(F4424="REV", "REVALIDADA", IF(F4424="AC", "ACREDITADA", IF(F4424="BA", "BAJA ACADEMICA", IF(F4424="BV", "BAJA VOLUNTARIA", IF(F4424="RT", "RETIRO", IF(F4424="EQV", "EQUIVALENCIA", IF(ISNUMBER(VALUE(F4424)), IF(VALUE(F4424)&gt;=7.5, "APROBADA", "REPROBADA"), "")))))))</f>
        <v>APROBADA</v>
      </c>
    </row>
    <row r="4425" spans="1:7" x14ac:dyDescent="0.25">
      <c r="A4425">
        <v>170730</v>
      </c>
      <c r="B4425">
        <v>2020</v>
      </c>
      <c r="C4425" t="s">
        <v>7</v>
      </c>
      <c r="D4425" t="s">
        <v>448</v>
      </c>
      <c r="E4425" t="s">
        <v>449</v>
      </c>
      <c r="F4425">
        <v>8.5</v>
      </c>
      <c r="G4425" t="str">
        <f>IF(F4425="REV", "REVALIDADA", IF(F4425="AC", "ACREDITADA", IF(F4425="BA", "BAJA ACADEMICA", IF(F4425="BV", "BAJA VOLUNTARIA", IF(F4425="RT", "RETIRO", IF(F4425="EQV", "EQUIVALENCIA", IF(ISNUMBER(VALUE(F4425)), IF(VALUE(F4425)&gt;=7.5, "APROBADA", "REPROBADA"), "")))))))</f>
        <v>APROBADA</v>
      </c>
    </row>
    <row r="4426" spans="1:7" x14ac:dyDescent="0.25">
      <c r="A4426">
        <v>170730</v>
      </c>
      <c r="B4426">
        <v>2022</v>
      </c>
      <c r="C4426" t="s">
        <v>7</v>
      </c>
      <c r="D4426" t="s">
        <v>448</v>
      </c>
      <c r="E4426" t="s">
        <v>449</v>
      </c>
      <c r="F4426">
        <v>8.5</v>
      </c>
      <c r="G4426" t="str">
        <f>IF(F4426="REV", "REVALIDADA", IF(F4426="AC", "ACREDITADA", IF(F4426="BA", "BAJA ACADEMICA", IF(F4426="BV", "BAJA VOLUNTARIA", IF(F4426="RT", "RETIRO", IF(F4426="EQV", "EQUIVALENCIA", IF(ISNUMBER(VALUE(F4426)), IF(VALUE(F4426)&gt;=7.5, "APROBADA", "REPROBADA"), "")))))))</f>
        <v>APROBADA</v>
      </c>
    </row>
    <row r="4427" spans="1:7" x14ac:dyDescent="0.25">
      <c r="A4427">
        <v>170732</v>
      </c>
      <c r="B4427">
        <v>2020</v>
      </c>
      <c r="C4427" t="s">
        <v>7</v>
      </c>
      <c r="D4427" t="s">
        <v>448</v>
      </c>
      <c r="E4427" t="s">
        <v>449</v>
      </c>
      <c r="F4427">
        <v>9.8000000000000007</v>
      </c>
      <c r="G4427" t="str">
        <f>IF(F4427="REV", "REVALIDADA", IF(F4427="AC", "ACREDITADA", IF(F4427="BA", "BAJA ACADEMICA", IF(F4427="BV", "BAJA VOLUNTARIA", IF(F4427="RT", "RETIRO", IF(F4427="EQV", "EQUIVALENCIA", IF(ISNUMBER(VALUE(F4427)), IF(VALUE(F4427)&gt;=7.5, "APROBADA", "REPROBADA"), "")))))))</f>
        <v>APROBADA</v>
      </c>
    </row>
    <row r="4428" spans="1:7" x14ac:dyDescent="0.25">
      <c r="A4428">
        <v>170737</v>
      </c>
      <c r="B4428">
        <v>2020</v>
      </c>
      <c r="C4428" t="s">
        <v>7</v>
      </c>
      <c r="D4428" t="s">
        <v>448</v>
      </c>
      <c r="E4428" t="s">
        <v>449</v>
      </c>
      <c r="F4428">
        <v>9.5</v>
      </c>
      <c r="G4428" t="str">
        <f>IF(F4428="REV", "REVALIDADA", IF(F4428="AC", "ACREDITADA", IF(F4428="BA", "BAJA ACADEMICA", IF(F4428="BV", "BAJA VOLUNTARIA", IF(F4428="RT", "RETIRO", IF(F4428="EQV", "EQUIVALENCIA", IF(ISNUMBER(VALUE(F4428)), IF(VALUE(F4428)&gt;=7.5, "APROBADA", "REPROBADA"), "")))))))</f>
        <v>APROBADA</v>
      </c>
    </row>
    <row r="4429" spans="1:7" x14ac:dyDescent="0.25">
      <c r="A4429">
        <v>170738</v>
      </c>
      <c r="B4429">
        <v>2020</v>
      </c>
      <c r="C4429" t="s">
        <v>7</v>
      </c>
      <c r="D4429" t="s">
        <v>448</v>
      </c>
      <c r="E4429" t="s">
        <v>449</v>
      </c>
      <c r="F4429">
        <v>9.4</v>
      </c>
      <c r="G4429" t="str">
        <f>IF(F4429="REV", "REVALIDADA", IF(F4429="AC", "ACREDITADA", IF(F4429="BA", "BAJA ACADEMICA", IF(F4429="BV", "BAJA VOLUNTARIA", IF(F4429="RT", "RETIRO", IF(F4429="EQV", "EQUIVALENCIA", IF(ISNUMBER(VALUE(F4429)), IF(VALUE(F4429)&gt;=7.5, "APROBADA", "REPROBADA"), "")))))))</f>
        <v>APROBADA</v>
      </c>
    </row>
    <row r="4430" spans="1:7" x14ac:dyDescent="0.25">
      <c r="A4430">
        <v>170747</v>
      </c>
      <c r="B4430">
        <v>2020</v>
      </c>
      <c r="C4430" t="s">
        <v>7</v>
      </c>
      <c r="D4430" t="s">
        <v>448</v>
      </c>
      <c r="E4430" t="s">
        <v>449</v>
      </c>
      <c r="F4430">
        <v>9.6999999999999993</v>
      </c>
      <c r="G4430" t="str">
        <f>IF(F4430="REV", "REVALIDADA", IF(F4430="AC", "ACREDITADA", IF(F4430="BA", "BAJA ACADEMICA", IF(F4430="BV", "BAJA VOLUNTARIA", IF(F4430="RT", "RETIRO", IF(F4430="EQV", "EQUIVALENCIA", IF(ISNUMBER(VALUE(F4430)), IF(VALUE(F4430)&gt;=7.5, "APROBADA", "REPROBADA"), "")))))))</f>
        <v>APROBADA</v>
      </c>
    </row>
    <row r="4431" spans="1:7" x14ac:dyDescent="0.25">
      <c r="A4431">
        <v>170748</v>
      </c>
      <c r="B4431">
        <v>2020</v>
      </c>
      <c r="C4431" t="s">
        <v>7</v>
      </c>
      <c r="D4431" t="s">
        <v>448</v>
      </c>
      <c r="E4431" t="s">
        <v>449</v>
      </c>
      <c r="F4431">
        <v>8.5</v>
      </c>
      <c r="G4431" t="str">
        <f>IF(F4431="REV", "REVALIDADA", IF(F4431="AC", "ACREDITADA", IF(F4431="BA", "BAJA ACADEMICA", IF(F4431="BV", "BAJA VOLUNTARIA", IF(F4431="RT", "RETIRO", IF(F4431="EQV", "EQUIVALENCIA", IF(ISNUMBER(VALUE(F4431)), IF(VALUE(F4431)&gt;=7.5, "APROBADA", "REPROBADA"), "")))))))</f>
        <v>APROBADA</v>
      </c>
    </row>
    <row r="4432" spans="1:7" x14ac:dyDescent="0.25">
      <c r="A4432">
        <v>170752</v>
      </c>
      <c r="B4432">
        <v>2020</v>
      </c>
      <c r="C4432" t="s">
        <v>7</v>
      </c>
      <c r="D4432" t="s">
        <v>448</v>
      </c>
      <c r="E4432" t="s">
        <v>449</v>
      </c>
      <c r="F4432" t="s">
        <v>11</v>
      </c>
      <c r="G4432" t="str">
        <f>IF(F4432="REV", "REVALIDADA", IF(F4432="AC", "ACREDITADA", IF(F4432="BA", "BAJA ACADEMICA", IF(F4432="BV", "BAJA VOLUNTARIA", IF(F4432="RT", "RETIRO", IF(F4432="EQV", "EQUIVALENCIA", IF(ISNUMBER(VALUE(F4432)), IF(VALUE(F4432)&gt;=7.5, "APROBADA", "REPROBADA"), "")))))))</f>
        <v>BAJA VOLUNTARIA</v>
      </c>
    </row>
    <row r="4433" spans="1:7" x14ac:dyDescent="0.25">
      <c r="A4433">
        <v>170753</v>
      </c>
      <c r="B4433">
        <v>2020</v>
      </c>
      <c r="C4433" t="s">
        <v>7</v>
      </c>
      <c r="D4433" t="s">
        <v>448</v>
      </c>
      <c r="E4433" t="s">
        <v>449</v>
      </c>
      <c r="F4433">
        <v>9</v>
      </c>
      <c r="G4433" t="str">
        <f>IF(F4433="REV", "REVALIDADA", IF(F4433="AC", "ACREDITADA", IF(F4433="BA", "BAJA ACADEMICA", IF(F4433="BV", "BAJA VOLUNTARIA", IF(F4433="RT", "RETIRO", IF(F4433="EQV", "EQUIVALENCIA", IF(ISNUMBER(VALUE(F4433)), IF(VALUE(F4433)&gt;=7.5, "APROBADA", "REPROBADA"), "")))))))</f>
        <v>APROBADA</v>
      </c>
    </row>
    <row r="4434" spans="1:7" x14ac:dyDescent="0.25">
      <c r="A4434">
        <v>170754</v>
      </c>
      <c r="B4434">
        <v>2020</v>
      </c>
      <c r="C4434" t="s">
        <v>7</v>
      </c>
      <c r="D4434" t="s">
        <v>448</v>
      </c>
      <c r="E4434" t="s">
        <v>449</v>
      </c>
      <c r="F4434">
        <v>10</v>
      </c>
      <c r="G4434" t="str">
        <f>IF(F4434="REV", "REVALIDADA", IF(F4434="AC", "ACREDITADA", IF(F4434="BA", "BAJA ACADEMICA", IF(F4434="BV", "BAJA VOLUNTARIA", IF(F4434="RT", "RETIRO", IF(F4434="EQV", "EQUIVALENCIA", IF(ISNUMBER(VALUE(F4434)), IF(VALUE(F4434)&gt;=7.5, "APROBADA", "REPROBADA"), "")))))))</f>
        <v>APROBADA</v>
      </c>
    </row>
    <row r="4435" spans="1:7" x14ac:dyDescent="0.25">
      <c r="A4435">
        <v>170756</v>
      </c>
      <c r="B4435">
        <v>2020</v>
      </c>
      <c r="C4435" t="s">
        <v>7</v>
      </c>
      <c r="D4435" t="s">
        <v>448</v>
      </c>
      <c r="E4435" t="s">
        <v>449</v>
      </c>
      <c r="F4435" t="s">
        <v>11</v>
      </c>
      <c r="G4435" t="str">
        <f>IF(F4435="REV", "REVALIDADA", IF(F4435="AC", "ACREDITADA", IF(F4435="BA", "BAJA ACADEMICA", IF(F4435="BV", "BAJA VOLUNTARIA", IF(F4435="RT", "RETIRO", IF(F4435="EQV", "EQUIVALENCIA", IF(ISNUMBER(VALUE(F4435)), IF(VALUE(F4435)&gt;=7.5, "APROBADA", "REPROBADA"), "")))))))</f>
        <v>BAJA VOLUNTARIA</v>
      </c>
    </row>
    <row r="4436" spans="1:7" x14ac:dyDescent="0.25">
      <c r="A4436">
        <v>170756</v>
      </c>
      <c r="B4436">
        <v>2021</v>
      </c>
      <c r="C4436" t="s">
        <v>10</v>
      </c>
      <c r="D4436" t="s">
        <v>448</v>
      </c>
      <c r="E4436" t="s">
        <v>449</v>
      </c>
      <c r="F4436">
        <v>9.6999999999999993</v>
      </c>
      <c r="G4436" t="s">
        <v>1159</v>
      </c>
    </row>
    <row r="4437" spans="1:7" x14ac:dyDescent="0.25">
      <c r="A4437">
        <v>170760</v>
      </c>
      <c r="B4437">
        <v>2020</v>
      </c>
      <c r="C4437" t="s">
        <v>7</v>
      </c>
      <c r="D4437" t="s">
        <v>448</v>
      </c>
      <c r="E4437" t="s">
        <v>449</v>
      </c>
      <c r="F4437">
        <v>9.3000000000000007</v>
      </c>
      <c r="G4437" t="str">
        <f>IF(F4437="REV", "REVALIDADA", IF(F4437="AC", "ACREDITADA", IF(F4437="BA", "BAJA ACADEMICA", IF(F4437="BV", "BAJA VOLUNTARIA", IF(F4437="RT", "RETIRO", IF(F4437="EQV", "EQUIVALENCIA", IF(ISNUMBER(VALUE(F4437)), IF(VALUE(F4437)&gt;=7.5, "APROBADA", "REPROBADA"), "")))))))</f>
        <v>APROBADA</v>
      </c>
    </row>
    <row r="4438" spans="1:7" x14ac:dyDescent="0.25">
      <c r="A4438">
        <v>170764</v>
      </c>
      <c r="B4438">
        <v>2020</v>
      </c>
      <c r="C4438" t="s">
        <v>7</v>
      </c>
      <c r="D4438" t="s">
        <v>448</v>
      </c>
      <c r="E4438" t="s">
        <v>449</v>
      </c>
      <c r="F4438">
        <v>9.4</v>
      </c>
      <c r="G4438" t="str">
        <f>IF(F4438="REV", "REVALIDADA", IF(F4438="AC", "ACREDITADA", IF(F4438="BA", "BAJA ACADEMICA", IF(F4438="BV", "BAJA VOLUNTARIA", IF(F4438="RT", "RETIRO", IF(F4438="EQV", "EQUIVALENCIA", IF(ISNUMBER(VALUE(F4438)), IF(VALUE(F4438)&gt;=7.5, "APROBADA", "REPROBADA"), "")))))))</f>
        <v>APROBADA</v>
      </c>
    </row>
    <row r="4439" spans="1:7" x14ac:dyDescent="0.25">
      <c r="A4439">
        <v>170765</v>
      </c>
      <c r="B4439">
        <v>2020</v>
      </c>
      <c r="C4439" t="s">
        <v>7</v>
      </c>
      <c r="D4439" t="s">
        <v>448</v>
      </c>
      <c r="E4439" t="s">
        <v>449</v>
      </c>
      <c r="F4439" t="s">
        <v>16</v>
      </c>
      <c r="G4439" t="str">
        <f>IF(F4439="REV", "REVALIDADA", IF(F4439="AC", "ACREDITADA", IF(F4439="BA", "BAJA ACADEMICA", IF(F4439="BV", "BAJA VOLUNTARIA", IF(F4439="RT", "RETIRO", IF(F4439="EQV", "EQUIVALENCIA", IF(ISNUMBER(VALUE(F4439)), IF(VALUE(F4439)&gt;=7.5, "APROBADA", "REPROBADA"), "")))))))</f>
        <v>BAJA ACADEMICA</v>
      </c>
    </row>
    <row r="4440" spans="1:7" x14ac:dyDescent="0.25">
      <c r="A4440">
        <v>170765</v>
      </c>
      <c r="B4440">
        <v>2021</v>
      </c>
      <c r="C4440" t="s">
        <v>10</v>
      </c>
      <c r="D4440" t="s">
        <v>448</v>
      </c>
      <c r="E4440" t="s">
        <v>449</v>
      </c>
      <c r="F4440">
        <v>9</v>
      </c>
      <c r="G4440" t="s">
        <v>1159</v>
      </c>
    </row>
    <row r="4441" spans="1:7" x14ac:dyDescent="0.25">
      <c r="A4441">
        <v>170772</v>
      </c>
      <c r="B4441">
        <v>2020</v>
      </c>
      <c r="C4441" t="s">
        <v>7</v>
      </c>
      <c r="D4441" t="s">
        <v>448</v>
      </c>
      <c r="E4441" t="s">
        <v>449</v>
      </c>
      <c r="F4441">
        <v>8.9</v>
      </c>
      <c r="G4441" t="str">
        <f>IF(F4441="REV", "REVALIDADA", IF(F4441="AC", "ACREDITADA", IF(F4441="BA", "BAJA ACADEMICA", IF(F4441="BV", "BAJA VOLUNTARIA", IF(F4441="RT", "RETIRO", IF(F4441="EQV", "EQUIVALENCIA", IF(ISNUMBER(VALUE(F4441)), IF(VALUE(F4441)&gt;=7.5, "APROBADA", "REPROBADA"), "")))))))</f>
        <v>APROBADA</v>
      </c>
    </row>
    <row r="4442" spans="1:7" x14ac:dyDescent="0.25">
      <c r="A4442">
        <v>170774</v>
      </c>
      <c r="B4442">
        <v>2021</v>
      </c>
      <c r="C4442" t="s">
        <v>7</v>
      </c>
      <c r="D4442" t="s">
        <v>448</v>
      </c>
      <c r="E4442" t="s">
        <v>449</v>
      </c>
      <c r="F4442">
        <v>9.8000000000000007</v>
      </c>
      <c r="G4442" t="str">
        <f>IF(F4442="REV", "REVALIDADA", IF(F4442="AC", "ACREDITADA", IF(F4442="BA", "BAJA ACADEMICA", IF(F4442="BV", "BAJA VOLUNTARIA", IF(F4442="RT", "RETIRO", IF(F4442="EQV", "EQUIVALENCIA", IF(ISNUMBER(VALUE(F4442)), IF(VALUE(F4442)&gt;=7.5, "APROBADA", "REPROBADA"), "")))))))</f>
        <v>APROBADA</v>
      </c>
    </row>
    <row r="4443" spans="1:7" x14ac:dyDescent="0.25">
      <c r="A4443">
        <v>170774</v>
      </c>
      <c r="B4443">
        <v>2021</v>
      </c>
      <c r="C4443" t="s">
        <v>10</v>
      </c>
      <c r="D4443" t="s">
        <v>448</v>
      </c>
      <c r="E4443" t="s">
        <v>449</v>
      </c>
      <c r="F4443" t="s">
        <v>16</v>
      </c>
      <c r="G4443" t="s">
        <v>1161</v>
      </c>
    </row>
    <row r="4444" spans="1:7" x14ac:dyDescent="0.25">
      <c r="A4444">
        <v>170775</v>
      </c>
      <c r="B4444">
        <v>2020</v>
      </c>
      <c r="C4444" t="s">
        <v>7</v>
      </c>
      <c r="D4444" t="s">
        <v>448</v>
      </c>
      <c r="E4444" t="s">
        <v>449</v>
      </c>
      <c r="F4444">
        <v>10</v>
      </c>
      <c r="G4444" t="str">
        <f>IF(F4444="REV", "REVALIDADA", IF(F4444="AC", "ACREDITADA", IF(F4444="BA", "BAJA ACADEMICA", IF(F4444="BV", "BAJA VOLUNTARIA", IF(F4444="RT", "RETIRO", IF(F4444="EQV", "EQUIVALENCIA", IF(ISNUMBER(VALUE(F4444)), IF(VALUE(F4444)&gt;=7.5, "APROBADA", "REPROBADA"), "")))))))</f>
        <v>APROBADA</v>
      </c>
    </row>
    <row r="4445" spans="1:7" x14ac:dyDescent="0.25">
      <c r="A4445">
        <v>170783</v>
      </c>
      <c r="B4445">
        <v>2020</v>
      </c>
      <c r="C4445" t="s">
        <v>7</v>
      </c>
      <c r="D4445" t="s">
        <v>448</v>
      </c>
      <c r="E4445" t="s">
        <v>449</v>
      </c>
      <c r="F4445">
        <v>8.1999999999999993</v>
      </c>
      <c r="G4445" t="str">
        <f>IF(F4445="REV", "REVALIDADA", IF(F4445="AC", "ACREDITADA", IF(F4445="BA", "BAJA ACADEMICA", IF(F4445="BV", "BAJA VOLUNTARIA", IF(F4445="RT", "RETIRO", IF(F4445="EQV", "EQUIVALENCIA", IF(ISNUMBER(VALUE(F4445)), IF(VALUE(F4445)&gt;=7.5, "APROBADA", "REPROBADA"), "")))))))</f>
        <v>APROBADA</v>
      </c>
    </row>
    <row r="4446" spans="1:7" x14ac:dyDescent="0.25">
      <c r="A4446">
        <v>170785</v>
      </c>
      <c r="B4446">
        <v>2020</v>
      </c>
      <c r="C4446" t="s">
        <v>7</v>
      </c>
      <c r="D4446" t="s">
        <v>448</v>
      </c>
      <c r="E4446" t="s">
        <v>449</v>
      </c>
      <c r="F4446">
        <v>10</v>
      </c>
      <c r="G4446" t="str">
        <f>IF(F4446="REV", "REVALIDADA", IF(F4446="AC", "ACREDITADA", IF(F4446="BA", "BAJA ACADEMICA", IF(F4446="BV", "BAJA VOLUNTARIA", IF(F4446="RT", "RETIRO", IF(F4446="EQV", "EQUIVALENCIA", IF(ISNUMBER(VALUE(F4446)), IF(VALUE(F4446)&gt;=7.5, "APROBADA", "REPROBADA"), "")))))))</f>
        <v>APROBADA</v>
      </c>
    </row>
    <row r="4447" spans="1:7" x14ac:dyDescent="0.25">
      <c r="A4447">
        <v>170786</v>
      </c>
      <c r="B4447">
        <v>2020</v>
      </c>
      <c r="C4447" t="s">
        <v>7</v>
      </c>
      <c r="D4447" t="s">
        <v>448</v>
      </c>
      <c r="E4447" t="s">
        <v>449</v>
      </c>
      <c r="F4447">
        <v>8.6999999999999993</v>
      </c>
      <c r="G4447" t="str">
        <f>IF(F4447="REV", "REVALIDADA", IF(F4447="AC", "ACREDITADA", IF(F4447="BA", "BAJA ACADEMICA", IF(F4447="BV", "BAJA VOLUNTARIA", IF(F4447="RT", "RETIRO", IF(F4447="EQV", "EQUIVALENCIA", IF(ISNUMBER(VALUE(F4447)), IF(VALUE(F4447)&gt;=7.5, "APROBADA", "REPROBADA"), "")))))))</f>
        <v>APROBADA</v>
      </c>
    </row>
    <row r="4448" spans="1:7" x14ac:dyDescent="0.25">
      <c r="A4448">
        <v>170788</v>
      </c>
      <c r="B4448">
        <v>2020</v>
      </c>
      <c r="C4448" t="s">
        <v>7</v>
      </c>
      <c r="D4448" t="s">
        <v>448</v>
      </c>
      <c r="E4448" t="s">
        <v>449</v>
      </c>
      <c r="F4448">
        <v>10</v>
      </c>
      <c r="G4448" t="str">
        <f>IF(F4448="REV", "REVALIDADA", IF(F4448="AC", "ACREDITADA", IF(F4448="BA", "BAJA ACADEMICA", IF(F4448="BV", "BAJA VOLUNTARIA", IF(F4448="RT", "RETIRO", IF(F4448="EQV", "EQUIVALENCIA", IF(ISNUMBER(VALUE(F4448)), IF(VALUE(F4448)&gt;=7.5, "APROBADA", "REPROBADA"), "")))))))</f>
        <v>APROBADA</v>
      </c>
    </row>
    <row r="4449" spans="1:7" x14ac:dyDescent="0.25">
      <c r="A4449">
        <v>170794</v>
      </c>
      <c r="B4449">
        <v>2020</v>
      </c>
      <c r="C4449" t="s">
        <v>7</v>
      </c>
      <c r="D4449" t="s">
        <v>448</v>
      </c>
      <c r="E4449" t="s">
        <v>449</v>
      </c>
      <c r="F4449">
        <v>5</v>
      </c>
      <c r="G4449" t="str">
        <f>IF(F4449="REV", "REVALIDADA", IF(F4449="AC", "ACREDITADA", IF(F4449="BA", "BAJA ACADEMICA", IF(F4449="BV", "BAJA VOLUNTARIA", IF(F4449="RT", "RETIRO", IF(F4449="EQV", "EQUIVALENCIA", IF(ISNUMBER(VALUE(F4449)), IF(VALUE(F4449)&gt;=7.5, "APROBADA", "REPROBADA"), "")))))))</f>
        <v>REPROBADA</v>
      </c>
    </row>
    <row r="4450" spans="1:7" x14ac:dyDescent="0.25">
      <c r="A4450">
        <v>170797</v>
      </c>
      <c r="B4450">
        <v>2021</v>
      </c>
      <c r="C4450" t="s">
        <v>10</v>
      </c>
      <c r="D4450" t="s">
        <v>448</v>
      </c>
      <c r="E4450" t="s">
        <v>449</v>
      </c>
      <c r="F4450">
        <v>8.1999999999999993</v>
      </c>
      <c r="G4450" t="s">
        <v>1159</v>
      </c>
    </row>
    <row r="4451" spans="1:7" x14ac:dyDescent="0.25">
      <c r="A4451">
        <v>170801</v>
      </c>
      <c r="B4451">
        <v>2021</v>
      </c>
      <c r="C4451" t="s">
        <v>10</v>
      </c>
      <c r="D4451" t="s">
        <v>448</v>
      </c>
      <c r="E4451" t="s">
        <v>449</v>
      </c>
      <c r="F4451">
        <v>8.4</v>
      </c>
      <c r="G4451" t="s">
        <v>1159</v>
      </c>
    </row>
    <row r="4452" spans="1:7" x14ac:dyDescent="0.25">
      <c r="A4452">
        <v>170803</v>
      </c>
      <c r="B4452">
        <v>2020</v>
      </c>
      <c r="C4452" t="s">
        <v>7</v>
      </c>
      <c r="D4452" t="s">
        <v>448</v>
      </c>
      <c r="E4452" t="s">
        <v>449</v>
      </c>
      <c r="F4452">
        <v>9.1999999999999993</v>
      </c>
      <c r="G4452" t="str">
        <f>IF(F4452="REV", "REVALIDADA", IF(F4452="AC", "ACREDITADA", IF(F4452="BA", "BAJA ACADEMICA", IF(F4452="BV", "BAJA VOLUNTARIA", IF(F4452="RT", "RETIRO", IF(F4452="EQV", "EQUIVALENCIA", IF(ISNUMBER(VALUE(F4452)), IF(VALUE(F4452)&gt;=7.5, "APROBADA", "REPROBADA"), "")))))))</f>
        <v>APROBADA</v>
      </c>
    </row>
    <row r="4453" spans="1:7" x14ac:dyDescent="0.25">
      <c r="A4453">
        <v>170809</v>
      </c>
      <c r="B4453">
        <v>2020</v>
      </c>
      <c r="C4453" t="s">
        <v>7</v>
      </c>
      <c r="D4453" t="s">
        <v>448</v>
      </c>
      <c r="E4453" t="s">
        <v>449</v>
      </c>
      <c r="F4453">
        <v>8.4</v>
      </c>
      <c r="G4453" t="str">
        <f>IF(F4453="REV", "REVALIDADA", IF(F4453="AC", "ACREDITADA", IF(F4453="BA", "BAJA ACADEMICA", IF(F4453="BV", "BAJA VOLUNTARIA", IF(F4453="RT", "RETIRO", IF(F4453="EQV", "EQUIVALENCIA", IF(ISNUMBER(VALUE(F4453)), IF(VALUE(F4453)&gt;=7.5, "APROBADA", "REPROBADA"), "")))))))</f>
        <v>APROBADA</v>
      </c>
    </row>
    <row r="4454" spans="1:7" x14ac:dyDescent="0.25">
      <c r="A4454">
        <v>170810</v>
      </c>
      <c r="B4454">
        <v>2020</v>
      </c>
      <c r="C4454" t="s">
        <v>7</v>
      </c>
      <c r="D4454" t="s">
        <v>448</v>
      </c>
      <c r="E4454" t="s">
        <v>449</v>
      </c>
      <c r="F4454">
        <v>8</v>
      </c>
      <c r="G4454" t="str">
        <f>IF(F4454="REV", "REVALIDADA", IF(F4454="AC", "ACREDITADA", IF(F4454="BA", "BAJA ACADEMICA", IF(F4454="BV", "BAJA VOLUNTARIA", IF(F4454="RT", "RETIRO", IF(F4454="EQV", "EQUIVALENCIA", IF(ISNUMBER(VALUE(F4454)), IF(VALUE(F4454)&gt;=7.5, "APROBADA", "REPROBADA"), "")))))))</f>
        <v>APROBADA</v>
      </c>
    </row>
    <row r="4455" spans="1:7" x14ac:dyDescent="0.25">
      <c r="A4455">
        <v>170811</v>
      </c>
      <c r="B4455">
        <v>2020</v>
      </c>
      <c r="C4455" t="s">
        <v>7</v>
      </c>
      <c r="D4455" t="s">
        <v>448</v>
      </c>
      <c r="E4455" t="s">
        <v>449</v>
      </c>
      <c r="F4455">
        <v>9</v>
      </c>
      <c r="G4455" t="str">
        <f>IF(F4455="REV", "REVALIDADA", IF(F4455="AC", "ACREDITADA", IF(F4455="BA", "BAJA ACADEMICA", IF(F4455="BV", "BAJA VOLUNTARIA", IF(F4455="RT", "RETIRO", IF(F4455="EQV", "EQUIVALENCIA", IF(ISNUMBER(VALUE(F4455)), IF(VALUE(F4455)&gt;=7.5, "APROBADA", "REPROBADA"), "")))))))</f>
        <v>APROBADA</v>
      </c>
    </row>
    <row r="4456" spans="1:7" x14ac:dyDescent="0.25">
      <c r="A4456">
        <v>170820</v>
      </c>
      <c r="B4456">
        <v>2020</v>
      </c>
      <c r="C4456" t="s">
        <v>7</v>
      </c>
      <c r="D4456" t="s">
        <v>448</v>
      </c>
      <c r="E4456" t="s">
        <v>449</v>
      </c>
      <c r="F4456">
        <v>10</v>
      </c>
      <c r="G4456" t="str">
        <f>IF(F4456="REV", "REVALIDADA", IF(F4456="AC", "ACREDITADA", IF(F4456="BA", "BAJA ACADEMICA", IF(F4456="BV", "BAJA VOLUNTARIA", IF(F4456="RT", "RETIRO", IF(F4456="EQV", "EQUIVALENCIA", IF(ISNUMBER(VALUE(F4456)), IF(VALUE(F4456)&gt;=7.5, "APROBADA", "REPROBADA"), "")))))))</f>
        <v>APROBADA</v>
      </c>
    </row>
    <row r="4457" spans="1:7" x14ac:dyDescent="0.25">
      <c r="A4457">
        <v>170824</v>
      </c>
      <c r="B4457">
        <v>2020</v>
      </c>
      <c r="C4457" t="s">
        <v>7</v>
      </c>
      <c r="D4457" t="s">
        <v>448</v>
      </c>
      <c r="E4457" t="s">
        <v>449</v>
      </c>
      <c r="F4457">
        <v>9.5</v>
      </c>
      <c r="G4457" t="str">
        <f>IF(F4457="REV", "REVALIDADA", IF(F4457="AC", "ACREDITADA", IF(F4457="BA", "BAJA ACADEMICA", IF(F4457="BV", "BAJA VOLUNTARIA", IF(F4457="RT", "RETIRO", IF(F4457="EQV", "EQUIVALENCIA", IF(ISNUMBER(VALUE(F4457)), IF(VALUE(F4457)&gt;=7.5, "APROBADA", "REPROBADA"), "")))))))</f>
        <v>APROBADA</v>
      </c>
    </row>
    <row r="4458" spans="1:7" x14ac:dyDescent="0.25">
      <c r="A4458">
        <v>170827</v>
      </c>
      <c r="B4458">
        <v>2020</v>
      </c>
      <c r="C4458" t="s">
        <v>7</v>
      </c>
      <c r="D4458" t="s">
        <v>448</v>
      </c>
      <c r="E4458" t="s">
        <v>449</v>
      </c>
      <c r="F4458">
        <v>8.3000000000000007</v>
      </c>
      <c r="G4458" t="str">
        <f>IF(F4458="REV", "REVALIDADA", IF(F4458="AC", "ACREDITADA", IF(F4458="BA", "BAJA ACADEMICA", IF(F4458="BV", "BAJA VOLUNTARIA", IF(F4458="RT", "RETIRO", IF(F4458="EQV", "EQUIVALENCIA", IF(ISNUMBER(VALUE(F4458)), IF(VALUE(F4458)&gt;=7.5, "APROBADA", "REPROBADA"), "")))))))</f>
        <v>APROBADA</v>
      </c>
    </row>
    <row r="4459" spans="1:7" x14ac:dyDescent="0.25">
      <c r="A4459">
        <v>170831</v>
      </c>
      <c r="B4459">
        <v>2020</v>
      </c>
      <c r="C4459" t="s">
        <v>7</v>
      </c>
      <c r="D4459" t="s">
        <v>448</v>
      </c>
      <c r="E4459" t="s">
        <v>449</v>
      </c>
      <c r="F4459">
        <v>9.6</v>
      </c>
      <c r="G4459" t="str">
        <f>IF(F4459="REV", "REVALIDADA", IF(F4459="AC", "ACREDITADA", IF(F4459="BA", "BAJA ACADEMICA", IF(F4459="BV", "BAJA VOLUNTARIA", IF(F4459="RT", "RETIRO", IF(F4459="EQV", "EQUIVALENCIA", IF(ISNUMBER(VALUE(F4459)), IF(VALUE(F4459)&gt;=7.5, "APROBADA", "REPROBADA"), "")))))))</f>
        <v>APROBADA</v>
      </c>
    </row>
    <row r="4460" spans="1:7" x14ac:dyDescent="0.25">
      <c r="A4460">
        <v>170832</v>
      </c>
      <c r="B4460">
        <v>2020</v>
      </c>
      <c r="C4460" t="s">
        <v>7</v>
      </c>
      <c r="D4460" t="s">
        <v>448</v>
      </c>
      <c r="E4460" t="s">
        <v>449</v>
      </c>
      <c r="F4460" t="s">
        <v>16</v>
      </c>
      <c r="G4460" t="str">
        <f>IF(F4460="REV", "REVALIDADA", IF(F4460="AC", "ACREDITADA", IF(F4460="BA", "BAJA ACADEMICA", IF(F4460="BV", "BAJA VOLUNTARIA", IF(F4460="RT", "RETIRO", IF(F4460="EQV", "EQUIVALENCIA", IF(ISNUMBER(VALUE(F4460)), IF(VALUE(F4460)&gt;=7.5, "APROBADA", "REPROBADA"), "")))))))</f>
        <v>BAJA ACADEMICA</v>
      </c>
    </row>
    <row r="4461" spans="1:7" x14ac:dyDescent="0.25">
      <c r="A4461">
        <v>170832</v>
      </c>
      <c r="B4461">
        <v>2021</v>
      </c>
      <c r="C4461" t="s">
        <v>10</v>
      </c>
      <c r="D4461" t="s">
        <v>448</v>
      </c>
      <c r="E4461" t="s">
        <v>449</v>
      </c>
      <c r="F4461">
        <v>9.3000000000000007</v>
      </c>
      <c r="G4461" t="s">
        <v>1159</v>
      </c>
    </row>
    <row r="4462" spans="1:7" x14ac:dyDescent="0.25">
      <c r="A4462">
        <v>170833</v>
      </c>
      <c r="B4462">
        <v>2020</v>
      </c>
      <c r="C4462" t="s">
        <v>7</v>
      </c>
      <c r="D4462" t="s">
        <v>448</v>
      </c>
      <c r="E4462" t="s">
        <v>449</v>
      </c>
      <c r="F4462" t="s">
        <v>11</v>
      </c>
      <c r="G4462" t="str">
        <f>IF(F4462="REV", "REVALIDADA", IF(F4462="AC", "ACREDITADA", IF(F4462="BA", "BAJA ACADEMICA", IF(F4462="BV", "BAJA VOLUNTARIA", IF(F4462="RT", "RETIRO", IF(F4462="EQV", "EQUIVALENCIA", IF(ISNUMBER(VALUE(F4462)), IF(VALUE(F4462)&gt;=7.5, "APROBADA", "REPROBADA"), "")))))))</f>
        <v>BAJA VOLUNTARIA</v>
      </c>
    </row>
    <row r="4463" spans="1:7" x14ac:dyDescent="0.25">
      <c r="A4463">
        <v>170833</v>
      </c>
      <c r="B4463">
        <v>2021</v>
      </c>
      <c r="C4463" t="s">
        <v>10</v>
      </c>
      <c r="D4463" t="s">
        <v>448</v>
      </c>
      <c r="E4463" t="s">
        <v>449</v>
      </c>
      <c r="F4463">
        <v>9.5</v>
      </c>
      <c r="G4463" t="s">
        <v>1159</v>
      </c>
    </row>
    <row r="4464" spans="1:7" x14ac:dyDescent="0.25">
      <c r="A4464">
        <v>170837</v>
      </c>
      <c r="B4464">
        <v>2021</v>
      </c>
      <c r="C4464" t="s">
        <v>10</v>
      </c>
      <c r="D4464" t="s">
        <v>448</v>
      </c>
      <c r="E4464" t="s">
        <v>449</v>
      </c>
      <c r="F4464">
        <v>10</v>
      </c>
      <c r="G4464" t="s">
        <v>1159</v>
      </c>
    </row>
    <row r="4465" spans="1:7" x14ac:dyDescent="0.25">
      <c r="A4465">
        <v>170840</v>
      </c>
      <c r="B4465">
        <v>2020</v>
      </c>
      <c r="C4465" t="s">
        <v>7</v>
      </c>
      <c r="D4465" t="s">
        <v>448</v>
      </c>
      <c r="E4465" t="s">
        <v>449</v>
      </c>
      <c r="F4465">
        <v>9.5</v>
      </c>
      <c r="G4465" t="str">
        <f>IF(F4465="REV", "REVALIDADA", IF(F4465="AC", "ACREDITADA", IF(F4465="BA", "BAJA ACADEMICA", IF(F4465="BV", "BAJA VOLUNTARIA", IF(F4465="RT", "RETIRO", IF(F4465="EQV", "EQUIVALENCIA", IF(ISNUMBER(VALUE(F4465)), IF(VALUE(F4465)&gt;=7.5, "APROBADA", "REPROBADA"), "")))))))</f>
        <v>APROBADA</v>
      </c>
    </row>
    <row r="4466" spans="1:7" x14ac:dyDescent="0.25">
      <c r="A4466">
        <v>170843</v>
      </c>
      <c r="B4466">
        <v>2020</v>
      </c>
      <c r="C4466" t="s">
        <v>7</v>
      </c>
      <c r="D4466" t="s">
        <v>448</v>
      </c>
      <c r="E4466" t="s">
        <v>449</v>
      </c>
      <c r="F4466">
        <v>7.5</v>
      </c>
      <c r="G4466" t="str">
        <f>IF(F4466="REV", "REVALIDADA", IF(F4466="AC", "ACREDITADA", IF(F4466="BA", "BAJA ACADEMICA", IF(F4466="BV", "BAJA VOLUNTARIA", IF(F4466="RT", "RETIRO", IF(F4466="EQV", "EQUIVALENCIA", IF(ISNUMBER(VALUE(F4466)), IF(VALUE(F4466)&gt;=7.5, "APROBADA", "REPROBADA"), "")))))))</f>
        <v>APROBADA</v>
      </c>
    </row>
    <row r="4467" spans="1:7" x14ac:dyDescent="0.25">
      <c r="A4467">
        <v>170844</v>
      </c>
      <c r="B4467">
        <v>2020</v>
      </c>
      <c r="C4467" t="s">
        <v>7</v>
      </c>
      <c r="D4467" t="s">
        <v>448</v>
      </c>
      <c r="E4467" t="s">
        <v>449</v>
      </c>
      <c r="F4467">
        <v>8.3000000000000007</v>
      </c>
      <c r="G4467" t="str">
        <f>IF(F4467="REV", "REVALIDADA", IF(F4467="AC", "ACREDITADA", IF(F4467="BA", "BAJA ACADEMICA", IF(F4467="BV", "BAJA VOLUNTARIA", IF(F4467="RT", "RETIRO", IF(F4467="EQV", "EQUIVALENCIA", IF(ISNUMBER(VALUE(F4467)), IF(VALUE(F4467)&gt;=7.5, "APROBADA", "REPROBADA"), "")))))))</f>
        <v>APROBADA</v>
      </c>
    </row>
    <row r="4468" spans="1:7" x14ac:dyDescent="0.25">
      <c r="A4468">
        <v>170846</v>
      </c>
      <c r="B4468">
        <v>2023</v>
      </c>
      <c r="C4468" t="s">
        <v>22</v>
      </c>
      <c r="D4468" t="s">
        <v>448</v>
      </c>
      <c r="E4468" t="s">
        <v>449</v>
      </c>
      <c r="F4468">
        <v>9.8000000000000007</v>
      </c>
      <c r="G4468" t="str">
        <f>IF(F4468="REV", "REVALIDADA", IF(F4468="AC", "ACREDITADA", IF(F4468="BA", "BAJA ACADEMICA", IF(F4468="BV", "BAJA VOLUNTARIA", IF(F4468="RT", "RETIRO", IF(F4468="EQV", "EQUIVALENCIA", IF(ISNUMBER(VALUE(F4468)), IF(VALUE(F4468)&gt;=7.5, "APROBADA", "REPROBADA"), "")))))))</f>
        <v>APROBADA</v>
      </c>
    </row>
    <row r="4469" spans="1:7" x14ac:dyDescent="0.25">
      <c r="A4469">
        <v>170850</v>
      </c>
      <c r="B4469">
        <v>2020</v>
      </c>
      <c r="C4469" t="s">
        <v>7</v>
      </c>
      <c r="D4469" t="s">
        <v>448</v>
      </c>
      <c r="E4469" t="s">
        <v>449</v>
      </c>
      <c r="F4469">
        <v>9.3000000000000007</v>
      </c>
      <c r="G4469" t="str">
        <f>IF(F4469="REV", "REVALIDADA", IF(F4469="AC", "ACREDITADA", IF(F4469="BA", "BAJA ACADEMICA", IF(F4469="BV", "BAJA VOLUNTARIA", IF(F4469="RT", "RETIRO", IF(F4469="EQV", "EQUIVALENCIA", IF(ISNUMBER(VALUE(F4469)), IF(VALUE(F4469)&gt;=7.5, "APROBADA", "REPROBADA"), "")))))))</f>
        <v>APROBADA</v>
      </c>
    </row>
    <row r="4470" spans="1:7" x14ac:dyDescent="0.25">
      <c r="A4470">
        <v>170851</v>
      </c>
      <c r="B4470">
        <v>2020</v>
      </c>
      <c r="C4470" t="s">
        <v>7</v>
      </c>
      <c r="D4470" t="s">
        <v>448</v>
      </c>
      <c r="E4470" t="s">
        <v>449</v>
      </c>
      <c r="F4470" t="s">
        <v>16</v>
      </c>
      <c r="G4470" t="str">
        <f>IF(F4470="REV", "REVALIDADA", IF(F4470="AC", "ACREDITADA", IF(F4470="BA", "BAJA ACADEMICA", IF(F4470="BV", "BAJA VOLUNTARIA", IF(F4470="RT", "RETIRO", IF(F4470="EQV", "EQUIVALENCIA", IF(ISNUMBER(VALUE(F4470)), IF(VALUE(F4470)&gt;=7.5, "APROBADA", "REPROBADA"), "")))))))</f>
        <v>BAJA ACADEMICA</v>
      </c>
    </row>
    <row r="4471" spans="1:7" x14ac:dyDescent="0.25">
      <c r="A4471">
        <v>170851</v>
      </c>
      <c r="B4471">
        <v>2021</v>
      </c>
      <c r="C4471" t="s">
        <v>7</v>
      </c>
      <c r="D4471" t="s">
        <v>448</v>
      </c>
      <c r="E4471" t="s">
        <v>449</v>
      </c>
      <c r="F4471">
        <v>8.9</v>
      </c>
      <c r="G4471" t="str">
        <f>IF(F4471="REV", "REVALIDADA", IF(F4471="AC", "ACREDITADA", IF(F4471="BA", "BAJA ACADEMICA", IF(F4471="BV", "BAJA VOLUNTARIA", IF(F4471="RT", "RETIRO", IF(F4471="EQV", "EQUIVALENCIA", IF(ISNUMBER(VALUE(F4471)), IF(VALUE(F4471)&gt;=7.5, "APROBADA", "REPROBADA"), "")))))))</f>
        <v>APROBADA</v>
      </c>
    </row>
    <row r="4472" spans="1:7" x14ac:dyDescent="0.25">
      <c r="A4472">
        <v>170851</v>
      </c>
      <c r="B4472">
        <v>2023</v>
      </c>
      <c r="C4472" t="s">
        <v>7</v>
      </c>
      <c r="D4472" t="s">
        <v>448</v>
      </c>
      <c r="E4472" t="s">
        <v>449</v>
      </c>
      <c r="F4472">
        <v>8.9</v>
      </c>
      <c r="G4472" t="str">
        <f>IF(F4472="REV", "REVALIDADA", IF(F4472="AC", "ACREDITADA", IF(F4472="BA", "BAJA ACADEMICA", IF(F4472="BV", "BAJA VOLUNTARIA", IF(F4472="RT", "RETIRO", IF(F4472="EQV", "EQUIVALENCIA", IF(ISNUMBER(VALUE(F4472)), IF(VALUE(F4472)&gt;=7.5, "APROBADA", "REPROBADA"), "")))))))</f>
        <v>APROBADA</v>
      </c>
    </row>
    <row r="4473" spans="1:7" x14ac:dyDescent="0.25">
      <c r="A4473">
        <v>170852</v>
      </c>
      <c r="B4473">
        <v>2020</v>
      </c>
      <c r="C4473" t="s">
        <v>7</v>
      </c>
      <c r="D4473" t="s">
        <v>448</v>
      </c>
      <c r="E4473" t="s">
        <v>449</v>
      </c>
      <c r="F4473">
        <v>10</v>
      </c>
      <c r="G4473" t="str">
        <f>IF(F4473="REV", "REVALIDADA", IF(F4473="AC", "ACREDITADA", IF(F4473="BA", "BAJA ACADEMICA", IF(F4473="BV", "BAJA VOLUNTARIA", IF(F4473="RT", "RETIRO", IF(F4473="EQV", "EQUIVALENCIA", IF(ISNUMBER(VALUE(F4473)), IF(VALUE(F4473)&gt;=7.5, "APROBADA", "REPROBADA"), "")))))))</f>
        <v>APROBADA</v>
      </c>
    </row>
    <row r="4474" spans="1:7" x14ac:dyDescent="0.25">
      <c r="A4474">
        <v>170853</v>
      </c>
      <c r="B4474">
        <v>2020</v>
      </c>
      <c r="C4474" t="s">
        <v>7</v>
      </c>
      <c r="D4474" t="s">
        <v>448</v>
      </c>
      <c r="E4474" t="s">
        <v>449</v>
      </c>
      <c r="F4474">
        <v>9.9</v>
      </c>
      <c r="G4474" t="str">
        <f>IF(F4474="REV", "REVALIDADA", IF(F4474="AC", "ACREDITADA", IF(F4474="BA", "BAJA ACADEMICA", IF(F4474="BV", "BAJA VOLUNTARIA", IF(F4474="RT", "RETIRO", IF(F4474="EQV", "EQUIVALENCIA", IF(ISNUMBER(VALUE(F4474)), IF(VALUE(F4474)&gt;=7.5, "APROBADA", "REPROBADA"), "")))))))</f>
        <v>APROBADA</v>
      </c>
    </row>
    <row r="4475" spans="1:7" x14ac:dyDescent="0.25">
      <c r="A4475">
        <v>170857</v>
      </c>
      <c r="B4475">
        <v>2020</v>
      </c>
      <c r="C4475" t="s">
        <v>7</v>
      </c>
      <c r="D4475" t="s">
        <v>448</v>
      </c>
      <c r="E4475" t="s">
        <v>449</v>
      </c>
      <c r="F4475">
        <v>9.4</v>
      </c>
      <c r="G4475" t="str">
        <f>IF(F4475="REV", "REVALIDADA", IF(F4475="AC", "ACREDITADA", IF(F4475="BA", "BAJA ACADEMICA", IF(F4475="BV", "BAJA VOLUNTARIA", IF(F4475="RT", "RETIRO", IF(F4475="EQV", "EQUIVALENCIA", IF(ISNUMBER(VALUE(F4475)), IF(VALUE(F4475)&gt;=7.5, "APROBADA", "REPROBADA"), "")))))))</f>
        <v>APROBADA</v>
      </c>
    </row>
    <row r="4476" spans="1:7" x14ac:dyDescent="0.25">
      <c r="A4476">
        <v>170858</v>
      </c>
      <c r="B4476">
        <v>2022</v>
      </c>
      <c r="C4476" t="s">
        <v>7</v>
      </c>
      <c r="D4476" t="s">
        <v>448</v>
      </c>
      <c r="E4476" t="s">
        <v>449</v>
      </c>
      <c r="F4476">
        <v>9.5</v>
      </c>
      <c r="G4476" t="str">
        <f>IF(F4476="REV", "REVALIDADA", IF(F4476="AC", "ACREDITADA", IF(F4476="BA", "BAJA ACADEMICA", IF(F4476="BV", "BAJA VOLUNTARIA", IF(F4476="RT", "RETIRO", IF(F4476="EQV", "EQUIVALENCIA", IF(ISNUMBER(VALUE(F4476)), IF(VALUE(F4476)&gt;=7.5, "APROBADA", "REPROBADA"), "")))))))</f>
        <v>APROBADA</v>
      </c>
    </row>
    <row r="4477" spans="1:7" x14ac:dyDescent="0.25">
      <c r="A4477">
        <v>170859</v>
      </c>
      <c r="B4477">
        <v>2020</v>
      </c>
      <c r="C4477" t="s">
        <v>7</v>
      </c>
      <c r="D4477" t="s">
        <v>448</v>
      </c>
      <c r="E4477" t="s">
        <v>449</v>
      </c>
      <c r="F4477">
        <v>6.8</v>
      </c>
      <c r="G4477" t="str">
        <f>IF(F4477="REV", "REVALIDADA", IF(F4477="AC", "ACREDITADA", IF(F4477="BA", "BAJA ACADEMICA", IF(F4477="BV", "BAJA VOLUNTARIA", IF(F4477="RT", "RETIRO", IF(F4477="EQV", "EQUIVALENCIA", IF(ISNUMBER(VALUE(F4477)), IF(VALUE(F4477)&gt;=7.5, "APROBADA", "REPROBADA"), "")))))))</f>
        <v>REPROBADA</v>
      </c>
    </row>
    <row r="4478" spans="1:7" x14ac:dyDescent="0.25">
      <c r="A4478">
        <v>170859</v>
      </c>
      <c r="B4478">
        <v>2021</v>
      </c>
      <c r="C4478" t="s">
        <v>10</v>
      </c>
      <c r="D4478" t="s">
        <v>448</v>
      </c>
      <c r="E4478" t="s">
        <v>449</v>
      </c>
      <c r="F4478">
        <v>4.8</v>
      </c>
      <c r="G4478" t="s">
        <v>1157</v>
      </c>
    </row>
    <row r="4479" spans="1:7" x14ac:dyDescent="0.25">
      <c r="A4479">
        <v>170859</v>
      </c>
      <c r="B4479">
        <v>2021</v>
      </c>
      <c r="C4479" t="s">
        <v>14</v>
      </c>
      <c r="D4479" t="s">
        <v>448</v>
      </c>
      <c r="E4479" t="s">
        <v>449</v>
      </c>
      <c r="F4479">
        <v>8.3000000000000007</v>
      </c>
      <c r="G4479" t="s">
        <v>1159</v>
      </c>
    </row>
    <row r="4480" spans="1:7" x14ac:dyDescent="0.25">
      <c r="A4480">
        <v>170860</v>
      </c>
      <c r="B4480">
        <v>2020</v>
      </c>
      <c r="C4480" t="s">
        <v>7</v>
      </c>
      <c r="D4480" t="s">
        <v>448</v>
      </c>
      <c r="E4480" t="s">
        <v>449</v>
      </c>
      <c r="F4480">
        <v>8.9</v>
      </c>
      <c r="G4480" t="str">
        <f>IF(F4480="REV", "REVALIDADA", IF(F4480="AC", "ACREDITADA", IF(F4480="BA", "BAJA ACADEMICA", IF(F4480="BV", "BAJA VOLUNTARIA", IF(F4480="RT", "RETIRO", IF(F4480="EQV", "EQUIVALENCIA", IF(ISNUMBER(VALUE(F4480)), IF(VALUE(F4480)&gt;=7.5, "APROBADA", "REPROBADA"), "")))))))</f>
        <v>APROBADA</v>
      </c>
    </row>
    <row r="4481" spans="1:7" x14ac:dyDescent="0.25">
      <c r="A4481">
        <v>170861</v>
      </c>
      <c r="B4481">
        <v>2020</v>
      </c>
      <c r="C4481" t="s">
        <v>7</v>
      </c>
      <c r="D4481" t="s">
        <v>448</v>
      </c>
      <c r="E4481" t="s">
        <v>449</v>
      </c>
      <c r="F4481">
        <v>7.2</v>
      </c>
      <c r="G4481" t="str">
        <f>IF(F4481="REV", "REVALIDADA", IF(F4481="AC", "ACREDITADA", IF(F4481="BA", "BAJA ACADEMICA", IF(F4481="BV", "BAJA VOLUNTARIA", IF(F4481="RT", "RETIRO", IF(F4481="EQV", "EQUIVALENCIA", IF(ISNUMBER(VALUE(F4481)), IF(VALUE(F4481)&gt;=7.5, "APROBADA", "REPROBADA"), "")))))))</f>
        <v>REPROBADA</v>
      </c>
    </row>
    <row r="4482" spans="1:7" x14ac:dyDescent="0.25">
      <c r="A4482">
        <v>170861</v>
      </c>
      <c r="B4482">
        <v>2021</v>
      </c>
      <c r="C4482" t="s">
        <v>10</v>
      </c>
      <c r="D4482" t="s">
        <v>448</v>
      </c>
      <c r="E4482" t="s">
        <v>449</v>
      </c>
      <c r="F4482">
        <v>7.8</v>
      </c>
      <c r="G4482" t="s">
        <v>1159</v>
      </c>
    </row>
    <row r="4483" spans="1:7" x14ac:dyDescent="0.25">
      <c r="A4483">
        <v>170862</v>
      </c>
      <c r="B4483">
        <v>2021</v>
      </c>
      <c r="C4483" t="s">
        <v>10</v>
      </c>
      <c r="D4483" t="s">
        <v>448</v>
      </c>
      <c r="E4483" t="s">
        <v>449</v>
      </c>
      <c r="F4483">
        <v>9.5</v>
      </c>
      <c r="G4483" t="s">
        <v>1159</v>
      </c>
    </row>
    <row r="4484" spans="1:7" x14ac:dyDescent="0.25">
      <c r="A4484">
        <v>170863</v>
      </c>
      <c r="B4484">
        <v>2020</v>
      </c>
      <c r="C4484" t="s">
        <v>7</v>
      </c>
      <c r="D4484" t="s">
        <v>448</v>
      </c>
      <c r="E4484" t="s">
        <v>449</v>
      </c>
      <c r="F4484">
        <v>9.3000000000000007</v>
      </c>
      <c r="G4484" t="str">
        <f>IF(F4484="REV", "REVALIDADA", IF(F4484="AC", "ACREDITADA", IF(F4484="BA", "BAJA ACADEMICA", IF(F4484="BV", "BAJA VOLUNTARIA", IF(F4484="RT", "RETIRO", IF(F4484="EQV", "EQUIVALENCIA", IF(ISNUMBER(VALUE(F4484)), IF(VALUE(F4484)&gt;=7.5, "APROBADA", "REPROBADA"), "")))))))</f>
        <v>APROBADA</v>
      </c>
    </row>
    <row r="4485" spans="1:7" x14ac:dyDescent="0.25">
      <c r="A4485">
        <v>170864</v>
      </c>
      <c r="B4485">
        <v>2020</v>
      </c>
      <c r="C4485" t="s">
        <v>7</v>
      </c>
      <c r="D4485" t="s">
        <v>448</v>
      </c>
      <c r="E4485" t="s">
        <v>449</v>
      </c>
      <c r="F4485">
        <v>9.9</v>
      </c>
      <c r="G4485" t="str">
        <f>IF(F4485="REV", "REVALIDADA", IF(F4485="AC", "ACREDITADA", IF(F4485="BA", "BAJA ACADEMICA", IF(F4485="BV", "BAJA VOLUNTARIA", IF(F4485="RT", "RETIRO", IF(F4485="EQV", "EQUIVALENCIA", IF(ISNUMBER(VALUE(F4485)), IF(VALUE(F4485)&gt;=7.5, "APROBADA", "REPROBADA"), "")))))))</f>
        <v>APROBADA</v>
      </c>
    </row>
    <row r="4486" spans="1:7" x14ac:dyDescent="0.25">
      <c r="A4486">
        <v>170865</v>
      </c>
      <c r="B4486">
        <v>2023</v>
      </c>
      <c r="C4486" t="s">
        <v>19</v>
      </c>
      <c r="D4486" t="s">
        <v>448</v>
      </c>
      <c r="E4486" t="s">
        <v>449</v>
      </c>
      <c r="F4486">
        <v>10</v>
      </c>
      <c r="G4486" t="str">
        <f>IF(F4486="REV", "REVALIDADA", IF(F4486="AC", "ACREDITADA", IF(F4486="BA", "BAJA ACADEMICA", IF(F4486="BV", "BAJA VOLUNTARIA", IF(F4486="RT", "RETIRO", IF(F4486="EQV", "EQUIVALENCIA", IF(ISNUMBER(VALUE(F4486)), IF(VALUE(F4486)&gt;=7.5, "APROBADA", "REPROBADA"), "")))))))</f>
        <v>APROBADA</v>
      </c>
    </row>
    <row r="4487" spans="1:7" x14ac:dyDescent="0.25">
      <c r="A4487">
        <v>170866</v>
      </c>
      <c r="B4487">
        <v>2020</v>
      </c>
      <c r="C4487" t="s">
        <v>7</v>
      </c>
      <c r="D4487" t="s">
        <v>448</v>
      </c>
      <c r="E4487" t="s">
        <v>449</v>
      </c>
      <c r="F4487">
        <v>9.5</v>
      </c>
      <c r="G4487" t="str">
        <f>IF(F4487="REV", "REVALIDADA", IF(F4487="AC", "ACREDITADA", IF(F4487="BA", "BAJA ACADEMICA", IF(F4487="BV", "BAJA VOLUNTARIA", IF(F4487="RT", "RETIRO", IF(F4487="EQV", "EQUIVALENCIA", IF(ISNUMBER(VALUE(F4487)), IF(VALUE(F4487)&gt;=7.5, "APROBADA", "REPROBADA"), "")))))))</f>
        <v>APROBADA</v>
      </c>
    </row>
    <row r="4488" spans="1:7" x14ac:dyDescent="0.25">
      <c r="A4488">
        <v>170867</v>
      </c>
      <c r="B4488">
        <v>2020</v>
      </c>
      <c r="C4488" t="s">
        <v>7</v>
      </c>
      <c r="D4488" t="s">
        <v>448</v>
      </c>
      <c r="E4488" t="s">
        <v>449</v>
      </c>
      <c r="F4488">
        <v>9.1999999999999993</v>
      </c>
      <c r="G4488" t="str">
        <f>IF(F4488="REV", "REVALIDADA", IF(F4488="AC", "ACREDITADA", IF(F4488="BA", "BAJA ACADEMICA", IF(F4488="BV", "BAJA VOLUNTARIA", IF(F4488="RT", "RETIRO", IF(F4488="EQV", "EQUIVALENCIA", IF(ISNUMBER(VALUE(F4488)), IF(VALUE(F4488)&gt;=7.5, "APROBADA", "REPROBADA"), "")))))))</f>
        <v>APROBADA</v>
      </c>
    </row>
    <row r="4489" spans="1:7" x14ac:dyDescent="0.25">
      <c r="A4489">
        <v>170869</v>
      </c>
      <c r="B4489">
        <v>2020</v>
      </c>
      <c r="C4489" t="s">
        <v>7</v>
      </c>
      <c r="D4489" t="s">
        <v>448</v>
      </c>
      <c r="E4489" t="s">
        <v>449</v>
      </c>
      <c r="F4489">
        <v>8.5</v>
      </c>
      <c r="G4489" t="str">
        <f>IF(F4489="REV", "REVALIDADA", IF(F4489="AC", "ACREDITADA", IF(F4489="BA", "BAJA ACADEMICA", IF(F4489="BV", "BAJA VOLUNTARIA", IF(F4489="RT", "RETIRO", IF(F4489="EQV", "EQUIVALENCIA", IF(ISNUMBER(VALUE(F4489)), IF(VALUE(F4489)&gt;=7.5, "APROBADA", "REPROBADA"), "")))))))</f>
        <v>APROBADA</v>
      </c>
    </row>
    <row r="4490" spans="1:7" x14ac:dyDescent="0.25">
      <c r="A4490">
        <v>170872</v>
      </c>
      <c r="B4490">
        <v>2020</v>
      </c>
      <c r="C4490" t="s">
        <v>7</v>
      </c>
      <c r="D4490" t="s">
        <v>448</v>
      </c>
      <c r="E4490" t="s">
        <v>449</v>
      </c>
      <c r="F4490">
        <v>8.9</v>
      </c>
      <c r="G4490" t="str">
        <f>IF(F4490="REV", "REVALIDADA", IF(F4490="AC", "ACREDITADA", IF(F4490="BA", "BAJA ACADEMICA", IF(F4490="BV", "BAJA VOLUNTARIA", IF(F4490="RT", "RETIRO", IF(F4490="EQV", "EQUIVALENCIA", IF(ISNUMBER(VALUE(F4490)), IF(VALUE(F4490)&gt;=7.5, "APROBADA", "REPROBADA"), "")))))))</f>
        <v>APROBADA</v>
      </c>
    </row>
    <row r="4491" spans="1:7" x14ac:dyDescent="0.25">
      <c r="A4491">
        <v>170873</v>
      </c>
      <c r="B4491">
        <v>2020</v>
      </c>
      <c r="C4491" t="s">
        <v>7</v>
      </c>
      <c r="D4491" t="s">
        <v>448</v>
      </c>
      <c r="E4491" t="s">
        <v>449</v>
      </c>
      <c r="F4491" t="s">
        <v>12</v>
      </c>
      <c r="G4491" t="str">
        <f>IF(F4491="REV", "REVALIDADA", IF(F4491="AC", "ACREDITADA", IF(F4491="BA", "BAJA ACADEMICA", IF(F4491="BV", "BAJA VOLUNTARIA", IF(F4491="RT", "RETIRO", IF(F4491="EQV", "EQUIVALENCIA", IF(ISNUMBER(VALUE(F4491)), IF(VALUE(F4491)&gt;=7.5, "APROBADA", "REPROBADA"), "")))))))</f>
        <v>RETIRO</v>
      </c>
    </row>
    <row r="4492" spans="1:7" x14ac:dyDescent="0.25">
      <c r="A4492">
        <v>170876</v>
      </c>
      <c r="B4492">
        <v>2020</v>
      </c>
      <c r="C4492" t="s">
        <v>7</v>
      </c>
      <c r="D4492" t="s">
        <v>448</v>
      </c>
      <c r="E4492" t="s">
        <v>449</v>
      </c>
      <c r="F4492">
        <v>8.3000000000000007</v>
      </c>
      <c r="G4492" t="str">
        <f>IF(F4492="REV", "REVALIDADA", IF(F4492="AC", "ACREDITADA", IF(F4492="BA", "BAJA ACADEMICA", IF(F4492="BV", "BAJA VOLUNTARIA", IF(F4492="RT", "RETIRO", IF(F4492="EQV", "EQUIVALENCIA", IF(ISNUMBER(VALUE(F4492)), IF(VALUE(F4492)&gt;=7.5, "APROBADA", "REPROBADA"), "")))))))</f>
        <v>APROBADA</v>
      </c>
    </row>
    <row r="4493" spans="1:7" x14ac:dyDescent="0.25">
      <c r="A4493">
        <v>170882</v>
      </c>
      <c r="B4493">
        <v>2020</v>
      </c>
      <c r="C4493" t="s">
        <v>7</v>
      </c>
      <c r="D4493" t="s">
        <v>448</v>
      </c>
      <c r="E4493" t="s">
        <v>449</v>
      </c>
      <c r="F4493" t="s">
        <v>12</v>
      </c>
      <c r="G4493" t="str">
        <f>IF(F4493="REV", "REVALIDADA", IF(F4493="AC", "ACREDITADA", IF(F4493="BA", "BAJA ACADEMICA", IF(F4493="BV", "BAJA VOLUNTARIA", IF(F4493="RT", "RETIRO", IF(F4493="EQV", "EQUIVALENCIA", IF(ISNUMBER(VALUE(F4493)), IF(VALUE(F4493)&gt;=7.5, "APROBADA", "REPROBADA"), "")))))))</f>
        <v>RETIRO</v>
      </c>
    </row>
    <row r="4494" spans="1:7" x14ac:dyDescent="0.25">
      <c r="A4494">
        <v>170885</v>
      </c>
      <c r="B4494">
        <v>2020</v>
      </c>
      <c r="C4494" t="s">
        <v>7</v>
      </c>
      <c r="D4494" t="s">
        <v>448</v>
      </c>
      <c r="E4494" t="s">
        <v>449</v>
      </c>
      <c r="F4494">
        <v>10</v>
      </c>
      <c r="G4494" t="str">
        <f>IF(F4494="REV", "REVALIDADA", IF(F4494="AC", "ACREDITADA", IF(F4494="BA", "BAJA ACADEMICA", IF(F4494="BV", "BAJA VOLUNTARIA", IF(F4494="RT", "RETIRO", IF(F4494="EQV", "EQUIVALENCIA", IF(ISNUMBER(VALUE(F4494)), IF(VALUE(F4494)&gt;=7.5, "APROBADA", "REPROBADA"), "")))))))</f>
        <v>APROBADA</v>
      </c>
    </row>
    <row r="4495" spans="1:7" x14ac:dyDescent="0.25">
      <c r="A4495">
        <v>170889</v>
      </c>
      <c r="B4495">
        <v>2020</v>
      </c>
      <c r="C4495" t="s">
        <v>7</v>
      </c>
      <c r="D4495" t="s">
        <v>448</v>
      </c>
      <c r="E4495" t="s">
        <v>449</v>
      </c>
      <c r="F4495">
        <v>7.9</v>
      </c>
      <c r="G4495" t="str">
        <f>IF(F4495="REV", "REVALIDADA", IF(F4495="AC", "ACREDITADA", IF(F4495="BA", "BAJA ACADEMICA", IF(F4495="BV", "BAJA VOLUNTARIA", IF(F4495="RT", "RETIRO", IF(F4495="EQV", "EQUIVALENCIA", IF(ISNUMBER(VALUE(F4495)), IF(VALUE(F4495)&gt;=7.5, "APROBADA", "REPROBADA"), "")))))))</f>
        <v>APROBADA</v>
      </c>
    </row>
    <row r="4496" spans="1:7" x14ac:dyDescent="0.25">
      <c r="A4496">
        <v>170890</v>
      </c>
      <c r="B4496">
        <v>2020</v>
      </c>
      <c r="C4496" t="s">
        <v>7</v>
      </c>
      <c r="D4496" t="s">
        <v>448</v>
      </c>
      <c r="E4496" t="s">
        <v>449</v>
      </c>
      <c r="F4496">
        <v>9.1999999999999993</v>
      </c>
      <c r="G4496" t="str">
        <f>IF(F4496="REV", "REVALIDADA", IF(F4496="AC", "ACREDITADA", IF(F4496="BA", "BAJA ACADEMICA", IF(F4496="BV", "BAJA VOLUNTARIA", IF(F4496="RT", "RETIRO", IF(F4496="EQV", "EQUIVALENCIA", IF(ISNUMBER(VALUE(F4496)), IF(VALUE(F4496)&gt;=7.5, "APROBADA", "REPROBADA"), "")))))))</f>
        <v>APROBADA</v>
      </c>
    </row>
    <row r="4497" spans="1:7" x14ac:dyDescent="0.25">
      <c r="A4497">
        <v>170890</v>
      </c>
      <c r="B4497">
        <v>2022</v>
      </c>
      <c r="C4497" t="s">
        <v>19</v>
      </c>
      <c r="D4497" t="s">
        <v>448</v>
      </c>
      <c r="E4497" t="s">
        <v>449</v>
      </c>
      <c r="F4497">
        <v>9.1999999999999993</v>
      </c>
      <c r="G4497" t="str">
        <f>IF(F4497="REV", "REVALIDADA", IF(F4497="AC", "ACREDITADA", IF(F4497="BA", "BAJA ACADEMICA", IF(F4497="BV", "BAJA VOLUNTARIA", IF(F4497="RT", "RETIRO", IF(F4497="EQV", "EQUIVALENCIA", IF(ISNUMBER(VALUE(F4497)), IF(VALUE(F4497)&gt;=7.5, "APROBADA", "REPROBADA"), "")))))))</f>
        <v>APROBADA</v>
      </c>
    </row>
    <row r="4498" spans="1:7" x14ac:dyDescent="0.25">
      <c r="A4498">
        <v>170892</v>
      </c>
      <c r="B4498">
        <v>2020</v>
      </c>
      <c r="C4498" t="s">
        <v>7</v>
      </c>
      <c r="D4498" t="s">
        <v>448</v>
      </c>
      <c r="E4498" t="s">
        <v>449</v>
      </c>
      <c r="F4498">
        <v>9.6999999999999993</v>
      </c>
      <c r="G4498" t="str">
        <f>IF(F4498="REV", "REVALIDADA", IF(F4498="AC", "ACREDITADA", IF(F4498="BA", "BAJA ACADEMICA", IF(F4498="BV", "BAJA VOLUNTARIA", IF(F4498="RT", "RETIRO", IF(F4498="EQV", "EQUIVALENCIA", IF(ISNUMBER(VALUE(F4498)), IF(VALUE(F4498)&gt;=7.5, "APROBADA", "REPROBADA"), "")))))))</f>
        <v>APROBADA</v>
      </c>
    </row>
    <row r="4499" spans="1:7" x14ac:dyDescent="0.25">
      <c r="A4499">
        <v>170897</v>
      </c>
      <c r="B4499">
        <v>2020</v>
      </c>
      <c r="C4499" t="s">
        <v>7</v>
      </c>
      <c r="D4499" t="s">
        <v>448</v>
      </c>
      <c r="E4499" t="s">
        <v>449</v>
      </c>
      <c r="F4499">
        <v>9</v>
      </c>
      <c r="G4499" t="str">
        <f>IF(F4499="REV", "REVALIDADA", IF(F4499="AC", "ACREDITADA", IF(F4499="BA", "BAJA ACADEMICA", IF(F4499="BV", "BAJA VOLUNTARIA", IF(F4499="RT", "RETIRO", IF(F4499="EQV", "EQUIVALENCIA", IF(ISNUMBER(VALUE(F4499)), IF(VALUE(F4499)&gt;=7.5, "APROBADA", "REPROBADA"), "")))))))</f>
        <v>APROBADA</v>
      </c>
    </row>
    <row r="4500" spans="1:7" x14ac:dyDescent="0.25">
      <c r="A4500">
        <v>170899</v>
      </c>
      <c r="B4500">
        <v>2020</v>
      </c>
      <c r="C4500" t="s">
        <v>7</v>
      </c>
      <c r="D4500" t="s">
        <v>448</v>
      </c>
      <c r="E4500" t="s">
        <v>449</v>
      </c>
      <c r="F4500">
        <v>9.1999999999999993</v>
      </c>
      <c r="G4500" t="str">
        <f>IF(F4500="REV", "REVALIDADA", IF(F4500="AC", "ACREDITADA", IF(F4500="BA", "BAJA ACADEMICA", IF(F4500="BV", "BAJA VOLUNTARIA", IF(F4500="RT", "RETIRO", IF(F4500="EQV", "EQUIVALENCIA", IF(ISNUMBER(VALUE(F4500)), IF(VALUE(F4500)&gt;=7.5, "APROBADA", "REPROBADA"), "")))))))</f>
        <v>APROBADA</v>
      </c>
    </row>
    <row r="4501" spans="1:7" x14ac:dyDescent="0.25">
      <c r="A4501">
        <v>170900</v>
      </c>
      <c r="B4501">
        <v>2020</v>
      </c>
      <c r="C4501" t="s">
        <v>7</v>
      </c>
      <c r="D4501" t="s">
        <v>448</v>
      </c>
      <c r="E4501" t="s">
        <v>449</v>
      </c>
      <c r="F4501">
        <v>9.6</v>
      </c>
      <c r="G4501" t="str">
        <f>IF(F4501="REV", "REVALIDADA", IF(F4501="AC", "ACREDITADA", IF(F4501="BA", "BAJA ACADEMICA", IF(F4501="BV", "BAJA VOLUNTARIA", IF(F4501="RT", "RETIRO", IF(F4501="EQV", "EQUIVALENCIA", IF(ISNUMBER(VALUE(F4501)), IF(VALUE(F4501)&gt;=7.5, "APROBADA", "REPROBADA"), "")))))))</f>
        <v>APROBADA</v>
      </c>
    </row>
    <row r="4502" spans="1:7" x14ac:dyDescent="0.25">
      <c r="A4502">
        <v>170901</v>
      </c>
      <c r="B4502">
        <v>2020</v>
      </c>
      <c r="C4502" t="s">
        <v>7</v>
      </c>
      <c r="D4502" t="s">
        <v>448</v>
      </c>
      <c r="E4502" t="s">
        <v>449</v>
      </c>
      <c r="F4502">
        <v>8.8000000000000007</v>
      </c>
      <c r="G4502" t="str">
        <f>IF(F4502="REV", "REVALIDADA", IF(F4502="AC", "ACREDITADA", IF(F4502="BA", "BAJA ACADEMICA", IF(F4502="BV", "BAJA VOLUNTARIA", IF(F4502="RT", "RETIRO", IF(F4502="EQV", "EQUIVALENCIA", IF(ISNUMBER(VALUE(F4502)), IF(VALUE(F4502)&gt;=7.5, "APROBADA", "REPROBADA"), "")))))))</f>
        <v>APROBADA</v>
      </c>
    </row>
    <row r="4503" spans="1:7" x14ac:dyDescent="0.25">
      <c r="A4503">
        <v>170904</v>
      </c>
      <c r="B4503">
        <v>2020</v>
      </c>
      <c r="C4503" t="s">
        <v>7</v>
      </c>
      <c r="D4503" t="s">
        <v>448</v>
      </c>
      <c r="E4503" t="s">
        <v>449</v>
      </c>
      <c r="F4503">
        <v>10</v>
      </c>
      <c r="G4503" t="str">
        <f>IF(F4503="REV", "REVALIDADA", IF(F4503="AC", "ACREDITADA", IF(F4503="BA", "BAJA ACADEMICA", IF(F4503="BV", "BAJA VOLUNTARIA", IF(F4503="RT", "RETIRO", IF(F4503="EQV", "EQUIVALENCIA", IF(ISNUMBER(VALUE(F4503)), IF(VALUE(F4503)&gt;=7.5, "APROBADA", "REPROBADA"), "")))))))</f>
        <v>APROBADA</v>
      </c>
    </row>
    <row r="4504" spans="1:7" x14ac:dyDescent="0.25">
      <c r="A4504">
        <v>170908</v>
      </c>
      <c r="B4504">
        <v>2020</v>
      </c>
      <c r="C4504" t="s">
        <v>7</v>
      </c>
      <c r="D4504" t="s">
        <v>448</v>
      </c>
      <c r="E4504" t="s">
        <v>449</v>
      </c>
      <c r="F4504">
        <v>9.8000000000000007</v>
      </c>
      <c r="G4504" t="str">
        <f>IF(F4504="REV", "REVALIDADA", IF(F4504="AC", "ACREDITADA", IF(F4504="BA", "BAJA ACADEMICA", IF(F4504="BV", "BAJA VOLUNTARIA", IF(F4504="RT", "RETIRO", IF(F4504="EQV", "EQUIVALENCIA", IF(ISNUMBER(VALUE(F4504)), IF(VALUE(F4504)&gt;=7.5, "APROBADA", "REPROBADA"), "")))))))</f>
        <v>APROBADA</v>
      </c>
    </row>
    <row r="4505" spans="1:7" x14ac:dyDescent="0.25">
      <c r="A4505">
        <v>170909</v>
      </c>
      <c r="B4505">
        <v>2020</v>
      </c>
      <c r="C4505" t="s">
        <v>7</v>
      </c>
      <c r="D4505" t="s">
        <v>448</v>
      </c>
      <c r="E4505" t="s">
        <v>449</v>
      </c>
      <c r="F4505">
        <v>9.6</v>
      </c>
      <c r="G4505" t="str">
        <f>IF(F4505="REV", "REVALIDADA", IF(F4505="AC", "ACREDITADA", IF(F4505="BA", "BAJA ACADEMICA", IF(F4505="BV", "BAJA VOLUNTARIA", IF(F4505="RT", "RETIRO", IF(F4505="EQV", "EQUIVALENCIA", IF(ISNUMBER(VALUE(F4505)), IF(VALUE(F4505)&gt;=7.5, "APROBADA", "REPROBADA"), "")))))))</f>
        <v>APROBADA</v>
      </c>
    </row>
    <row r="4506" spans="1:7" x14ac:dyDescent="0.25">
      <c r="A4506">
        <v>170911</v>
      </c>
      <c r="B4506">
        <v>2020</v>
      </c>
      <c r="C4506" t="s">
        <v>7</v>
      </c>
      <c r="D4506" t="s">
        <v>448</v>
      </c>
      <c r="E4506" t="s">
        <v>449</v>
      </c>
      <c r="F4506">
        <v>10</v>
      </c>
      <c r="G4506" t="str">
        <f>IF(F4506="REV", "REVALIDADA", IF(F4506="AC", "ACREDITADA", IF(F4506="BA", "BAJA ACADEMICA", IF(F4506="BV", "BAJA VOLUNTARIA", IF(F4506="RT", "RETIRO", IF(F4506="EQV", "EQUIVALENCIA", IF(ISNUMBER(VALUE(F4506)), IF(VALUE(F4506)&gt;=7.5, "APROBADA", "REPROBADA"), "")))))))</f>
        <v>APROBADA</v>
      </c>
    </row>
    <row r="4507" spans="1:7" x14ac:dyDescent="0.25">
      <c r="A4507">
        <v>170915</v>
      </c>
      <c r="B4507">
        <v>2020</v>
      </c>
      <c r="C4507" t="s">
        <v>7</v>
      </c>
      <c r="D4507" t="s">
        <v>448</v>
      </c>
      <c r="E4507" t="s">
        <v>449</v>
      </c>
      <c r="F4507">
        <v>8.1</v>
      </c>
      <c r="G4507" t="str">
        <f>IF(F4507="REV", "REVALIDADA", IF(F4507="AC", "ACREDITADA", IF(F4507="BA", "BAJA ACADEMICA", IF(F4507="BV", "BAJA VOLUNTARIA", IF(F4507="RT", "RETIRO", IF(F4507="EQV", "EQUIVALENCIA", IF(ISNUMBER(VALUE(F4507)), IF(VALUE(F4507)&gt;=7.5, "APROBADA", "REPROBADA"), "")))))))</f>
        <v>APROBADA</v>
      </c>
    </row>
    <row r="4508" spans="1:7" x14ac:dyDescent="0.25">
      <c r="A4508">
        <v>170916</v>
      </c>
      <c r="B4508">
        <v>2020</v>
      </c>
      <c r="C4508" t="s">
        <v>7</v>
      </c>
      <c r="D4508" t="s">
        <v>448</v>
      </c>
      <c r="E4508" t="s">
        <v>449</v>
      </c>
      <c r="F4508">
        <v>9.9</v>
      </c>
      <c r="G4508" t="str">
        <f>IF(F4508="REV", "REVALIDADA", IF(F4508="AC", "ACREDITADA", IF(F4508="BA", "BAJA ACADEMICA", IF(F4508="BV", "BAJA VOLUNTARIA", IF(F4508="RT", "RETIRO", IF(F4508="EQV", "EQUIVALENCIA", IF(ISNUMBER(VALUE(F4508)), IF(VALUE(F4508)&gt;=7.5, "APROBADA", "REPROBADA"), "")))))))</f>
        <v>APROBADA</v>
      </c>
    </row>
    <row r="4509" spans="1:7" x14ac:dyDescent="0.25">
      <c r="A4509">
        <v>170917</v>
      </c>
      <c r="B4509">
        <v>2020</v>
      </c>
      <c r="C4509" t="s">
        <v>7</v>
      </c>
      <c r="D4509" t="s">
        <v>448</v>
      </c>
      <c r="E4509" t="s">
        <v>449</v>
      </c>
      <c r="F4509">
        <v>10</v>
      </c>
      <c r="G4509" t="str">
        <f>IF(F4509="REV", "REVALIDADA", IF(F4509="AC", "ACREDITADA", IF(F4509="BA", "BAJA ACADEMICA", IF(F4509="BV", "BAJA VOLUNTARIA", IF(F4509="RT", "RETIRO", IF(F4509="EQV", "EQUIVALENCIA", IF(ISNUMBER(VALUE(F4509)), IF(VALUE(F4509)&gt;=7.5, "APROBADA", "REPROBADA"), "")))))))</f>
        <v>APROBADA</v>
      </c>
    </row>
    <row r="4510" spans="1:7" x14ac:dyDescent="0.25">
      <c r="A4510">
        <v>170918</v>
      </c>
      <c r="B4510">
        <v>2020</v>
      </c>
      <c r="C4510" t="s">
        <v>7</v>
      </c>
      <c r="D4510" t="s">
        <v>448</v>
      </c>
      <c r="E4510" t="s">
        <v>449</v>
      </c>
      <c r="F4510" t="s">
        <v>16</v>
      </c>
      <c r="G4510" t="str">
        <f>IF(F4510="REV", "REVALIDADA", IF(F4510="AC", "ACREDITADA", IF(F4510="BA", "BAJA ACADEMICA", IF(F4510="BV", "BAJA VOLUNTARIA", IF(F4510="RT", "RETIRO", IF(F4510="EQV", "EQUIVALENCIA", IF(ISNUMBER(VALUE(F4510)), IF(VALUE(F4510)&gt;=7.5, "APROBADA", "REPROBADA"), "")))))))</f>
        <v>BAJA ACADEMICA</v>
      </c>
    </row>
    <row r="4511" spans="1:7" x14ac:dyDescent="0.25">
      <c r="A4511">
        <v>170918</v>
      </c>
      <c r="B4511">
        <v>2021</v>
      </c>
      <c r="C4511" t="s">
        <v>10</v>
      </c>
      <c r="D4511" t="s">
        <v>448</v>
      </c>
      <c r="E4511" t="s">
        <v>449</v>
      </c>
      <c r="F4511">
        <v>8.3000000000000007</v>
      </c>
      <c r="G4511" t="s">
        <v>1159</v>
      </c>
    </row>
    <row r="4512" spans="1:7" x14ac:dyDescent="0.25">
      <c r="A4512">
        <v>170920</v>
      </c>
      <c r="B4512">
        <v>2020</v>
      </c>
      <c r="C4512" t="s">
        <v>7</v>
      </c>
      <c r="D4512" t="s">
        <v>448</v>
      </c>
      <c r="E4512" t="s">
        <v>449</v>
      </c>
      <c r="F4512">
        <v>9.6999999999999993</v>
      </c>
      <c r="G4512" t="str">
        <f>IF(F4512="REV", "REVALIDADA", IF(F4512="AC", "ACREDITADA", IF(F4512="BA", "BAJA ACADEMICA", IF(F4512="BV", "BAJA VOLUNTARIA", IF(F4512="RT", "RETIRO", IF(F4512="EQV", "EQUIVALENCIA", IF(ISNUMBER(VALUE(F4512)), IF(VALUE(F4512)&gt;=7.5, "APROBADA", "REPROBADA"), "")))))))</f>
        <v>APROBADA</v>
      </c>
    </row>
    <row r="4513" spans="1:7" x14ac:dyDescent="0.25">
      <c r="A4513">
        <v>170921</v>
      </c>
      <c r="B4513">
        <v>2020</v>
      </c>
      <c r="C4513" t="s">
        <v>7</v>
      </c>
      <c r="D4513" t="s">
        <v>448</v>
      </c>
      <c r="E4513" t="s">
        <v>449</v>
      </c>
      <c r="F4513">
        <v>7.7</v>
      </c>
      <c r="G4513" t="str">
        <f>IF(F4513="REV", "REVALIDADA", IF(F4513="AC", "ACREDITADA", IF(F4513="BA", "BAJA ACADEMICA", IF(F4513="BV", "BAJA VOLUNTARIA", IF(F4513="RT", "RETIRO", IF(F4513="EQV", "EQUIVALENCIA", IF(ISNUMBER(VALUE(F4513)), IF(VALUE(F4513)&gt;=7.5, "APROBADA", "REPROBADA"), "")))))))</f>
        <v>APROBADA</v>
      </c>
    </row>
    <row r="4514" spans="1:7" x14ac:dyDescent="0.25">
      <c r="A4514">
        <v>170924</v>
      </c>
      <c r="B4514">
        <v>2020</v>
      </c>
      <c r="C4514" t="s">
        <v>7</v>
      </c>
      <c r="D4514" t="s">
        <v>448</v>
      </c>
      <c r="E4514" t="s">
        <v>449</v>
      </c>
      <c r="F4514">
        <v>10</v>
      </c>
      <c r="G4514" t="str">
        <f>IF(F4514="REV", "REVALIDADA", IF(F4514="AC", "ACREDITADA", IF(F4514="BA", "BAJA ACADEMICA", IF(F4514="BV", "BAJA VOLUNTARIA", IF(F4514="RT", "RETIRO", IF(F4514="EQV", "EQUIVALENCIA", IF(ISNUMBER(VALUE(F4514)), IF(VALUE(F4514)&gt;=7.5, "APROBADA", "REPROBADA"), "")))))))</f>
        <v>APROBADA</v>
      </c>
    </row>
    <row r="4515" spans="1:7" x14ac:dyDescent="0.25">
      <c r="A4515">
        <v>170925</v>
      </c>
      <c r="B4515">
        <v>2020</v>
      </c>
      <c r="C4515" t="s">
        <v>7</v>
      </c>
      <c r="D4515" t="s">
        <v>448</v>
      </c>
      <c r="E4515" t="s">
        <v>449</v>
      </c>
      <c r="F4515">
        <v>9.6</v>
      </c>
      <c r="G4515" t="str">
        <f>IF(F4515="REV", "REVALIDADA", IF(F4515="AC", "ACREDITADA", IF(F4515="BA", "BAJA ACADEMICA", IF(F4515="BV", "BAJA VOLUNTARIA", IF(F4515="RT", "RETIRO", IF(F4515="EQV", "EQUIVALENCIA", IF(ISNUMBER(VALUE(F4515)), IF(VALUE(F4515)&gt;=7.5, "APROBADA", "REPROBADA"), "")))))))</f>
        <v>APROBADA</v>
      </c>
    </row>
    <row r="4516" spans="1:7" x14ac:dyDescent="0.25">
      <c r="A4516">
        <v>170929</v>
      </c>
      <c r="B4516">
        <v>2020</v>
      </c>
      <c r="C4516" t="s">
        <v>7</v>
      </c>
      <c r="D4516" t="s">
        <v>448</v>
      </c>
      <c r="E4516" t="s">
        <v>449</v>
      </c>
      <c r="F4516">
        <v>10</v>
      </c>
      <c r="G4516" t="str">
        <f>IF(F4516="REV", "REVALIDADA", IF(F4516="AC", "ACREDITADA", IF(F4516="BA", "BAJA ACADEMICA", IF(F4516="BV", "BAJA VOLUNTARIA", IF(F4516="RT", "RETIRO", IF(F4516="EQV", "EQUIVALENCIA", IF(ISNUMBER(VALUE(F4516)), IF(VALUE(F4516)&gt;=7.5, "APROBADA", "REPROBADA"), "")))))))</f>
        <v>APROBADA</v>
      </c>
    </row>
    <row r="4517" spans="1:7" x14ac:dyDescent="0.25">
      <c r="A4517">
        <v>170930</v>
      </c>
      <c r="B4517">
        <v>2020</v>
      </c>
      <c r="C4517" t="s">
        <v>7</v>
      </c>
      <c r="D4517" t="s">
        <v>448</v>
      </c>
      <c r="E4517" t="s">
        <v>449</v>
      </c>
      <c r="F4517">
        <v>8.1</v>
      </c>
      <c r="G4517" t="str">
        <f>IF(F4517="REV", "REVALIDADA", IF(F4517="AC", "ACREDITADA", IF(F4517="BA", "BAJA ACADEMICA", IF(F4517="BV", "BAJA VOLUNTARIA", IF(F4517="RT", "RETIRO", IF(F4517="EQV", "EQUIVALENCIA", IF(ISNUMBER(VALUE(F4517)), IF(VALUE(F4517)&gt;=7.5, "APROBADA", "REPROBADA"), "")))))))</f>
        <v>APROBADA</v>
      </c>
    </row>
    <row r="4518" spans="1:7" x14ac:dyDescent="0.25">
      <c r="A4518">
        <v>170935</v>
      </c>
      <c r="B4518">
        <v>2020</v>
      </c>
      <c r="C4518" t="s">
        <v>7</v>
      </c>
      <c r="D4518" t="s">
        <v>448</v>
      </c>
      <c r="E4518" t="s">
        <v>449</v>
      </c>
      <c r="F4518">
        <v>8.6999999999999993</v>
      </c>
      <c r="G4518" t="str">
        <f>IF(F4518="REV", "REVALIDADA", IF(F4518="AC", "ACREDITADA", IF(F4518="BA", "BAJA ACADEMICA", IF(F4518="BV", "BAJA VOLUNTARIA", IF(F4518="RT", "RETIRO", IF(F4518="EQV", "EQUIVALENCIA", IF(ISNUMBER(VALUE(F4518)), IF(VALUE(F4518)&gt;=7.5, "APROBADA", "REPROBADA"), "")))))))</f>
        <v>APROBADA</v>
      </c>
    </row>
    <row r="4519" spans="1:7" x14ac:dyDescent="0.25">
      <c r="A4519">
        <v>170937</v>
      </c>
      <c r="B4519">
        <v>2020</v>
      </c>
      <c r="C4519" t="s">
        <v>7</v>
      </c>
      <c r="D4519" t="s">
        <v>448</v>
      </c>
      <c r="E4519" t="s">
        <v>449</v>
      </c>
      <c r="F4519">
        <v>10</v>
      </c>
      <c r="G4519" t="str">
        <f>IF(F4519="REV", "REVALIDADA", IF(F4519="AC", "ACREDITADA", IF(F4519="BA", "BAJA ACADEMICA", IF(F4519="BV", "BAJA VOLUNTARIA", IF(F4519="RT", "RETIRO", IF(F4519="EQV", "EQUIVALENCIA", IF(ISNUMBER(VALUE(F4519)), IF(VALUE(F4519)&gt;=7.5, "APROBADA", "REPROBADA"), "")))))))</f>
        <v>APROBADA</v>
      </c>
    </row>
    <row r="4520" spans="1:7" x14ac:dyDescent="0.25">
      <c r="A4520">
        <v>170938</v>
      </c>
      <c r="B4520">
        <v>2020</v>
      </c>
      <c r="C4520" t="s">
        <v>7</v>
      </c>
      <c r="D4520" t="s">
        <v>448</v>
      </c>
      <c r="E4520" t="s">
        <v>449</v>
      </c>
      <c r="F4520">
        <v>10</v>
      </c>
      <c r="G4520" t="str">
        <f>IF(F4520="REV", "REVALIDADA", IF(F4520="AC", "ACREDITADA", IF(F4520="BA", "BAJA ACADEMICA", IF(F4520="BV", "BAJA VOLUNTARIA", IF(F4520="RT", "RETIRO", IF(F4520="EQV", "EQUIVALENCIA", IF(ISNUMBER(VALUE(F4520)), IF(VALUE(F4520)&gt;=7.5, "APROBADA", "REPROBADA"), "")))))))</f>
        <v>APROBADA</v>
      </c>
    </row>
    <row r="4521" spans="1:7" x14ac:dyDescent="0.25">
      <c r="A4521">
        <v>170942</v>
      </c>
      <c r="B4521">
        <v>2020</v>
      </c>
      <c r="C4521" t="s">
        <v>7</v>
      </c>
      <c r="D4521" t="s">
        <v>448</v>
      </c>
      <c r="E4521" t="s">
        <v>449</v>
      </c>
      <c r="F4521">
        <v>9.6999999999999993</v>
      </c>
      <c r="G4521" t="str">
        <f>IF(F4521="REV", "REVALIDADA", IF(F4521="AC", "ACREDITADA", IF(F4521="BA", "BAJA ACADEMICA", IF(F4521="BV", "BAJA VOLUNTARIA", IF(F4521="RT", "RETIRO", IF(F4521="EQV", "EQUIVALENCIA", IF(ISNUMBER(VALUE(F4521)), IF(VALUE(F4521)&gt;=7.5, "APROBADA", "REPROBADA"), "")))))))</f>
        <v>APROBADA</v>
      </c>
    </row>
    <row r="4522" spans="1:7" x14ac:dyDescent="0.25">
      <c r="A4522">
        <v>170943</v>
      </c>
      <c r="B4522">
        <v>2020</v>
      </c>
      <c r="C4522" t="s">
        <v>7</v>
      </c>
      <c r="D4522" t="s">
        <v>448</v>
      </c>
      <c r="E4522" t="s">
        <v>449</v>
      </c>
      <c r="F4522">
        <v>10</v>
      </c>
      <c r="G4522" t="str">
        <f>IF(F4522="REV", "REVALIDADA", IF(F4522="AC", "ACREDITADA", IF(F4522="BA", "BAJA ACADEMICA", IF(F4522="BV", "BAJA VOLUNTARIA", IF(F4522="RT", "RETIRO", IF(F4522="EQV", "EQUIVALENCIA", IF(ISNUMBER(VALUE(F4522)), IF(VALUE(F4522)&gt;=7.5, "APROBADA", "REPROBADA"), "")))))))</f>
        <v>APROBADA</v>
      </c>
    </row>
    <row r="4523" spans="1:7" x14ac:dyDescent="0.25">
      <c r="A4523">
        <v>170948</v>
      </c>
      <c r="B4523">
        <v>2020</v>
      </c>
      <c r="C4523" t="s">
        <v>7</v>
      </c>
      <c r="D4523" t="s">
        <v>448</v>
      </c>
      <c r="E4523" t="s">
        <v>449</v>
      </c>
      <c r="F4523">
        <v>1</v>
      </c>
      <c r="G4523" t="str">
        <f>IF(F4523="REV", "REVALIDADA", IF(F4523="AC", "ACREDITADA", IF(F4523="BA", "BAJA ACADEMICA", IF(F4523="BV", "BAJA VOLUNTARIA", IF(F4523="RT", "RETIRO", IF(F4523="EQV", "EQUIVALENCIA", IF(ISNUMBER(VALUE(F4523)), IF(VALUE(F4523)&gt;=7.5, "APROBADA", "REPROBADA"), "")))))))</f>
        <v>REPROBADA</v>
      </c>
    </row>
    <row r="4524" spans="1:7" x14ac:dyDescent="0.25">
      <c r="A4524">
        <v>170948</v>
      </c>
      <c r="B4524">
        <v>2021</v>
      </c>
      <c r="C4524" t="s">
        <v>10</v>
      </c>
      <c r="D4524" t="s">
        <v>448</v>
      </c>
      <c r="E4524" t="s">
        <v>449</v>
      </c>
      <c r="F4524">
        <v>1.5</v>
      </c>
      <c r="G4524" t="s">
        <v>1157</v>
      </c>
    </row>
    <row r="4525" spans="1:7" x14ac:dyDescent="0.25">
      <c r="A4525">
        <v>170950</v>
      </c>
      <c r="B4525">
        <v>2020</v>
      </c>
      <c r="C4525" t="s">
        <v>7</v>
      </c>
      <c r="D4525" t="s">
        <v>448</v>
      </c>
      <c r="E4525" t="s">
        <v>449</v>
      </c>
      <c r="F4525">
        <v>9.6</v>
      </c>
      <c r="G4525" t="str">
        <f>IF(F4525="REV", "REVALIDADA", IF(F4525="AC", "ACREDITADA", IF(F4525="BA", "BAJA ACADEMICA", IF(F4525="BV", "BAJA VOLUNTARIA", IF(F4525="RT", "RETIRO", IF(F4525="EQV", "EQUIVALENCIA", IF(ISNUMBER(VALUE(F4525)), IF(VALUE(F4525)&gt;=7.5, "APROBADA", "REPROBADA"), "")))))))</f>
        <v>APROBADA</v>
      </c>
    </row>
    <row r="4526" spans="1:7" x14ac:dyDescent="0.25">
      <c r="A4526">
        <v>170958</v>
      </c>
      <c r="B4526">
        <v>2021</v>
      </c>
      <c r="C4526" t="s">
        <v>10</v>
      </c>
      <c r="D4526" t="s">
        <v>448</v>
      </c>
      <c r="E4526" t="s">
        <v>449</v>
      </c>
      <c r="F4526">
        <v>9.6999999999999993</v>
      </c>
      <c r="G4526" t="s">
        <v>1159</v>
      </c>
    </row>
    <row r="4527" spans="1:7" x14ac:dyDescent="0.25">
      <c r="A4527">
        <v>170961</v>
      </c>
      <c r="B4527">
        <v>2020</v>
      </c>
      <c r="C4527" t="s">
        <v>7</v>
      </c>
      <c r="D4527" t="s">
        <v>448</v>
      </c>
      <c r="E4527" t="s">
        <v>449</v>
      </c>
      <c r="F4527">
        <v>9.3000000000000007</v>
      </c>
      <c r="G4527" t="str">
        <f>IF(F4527="REV", "REVALIDADA", IF(F4527="AC", "ACREDITADA", IF(F4527="BA", "BAJA ACADEMICA", IF(F4527="BV", "BAJA VOLUNTARIA", IF(F4527="RT", "RETIRO", IF(F4527="EQV", "EQUIVALENCIA", IF(ISNUMBER(VALUE(F4527)), IF(VALUE(F4527)&gt;=7.5, "APROBADA", "REPROBADA"), "")))))))</f>
        <v>APROBADA</v>
      </c>
    </row>
    <row r="4528" spans="1:7" x14ac:dyDescent="0.25">
      <c r="A4528">
        <v>170963</v>
      </c>
      <c r="B4528">
        <v>2020</v>
      </c>
      <c r="C4528" t="s">
        <v>7</v>
      </c>
      <c r="D4528" t="s">
        <v>448</v>
      </c>
      <c r="E4528" t="s">
        <v>449</v>
      </c>
      <c r="F4528">
        <v>9.8000000000000007</v>
      </c>
      <c r="G4528" t="str">
        <f>IF(F4528="REV", "REVALIDADA", IF(F4528="AC", "ACREDITADA", IF(F4528="BA", "BAJA ACADEMICA", IF(F4528="BV", "BAJA VOLUNTARIA", IF(F4528="RT", "RETIRO", IF(F4528="EQV", "EQUIVALENCIA", IF(ISNUMBER(VALUE(F4528)), IF(VALUE(F4528)&gt;=7.5, "APROBADA", "REPROBADA"), "")))))))</f>
        <v>APROBADA</v>
      </c>
    </row>
    <row r="4529" spans="1:7" x14ac:dyDescent="0.25">
      <c r="A4529">
        <v>170964</v>
      </c>
      <c r="B4529">
        <v>2020</v>
      </c>
      <c r="C4529" t="s">
        <v>7</v>
      </c>
      <c r="D4529" t="s">
        <v>448</v>
      </c>
      <c r="E4529" t="s">
        <v>449</v>
      </c>
      <c r="F4529">
        <v>8.5</v>
      </c>
      <c r="G4529" t="str">
        <f>IF(F4529="REV", "REVALIDADA", IF(F4529="AC", "ACREDITADA", IF(F4529="BA", "BAJA ACADEMICA", IF(F4529="BV", "BAJA VOLUNTARIA", IF(F4529="RT", "RETIRO", IF(F4529="EQV", "EQUIVALENCIA", IF(ISNUMBER(VALUE(F4529)), IF(VALUE(F4529)&gt;=7.5, "APROBADA", "REPROBADA"), "")))))))</f>
        <v>APROBADA</v>
      </c>
    </row>
    <row r="4530" spans="1:7" x14ac:dyDescent="0.25">
      <c r="A4530">
        <v>170965</v>
      </c>
      <c r="B4530">
        <v>2021</v>
      </c>
      <c r="C4530" t="s">
        <v>10</v>
      </c>
      <c r="D4530" t="s">
        <v>448</v>
      </c>
      <c r="E4530" t="s">
        <v>449</v>
      </c>
      <c r="F4530">
        <v>9.1</v>
      </c>
      <c r="G4530" t="s">
        <v>1159</v>
      </c>
    </row>
    <row r="4531" spans="1:7" x14ac:dyDescent="0.25">
      <c r="A4531">
        <v>170975</v>
      </c>
      <c r="B4531">
        <v>2020</v>
      </c>
      <c r="C4531" t="s">
        <v>7</v>
      </c>
      <c r="D4531" t="s">
        <v>448</v>
      </c>
      <c r="E4531" t="s">
        <v>449</v>
      </c>
      <c r="F4531">
        <v>8.8000000000000007</v>
      </c>
      <c r="G4531" t="str">
        <f>IF(F4531="REV", "REVALIDADA", IF(F4531="AC", "ACREDITADA", IF(F4531="BA", "BAJA ACADEMICA", IF(F4531="BV", "BAJA VOLUNTARIA", IF(F4531="RT", "RETIRO", IF(F4531="EQV", "EQUIVALENCIA", IF(ISNUMBER(VALUE(F4531)), IF(VALUE(F4531)&gt;=7.5, "APROBADA", "REPROBADA"), "")))))))</f>
        <v>APROBADA</v>
      </c>
    </row>
    <row r="4532" spans="1:7" x14ac:dyDescent="0.25">
      <c r="A4532">
        <v>170979</v>
      </c>
      <c r="B4532">
        <v>2020</v>
      </c>
      <c r="C4532" t="s">
        <v>7</v>
      </c>
      <c r="D4532" t="s">
        <v>448</v>
      </c>
      <c r="E4532" t="s">
        <v>449</v>
      </c>
      <c r="F4532">
        <v>5.6</v>
      </c>
      <c r="G4532" t="str">
        <f>IF(F4532="REV", "REVALIDADA", IF(F4532="AC", "ACREDITADA", IF(F4532="BA", "BAJA ACADEMICA", IF(F4532="BV", "BAJA VOLUNTARIA", IF(F4532="RT", "RETIRO", IF(F4532="EQV", "EQUIVALENCIA", IF(ISNUMBER(VALUE(F4532)), IF(VALUE(F4532)&gt;=7.5, "APROBADA", "REPROBADA"), "")))))))</f>
        <v>REPROBADA</v>
      </c>
    </row>
    <row r="4533" spans="1:7" x14ac:dyDescent="0.25">
      <c r="A4533">
        <v>170983</v>
      </c>
      <c r="B4533">
        <v>2020</v>
      </c>
      <c r="C4533" t="s">
        <v>7</v>
      </c>
      <c r="D4533" t="s">
        <v>448</v>
      </c>
      <c r="E4533" t="s">
        <v>449</v>
      </c>
      <c r="F4533">
        <v>9</v>
      </c>
      <c r="G4533" t="str">
        <f>IF(F4533="REV", "REVALIDADA", IF(F4533="AC", "ACREDITADA", IF(F4533="BA", "BAJA ACADEMICA", IF(F4533="BV", "BAJA VOLUNTARIA", IF(F4533="RT", "RETIRO", IF(F4533="EQV", "EQUIVALENCIA", IF(ISNUMBER(VALUE(F4533)), IF(VALUE(F4533)&gt;=7.5, "APROBADA", "REPROBADA"), "")))))))</f>
        <v>APROBADA</v>
      </c>
    </row>
    <row r="4534" spans="1:7" x14ac:dyDescent="0.25">
      <c r="A4534">
        <v>170984</v>
      </c>
      <c r="B4534">
        <v>2020</v>
      </c>
      <c r="C4534" t="s">
        <v>7</v>
      </c>
      <c r="D4534" t="s">
        <v>448</v>
      </c>
      <c r="E4534" t="s">
        <v>449</v>
      </c>
      <c r="F4534" t="s">
        <v>16</v>
      </c>
      <c r="G4534" t="str">
        <f>IF(F4534="REV", "REVALIDADA", IF(F4534="AC", "ACREDITADA", IF(F4534="BA", "BAJA ACADEMICA", IF(F4534="BV", "BAJA VOLUNTARIA", IF(F4534="RT", "RETIRO", IF(F4534="EQV", "EQUIVALENCIA", IF(ISNUMBER(VALUE(F4534)), IF(VALUE(F4534)&gt;=7.5, "APROBADA", "REPROBADA"), "")))))))</f>
        <v>BAJA ACADEMICA</v>
      </c>
    </row>
    <row r="4535" spans="1:7" x14ac:dyDescent="0.25">
      <c r="A4535">
        <v>170984</v>
      </c>
      <c r="B4535">
        <v>2021</v>
      </c>
      <c r="C4535" t="s">
        <v>10</v>
      </c>
      <c r="D4535" t="s">
        <v>448</v>
      </c>
      <c r="E4535" t="s">
        <v>449</v>
      </c>
      <c r="F4535">
        <v>2</v>
      </c>
      <c r="G4535" t="s">
        <v>1157</v>
      </c>
    </row>
    <row r="4536" spans="1:7" x14ac:dyDescent="0.25">
      <c r="A4536">
        <v>170987</v>
      </c>
      <c r="B4536">
        <v>2020</v>
      </c>
      <c r="C4536" t="s">
        <v>7</v>
      </c>
      <c r="D4536" t="s">
        <v>448</v>
      </c>
      <c r="E4536" t="s">
        <v>449</v>
      </c>
      <c r="F4536">
        <v>9.8000000000000007</v>
      </c>
      <c r="G4536" t="str">
        <f>IF(F4536="REV", "REVALIDADA", IF(F4536="AC", "ACREDITADA", IF(F4536="BA", "BAJA ACADEMICA", IF(F4536="BV", "BAJA VOLUNTARIA", IF(F4536="RT", "RETIRO", IF(F4536="EQV", "EQUIVALENCIA", IF(ISNUMBER(VALUE(F4536)), IF(VALUE(F4536)&gt;=7.5, "APROBADA", "REPROBADA"), "")))))))</f>
        <v>APROBADA</v>
      </c>
    </row>
    <row r="4537" spans="1:7" x14ac:dyDescent="0.25">
      <c r="A4537">
        <v>170990</v>
      </c>
      <c r="B4537">
        <v>2020</v>
      </c>
      <c r="C4537" t="s">
        <v>7</v>
      </c>
      <c r="D4537" t="s">
        <v>448</v>
      </c>
      <c r="E4537" t="s">
        <v>449</v>
      </c>
      <c r="F4537">
        <v>8</v>
      </c>
      <c r="G4537" t="str">
        <f>IF(F4537="REV", "REVALIDADA", IF(F4537="AC", "ACREDITADA", IF(F4537="BA", "BAJA ACADEMICA", IF(F4537="BV", "BAJA VOLUNTARIA", IF(F4537="RT", "RETIRO", IF(F4537="EQV", "EQUIVALENCIA", IF(ISNUMBER(VALUE(F4537)), IF(VALUE(F4537)&gt;=7.5, "APROBADA", "REPROBADA"), "")))))))</f>
        <v>APROBADA</v>
      </c>
    </row>
    <row r="4538" spans="1:7" x14ac:dyDescent="0.25">
      <c r="A4538">
        <v>170993</v>
      </c>
      <c r="B4538">
        <v>2020</v>
      </c>
      <c r="C4538" t="s">
        <v>7</v>
      </c>
      <c r="D4538" t="s">
        <v>448</v>
      </c>
      <c r="E4538" t="s">
        <v>449</v>
      </c>
      <c r="F4538">
        <v>9.8000000000000007</v>
      </c>
      <c r="G4538" t="str">
        <f>IF(F4538="REV", "REVALIDADA", IF(F4538="AC", "ACREDITADA", IF(F4538="BA", "BAJA ACADEMICA", IF(F4538="BV", "BAJA VOLUNTARIA", IF(F4538="RT", "RETIRO", IF(F4538="EQV", "EQUIVALENCIA", IF(ISNUMBER(VALUE(F4538)), IF(VALUE(F4538)&gt;=7.5, "APROBADA", "REPROBADA"), "")))))))</f>
        <v>APROBADA</v>
      </c>
    </row>
    <row r="4539" spans="1:7" x14ac:dyDescent="0.25">
      <c r="A4539">
        <v>170994</v>
      </c>
      <c r="B4539">
        <v>2020</v>
      </c>
      <c r="C4539" t="s">
        <v>7</v>
      </c>
      <c r="D4539" t="s">
        <v>448</v>
      </c>
      <c r="E4539" t="s">
        <v>449</v>
      </c>
      <c r="F4539" t="s">
        <v>12</v>
      </c>
      <c r="G4539" t="str">
        <f>IF(F4539="REV", "REVALIDADA", IF(F4539="AC", "ACREDITADA", IF(F4539="BA", "BAJA ACADEMICA", IF(F4539="BV", "BAJA VOLUNTARIA", IF(F4539="RT", "RETIRO", IF(F4539="EQV", "EQUIVALENCIA", IF(ISNUMBER(VALUE(F4539)), IF(VALUE(F4539)&gt;=7.5, "APROBADA", "REPROBADA"), "")))))))</f>
        <v>RETIRO</v>
      </c>
    </row>
    <row r="4540" spans="1:7" x14ac:dyDescent="0.25">
      <c r="A4540">
        <v>170995</v>
      </c>
      <c r="B4540">
        <v>2020</v>
      </c>
      <c r="C4540" t="s">
        <v>7</v>
      </c>
      <c r="D4540" t="s">
        <v>448</v>
      </c>
      <c r="E4540" t="s">
        <v>449</v>
      </c>
      <c r="F4540">
        <v>9.6999999999999993</v>
      </c>
      <c r="G4540" t="str">
        <f>IF(F4540="REV", "REVALIDADA", IF(F4540="AC", "ACREDITADA", IF(F4540="BA", "BAJA ACADEMICA", IF(F4540="BV", "BAJA VOLUNTARIA", IF(F4540="RT", "RETIRO", IF(F4540="EQV", "EQUIVALENCIA", IF(ISNUMBER(VALUE(F4540)), IF(VALUE(F4540)&gt;=7.5, "APROBADA", "REPROBADA"), "")))))))</f>
        <v>APROBADA</v>
      </c>
    </row>
    <row r="4541" spans="1:7" x14ac:dyDescent="0.25">
      <c r="A4541">
        <v>170998</v>
      </c>
      <c r="B4541">
        <v>2020</v>
      </c>
      <c r="C4541" t="s">
        <v>7</v>
      </c>
      <c r="D4541" t="s">
        <v>448</v>
      </c>
      <c r="E4541" t="s">
        <v>449</v>
      </c>
      <c r="F4541">
        <v>10</v>
      </c>
      <c r="G4541" t="str">
        <f>IF(F4541="REV", "REVALIDADA", IF(F4541="AC", "ACREDITADA", IF(F4541="BA", "BAJA ACADEMICA", IF(F4541="BV", "BAJA VOLUNTARIA", IF(F4541="RT", "RETIRO", IF(F4541="EQV", "EQUIVALENCIA", IF(ISNUMBER(VALUE(F4541)), IF(VALUE(F4541)&gt;=7.5, "APROBADA", "REPROBADA"), "")))))))</f>
        <v>APROBADA</v>
      </c>
    </row>
    <row r="4542" spans="1:7" x14ac:dyDescent="0.25">
      <c r="A4542">
        <v>170999</v>
      </c>
      <c r="B4542">
        <v>2020</v>
      </c>
      <c r="C4542" t="s">
        <v>7</v>
      </c>
      <c r="D4542" t="s">
        <v>448</v>
      </c>
      <c r="E4542" t="s">
        <v>449</v>
      </c>
      <c r="F4542">
        <v>10</v>
      </c>
      <c r="G4542" t="str">
        <f>IF(F4542="REV", "REVALIDADA", IF(F4542="AC", "ACREDITADA", IF(F4542="BA", "BAJA ACADEMICA", IF(F4542="BV", "BAJA VOLUNTARIA", IF(F4542="RT", "RETIRO", IF(F4542="EQV", "EQUIVALENCIA", IF(ISNUMBER(VALUE(F4542)), IF(VALUE(F4542)&gt;=7.5, "APROBADA", "REPROBADA"), "")))))))</f>
        <v>APROBADA</v>
      </c>
    </row>
    <row r="4543" spans="1:7" x14ac:dyDescent="0.25">
      <c r="A4543">
        <v>171002</v>
      </c>
      <c r="B4543">
        <v>2021</v>
      </c>
      <c r="C4543" t="s">
        <v>10</v>
      </c>
      <c r="D4543" t="s">
        <v>448</v>
      </c>
      <c r="E4543" t="s">
        <v>449</v>
      </c>
      <c r="F4543">
        <v>9.9</v>
      </c>
      <c r="G4543" t="s">
        <v>1159</v>
      </c>
    </row>
    <row r="4544" spans="1:7" x14ac:dyDescent="0.25">
      <c r="A4544">
        <v>171007</v>
      </c>
      <c r="B4544">
        <v>2021</v>
      </c>
      <c r="C4544" t="s">
        <v>7</v>
      </c>
      <c r="D4544" t="s">
        <v>448</v>
      </c>
      <c r="E4544" t="s">
        <v>449</v>
      </c>
      <c r="F4544">
        <v>9.1999999999999993</v>
      </c>
      <c r="G4544" t="str">
        <f>IF(F4544="REV", "REVALIDADA", IF(F4544="AC", "ACREDITADA", IF(F4544="BA", "BAJA ACADEMICA", IF(F4544="BV", "BAJA VOLUNTARIA", IF(F4544="RT", "RETIRO", IF(F4544="EQV", "EQUIVALENCIA", IF(ISNUMBER(VALUE(F4544)), IF(VALUE(F4544)&gt;=7.5, "APROBADA", "REPROBADA"), "")))))))</f>
        <v>APROBADA</v>
      </c>
    </row>
    <row r="4545" spans="1:7" x14ac:dyDescent="0.25">
      <c r="A4545">
        <v>171009</v>
      </c>
      <c r="B4545">
        <v>2020</v>
      </c>
      <c r="C4545" t="s">
        <v>7</v>
      </c>
      <c r="D4545" t="s">
        <v>448</v>
      </c>
      <c r="E4545" t="s">
        <v>449</v>
      </c>
      <c r="F4545">
        <v>9.6</v>
      </c>
      <c r="G4545" t="str">
        <f>IF(F4545="REV", "REVALIDADA", IF(F4545="AC", "ACREDITADA", IF(F4545="BA", "BAJA ACADEMICA", IF(F4545="BV", "BAJA VOLUNTARIA", IF(F4545="RT", "RETIRO", IF(F4545="EQV", "EQUIVALENCIA", IF(ISNUMBER(VALUE(F4545)), IF(VALUE(F4545)&gt;=7.5, "APROBADA", "REPROBADA"), "")))))))</f>
        <v>APROBADA</v>
      </c>
    </row>
    <row r="4546" spans="1:7" x14ac:dyDescent="0.25">
      <c r="A4546">
        <v>171010</v>
      </c>
      <c r="B4546">
        <v>2020</v>
      </c>
      <c r="C4546" t="s">
        <v>7</v>
      </c>
      <c r="D4546" t="s">
        <v>448</v>
      </c>
      <c r="E4546" t="s">
        <v>449</v>
      </c>
      <c r="F4546">
        <v>9.1</v>
      </c>
      <c r="G4546" t="str">
        <f>IF(F4546="REV", "REVALIDADA", IF(F4546="AC", "ACREDITADA", IF(F4546="BA", "BAJA ACADEMICA", IF(F4546="BV", "BAJA VOLUNTARIA", IF(F4546="RT", "RETIRO", IF(F4546="EQV", "EQUIVALENCIA", IF(ISNUMBER(VALUE(F4546)), IF(VALUE(F4546)&gt;=7.5, "APROBADA", "REPROBADA"), "")))))))</f>
        <v>APROBADA</v>
      </c>
    </row>
    <row r="4547" spans="1:7" x14ac:dyDescent="0.25">
      <c r="A4547">
        <v>171012</v>
      </c>
      <c r="B4547">
        <v>2020</v>
      </c>
      <c r="C4547" t="s">
        <v>7</v>
      </c>
      <c r="D4547" t="s">
        <v>448</v>
      </c>
      <c r="E4547" t="s">
        <v>449</v>
      </c>
      <c r="F4547">
        <v>7.8</v>
      </c>
      <c r="G4547" t="str">
        <f>IF(F4547="REV", "REVALIDADA", IF(F4547="AC", "ACREDITADA", IF(F4547="BA", "BAJA ACADEMICA", IF(F4547="BV", "BAJA VOLUNTARIA", IF(F4547="RT", "RETIRO", IF(F4547="EQV", "EQUIVALENCIA", IF(ISNUMBER(VALUE(F4547)), IF(VALUE(F4547)&gt;=7.5, "APROBADA", "REPROBADA"), "")))))))</f>
        <v>APROBADA</v>
      </c>
    </row>
    <row r="4548" spans="1:7" x14ac:dyDescent="0.25">
      <c r="A4548">
        <v>171013</v>
      </c>
      <c r="B4548">
        <v>2020</v>
      </c>
      <c r="C4548" t="s">
        <v>7</v>
      </c>
      <c r="D4548" t="s">
        <v>448</v>
      </c>
      <c r="E4548" t="s">
        <v>449</v>
      </c>
      <c r="F4548">
        <v>8.5</v>
      </c>
      <c r="G4548" t="str">
        <f>IF(F4548="REV", "REVALIDADA", IF(F4548="AC", "ACREDITADA", IF(F4548="BA", "BAJA ACADEMICA", IF(F4548="BV", "BAJA VOLUNTARIA", IF(F4548="RT", "RETIRO", IF(F4548="EQV", "EQUIVALENCIA", IF(ISNUMBER(VALUE(F4548)), IF(VALUE(F4548)&gt;=7.5, "APROBADA", "REPROBADA"), "")))))))</f>
        <v>APROBADA</v>
      </c>
    </row>
    <row r="4549" spans="1:7" x14ac:dyDescent="0.25">
      <c r="A4549">
        <v>171016</v>
      </c>
      <c r="B4549">
        <v>2020</v>
      </c>
      <c r="C4549" t="s">
        <v>7</v>
      </c>
      <c r="D4549" t="s">
        <v>448</v>
      </c>
      <c r="E4549" t="s">
        <v>449</v>
      </c>
      <c r="F4549">
        <v>0</v>
      </c>
      <c r="G4549" t="str">
        <f>IF(F4549="REV", "REVALIDADA", IF(F4549="AC", "ACREDITADA", IF(F4549="BA", "BAJA ACADEMICA", IF(F4549="BV", "BAJA VOLUNTARIA", IF(F4549="RT", "RETIRO", IF(F4549="EQV", "EQUIVALENCIA", IF(ISNUMBER(VALUE(F4549)), IF(VALUE(F4549)&gt;=7.5, "APROBADA", "REPROBADA"), "")))))))</f>
        <v>REPROBADA</v>
      </c>
    </row>
    <row r="4550" spans="1:7" x14ac:dyDescent="0.25">
      <c r="A4550">
        <v>171023</v>
      </c>
      <c r="B4550">
        <v>2020</v>
      </c>
      <c r="C4550" t="s">
        <v>7</v>
      </c>
      <c r="D4550" t="s">
        <v>448</v>
      </c>
      <c r="E4550" t="s">
        <v>449</v>
      </c>
      <c r="F4550">
        <v>8.8000000000000007</v>
      </c>
      <c r="G4550" t="str">
        <f>IF(F4550="REV", "REVALIDADA", IF(F4550="AC", "ACREDITADA", IF(F4550="BA", "BAJA ACADEMICA", IF(F4550="BV", "BAJA VOLUNTARIA", IF(F4550="RT", "RETIRO", IF(F4550="EQV", "EQUIVALENCIA", IF(ISNUMBER(VALUE(F4550)), IF(VALUE(F4550)&gt;=7.5, "APROBADA", "REPROBADA"), "")))))))</f>
        <v>APROBADA</v>
      </c>
    </row>
    <row r="4551" spans="1:7" x14ac:dyDescent="0.25">
      <c r="A4551">
        <v>171026</v>
      </c>
      <c r="B4551">
        <v>2021</v>
      </c>
      <c r="C4551" t="s">
        <v>10</v>
      </c>
      <c r="D4551" t="s">
        <v>448</v>
      </c>
      <c r="E4551" t="s">
        <v>449</v>
      </c>
      <c r="F4551">
        <v>10</v>
      </c>
      <c r="G4551" t="s">
        <v>1159</v>
      </c>
    </row>
    <row r="4552" spans="1:7" x14ac:dyDescent="0.25">
      <c r="A4552">
        <v>171027</v>
      </c>
      <c r="B4552">
        <v>2021</v>
      </c>
      <c r="C4552" t="s">
        <v>10</v>
      </c>
      <c r="D4552" t="s">
        <v>448</v>
      </c>
      <c r="E4552" t="s">
        <v>449</v>
      </c>
      <c r="F4552">
        <v>7.9</v>
      </c>
      <c r="G4552" t="s">
        <v>1159</v>
      </c>
    </row>
    <row r="4553" spans="1:7" x14ac:dyDescent="0.25">
      <c r="A4553">
        <v>171040</v>
      </c>
      <c r="B4553">
        <v>2020</v>
      </c>
      <c r="C4553" t="s">
        <v>7</v>
      </c>
      <c r="D4553" t="s">
        <v>448</v>
      </c>
      <c r="E4553" t="s">
        <v>449</v>
      </c>
      <c r="F4553">
        <v>6.7</v>
      </c>
      <c r="G4553" t="str">
        <f>IF(F4553="REV", "REVALIDADA", IF(F4553="AC", "ACREDITADA", IF(F4553="BA", "BAJA ACADEMICA", IF(F4553="BV", "BAJA VOLUNTARIA", IF(F4553="RT", "RETIRO", IF(F4553="EQV", "EQUIVALENCIA", IF(ISNUMBER(VALUE(F4553)), IF(VALUE(F4553)&gt;=7.5, "APROBADA", "REPROBADA"), "")))))))</f>
        <v>REPROBADA</v>
      </c>
    </row>
    <row r="4554" spans="1:7" x14ac:dyDescent="0.25">
      <c r="A4554">
        <v>171040</v>
      </c>
      <c r="B4554">
        <v>2021</v>
      </c>
      <c r="C4554" t="s">
        <v>10</v>
      </c>
      <c r="D4554" t="s">
        <v>448</v>
      </c>
      <c r="E4554" t="s">
        <v>449</v>
      </c>
      <c r="F4554">
        <v>8.6999999999999993</v>
      </c>
      <c r="G4554" t="s">
        <v>1159</v>
      </c>
    </row>
    <row r="4555" spans="1:7" x14ac:dyDescent="0.25">
      <c r="A4555">
        <v>171041</v>
      </c>
      <c r="B4555">
        <v>2021</v>
      </c>
      <c r="C4555" t="s">
        <v>10</v>
      </c>
      <c r="D4555" t="s">
        <v>448</v>
      </c>
      <c r="E4555" t="s">
        <v>449</v>
      </c>
      <c r="F4555">
        <v>8.3000000000000007</v>
      </c>
      <c r="G4555" t="s">
        <v>1159</v>
      </c>
    </row>
    <row r="4556" spans="1:7" x14ac:dyDescent="0.25">
      <c r="A4556">
        <v>171044</v>
      </c>
      <c r="B4556">
        <v>2021</v>
      </c>
      <c r="C4556" t="s">
        <v>10</v>
      </c>
      <c r="D4556" t="s">
        <v>448</v>
      </c>
      <c r="E4556" t="s">
        <v>449</v>
      </c>
      <c r="F4556">
        <v>9.5</v>
      </c>
      <c r="G4556" t="s">
        <v>1159</v>
      </c>
    </row>
    <row r="4557" spans="1:7" x14ac:dyDescent="0.25">
      <c r="A4557">
        <v>171046</v>
      </c>
      <c r="B4557">
        <v>2020</v>
      </c>
      <c r="C4557" t="s">
        <v>7</v>
      </c>
      <c r="D4557" t="s">
        <v>448</v>
      </c>
      <c r="E4557" t="s">
        <v>449</v>
      </c>
      <c r="F4557">
        <v>9.1999999999999993</v>
      </c>
      <c r="G4557" t="str">
        <f>IF(F4557="REV", "REVALIDADA", IF(F4557="AC", "ACREDITADA", IF(F4557="BA", "BAJA ACADEMICA", IF(F4557="BV", "BAJA VOLUNTARIA", IF(F4557="RT", "RETIRO", IF(F4557="EQV", "EQUIVALENCIA", IF(ISNUMBER(VALUE(F4557)), IF(VALUE(F4557)&gt;=7.5, "APROBADA", "REPROBADA"), "")))))))</f>
        <v>APROBADA</v>
      </c>
    </row>
    <row r="4558" spans="1:7" x14ac:dyDescent="0.25">
      <c r="A4558">
        <v>171048</v>
      </c>
      <c r="B4558">
        <v>2020</v>
      </c>
      <c r="C4558" t="s">
        <v>7</v>
      </c>
      <c r="D4558" t="s">
        <v>448</v>
      </c>
      <c r="E4558" t="s">
        <v>449</v>
      </c>
      <c r="F4558">
        <v>9.3000000000000007</v>
      </c>
      <c r="G4558" t="str">
        <f>IF(F4558="REV", "REVALIDADA", IF(F4558="AC", "ACREDITADA", IF(F4558="BA", "BAJA ACADEMICA", IF(F4558="BV", "BAJA VOLUNTARIA", IF(F4558="RT", "RETIRO", IF(F4558="EQV", "EQUIVALENCIA", IF(ISNUMBER(VALUE(F4558)), IF(VALUE(F4558)&gt;=7.5, "APROBADA", "REPROBADA"), "")))))))</f>
        <v>APROBADA</v>
      </c>
    </row>
    <row r="4559" spans="1:7" x14ac:dyDescent="0.25">
      <c r="A4559">
        <v>171054</v>
      </c>
      <c r="B4559">
        <v>2020</v>
      </c>
      <c r="C4559" t="s">
        <v>7</v>
      </c>
      <c r="D4559" t="s">
        <v>448</v>
      </c>
      <c r="E4559" t="s">
        <v>449</v>
      </c>
      <c r="F4559">
        <v>8.4</v>
      </c>
      <c r="G4559" t="str">
        <f>IF(F4559="REV", "REVALIDADA", IF(F4559="AC", "ACREDITADA", IF(F4559="BA", "BAJA ACADEMICA", IF(F4559="BV", "BAJA VOLUNTARIA", IF(F4559="RT", "RETIRO", IF(F4559="EQV", "EQUIVALENCIA", IF(ISNUMBER(VALUE(F4559)), IF(VALUE(F4559)&gt;=7.5, "APROBADA", "REPROBADA"), "")))))))</f>
        <v>APROBADA</v>
      </c>
    </row>
    <row r="4560" spans="1:7" x14ac:dyDescent="0.25">
      <c r="A4560">
        <v>171055</v>
      </c>
      <c r="B4560">
        <v>2020</v>
      </c>
      <c r="C4560" t="s">
        <v>7</v>
      </c>
      <c r="D4560" t="s">
        <v>448</v>
      </c>
      <c r="E4560" t="s">
        <v>449</v>
      </c>
      <c r="F4560">
        <v>8.8000000000000007</v>
      </c>
      <c r="G4560" t="str">
        <f>IF(F4560="REV", "REVALIDADA", IF(F4560="AC", "ACREDITADA", IF(F4560="BA", "BAJA ACADEMICA", IF(F4560="BV", "BAJA VOLUNTARIA", IF(F4560="RT", "RETIRO", IF(F4560="EQV", "EQUIVALENCIA", IF(ISNUMBER(VALUE(F4560)), IF(VALUE(F4560)&gt;=7.5, "APROBADA", "REPROBADA"), "")))))))</f>
        <v>APROBADA</v>
      </c>
    </row>
    <row r="4561" spans="1:7" x14ac:dyDescent="0.25">
      <c r="A4561">
        <v>171059</v>
      </c>
      <c r="B4561">
        <v>2020</v>
      </c>
      <c r="C4561" t="s">
        <v>7</v>
      </c>
      <c r="D4561" t="s">
        <v>448</v>
      </c>
      <c r="E4561" t="s">
        <v>449</v>
      </c>
      <c r="F4561">
        <v>9.3000000000000007</v>
      </c>
      <c r="G4561" t="str">
        <f>IF(F4561="REV", "REVALIDADA", IF(F4561="AC", "ACREDITADA", IF(F4561="BA", "BAJA ACADEMICA", IF(F4561="BV", "BAJA VOLUNTARIA", IF(F4561="RT", "RETIRO", IF(F4561="EQV", "EQUIVALENCIA", IF(ISNUMBER(VALUE(F4561)), IF(VALUE(F4561)&gt;=7.5, "APROBADA", "REPROBADA"), "")))))))</f>
        <v>APROBADA</v>
      </c>
    </row>
    <row r="4562" spans="1:7" x14ac:dyDescent="0.25">
      <c r="A4562">
        <v>171061</v>
      </c>
      <c r="B4562">
        <v>2020</v>
      </c>
      <c r="C4562" t="s">
        <v>7</v>
      </c>
      <c r="D4562" t="s">
        <v>448</v>
      </c>
      <c r="E4562" t="s">
        <v>449</v>
      </c>
      <c r="F4562">
        <v>9.5</v>
      </c>
      <c r="G4562" t="str">
        <f>IF(F4562="REV", "REVALIDADA", IF(F4562="AC", "ACREDITADA", IF(F4562="BA", "BAJA ACADEMICA", IF(F4562="BV", "BAJA VOLUNTARIA", IF(F4562="RT", "RETIRO", IF(F4562="EQV", "EQUIVALENCIA", IF(ISNUMBER(VALUE(F4562)), IF(VALUE(F4562)&gt;=7.5, "APROBADA", "REPROBADA"), "")))))))</f>
        <v>APROBADA</v>
      </c>
    </row>
    <row r="4563" spans="1:7" x14ac:dyDescent="0.25">
      <c r="A4563">
        <v>171063</v>
      </c>
      <c r="B4563">
        <v>2020</v>
      </c>
      <c r="C4563" t="s">
        <v>7</v>
      </c>
      <c r="D4563" t="s">
        <v>448</v>
      </c>
      <c r="E4563" t="s">
        <v>449</v>
      </c>
      <c r="F4563">
        <v>8.5</v>
      </c>
      <c r="G4563" t="str">
        <f>IF(F4563="REV", "REVALIDADA", IF(F4563="AC", "ACREDITADA", IF(F4563="BA", "BAJA ACADEMICA", IF(F4563="BV", "BAJA VOLUNTARIA", IF(F4563="RT", "RETIRO", IF(F4563="EQV", "EQUIVALENCIA", IF(ISNUMBER(VALUE(F4563)), IF(VALUE(F4563)&gt;=7.5, "APROBADA", "REPROBADA"), "")))))))</f>
        <v>APROBADA</v>
      </c>
    </row>
    <row r="4564" spans="1:7" x14ac:dyDescent="0.25">
      <c r="A4564">
        <v>171065</v>
      </c>
      <c r="B4564">
        <v>2020</v>
      </c>
      <c r="C4564" t="s">
        <v>7</v>
      </c>
      <c r="D4564" t="s">
        <v>448</v>
      </c>
      <c r="E4564" t="s">
        <v>449</v>
      </c>
      <c r="F4564">
        <v>8.6</v>
      </c>
      <c r="G4564" t="str">
        <f>IF(F4564="REV", "REVALIDADA", IF(F4564="AC", "ACREDITADA", IF(F4564="BA", "BAJA ACADEMICA", IF(F4564="BV", "BAJA VOLUNTARIA", IF(F4564="RT", "RETIRO", IF(F4564="EQV", "EQUIVALENCIA", IF(ISNUMBER(VALUE(F4564)), IF(VALUE(F4564)&gt;=7.5, "APROBADA", "REPROBADA"), "")))))))</f>
        <v>APROBADA</v>
      </c>
    </row>
    <row r="4565" spans="1:7" x14ac:dyDescent="0.25">
      <c r="A4565">
        <v>171066</v>
      </c>
      <c r="B4565">
        <v>2020</v>
      </c>
      <c r="C4565" t="s">
        <v>7</v>
      </c>
      <c r="D4565" t="s">
        <v>448</v>
      </c>
      <c r="E4565" t="s">
        <v>449</v>
      </c>
      <c r="F4565">
        <v>8.8000000000000007</v>
      </c>
      <c r="G4565" t="str">
        <f>IF(F4565="REV", "REVALIDADA", IF(F4565="AC", "ACREDITADA", IF(F4565="BA", "BAJA ACADEMICA", IF(F4565="BV", "BAJA VOLUNTARIA", IF(F4565="RT", "RETIRO", IF(F4565="EQV", "EQUIVALENCIA", IF(ISNUMBER(VALUE(F4565)), IF(VALUE(F4565)&gt;=7.5, "APROBADA", "REPROBADA"), "")))))))</f>
        <v>APROBADA</v>
      </c>
    </row>
    <row r="4566" spans="1:7" x14ac:dyDescent="0.25">
      <c r="A4566">
        <v>171069</v>
      </c>
      <c r="B4566">
        <v>2020</v>
      </c>
      <c r="C4566" t="s">
        <v>7</v>
      </c>
      <c r="D4566" t="s">
        <v>448</v>
      </c>
      <c r="E4566" t="s">
        <v>449</v>
      </c>
      <c r="F4566">
        <v>9.6999999999999993</v>
      </c>
      <c r="G4566" t="str">
        <f>IF(F4566="REV", "REVALIDADA", IF(F4566="AC", "ACREDITADA", IF(F4566="BA", "BAJA ACADEMICA", IF(F4566="BV", "BAJA VOLUNTARIA", IF(F4566="RT", "RETIRO", IF(F4566="EQV", "EQUIVALENCIA", IF(ISNUMBER(VALUE(F4566)), IF(VALUE(F4566)&gt;=7.5, "APROBADA", "REPROBADA"), "")))))))</f>
        <v>APROBADA</v>
      </c>
    </row>
    <row r="4567" spans="1:7" x14ac:dyDescent="0.25">
      <c r="A4567">
        <v>171071</v>
      </c>
      <c r="B4567">
        <v>2020</v>
      </c>
      <c r="C4567" t="s">
        <v>7</v>
      </c>
      <c r="D4567" t="s">
        <v>448</v>
      </c>
      <c r="E4567" t="s">
        <v>449</v>
      </c>
      <c r="F4567">
        <v>9.1</v>
      </c>
      <c r="G4567" t="str">
        <f>IF(F4567="REV", "REVALIDADA", IF(F4567="AC", "ACREDITADA", IF(F4567="BA", "BAJA ACADEMICA", IF(F4567="BV", "BAJA VOLUNTARIA", IF(F4567="RT", "RETIRO", IF(F4567="EQV", "EQUIVALENCIA", IF(ISNUMBER(VALUE(F4567)), IF(VALUE(F4567)&gt;=7.5, "APROBADA", "REPROBADA"), "")))))))</f>
        <v>APROBADA</v>
      </c>
    </row>
    <row r="4568" spans="1:7" x14ac:dyDescent="0.25">
      <c r="A4568">
        <v>171072</v>
      </c>
      <c r="B4568">
        <v>2020</v>
      </c>
      <c r="C4568" t="s">
        <v>7</v>
      </c>
      <c r="D4568" t="s">
        <v>448</v>
      </c>
      <c r="E4568" t="s">
        <v>449</v>
      </c>
      <c r="F4568">
        <v>2.7</v>
      </c>
      <c r="G4568" t="str">
        <f>IF(F4568="REV", "REVALIDADA", IF(F4568="AC", "ACREDITADA", IF(F4568="BA", "BAJA ACADEMICA", IF(F4568="BV", "BAJA VOLUNTARIA", IF(F4568="RT", "RETIRO", IF(F4568="EQV", "EQUIVALENCIA", IF(ISNUMBER(VALUE(F4568)), IF(VALUE(F4568)&gt;=7.5, "APROBADA", "REPROBADA"), "")))))))</f>
        <v>REPROBADA</v>
      </c>
    </row>
    <row r="4569" spans="1:7" x14ac:dyDescent="0.25">
      <c r="A4569">
        <v>171075</v>
      </c>
      <c r="B4569">
        <v>2020</v>
      </c>
      <c r="C4569" t="s">
        <v>7</v>
      </c>
      <c r="D4569" t="s">
        <v>448</v>
      </c>
      <c r="E4569" t="s">
        <v>449</v>
      </c>
      <c r="F4569">
        <v>9</v>
      </c>
      <c r="G4569" t="str">
        <f>IF(F4569="REV", "REVALIDADA", IF(F4569="AC", "ACREDITADA", IF(F4569="BA", "BAJA ACADEMICA", IF(F4569="BV", "BAJA VOLUNTARIA", IF(F4569="RT", "RETIRO", IF(F4569="EQV", "EQUIVALENCIA", IF(ISNUMBER(VALUE(F4569)), IF(VALUE(F4569)&gt;=7.5, "APROBADA", "REPROBADA"), "")))))))</f>
        <v>APROBADA</v>
      </c>
    </row>
    <row r="4570" spans="1:7" x14ac:dyDescent="0.25">
      <c r="A4570">
        <v>171077</v>
      </c>
      <c r="B4570">
        <v>2020</v>
      </c>
      <c r="C4570" t="s">
        <v>7</v>
      </c>
      <c r="D4570" t="s">
        <v>448</v>
      </c>
      <c r="E4570" t="s">
        <v>449</v>
      </c>
      <c r="F4570">
        <v>8.4</v>
      </c>
      <c r="G4570" t="str">
        <f>IF(F4570="REV", "REVALIDADA", IF(F4570="AC", "ACREDITADA", IF(F4570="BA", "BAJA ACADEMICA", IF(F4570="BV", "BAJA VOLUNTARIA", IF(F4570="RT", "RETIRO", IF(F4570="EQV", "EQUIVALENCIA", IF(ISNUMBER(VALUE(F4570)), IF(VALUE(F4570)&gt;=7.5, "APROBADA", "REPROBADA"), "")))))))</f>
        <v>APROBADA</v>
      </c>
    </row>
    <row r="4571" spans="1:7" x14ac:dyDescent="0.25">
      <c r="A4571">
        <v>171084</v>
      </c>
      <c r="B4571">
        <v>2020</v>
      </c>
      <c r="C4571" t="s">
        <v>7</v>
      </c>
      <c r="D4571" t="s">
        <v>448</v>
      </c>
      <c r="E4571" t="s">
        <v>449</v>
      </c>
      <c r="F4571">
        <v>10</v>
      </c>
      <c r="G4571" t="str">
        <f>IF(F4571="REV", "REVALIDADA", IF(F4571="AC", "ACREDITADA", IF(F4571="BA", "BAJA ACADEMICA", IF(F4571="BV", "BAJA VOLUNTARIA", IF(F4571="RT", "RETIRO", IF(F4571="EQV", "EQUIVALENCIA", IF(ISNUMBER(VALUE(F4571)), IF(VALUE(F4571)&gt;=7.5, "APROBADA", "REPROBADA"), "")))))))</f>
        <v>APROBADA</v>
      </c>
    </row>
    <row r="4572" spans="1:7" x14ac:dyDescent="0.25">
      <c r="A4572">
        <v>171085</v>
      </c>
      <c r="B4572">
        <v>2020</v>
      </c>
      <c r="C4572" t="s">
        <v>7</v>
      </c>
      <c r="D4572" t="s">
        <v>448</v>
      </c>
      <c r="E4572" t="s">
        <v>449</v>
      </c>
      <c r="F4572">
        <v>9.8000000000000007</v>
      </c>
      <c r="G4572" t="str">
        <f>IF(F4572="REV", "REVALIDADA", IF(F4572="AC", "ACREDITADA", IF(F4572="BA", "BAJA ACADEMICA", IF(F4572="BV", "BAJA VOLUNTARIA", IF(F4572="RT", "RETIRO", IF(F4572="EQV", "EQUIVALENCIA", IF(ISNUMBER(VALUE(F4572)), IF(VALUE(F4572)&gt;=7.5, "APROBADA", "REPROBADA"), "")))))))</f>
        <v>APROBADA</v>
      </c>
    </row>
    <row r="4573" spans="1:7" x14ac:dyDescent="0.25">
      <c r="A4573">
        <v>171089</v>
      </c>
      <c r="B4573">
        <v>2020</v>
      </c>
      <c r="C4573" t="s">
        <v>7</v>
      </c>
      <c r="D4573" t="s">
        <v>448</v>
      </c>
      <c r="E4573" t="s">
        <v>449</v>
      </c>
      <c r="F4573">
        <v>10</v>
      </c>
      <c r="G4573" t="str">
        <f>IF(F4573="REV", "REVALIDADA", IF(F4573="AC", "ACREDITADA", IF(F4573="BA", "BAJA ACADEMICA", IF(F4573="BV", "BAJA VOLUNTARIA", IF(F4573="RT", "RETIRO", IF(F4573="EQV", "EQUIVALENCIA", IF(ISNUMBER(VALUE(F4573)), IF(VALUE(F4573)&gt;=7.5, "APROBADA", "REPROBADA"), "")))))))</f>
        <v>APROBADA</v>
      </c>
    </row>
    <row r="4574" spans="1:7" x14ac:dyDescent="0.25">
      <c r="A4574">
        <v>171090</v>
      </c>
      <c r="B4574">
        <v>2020</v>
      </c>
      <c r="C4574" t="s">
        <v>7</v>
      </c>
      <c r="D4574" t="s">
        <v>448</v>
      </c>
      <c r="E4574" t="s">
        <v>449</v>
      </c>
      <c r="F4574">
        <v>8.8000000000000007</v>
      </c>
      <c r="G4574" t="str">
        <f>IF(F4574="REV", "REVALIDADA", IF(F4574="AC", "ACREDITADA", IF(F4574="BA", "BAJA ACADEMICA", IF(F4574="BV", "BAJA VOLUNTARIA", IF(F4574="RT", "RETIRO", IF(F4574="EQV", "EQUIVALENCIA", IF(ISNUMBER(VALUE(F4574)), IF(VALUE(F4574)&gt;=7.5, "APROBADA", "REPROBADA"), "")))))))</f>
        <v>APROBADA</v>
      </c>
    </row>
    <row r="4575" spans="1:7" x14ac:dyDescent="0.25">
      <c r="A4575">
        <v>171091</v>
      </c>
      <c r="B4575">
        <v>2020</v>
      </c>
      <c r="C4575" t="s">
        <v>7</v>
      </c>
      <c r="D4575" t="s">
        <v>448</v>
      </c>
      <c r="E4575" t="s">
        <v>449</v>
      </c>
      <c r="F4575">
        <v>9.6999999999999993</v>
      </c>
      <c r="G4575" t="str">
        <f>IF(F4575="REV", "REVALIDADA", IF(F4575="AC", "ACREDITADA", IF(F4575="BA", "BAJA ACADEMICA", IF(F4575="BV", "BAJA VOLUNTARIA", IF(F4575="RT", "RETIRO", IF(F4575="EQV", "EQUIVALENCIA", IF(ISNUMBER(VALUE(F4575)), IF(VALUE(F4575)&gt;=7.5, "APROBADA", "REPROBADA"), "")))))))</f>
        <v>APROBADA</v>
      </c>
    </row>
    <row r="4576" spans="1:7" x14ac:dyDescent="0.25">
      <c r="A4576">
        <v>171092</v>
      </c>
      <c r="B4576">
        <v>2020</v>
      </c>
      <c r="C4576" t="s">
        <v>7</v>
      </c>
      <c r="D4576" t="s">
        <v>448</v>
      </c>
      <c r="E4576" t="s">
        <v>449</v>
      </c>
      <c r="F4576">
        <v>9.6999999999999993</v>
      </c>
      <c r="G4576" t="str">
        <f>IF(F4576="REV", "REVALIDADA", IF(F4576="AC", "ACREDITADA", IF(F4576="BA", "BAJA ACADEMICA", IF(F4576="BV", "BAJA VOLUNTARIA", IF(F4576="RT", "RETIRO", IF(F4576="EQV", "EQUIVALENCIA", IF(ISNUMBER(VALUE(F4576)), IF(VALUE(F4576)&gt;=7.5, "APROBADA", "REPROBADA"), "")))))))</f>
        <v>APROBADA</v>
      </c>
    </row>
    <row r="4577" spans="1:7" x14ac:dyDescent="0.25">
      <c r="A4577">
        <v>171093</v>
      </c>
      <c r="B4577">
        <v>2020</v>
      </c>
      <c r="C4577" t="s">
        <v>7</v>
      </c>
      <c r="D4577" t="s">
        <v>448</v>
      </c>
      <c r="E4577" t="s">
        <v>449</v>
      </c>
      <c r="F4577">
        <v>9.6</v>
      </c>
      <c r="G4577" t="str">
        <f>IF(F4577="REV", "REVALIDADA", IF(F4577="AC", "ACREDITADA", IF(F4577="BA", "BAJA ACADEMICA", IF(F4577="BV", "BAJA VOLUNTARIA", IF(F4577="RT", "RETIRO", IF(F4577="EQV", "EQUIVALENCIA", IF(ISNUMBER(VALUE(F4577)), IF(VALUE(F4577)&gt;=7.5, "APROBADA", "REPROBADA"), "")))))))</f>
        <v>APROBADA</v>
      </c>
    </row>
    <row r="4578" spans="1:7" x14ac:dyDescent="0.25">
      <c r="A4578">
        <v>171094</v>
      </c>
      <c r="B4578">
        <v>2020</v>
      </c>
      <c r="C4578" t="s">
        <v>7</v>
      </c>
      <c r="D4578" t="s">
        <v>448</v>
      </c>
      <c r="E4578" t="s">
        <v>449</v>
      </c>
      <c r="F4578">
        <v>9.6999999999999993</v>
      </c>
      <c r="G4578" t="str">
        <f>IF(F4578="REV", "REVALIDADA", IF(F4578="AC", "ACREDITADA", IF(F4578="BA", "BAJA ACADEMICA", IF(F4578="BV", "BAJA VOLUNTARIA", IF(F4578="RT", "RETIRO", IF(F4578="EQV", "EQUIVALENCIA", IF(ISNUMBER(VALUE(F4578)), IF(VALUE(F4578)&gt;=7.5, "APROBADA", "REPROBADA"), "")))))))</f>
        <v>APROBADA</v>
      </c>
    </row>
    <row r="4579" spans="1:7" x14ac:dyDescent="0.25">
      <c r="A4579">
        <v>171095</v>
      </c>
      <c r="B4579">
        <v>2020</v>
      </c>
      <c r="C4579" t="s">
        <v>7</v>
      </c>
      <c r="D4579" t="s">
        <v>448</v>
      </c>
      <c r="E4579" t="s">
        <v>449</v>
      </c>
      <c r="F4579">
        <v>8.6</v>
      </c>
      <c r="G4579" t="str">
        <f>IF(F4579="REV", "REVALIDADA", IF(F4579="AC", "ACREDITADA", IF(F4579="BA", "BAJA ACADEMICA", IF(F4579="BV", "BAJA VOLUNTARIA", IF(F4579="RT", "RETIRO", IF(F4579="EQV", "EQUIVALENCIA", IF(ISNUMBER(VALUE(F4579)), IF(VALUE(F4579)&gt;=7.5, "APROBADA", "REPROBADA"), "")))))))</f>
        <v>APROBADA</v>
      </c>
    </row>
    <row r="4580" spans="1:7" x14ac:dyDescent="0.25">
      <c r="A4580">
        <v>171102</v>
      </c>
      <c r="B4580">
        <v>2020</v>
      </c>
      <c r="C4580" t="s">
        <v>7</v>
      </c>
      <c r="D4580" t="s">
        <v>448</v>
      </c>
      <c r="E4580" t="s">
        <v>449</v>
      </c>
      <c r="F4580">
        <v>9.5</v>
      </c>
      <c r="G4580" t="str">
        <f>IF(F4580="REV", "REVALIDADA", IF(F4580="AC", "ACREDITADA", IF(F4580="BA", "BAJA ACADEMICA", IF(F4580="BV", "BAJA VOLUNTARIA", IF(F4580="RT", "RETIRO", IF(F4580="EQV", "EQUIVALENCIA", IF(ISNUMBER(VALUE(F4580)), IF(VALUE(F4580)&gt;=7.5, "APROBADA", "REPROBADA"), "")))))))</f>
        <v>APROBADA</v>
      </c>
    </row>
    <row r="4581" spans="1:7" x14ac:dyDescent="0.25">
      <c r="A4581">
        <v>171103</v>
      </c>
      <c r="B4581">
        <v>2020</v>
      </c>
      <c r="C4581" t="s">
        <v>7</v>
      </c>
      <c r="D4581" t="s">
        <v>448</v>
      </c>
      <c r="E4581" t="s">
        <v>449</v>
      </c>
      <c r="F4581">
        <v>2.7</v>
      </c>
      <c r="G4581" t="str">
        <f>IF(F4581="REV", "REVALIDADA", IF(F4581="AC", "ACREDITADA", IF(F4581="BA", "BAJA ACADEMICA", IF(F4581="BV", "BAJA VOLUNTARIA", IF(F4581="RT", "RETIRO", IF(F4581="EQV", "EQUIVALENCIA", IF(ISNUMBER(VALUE(F4581)), IF(VALUE(F4581)&gt;=7.5, "APROBADA", "REPROBADA"), "")))))))</f>
        <v>REPROBADA</v>
      </c>
    </row>
    <row r="4582" spans="1:7" x14ac:dyDescent="0.25">
      <c r="A4582">
        <v>171104</v>
      </c>
      <c r="B4582">
        <v>2020</v>
      </c>
      <c r="C4582" t="s">
        <v>7</v>
      </c>
      <c r="D4582" t="s">
        <v>448</v>
      </c>
      <c r="E4582" t="s">
        <v>449</v>
      </c>
      <c r="F4582">
        <v>9.6</v>
      </c>
      <c r="G4582" t="str">
        <f>IF(F4582="REV", "REVALIDADA", IF(F4582="AC", "ACREDITADA", IF(F4582="BA", "BAJA ACADEMICA", IF(F4582="BV", "BAJA VOLUNTARIA", IF(F4582="RT", "RETIRO", IF(F4582="EQV", "EQUIVALENCIA", IF(ISNUMBER(VALUE(F4582)), IF(VALUE(F4582)&gt;=7.5, "APROBADA", "REPROBADA"), "")))))))</f>
        <v>APROBADA</v>
      </c>
    </row>
    <row r="4583" spans="1:7" x14ac:dyDescent="0.25">
      <c r="A4583">
        <v>171106</v>
      </c>
      <c r="B4583">
        <v>2020</v>
      </c>
      <c r="C4583" t="s">
        <v>7</v>
      </c>
      <c r="D4583" t="s">
        <v>448</v>
      </c>
      <c r="E4583" t="s">
        <v>449</v>
      </c>
      <c r="F4583" t="s">
        <v>12</v>
      </c>
      <c r="G4583" t="str">
        <f>IF(F4583="REV", "REVALIDADA", IF(F4583="AC", "ACREDITADA", IF(F4583="BA", "BAJA ACADEMICA", IF(F4583="BV", "BAJA VOLUNTARIA", IF(F4583="RT", "RETIRO", IF(F4583="EQV", "EQUIVALENCIA", IF(ISNUMBER(VALUE(F4583)), IF(VALUE(F4583)&gt;=7.5, "APROBADA", "REPROBADA"), "")))))))</f>
        <v>RETIRO</v>
      </c>
    </row>
    <row r="4584" spans="1:7" x14ac:dyDescent="0.25">
      <c r="A4584">
        <v>171108</v>
      </c>
      <c r="B4584">
        <v>2020</v>
      </c>
      <c r="C4584" t="s">
        <v>7</v>
      </c>
      <c r="D4584" t="s">
        <v>448</v>
      </c>
      <c r="E4584" t="s">
        <v>449</v>
      </c>
      <c r="F4584">
        <v>9.1</v>
      </c>
      <c r="G4584" t="str">
        <f>IF(F4584="REV", "REVALIDADA", IF(F4584="AC", "ACREDITADA", IF(F4584="BA", "BAJA ACADEMICA", IF(F4584="BV", "BAJA VOLUNTARIA", IF(F4584="RT", "RETIRO", IF(F4584="EQV", "EQUIVALENCIA", IF(ISNUMBER(VALUE(F4584)), IF(VALUE(F4584)&gt;=7.5, "APROBADA", "REPROBADA"), "")))))))</f>
        <v>APROBADA</v>
      </c>
    </row>
    <row r="4585" spans="1:7" x14ac:dyDescent="0.25">
      <c r="A4585">
        <v>171109</v>
      </c>
      <c r="B4585">
        <v>2020</v>
      </c>
      <c r="C4585" t="s">
        <v>7</v>
      </c>
      <c r="D4585" t="s">
        <v>448</v>
      </c>
      <c r="E4585" t="s">
        <v>449</v>
      </c>
      <c r="F4585">
        <v>10</v>
      </c>
      <c r="G4585" t="str">
        <f>IF(F4585="REV", "REVALIDADA", IF(F4585="AC", "ACREDITADA", IF(F4585="BA", "BAJA ACADEMICA", IF(F4585="BV", "BAJA VOLUNTARIA", IF(F4585="RT", "RETIRO", IF(F4585="EQV", "EQUIVALENCIA", IF(ISNUMBER(VALUE(F4585)), IF(VALUE(F4585)&gt;=7.5, "APROBADA", "REPROBADA"), "")))))))</f>
        <v>APROBADA</v>
      </c>
    </row>
    <row r="4586" spans="1:7" x14ac:dyDescent="0.25">
      <c r="A4586">
        <v>171110</v>
      </c>
      <c r="B4586">
        <v>2020</v>
      </c>
      <c r="C4586" t="s">
        <v>7</v>
      </c>
      <c r="D4586" t="s">
        <v>448</v>
      </c>
      <c r="E4586" t="s">
        <v>449</v>
      </c>
      <c r="F4586">
        <v>9.5</v>
      </c>
      <c r="G4586" t="str">
        <f>IF(F4586="REV", "REVALIDADA", IF(F4586="AC", "ACREDITADA", IF(F4586="BA", "BAJA ACADEMICA", IF(F4586="BV", "BAJA VOLUNTARIA", IF(F4586="RT", "RETIRO", IF(F4586="EQV", "EQUIVALENCIA", IF(ISNUMBER(VALUE(F4586)), IF(VALUE(F4586)&gt;=7.5, "APROBADA", "REPROBADA"), "")))))))</f>
        <v>APROBADA</v>
      </c>
    </row>
    <row r="4587" spans="1:7" x14ac:dyDescent="0.25">
      <c r="A4587">
        <v>171111</v>
      </c>
      <c r="B4587">
        <v>2021</v>
      </c>
      <c r="C4587" t="s">
        <v>10</v>
      </c>
      <c r="D4587" t="s">
        <v>448</v>
      </c>
      <c r="E4587" t="s">
        <v>449</v>
      </c>
      <c r="F4587">
        <v>8.9</v>
      </c>
      <c r="G4587" t="s">
        <v>1159</v>
      </c>
    </row>
    <row r="4588" spans="1:7" x14ac:dyDescent="0.25">
      <c r="A4588">
        <v>171119</v>
      </c>
      <c r="B4588">
        <v>2020</v>
      </c>
      <c r="C4588" t="s">
        <v>7</v>
      </c>
      <c r="D4588" t="s">
        <v>448</v>
      </c>
      <c r="E4588" t="s">
        <v>449</v>
      </c>
      <c r="F4588">
        <v>8.8000000000000007</v>
      </c>
      <c r="G4588" t="str">
        <f>IF(F4588="REV", "REVALIDADA", IF(F4588="AC", "ACREDITADA", IF(F4588="BA", "BAJA ACADEMICA", IF(F4588="BV", "BAJA VOLUNTARIA", IF(F4588="RT", "RETIRO", IF(F4588="EQV", "EQUIVALENCIA", IF(ISNUMBER(VALUE(F4588)), IF(VALUE(F4588)&gt;=7.5, "APROBADA", "REPROBADA"), "")))))))</f>
        <v>APROBADA</v>
      </c>
    </row>
    <row r="4589" spans="1:7" x14ac:dyDescent="0.25">
      <c r="A4589">
        <v>171122</v>
      </c>
      <c r="B4589">
        <v>2020</v>
      </c>
      <c r="C4589" t="s">
        <v>7</v>
      </c>
      <c r="D4589" t="s">
        <v>448</v>
      </c>
      <c r="E4589" t="s">
        <v>449</v>
      </c>
      <c r="F4589">
        <v>9.5</v>
      </c>
      <c r="G4589" t="str">
        <f>IF(F4589="REV", "REVALIDADA", IF(F4589="AC", "ACREDITADA", IF(F4589="BA", "BAJA ACADEMICA", IF(F4589="BV", "BAJA VOLUNTARIA", IF(F4589="RT", "RETIRO", IF(F4589="EQV", "EQUIVALENCIA", IF(ISNUMBER(VALUE(F4589)), IF(VALUE(F4589)&gt;=7.5, "APROBADA", "REPROBADA"), "")))))))</f>
        <v>APROBADA</v>
      </c>
    </row>
    <row r="4590" spans="1:7" x14ac:dyDescent="0.25">
      <c r="A4590">
        <v>171123</v>
      </c>
      <c r="B4590">
        <v>2020</v>
      </c>
      <c r="C4590" t="s">
        <v>7</v>
      </c>
      <c r="D4590" t="s">
        <v>448</v>
      </c>
      <c r="E4590" t="s">
        <v>449</v>
      </c>
      <c r="F4590">
        <v>7.9</v>
      </c>
      <c r="G4590" t="str">
        <f>IF(F4590="REV", "REVALIDADA", IF(F4590="AC", "ACREDITADA", IF(F4590="BA", "BAJA ACADEMICA", IF(F4590="BV", "BAJA VOLUNTARIA", IF(F4590="RT", "RETIRO", IF(F4590="EQV", "EQUIVALENCIA", IF(ISNUMBER(VALUE(F4590)), IF(VALUE(F4590)&gt;=7.5, "APROBADA", "REPROBADA"), "")))))))</f>
        <v>APROBADA</v>
      </c>
    </row>
    <row r="4591" spans="1:7" x14ac:dyDescent="0.25">
      <c r="A4591">
        <v>171124</v>
      </c>
      <c r="B4591">
        <v>2020</v>
      </c>
      <c r="C4591" t="s">
        <v>7</v>
      </c>
      <c r="D4591" t="s">
        <v>448</v>
      </c>
      <c r="E4591" t="s">
        <v>449</v>
      </c>
      <c r="F4591">
        <v>9.6999999999999993</v>
      </c>
      <c r="G4591" t="str">
        <f>IF(F4591="REV", "REVALIDADA", IF(F4591="AC", "ACREDITADA", IF(F4591="BA", "BAJA ACADEMICA", IF(F4591="BV", "BAJA VOLUNTARIA", IF(F4591="RT", "RETIRO", IF(F4591="EQV", "EQUIVALENCIA", IF(ISNUMBER(VALUE(F4591)), IF(VALUE(F4591)&gt;=7.5, "APROBADA", "REPROBADA"), "")))))))</f>
        <v>APROBADA</v>
      </c>
    </row>
    <row r="4592" spans="1:7" x14ac:dyDescent="0.25">
      <c r="A4592">
        <v>171126</v>
      </c>
      <c r="B4592">
        <v>2020</v>
      </c>
      <c r="C4592" t="s">
        <v>7</v>
      </c>
      <c r="D4592" t="s">
        <v>448</v>
      </c>
      <c r="E4592" t="s">
        <v>449</v>
      </c>
      <c r="F4592">
        <v>9.3000000000000007</v>
      </c>
      <c r="G4592" t="str">
        <f>IF(F4592="REV", "REVALIDADA", IF(F4592="AC", "ACREDITADA", IF(F4592="BA", "BAJA ACADEMICA", IF(F4592="BV", "BAJA VOLUNTARIA", IF(F4592="RT", "RETIRO", IF(F4592="EQV", "EQUIVALENCIA", IF(ISNUMBER(VALUE(F4592)), IF(VALUE(F4592)&gt;=7.5, "APROBADA", "REPROBADA"), "")))))))</f>
        <v>APROBADA</v>
      </c>
    </row>
    <row r="4593" spans="1:7" x14ac:dyDescent="0.25">
      <c r="A4593">
        <v>171129</v>
      </c>
      <c r="B4593">
        <v>2020</v>
      </c>
      <c r="C4593" t="s">
        <v>7</v>
      </c>
      <c r="D4593" t="s">
        <v>448</v>
      </c>
      <c r="E4593" t="s">
        <v>449</v>
      </c>
      <c r="F4593">
        <v>9</v>
      </c>
      <c r="G4593" t="str">
        <f>IF(F4593="REV", "REVALIDADA", IF(F4593="AC", "ACREDITADA", IF(F4593="BA", "BAJA ACADEMICA", IF(F4593="BV", "BAJA VOLUNTARIA", IF(F4593="RT", "RETIRO", IF(F4593="EQV", "EQUIVALENCIA", IF(ISNUMBER(VALUE(F4593)), IF(VALUE(F4593)&gt;=7.5, "APROBADA", "REPROBADA"), "")))))))</f>
        <v>APROBADA</v>
      </c>
    </row>
    <row r="4594" spans="1:7" x14ac:dyDescent="0.25">
      <c r="A4594">
        <v>171132</v>
      </c>
      <c r="B4594">
        <v>2021</v>
      </c>
      <c r="C4594" t="s">
        <v>10</v>
      </c>
      <c r="D4594" t="s">
        <v>448</v>
      </c>
      <c r="E4594" t="s">
        <v>449</v>
      </c>
      <c r="F4594">
        <v>9.1999999999999993</v>
      </c>
      <c r="G4594" t="s">
        <v>1159</v>
      </c>
    </row>
    <row r="4595" spans="1:7" x14ac:dyDescent="0.25">
      <c r="A4595">
        <v>171134</v>
      </c>
      <c r="B4595">
        <v>2020</v>
      </c>
      <c r="C4595" t="s">
        <v>7</v>
      </c>
      <c r="D4595" t="s">
        <v>448</v>
      </c>
      <c r="E4595" t="s">
        <v>449</v>
      </c>
      <c r="F4595">
        <v>9.3000000000000007</v>
      </c>
      <c r="G4595" t="str">
        <f>IF(F4595="REV", "REVALIDADA", IF(F4595="AC", "ACREDITADA", IF(F4595="BA", "BAJA ACADEMICA", IF(F4595="BV", "BAJA VOLUNTARIA", IF(F4595="RT", "RETIRO", IF(F4595="EQV", "EQUIVALENCIA", IF(ISNUMBER(VALUE(F4595)), IF(VALUE(F4595)&gt;=7.5, "APROBADA", "REPROBADA"), "")))))))</f>
        <v>APROBADA</v>
      </c>
    </row>
    <row r="4596" spans="1:7" x14ac:dyDescent="0.25">
      <c r="A4596">
        <v>171135</v>
      </c>
      <c r="B4596">
        <v>2020</v>
      </c>
      <c r="C4596" t="s">
        <v>7</v>
      </c>
      <c r="D4596" t="s">
        <v>448</v>
      </c>
      <c r="E4596" t="s">
        <v>449</v>
      </c>
      <c r="F4596" t="s">
        <v>16</v>
      </c>
      <c r="G4596" t="str">
        <f>IF(F4596="REV", "REVALIDADA", IF(F4596="AC", "ACREDITADA", IF(F4596="BA", "BAJA ACADEMICA", IF(F4596="BV", "BAJA VOLUNTARIA", IF(F4596="RT", "RETIRO", IF(F4596="EQV", "EQUIVALENCIA", IF(ISNUMBER(VALUE(F4596)), IF(VALUE(F4596)&gt;=7.5, "APROBADA", "REPROBADA"), "")))))))</f>
        <v>BAJA ACADEMICA</v>
      </c>
    </row>
    <row r="4597" spans="1:7" x14ac:dyDescent="0.25">
      <c r="A4597">
        <v>171135</v>
      </c>
      <c r="B4597">
        <v>2021</v>
      </c>
      <c r="C4597" t="s">
        <v>10</v>
      </c>
      <c r="D4597" t="s">
        <v>448</v>
      </c>
      <c r="E4597" t="s">
        <v>449</v>
      </c>
      <c r="F4597">
        <v>8.5</v>
      </c>
      <c r="G4597" t="s">
        <v>1159</v>
      </c>
    </row>
    <row r="4598" spans="1:7" x14ac:dyDescent="0.25">
      <c r="A4598">
        <v>171136</v>
      </c>
      <c r="B4598">
        <v>2020</v>
      </c>
      <c r="C4598" t="s">
        <v>7</v>
      </c>
      <c r="D4598" t="s">
        <v>448</v>
      </c>
      <c r="E4598" t="s">
        <v>449</v>
      </c>
      <c r="F4598">
        <v>8.5</v>
      </c>
      <c r="G4598" t="str">
        <f>IF(F4598="REV", "REVALIDADA", IF(F4598="AC", "ACREDITADA", IF(F4598="BA", "BAJA ACADEMICA", IF(F4598="BV", "BAJA VOLUNTARIA", IF(F4598="RT", "RETIRO", IF(F4598="EQV", "EQUIVALENCIA", IF(ISNUMBER(VALUE(F4598)), IF(VALUE(F4598)&gt;=7.5, "APROBADA", "REPROBADA"), "")))))))</f>
        <v>APROBADA</v>
      </c>
    </row>
    <row r="4599" spans="1:7" x14ac:dyDescent="0.25">
      <c r="A4599">
        <v>171138</v>
      </c>
      <c r="B4599">
        <v>2020</v>
      </c>
      <c r="C4599" t="s">
        <v>7</v>
      </c>
      <c r="D4599" t="s">
        <v>448</v>
      </c>
      <c r="E4599" t="s">
        <v>449</v>
      </c>
      <c r="F4599" t="s">
        <v>16</v>
      </c>
      <c r="G4599" t="str">
        <f>IF(F4599="REV", "REVALIDADA", IF(F4599="AC", "ACREDITADA", IF(F4599="BA", "BAJA ACADEMICA", IF(F4599="BV", "BAJA VOLUNTARIA", IF(F4599="RT", "RETIRO", IF(F4599="EQV", "EQUIVALENCIA", IF(ISNUMBER(VALUE(F4599)), IF(VALUE(F4599)&gt;=7.5, "APROBADA", "REPROBADA"), "")))))))</f>
        <v>BAJA ACADEMICA</v>
      </c>
    </row>
    <row r="4600" spans="1:7" x14ac:dyDescent="0.25">
      <c r="A4600">
        <v>171138</v>
      </c>
      <c r="B4600">
        <v>2021</v>
      </c>
      <c r="C4600" t="s">
        <v>10</v>
      </c>
      <c r="D4600" t="s">
        <v>448</v>
      </c>
      <c r="E4600" t="s">
        <v>449</v>
      </c>
      <c r="F4600">
        <v>7.6</v>
      </c>
      <c r="G4600" t="s">
        <v>1159</v>
      </c>
    </row>
    <row r="4601" spans="1:7" x14ac:dyDescent="0.25">
      <c r="A4601">
        <v>171139</v>
      </c>
      <c r="B4601">
        <v>2021</v>
      </c>
      <c r="C4601" t="s">
        <v>7</v>
      </c>
      <c r="D4601" t="s">
        <v>448</v>
      </c>
      <c r="E4601" t="s">
        <v>449</v>
      </c>
      <c r="F4601">
        <v>9</v>
      </c>
      <c r="G4601" t="str">
        <f>IF(F4601="REV", "REVALIDADA", IF(F4601="AC", "ACREDITADA", IF(F4601="BA", "BAJA ACADEMICA", IF(F4601="BV", "BAJA VOLUNTARIA", IF(F4601="RT", "RETIRO", IF(F4601="EQV", "EQUIVALENCIA", IF(ISNUMBER(VALUE(F4601)), IF(VALUE(F4601)&gt;=7.5, "APROBADA", "REPROBADA"), "")))))))</f>
        <v>APROBADA</v>
      </c>
    </row>
    <row r="4602" spans="1:7" x14ac:dyDescent="0.25">
      <c r="A4602">
        <v>171139</v>
      </c>
      <c r="B4602">
        <v>2020</v>
      </c>
      <c r="C4602" t="s">
        <v>7</v>
      </c>
      <c r="D4602" t="s">
        <v>448</v>
      </c>
      <c r="E4602" t="s">
        <v>449</v>
      </c>
      <c r="F4602" t="s">
        <v>16</v>
      </c>
      <c r="G4602" t="str">
        <f>IF(F4602="REV", "REVALIDADA", IF(F4602="AC", "ACREDITADA", IF(F4602="BA", "BAJA ACADEMICA", IF(F4602="BV", "BAJA VOLUNTARIA", IF(F4602="RT", "RETIRO", IF(F4602="EQV", "EQUIVALENCIA", IF(ISNUMBER(VALUE(F4602)), IF(VALUE(F4602)&gt;=7.5, "APROBADA", "REPROBADA"), "")))))))</f>
        <v>BAJA ACADEMICA</v>
      </c>
    </row>
    <row r="4603" spans="1:7" x14ac:dyDescent="0.25">
      <c r="A4603">
        <v>171139</v>
      </c>
      <c r="B4603">
        <v>2021</v>
      </c>
      <c r="C4603" t="s">
        <v>10</v>
      </c>
      <c r="D4603" t="s">
        <v>448</v>
      </c>
      <c r="E4603" t="s">
        <v>449</v>
      </c>
      <c r="F4603" t="s">
        <v>11</v>
      </c>
      <c r="G4603" t="s">
        <v>1160</v>
      </c>
    </row>
    <row r="4604" spans="1:7" x14ac:dyDescent="0.25">
      <c r="A4604">
        <v>171142</v>
      </c>
      <c r="B4604">
        <v>2020</v>
      </c>
      <c r="C4604" t="s">
        <v>7</v>
      </c>
      <c r="D4604" t="s">
        <v>448</v>
      </c>
      <c r="E4604" t="s">
        <v>449</v>
      </c>
      <c r="F4604">
        <v>7.7</v>
      </c>
      <c r="G4604" t="str">
        <f>IF(F4604="REV", "REVALIDADA", IF(F4604="AC", "ACREDITADA", IF(F4604="BA", "BAJA ACADEMICA", IF(F4604="BV", "BAJA VOLUNTARIA", IF(F4604="RT", "RETIRO", IF(F4604="EQV", "EQUIVALENCIA", IF(ISNUMBER(VALUE(F4604)), IF(VALUE(F4604)&gt;=7.5, "APROBADA", "REPROBADA"), "")))))))</f>
        <v>APROBADA</v>
      </c>
    </row>
    <row r="4605" spans="1:7" x14ac:dyDescent="0.25">
      <c r="A4605">
        <v>171144</v>
      </c>
      <c r="B4605">
        <v>2021</v>
      </c>
      <c r="C4605" t="s">
        <v>10</v>
      </c>
      <c r="D4605" t="s">
        <v>448</v>
      </c>
      <c r="E4605" t="s">
        <v>449</v>
      </c>
      <c r="F4605">
        <v>8.6</v>
      </c>
      <c r="G4605" t="s">
        <v>1159</v>
      </c>
    </row>
    <row r="4606" spans="1:7" x14ac:dyDescent="0.25">
      <c r="A4606">
        <v>171147</v>
      </c>
      <c r="B4606">
        <v>2020</v>
      </c>
      <c r="C4606" t="s">
        <v>7</v>
      </c>
      <c r="D4606" t="s">
        <v>448</v>
      </c>
      <c r="E4606" t="s">
        <v>449</v>
      </c>
      <c r="F4606" t="s">
        <v>16</v>
      </c>
      <c r="G4606" t="str">
        <f>IF(F4606="REV", "REVALIDADA", IF(F4606="AC", "ACREDITADA", IF(F4606="BA", "BAJA ACADEMICA", IF(F4606="BV", "BAJA VOLUNTARIA", IF(F4606="RT", "RETIRO", IF(F4606="EQV", "EQUIVALENCIA", IF(ISNUMBER(VALUE(F4606)), IF(VALUE(F4606)&gt;=7.5, "APROBADA", "REPROBADA"), "")))))))</f>
        <v>BAJA ACADEMICA</v>
      </c>
    </row>
    <row r="4607" spans="1:7" x14ac:dyDescent="0.25">
      <c r="A4607">
        <v>171152</v>
      </c>
      <c r="B4607">
        <v>2020</v>
      </c>
      <c r="C4607" t="s">
        <v>7</v>
      </c>
      <c r="D4607" t="s">
        <v>448</v>
      </c>
      <c r="E4607" t="s">
        <v>449</v>
      </c>
      <c r="F4607">
        <v>8.8000000000000007</v>
      </c>
      <c r="G4607" t="str">
        <f>IF(F4607="REV", "REVALIDADA", IF(F4607="AC", "ACREDITADA", IF(F4607="BA", "BAJA ACADEMICA", IF(F4607="BV", "BAJA VOLUNTARIA", IF(F4607="RT", "RETIRO", IF(F4607="EQV", "EQUIVALENCIA", IF(ISNUMBER(VALUE(F4607)), IF(VALUE(F4607)&gt;=7.5, "APROBADA", "REPROBADA"), "")))))))</f>
        <v>APROBADA</v>
      </c>
    </row>
    <row r="4608" spans="1:7" x14ac:dyDescent="0.25">
      <c r="A4608">
        <v>171153</v>
      </c>
      <c r="B4608">
        <v>2020</v>
      </c>
      <c r="C4608" t="s">
        <v>7</v>
      </c>
      <c r="D4608" t="s">
        <v>448</v>
      </c>
      <c r="E4608" t="s">
        <v>449</v>
      </c>
      <c r="F4608">
        <v>9.6999999999999993</v>
      </c>
      <c r="G4608" t="str">
        <f>IF(F4608="REV", "REVALIDADA", IF(F4608="AC", "ACREDITADA", IF(F4608="BA", "BAJA ACADEMICA", IF(F4608="BV", "BAJA VOLUNTARIA", IF(F4608="RT", "RETIRO", IF(F4608="EQV", "EQUIVALENCIA", IF(ISNUMBER(VALUE(F4608)), IF(VALUE(F4608)&gt;=7.5, "APROBADA", "REPROBADA"), "")))))))</f>
        <v>APROBADA</v>
      </c>
    </row>
    <row r="4609" spans="1:7" x14ac:dyDescent="0.25">
      <c r="A4609">
        <v>171156</v>
      </c>
      <c r="B4609">
        <v>2020</v>
      </c>
      <c r="C4609" t="s">
        <v>7</v>
      </c>
      <c r="D4609" t="s">
        <v>448</v>
      </c>
      <c r="E4609" t="s">
        <v>449</v>
      </c>
      <c r="F4609">
        <v>9.1999999999999993</v>
      </c>
      <c r="G4609" t="str">
        <f>IF(F4609="REV", "REVALIDADA", IF(F4609="AC", "ACREDITADA", IF(F4609="BA", "BAJA ACADEMICA", IF(F4609="BV", "BAJA VOLUNTARIA", IF(F4609="RT", "RETIRO", IF(F4609="EQV", "EQUIVALENCIA", IF(ISNUMBER(VALUE(F4609)), IF(VALUE(F4609)&gt;=7.5, "APROBADA", "REPROBADA"), "")))))))</f>
        <v>APROBADA</v>
      </c>
    </row>
    <row r="4610" spans="1:7" x14ac:dyDescent="0.25">
      <c r="A4610">
        <v>171156</v>
      </c>
      <c r="B4610">
        <v>2021</v>
      </c>
      <c r="C4610" t="s">
        <v>7</v>
      </c>
      <c r="D4610" t="s">
        <v>448</v>
      </c>
      <c r="E4610" t="s">
        <v>449</v>
      </c>
      <c r="F4610">
        <v>9.1999999999999993</v>
      </c>
      <c r="G4610" t="str">
        <f>IF(F4610="REV", "REVALIDADA", IF(F4610="AC", "ACREDITADA", IF(F4610="BA", "BAJA ACADEMICA", IF(F4610="BV", "BAJA VOLUNTARIA", IF(F4610="RT", "RETIRO", IF(F4610="EQV", "EQUIVALENCIA", IF(ISNUMBER(VALUE(F4610)), IF(VALUE(F4610)&gt;=7.5, "APROBADA", "REPROBADA"), "")))))))</f>
        <v>APROBADA</v>
      </c>
    </row>
    <row r="4611" spans="1:7" x14ac:dyDescent="0.25">
      <c r="A4611">
        <v>171157</v>
      </c>
      <c r="B4611">
        <v>2021</v>
      </c>
      <c r="C4611" t="s">
        <v>10</v>
      </c>
      <c r="D4611" t="s">
        <v>448</v>
      </c>
      <c r="E4611" t="s">
        <v>449</v>
      </c>
      <c r="F4611">
        <v>8.3000000000000007</v>
      </c>
      <c r="G4611" t="s">
        <v>1159</v>
      </c>
    </row>
    <row r="4612" spans="1:7" x14ac:dyDescent="0.25">
      <c r="A4612">
        <v>171158</v>
      </c>
      <c r="B4612">
        <v>2020</v>
      </c>
      <c r="C4612" t="s">
        <v>7</v>
      </c>
      <c r="D4612" t="s">
        <v>448</v>
      </c>
      <c r="E4612" t="s">
        <v>449</v>
      </c>
      <c r="F4612" t="s">
        <v>16</v>
      </c>
      <c r="G4612" t="str">
        <f>IF(F4612="REV", "REVALIDADA", IF(F4612="AC", "ACREDITADA", IF(F4612="BA", "BAJA ACADEMICA", IF(F4612="BV", "BAJA VOLUNTARIA", IF(F4612="RT", "RETIRO", IF(F4612="EQV", "EQUIVALENCIA", IF(ISNUMBER(VALUE(F4612)), IF(VALUE(F4612)&gt;=7.5, "APROBADA", "REPROBADA"), "")))))))</f>
        <v>BAJA ACADEMICA</v>
      </c>
    </row>
    <row r="4613" spans="1:7" x14ac:dyDescent="0.25">
      <c r="A4613">
        <v>171158</v>
      </c>
      <c r="B4613">
        <v>2021</v>
      </c>
      <c r="C4613" t="s">
        <v>10</v>
      </c>
      <c r="D4613" t="s">
        <v>448</v>
      </c>
      <c r="E4613" t="s">
        <v>449</v>
      </c>
      <c r="F4613">
        <v>7.6</v>
      </c>
      <c r="G4613" t="s">
        <v>1159</v>
      </c>
    </row>
    <row r="4614" spans="1:7" x14ac:dyDescent="0.25">
      <c r="A4614">
        <v>171159</v>
      </c>
      <c r="B4614">
        <v>2020</v>
      </c>
      <c r="C4614" t="s">
        <v>7</v>
      </c>
      <c r="D4614" t="s">
        <v>448</v>
      </c>
      <c r="E4614" t="s">
        <v>449</v>
      </c>
      <c r="F4614">
        <v>9.1</v>
      </c>
      <c r="G4614" t="str">
        <f>IF(F4614="REV", "REVALIDADA", IF(F4614="AC", "ACREDITADA", IF(F4614="BA", "BAJA ACADEMICA", IF(F4614="BV", "BAJA VOLUNTARIA", IF(F4614="RT", "RETIRO", IF(F4614="EQV", "EQUIVALENCIA", IF(ISNUMBER(VALUE(F4614)), IF(VALUE(F4614)&gt;=7.5, "APROBADA", "REPROBADA"), "")))))))</f>
        <v>APROBADA</v>
      </c>
    </row>
    <row r="4615" spans="1:7" x14ac:dyDescent="0.25">
      <c r="A4615">
        <v>171164</v>
      </c>
      <c r="B4615">
        <v>2020</v>
      </c>
      <c r="C4615" t="s">
        <v>7</v>
      </c>
      <c r="D4615" t="s">
        <v>448</v>
      </c>
      <c r="E4615" t="s">
        <v>449</v>
      </c>
      <c r="F4615">
        <v>9.1999999999999993</v>
      </c>
      <c r="G4615" t="str">
        <f>IF(F4615="REV", "REVALIDADA", IF(F4615="AC", "ACREDITADA", IF(F4615="BA", "BAJA ACADEMICA", IF(F4615="BV", "BAJA VOLUNTARIA", IF(F4615="RT", "RETIRO", IF(F4615="EQV", "EQUIVALENCIA", IF(ISNUMBER(VALUE(F4615)), IF(VALUE(F4615)&gt;=7.5, "APROBADA", "REPROBADA"), "")))))))</f>
        <v>APROBADA</v>
      </c>
    </row>
    <row r="4616" spans="1:7" x14ac:dyDescent="0.25">
      <c r="A4616">
        <v>171166</v>
      </c>
      <c r="B4616">
        <v>2020</v>
      </c>
      <c r="C4616" t="s">
        <v>7</v>
      </c>
      <c r="D4616" t="s">
        <v>448</v>
      </c>
      <c r="E4616" t="s">
        <v>449</v>
      </c>
      <c r="F4616">
        <v>9.6</v>
      </c>
      <c r="G4616" t="str">
        <f>IF(F4616="REV", "REVALIDADA", IF(F4616="AC", "ACREDITADA", IF(F4616="BA", "BAJA ACADEMICA", IF(F4616="BV", "BAJA VOLUNTARIA", IF(F4616="RT", "RETIRO", IF(F4616="EQV", "EQUIVALENCIA", IF(ISNUMBER(VALUE(F4616)), IF(VALUE(F4616)&gt;=7.5, "APROBADA", "REPROBADA"), "")))))))</f>
        <v>APROBADA</v>
      </c>
    </row>
    <row r="4617" spans="1:7" x14ac:dyDescent="0.25">
      <c r="A4617">
        <v>171167</v>
      </c>
      <c r="B4617">
        <v>2020</v>
      </c>
      <c r="C4617" t="s">
        <v>7</v>
      </c>
      <c r="D4617" t="s">
        <v>448</v>
      </c>
      <c r="E4617" t="s">
        <v>449</v>
      </c>
      <c r="F4617">
        <v>9.4</v>
      </c>
      <c r="G4617" t="str">
        <f>IF(F4617="REV", "REVALIDADA", IF(F4617="AC", "ACREDITADA", IF(F4617="BA", "BAJA ACADEMICA", IF(F4617="BV", "BAJA VOLUNTARIA", IF(F4617="RT", "RETIRO", IF(F4617="EQV", "EQUIVALENCIA", IF(ISNUMBER(VALUE(F4617)), IF(VALUE(F4617)&gt;=7.5, "APROBADA", "REPROBADA"), "")))))))</f>
        <v>APROBADA</v>
      </c>
    </row>
    <row r="4618" spans="1:7" x14ac:dyDescent="0.25">
      <c r="A4618">
        <v>171170</v>
      </c>
      <c r="B4618">
        <v>2021</v>
      </c>
      <c r="C4618" t="s">
        <v>10</v>
      </c>
      <c r="D4618" t="s">
        <v>448</v>
      </c>
      <c r="E4618" t="s">
        <v>449</v>
      </c>
      <c r="F4618">
        <v>2.2999999999999998</v>
      </c>
      <c r="G4618" t="s">
        <v>1157</v>
      </c>
    </row>
    <row r="4619" spans="1:7" x14ac:dyDescent="0.25">
      <c r="A4619">
        <v>171171</v>
      </c>
      <c r="B4619">
        <v>2020</v>
      </c>
      <c r="C4619" t="s">
        <v>7</v>
      </c>
      <c r="D4619" t="s">
        <v>448</v>
      </c>
      <c r="E4619" t="s">
        <v>449</v>
      </c>
      <c r="F4619">
        <v>8</v>
      </c>
      <c r="G4619" t="str">
        <f>IF(F4619="REV", "REVALIDADA", IF(F4619="AC", "ACREDITADA", IF(F4619="BA", "BAJA ACADEMICA", IF(F4619="BV", "BAJA VOLUNTARIA", IF(F4619="RT", "RETIRO", IF(F4619="EQV", "EQUIVALENCIA", IF(ISNUMBER(VALUE(F4619)), IF(VALUE(F4619)&gt;=7.5, "APROBADA", "REPROBADA"), "")))))))</f>
        <v>APROBADA</v>
      </c>
    </row>
    <row r="4620" spans="1:7" x14ac:dyDescent="0.25">
      <c r="A4620">
        <v>171172</v>
      </c>
      <c r="B4620">
        <v>2020</v>
      </c>
      <c r="C4620" t="s">
        <v>7</v>
      </c>
      <c r="D4620" t="s">
        <v>448</v>
      </c>
      <c r="E4620" t="s">
        <v>449</v>
      </c>
      <c r="F4620">
        <v>8</v>
      </c>
      <c r="G4620" t="str">
        <f>IF(F4620="REV", "REVALIDADA", IF(F4620="AC", "ACREDITADA", IF(F4620="BA", "BAJA ACADEMICA", IF(F4620="BV", "BAJA VOLUNTARIA", IF(F4620="RT", "RETIRO", IF(F4620="EQV", "EQUIVALENCIA", IF(ISNUMBER(VALUE(F4620)), IF(VALUE(F4620)&gt;=7.5, "APROBADA", "REPROBADA"), "")))))))</f>
        <v>APROBADA</v>
      </c>
    </row>
    <row r="4621" spans="1:7" x14ac:dyDescent="0.25">
      <c r="A4621">
        <v>171179</v>
      </c>
      <c r="B4621">
        <v>2020</v>
      </c>
      <c r="C4621" t="s">
        <v>7</v>
      </c>
      <c r="D4621" t="s">
        <v>448</v>
      </c>
      <c r="E4621" t="s">
        <v>449</v>
      </c>
      <c r="F4621">
        <v>9.6</v>
      </c>
      <c r="G4621" t="str">
        <f>IF(F4621="REV", "REVALIDADA", IF(F4621="AC", "ACREDITADA", IF(F4621="BA", "BAJA ACADEMICA", IF(F4621="BV", "BAJA VOLUNTARIA", IF(F4621="RT", "RETIRO", IF(F4621="EQV", "EQUIVALENCIA", IF(ISNUMBER(VALUE(F4621)), IF(VALUE(F4621)&gt;=7.5, "APROBADA", "REPROBADA"), "")))))))</f>
        <v>APROBADA</v>
      </c>
    </row>
    <row r="4622" spans="1:7" x14ac:dyDescent="0.25">
      <c r="A4622">
        <v>171181</v>
      </c>
      <c r="B4622">
        <v>2020</v>
      </c>
      <c r="C4622" t="s">
        <v>7</v>
      </c>
      <c r="D4622" t="s">
        <v>448</v>
      </c>
      <c r="E4622" t="s">
        <v>449</v>
      </c>
      <c r="F4622">
        <v>9.4</v>
      </c>
      <c r="G4622" t="str">
        <f>IF(F4622="REV", "REVALIDADA", IF(F4622="AC", "ACREDITADA", IF(F4622="BA", "BAJA ACADEMICA", IF(F4622="BV", "BAJA VOLUNTARIA", IF(F4622="RT", "RETIRO", IF(F4622="EQV", "EQUIVALENCIA", IF(ISNUMBER(VALUE(F4622)), IF(VALUE(F4622)&gt;=7.5, "APROBADA", "REPROBADA"), "")))))))</f>
        <v>APROBADA</v>
      </c>
    </row>
    <row r="4623" spans="1:7" x14ac:dyDescent="0.25">
      <c r="A4623">
        <v>171185</v>
      </c>
      <c r="B4623">
        <v>2020</v>
      </c>
      <c r="C4623" t="s">
        <v>7</v>
      </c>
      <c r="D4623" t="s">
        <v>448</v>
      </c>
      <c r="E4623" t="s">
        <v>449</v>
      </c>
      <c r="F4623">
        <v>10</v>
      </c>
      <c r="G4623" t="str">
        <f>IF(F4623="REV", "REVALIDADA", IF(F4623="AC", "ACREDITADA", IF(F4623="BA", "BAJA ACADEMICA", IF(F4623="BV", "BAJA VOLUNTARIA", IF(F4623="RT", "RETIRO", IF(F4623="EQV", "EQUIVALENCIA", IF(ISNUMBER(VALUE(F4623)), IF(VALUE(F4623)&gt;=7.5, "APROBADA", "REPROBADA"), "")))))))</f>
        <v>APROBADA</v>
      </c>
    </row>
    <row r="4624" spans="1:7" x14ac:dyDescent="0.25">
      <c r="A4624">
        <v>171186</v>
      </c>
      <c r="B4624">
        <v>2020</v>
      </c>
      <c r="C4624" t="s">
        <v>7</v>
      </c>
      <c r="D4624" t="s">
        <v>448</v>
      </c>
      <c r="E4624" t="s">
        <v>449</v>
      </c>
      <c r="F4624">
        <v>9.8000000000000007</v>
      </c>
      <c r="G4624" t="str">
        <f>IF(F4624="REV", "REVALIDADA", IF(F4624="AC", "ACREDITADA", IF(F4624="BA", "BAJA ACADEMICA", IF(F4624="BV", "BAJA VOLUNTARIA", IF(F4624="RT", "RETIRO", IF(F4624="EQV", "EQUIVALENCIA", IF(ISNUMBER(VALUE(F4624)), IF(VALUE(F4624)&gt;=7.5, "APROBADA", "REPROBADA"), "")))))))</f>
        <v>APROBADA</v>
      </c>
    </row>
    <row r="4625" spans="1:7" x14ac:dyDescent="0.25">
      <c r="A4625">
        <v>171187</v>
      </c>
      <c r="B4625">
        <v>2020</v>
      </c>
      <c r="C4625" t="s">
        <v>7</v>
      </c>
      <c r="D4625" t="s">
        <v>448</v>
      </c>
      <c r="E4625" t="s">
        <v>449</v>
      </c>
      <c r="F4625">
        <v>8.5</v>
      </c>
      <c r="G4625" t="str">
        <f>IF(F4625="REV", "REVALIDADA", IF(F4625="AC", "ACREDITADA", IF(F4625="BA", "BAJA ACADEMICA", IF(F4625="BV", "BAJA VOLUNTARIA", IF(F4625="RT", "RETIRO", IF(F4625="EQV", "EQUIVALENCIA", IF(ISNUMBER(VALUE(F4625)), IF(VALUE(F4625)&gt;=7.5, "APROBADA", "REPROBADA"), "")))))))</f>
        <v>APROBADA</v>
      </c>
    </row>
    <row r="4626" spans="1:7" x14ac:dyDescent="0.25">
      <c r="A4626">
        <v>171193</v>
      </c>
      <c r="B4626">
        <v>2020</v>
      </c>
      <c r="C4626" t="s">
        <v>7</v>
      </c>
      <c r="D4626" t="s">
        <v>448</v>
      </c>
      <c r="E4626" t="s">
        <v>449</v>
      </c>
      <c r="F4626">
        <v>8</v>
      </c>
      <c r="G4626" t="str">
        <f>IF(F4626="REV", "REVALIDADA", IF(F4626="AC", "ACREDITADA", IF(F4626="BA", "BAJA ACADEMICA", IF(F4626="BV", "BAJA VOLUNTARIA", IF(F4626="RT", "RETIRO", IF(F4626="EQV", "EQUIVALENCIA", IF(ISNUMBER(VALUE(F4626)), IF(VALUE(F4626)&gt;=7.5, "APROBADA", "REPROBADA"), "")))))))</f>
        <v>APROBADA</v>
      </c>
    </row>
    <row r="4627" spans="1:7" x14ac:dyDescent="0.25">
      <c r="A4627">
        <v>171194</v>
      </c>
      <c r="B4627">
        <v>2020</v>
      </c>
      <c r="C4627" t="s">
        <v>7</v>
      </c>
      <c r="D4627" t="s">
        <v>448</v>
      </c>
      <c r="E4627" t="s">
        <v>449</v>
      </c>
      <c r="F4627">
        <v>8.8000000000000007</v>
      </c>
      <c r="G4627" t="str">
        <f>IF(F4627="REV", "REVALIDADA", IF(F4627="AC", "ACREDITADA", IF(F4627="BA", "BAJA ACADEMICA", IF(F4627="BV", "BAJA VOLUNTARIA", IF(F4627="RT", "RETIRO", IF(F4627="EQV", "EQUIVALENCIA", IF(ISNUMBER(VALUE(F4627)), IF(VALUE(F4627)&gt;=7.5, "APROBADA", "REPROBADA"), "")))))))</f>
        <v>APROBADA</v>
      </c>
    </row>
    <row r="4628" spans="1:7" x14ac:dyDescent="0.25">
      <c r="A4628">
        <v>171197</v>
      </c>
      <c r="B4628">
        <v>2021</v>
      </c>
      <c r="C4628" t="s">
        <v>10</v>
      </c>
      <c r="D4628" t="s">
        <v>448</v>
      </c>
      <c r="E4628" t="s">
        <v>449</v>
      </c>
      <c r="F4628">
        <v>9.6999999999999993</v>
      </c>
      <c r="G4628" t="s">
        <v>1159</v>
      </c>
    </row>
    <row r="4629" spans="1:7" x14ac:dyDescent="0.25">
      <c r="A4629">
        <v>171199</v>
      </c>
      <c r="B4629">
        <v>2020</v>
      </c>
      <c r="C4629" t="s">
        <v>7</v>
      </c>
      <c r="D4629" t="s">
        <v>448</v>
      </c>
      <c r="E4629" t="s">
        <v>449</v>
      </c>
      <c r="F4629">
        <v>8.8000000000000007</v>
      </c>
      <c r="G4629" t="str">
        <f>IF(F4629="REV", "REVALIDADA", IF(F4629="AC", "ACREDITADA", IF(F4629="BA", "BAJA ACADEMICA", IF(F4629="BV", "BAJA VOLUNTARIA", IF(F4629="RT", "RETIRO", IF(F4629="EQV", "EQUIVALENCIA", IF(ISNUMBER(VALUE(F4629)), IF(VALUE(F4629)&gt;=7.5, "APROBADA", "REPROBADA"), "")))))))</f>
        <v>APROBADA</v>
      </c>
    </row>
    <row r="4630" spans="1:7" x14ac:dyDescent="0.25">
      <c r="A4630">
        <v>171200</v>
      </c>
      <c r="B4630">
        <v>2020</v>
      </c>
      <c r="C4630" t="s">
        <v>7</v>
      </c>
      <c r="D4630" t="s">
        <v>448</v>
      </c>
      <c r="E4630" t="s">
        <v>449</v>
      </c>
      <c r="F4630">
        <v>9.6</v>
      </c>
      <c r="G4630" t="str">
        <f>IF(F4630="REV", "REVALIDADA", IF(F4630="AC", "ACREDITADA", IF(F4630="BA", "BAJA ACADEMICA", IF(F4630="BV", "BAJA VOLUNTARIA", IF(F4630="RT", "RETIRO", IF(F4630="EQV", "EQUIVALENCIA", IF(ISNUMBER(VALUE(F4630)), IF(VALUE(F4630)&gt;=7.5, "APROBADA", "REPROBADA"), "")))))))</f>
        <v>APROBADA</v>
      </c>
    </row>
    <row r="4631" spans="1:7" x14ac:dyDescent="0.25">
      <c r="A4631">
        <v>171201</v>
      </c>
      <c r="B4631">
        <v>2020</v>
      </c>
      <c r="C4631" t="s">
        <v>7</v>
      </c>
      <c r="D4631" t="s">
        <v>448</v>
      </c>
      <c r="E4631" t="s">
        <v>449</v>
      </c>
      <c r="F4631">
        <v>8.4</v>
      </c>
      <c r="G4631" t="str">
        <f>IF(F4631="REV", "REVALIDADA", IF(F4631="AC", "ACREDITADA", IF(F4631="BA", "BAJA ACADEMICA", IF(F4631="BV", "BAJA VOLUNTARIA", IF(F4631="RT", "RETIRO", IF(F4631="EQV", "EQUIVALENCIA", IF(ISNUMBER(VALUE(F4631)), IF(VALUE(F4631)&gt;=7.5, "APROBADA", "REPROBADA"), "")))))))</f>
        <v>APROBADA</v>
      </c>
    </row>
    <row r="4632" spans="1:7" x14ac:dyDescent="0.25">
      <c r="A4632">
        <v>171203</v>
      </c>
      <c r="B4632">
        <v>2020</v>
      </c>
      <c r="C4632" t="s">
        <v>7</v>
      </c>
      <c r="D4632" t="s">
        <v>448</v>
      </c>
      <c r="E4632" t="s">
        <v>449</v>
      </c>
      <c r="F4632">
        <v>10</v>
      </c>
      <c r="G4632" t="str">
        <f>IF(F4632="REV", "REVALIDADA", IF(F4632="AC", "ACREDITADA", IF(F4632="BA", "BAJA ACADEMICA", IF(F4632="BV", "BAJA VOLUNTARIA", IF(F4632="RT", "RETIRO", IF(F4632="EQV", "EQUIVALENCIA", IF(ISNUMBER(VALUE(F4632)), IF(VALUE(F4632)&gt;=7.5, "APROBADA", "REPROBADA"), "")))))))</f>
        <v>APROBADA</v>
      </c>
    </row>
    <row r="4633" spans="1:7" x14ac:dyDescent="0.25">
      <c r="A4633">
        <v>171205</v>
      </c>
      <c r="B4633">
        <v>2020</v>
      </c>
      <c r="C4633" t="s">
        <v>7</v>
      </c>
      <c r="D4633" t="s">
        <v>448</v>
      </c>
      <c r="E4633" t="s">
        <v>449</v>
      </c>
      <c r="F4633">
        <v>9.6999999999999993</v>
      </c>
      <c r="G4633" t="str">
        <f>IF(F4633="REV", "REVALIDADA", IF(F4633="AC", "ACREDITADA", IF(F4633="BA", "BAJA ACADEMICA", IF(F4633="BV", "BAJA VOLUNTARIA", IF(F4633="RT", "RETIRO", IF(F4633="EQV", "EQUIVALENCIA", IF(ISNUMBER(VALUE(F4633)), IF(VALUE(F4633)&gt;=7.5, "APROBADA", "REPROBADA"), "")))))))</f>
        <v>APROBADA</v>
      </c>
    </row>
    <row r="4634" spans="1:7" x14ac:dyDescent="0.25">
      <c r="A4634">
        <v>171207</v>
      </c>
      <c r="B4634">
        <v>2020</v>
      </c>
      <c r="C4634" t="s">
        <v>7</v>
      </c>
      <c r="D4634" t="s">
        <v>448</v>
      </c>
      <c r="E4634" t="s">
        <v>449</v>
      </c>
      <c r="F4634">
        <v>9.9</v>
      </c>
      <c r="G4634" t="str">
        <f>IF(F4634="REV", "REVALIDADA", IF(F4634="AC", "ACREDITADA", IF(F4634="BA", "BAJA ACADEMICA", IF(F4634="BV", "BAJA VOLUNTARIA", IF(F4634="RT", "RETIRO", IF(F4634="EQV", "EQUIVALENCIA", IF(ISNUMBER(VALUE(F4634)), IF(VALUE(F4634)&gt;=7.5, "APROBADA", "REPROBADA"), "")))))))</f>
        <v>APROBADA</v>
      </c>
    </row>
    <row r="4635" spans="1:7" x14ac:dyDescent="0.25">
      <c r="A4635">
        <v>171208</v>
      </c>
      <c r="B4635">
        <v>2020</v>
      </c>
      <c r="C4635" t="s">
        <v>7</v>
      </c>
      <c r="D4635" t="s">
        <v>448</v>
      </c>
      <c r="E4635" t="s">
        <v>449</v>
      </c>
      <c r="F4635">
        <v>10</v>
      </c>
      <c r="G4635" t="str">
        <f>IF(F4635="REV", "REVALIDADA", IF(F4635="AC", "ACREDITADA", IF(F4635="BA", "BAJA ACADEMICA", IF(F4635="BV", "BAJA VOLUNTARIA", IF(F4635="RT", "RETIRO", IF(F4635="EQV", "EQUIVALENCIA", IF(ISNUMBER(VALUE(F4635)), IF(VALUE(F4635)&gt;=7.5, "APROBADA", "REPROBADA"), "")))))))</f>
        <v>APROBADA</v>
      </c>
    </row>
    <row r="4636" spans="1:7" x14ac:dyDescent="0.25">
      <c r="A4636">
        <v>171223</v>
      </c>
      <c r="B4636">
        <v>2020</v>
      </c>
      <c r="C4636" t="s">
        <v>7</v>
      </c>
      <c r="D4636" t="s">
        <v>448</v>
      </c>
      <c r="E4636" t="s">
        <v>449</v>
      </c>
      <c r="F4636">
        <v>9.6999999999999993</v>
      </c>
      <c r="G4636" t="str">
        <f>IF(F4636="REV", "REVALIDADA", IF(F4636="AC", "ACREDITADA", IF(F4636="BA", "BAJA ACADEMICA", IF(F4636="BV", "BAJA VOLUNTARIA", IF(F4636="RT", "RETIRO", IF(F4636="EQV", "EQUIVALENCIA", IF(ISNUMBER(VALUE(F4636)), IF(VALUE(F4636)&gt;=7.5, "APROBADA", "REPROBADA"), "")))))))</f>
        <v>APROBADA</v>
      </c>
    </row>
    <row r="4637" spans="1:7" x14ac:dyDescent="0.25">
      <c r="A4637">
        <v>171223</v>
      </c>
      <c r="B4637">
        <v>2022</v>
      </c>
      <c r="C4637" t="s">
        <v>19</v>
      </c>
      <c r="D4637" t="s">
        <v>448</v>
      </c>
      <c r="E4637" t="s">
        <v>449</v>
      </c>
      <c r="F4637">
        <v>9.6999999999999993</v>
      </c>
      <c r="G4637" t="str">
        <f>IF(F4637="REV", "REVALIDADA", IF(F4637="AC", "ACREDITADA", IF(F4637="BA", "BAJA ACADEMICA", IF(F4637="BV", "BAJA VOLUNTARIA", IF(F4637="RT", "RETIRO", IF(F4637="EQV", "EQUIVALENCIA", IF(ISNUMBER(VALUE(F4637)), IF(VALUE(F4637)&gt;=7.5, "APROBADA", "REPROBADA"), "")))))))</f>
        <v>APROBADA</v>
      </c>
    </row>
    <row r="4638" spans="1:7" x14ac:dyDescent="0.25">
      <c r="A4638">
        <v>171225</v>
      </c>
      <c r="B4638">
        <v>2020</v>
      </c>
      <c r="C4638" t="s">
        <v>7</v>
      </c>
      <c r="D4638" t="s">
        <v>448</v>
      </c>
      <c r="E4638" t="s">
        <v>449</v>
      </c>
      <c r="F4638">
        <v>9.6</v>
      </c>
      <c r="G4638" t="str">
        <f>IF(F4638="REV", "REVALIDADA", IF(F4638="AC", "ACREDITADA", IF(F4638="BA", "BAJA ACADEMICA", IF(F4638="BV", "BAJA VOLUNTARIA", IF(F4638="RT", "RETIRO", IF(F4638="EQV", "EQUIVALENCIA", IF(ISNUMBER(VALUE(F4638)), IF(VALUE(F4638)&gt;=7.5, "APROBADA", "REPROBADA"), "")))))))</f>
        <v>APROBADA</v>
      </c>
    </row>
    <row r="4639" spans="1:7" x14ac:dyDescent="0.25">
      <c r="A4639">
        <v>171226</v>
      </c>
      <c r="B4639">
        <v>2020</v>
      </c>
      <c r="C4639" t="s">
        <v>7</v>
      </c>
      <c r="D4639" t="s">
        <v>448</v>
      </c>
      <c r="E4639" t="s">
        <v>449</v>
      </c>
      <c r="F4639">
        <v>9.9</v>
      </c>
      <c r="G4639" t="str">
        <f>IF(F4639="REV", "REVALIDADA", IF(F4639="AC", "ACREDITADA", IF(F4639="BA", "BAJA ACADEMICA", IF(F4639="BV", "BAJA VOLUNTARIA", IF(F4639="RT", "RETIRO", IF(F4639="EQV", "EQUIVALENCIA", IF(ISNUMBER(VALUE(F4639)), IF(VALUE(F4639)&gt;=7.5, "APROBADA", "REPROBADA"), "")))))))</f>
        <v>APROBADA</v>
      </c>
    </row>
    <row r="4640" spans="1:7" x14ac:dyDescent="0.25">
      <c r="A4640">
        <v>171233</v>
      </c>
      <c r="B4640">
        <v>2020</v>
      </c>
      <c r="C4640" t="s">
        <v>7</v>
      </c>
      <c r="D4640" t="s">
        <v>448</v>
      </c>
      <c r="E4640" t="s">
        <v>449</v>
      </c>
      <c r="F4640">
        <v>8.3000000000000007</v>
      </c>
      <c r="G4640" t="str">
        <f>IF(F4640="REV", "REVALIDADA", IF(F4640="AC", "ACREDITADA", IF(F4640="BA", "BAJA ACADEMICA", IF(F4640="BV", "BAJA VOLUNTARIA", IF(F4640="RT", "RETIRO", IF(F4640="EQV", "EQUIVALENCIA", IF(ISNUMBER(VALUE(F4640)), IF(VALUE(F4640)&gt;=7.5, "APROBADA", "REPROBADA"), "")))))))</f>
        <v>APROBADA</v>
      </c>
    </row>
    <row r="4641" spans="1:7" x14ac:dyDescent="0.25">
      <c r="A4641">
        <v>171234</v>
      </c>
      <c r="B4641">
        <v>2021</v>
      </c>
      <c r="C4641" t="s">
        <v>10</v>
      </c>
      <c r="D4641" t="s">
        <v>448</v>
      </c>
      <c r="E4641" t="s">
        <v>449</v>
      </c>
      <c r="F4641">
        <v>8.8000000000000007</v>
      </c>
      <c r="G4641" t="s">
        <v>1159</v>
      </c>
    </row>
    <row r="4642" spans="1:7" x14ac:dyDescent="0.25">
      <c r="A4642">
        <v>171235</v>
      </c>
      <c r="B4642">
        <v>2020</v>
      </c>
      <c r="C4642" t="s">
        <v>7</v>
      </c>
      <c r="D4642" t="s">
        <v>448</v>
      </c>
      <c r="E4642" t="s">
        <v>449</v>
      </c>
      <c r="F4642" t="s">
        <v>12</v>
      </c>
      <c r="G4642" t="str">
        <f>IF(F4642="REV", "REVALIDADA", IF(F4642="AC", "ACREDITADA", IF(F4642="BA", "BAJA ACADEMICA", IF(F4642="BV", "BAJA VOLUNTARIA", IF(F4642="RT", "RETIRO", IF(F4642="EQV", "EQUIVALENCIA", IF(ISNUMBER(VALUE(F4642)), IF(VALUE(F4642)&gt;=7.5, "APROBADA", "REPROBADA"), "")))))))</f>
        <v>RETIRO</v>
      </c>
    </row>
    <row r="4643" spans="1:7" x14ac:dyDescent="0.25">
      <c r="A4643">
        <v>171235</v>
      </c>
      <c r="B4643">
        <v>2022</v>
      </c>
      <c r="C4643" t="s">
        <v>7</v>
      </c>
      <c r="D4643" t="s">
        <v>448</v>
      </c>
      <c r="E4643" t="s">
        <v>449</v>
      </c>
      <c r="F4643">
        <v>9.6</v>
      </c>
      <c r="G4643" t="str">
        <f>IF(F4643="REV", "REVALIDADA", IF(F4643="AC", "ACREDITADA", IF(F4643="BA", "BAJA ACADEMICA", IF(F4643="BV", "BAJA VOLUNTARIA", IF(F4643="RT", "RETIRO", IF(F4643="EQV", "EQUIVALENCIA", IF(ISNUMBER(VALUE(F4643)), IF(VALUE(F4643)&gt;=7.5, "APROBADA", "REPROBADA"), "")))))))</f>
        <v>APROBADA</v>
      </c>
    </row>
    <row r="4644" spans="1:7" x14ac:dyDescent="0.25">
      <c r="A4644">
        <v>171236</v>
      </c>
      <c r="B4644">
        <v>2020</v>
      </c>
      <c r="C4644" t="s">
        <v>7</v>
      </c>
      <c r="D4644" t="s">
        <v>448</v>
      </c>
      <c r="E4644" t="s">
        <v>449</v>
      </c>
      <c r="F4644">
        <v>8.1999999999999993</v>
      </c>
      <c r="G4644" t="str">
        <f>IF(F4644="REV", "REVALIDADA", IF(F4644="AC", "ACREDITADA", IF(F4644="BA", "BAJA ACADEMICA", IF(F4644="BV", "BAJA VOLUNTARIA", IF(F4644="RT", "RETIRO", IF(F4644="EQV", "EQUIVALENCIA", IF(ISNUMBER(VALUE(F4644)), IF(VALUE(F4644)&gt;=7.5, "APROBADA", "REPROBADA"), "")))))))</f>
        <v>APROBADA</v>
      </c>
    </row>
    <row r="4645" spans="1:7" x14ac:dyDescent="0.25">
      <c r="A4645">
        <v>171242</v>
      </c>
      <c r="B4645">
        <v>2021</v>
      </c>
      <c r="C4645" t="s">
        <v>10</v>
      </c>
      <c r="D4645" t="s">
        <v>448</v>
      </c>
      <c r="E4645" t="s">
        <v>449</v>
      </c>
      <c r="F4645">
        <v>8.8000000000000007</v>
      </c>
      <c r="G4645" t="s">
        <v>1159</v>
      </c>
    </row>
    <row r="4646" spans="1:7" x14ac:dyDescent="0.25">
      <c r="A4646">
        <v>171243</v>
      </c>
      <c r="B4646">
        <v>2021</v>
      </c>
      <c r="C4646" t="s">
        <v>10</v>
      </c>
      <c r="D4646" t="s">
        <v>448</v>
      </c>
      <c r="E4646" t="s">
        <v>449</v>
      </c>
      <c r="F4646">
        <v>9.4</v>
      </c>
      <c r="G4646" t="s">
        <v>1159</v>
      </c>
    </row>
    <row r="4647" spans="1:7" x14ac:dyDescent="0.25">
      <c r="A4647">
        <v>171244</v>
      </c>
      <c r="B4647">
        <v>2020</v>
      </c>
      <c r="C4647" t="s">
        <v>7</v>
      </c>
      <c r="D4647" t="s">
        <v>448</v>
      </c>
      <c r="E4647" t="s">
        <v>449</v>
      </c>
      <c r="F4647">
        <v>8.6</v>
      </c>
      <c r="G4647" t="str">
        <f>IF(F4647="REV", "REVALIDADA", IF(F4647="AC", "ACREDITADA", IF(F4647="BA", "BAJA ACADEMICA", IF(F4647="BV", "BAJA VOLUNTARIA", IF(F4647="RT", "RETIRO", IF(F4647="EQV", "EQUIVALENCIA", IF(ISNUMBER(VALUE(F4647)), IF(VALUE(F4647)&gt;=7.5, "APROBADA", "REPROBADA"), "")))))))</f>
        <v>APROBADA</v>
      </c>
    </row>
    <row r="4648" spans="1:7" x14ac:dyDescent="0.25">
      <c r="A4648">
        <v>171246</v>
      </c>
      <c r="B4648">
        <v>2020</v>
      </c>
      <c r="C4648" t="s">
        <v>7</v>
      </c>
      <c r="D4648" t="s">
        <v>448</v>
      </c>
      <c r="E4648" t="s">
        <v>449</v>
      </c>
      <c r="F4648">
        <v>10</v>
      </c>
      <c r="G4648" t="str">
        <f>IF(F4648="REV", "REVALIDADA", IF(F4648="AC", "ACREDITADA", IF(F4648="BA", "BAJA ACADEMICA", IF(F4648="BV", "BAJA VOLUNTARIA", IF(F4648="RT", "RETIRO", IF(F4648="EQV", "EQUIVALENCIA", IF(ISNUMBER(VALUE(F4648)), IF(VALUE(F4648)&gt;=7.5, "APROBADA", "REPROBADA"), "")))))))</f>
        <v>APROBADA</v>
      </c>
    </row>
    <row r="4649" spans="1:7" x14ac:dyDescent="0.25">
      <c r="A4649">
        <v>171249</v>
      </c>
      <c r="B4649">
        <v>2020</v>
      </c>
      <c r="C4649" t="s">
        <v>7</v>
      </c>
      <c r="D4649" t="s">
        <v>448</v>
      </c>
      <c r="E4649" t="s">
        <v>449</v>
      </c>
      <c r="F4649">
        <v>4.5999999999999996</v>
      </c>
      <c r="G4649" t="str">
        <f>IF(F4649="REV", "REVALIDADA", IF(F4649="AC", "ACREDITADA", IF(F4649="BA", "BAJA ACADEMICA", IF(F4649="BV", "BAJA VOLUNTARIA", IF(F4649="RT", "RETIRO", IF(F4649="EQV", "EQUIVALENCIA", IF(ISNUMBER(VALUE(F4649)), IF(VALUE(F4649)&gt;=7.5, "APROBADA", "REPROBADA"), "")))))))</f>
        <v>REPROBADA</v>
      </c>
    </row>
    <row r="4650" spans="1:7" x14ac:dyDescent="0.25">
      <c r="A4650">
        <v>171249</v>
      </c>
      <c r="B4650">
        <v>2021</v>
      </c>
      <c r="C4650" t="s">
        <v>7</v>
      </c>
      <c r="D4650" t="s">
        <v>448</v>
      </c>
      <c r="E4650" t="s">
        <v>449</v>
      </c>
      <c r="F4650">
        <v>8</v>
      </c>
      <c r="G4650" t="str">
        <f>IF(F4650="REV", "REVALIDADA", IF(F4650="AC", "ACREDITADA", IF(F4650="BA", "BAJA ACADEMICA", IF(F4650="BV", "BAJA VOLUNTARIA", IF(F4650="RT", "RETIRO", IF(F4650="EQV", "EQUIVALENCIA", IF(ISNUMBER(VALUE(F4650)), IF(VALUE(F4650)&gt;=7.5, "APROBADA", "REPROBADA"), "")))))))</f>
        <v>APROBADA</v>
      </c>
    </row>
    <row r="4651" spans="1:7" x14ac:dyDescent="0.25">
      <c r="A4651">
        <v>171249</v>
      </c>
      <c r="B4651">
        <v>2021</v>
      </c>
      <c r="C4651" t="s">
        <v>10</v>
      </c>
      <c r="D4651" t="s">
        <v>448</v>
      </c>
      <c r="E4651" t="s">
        <v>449</v>
      </c>
      <c r="F4651" t="s">
        <v>11</v>
      </c>
      <c r="G4651" t="s">
        <v>1160</v>
      </c>
    </row>
    <row r="4652" spans="1:7" x14ac:dyDescent="0.25">
      <c r="A4652">
        <v>171252</v>
      </c>
      <c r="B4652">
        <v>2020</v>
      </c>
      <c r="C4652" t="s">
        <v>7</v>
      </c>
      <c r="D4652" t="s">
        <v>448</v>
      </c>
      <c r="E4652" t="s">
        <v>449</v>
      </c>
      <c r="F4652">
        <v>8.1</v>
      </c>
      <c r="G4652" t="str">
        <f>IF(F4652="REV", "REVALIDADA", IF(F4652="AC", "ACREDITADA", IF(F4652="BA", "BAJA ACADEMICA", IF(F4652="BV", "BAJA VOLUNTARIA", IF(F4652="RT", "RETIRO", IF(F4652="EQV", "EQUIVALENCIA", IF(ISNUMBER(VALUE(F4652)), IF(VALUE(F4652)&gt;=7.5, "APROBADA", "REPROBADA"), "")))))))</f>
        <v>APROBADA</v>
      </c>
    </row>
    <row r="4653" spans="1:7" x14ac:dyDescent="0.25">
      <c r="A4653">
        <v>171253</v>
      </c>
      <c r="B4653">
        <v>2020</v>
      </c>
      <c r="C4653" t="s">
        <v>7</v>
      </c>
      <c r="D4653" t="s">
        <v>448</v>
      </c>
      <c r="E4653" t="s">
        <v>449</v>
      </c>
      <c r="F4653">
        <v>9.6999999999999993</v>
      </c>
      <c r="G4653" t="str">
        <f>IF(F4653="REV", "REVALIDADA", IF(F4653="AC", "ACREDITADA", IF(F4653="BA", "BAJA ACADEMICA", IF(F4653="BV", "BAJA VOLUNTARIA", IF(F4653="RT", "RETIRO", IF(F4653="EQV", "EQUIVALENCIA", IF(ISNUMBER(VALUE(F4653)), IF(VALUE(F4653)&gt;=7.5, "APROBADA", "REPROBADA"), "")))))))</f>
        <v>APROBADA</v>
      </c>
    </row>
    <row r="4654" spans="1:7" x14ac:dyDescent="0.25">
      <c r="A4654">
        <v>171254</v>
      </c>
      <c r="B4654">
        <v>2020</v>
      </c>
      <c r="C4654" t="s">
        <v>7</v>
      </c>
      <c r="D4654" t="s">
        <v>448</v>
      </c>
      <c r="E4654" t="s">
        <v>449</v>
      </c>
      <c r="F4654">
        <v>9.6</v>
      </c>
      <c r="G4654" t="str">
        <f>IF(F4654="REV", "REVALIDADA", IF(F4654="AC", "ACREDITADA", IF(F4654="BA", "BAJA ACADEMICA", IF(F4654="BV", "BAJA VOLUNTARIA", IF(F4654="RT", "RETIRO", IF(F4654="EQV", "EQUIVALENCIA", IF(ISNUMBER(VALUE(F4654)), IF(VALUE(F4654)&gt;=7.5, "APROBADA", "REPROBADA"), "")))))))</f>
        <v>APROBADA</v>
      </c>
    </row>
    <row r="4655" spans="1:7" x14ac:dyDescent="0.25">
      <c r="A4655">
        <v>171255</v>
      </c>
      <c r="B4655">
        <v>2021</v>
      </c>
      <c r="C4655" t="s">
        <v>7</v>
      </c>
      <c r="D4655" t="s">
        <v>448</v>
      </c>
      <c r="E4655" t="s">
        <v>449</v>
      </c>
      <c r="F4655">
        <v>8.1</v>
      </c>
      <c r="G4655" t="str">
        <f>IF(F4655="REV", "REVALIDADA", IF(F4655="AC", "ACREDITADA", IF(F4655="BA", "BAJA ACADEMICA", IF(F4655="BV", "BAJA VOLUNTARIA", IF(F4655="RT", "RETIRO", IF(F4655="EQV", "EQUIVALENCIA", IF(ISNUMBER(VALUE(F4655)), IF(VALUE(F4655)&gt;=7.5, "APROBADA", "REPROBADA"), "")))))))</f>
        <v>APROBADA</v>
      </c>
    </row>
    <row r="4656" spans="1:7" x14ac:dyDescent="0.25">
      <c r="A4656">
        <v>171257</v>
      </c>
      <c r="B4656">
        <v>2021</v>
      </c>
      <c r="C4656" t="s">
        <v>7</v>
      </c>
      <c r="D4656" t="s">
        <v>448</v>
      </c>
      <c r="E4656" t="s">
        <v>449</v>
      </c>
      <c r="F4656">
        <v>8.9</v>
      </c>
      <c r="G4656" t="str">
        <f>IF(F4656="REV", "REVALIDADA", IF(F4656="AC", "ACREDITADA", IF(F4656="BA", "BAJA ACADEMICA", IF(F4656="BV", "BAJA VOLUNTARIA", IF(F4656="RT", "RETIRO", IF(F4656="EQV", "EQUIVALENCIA", IF(ISNUMBER(VALUE(F4656)), IF(VALUE(F4656)&gt;=7.5, "APROBADA", "REPROBADA"), "")))))))</f>
        <v>APROBADA</v>
      </c>
    </row>
    <row r="4657" spans="1:7" x14ac:dyDescent="0.25">
      <c r="A4657">
        <v>171258</v>
      </c>
      <c r="B4657">
        <v>2021</v>
      </c>
      <c r="C4657" t="s">
        <v>10</v>
      </c>
      <c r="D4657" t="s">
        <v>448</v>
      </c>
      <c r="E4657" t="s">
        <v>449</v>
      </c>
      <c r="F4657">
        <v>9</v>
      </c>
      <c r="G4657" t="s">
        <v>1159</v>
      </c>
    </row>
    <row r="4658" spans="1:7" x14ac:dyDescent="0.25">
      <c r="A4658">
        <v>171259</v>
      </c>
      <c r="B4658">
        <v>2020</v>
      </c>
      <c r="C4658" t="s">
        <v>7</v>
      </c>
      <c r="D4658" t="s">
        <v>448</v>
      </c>
      <c r="E4658" t="s">
        <v>449</v>
      </c>
      <c r="F4658">
        <v>9.5</v>
      </c>
      <c r="G4658" t="str">
        <f>IF(F4658="REV", "REVALIDADA", IF(F4658="AC", "ACREDITADA", IF(F4658="BA", "BAJA ACADEMICA", IF(F4658="BV", "BAJA VOLUNTARIA", IF(F4658="RT", "RETIRO", IF(F4658="EQV", "EQUIVALENCIA", IF(ISNUMBER(VALUE(F4658)), IF(VALUE(F4658)&gt;=7.5, "APROBADA", "REPROBADA"), "")))))))</f>
        <v>APROBADA</v>
      </c>
    </row>
    <row r="4659" spans="1:7" x14ac:dyDescent="0.25">
      <c r="A4659">
        <v>171260</v>
      </c>
      <c r="B4659">
        <v>2020</v>
      </c>
      <c r="C4659" t="s">
        <v>7</v>
      </c>
      <c r="D4659" t="s">
        <v>448</v>
      </c>
      <c r="E4659" t="s">
        <v>449</v>
      </c>
      <c r="F4659">
        <v>7.5</v>
      </c>
      <c r="G4659" t="str">
        <f>IF(F4659="REV", "REVALIDADA", IF(F4659="AC", "ACREDITADA", IF(F4659="BA", "BAJA ACADEMICA", IF(F4659="BV", "BAJA VOLUNTARIA", IF(F4659="RT", "RETIRO", IF(F4659="EQV", "EQUIVALENCIA", IF(ISNUMBER(VALUE(F4659)), IF(VALUE(F4659)&gt;=7.5, "APROBADA", "REPROBADA"), "")))))))</f>
        <v>APROBADA</v>
      </c>
    </row>
    <row r="4660" spans="1:7" x14ac:dyDescent="0.25">
      <c r="A4660">
        <v>171261</v>
      </c>
      <c r="B4660">
        <v>2020</v>
      </c>
      <c r="C4660" t="s">
        <v>7</v>
      </c>
      <c r="D4660" t="s">
        <v>448</v>
      </c>
      <c r="E4660" t="s">
        <v>449</v>
      </c>
      <c r="F4660">
        <v>1.8</v>
      </c>
      <c r="G4660" t="str">
        <f>IF(F4660="REV", "REVALIDADA", IF(F4660="AC", "ACREDITADA", IF(F4660="BA", "BAJA ACADEMICA", IF(F4660="BV", "BAJA VOLUNTARIA", IF(F4660="RT", "RETIRO", IF(F4660="EQV", "EQUIVALENCIA", IF(ISNUMBER(VALUE(F4660)), IF(VALUE(F4660)&gt;=7.5, "APROBADA", "REPROBADA"), "")))))))</f>
        <v>REPROBADA</v>
      </c>
    </row>
    <row r="4661" spans="1:7" x14ac:dyDescent="0.25">
      <c r="A4661">
        <v>171261</v>
      </c>
      <c r="B4661">
        <v>2021</v>
      </c>
      <c r="C4661" t="s">
        <v>7</v>
      </c>
      <c r="D4661" t="s">
        <v>448</v>
      </c>
      <c r="E4661" t="s">
        <v>449</v>
      </c>
      <c r="F4661">
        <v>6.2</v>
      </c>
      <c r="G4661" t="str">
        <f>IF(F4661="REV", "REVALIDADA", IF(F4661="AC", "ACREDITADA", IF(F4661="BA", "BAJA ACADEMICA", IF(F4661="BV", "BAJA VOLUNTARIA", IF(F4661="RT", "RETIRO", IF(F4661="EQV", "EQUIVALENCIA", IF(ISNUMBER(VALUE(F4661)), IF(VALUE(F4661)&gt;=7.5, "APROBADA", "REPROBADA"), "")))))))</f>
        <v>REPROBADA</v>
      </c>
    </row>
    <row r="4662" spans="1:7" x14ac:dyDescent="0.25">
      <c r="A4662">
        <v>171262</v>
      </c>
      <c r="B4662">
        <v>2020</v>
      </c>
      <c r="C4662" t="s">
        <v>7</v>
      </c>
      <c r="D4662" t="s">
        <v>448</v>
      </c>
      <c r="E4662" t="s">
        <v>449</v>
      </c>
      <c r="F4662">
        <v>8.9</v>
      </c>
      <c r="G4662" t="str">
        <f>IF(F4662="REV", "REVALIDADA", IF(F4662="AC", "ACREDITADA", IF(F4662="BA", "BAJA ACADEMICA", IF(F4662="BV", "BAJA VOLUNTARIA", IF(F4662="RT", "RETIRO", IF(F4662="EQV", "EQUIVALENCIA", IF(ISNUMBER(VALUE(F4662)), IF(VALUE(F4662)&gt;=7.5, "APROBADA", "REPROBADA"), "")))))))</f>
        <v>APROBADA</v>
      </c>
    </row>
    <row r="4663" spans="1:7" x14ac:dyDescent="0.25">
      <c r="A4663">
        <v>171263</v>
      </c>
      <c r="B4663">
        <v>2020</v>
      </c>
      <c r="C4663" t="s">
        <v>7</v>
      </c>
      <c r="D4663" t="s">
        <v>448</v>
      </c>
      <c r="E4663" t="s">
        <v>449</v>
      </c>
      <c r="F4663" t="s">
        <v>16</v>
      </c>
      <c r="G4663" t="str">
        <f>IF(F4663="REV", "REVALIDADA", IF(F4663="AC", "ACREDITADA", IF(F4663="BA", "BAJA ACADEMICA", IF(F4663="BV", "BAJA VOLUNTARIA", IF(F4663="RT", "RETIRO", IF(F4663="EQV", "EQUIVALENCIA", IF(ISNUMBER(VALUE(F4663)), IF(VALUE(F4663)&gt;=7.5, "APROBADA", "REPROBADA"), "")))))))</f>
        <v>BAJA ACADEMICA</v>
      </c>
    </row>
    <row r="4664" spans="1:7" x14ac:dyDescent="0.25">
      <c r="A4664">
        <v>171265</v>
      </c>
      <c r="B4664">
        <v>2020</v>
      </c>
      <c r="C4664" t="s">
        <v>7</v>
      </c>
      <c r="D4664" t="s">
        <v>448</v>
      </c>
      <c r="E4664" t="s">
        <v>449</v>
      </c>
      <c r="F4664">
        <v>9.5</v>
      </c>
      <c r="G4664" t="str">
        <f>IF(F4664="REV", "REVALIDADA", IF(F4664="AC", "ACREDITADA", IF(F4664="BA", "BAJA ACADEMICA", IF(F4664="BV", "BAJA VOLUNTARIA", IF(F4664="RT", "RETIRO", IF(F4664="EQV", "EQUIVALENCIA", IF(ISNUMBER(VALUE(F4664)), IF(VALUE(F4664)&gt;=7.5, "APROBADA", "REPROBADA"), "")))))))</f>
        <v>APROBADA</v>
      </c>
    </row>
    <row r="4665" spans="1:7" x14ac:dyDescent="0.25">
      <c r="A4665">
        <v>171266</v>
      </c>
      <c r="B4665">
        <v>2020</v>
      </c>
      <c r="C4665" t="s">
        <v>7</v>
      </c>
      <c r="D4665" t="s">
        <v>448</v>
      </c>
      <c r="E4665" t="s">
        <v>449</v>
      </c>
      <c r="F4665">
        <v>9.6999999999999993</v>
      </c>
      <c r="G4665" t="str">
        <f>IF(F4665="REV", "REVALIDADA", IF(F4665="AC", "ACREDITADA", IF(F4665="BA", "BAJA ACADEMICA", IF(F4665="BV", "BAJA VOLUNTARIA", IF(F4665="RT", "RETIRO", IF(F4665="EQV", "EQUIVALENCIA", IF(ISNUMBER(VALUE(F4665)), IF(VALUE(F4665)&gt;=7.5, "APROBADA", "REPROBADA"), "")))))))</f>
        <v>APROBADA</v>
      </c>
    </row>
    <row r="4666" spans="1:7" x14ac:dyDescent="0.25">
      <c r="A4666">
        <v>171267</v>
      </c>
      <c r="B4666">
        <v>2020</v>
      </c>
      <c r="C4666" t="s">
        <v>7</v>
      </c>
      <c r="D4666" t="s">
        <v>448</v>
      </c>
      <c r="E4666" t="s">
        <v>449</v>
      </c>
      <c r="F4666">
        <v>10</v>
      </c>
      <c r="G4666" t="str">
        <f>IF(F4666="REV", "REVALIDADA", IF(F4666="AC", "ACREDITADA", IF(F4666="BA", "BAJA ACADEMICA", IF(F4666="BV", "BAJA VOLUNTARIA", IF(F4666="RT", "RETIRO", IF(F4666="EQV", "EQUIVALENCIA", IF(ISNUMBER(VALUE(F4666)), IF(VALUE(F4666)&gt;=7.5, "APROBADA", "REPROBADA"), "")))))))</f>
        <v>APROBADA</v>
      </c>
    </row>
    <row r="4667" spans="1:7" x14ac:dyDescent="0.25">
      <c r="A4667">
        <v>171271</v>
      </c>
      <c r="B4667">
        <v>2020</v>
      </c>
      <c r="C4667" t="s">
        <v>7</v>
      </c>
      <c r="D4667" t="s">
        <v>448</v>
      </c>
      <c r="E4667" t="s">
        <v>449</v>
      </c>
      <c r="F4667">
        <v>10</v>
      </c>
      <c r="G4667" t="str">
        <f>IF(F4667="REV", "REVALIDADA", IF(F4667="AC", "ACREDITADA", IF(F4667="BA", "BAJA ACADEMICA", IF(F4667="BV", "BAJA VOLUNTARIA", IF(F4667="RT", "RETIRO", IF(F4667="EQV", "EQUIVALENCIA", IF(ISNUMBER(VALUE(F4667)), IF(VALUE(F4667)&gt;=7.5, "APROBADA", "REPROBADA"), "")))))))</f>
        <v>APROBADA</v>
      </c>
    </row>
    <row r="4668" spans="1:7" x14ac:dyDescent="0.25">
      <c r="A4668">
        <v>171272</v>
      </c>
      <c r="B4668">
        <v>2020</v>
      </c>
      <c r="C4668" t="s">
        <v>7</v>
      </c>
      <c r="D4668" t="s">
        <v>448</v>
      </c>
      <c r="E4668" t="s">
        <v>449</v>
      </c>
      <c r="F4668">
        <v>10</v>
      </c>
      <c r="G4668" t="str">
        <f>IF(F4668="REV", "REVALIDADA", IF(F4668="AC", "ACREDITADA", IF(F4668="BA", "BAJA ACADEMICA", IF(F4668="BV", "BAJA VOLUNTARIA", IF(F4668="RT", "RETIRO", IF(F4668="EQV", "EQUIVALENCIA", IF(ISNUMBER(VALUE(F4668)), IF(VALUE(F4668)&gt;=7.5, "APROBADA", "REPROBADA"), "")))))))</f>
        <v>APROBADA</v>
      </c>
    </row>
    <row r="4669" spans="1:7" x14ac:dyDescent="0.25">
      <c r="A4669">
        <v>171273</v>
      </c>
      <c r="B4669">
        <v>2020</v>
      </c>
      <c r="C4669" t="s">
        <v>7</v>
      </c>
      <c r="D4669" t="s">
        <v>448</v>
      </c>
      <c r="E4669" t="s">
        <v>449</v>
      </c>
      <c r="F4669">
        <v>10</v>
      </c>
      <c r="G4669" t="str">
        <f>IF(F4669="REV", "REVALIDADA", IF(F4669="AC", "ACREDITADA", IF(F4669="BA", "BAJA ACADEMICA", IF(F4669="BV", "BAJA VOLUNTARIA", IF(F4669="RT", "RETIRO", IF(F4669="EQV", "EQUIVALENCIA", IF(ISNUMBER(VALUE(F4669)), IF(VALUE(F4669)&gt;=7.5, "APROBADA", "REPROBADA"), "")))))))</f>
        <v>APROBADA</v>
      </c>
    </row>
    <row r="4670" spans="1:7" x14ac:dyDescent="0.25">
      <c r="A4670">
        <v>171275</v>
      </c>
      <c r="B4670">
        <v>2020</v>
      </c>
      <c r="C4670" t="s">
        <v>7</v>
      </c>
      <c r="D4670" t="s">
        <v>448</v>
      </c>
      <c r="E4670" t="s">
        <v>449</v>
      </c>
      <c r="F4670">
        <v>3.8</v>
      </c>
      <c r="G4670" t="str">
        <f>IF(F4670="REV", "REVALIDADA", IF(F4670="AC", "ACREDITADA", IF(F4670="BA", "BAJA ACADEMICA", IF(F4670="BV", "BAJA VOLUNTARIA", IF(F4670="RT", "RETIRO", IF(F4670="EQV", "EQUIVALENCIA", IF(ISNUMBER(VALUE(F4670)), IF(VALUE(F4670)&gt;=7.5, "APROBADA", "REPROBADA"), "")))))))</f>
        <v>REPROBADA</v>
      </c>
    </row>
    <row r="4671" spans="1:7" x14ac:dyDescent="0.25">
      <c r="A4671">
        <v>171275</v>
      </c>
      <c r="B4671">
        <v>2022</v>
      </c>
      <c r="C4671" t="s">
        <v>19</v>
      </c>
      <c r="D4671" t="s">
        <v>448</v>
      </c>
      <c r="E4671" t="s">
        <v>449</v>
      </c>
      <c r="F4671">
        <v>1.8</v>
      </c>
      <c r="G4671" t="str">
        <f>IF(F4671="REV", "REVALIDADA", IF(F4671="AC", "ACREDITADA", IF(F4671="BA", "BAJA ACADEMICA", IF(F4671="BV", "BAJA VOLUNTARIA", IF(F4671="RT", "RETIRO", IF(F4671="EQV", "EQUIVALENCIA", IF(ISNUMBER(VALUE(F4671)), IF(VALUE(F4671)&gt;=7.5, "APROBADA", "REPROBADA"), "")))))))</f>
        <v>REPROBADA</v>
      </c>
    </row>
    <row r="4672" spans="1:7" x14ac:dyDescent="0.25">
      <c r="A4672">
        <v>171275</v>
      </c>
      <c r="B4672">
        <v>2021</v>
      </c>
      <c r="C4672" t="s">
        <v>10</v>
      </c>
      <c r="D4672" t="s">
        <v>448</v>
      </c>
      <c r="E4672" t="s">
        <v>449</v>
      </c>
      <c r="F4672">
        <v>3.6</v>
      </c>
      <c r="G4672" t="s">
        <v>1157</v>
      </c>
    </row>
    <row r="4673" spans="1:7" x14ac:dyDescent="0.25">
      <c r="A4673">
        <v>171276</v>
      </c>
      <c r="B4673">
        <v>2020</v>
      </c>
      <c r="C4673" t="s">
        <v>7</v>
      </c>
      <c r="D4673" t="s">
        <v>448</v>
      </c>
      <c r="E4673" t="s">
        <v>449</v>
      </c>
      <c r="F4673">
        <v>10</v>
      </c>
      <c r="G4673" t="str">
        <f>IF(F4673="REV", "REVALIDADA", IF(F4673="AC", "ACREDITADA", IF(F4673="BA", "BAJA ACADEMICA", IF(F4673="BV", "BAJA VOLUNTARIA", IF(F4673="RT", "RETIRO", IF(F4673="EQV", "EQUIVALENCIA", IF(ISNUMBER(VALUE(F4673)), IF(VALUE(F4673)&gt;=7.5, "APROBADA", "REPROBADA"), "")))))))</f>
        <v>APROBADA</v>
      </c>
    </row>
    <row r="4674" spans="1:7" x14ac:dyDescent="0.25">
      <c r="A4674">
        <v>171278</v>
      </c>
      <c r="B4674">
        <v>2020</v>
      </c>
      <c r="C4674" t="s">
        <v>7</v>
      </c>
      <c r="D4674" t="s">
        <v>448</v>
      </c>
      <c r="E4674" t="s">
        <v>449</v>
      </c>
      <c r="F4674">
        <v>9.1999999999999993</v>
      </c>
      <c r="G4674" t="str">
        <f>IF(F4674="REV", "REVALIDADA", IF(F4674="AC", "ACREDITADA", IF(F4674="BA", "BAJA ACADEMICA", IF(F4674="BV", "BAJA VOLUNTARIA", IF(F4674="RT", "RETIRO", IF(F4674="EQV", "EQUIVALENCIA", IF(ISNUMBER(VALUE(F4674)), IF(VALUE(F4674)&gt;=7.5, "APROBADA", "REPROBADA"), "")))))))</f>
        <v>APROBADA</v>
      </c>
    </row>
    <row r="4675" spans="1:7" x14ac:dyDescent="0.25">
      <c r="A4675">
        <v>171283</v>
      </c>
      <c r="B4675">
        <v>2020</v>
      </c>
      <c r="C4675" t="s">
        <v>7</v>
      </c>
      <c r="D4675" t="s">
        <v>448</v>
      </c>
      <c r="E4675" t="s">
        <v>449</v>
      </c>
      <c r="F4675" t="s">
        <v>12</v>
      </c>
      <c r="G4675" t="str">
        <f>IF(F4675="REV", "REVALIDADA", IF(F4675="AC", "ACREDITADA", IF(F4675="BA", "BAJA ACADEMICA", IF(F4675="BV", "BAJA VOLUNTARIA", IF(F4675="RT", "RETIRO", IF(F4675="EQV", "EQUIVALENCIA", IF(ISNUMBER(VALUE(F4675)), IF(VALUE(F4675)&gt;=7.5, "APROBADA", "REPROBADA"), "")))))))</f>
        <v>RETIRO</v>
      </c>
    </row>
    <row r="4676" spans="1:7" x14ac:dyDescent="0.25">
      <c r="A4676">
        <v>171290</v>
      </c>
      <c r="B4676">
        <v>2021</v>
      </c>
      <c r="C4676" t="s">
        <v>10</v>
      </c>
      <c r="D4676" t="s">
        <v>448</v>
      </c>
      <c r="E4676" t="s">
        <v>449</v>
      </c>
      <c r="F4676">
        <v>9.5</v>
      </c>
      <c r="G4676" t="s">
        <v>1159</v>
      </c>
    </row>
    <row r="4677" spans="1:7" x14ac:dyDescent="0.25">
      <c r="A4677">
        <v>171292</v>
      </c>
      <c r="B4677">
        <v>2021</v>
      </c>
      <c r="C4677" t="s">
        <v>10</v>
      </c>
      <c r="D4677" t="s">
        <v>448</v>
      </c>
      <c r="E4677" t="s">
        <v>449</v>
      </c>
      <c r="F4677">
        <v>9</v>
      </c>
      <c r="G4677" t="s">
        <v>1159</v>
      </c>
    </row>
    <row r="4678" spans="1:7" x14ac:dyDescent="0.25">
      <c r="A4678">
        <v>171293</v>
      </c>
      <c r="B4678">
        <v>2020</v>
      </c>
      <c r="C4678" t="s">
        <v>7</v>
      </c>
      <c r="D4678" t="s">
        <v>448</v>
      </c>
      <c r="E4678" t="s">
        <v>449</v>
      </c>
      <c r="F4678">
        <v>7.6</v>
      </c>
      <c r="G4678" t="str">
        <f>IF(F4678="REV", "REVALIDADA", IF(F4678="AC", "ACREDITADA", IF(F4678="BA", "BAJA ACADEMICA", IF(F4678="BV", "BAJA VOLUNTARIA", IF(F4678="RT", "RETIRO", IF(F4678="EQV", "EQUIVALENCIA", IF(ISNUMBER(VALUE(F4678)), IF(VALUE(F4678)&gt;=7.5, "APROBADA", "REPROBADA"), "")))))))</f>
        <v>APROBADA</v>
      </c>
    </row>
    <row r="4679" spans="1:7" x14ac:dyDescent="0.25">
      <c r="A4679">
        <v>171297</v>
      </c>
      <c r="B4679">
        <v>2020</v>
      </c>
      <c r="C4679" t="s">
        <v>7</v>
      </c>
      <c r="D4679" t="s">
        <v>448</v>
      </c>
      <c r="E4679" t="s">
        <v>449</v>
      </c>
      <c r="F4679">
        <v>8.5</v>
      </c>
      <c r="G4679" t="str">
        <f>IF(F4679="REV", "REVALIDADA", IF(F4679="AC", "ACREDITADA", IF(F4679="BA", "BAJA ACADEMICA", IF(F4679="BV", "BAJA VOLUNTARIA", IF(F4679="RT", "RETIRO", IF(F4679="EQV", "EQUIVALENCIA", IF(ISNUMBER(VALUE(F4679)), IF(VALUE(F4679)&gt;=7.5, "APROBADA", "REPROBADA"), "")))))))</f>
        <v>APROBADA</v>
      </c>
    </row>
    <row r="4680" spans="1:7" x14ac:dyDescent="0.25">
      <c r="A4680">
        <v>171298</v>
      </c>
      <c r="B4680">
        <v>2020</v>
      </c>
      <c r="C4680" t="s">
        <v>7</v>
      </c>
      <c r="D4680" t="s">
        <v>448</v>
      </c>
      <c r="E4680" t="s">
        <v>449</v>
      </c>
      <c r="F4680">
        <v>5.8</v>
      </c>
      <c r="G4680" t="str">
        <f>IF(F4680="REV", "REVALIDADA", IF(F4680="AC", "ACREDITADA", IF(F4680="BA", "BAJA ACADEMICA", IF(F4680="BV", "BAJA VOLUNTARIA", IF(F4680="RT", "RETIRO", IF(F4680="EQV", "EQUIVALENCIA", IF(ISNUMBER(VALUE(F4680)), IF(VALUE(F4680)&gt;=7.5, "APROBADA", "REPROBADA"), "")))))))</f>
        <v>REPROBADA</v>
      </c>
    </row>
    <row r="4681" spans="1:7" x14ac:dyDescent="0.25">
      <c r="A4681">
        <v>171299</v>
      </c>
      <c r="B4681">
        <v>2020</v>
      </c>
      <c r="C4681" t="s">
        <v>7</v>
      </c>
      <c r="D4681" t="s">
        <v>448</v>
      </c>
      <c r="E4681" t="s">
        <v>449</v>
      </c>
      <c r="F4681">
        <v>9.1999999999999993</v>
      </c>
      <c r="G4681" t="str">
        <f>IF(F4681="REV", "REVALIDADA", IF(F4681="AC", "ACREDITADA", IF(F4681="BA", "BAJA ACADEMICA", IF(F4681="BV", "BAJA VOLUNTARIA", IF(F4681="RT", "RETIRO", IF(F4681="EQV", "EQUIVALENCIA", IF(ISNUMBER(VALUE(F4681)), IF(VALUE(F4681)&gt;=7.5, "APROBADA", "REPROBADA"), "")))))))</f>
        <v>APROBADA</v>
      </c>
    </row>
    <row r="4682" spans="1:7" x14ac:dyDescent="0.25">
      <c r="A4682">
        <v>171300</v>
      </c>
      <c r="B4682">
        <v>2020</v>
      </c>
      <c r="C4682" t="s">
        <v>7</v>
      </c>
      <c r="D4682" t="s">
        <v>448</v>
      </c>
      <c r="E4682" t="s">
        <v>449</v>
      </c>
      <c r="F4682">
        <v>6.6</v>
      </c>
      <c r="G4682" t="str">
        <f>IF(F4682="REV", "REVALIDADA", IF(F4682="AC", "ACREDITADA", IF(F4682="BA", "BAJA ACADEMICA", IF(F4682="BV", "BAJA VOLUNTARIA", IF(F4682="RT", "RETIRO", IF(F4682="EQV", "EQUIVALENCIA", IF(ISNUMBER(VALUE(F4682)), IF(VALUE(F4682)&gt;=7.5, "APROBADA", "REPROBADA"), "")))))))</f>
        <v>REPROBADA</v>
      </c>
    </row>
    <row r="4683" spans="1:7" x14ac:dyDescent="0.25">
      <c r="A4683">
        <v>171300</v>
      </c>
      <c r="B4683">
        <v>2021</v>
      </c>
      <c r="C4683" t="s">
        <v>10</v>
      </c>
      <c r="D4683" t="s">
        <v>448</v>
      </c>
      <c r="E4683" t="s">
        <v>449</v>
      </c>
      <c r="F4683">
        <v>10</v>
      </c>
      <c r="G4683" t="s">
        <v>1159</v>
      </c>
    </row>
    <row r="4684" spans="1:7" x14ac:dyDescent="0.25">
      <c r="A4684">
        <v>171301</v>
      </c>
      <c r="B4684">
        <v>2020</v>
      </c>
      <c r="C4684" t="s">
        <v>7</v>
      </c>
      <c r="D4684" t="s">
        <v>448</v>
      </c>
      <c r="E4684" t="s">
        <v>449</v>
      </c>
      <c r="F4684" t="s">
        <v>12</v>
      </c>
      <c r="G4684" t="str">
        <f>IF(F4684="REV", "REVALIDADA", IF(F4684="AC", "ACREDITADA", IF(F4684="BA", "BAJA ACADEMICA", IF(F4684="BV", "BAJA VOLUNTARIA", IF(F4684="RT", "RETIRO", IF(F4684="EQV", "EQUIVALENCIA", IF(ISNUMBER(VALUE(F4684)), IF(VALUE(F4684)&gt;=7.5, "APROBADA", "REPROBADA"), "")))))))</f>
        <v>RETIRO</v>
      </c>
    </row>
    <row r="4685" spans="1:7" x14ac:dyDescent="0.25">
      <c r="A4685">
        <v>171302</v>
      </c>
      <c r="B4685">
        <v>2021</v>
      </c>
      <c r="C4685" t="s">
        <v>10</v>
      </c>
      <c r="D4685" t="s">
        <v>448</v>
      </c>
      <c r="E4685" t="s">
        <v>449</v>
      </c>
      <c r="F4685">
        <v>9</v>
      </c>
      <c r="G4685" t="s">
        <v>1159</v>
      </c>
    </row>
    <row r="4686" spans="1:7" x14ac:dyDescent="0.25">
      <c r="A4686">
        <v>171303</v>
      </c>
      <c r="B4686">
        <v>2020</v>
      </c>
      <c r="C4686" t="s">
        <v>7</v>
      </c>
      <c r="D4686" t="s">
        <v>448</v>
      </c>
      <c r="E4686" t="s">
        <v>449</v>
      </c>
      <c r="F4686">
        <v>9.6999999999999993</v>
      </c>
      <c r="G4686" t="str">
        <f>IF(F4686="REV", "REVALIDADA", IF(F4686="AC", "ACREDITADA", IF(F4686="BA", "BAJA ACADEMICA", IF(F4686="BV", "BAJA VOLUNTARIA", IF(F4686="RT", "RETIRO", IF(F4686="EQV", "EQUIVALENCIA", IF(ISNUMBER(VALUE(F4686)), IF(VALUE(F4686)&gt;=7.5, "APROBADA", "REPROBADA"), "")))))))</f>
        <v>APROBADA</v>
      </c>
    </row>
    <row r="4687" spans="1:7" x14ac:dyDescent="0.25">
      <c r="A4687">
        <v>171304</v>
      </c>
      <c r="B4687">
        <v>2021</v>
      </c>
      <c r="C4687" t="s">
        <v>7</v>
      </c>
      <c r="D4687" t="s">
        <v>448</v>
      </c>
      <c r="E4687" t="s">
        <v>449</v>
      </c>
      <c r="F4687">
        <v>8.4</v>
      </c>
      <c r="G4687" t="str">
        <f>IF(F4687="REV", "REVALIDADA", IF(F4687="AC", "ACREDITADA", IF(F4687="BA", "BAJA ACADEMICA", IF(F4687="BV", "BAJA VOLUNTARIA", IF(F4687="RT", "RETIRO", IF(F4687="EQV", "EQUIVALENCIA", IF(ISNUMBER(VALUE(F4687)), IF(VALUE(F4687)&gt;=7.5, "APROBADA", "REPROBADA"), "")))))))</f>
        <v>APROBADA</v>
      </c>
    </row>
    <row r="4688" spans="1:7" x14ac:dyDescent="0.25">
      <c r="A4688">
        <v>171305</v>
      </c>
      <c r="B4688">
        <v>2021</v>
      </c>
      <c r="C4688" t="s">
        <v>10</v>
      </c>
      <c r="D4688" t="s">
        <v>448</v>
      </c>
      <c r="E4688" t="s">
        <v>449</v>
      </c>
      <c r="F4688">
        <v>9</v>
      </c>
      <c r="G4688" t="s">
        <v>1159</v>
      </c>
    </row>
    <row r="4689" spans="1:7" x14ac:dyDescent="0.25">
      <c r="A4689">
        <v>171309</v>
      </c>
      <c r="B4689">
        <v>2020</v>
      </c>
      <c r="C4689" t="s">
        <v>7</v>
      </c>
      <c r="D4689" t="s">
        <v>448</v>
      </c>
      <c r="E4689" t="s">
        <v>449</v>
      </c>
      <c r="F4689">
        <v>9.5</v>
      </c>
      <c r="G4689" t="str">
        <f>IF(F4689="REV", "REVALIDADA", IF(F4689="AC", "ACREDITADA", IF(F4689="BA", "BAJA ACADEMICA", IF(F4689="BV", "BAJA VOLUNTARIA", IF(F4689="RT", "RETIRO", IF(F4689="EQV", "EQUIVALENCIA", IF(ISNUMBER(VALUE(F4689)), IF(VALUE(F4689)&gt;=7.5, "APROBADA", "REPROBADA"), "")))))))</f>
        <v>APROBADA</v>
      </c>
    </row>
    <row r="4690" spans="1:7" x14ac:dyDescent="0.25">
      <c r="A4690">
        <v>171310</v>
      </c>
      <c r="B4690">
        <v>2022</v>
      </c>
      <c r="C4690" t="s">
        <v>19</v>
      </c>
      <c r="D4690" t="s">
        <v>448</v>
      </c>
      <c r="E4690" t="s">
        <v>449</v>
      </c>
      <c r="F4690">
        <v>10</v>
      </c>
      <c r="G4690" t="str">
        <f>IF(F4690="REV", "REVALIDADA", IF(F4690="AC", "ACREDITADA", IF(F4690="BA", "BAJA ACADEMICA", IF(F4690="BV", "BAJA VOLUNTARIA", IF(F4690="RT", "RETIRO", IF(F4690="EQV", "EQUIVALENCIA", IF(ISNUMBER(VALUE(F4690)), IF(VALUE(F4690)&gt;=7.5, "APROBADA", "REPROBADA"), "")))))))</f>
        <v>APROBADA</v>
      </c>
    </row>
    <row r="4691" spans="1:7" x14ac:dyDescent="0.25">
      <c r="A4691">
        <v>171314</v>
      </c>
      <c r="B4691">
        <v>2020</v>
      </c>
      <c r="C4691" t="s">
        <v>7</v>
      </c>
      <c r="D4691" t="s">
        <v>448</v>
      </c>
      <c r="E4691" t="s">
        <v>449</v>
      </c>
      <c r="F4691">
        <v>9.6</v>
      </c>
      <c r="G4691" t="str">
        <f>IF(F4691="REV", "REVALIDADA", IF(F4691="AC", "ACREDITADA", IF(F4691="BA", "BAJA ACADEMICA", IF(F4691="BV", "BAJA VOLUNTARIA", IF(F4691="RT", "RETIRO", IF(F4691="EQV", "EQUIVALENCIA", IF(ISNUMBER(VALUE(F4691)), IF(VALUE(F4691)&gt;=7.5, "APROBADA", "REPROBADA"), "")))))))</f>
        <v>APROBADA</v>
      </c>
    </row>
    <row r="4692" spans="1:7" x14ac:dyDescent="0.25">
      <c r="A4692">
        <v>171315</v>
      </c>
      <c r="B4692">
        <v>2020</v>
      </c>
      <c r="C4692" t="s">
        <v>7</v>
      </c>
      <c r="D4692" t="s">
        <v>448</v>
      </c>
      <c r="E4692" t="s">
        <v>449</v>
      </c>
      <c r="F4692">
        <v>8.3000000000000007</v>
      </c>
      <c r="G4692" t="str">
        <f>IF(F4692="REV", "REVALIDADA", IF(F4692="AC", "ACREDITADA", IF(F4692="BA", "BAJA ACADEMICA", IF(F4692="BV", "BAJA VOLUNTARIA", IF(F4692="RT", "RETIRO", IF(F4692="EQV", "EQUIVALENCIA", IF(ISNUMBER(VALUE(F4692)), IF(VALUE(F4692)&gt;=7.5, "APROBADA", "REPROBADA"), "")))))))</f>
        <v>APROBADA</v>
      </c>
    </row>
    <row r="4693" spans="1:7" x14ac:dyDescent="0.25">
      <c r="A4693">
        <v>171316</v>
      </c>
      <c r="B4693">
        <v>2020</v>
      </c>
      <c r="C4693" t="s">
        <v>7</v>
      </c>
      <c r="D4693" t="s">
        <v>448</v>
      </c>
      <c r="E4693" t="s">
        <v>449</v>
      </c>
      <c r="F4693">
        <v>8.3000000000000007</v>
      </c>
      <c r="G4693" t="str">
        <f>IF(F4693="REV", "REVALIDADA", IF(F4693="AC", "ACREDITADA", IF(F4693="BA", "BAJA ACADEMICA", IF(F4693="BV", "BAJA VOLUNTARIA", IF(F4693="RT", "RETIRO", IF(F4693="EQV", "EQUIVALENCIA", IF(ISNUMBER(VALUE(F4693)), IF(VALUE(F4693)&gt;=7.5, "APROBADA", "REPROBADA"), "")))))))</f>
        <v>APROBADA</v>
      </c>
    </row>
    <row r="4694" spans="1:7" x14ac:dyDescent="0.25">
      <c r="A4694">
        <v>171319</v>
      </c>
      <c r="B4694">
        <v>2020</v>
      </c>
      <c r="C4694" t="s">
        <v>7</v>
      </c>
      <c r="D4694" t="s">
        <v>448</v>
      </c>
      <c r="E4694" t="s">
        <v>449</v>
      </c>
      <c r="F4694">
        <v>8.6</v>
      </c>
      <c r="G4694" t="str">
        <f>IF(F4694="REV", "REVALIDADA", IF(F4694="AC", "ACREDITADA", IF(F4694="BA", "BAJA ACADEMICA", IF(F4694="BV", "BAJA VOLUNTARIA", IF(F4694="RT", "RETIRO", IF(F4694="EQV", "EQUIVALENCIA", IF(ISNUMBER(VALUE(F4694)), IF(VALUE(F4694)&gt;=7.5, "APROBADA", "REPROBADA"), "")))))))</f>
        <v>APROBADA</v>
      </c>
    </row>
    <row r="4695" spans="1:7" x14ac:dyDescent="0.25">
      <c r="A4695">
        <v>171320</v>
      </c>
      <c r="B4695">
        <v>2020</v>
      </c>
      <c r="C4695" t="s">
        <v>7</v>
      </c>
      <c r="D4695" t="s">
        <v>448</v>
      </c>
      <c r="E4695" t="s">
        <v>449</v>
      </c>
      <c r="F4695">
        <v>10</v>
      </c>
      <c r="G4695" t="str">
        <f>IF(F4695="REV", "REVALIDADA", IF(F4695="AC", "ACREDITADA", IF(F4695="BA", "BAJA ACADEMICA", IF(F4695="BV", "BAJA VOLUNTARIA", IF(F4695="RT", "RETIRO", IF(F4695="EQV", "EQUIVALENCIA", IF(ISNUMBER(VALUE(F4695)), IF(VALUE(F4695)&gt;=7.5, "APROBADA", "REPROBADA"), "")))))))</f>
        <v>APROBADA</v>
      </c>
    </row>
    <row r="4696" spans="1:7" x14ac:dyDescent="0.25">
      <c r="A4696">
        <v>171323</v>
      </c>
      <c r="B4696">
        <v>2020</v>
      </c>
      <c r="C4696" t="s">
        <v>7</v>
      </c>
      <c r="D4696" t="s">
        <v>448</v>
      </c>
      <c r="E4696" t="s">
        <v>449</v>
      </c>
      <c r="F4696">
        <v>8</v>
      </c>
      <c r="G4696" t="str">
        <f>IF(F4696="REV", "REVALIDADA", IF(F4696="AC", "ACREDITADA", IF(F4696="BA", "BAJA ACADEMICA", IF(F4696="BV", "BAJA VOLUNTARIA", IF(F4696="RT", "RETIRO", IF(F4696="EQV", "EQUIVALENCIA", IF(ISNUMBER(VALUE(F4696)), IF(VALUE(F4696)&gt;=7.5, "APROBADA", "REPROBADA"), "")))))))</f>
        <v>APROBADA</v>
      </c>
    </row>
    <row r="4697" spans="1:7" x14ac:dyDescent="0.25">
      <c r="A4697">
        <v>171324</v>
      </c>
      <c r="B4697">
        <v>2020</v>
      </c>
      <c r="C4697" t="s">
        <v>7</v>
      </c>
      <c r="D4697" t="s">
        <v>448</v>
      </c>
      <c r="E4697" t="s">
        <v>449</v>
      </c>
      <c r="F4697">
        <v>9.4</v>
      </c>
      <c r="G4697" t="str">
        <f>IF(F4697="REV", "REVALIDADA", IF(F4697="AC", "ACREDITADA", IF(F4697="BA", "BAJA ACADEMICA", IF(F4697="BV", "BAJA VOLUNTARIA", IF(F4697="RT", "RETIRO", IF(F4697="EQV", "EQUIVALENCIA", IF(ISNUMBER(VALUE(F4697)), IF(VALUE(F4697)&gt;=7.5, "APROBADA", "REPROBADA"), "")))))))</f>
        <v>APROBADA</v>
      </c>
    </row>
    <row r="4698" spans="1:7" x14ac:dyDescent="0.25">
      <c r="A4698">
        <v>171325</v>
      </c>
      <c r="B4698">
        <v>2020</v>
      </c>
      <c r="C4698" t="s">
        <v>7</v>
      </c>
      <c r="D4698" t="s">
        <v>448</v>
      </c>
      <c r="E4698" t="s">
        <v>449</v>
      </c>
      <c r="F4698">
        <v>0</v>
      </c>
      <c r="G4698" t="str">
        <f>IF(F4698="REV", "REVALIDADA", IF(F4698="AC", "ACREDITADA", IF(F4698="BA", "BAJA ACADEMICA", IF(F4698="BV", "BAJA VOLUNTARIA", IF(F4698="RT", "RETIRO", IF(F4698="EQV", "EQUIVALENCIA", IF(ISNUMBER(VALUE(F4698)), IF(VALUE(F4698)&gt;=7.5, "APROBADA", "REPROBADA"), "")))))))</f>
        <v>REPROBADA</v>
      </c>
    </row>
    <row r="4699" spans="1:7" x14ac:dyDescent="0.25">
      <c r="A4699">
        <v>171326</v>
      </c>
      <c r="B4699">
        <v>2020</v>
      </c>
      <c r="C4699" t="s">
        <v>7</v>
      </c>
      <c r="D4699" t="s">
        <v>448</v>
      </c>
      <c r="E4699" t="s">
        <v>449</v>
      </c>
      <c r="F4699" t="s">
        <v>11</v>
      </c>
      <c r="G4699" t="str">
        <f>IF(F4699="REV", "REVALIDADA", IF(F4699="AC", "ACREDITADA", IF(F4699="BA", "BAJA ACADEMICA", IF(F4699="BV", "BAJA VOLUNTARIA", IF(F4699="RT", "RETIRO", IF(F4699="EQV", "EQUIVALENCIA", IF(ISNUMBER(VALUE(F4699)), IF(VALUE(F4699)&gt;=7.5, "APROBADA", "REPROBADA"), "")))))))</f>
        <v>BAJA VOLUNTARIA</v>
      </c>
    </row>
    <row r="4700" spans="1:7" x14ac:dyDescent="0.25">
      <c r="A4700">
        <v>171326</v>
      </c>
      <c r="B4700">
        <v>2021</v>
      </c>
      <c r="C4700" t="s">
        <v>10</v>
      </c>
      <c r="D4700" t="s">
        <v>448</v>
      </c>
      <c r="E4700" t="s">
        <v>449</v>
      </c>
      <c r="F4700">
        <v>8.4</v>
      </c>
      <c r="G4700" t="s">
        <v>1159</v>
      </c>
    </row>
    <row r="4701" spans="1:7" x14ac:dyDescent="0.25">
      <c r="A4701">
        <v>171327</v>
      </c>
      <c r="B4701">
        <v>2020</v>
      </c>
      <c r="C4701" t="s">
        <v>7</v>
      </c>
      <c r="D4701" t="s">
        <v>448</v>
      </c>
      <c r="E4701" t="s">
        <v>449</v>
      </c>
      <c r="F4701">
        <v>10</v>
      </c>
      <c r="G4701" t="str">
        <f>IF(F4701="REV", "REVALIDADA", IF(F4701="AC", "ACREDITADA", IF(F4701="BA", "BAJA ACADEMICA", IF(F4701="BV", "BAJA VOLUNTARIA", IF(F4701="RT", "RETIRO", IF(F4701="EQV", "EQUIVALENCIA", IF(ISNUMBER(VALUE(F4701)), IF(VALUE(F4701)&gt;=7.5, "APROBADA", "REPROBADA"), "")))))))</f>
        <v>APROBADA</v>
      </c>
    </row>
    <row r="4702" spans="1:7" x14ac:dyDescent="0.25">
      <c r="A4702">
        <v>171337</v>
      </c>
      <c r="B4702">
        <v>2020</v>
      </c>
      <c r="C4702" t="s">
        <v>7</v>
      </c>
      <c r="D4702" t="s">
        <v>448</v>
      </c>
      <c r="E4702" t="s">
        <v>449</v>
      </c>
      <c r="F4702">
        <v>9</v>
      </c>
      <c r="G4702" t="str">
        <f>IF(F4702="REV", "REVALIDADA", IF(F4702="AC", "ACREDITADA", IF(F4702="BA", "BAJA ACADEMICA", IF(F4702="BV", "BAJA VOLUNTARIA", IF(F4702="RT", "RETIRO", IF(F4702="EQV", "EQUIVALENCIA", IF(ISNUMBER(VALUE(F4702)), IF(VALUE(F4702)&gt;=7.5, "APROBADA", "REPROBADA"), "")))))))</f>
        <v>APROBADA</v>
      </c>
    </row>
    <row r="4703" spans="1:7" x14ac:dyDescent="0.25">
      <c r="A4703">
        <v>171338</v>
      </c>
      <c r="B4703">
        <v>2020</v>
      </c>
      <c r="C4703" t="s">
        <v>7</v>
      </c>
      <c r="D4703" t="s">
        <v>448</v>
      </c>
      <c r="E4703" t="s">
        <v>449</v>
      </c>
      <c r="F4703">
        <v>10</v>
      </c>
      <c r="G4703" t="str">
        <f>IF(F4703="REV", "REVALIDADA", IF(F4703="AC", "ACREDITADA", IF(F4703="BA", "BAJA ACADEMICA", IF(F4703="BV", "BAJA VOLUNTARIA", IF(F4703="RT", "RETIRO", IF(F4703="EQV", "EQUIVALENCIA", IF(ISNUMBER(VALUE(F4703)), IF(VALUE(F4703)&gt;=7.5, "APROBADA", "REPROBADA"), "")))))))</f>
        <v>APROBADA</v>
      </c>
    </row>
    <row r="4704" spans="1:7" x14ac:dyDescent="0.25">
      <c r="A4704">
        <v>171348</v>
      </c>
      <c r="B4704">
        <v>2020</v>
      </c>
      <c r="C4704" t="s">
        <v>7</v>
      </c>
      <c r="D4704" t="s">
        <v>448</v>
      </c>
      <c r="E4704" t="s">
        <v>449</v>
      </c>
      <c r="F4704">
        <v>10</v>
      </c>
      <c r="G4704" t="str">
        <f>IF(F4704="REV", "REVALIDADA", IF(F4704="AC", "ACREDITADA", IF(F4704="BA", "BAJA ACADEMICA", IF(F4704="BV", "BAJA VOLUNTARIA", IF(F4704="RT", "RETIRO", IF(F4704="EQV", "EQUIVALENCIA", IF(ISNUMBER(VALUE(F4704)), IF(VALUE(F4704)&gt;=7.5, "APROBADA", "REPROBADA"), "")))))))</f>
        <v>APROBADA</v>
      </c>
    </row>
    <row r="4705" spans="1:7" x14ac:dyDescent="0.25">
      <c r="A4705">
        <v>171349</v>
      </c>
      <c r="B4705">
        <v>2020</v>
      </c>
      <c r="C4705" t="s">
        <v>7</v>
      </c>
      <c r="D4705" t="s">
        <v>448</v>
      </c>
      <c r="E4705" t="s">
        <v>449</v>
      </c>
      <c r="F4705">
        <v>9.5</v>
      </c>
      <c r="G4705" t="str">
        <f>IF(F4705="REV", "REVALIDADA", IF(F4705="AC", "ACREDITADA", IF(F4705="BA", "BAJA ACADEMICA", IF(F4705="BV", "BAJA VOLUNTARIA", IF(F4705="RT", "RETIRO", IF(F4705="EQV", "EQUIVALENCIA", IF(ISNUMBER(VALUE(F4705)), IF(VALUE(F4705)&gt;=7.5, "APROBADA", "REPROBADA"), "")))))))</f>
        <v>APROBADA</v>
      </c>
    </row>
    <row r="4706" spans="1:7" x14ac:dyDescent="0.25">
      <c r="A4706">
        <v>171359</v>
      </c>
      <c r="B4706">
        <v>2020</v>
      </c>
      <c r="C4706" t="s">
        <v>7</v>
      </c>
      <c r="D4706" t="s">
        <v>448</v>
      </c>
      <c r="E4706" t="s">
        <v>449</v>
      </c>
      <c r="F4706">
        <v>7.7</v>
      </c>
      <c r="G4706" t="str">
        <f>IF(F4706="REV", "REVALIDADA", IF(F4706="AC", "ACREDITADA", IF(F4706="BA", "BAJA ACADEMICA", IF(F4706="BV", "BAJA VOLUNTARIA", IF(F4706="RT", "RETIRO", IF(F4706="EQV", "EQUIVALENCIA", IF(ISNUMBER(VALUE(F4706)), IF(VALUE(F4706)&gt;=7.5, "APROBADA", "REPROBADA"), "")))))))</f>
        <v>APROBADA</v>
      </c>
    </row>
    <row r="4707" spans="1:7" x14ac:dyDescent="0.25">
      <c r="A4707">
        <v>171361</v>
      </c>
      <c r="B4707">
        <v>2021</v>
      </c>
      <c r="C4707" t="s">
        <v>10</v>
      </c>
      <c r="D4707" t="s">
        <v>448</v>
      </c>
      <c r="E4707" t="s">
        <v>449</v>
      </c>
      <c r="F4707">
        <v>9.8000000000000007</v>
      </c>
      <c r="G4707" t="s">
        <v>1159</v>
      </c>
    </row>
    <row r="4708" spans="1:7" x14ac:dyDescent="0.25">
      <c r="A4708">
        <v>171362</v>
      </c>
      <c r="B4708">
        <v>2021</v>
      </c>
      <c r="C4708" t="s">
        <v>10</v>
      </c>
      <c r="D4708" t="s">
        <v>448</v>
      </c>
      <c r="E4708" t="s">
        <v>449</v>
      </c>
      <c r="F4708">
        <v>9.6999999999999993</v>
      </c>
      <c r="G4708" t="s">
        <v>1159</v>
      </c>
    </row>
    <row r="4709" spans="1:7" x14ac:dyDescent="0.25">
      <c r="A4709">
        <v>171364</v>
      </c>
      <c r="B4709">
        <v>2020</v>
      </c>
      <c r="C4709" t="s">
        <v>7</v>
      </c>
      <c r="D4709" t="s">
        <v>448</v>
      </c>
      <c r="E4709" t="s">
        <v>449</v>
      </c>
      <c r="F4709">
        <v>8.6</v>
      </c>
      <c r="G4709" t="str">
        <f>IF(F4709="REV", "REVALIDADA", IF(F4709="AC", "ACREDITADA", IF(F4709="BA", "BAJA ACADEMICA", IF(F4709="BV", "BAJA VOLUNTARIA", IF(F4709="RT", "RETIRO", IF(F4709="EQV", "EQUIVALENCIA", IF(ISNUMBER(VALUE(F4709)), IF(VALUE(F4709)&gt;=7.5, "APROBADA", "REPROBADA"), "")))))))</f>
        <v>APROBADA</v>
      </c>
    </row>
    <row r="4710" spans="1:7" x14ac:dyDescent="0.25">
      <c r="A4710">
        <v>171365</v>
      </c>
      <c r="B4710">
        <v>2020</v>
      </c>
      <c r="C4710" t="s">
        <v>7</v>
      </c>
      <c r="D4710" t="s">
        <v>448</v>
      </c>
      <c r="E4710" t="s">
        <v>449</v>
      </c>
      <c r="F4710" t="s">
        <v>12</v>
      </c>
      <c r="G4710" t="str">
        <f>IF(F4710="REV", "REVALIDADA", IF(F4710="AC", "ACREDITADA", IF(F4710="BA", "BAJA ACADEMICA", IF(F4710="BV", "BAJA VOLUNTARIA", IF(F4710="RT", "RETIRO", IF(F4710="EQV", "EQUIVALENCIA", IF(ISNUMBER(VALUE(F4710)), IF(VALUE(F4710)&gt;=7.5, "APROBADA", "REPROBADA"), "")))))))</f>
        <v>RETIRO</v>
      </c>
    </row>
    <row r="4711" spans="1:7" x14ac:dyDescent="0.25">
      <c r="A4711">
        <v>171367</v>
      </c>
      <c r="B4711">
        <v>2020</v>
      </c>
      <c r="C4711" t="s">
        <v>7</v>
      </c>
      <c r="D4711" t="s">
        <v>448</v>
      </c>
      <c r="E4711" t="s">
        <v>449</v>
      </c>
      <c r="F4711">
        <v>9.9</v>
      </c>
      <c r="G4711" t="str">
        <f>IF(F4711="REV", "REVALIDADA", IF(F4711="AC", "ACREDITADA", IF(F4711="BA", "BAJA ACADEMICA", IF(F4711="BV", "BAJA VOLUNTARIA", IF(F4711="RT", "RETIRO", IF(F4711="EQV", "EQUIVALENCIA", IF(ISNUMBER(VALUE(F4711)), IF(VALUE(F4711)&gt;=7.5, "APROBADA", "REPROBADA"), "")))))))</f>
        <v>APROBADA</v>
      </c>
    </row>
    <row r="4712" spans="1:7" x14ac:dyDescent="0.25">
      <c r="A4712">
        <v>171370</v>
      </c>
      <c r="B4712">
        <v>2020</v>
      </c>
      <c r="C4712" t="s">
        <v>7</v>
      </c>
      <c r="D4712" t="s">
        <v>448</v>
      </c>
      <c r="E4712" t="s">
        <v>449</v>
      </c>
      <c r="F4712">
        <v>9.6999999999999993</v>
      </c>
      <c r="G4712" t="str">
        <f>IF(F4712="REV", "REVALIDADA", IF(F4712="AC", "ACREDITADA", IF(F4712="BA", "BAJA ACADEMICA", IF(F4712="BV", "BAJA VOLUNTARIA", IF(F4712="RT", "RETIRO", IF(F4712="EQV", "EQUIVALENCIA", IF(ISNUMBER(VALUE(F4712)), IF(VALUE(F4712)&gt;=7.5, "APROBADA", "REPROBADA"), "")))))))</f>
        <v>APROBADA</v>
      </c>
    </row>
    <row r="4713" spans="1:7" x14ac:dyDescent="0.25">
      <c r="A4713">
        <v>171372</v>
      </c>
      <c r="B4713">
        <v>2020</v>
      </c>
      <c r="C4713" t="s">
        <v>7</v>
      </c>
      <c r="D4713" t="s">
        <v>448</v>
      </c>
      <c r="E4713" t="s">
        <v>449</v>
      </c>
      <c r="F4713">
        <v>4.0999999999999996</v>
      </c>
      <c r="G4713" t="str">
        <f>IF(F4713="REV", "REVALIDADA", IF(F4713="AC", "ACREDITADA", IF(F4713="BA", "BAJA ACADEMICA", IF(F4713="BV", "BAJA VOLUNTARIA", IF(F4713="RT", "RETIRO", IF(F4713="EQV", "EQUIVALENCIA", IF(ISNUMBER(VALUE(F4713)), IF(VALUE(F4713)&gt;=7.5, "APROBADA", "REPROBADA"), "")))))))</f>
        <v>REPROBADA</v>
      </c>
    </row>
    <row r="4714" spans="1:7" x14ac:dyDescent="0.25">
      <c r="A4714">
        <v>171373</v>
      </c>
      <c r="B4714">
        <v>2020</v>
      </c>
      <c r="C4714" t="s">
        <v>7</v>
      </c>
      <c r="D4714" t="s">
        <v>448</v>
      </c>
      <c r="E4714" t="s">
        <v>449</v>
      </c>
      <c r="F4714">
        <v>10</v>
      </c>
      <c r="G4714" t="str">
        <f>IF(F4714="REV", "REVALIDADA", IF(F4714="AC", "ACREDITADA", IF(F4714="BA", "BAJA ACADEMICA", IF(F4714="BV", "BAJA VOLUNTARIA", IF(F4714="RT", "RETIRO", IF(F4714="EQV", "EQUIVALENCIA", IF(ISNUMBER(VALUE(F4714)), IF(VALUE(F4714)&gt;=7.5, "APROBADA", "REPROBADA"), "")))))))</f>
        <v>APROBADA</v>
      </c>
    </row>
    <row r="4715" spans="1:7" x14ac:dyDescent="0.25">
      <c r="A4715">
        <v>171374</v>
      </c>
      <c r="B4715">
        <v>2020</v>
      </c>
      <c r="C4715" t="s">
        <v>7</v>
      </c>
      <c r="D4715" t="s">
        <v>448</v>
      </c>
      <c r="E4715" t="s">
        <v>449</v>
      </c>
      <c r="F4715">
        <v>9.1</v>
      </c>
      <c r="G4715" t="str">
        <f>IF(F4715="REV", "REVALIDADA", IF(F4715="AC", "ACREDITADA", IF(F4715="BA", "BAJA ACADEMICA", IF(F4715="BV", "BAJA VOLUNTARIA", IF(F4715="RT", "RETIRO", IF(F4715="EQV", "EQUIVALENCIA", IF(ISNUMBER(VALUE(F4715)), IF(VALUE(F4715)&gt;=7.5, "APROBADA", "REPROBADA"), "")))))))</f>
        <v>APROBADA</v>
      </c>
    </row>
    <row r="4716" spans="1:7" x14ac:dyDescent="0.25">
      <c r="A4716">
        <v>171375</v>
      </c>
      <c r="B4716">
        <v>2020</v>
      </c>
      <c r="C4716" t="s">
        <v>7</v>
      </c>
      <c r="D4716" t="s">
        <v>448</v>
      </c>
      <c r="E4716" t="s">
        <v>449</v>
      </c>
      <c r="F4716">
        <v>9.4</v>
      </c>
      <c r="G4716" t="str">
        <f>IF(F4716="REV", "REVALIDADA", IF(F4716="AC", "ACREDITADA", IF(F4716="BA", "BAJA ACADEMICA", IF(F4716="BV", "BAJA VOLUNTARIA", IF(F4716="RT", "RETIRO", IF(F4716="EQV", "EQUIVALENCIA", IF(ISNUMBER(VALUE(F4716)), IF(VALUE(F4716)&gt;=7.5, "APROBADA", "REPROBADA"), "")))))))</f>
        <v>APROBADA</v>
      </c>
    </row>
    <row r="4717" spans="1:7" x14ac:dyDescent="0.25">
      <c r="A4717">
        <v>171379</v>
      </c>
      <c r="B4717">
        <v>2020</v>
      </c>
      <c r="C4717" t="s">
        <v>7</v>
      </c>
      <c r="D4717" t="s">
        <v>448</v>
      </c>
      <c r="E4717" t="s">
        <v>449</v>
      </c>
      <c r="F4717">
        <v>9.8000000000000007</v>
      </c>
      <c r="G4717" t="str">
        <f>IF(F4717="REV", "REVALIDADA", IF(F4717="AC", "ACREDITADA", IF(F4717="BA", "BAJA ACADEMICA", IF(F4717="BV", "BAJA VOLUNTARIA", IF(F4717="RT", "RETIRO", IF(F4717="EQV", "EQUIVALENCIA", IF(ISNUMBER(VALUE(F4717)), IF(VALUE(F4717)&gt;=7.5, "APROBADA", "REPROBADA"), "")))))))</f>
        <v>APROBADA</v>
      </c>
    </row>
    <row r="4718" spans="1:7" x14ac:dyDescent="0.25">
      <c r="A4718">
        <v>171380</v>
      </c>
      <c r="B4718">
        <v>2021</v>
      </c>
      <c r="C4718" t="s">
        <v>10</v>
      </c>
      <c r="D4718" t="s">
        <v>448</v>
      </c>
      <c r="E4718" t="s">
        <v>449</v>
      </c>
      <c r="F4718">
        <v>9.1999999999999993</v>
      </c>
      <c r="G4718" t="s">
        <v>1159</v>
      </c>
    </row>
    <row r="4719" spans="1:7" x14ac:dyDescent="0.25">
      <c r="A4719">
        <v>171383</v>
      </c>
      <c r="B4719">
        <v>2020</v>
      </c>
      <c r="C4719" t="s">
        <v>7</v>
      </c>
      <c r="D4719" t="s">
        <v>448</v>
      </c>
      <c r="E4719" t="s">
        <v>449</v>
      </c>
      <c r="F4719">
        <v>8.1999999999999993</v>
      </c>
      <c r="G4719" t="str">
        <f>IF(F4719="REV", "REVALIDADA", IF(F4719="AC", "ACREDITADA", IF(F4719="BA", "BAJA ACADEMICA", IF(F4719="BV", "BAJA VOLUNTARIA", IF(F4719="RT", "RETIRO", IF(F4719="EQV", "EQUIVALENCIA", IF(ISNUMBER(VALUE(F4719)), IF(VALUE(F4719)&gt;=7.5, "APROBADA", "REPROBADA"), "")))))))</f>
        <v>APROBADA</v>
      </c>
    </row>
    <row r="4720" spans="1:7" x14ac:dyDescent="0.25">
      <c r="A4720">
        <v>171384</v>
      </c>
      <c r="B4720">
        <v>2020</v>
      </c>
      <c r="C4720" t="s">
        <v>7</v>
      </c>
      <c r="D4720" t="s">
        <v>448</v>
      </c>
      <c r="E4720" t="s">
        <v>449</v>
      </c>
      <c r="F4720">
        <v>9.9</v>
      </c>
      <c r="G4720" t="str">
        <f>IF(F4720="REV", "REVALIDADA", IF(F4720="AC", "ACREDITADA", IF(F4720="BA", "BAJA ACADEMICA", IF(F4720="BV", "BAJA VOLUNTARIA", IF(F4720="RT", "RETIRO", IF(F4720="EQV", "EQUIVALENCIA", IF(ISNUMBER(VALUE(F4720)), IF(VALUE(F4720)&gt;=7.5, "APROBADA", "REPROBADA"), "")))))))</f>
        <v>APROBADA</v>
      </c>
    </row>
    <row r="4721" spans="1:7" x14ac:dyDescent="0.25">
      <c r="A4721">
        <v>171388</v>
      </c>
      <c r="B4721">
        <v>2020</v>
      </c>
      <c r="C4721" t="s">
        <v>7</v>
      </c>
      <c r="D4721" t="s">
        <v>448</v>
      </c>
      <c r="E4721" t="s">
        <v>449</v>
      </c>
      <c r="F4721">
        <v>9.3000000000000007</v>
      </c>
      <c r="G4721" t="str">
        <f>IF(F4721="REV", "REVALIDADA", IF(F4721="AC", "ACREDITADA", IF(F4721="BA", "BAJA ACADEMICA", IF(F4721="BV", "BAJA VOLUNTARIA", IF(F4721="RT", "RETIRO", IF(F4721="EQV", "EQUIVALENCIA", IF(ISNUMBER(VALUE(F4721)), IF(VALUE(F4721)&gt;=7.5, "APROBADA", "REPROBADA"), "")))))))</f>
        <v>APROBADA</v>
      </c>
    </row>
    <row r="4722" spans="1:7" x14ac:dyDescent="0.25">
      <c r="A4722">
        <v>171391</v>
      </c>
      <c r="B4722">
        <v>2020</v>
      </c>
      <c r="C4722" t="s">
        <v>7</v>
      </c>
      <c r="D4722" t="s">
        <v>448</v>
      </c>
      <c r="E4722" t="s">
        <v>449</v>
      </c>
      <c r="F4722">
        <v>9.9</v>
      </c>
      <c r="G4722" t="str">
        <f>IF(F4722="REV", "REVALIDADA", IF(F4722="AC", "ACREDITADA", IF(F4722="BA", "BAJA ACADEMICA", IF(F4722="BV", "BAJA VOLUNTARIA", IF(F4722="RT", "RETIRO", IF(F4722="EQV", "EQUIVALENCIA", IF(ISNUMBER(VALUE(F4722)), IF(VALUE(F4722)&gt;=7.5, "APROBADA", "REPROBADA"), "")))))))</f>
        <v>APROBADA</v>
      </c>
    </row>
    <row r="4723" spans="1:7" x14ac:dyDescent="0.25">
      <c r="A4723">
        <v>171393</v>
      </c>
      <c r="B4723">
        <v>2020</v>
      </c>
      <c r="C4723" t="s">
        <v>7</v>
      </c>
      <c r="D4723" t="s">
        <v>448</v>
      </c>
      <c r="E4723" t="s">
        <v>449</v>
      </c>
      <c r="F4723">
        <v>8.3000000000000007</v>
      </c>
      <c r="G4723" t="str">
        <f>IF(F4723="REV", "REVALIDADA", IF(F4723="AC", "ACREDITADA", IF(F4723="BA", "BAJA ACADEMICA", IF(F4723="BV", "BAJA VOLUNTARIA", IF(F4723="RT", "RETIRO", IF(F4723="EQV", "EQUIVALENCIA", IF(ISNUMBER(VALUE(F4723)), IF(VALUE(F4723)&gt;=7.5, "APROBADA", "REPROBADA"), "")))))))</f>
        <v>APROBADA</v>
      </c>
    </row>
    <row r="4724" spans="1:7" x14ac:dyDescent="0.25">
      <c r="A4724">
        <v>171396</v>
      </c>
      <c r="B4724">
        <v>2020</v>
      </c>
      <c r="C4724" t="s">
        <v>7</v>
      </c>
      <c r="D4724" t="s">
        <v>448</v>
      </c>
      <c r="E4724" t="s">
        <v>449</v>
      </c>
      <c r="F4724">
        <v>9.1999999999999993</v>
      </c>
      <c r="G4724" t="str">
        <f>IF(F4724="REV", "REVALIDADA", IF(F4724="AC", "ACREDITADA", IF(F4724="BA", "BAJA ACADEMICA", IF(F4724="BV", "BAJA VOLUNTARIA", IF(F4724="RT", "RETIRO", IF(F4724="EQV", "EQUIVALENCIA", IF(ISNUMBER(VALUE(F4724)), IF(VALUE(F4724)&gt;=7.5, "APROBADA", "REPROBADA"), "")))))))</f>
        <v>APROBADA</v>
      </c>
    </row>
    <row r="4725" spans="1:7" x14ac:dyDescent="0.25">
      <c r="A4725">
        <v>171405</v>
      </c>
      <c r="B4725">
        <v>2020</v>
      </c>
      <c r="C4725" t="s">
        <v>7</v>
      </c>
      <c r="D4725" t="s">
        <v>448</v>
      </c>
      <c r="E4725" t="s">
        <v>449</v>
      </c>
      <c r="F4725">
        <v>9</v>
      </c>
      <c r="G4725" t="str">
        <f>IF(F4725="REV", "REVALIDADA", IF(F4725="AC", "ACREDITADA", IF(F4725="BA", "BAJA ACADEMICA", IF(F4725="BV", "BAJA VOLUNTARIA", IF(F4725="RT", "RETIRO", IF(F4725="EQV", "EQUIVALENCIA", IF(ISNUMBER(VALUE(F4725)), IF(VALUE(F4725)&gt;=7.5, "APROBADA", "REPROBADA"), "")))))))</f>
        <v>APROBADA</v>
      </c>
    </row>
    <row r="4726" spans="1:7" x14ac:dyDescent="0.25">
      <c r="A4726">
        <v>171406</v>
      </c>
      <c r="B4726">
        <v>2020</v>
      </c>
      <c r="C4726" t="s">
        <v>7</v>
      </c>
      <c r="D4726" t="s">
        <v>448</v>
      </c>
      <c r="E4726" t="s">
        <v>449</v>
      </c>
      <c r="F4726">
        <v>9.6999999999999993</v>
      </c>
      <c r="G4726" t="str">
        <f>IF(F4726="REV", "REVALIDADA", IF(F4726="AC", "ACREDITADA", IF(F4726="BA", "BAJA ACADEMICA", IF(F4726="BV", "BAJA VOLUNTARIA", IF(F4726="RT", "RETIRO", IF(F4726="EQV", "EQUIVALENCIA", IF(ISNUMBER(VALUE(F4726)), IF(VALUE(F4726)&gt;=7.5, "APROBADA", "REPROBADA"), "")))))))</f>
        <v>APROBADA</v>
      </c>
    </row>
    <row r="4727" spans="1:7" x14ac:dyDescent="0.25">
      <c r="A4727">
        <v>171407</v>
      </c>
      <c r="B4727">
        <v>2020</v>
      </c>
      <c r="C4727" t="s">
        <v>7</v>
      </c>
      <c r="D4727" t="s">
        <v>448</v>
      </c>
      <c r="E4727" t="s">
        <v>449</v>
      </c>
      <c r="F4727">
        <v>9.1</v>
      </c>
      <c r="G4727" t="str">
        <f>IF(F4727="REV", "REVALIDADA", IF(F4727="AC", "ACREDITADA", IF(F4727="BA", "BAJA ACADEMICA", IF(F4727="BV", "BAJA VOLUNTARIA", IF(F4727="RT", "RETIRO", IF(F4727="EQV", "EQUIVALENCIA", IF(ISNUMBER(VALUE(F4727)), IF(VALUE(F4727)&gt;=7.5, "APROBADA", "REPROBADA"), "")))))))</f>
        <v>APROBADA</v>
      </c>
    </row>
    <row r="4728" spans="1:7" x14ac:dyDescent="0.25">
      <c r="A4728">
        <v>171408</v>
      </c>
      <c r="B4728">
        <v>2020</v>
      </c>
      <c r="C4728" t="s">
        <v>7</v>
      </c>
      <c r="D4728" t="s">
        <v>448</v>
      </c>
      <c r="E4728" t="s">
        <v>449</v>
      </c>
      <c r="F4728">
        <v>9.3000000000000007</v>
      </c>
      <c r="G4728" t="str">
        <f>IF(F4728="REV", "REVALIDADA", IF(F4728="AC", "ACREDITADA", IF(F4728="BA", "BAJA ACADEMICA", IF(F4728="BV", "BAJA VOLUNTARIA", IF(F4728="RT", "RETIRO", IF(F4728="EQV", "EQUIVALENCIA", IF(ISNUMBER(VALUE(F4728)), IF(VALUE(F4728)&gt;=7.5, "APROBADA", "REPROBADA"), "")))))))</f>
        <v>APROBADA</v>
      </c>
    </row>
    <row r="4729" spans="1:7" x14ac:dyDescent="0.25">
      <c r="A4729">
        <v>171410</v>
      </c>
      <c r="B4729">
        <v>2020</v>
      </c>
      <c r="C4729" t="s">
        <v>7</v>
      </c>
      <c r="D4729" t="s">
        <v>448</v>
      </c>
      <c r="E4729" t="s">
        <v>449</v>
      </c>
      <c r="F4729">
        <v>9.6999999999999993</v>
      </c>
      <c r="G4729" t="str">
        <f>IF(F4729="REV", "REVALIDADA", IF(F4729="AC", "ACREDITADA", IF(F4729="BA", "BAJA ACADEMICA", IF(F4729="BV", "BAJA VOLUNTARIA", IF(F4729="RT", "RETIRO", IF(F4729="EQV", "EQUIVALENCIA", IF(ISNUMBER(VALUE(F4729)), IF(VALUE(F4729)&gt;=7.5, "APROBADA", "REPROBADA"), "")))))))</f>
        <v>APROBADA</v>
      </c>
    </row>
    <row r="4730" spans="1:7" x14ac:dyDescent="0.25">
      <c r="A4730">
        <v>171418</v>
      </c>
      <c r="B4730">
        <v>2020</v>
      </c>
      <c r="C4730" t="s">
        <v>7</v>
      </c>
      <c r="D4730" t="s">
        <v>448</v>
      </c>
      <c r="E4730" t="s">
        <v>449</v>
      </c>
      <c r="F4730">
        <v>9.6</v>
      </c>
      <c r="G4730" t="str">
        <f>IF(F4730="REV", "REVALIDADA", IF(F4730="AC", "ACREDITADA", IF(F4730="BA", "BAJA ACADEMICA", IF(F4730="BV", "BAJA VOLUNTARIA", IF(F4730="RT", "RETIRO", IF(F4730="EQV", "EQUIVALENCIA", IF(ISNUMBER(VALUE(F4730)), IF(VALUE(F4730)&gt;=7.5, "APROBADA", "REPROBADA"), "")))))))</f>
        <v>APROBADA</v>
      </c>
    </row>
    <row r="4731" spans="1:7" x14ac:dyDescent="0.25">
      <c r="A4731">
        <v>171420</v>
      </c>
      <c r="B4731">
        <v>2020</v>
      </c>
      <c r="C4731" t="s">
        <v>7</v>
      </c>
      <c r="D4731" t="s">
        <v>448</v>
      </c>
      <c r="E4731" t="s">
        <v>449</v>
      </c>
      <c r="F4731">
        <v>10</v>
      </c>
      <c r="G4731" t="str">
        <f>IF(F4731="REV", "REVALIDADA", IF(F4731="AC", "ACREDITADA", IF(F4731="BA", "BAJA ACADEMICA", IF(F4731="BV", "BAJA VOLUNTARIA", IF(F4731="RT", "RETIRO", IF(F4731="EQV", "EQUIVALENCIA", IF(ISNUMBER(VALUE(F4731)), IF(VALUE(F4731)&gt;=7.5, "APROBADA", "REPROBADA"), "")))))))</f>
        <v>APROBADA</v>
      </c>
    </row>
    <row r="4732" spans="1:7" x14ac:dyDescent="0.25">
      <c r="A4732">
        <v>171421</v>
      </c>
      <c r="B4732">
        <v>2020</v>
      </c>
      <c r="C4732" t="s">
        <v>7</v>
      </c>
      <c r="D4732" t="s">
        <v>448</v>
      </c>
      <c r="E4732" t="s">
        <v>449</v>
      </c>
      <c r="F4732">
        <v>9.1</v>
      </c>
      <c r="G4732" t="str">
        <f>IF(F4732="REV", "REVALIDADA", IF(F4732="AC", "ACREDITADA", IF(F4732="BA", "BAJA ACADEMICA", IF(F4732="BV", "BAJA VOLUNTARIA", IF(F4732="RT", "RETIRO", IF(F4732="EQV", "EQUIVALENCIA", IF(ISNUMBER(VALUE(F4732)), IF(VALUE(F4732)&gt;=7.5, "APROBADA", "REPROBADA"), "")))))))</f>
        <v>APROBADA</v>
      </c>
    </row>
    <row r="4733" spans="1:7" x14ac:dyDescent="0.25">
      <c r="A4733">
        <v>171430</v>
      </c>
      <c r="B4733">
        <v>2020</v>
      </c>
      <c r="C4733" t="s">
        <v>7</v>
      </c>
      <c r="D4733" t="s">
        <v>448</v>
      </c>
      <c r="E4733" t="s">
        <v>449</v>
      </c>
      <c r="F4733" t="s">
        <v>11</v>
      </c>
      <c r="G4733" t="str">
        <f>IF(F4733="REV", "REVALIDADA", IF(F4733="AC", "ACREDITADA", IF(F4733="BA", "BAJA ACADEMICA", IF(F4733="BV", "BAJA VOLUNTARIA", IF(F4733="RT", "RETIRO", IF(F4733="EQV", "EQUIVALENCIA", IF(ISNUMBER(VALUE(F4733)), IF(VALUE(F4733)&gt;=7.5, "APROBADA", "REPROBADA"), "")))))))</f>
        <v>BAJA VOLUNTARIA</v>
      </c>
    </row>
    <row r="4734" spans="1:7" x14ac:dyDescent="0.25">
      <c r="A4734">
        <v>171430</v>
      </c>
      <c r="B4734">
        <v>2021</v>
      </c>
      <c r="C4734" t="s">
        <v>10</v>
      </c>
      <c r="D4734" t="s">
        <v>448</v>
      </c>
      <c r="E4734" t="s">
        <v>449</v>
      </c>
      <c r="F4734">
        <v>9.5</v>
      </c>
      <c r="G4734" t="s">
        <v>1159</v>
      </c>
    </row>
    <row r="4735" spans="1:7" x14ac:dyDescent="0.25">
      <c r="A4735">
        <v>171432</v>
      </c>
      <c r="B4735">
        <v>2020</v>
      </c>
      <c r="C4735" t="s">
        <v>7</v>
      </c>
      <c r="D4735" t="s">
        <v>448</v>
      </c>
      <c r="E4735" t="s">
        <v>449</v>
      </c>
      <c r="F4735">
        <v>8.6</v>
      </c>
      <c r="G4735" t="str">
        <f>IF(F4735="REV", "REVALIDADA", IF(F4735="AC", "ACREDITADA", IF(F4735="BA", "BAJA ACADEMICA", IF(F4735="BV", "BAJA VOLUNTARIA", IF(F4735="RT", "RETIRO", IF(F4735="EQV", "EQUIVALENCIA", IF(ISNUMBER(VALUE(F4735)), IF(VALUE(F4735)&gt;=7.5, "APROBADA", "REPROBADA"), "")))))))</f>
        <v>APROBADA</v>
      </c>
    </row>
    <row r="4736" spans="1:7" x14ac:dyDescent="0.25">
      <c r="A4736">
        <v>171434</v>
      </c>
      <c r="B4736">
        <v>2021</v>
      </c>
      <c r="C4736" t="s">
        <v>10</v>
      </c>
      <c r="D4736" t="s">
        <v>448</v>
      </c>
      <c r="E4736" t="s">
        <v>449</v>
      </c>
      <c r="F4736">
        <v>9.3000000000000007</v>
      </c>
      <c r="G4736" t="s">
        <v>1159</v>
      </c>
    </row>
    <row r="4737" spans="1:7" x14ac:dyDescent="0.25">
      <c r="A4737">
        <v>171436</v>
      </c>
      <c r="B4737">
        <v>2020</v>
      </c>
      <c r="C4737" t="s">
        <v>7</v>
      </c>
      <c r="D4737" t="s">
        <v>448</v>
      </c>
      <c r="E4737" t="s">
        <v>449</v>
      </c>
      <c r="F4737">
        <v>10</v>
      </c>
      <c r="G4737" t="str">
        <f>IF(F4737="REV", "REVALIDADA", IF(F4737="AC", "ACREDITADA", IF(F4737="BA", "BAJA ACADEMICA", IF(F4737="BV", "BAJA VOLUNTARIA", IF(F4737="RT", "RETIRO", IF(F4737="EQV", "EQUIVALENCIA", IF(ISNUMBER(VALUE(F4737)), IF(VALUE(F4737)&gt;=7.5, "APROBADA", "REPROBADA"), "")))))))</f>
        <v>APROBADA</v>
      </c>
    </row>
    <row r="4738" spans="1:7" x14ac:dyDescent="0.25">
      <c r="A4738">
        <v>171438</v>
      </c>
      <c r="B4738">
        <v>2020</v>
      </c>
      <c r="C4738" t="s">
        <v>7</v>
      </c>
      <c r="D4738" t="s">
        <v>448</v>
      </c>
      <c r="E4738" t="s">
        <v>449</v>
      </c>
      <c r="F4738">
        <v>9</v>
      </c>
      <c r="G4738" t="str">
        <f>IF(F4738="REV", "REVALIDADA", IF(F4738="AC", "ACREDITADA", IF(F4738="BA", "BAJA ACADEMICA", IF(F4738="BV", "BAJA VOLUNTARIA", IF(F4738="RT", "RETIRO", IF(F4738="EQV", "EQUIVALENCIA", IF(ISNUMBER(VALUE(F4738)), IF(VALUE(F4738)&gt;=7.5, "APROBADA", "REPROBADA"), "")))))))</f>
        <v>APROBADA</v>
      </c>
    </row>
    <row r="4739" spans="1:7" x14ac:dyDescent="0.25">
      <c r="A4739">
        <v>171441</v>
      </c>
      <c r="B4739">
        <v>2020</v>
      </c>
      <c r="C4739" t="s">
        <v>7</v>
      </c>
      <c r="D4739" t="s">
        <v>448</v>
      </c>
      <c r="E4739" t="s">
        <v>449</v>
      </c>
      <c r="F4739">
        <v>8.6999999999999993</v>
      </c>
      <c r="G4739" t="str">
        <f>IF(F4739="REV", "REVALIDADA", IF(F4739="AC", "ACREDITADA", IF(F4739="BA", "BAJA ACADEMICA", IF(F4739="BV", "BAJA VOLUNTARIA", IF(F4739="RT", "RETIRO", IF(F4739="EQV", "EQUIVALENCIA", IF(ISNUMBER(VALUE(F4739)), IF(VALUE(F4739)&gt;=7.5, "APROBADA", "REPROBADA"), "")))))))</f>
        <v>APROBADA</v>
      </c>
    </row>
    <row r="4740" spans="1:7" x14ac:dyDescent="0.25">
      <c r="A4740">
        <v>171443</v>
      </c>
      <c r="B4740">
        <v>2020</v>
      </c>
      <c r="C4740" t="s">
        <v>7</v>
      </c>
      <c r="D4740" t="s">
        <v>448</v>
      </c>
      <c r="E4740" t="s">
        <v>449</v>
      </c>
      <c r="F4740">
        <v>9.6</v>
      </c>
      <c r="G4740" t="str">
        <f>IF(F4740="REV", "REVALIDADA", IF(F4740="AC", "ACREDITADA", IF(F4740="BA", "BAJA ACADEMICA", IF(F4740="BV", "BAJA VOLUNTARIA", IF(F4740="RT", "RETIRO", IF(F4740="EQV", "EQUIVALENCIA", IF(ISNUMBER(VALUE(F4740)), IF(VALUE(F4740)&gt;=7.5, "APROBADA", "REPROBADA"), "")))))))</f>
        <v>APROBADA</v>
      </c>
    </row>
    <row r="4741" spans="1:7" x14ac:dyDescent="0.25">
      <c r="A4741">
        <v>171448</v>
      </c>
      <c r="B4741">
        <v>2020</v>
      </c>
      <c r="C4741" t="s">
        <v>7</v>
      </c>
      <c r="D4741" t="s">
        <v>448</v>
      </c>
      <c r="E4741" t="s">
        <v>449</v>
      </c>
      <c r="F4741">
        <v>8.6</v>
      </c>
      <c r="G4741" t="str">
        <f>IF(F4741="REV", "REVALIDADA", IF(F4741="AC", "ACREDITADA", IF(F4741="BA", "BAJA ACADEMICA", IF(F4741="BV", "BAJA VOLUNTARIA", IF(F4741="RT", "RETIRO", IF(F4741="EQV", "EQUIVALENCIA", IF(ISNUMBER(VALUE(F4741)), IF(VALUE(F4741)&gt;=7.5, "APROBADA", "REPROBADA"), "")))))))</f>
        <v>APROBADA</v>
      </c>
    </row>
    <row r="4742" spans="1:7" x14ac:dyDescent="0.25">
      <c r="A4742">
        <v>171449</v>
      </c>
      <c r="B4742">
        <v>2020</v>
      </c>
      <c r="C4742" t="s">
        <v>7</v>
      </c>
      <c r="D4742" t="s">
        <v>448</v>
      </c>
      <c r="E4742" t="s">
        <v>449</v>
      </c>
      <c r="F4742">
        <v>9.1999999999999993</v>
      </c>
      <c r="G4742" t="str">
        <f>IF(F4742="REV", "REVALIDADA", IF(F4742="AC", "ACREDITADA", IF(F4742="BA", "BAJA ACADEMICA", IF(F4742="BV", "BAJA VOLUNTARIA", IF(F4742="RT", "RETIRO", IF(F4742="EQV", "EQUIVALENCIA", IF(ISNUMBER(VALUE(F4742)), IF(VALUE(F4742)&gt;=7.5, "APROBADA", "REPROBADA"), "")))))))</f>
        <v>APROBADA</v>
      </c>
    </row>
    <row r="4743" spans="1:7" x14ac:dyDescent="0.25">
      <c r="A4743">
        <v>171451</v>
      </c>
      <c r="B4743">
        <v>2020</v>
      </c>
      <c r="C4743" t="s">
        <v>7</v>
      </c>
      <c r="D4743" t="s">
        <v>448</v>
      </c>
      <c r="E4743" t="s">
        <v>449</v>
      </c>
      <c r="F4743">
        <v>8.6999999999999993</v>
      </c>
      <c r="G4743" t="str">
        <f>IF(F4743="REV", "REVALIDADA", IF(F4743="AC", "ACREDITADA", IF(F4743="BA", "BAJA ACADEMICA", IF(F4743="BV", "BAJA VOLUNTARIA", IF(F4743="RT", "RETIRO", IF(F4743="EQV", "EQUIVALENCIA", IF(ISNUMBER(VALUE(F4743)), IF(VALUE(F4743)&gt;=7.5, "APROBADA", "REPROBADA"), "")))))))</f>
        <v>APROBADA</v>
      </c>
    </row>
    <row r="4744" spans="1:7" x14ac:dyDescent="0.25">
      <c r="A4744">
        <v>171452</v>
      </c>
      <c r="B4744">
        <v>2020</v>
      </c>
      <c r="C4744" t="s">
        <v>7</v>
      </c>
      <c r="D4744" t="s">
        <v>448</v>
      </c>
      <c r="E4744" t="s">
        <v>449</v>
      </c>
      <c r="F4744" t="s">
        <v>12</v>
      </c>
      <c r="G4744" t="str">
        <f>IF(F4744="REV", "REVALIDADA", IF(F4744="AC", "ACREDITADA", IF(F4744="BA", "BAJA ACADEMICA", IF(F4744="BV", "BAJA VOLUNTARIA", IF(F4744="RT", "RETIRO", IF(F4744="EQV", "EQUIVALENCIA", IF(ISNUMBER(VALUE(F4744)), IF(VALUE(F4744)&gt;=7.5, "APROBADA", "REPROBADA"), "")))))))</f>
        <v>RETIRO</v>
      </c>
    </row>
    <row r="4745" spans="1:7" x14ac:dyDescent="0.25">
      <c r="A4745">
        <v>171454</v>
      </c>
      <c r="B4745">
        <v>2021</v>
      </c>
      <c r="C4745" t="s">
        <v>10</v>
      </c>
      <c r="D4745" t="s">
        <v>448</v>
      </c>
      <c r="E4745" t="s">
        <v>449</v>
      </c>
      <c r="F4745">
        <v>9.6999999999999993</v>
      </c>
      <c r="G4745" t="s">
        <v>1159</v>
      </c>
    </row>
    <row r="4746" spans="1:7" x14ac:dyDescent="0.25">
      <c r="A4746">
        <v>171456</v>
      </c>
      <c r="B4746">
        <v>2020</v>
      </c>
      <c r="C4746" t="s">
        <v>7</v>
      </c>
      <c r="D4746" t="s">
        <v>448</v>
      </c>
      <c r="E4746" t="s">
        <v>449</v>
      </c>
      <c r="F4746">
        <v>8.5</v>
      </c>
      <c r="G4746" t="str">
        <f>IF(F4746="REV", "REVALIDADA", IF(F4746="AC", "ACREDITADA", IF(F4746="BA", "BAJA ACADEMICA", IF(F4746="BV", "BAJA VOLUNTARIA", IF(F4746="RT", "RETIRO", IF(F4746="EQV", "EQUIVALENCIA", IF(ISNUMBER(VALUE(F4746)), IF(VALUE(F4746)&gt;=7.5, "APROBADA", "REPROBADA"), "")))))))</f>
        <v>APROBADA</v>
      </c>
    </row>
    <row r="4747" spans="1:7" x14ac:dyDescent="0.25">
      <c r="A4747">
        <v>171457</v>
      </c>
      <c r="B4747">
        <v>2020</v>
      </c>
      <c r="C4747" t="s">
        <v>7</v>
      </c>
      <c r="D4747" t="s">
        <v>448</v>
      </c>
      <c r="E4747" t="s">
        <v>449</v>
      </c>
      <c r="F4747">
        <v>10</v>
      </c>
      <c r="G4747" t="str">
        <f>IF(F4747="REV", "REVALIDADA", IF(F4747="AC", "ACREDITADA", IF(F4747="BA", "BAJA ACADEMICA", IF(F4747="BV", "BAJA VOLUNTARIA", IF(F4747="RT", "RETIRO", IF(F4747="EQV", "EQUIVALENCIA", IF(ISNUMBER(VALUE(F4747)), IF(VALUE(F4747)&gt;=7.5, "APROBADA", "REPROBADA"), "")))))))</f>
        <v>APROBADA</v>
      </c>
    </row>
    <row r="4748" spans="1:7" x14ac:dyDescent="0.25">
      <c r="A4748">
        <v>171461</v>
      </c>
      <c r="B4748">
        <v>2020</v>
      </c>
      <c r="C4748" t="s">
        <v>7</v>
      </c>
      <c r="D4748" t="s">
        <v>448</v>
      </c>
      <c r="E4748" t="s">
        <v>449</v>
      </c>
      <c r="F4748" t="s">
        <v>11</v>
      </c>
      <c r="G4748" t="str">
        <f>IF(F4748="REV", "REVALIDADA", IF(F4748="AC", "ACREDITADA", IF(F4748="BA", "BAJA ACADEMICA", IF(F4748="BV", "BAJA VOLUNTARIA", IF(F4748="RT", "RETIRO", IF(F4748="EQV", "EQUIVALENCIA", IF(ISNUMBER(VALUE(F4748)), IF(VALUE(F4748)&gt;=7.5, "APROBADA", "REPROBADA"), "")))))))</f>
        <v>BAJA VOLUNTARIA</v>
      </c>
    </row>
    <row r="4749" spans="1:7" x14ac:dyDescent="0.25">
      <c r="A4749">
        <v>171462</v>
      </c>
      <c r="B4749">
        <v>2020</v>
      </c>
      <c r="C4749" t="s">
        <v>7</v>
      </c>
      <c r="D4749" t="s">
        <v>448</v>
      </c>
      <c r="E4749" t="s">
        <v>449</v>
      </c>
      <c r="F4749">
        <v>9.6</v>
      </c>
      <c r="G4749" t="str">
        <f>IF(F4749="REV", "REVALIDADA", IF(F4749="AC", "ACREDITADA", IF(F4749="BA", "BAJA ACADEMICA", IF(F4749="BV", "BAJA VOLUNTARIA", IF(F4749="RT", "RETIRO", IF(F4749="EQV", "EQUIVALENCIA", IF(ISNUMBER(VALUE(F4749)), IF(VALUE(F4749)&gt;=7.5, "APROBADA", "REPROBADA"), "")))))))</f>
        <v>APROBADA</v>
      </c>
    </row>
    <row r="4750" spans="1:7" x14ac:dyDescent="0.25">
      <c r="A4750">
        <v>171463</v>
      </c>
      <c r="B4750">
        <v>2021</v>
      </c>
      <c r="C4750" t="s">
        <v>10</v>
      </c>
      <c r="D4750" t="s">
        <v>448</v>
      </c>
      <c r="E4750" t="s">
        <v>449</v>
      </c>
      <c r="F4750">
        <v>9.3000000000000007</v>
      </c>
      <c r="G4750" t="s">
        <v>1159</v>
      </c>
    </row>
    <row r="4751" spans="1:7" x14ac:dyDescent="0.25">
      <c r="A4751">
        <v>171464</v>
      </c>
      <c r="B4751">
        <v>2020</v>
      </c>
      <c r="C4751" t="s">
        <v>7</v>
      </c>
      <c r="D4751" t="s">
        <v>448</v>
      </c>
      <c r="E4751" t="s">
        <v>449</v>
      </c>
      <c r="F4751">
        <v>9.1999999999999993</v>
      </c>
      <c r="G4751" t="str">
        <f>IF(F4751="REV", "REVALIDADA", IF(F4751="AC", "ACREDITADA", IF(F4751="BA", "BAJA ACADEMICA", IF(F4751="BV", "BAJA VOLUNTARIA", IF(F4751="RT", "RETIRO", IF(F4751="EQV", "EQUIVALENCIA", IF(ISNUMBER(VALUE(F4751)), IF(VALUE(F4751)&gt;=7.5, "APROBADA", "REPROBADA"), "")))))))</f>
        <v>APROBADA</v>
      </c>
    </row>
    <row r="4752" spans="1:7" x14ac:dyDescent="0.25">
      <c r="A4752">
        <v>171465</v>
      </c>
      <c r="B4752">
        <v>2020</v>
      </c>
      <c r="C4752" t="s">
        <v>7</v>
      </c>
      <c r="D4752" t="s">
        <v>448</v>
      </c>
      <c r="E4752" t="s">
        <v>449</v>
      </c>
      <c r="F4752">
        <v>8.5</v>
      </c>
      <c r="G4752" t="str">
        <f>IF(F4752="REV", "REVALIDADA", IF(F4752="AC", "ACREDITADA", IF(F4752="BA", "BAJA ACADEMICA", IF(F4752="BV", "BAJA VOLUNTARIA", IF(F4752="RT", "RETIRO", IF(F4752="EQV", "EQUIVALENCIA", IF(ISNUMBER(VALUE(F4752)), IF(VALUE(F4752)&gt;=7.5, "APROBADA", "REPROBADA"), "")))))))</f>
        <v>APROBADA</v>
      </c>
    </row>
    <row r="4753" spans="1:7" x14ac:dyDescent="0.25">
      <c r="A4753">
        <v>171467</v>
      </c>
      <c r="B4753">
        <v>2021</v>
      </c>
      <c r="C4753" t="s">
        <v>10</v>
      </c>
      <c r="D4753" t="s">
        <v>448</v>
      </c>
      <c r="E4753" t="s">
        <v>449</v>
      </c>
      <c r="F4753">
        <v>8.6999999999999993</v>
      </c>
      <c r="G4753" t="s">
        <v>1159</v>
      </c>
    </row>
    <row r="4754" spans="1:7" x14ac:dyDescent="0.25">
      <c r="A4754">
        <v>171471</v>
      </c>
      <c r="B4754">
        <v>2021</v>
      </c>
      <c r="C4754" t="s">
        <v>7</v>
      </c>
      <c r="D4754" t="s">
        <v>448</v>
      </c>
      <c r="E4754" t="s">
        <v>449</v>
      </c>
      <c r="F4754">
        <v>8.4</v>
      </c>
      <c r="G4754" t="str">
        <f>IF(F4754="REV", "REVALIDADA", IF(F4754="AC", "ACREDITADA", IF(F4754="BA", "BAJA ACADEMICA", IF(F4754="BV", "BAJA VOLUNTARIA", IF(F4754="RT", "RETIRO", IF(F4754="EQV", "EQUIVALENCIA", IF(ISNUMBER(VALUE(F4754)), IF(VALUE(F4754)&gt;=7.5, "APROBADA", "REPROBADA"), "")))))))</f>
        <v>APROBADA</v>
      </c>
    </row>
    <row r="4755" spans="1:7" x14ac:dyDescent="0.25">
      <c r="A4755">
        <v>171474</v>
      </c>
      <c r="B4755">
        <v>2020</v>
      </c>
      <c r="C4755" t="s">
        <v>7</v>
      </c>
      <c r="D4755" t="s">
        <v>448</v>
      </c>
      <c r="E4755" t="s">
        <v>449</v>
      </c>
      <c r="F4755">
        <v>8.9</v>
      </c>
      <c r="G4755" t="str">
        <f>IF(F4755="REV", "REVALIDADA", IF(F4755="AC", "ACREDITADA", IF(F4755="BA", "BAJA ACADEMICA", IF(F4755="BV", "BAJA VOLUNTARIA", IF(F4755="RT", "RETIRO", IF(F4755="EQV", "EQUIVALENCIA", IF(ISNUMBER(VALUE(F4755)), IF(VALUE(F4755)&gt;=7.5, "APROBADA", "REPROBADA"), "")))))))</f>
        <v>APROBADA</v>
      </c>
    </row>
    <row r="4756" spans="1:7" x14ac:dyDescent="0.25">
      <c r="A4756">
        <v>171476</v>
      </c>
      <c r="B4756">
        <v>2020</v>
      </c>
      <c r="C4756" t="s">
        <v>7</v>
      </c>
      <c r="D4756" t="s">
        <v>448</v>
      </c>
      <c r="E4756" t="s">
        <v>449</v>
      </c>
      <c r="F4756">
        <v>9.5</v>
      </c>
      <c r="G4756" t="str">
        <f>IF(F4756="REV", "REVALIDADA", IF(F4756="AC", "ACREDITADA", IF(F4756="BA", "BAJA ACADEMICA", IF(F4756="BV", "BAJA VOLUNTARIA", IF(F4756="RT", "RETIRO", IF(F4756="EQV", "EQUIVALENCIA", IF(ISNUMBER(VALUE(F4756)), IF(VALUE(F4756)&gt;=7.5, "APROBADA", "REPROBADA"), "")))))))</f>
        <v>APROBADA</v>
      </c>
    </row>
    <row r="4757" spans="1:7" x14ac:dyDescent="0.25">
      <c r="A4757">
        <v>171482</v>
      </c>
      <c r="B4757">
        <v>2020</v>
      </c>
      <c r="C4757" t="s">
        <v>7</v>
      </c>
      <c r="D4757" t="s">
        <v>448</v>
      </c>
      <c r="E4757" t="s">
        <v>449</v>
      </c>
      <c r="F4757">
        <v>10</v>
      </c>
      <c r="G4757" t="str">
        <f>IF(F4757="REV", "REVALIDADA", IF(F4757="AC", "ACREDITADA", IF(F4757="BA", "BAJA ACADEMICA", IF(F4757="BV", "BAJA VOLUNTARIA", IF(F4757="RT", "RETIRO", IF(F4757="EQV", "EQUIVALENCIA", IF(ISNUMBER(VALUE(F4757)), IF(VALUE(F4757)&gt;=7.5, "APROBADA", "REPROBADA"), "")))))))</f>
        <v>APROBADA</v>
      </c>
    </row>
    <row r="4758" spans="1:7" x14ac:dyDescent="0.25">
      <c r="A4758">
        <v>171483</v>
      </c>
      <c r="B4758">
        <v>2020</v>
      </c>
      <c r="C4758" t="s">
        <v>7</v>
      </c>
      <c r="D4758" t="s">
        <v>448</v>
      </c>
      <c r="E4758" t="s">
        <v>449</v>
      </c>
      <c r="F4758" t="s">
        <v>12</v>
      </c>
      <c r="G4758" t="str">
        <f>IF(F4758="REV", "REVALIDADA", IF(F4758="AC", "ACREDITADA", IF(F4758="BA", "BAJA ACADEMICA", IF(F4758="BV", "BAJA VOLUNTARIA", IF(F4758="RT", "RETIRO", IF(F4758="EQV", "EQUIVALENCIA", IF(ISNUMBER(VALUE(F4758)), IF(VALUE(F4758)&gt;=7.5, "APROBADA", "REPROBADA"), "")))))))</f>
        <v>RETIRO</v>
      </c>
    </row>
    <row r="4759" spans="1:7" x14ac:dyDescent="0.25">
      <c r="A4759">
        <v>171484</v>
      </c>
      <c r="B4759">
        <v>2020</v>
      </c>
      <c r="C4759" t="s">
        <v>7</v>
      </c>
      <c r="D4759" t="s">
        <v>448</v>
      </c>
      <c r="E4759" t="s">
        <v>449</v>
      </c>
      <c r="F4759">
        <v>9.8000000000000007</v>
      </c>
      <c r="G4759" t="str">
        <f>IF(F4759="REV", "REVALIDADA", IF(F4759="AC", "ACREDITADA", IF(F4759="BA", "BAJA ACADEMICA", IF(F4759="BV", "BAJA VOLUNTARIA", IF(F4759="RT", "RETIRO", IF(F4759="EQV", "EQUIVALENCIA", IF(ISNUMBER(VALUE(F4759)), IF(VALUE(F4759)&gt;=7.5, "APROBADA", "REPROBADA"), "")))))))</f>
        <v>APROBADA</v>
      </c>
    </row>
    <row r="4760" spans="1:7" x14ac:dyDescent="0.25">
      <c r="A4760">
        <v>171487</v>
      </c>
      <c r="B4760">
        <v>2021</v>
      </c>
      <c r="C4760" t="s">
        <v>10</v>
      </c>
      <c r="D4760" t="s">
        <v>448</v>
      </c>
      <c r="E4760" t="s">
        <v>449</v>
      </c>
      <c r="F4760">
        <v>10</v>
      </c>
      <c r="G4760" t="s">
        <v>1159</v>
      </c>
    </row>
    <row r="4761" spans="1:7" x14ac:dyDescent="0.25">
      <c r="A4761">
        <v>171488</v>
      </c>
      <c r="B4761">
        <v>2020</v>
      </c>
      <c r="C4761" t="s">
        <v>7</v>
      </c>
      <c r="D4761" t="s">
        <v>448</v>
      </c>
      <c r="E4761" t="s">
        <v>449</v>
      </c>
      <c r="F4761">
        <v>8.9</v>
      </c>
      <c r="G4761" t="str">
        <f>IF(F4761="REV", "REVALIDADA", IF(F4761="AC", "ACREDITADA", IF(F4761="BA", "BAJA ACADEMICA", IF(F4761="BV", "BAJA VOLUNTARIA", IF(F4761="RT", "RETIRO", IF(F4761="EQV", "EQUIVALENCIA", IF(ISNUMBER(VALUE(F4761)), IF(VALUE(F4761)&gt;=7.5, "APROBADA", "REPROBADA"), "")))))))</f>
        <v>APROBADA</v>
      </c>
    </row>
    <row r="4762" spans="1:7" x14ac:dyDescent="0.25">
      <c r="A4762">
        <v>171491</v>
      </c>
      <c r="B4762">
        <v>2020</v>
      </c>
      <c r="C4762" t="s">
        <v>7</v>
      </c>
      <c r="D4762" t="s">
        <v>448</v>
      </c>
      <c r="E4762" t="s">
        <v>449</v>
      </c>
      <c r="F4762">
        <v>9.1999999999999993</v>
      </c>
      <c r="G4762" t="str">
        <f>IF(F4762="REV", "REVALIDADA", IF(F4762="AC", "ACREDITADA", IF(F4762="BA", "BAJA ACADEMICA", IF(F4762="BV", "BAJA VOLUNTARIA", IF(F4762="RT", "RETIRO", IF(F4762="EQV", "EQUIVALENCIA", IF(ISNUMBER(VALUE(F4762)), IF(VALUE(F4762)&gt;=7.5, "APROBADA", "REPROBADA"), "")))))))</f>
        <v>APROBADA</v>
      </c>
    </row>
    <row r="4763" spans="1:7" x14ac:dyDescent="0.25">
      <c r="A4763">
        <v>171494</v>
      </c>
      <c r="B4763">
        <v>2020</v>
      </c>
      <c r="C4763" t="s">
        <v>7</v>
      </c>
      <c r="D4763" t="s">
        <v>448</v>
      </c>
      <c r="E4763" t="s">
        <v>449</v>
      </c>
      <c r="F4763">
        <v>8.5</v>
      </c>
      <c r="G4763" t="str">
        <f>IF(F4763="REV", "REVALIDADA", IF(F4763="AC", "ACREDITADA", IF(F4763="BA", "BAJA ACADEMICA", IF(F4763="BV", "BAJA VOLUNTARIA", IF(F4763="RT", "RETIRO", IF(F4763="EQV", "EQUIVALENCIA", IF(ISNUMBER(VALUE(F4763)), IF(VALUE(F4763)&gt;=7.5, "APROBADA", "REPROBADA"), "")))))))</f>
        <v>APROBADA</v>
      </c>
    </row>
    <row r="4764" spans="1:7" x14ac:dyDescent="0.25">
      <c r="A4764">
        <v>171496</v>
      </c>
      <c r="B4764">
        <v>2020</v>
      </c>
      <c r="C4764" t="s">
        <v>7</v>
      </c>
      <c r="D4764" t="s">
        <v>448</v>
      </c>
      <c r="E4764" t="s">
        <v>449</v>
      </c>
      <c r="F4764">
        <v>7.6</v>
      </c>
      <c r="G4764" t="str">
        <f>IF(F4764="REV", "REVALIDADA", IF(F4764="AC", "ACREDITADA", IF(F4764="BA", "BAJA ACADEMICA", IF(F4764="BV", "BAJA VOLUNTARIA", IF(F4764="RT", "RETIRO", IF(F4764="EQV", "EQUIVALENCIA", IF(ISNUMBER(VALUE(F4764)), IF(VALUE(F4764)&gt;=7.5, "APROBADA", "REPROBADA"), "")))))))</f>
        <v>APROBADA</v>
      </c>
    </row>
    <row r="4765" spans="1:7" x14ac:dyDescent="0.25">
      <c r="A4765">
        <v>171503</v>
      </c>
      <c r="B4765">
        <v>2020</v>
      </c>
      <c r="C4765" t="s">
        <v>7</v>
      </c>
      <c r="D4765" t="s">
        <v>448</v>
      </c>
      <c r="E4765" t="s">
        <v>449</v>
      </c>
      <c r="F4765">
        <v>9.5</v>
      </c>
      <c r="G4765" t="str">
        <f>IF(F4765="REV", "REVALIDADA", IF(F4765="AC", "ACREDITADA", IF(F4765="BA", "BAJA ACADEMICA", IF(F4765="BV", "BAJA VOLUNTARIA", IF(F4765="RT", "RETIRO", IF(F4765="EQV", "EQUIVALENCIA", IF(ISNUMBER(VALUE(F4765)), IF(VALUE(F4765)&gt;=7.5, "APROBADA", "REPROBADA"), "")))))))</f>
        <v>APROBADA</v>
      </c>
    </row>
    <row r="4766" spans="1:7" x14ac:dyDescent="0.25">
      <c r="A4766">
        <v>171506</v>
      </c>
      <c r="B4766">
        <v>2020</v>
      </c>
      <c r="C4766" t="s">
        <v>7</v>
      </c>
      <c r="D4766" t="s">
        <v>448</v>
      </c>
      <c r="E4766" t="s">
        <v>449</v>
      </c>
      <c r="F4766">
        <v>8.5</v>
      </c>
      <c r="G4766" t="str">
        <f>IF(F4766="REV", "REVALIDADA", IF(F4766="AC", "ACREDITADA", IF(F4766="BA", "BAJA ACADEMICA", IF(F4766="BV", "BAJA VOLUNTARIA", IF(F4766="RT", "RETIRO", IF(F4766="EQV", "EQUIVALENCIA", IF(ISNUMBER(VALUE(F4766)), IF(VALUE(F4766)&gt;=7.5, "APROBADA", "REPROBADA"), "")))))))</f>
        <v>APROBADA</v>
      </c>
    </row>
    <row r="4767" spans="1:7" x14ac:dyDescent="0.25">
      <c r="A4767">
        <v>171507</v>
      </c>
      <c r="B4767">
        <v>2020</v>
      </c>
      <c r="C4767" t="s">
        <v>7</v>
      </c>
      <c r="D4767" t="s">
        <v>448</v>
      </c>
      <c r="E4767" t="s">
        <v>449</v>
      </c>
      <c r="F4767">
        <v>8</v>
      </c>
      <c r="G4767" t="str">
        <f>IF(F4767="REV", "REVALIDADA", IF(F4767="AC", "ACREDITADA", IF(F4767="BA", "BAJA ACADEMICA", IF(F4767="BV", "BAJA VOLUNTARIA", IF(F4767="RT", "RETIRO", IF(F4767="EQV", "EQUIVALENCIA", IF(ISNUMBER(VALUE(F4767)), IF(VALUE(F4767)&gt;=7.5, "APROBADA", "REPROBADA"), "")))))))</f>
        <v>APROBADA</v>
      </c>
    </row>
    <row r="4768" spans="1:7" x14ac:dyDescent="0.25">
      <c r="A4768">
        <v>171508</v>
      </c>
      <c r="B4768">
        <v>2020</v>
      </c>
      <c r="C4768" t="s">
        <v>7</v>
      </c>
      <c r="D4768" t="s">
        <v>448</v>
      </c>
      <c r="E4768" t="s">
        <v>449</v>
      </c>
      <c r="F4768">
        <v>9</v>
      </c>
      <c r="G4768" t="str">
        <f>IF(F4768="REV", "REVALIDADA", IF(F4768="AC", "ACREDITADA", IF(F4768="BA", "BAJA ACADEMICA", IF(F4768="BV", "BAJA VOLUNTARIA", IF(F4768="RT", "RETIRO", IF(F4768="EQV", "EQUIVALENCIA", IF(ISNUMBER(VALUE(F4768)), IF(VALUE(F4768)&gt;=7.5, "APROBADA", "REPROBADA"), "")))))))</f>
        <v>APROBADA</v>
      </c>
    </row>
    <row r="4769" spans="1:7" x14ac:dyDescent="0.25">
      <c r="A4769">
        <v>171508</v>
      </c>
      <c r="B4769">
        <v>2023</v>
      </c>
      <c r="C4769" t="s">
        <v>19</v>
      </c>
      <c r="D4769" t="s">
        <v>448</v>
      </c>
      <c r="E4769" t="s">
        <v>449</v>
      </c>
      <c r="F4769">
        <v>9</v>
      </c>
      <c r="G4769" t="str">
        <f>IF(F4769="REV", "REVALIDADA", IF(F4769="AC", "ACREDITADA", IF(F4769="BA", "BAJA ACADEMICA", IF(F4769="BV", "BAJA VOLUNTARIA", IF(F4769="RT", "RETIRO", IF(F4769="EQV", "EQUIVALENCIA", IF(ISNUMBER(VALUE(F4769)), IF(VALUE(F4769)&gt;=7.5, "APROBADA", "REPROBADA"), "")))))))</f>
        <v>APROBADA</v>
      </c>
    </row>
    <row r="4770" spans="1:7" x14ac:dyDescent="0.25">
      <c r="A4770">
        <v>171509</v>
      </c>
      <c r="B4770">
        <v>2021</v>
      </c>
      <c r="C4770" t="s">
        <v>10</v>
      </c>
      <c r="D4770" t="s">
        <v>448</v>
      </c>
      <c r="E4770" t="s">
        <v>449</v>
      </c>
      <c r="F4770">
        <v>7.6</v>
      </c>
      <c r="G4770" t="s">
        <v>1159</v>
      </c>
    </row>
    <row r="4771" spans="1:7" x14ac:dyDescent="0.25">
      <c r="A4771">
        <v>171510</v>
      </c>
      <c r="B4771">
        <v>2020</v>
      </c>
      <c r="C4771" t="s">
        <v>7</v>
      </c>
      <c r="D4771" t="s">
        <v>448</v>
      </c>
      <c r="E4771" t="s">
        <v>449</v>
      </c>
      <c r="F4771">
        <v>7.5</v>
      </c>
      <c r="G4771" t="str">
        <f>IF(F4771="REV", "REVALIDADA", IF(F4771="AC", "ACREDITADA", IF(F4771="BA", "BAJA ACADEMICA", IF(F4771="BV", "BAJA VOLUNTARIA", IF(F4771="RT", "RETIRO", IF(F4771="EQV", "EQUIVALENCIA", IF(ISNUMBER(VALUE(F4771)), IF(VALUE(F4771)&gt;=7.5, "APROBADA", "REPROBADA"), "")))))))</f>
        <v>APROBADA</v>
      </c>
    </row>
    <row r="4772" spans="1:7" x14ac:dyDescent="0.25">
      <c r="A4772">
        <v>171512</v>
      </c>
      <c r="B4772">
        <v>2020</v>
      </c>
      <c r="C4772" t="s">
        <v>7</v>
      </c>
      <c r="D4772" t="s">
        <v>448</v>
      </c>
      <c r="E4772" t="s">
        <v>449</v>
      </c>
      <c r="F4772">
        <v>8.1999999999999993</v>
      </c>
      <c r="G4772" t="str">
        <f>IF(F4772="REV", "REVALIDADA", IF(F4772="AC", "ACREDITADA", IF(F4772="BA", "BAJA ACADEMICA", IF(F4772="BV", "BAJA VOLUNTARIA", IF(F4772="RT", "RETIRO", IF(F4772="EQV", "EQUIVALENCIA", IF(ISNUMBER(VALUE(F4772)), IF(VALUE(F4772)&gt;=7.5, "APROBADA", "REPROBADA"), "")))))))</f>
        <v>APROBADA</v>
      </c>
    </row>
    <row r="4773" spans="1:7" x14ac:dyDescent="0.25">
      <c r="A4773">
        <v>171513</v>
      </c>
      <c r="B4773">
        <v>2020</v>
      </c>
      <c r="C4773" t="s">
        <v>7</v>
      </c>
      <c r="D4773" t="s">
        <v>448</v>
      </c>
      <c r="E4773" t="s">
        <v>449</v>
      </c>
      <c r="F4773">
        <v>8.4</v>
      </c>
      <c r="G4773" t="str">
        <f>IF(F4773="REV", "REVALIDADA", IF(F4773="AC", "ACREDITADA", IF(F4773="BA", "BAJA ACADEMICA", IF(F4773="BV", "BAJA VOLUNTARIA", IF(F4773="RT", "RETIRO", IF(F4773="EQV", "EQUIVALENCIA", IF(ISNUMBER(VALUE(F4773)), IF(VALUE(F4773)&gt;=7.5, "APROBADA", "REPROBADA"), "")))))))</f>
        <v>APROBADA</v>
      </c>
    </row>
    <row r="4774" spans="1:7" x14ac:dyDescent="0.25">
      <c r="A4774">
        <v>171514</v>
      </c>
      <c r="B4774">
        <v>2021</v>
      </c>
      <c r="C4774" t="s">
        <v>10</v>
      </c>
      <c r="D4774" t="s">
        <v>448</v>
      </c>
      <c r="E4774" t="s">
        <v>449</v>
      </c>
      <c r="F4774">
        <v>9.8000000000000007</v>
      </c>
      <c r="G4774" t="s">
        <v>1159</v>
      </c>
    </row>
    <row r="4775" spans="1:7" x14ac:dyDescent="0.25">
      <c r="A4775">
        <v>171515</v>
      </c>
      <c r="B4775">
        <v>2020</v>
      </c>
      <c r="C4775" t="s">
        <v>7</v>
      </c>
      <c r="D4775" t="s">
        <v>448</v>
      </c>
      <c r="E4775" t="s">
        <v>449</v>
      </c>
      <c r="F4775">
        <v>9</v>
      </c>
      <c r="G4775" t="str">
        <f>IF(F4775="REV", "REVALIDADA", IF(F4775="AC", "ACREDITADA", IF(F4775="BA", "BAJA ACADEMICA", IF(F4775="BV", "BAJA VOLUNTARIA", IF(F4775="RT", "RETIRO", IF(F4775="EQV", "EQUIVALENCIA", IF(ISNUMBER(VALUE(F4775)), IF(VALUE(F4775)&gt;=7.5, "APROBADA", "REPROBADA"), "")))))))</f>
        <v>APROBADA</v>
      </c>
    </row>
    <row r="4776" spans="1:7" x14ac:dyDescent="0.25">
      <c r="A4776">
        <v>171517</v>
      </c>
      <c r="B4776">
        <v>2020</v>
      </c>
      <c r="C4776" t="s">
        <v>7</v>
      </c>
      <c r="D4776" t="s">
        <v>448</v>
      </c>
      <c r="E4776" t="s">
        <v>449</v>
      </c>
      <c r="F4776">
        <v>10</v>
      </c>
      <c r="G4776" t="str">
        <f>IF(F4776="REV", "REVALIDADA", IF(F4776="AC", "ACREDITADA", IF(F4776="BA", "BAJA ACADEMICA", IF(F4776="BV", "BAJA VOLUNTARIA", IF(F4776="RT", "RETIRO", IF(F4776="EQV", "EQUIVALENCIA", IF(ISNUMBER(VALUE(F4776)), IF(VALUE(F4776)&gt;=7.5, "APROBADA", "REPROBADA"), "")))))))</f>
        <v>APROBADA</v>
      </c>
    </row>
    <row r="4777" spans="1:7" x14ac:dyDescent="0.25">
      <c r="A4777">
        <v>171520</v>
      </c>
      <c r="B4777">
        <v>2020</v>
      </c>
      <c r="C4777" t="s">
        <v>7</v>
      </c>
      <c r="D4777" t="s">
        <v>448</v>
      </c>
      <c r="E4777" t="s">
        <v>449</v>
      </c>
      <c r="F4777">
        <v>8.3000000000000007</v>
      </c>
      <c r="G4777" t="str">
        <f>IF(F4777="REV", "REVALIDADA", IF(F4777="AC", "ACREDITADA", IF(F4777="BA", "BAJA ACADEMICA", IF(F4777="BV", "BAJA VOLUNTARIA", IF(F4777="RT", "RETIRO", IF(F4777="EQV", "EQUIVALENCIA", IF(ISNUMBER(VALUE(F4777)), IF(VALUE(F4777)&gt;=7.5, "APROBADA", "REPROBADA"), "")))))))</f>
        <v>APROBADA</v>
      </c>
    </row>
    <row r="4778" spans="1:7" x14ac:dyDescent="0.25">
      <c r="A4778">
        <v>171525</v>
      </c>
      <c r="B4778">
        <v>2020</v>
      </c>
      <c r="C4778" t="s">
        <v>7</v>
      </c>
      <c r="D4778" t="s">
        <v>448</v>
      </c>
      <c r="E4778" t="s">
        <v>449</v>
      </c>
      <c r="F4778">
        <v>10</v>
      </c>
      <c r="G4778" t="str">
        <f>IF(F4778="REV", "REVALIDADA", IF(F4778="AC", "ACREDITADA", IF(F4778="BA", "BAJA ACADEMICA", IF(F4778="BV", "BAJA VOLUNTARIA", IF(F4778="RT", "RETIRO", IF(F4778="EQV", "EQUIVALENCIA", IF(ISNUMBER(VALUE(F4778)), IF(VALUE(F4778)&gt;=7.5, "APROBADA", "REPROBADA"), "")))))))</f>
        <v>APROBADA</v>
      </c>
    </row>
    <row r="4779" spans="1:7" x14ac:dyDescent="0.25">
      <c r="A4779">
        <v>171526</v>
      </c>
      <c r="B4779">
        <v>2020</v>
      </c>
      <c r="C4779" t="s">
        <v>7</v>
      </c>
      <c r="D4779" t="s">
        <v>448</v>
      </c>
      <c r="E4779" t="s">
        <v>449</v>
      </c>
      <c r="F4779">
        <v>9.1</v>
      </c>
      <c r="G4779" t="str">
        <f>IF(F4779="REV", "REVALIDADA", IF(F4779="AC", "ACREDITADA", IF(F4779="BA", "BAJA ACADEMICA", IF(F4779="BV", "BAJA VOLUNTARIA", IF(F4779="RT", "RETIRO", IF(F4779="EQV", "EQUIVALENCIA", IF(ISNUMBER(VALUE(F4779)), IF(VALUE(F4779)&gt;=7.5, "APROBADA", "REPROBADA"), "")))))))</f>
        <v>APROBADA</v>
      </c>
    </row>
    <row r="4780" spans="1:7" x14ac:dyDescent="0.25">
      <c r="A4780">
        <v>171529</v>
      </c>
      <c r="B4780">
        <v>2020</v>
      </c>
      <c r="C4780" t="s">
        <v>7</v>
      </c>
      <c r="D4780" t="s">
        <v>448</v>
      </c>
      <c r="E4780" t="s">
        <v>449</v>
      </c>
      <c r="F4780">
        <v>8</v>
      </c>
      <c r="G4780" t="str">
        <f>IF(F4780="REV", "REVALIDADA", IF(F4780="AC", "ACREDITADA", IF(F4780="BA", "BAJA ACADEMICA", IF(F4780="BV", "BAJA VOLUNTARIA", IF(F4780="RT", "RETIRO", IF(F4780="EQV", "EQUIVALENCIA", IF(ISNUMBER(VALUE(F4780)), IF(VALUE(F4780)&gt;=7.5, "APROBADA", "REPROBADA"), "")))))))</f>
        <v>APROBADA</v>
      </c>
    </row>
    <row r="4781" spans="1:7" x14ac:dyDescent="0.25">
      <c r="A4781">
        <v>171535</v>
      </c>
      <c r="B4781">
        <v>2020</v>
      </c>
      <c r="C4781" t="s">
        <v>7</v>
      </c>
      <c r="D4781" t="s">
        <v>448</v>
      </c>
      <c r="E4781" t="s">
        <v>449</v>
      </c>
      <c r="F4781">
        <v>9.6</v>
      </c>
      <c r="G4781" t="str">
        <f>IF(F4781="REV", "REVALIDADA", IF(F4781="AC", "ACREDITADA", IF(F4781="BA", "BAJA ACADEMICA", IF(F4781="BV", "BAJA VOLUNTARIA", IF(F4781="RT", "RETIRO", IF(F4781="EQV", "EQUIVALENCIA", IF(ISNUMBER(VALUE(F4781)), IF(VALUE(F4781)&gt;=7.5, "APROBADA", "REPROBADA"), "")))))))</f>
        <v>APROBADA</v>
      </c>
    </row>
    <row r="4782" spans="1:7" x14ac:dyDescent="0.25">
      <c r="A4782">
        <v>171537</v>
      </c>
      <c r="B4782">
        <v>2020</v>
      </c>
      <c r="C4782" t="s">
        <v>7</v>
      </c>
      <c r="D4782" t="s">
        <v>448</v>
      </c>
      <c r="E4782" t="s">
        <v>449</v>
      </c>
      <c r="F4782" t="s">
        <v>11</v>
      </c>
      <c r="G4782" t="str">
        <f>IF(F4782="REV", "REVALIDADA", IF(F4782="AC", "ACREDITADA", IF(F4782="BA", "BAJA ACADEMICA", IF(F4782="BV", "BAJA VOLUNTARIA", IF(F4782="RT", "RETIRO", IF(F4782="EQV", "EQUIVALENCIA", IF(ISNUMBER(VALUE(F4782)), IF(VALUE(F4782)&gt;=7.5, "APROBADA", "REPROBADA"), "")))))))</f>
        <v>BAJA VOLUNTARIA</v>
      </c>
    </row>
    <row r="4783" spans="1:7" x14ac:dyDescent="0.25">
      <c r="A4783">
        <v>171537</v>
      </c>
      <c r="B4783">
        <v>2021</v>
      </c>
      <c r="C4783" t="s">
        <v>10</v>
      </c>
      <c r="D4783" t="s">
        <v>448</v>
      </c>
      <c r="E4783" t="s">
        <v>449</v>
      </c>
      <c r="F4783">
        <v>9.1999999999999993</v>
      </c>
      <c r="G4783" t="s">
        <v>1159</v>
      </c>
    </row>
    <row r="4784" spans="1:7" x14ac:dyDescent="0.25">
      <c r="A4784">
        <v>171542</v>
      </c>
      <c r="B4784">
        <v>2020</v>
      </c>
      <c r="C4784" t="s">
        <v>7</v>
      </c>
      <c r="D4784" t="s">
        <v>448</v>
      </c>
      <c r="E4784" t="s">
        <v>449</v>
      </c>
      <c r="F4784">
        <v>10</v>
      </c>
      <c r="G4784" t="str">
        <f>IF(F4784="REV", "REVALIDADA", IF(F4784="AC", "ACREDITADA", IF(F4784="BA", "BAJA ACADEMICA", IF(F4784="BV", "BAJA VOLUNTARIA", IF(F4784="RT", "RETIRO", IF(F4784="EQV", "EQUIVALENCIA", IF(ISNUMBER(VALUE(F4784)), IF(VALUE(F4784)&gt;=7.5, "APROBADA", "REPROBADA"), "")))))))</f>
        <v>APROBADA</v>
      </c>
    </row>
    <row r="4785" spans="1:7" x14ac:dyDescent="0.25">
      <c r="A4785">
        <v>171546</v>
      </c>
      <c r="B4785">
        <v>2020</v>
      </c>
      <c r="C4785" t="s">
        <v>7</v>
      </c>
      <c r="D4785" t="s">
        <v>448</v>
      </c>
      <c r="E4785" t="s">
        <v>449</v>
      </c>
      <c r="F4785">
        <v>7.3</v>
      </c>
      <c r="G4785" t="str">
        <f>IF(F4785="REV", "REVALIDADA", IF(F4785="AC", "ACREDITADA", IF(F4785="BA", "BAJA ACADEMICA", IF(F4785="BV", "BAJA VOLUNTARIA", IF(F4785="RT", "RETIRO", IF(F4785="EQV", "EQUIVALENCIA", IF(ISNUMBER(VALUE(F4785)), IF(VALUE(F4785)&gt;=7.5, "APROBADA", "REPROBADA"), "")))))))</f>
        <v>REPROBADA</v>
      </c>
    </row>
    <row r="4786" spans="1:7" x14ac:dyDescent="0.25">
      <c r="A4786">
        <v>171546</v>
      </c>
      <c r="B4786">
        <v>2021</v>
      </c>
      <c r="C4786" t="s">
        <v>10</v>
      </c>
      <c r="D4786" t="s">
        <v>448</v>
      </c>
      <c r="E4786" t="s">
        <v>449</v>
      </c>
      <c r="F4786">
        <v>7.8</v>
      </c>
      <c r="G4786" t="s">
        <v>1159</v>
      </c>
    </row>
    <row r="4787" spans="1:7" x14ac:dyDescent="0.25">
      <c r="A4787">
        <v>171547</v>
      </c>
      <c r="B4787">
        <v>2020</v>
      </c>
      <c r="C4787" t="s">
        <v>7</v>
      </c>
      <c r="D4787" t="s">
        <v>448</v>
      </c>
      <c r="E4787" t="s">
        <v>449</v>
      </c>
      <c r="F4787">
        <v>9.3000000000000007</v>
      </c>
      <c r="G4787" t="str">
        <f>IF(F4787="REV", "REVALIDADA", IF(F4787="AC", "ACREDITADA", IF(F4787="BA", "BAJA ACADEMICA", IF(F4787="BV", "BAJA VOLUNTARIA", IF(F4787="RT", "RETIRO", IF(F4787="EQV", "EQUIVALENCIA", IF(ISNUMBER(VALUE(F4787)), IF(VALUE(F4787)&gt;=7.5, "APROBADA", "REPROBADA"), "")))))))</f>
        <v>APROBADA</v>
      </c>
    </row>
    <row r="4788" spans="1:7" x14ac:dyDescent="0.25">
      <c r="A4788">
        <v>171548</v>
      </c>
      <c r="B4788">
        <v>2020</v>
      </c>
      <c r="C4788" t="s">
        <v>7</v>
      </c>
      <c r="D4788" t="s">
        <v>448</v>
      </c>
      <c r="E4788" t="s">
        <v>449</v>
      </c>
      <c r="F4788">
        <v>10</v>
      </c>
      <c r="G4788" t="str">
        <f>IF(F4788="REV", "REVALIDADA", IF(F4788="AC", "ACREDITADA", IF(F4788="BA", "BAJA ACADEMICA", IF(F4788="BV", "BAJA VOLUNTARIA", IF(F4788="RT", "RETIRO", IF(F4788="EQV", "EQUIVALENCIA", IF(ISNUMBER(VALUE(F4788)), IF(VALUE(F4788)&gt;=7.5, "APROBADA", "REPROBADA"), "")))))))</f>
        <v>APROBADA</v>
      </c>
    </row>
    <row r="4789" spans="1:7" x14ac:dyDescent="0.25">
      <c r="A4789">
        <v>171551</v>
      </c>
      <c r="B4789">
        <v>2020</v>
      </c>
      <c r="C4789" t="s">
        <v>7</v>
      </c>
      <c r="D4789" t="s">
        <v>448</v>
      </c>
      <c r="E4789" t="s">
        <v>449</v>
      </c>
      <c r="F4789">
        <v>9.1999999999999993</v>
      </c>
      <c r="G4789" t="str">
        <f>IF(F4789="REV", "REVALIDADA", IF(F4789="AC", "ACREDITADA", IF(F4789="BA", "BAJA ACADEMICA", IF(F4789="BV", "BAJA VOLUNTARIA", IF(F4789="RT", "RETIRO", IF(F4789="EQV", "EQUIVALENCIA", IF(ISNUMBER(VALUE(F4789)), IF(VALUE(F4789)&gt;=7.5, "APROBADA", "REPROBADA"), "")))))))</f>
        <v>APROBADA</v>
      </c>
    </row>
    <row r="4790" spans="1:7" x14ac:dyDescent="0.25">
      <c r="A4790">
        <v>171552</v>
      </c>
      <c r="B4790">
        <v>2020</v>
      </c>
      <c r="C4790" t="s">
        <v>7</v>
      </c>
      <c r="D4790" t="s">
        <v>448</v>
      </c>
      <c r="E4790" t="s">
        <v>449</v>
      </c>
      <c r="F4790">
        <v>9.9</v>
      </c>
      <c r="G4790" t="str">
        <f>IF(F4790="REV", "REVALIDADA", IF(F4790="AC", "ACREDITADA", IF(F4790="BA", "BAJA ACADEMICA", IF(F4790="BV", "BAJA VOLUNTARIA", IF(F4790="RT", "RETIRO", IF(F4790="EQV", "EQUIVALENCIA", IF(ISNUMBER(VALUE(F4790)), IF(VALUE(F4790)&gt;=7.5, "APROBADA", "REPROBADA"), "")))))))</f>
        <v>APROBADA</v>
      </c>
    </row>
    <row r="4791" spans="1:7" x14ac:dyDescent="0.25">
      <c r="A4791">
        <v>171553</v>
      </c>
      <c r="B4791">
        <v>2020</v>
      </c>
      <c r="C4791" t="s">
        <v>7</v>
      </c>
      <c r="D4791" t="s">
        <v>448</v>
      </c>
      <c r="E4791" t="s">
        <v>449</v>
      </c>
      <c r="F4791">
        <v>8.8000000000000007</v>
      </c>
      <c r="G4791" t="str">
        <f>IF(F4791="REV", "REVALIDADA", IF(F4791="AC", "ACREDITADA", IF(F4791="BA", "BAJA ACADEMICA", IF(F4791="BV", "BAJA VOLUNTARIA", IF(F4791="RT", "RETIRO", IF(F4791="EQV", "EQUIVALENCIA", IF(ISNUMBER(VALUE(F4791)), IF(VALUE(F4791)&gt;=7.5, "APROBADA", "REPROBADA"), "")))))))</f>
        <v>APROBADA</v>
      </c>
    </row>
    <row r="4792" spans="1:7" x14ac:dyDescent="0.25">
      <c r="A4792">
        <v>171554</v>
      </c>
      <c r="B4792">
        <v>2020</v>
      </c>
      <c r="C4792" t="s">
        <v>7</v>
      </c>
      <c r="D4792" t="s">
        <v>448</v>
      </c>
      <c r="E4792" t="s">
        <v>449</v>
      </c>
      <c r="F4792">
        <v>8</v>
      </c>
      <c r="G4792" t="str">
        <f>IF(F4792="REV", "REVALIDADA", IF(F4792="AC", "ACREDITADA", IF(F4792="BA", "BAJA ACADEMICA", IF(F4792="BV", "BAJA VOLUNTARIA", IF(F4792="RT", "RETIRO", IF(F4792="EQV", "EQUIVALENCIA", IF(ISNUMBER(VALUE(F4792)), IF(VALUE(F4792)&gt;=7.5, "APROBADA", "REPROBADA"), "")))))))</f>
        <v>APROBADA</v>
      </c>
    </row>
    <row r="4793" spans="1:7" x14ac:dyDescent="0.25">
      <c r="A4793">
        <v>171555</v>
      </c>
      <c r="B4793">
        <v>2020</v>
      </c>
      <c r="C4793" t="s">
        <v>7</v>
      </c>
      <c r="D4793" t="s">
        <v>448</v>
      </c>
      <c r="E4793" t="s">
        <v>449</v>
      </c>
      <c r="F4793">
        <v>5.0999999999999996</v>
      </c>
      <c r="G4793" t="str">
        <f>IF(F4793="REV", "REVALIDADA", IF(F4793="AC", "ACREDITADA", IF(F4793="BA", "BAJA ACADEMICA", IF(F4793="BV", "BAJA VOLUNTARIA", IF(F4793="RT", "RETIRO", IF(F4793="EQV", "EQUIVALENCIA", IF(ISNUMBER(VALUE(F4793)), IF(VALUE(F4793)&gt;=7.5, "APROBADA", "REPROBADA"), "")))))))</f>
        <v>REPROBADA</v>
      </c>
    </row>
    <row r="4794" spans="1:7" x14ac:dyDescent="0.25">
      <c r="A4794">
        <v>171559</v>
      </c>
      <c r="B4794">
        <v>2021</v>
      </c>
      <c r="C4794" t="s">
        <v>10</v>
      </c>
      <c r="D4794" t="s">
        <v>448</v>
      </c>
      <c r="E4794" t="s">
        <v>449</v>
      </c>
      <c r="F4794">
        <v>9.4</v>
      </c>
      <c r="G4794" t="s">
        <v>1159</v>
      </c>
    </row>
    <row r="4795" spans="1:7" x14ac:dyDescent="0.25">
      <c r="A4795">
        <v>171560</v>
      </c>
      <c r="B4795">
        <v>2020</v>
      </c>
      <c r="C4795" t="s">
        <v>7</v>
      </c>
      <c r="D4795" t="s">
        <v>448</v>
      </c>
      <c r="E4795" t="s">
        <v>449</v>
      </c>
      <c r="F4795">
        <v>9</v>
      </c>
      <c r="G4795" t="str">
        <f>IF(F4795="REV", "REVALIDADA", IF(F4795="AC", "ACREDITADA", IF(F4795="BA", "BAJA ACADEMICA", IF(F4795="BV", "BAJA VOLUNTARIA", IF(F4795="RT", "RETIRO", IF(F4795="EQV", "EQUIVALENCIA", IF(ISNUMBER(VALUE(F4795)), IF(VALUE(F4795)&gt;=7.5, "APROBADA", "REPROBADA"), "")))))))</f>
        <v>APROBADA</v>
      </c>
    </row>
    <row r="4796" spans="1:7" x14ac:dyDescent="0.25">
      <c r="A4796">
        <v>171565</v>
      </c>
      <c r="B4796">
        <v>2020</v>
      </c>
      <c r="C4796" t="s">
        <v>7</v>
      </c>
      <c r="D4796" t="s">
        <v>448</v>
      </c>
      <c r="E4796" t="s">
        <v>449</v>
      </c>
      <c r="F4796">
        <v>10</v>
      </c>
      <c r="G4796" t="str">
        <f>IF(F4796="REV", "REVALIDADA", IF(F4796="AC", "ACREDITADA", IF(F4796="BA", "BAJA ACADEMICA", IF(F4796="BV", "BAJA VOLUNTARIA", IF(F4796="RT", "RETIRO", IF(F4796="EQV", "EQUIVALENCIA", IF(ISNUMBER(VALUE(F4796)), IF(VALUE(F4796)&gt;=7.5, "APROBADA", "REPROBADA"), "")))))))</f>
        <v>APROBADA</v>
      </c>
    </row>
    <row r="4797" spans="1:7" x14ac:dyDescent="0.25">
      <c r="A4797">
        <v>171567</v>
      </c>
      <c r="B4797">
        <v>2020</v>
      </c>
      <c r="C4797" t="s">
        <v>7</v>
      </c>
      <c r="D4797" t="s">
        <v>448</v>
      </c>
      <c r="E4797" t="s">
        <v>449</v>
      </c>
      <c r="F4797">
        <v>2.8</v>
      </c>
      <c r="G4797" t="str">
        <f>IF(F4797="REV", "REVALIDADA", IF(F4797="AC", "ACREDITADA", IF(F4797="BA", "BAJA ACADEMICA", IF(F4797="BV", "BAJA VOLUNTARIA", IF(F4797="RT", "RETIRO", IF(F4797="EQV", "EQUIVALENCIA", IF(ISNUMBER(VALUE(F4797)), IF(VALUE(F4797)&gt;=7.5, "APROBADA", "REPROBADA"), "")))))))</f>
        <v>REPROBADA</v>
      </c>
    </row>
    <row r="4798" spans="1:7" x14ac:dyDescent="0.25">
      <c r="A4798">
        <v>171567</v>
      </c>
      <c r="B4798">
        <v>2021</v>
      </c>
      <c r="C4798" t="s">
        <v>10</v>
      </c>
      <c r="D4798" t="s">
        <v>448</v>
      </c>
      <c r="E4798" t="s">
        <v>449</v>
      </c>
      <c r="F4798" t="s">
        <v>11</v>
      </c>
      <c r="G4798" t="s">
        <v>1160</v>
      </c>
    </row>
    <row r="4799" spans="1:7" x14ac:dyDescent="0.25">
      <c r="A4799">
        <v>171567</v>
      </c>
      <c r="B4799">
        <v>2021</v>
      </c>
      <c r="C4799" t="s">
        <v>14</v>
      </c>
      <c r="D4799" t="s">
        <v>448</v>
      </c>
      <c r="E4799" t="s">
        <v>449</v>
      </c>
      <c r="F4799">
        <v>9.3000000000000007</v>
      </c>
      <c r="G4799" t="s">
        <v>1159</v>
      </c>
    </row>
    <row r="4800" spans="1:7" x14ac:dyDescent="0.25">
      <c r="A4800">
        <v>171569</v>
      </c>
      <c r="B4800">
        <v>2021</v>
      </c>
      <c r="C4800" t="s">
        <v>10</v>
      </c>
      <c r="D4800" t="s">
        <v>448</v>
      </c>
      <c r="E4800" t="s">
        <v>449</v>
      </c>
      <c r="F4800">
        <v>8.4</v>
      </c>
      <c r="G4800" t="s">
        <v>1159</v>
      </c>
    </row>
    <row r="4801" spans="1:7" x14ac:dyDescent="0.25">
      <c r="A4801">
        <v>171578</v>
      </c>
      <c r="B4801">
        <v>2022</v>
      </c>
      <c r="C4801" t="s">
        <v>19</v>
      </c>
      <c r="D4801" t="s">
        <v>448</v>
      </c>
      <c r="E4801" t="s">
        <v>449</v>
      </c>
      <c r="F4801">
        <v>10</v>
      </c>
      <c r="G4801" t="str">
        <f>IF(F4801="REV", "REVALIDADA", IF(F4801="AC", "ACREDITADA", IF(F4801="BA", "BAJA ACADEMICA", IF(F4801="BV", "BAJA VOLUNTARIA", IF(F4801="RT", "RETIRO", IF(F4801="EQV", "EQUIVALENCIA", IF(ISNUMBER(VALUE(F4801)), IF(VALUE(F4801)&gt;=7.5, "APROBADA", "REPROBADA"), "")))))))</f>
        <v>APROBADA</v>
      </c>
    </row>
    <row r="4802" spans="1:7" x14ac:dyDescent="0.25">
      <c r="A4802">
        <v>171578</v>
      </c>
      <c r="B4802">
        <v>2021</v>
      </c>
      <c r="C4802" t="s">
        <v>10</v>
      </c>
      <c r="D4802" t="s">
        <v>448</v>
      </c>
      <c r="E4802" t="s">
        <v>449</v>
      </c>
      <c r="F4802" t="s">
        <v>12</v>
      </c>
      <c r="G4802" t="s">
        <v>1158</v>
      </c>
    </row>
    <row r="4803" spans="1:7" x14ac:dyDescent="0.25">
      <c r="A4803">
        <v>171580</v>
      </c>
      <c r="B4803">
        <v>2020</v>
      </c>
      <c r="C4803" t="s">
        <v>7</v>
      </c>
      <c r="D4803" t="s">
        <v>448</v>
      </c>
      <c r="E4803" t="s">
        <v>449</v>
      </c>
      <c r="F4803">
        <v>8.8000000000000007</v>
      </c>
      <c r="G4803" t="str">
        <f>IF(F4803="REV", "REVALIDADA", IF(F4803="AC", "ACREDITADA", IF(F4803="BA", "BAJA ACADEMICA", IF(F4803="BV", "BAJA VOLUNTARIA", IF(F4803="RT", "RETIRO", IF(F4803="EQV", "EQUIVALENCIA", IF(ISNUMBER(VALUE(F4803)), IF(VALUE(F4803)&gt;=7.5, "APROBADA", "REPROBADA"), "")))))))</f>
        <v>APROBADA</v>
      </c>
    </row>
    <row r="4804" spans="1:7" x14ac:dyDescent="0.25">
      <c r="A4804">
        <v>171581</v>
      </c>
      <c r="B4804">
        <v>2020</v>
      </c>
      <c r="C4804" t="s">
        <v>7</v>
      </c>
      <c r="D4804" t="s">
        <v>448</v>
      </c>
      <c r="E4804" t="s">
        <v>449</v>
      </c>
      <c r="F4804">
        <v>6.2</v>
      </c>
      <c r="G4804" t="str">
        <f>IF(F4804="REV", "REVALIDADA", IF(F4804="AC", "ACREDITADA", IF(F4804="BA", "BAJA ACADEMICA", IF(F4804="BV", "BAJA VOLUNTARIA", IF(F4804="RT", "RETIRO", IF(F4804="EQV", "EQUIVALENCIA", IF(ISNUMBER(VALUE(F4804)), IF(VALUE(F4804)&gt;=7.5, "APROBADA", "REPROBADA"), "")))))))</f>
        <v>REPROBADA</v>
      </c>
    </row>
    <row r="4805" spans="1:7" x14ac:dyDescent="0.25">
      <c r="A4805">
        <v>171581</v>
      </c>
      <c r="B4805">
        <v>2021</v>
      </c>
      <c r="C4805" t="s">
        <v>10</v>
      </c>
      <c r="D4805" t="s">
        <v>448</v>
      </c>
      <c r="E4805" t="s">
        <v>449</v>
      </c>
      <c r="F4805">
        <v>8.1999999999999993</v>
      </c>
      <c r="G4805" t="s">
        <v>1159</v>
      </c>
    </row>
    <row r="4806" spans="1:7" x14ac:dyDescent="0.25">
      <c r="A4806">
        <v>171585</v>
      </c>
      <c r="B4806">
        <v>2020</v>
      </c>
      <c r="C4806" t="s">
        <v>7</v>
      </c>
      <c r="D4806" t="s">
        <v>448</v>
      </c>
      <c r="E4806" t="s">
        <v>449</v>
      </c>
      <c r="F4806">
        <v>8.6</v>
      </c>
      <c r="G4806" t="str">
        <f>IF(F4806="REV", "REVALIDADA", IF(F4806="AC", "ACREDITADA", IF(F4806="BA", "BAJA ACADEMICA", IF(F4806="BV", "BAJA VOLUNTARIA", IF(F4806="RT", "RETIRO", IF(F4806="EQV", "EQUIVALENCIA", IF(ISNUMBER(VALUE(F4806)), IF(VALUE(F4806)&gt;=7.5, "APROBADA", "REPROBADA"), "")))))))</f>
        <v>APROBADA</v>
      </c>
    </row>
    <row r="4807" spans="1:7" x14ac:dyDescent="0.25">
      <c r="A4807">
        <v>171588</v>
      </c>
      <c r="B4807">
        <v>2020</v>
      </c>
      <c r="C4807" t="s">
        <v>7</v>
      </c>
      <c r="D4807" t="s">
        <v>448</v>
      </c>
      <c r="E4807" t="s">
        <v>449</v>
      </c>
      <c r="F4807">
        <v>9.6</v>
      </c>
      <c r="G4807" t="str">
        <f>IF(F4807="REV", "REVALIDADA", IF(F4807="AC", "ACREDITADA", IF(F4807="BA", "BAJA ACADEMICA", IF(F4807="BV", "BAJA VOLUNTARIA", IF(F4807="RT", "RETIRO", IF(F4807="EQV", "EQUIVALENCIA", IF(ISNUMBER(VALUE(F4807)), IF(VALUE(F4807)&gt;=7.5, "APROBADA", "REPROBADA"), "")))))))</f>
        <v>APROBADA</v>
      </c>
    </row>
    <row r="4808" spans="1:7" x14ac:dyDescent="0.25">
      <c r="A4808">
        <v>171589</v>
      </c>
      <c r="B4808">
        <v>2020</v>
      </c>
      <c r="C4808" t="s">
        <v>7</v>
      </c>
      <c r="D4808" t="s">
        <v>448</v>
      </c>
      <c r="E4808" t="s">
        <v>449</v>
      </c>
      <c r="F4808">
        <v>7.6</v>
      </c>
      <c r="G4808" t="str">
        <f>IF(F4808="REV", "REVALIDADA", IF(F4808="AC", "ACREDITADA", IF(F4808="BA", "BAJA ACADEMICA", IF(F4808="BV", "BAJA VOLUNTARIA", IF(F4808="RT", "RETIRO", IF(F4808="EQV", "EQUIVALENCIA", IF(ISNUMBER(VALUE(F4808)), IF(VALUE(F4808)&gt;=7.5, "APROBADA", "REPROBADA"), "")))))))</f>
        <v>APROBADA</v>
      </c>
    </row>
    <row r="4809" spans="1:7" x14ac:dyDescent="0.25">
      <c r="A4809">
        <v>171591</v>
      </c>
      <c r="B4809">
        <v>2021</v>
      </c>
      <c r="C4809" t="s">
        <v>10</v>
      </c>
      <c r="D4809" t="s">
        <v>448</v>
      </c>
      <c r="E4809" t="s">
        <v>449</v>
      </c>
      <c r="F4809">
        <v>7.8</v>
      </c>
      <c r="G4809" t="s">
        <v>1159</v>
      </c>
    </row>
    <row r="4810" spans="1:7" x14ac:dyDescent="0.25">
      <c r="A4810">
        <v>171593</v>
      </c>
      <c r="B4810">
        <v>2020</v>
      </c>
      <c r="C4810" t="s">
        <v>7</v>
      </c>
      <c r="D4810" t="s">
        <v>448</v>
      </c>
      <c r="E4810" t="s">
        <v>449</v>
      </c>
      <c r="F4810">
        <v>8.9</v>
      </c>
      <c r="G4810" t="str">
        <f>IF(F4810="REV", "REVALIDADA", IF(F4810="AC", "ACREDITADA", IF(F4810="BA", "BAJA ACADEMICA", IF(F4810="BV", "BAJA VOLUNTARIA", IF(F4810="RT", "RETIRO", IF(F4810="EQV", "EQUIVALENCIA", IF(ISNUMBER(VALUE(F4810)), IF(VALUE(F4810)&gt;=7.5, "APROBADA", "REPROBADA"), "")))))))</f>
        <v>APROBADA</v>
      </c>
    </row>
    <row r="4811" spans="1:7" x14ac:dyDescent="0.25">
      <c r="A4811">
        <v>171597</v>
      </c>
      <c r="B4811">
        <v>2020</v>
      </c>
      <c r="C4811" t="s">
        <v>7</v>
      </c>
      <c r="D4811" t="s">
        <v>448</v>
      </c>
      <c r="E4811" t="s">
        <v>449</v>
      </c>
      <c r="F4811">
        <v>8.1</v>
      </c>
      <c r="G4811" t="str">
        <f>IF(F4811="REV", "REVALIDADA", IF(F4811="AC", "ACREDITADA", IF(F4811="BA", "BAJA ACADEMICA", IF(F4811="BV", "BAJA VOLUNTARIA", IF(F4811="RT", "RETIRO", IF(F4811="EQV", "EQUIVALENCIA", IF(ISNUMBER(VALUE(F4811)), IF(VALUE(F4811)&gt;=7.5, "APROBADA", "REPROBADA"), "")))))))</f>
        <v>APROBADA</v>
      </c>
    </row>
    <row r="4812" spans="1:7" x14ac:dyDescent="0.25">
      <c r="A4812">
        <v>171599</v>
      </c>
      <c r="B4812">
        <v>2022</v>
      </c>
      <c r="C4812" t="s">
        <v>19</v>
      </c>
      <c r="D4812" t="s">
        <v>448</v>
      </c>
      <c r="E4812" t="s">
        <v>449</v>
      </c>
      <c r="F4812">
        <v>3.8</v>
      </c>
      <c r="G4812" t="str">
        <f>IF(F4812="REV", "REVALIDADA", IF(F4812="AC", "ACREDITADA", IF(F4812="BA", "BAJA ACADEMICA", IF(F4812="BV", "BAJA VOLUNTARIA", IF(F4812="RT", "RETIRO", IF(F4812="EQV", "EQUIVALENCIA", IF(ISNUMBER(VALUE(F4812)), IF(VALUE(F4812)&gt;=7.5, "APROBADA", "REPROBADA"), "")))))))</f>
        <v>REPROBADA</v>
      </c>
    </row>
    <row r="4813" spans="1:7" x14ac:dyDescent="0.25">
      <c r="A4813">
        <v>171600</v>
      </c>
      <c r="B4813">
        <v>2021</v>
      </c>
      <c r="C4813" t="s">
        <v>10</v>
      </c>
      <c r="D4813" t="s">
        <v>448</v>
      </c>
      <c r="E4813" t="s">
        <v>449</v>
      </c>
      <c r="F4813">
        <v>7.5</v>
      </c>
      <c r="G4813" t="s">
        <v>1159</v>
      </c>
    </row>
    <row r="4814" spans="1:7" x14ac:dyDescent="0.25">
      <c r="A4814">
        <v>171602</v>
      </c>
      <c r="B4814">
        <v>2021</v>
      </c>
      <c r="C4814" t="s">
        <v>10</v>
      </c>
      <c r="D4814" t="s">
        <v>448</v>
      </c>
      <c r="E4814" t="s">
        <v>449</v>
      </c>
      <c r="F4814">
        <v>7.8</v>
      </c>
      <c r="G4814" t="s">
        <v>1159</v>
      </c>
    </row>
    <row r="4815" spans="1:7" x14ac:dyDescent="0.25">
      <c r="A4815">
        <v>171606</v>
      </c>
      <c r="B4815">
        <v>2022</v>
      </c>
      <c r="C4815" t="s">
        <v>7</v>
      </c>
      <c r="D4815" t="s">
        <v>448</v>
      </c>
      <c r="E4815" t="s">
        <v>449</v>
      </c>
      <c r="F4815">
        <v>8.1999999999999993</v>
      </c>
      <c r="G4815" t="str">
        <f>IF(F4815="REV", "REVALIDADA", IF(F4815="AC", "ACREDITADA", IF(F4815="BA", "BAJA ACADEMICA", IF(F4815="BV", "BAJA VOLUNTARIA", IF(F4815="RT", "RETIRO", IF(F4815="EQV", "EQUIVALENCIA", IF(ISNUMBER(VALUE(F4815)), IF(VALUE(F4815)&gt;=7.5, "APROBADA", "REPROBADA"), "")))))))</f>
        <v>APROBADA</v>
      </c>
    </row>
    <row r="4816" spans="1:7" x14ac:dyDescent="0.25">
      <c r="A4816">
        <v>171608</v>
      </c>
      <c r="B4816">
        <v>2020</v>
      </c>
      <c r="C4816" t="s">
        <v>7</v>
      </c>
      <c r="D4816" t="s">
        <v>448</v>
      </c>
      <c r="E4816" t="s">
        <v>449</v>
      </c>
      <c r="F4816" t="s">
        <v>11</v>
      </c>
      <c r="G4816" t="str">
        <f>IF(F4816="REV", "REVALIDADA", IF(F4816="AC", "ACREDITADA", IF(F4816="BA", "BAJA ACADEMICA", IF(F4816="BV", "BAJA VOLUNTARIA", IF(F4816="RT", "RETIRO", IF(F4816="EQV", "EQUIVALENCIA", IF(ISNUMBER(VALUE(F4816)), IF(VALUE(F4816)&gt;=7.5, "APROBADA", "REPROBADA"), "")))))))</f>
        <v>BAJA VOLUNTARIA</v>
      </c>
    </row>
    <row r="4817" spans="1:7" x14ac:dyDescent="0.25">
      <c r="A4817">
        <v>171608</v>
      </c>
      <c r="B4817">
        <v>2021</v>
      </c>
      <c r="C4817" t="s">
        <v>10</v>
      </c>
      <c r="D4817" t="s">
        <v>448</v>
      </c>
      <c r="E4817" t="s">
        <v>449</v>
      </c>
      <c r="F4817">
        <v>0</v>
      </c>
      <c r="G4817" t="s">
        <v>1157</v>
      </c>
    </row>
    <row r="4818" spans="1:7" x14ac:dyDescent="0.25">
      <c r="A4818">
        <v>171609</v>
      </c>
      <c r="B4818">
        <v>2020</v>
      </c>
      <c r="C4818" t="s">
        <v>7</v>
      </c>
      <c r="D4818" t="s">
        <v>448</v>
      </c>
      <c r="E4818" t="s">
        <v>449</v>
      </c>
      <c r="F4818">
        <v>9.8000000000000007</v>
      </c>
      <c r="G4818" t="str">
        <f>IF(F4818="REV", "REVALIDADA", IF(F4818="AC", "ACREDITADA", IF(F4818="BA", "BAJA ACADEMICA", IF(F4818="BV", "BAJA VOLUNTARIA", IF(F4818="RT", "RETIRO", IF(F4818="EQV", "EQUIVALENCIA", IF(ISNUMBER(VALUE(F4818)), IF(VALUE(F4818)&gt;=7.5, "APROBADA", "REPROBADA"), "")))))))</f>
        <v>APROBADA</v>
      </c>
    </row>
    <row r="4819" spans="1:7" x14ac:dyDescent="0.25">
      <c r="A4819">
        <v>171610</v>
      </c>
      <c r="B4819">
        <v>2022</v>
      </c>
      <c r="C4819" t="s">
        <v>7</v>
      </c>
      <c r="D4819" t="s">
        <v>448</v>
      </c>
      <c r="E4819" t="s">
        <v>449</v>
      </c>
      <c r="F4819">
        <v>6.5</v>
      </c>
      <c r="G4819" t="str">
        <f>IF(F4819="REV", "REVALIDADA", IF(F4819="AC", "ACREDITADA", IF(F4819="BA", "BAJA ACADEMICA", IF(F4819="BV", "BAJA VOLUNTARIA", IF(F4819="RT", "RETIRO", IF(F4819="EQV", "EQUIVALENCIA", IF(ISNUMBER(VALUE(F4819)), IF(VALUE(F4819)&gt;=7.5, "APROBADA", "REPROBADA"), "")))))))</f>
        <v>REPROBADA</v>
      </c>
    </row>
    <row r="4820" spans="1:7" x14ac:dyDescent="0.25">
      <c r="A4820">
        <v>171610</v>
      </c>
      <c r="B4820">
        <v>2023</v>
      </c>
      <c r="C4820" t="s">
        <v>19</v>
      </c>
      <c r="D4820" t="s">
        <v>448</v>
      </c>
      <c r="E4820" t="s">
        <v>449</v>
      </c>
      <c r="F4820">
        <v>0</v>
      </c>
      <c r="G4820" t="str">
        <f>IF(F4820="REV", "REVALIDADA", IF(F4820="AC", "ACREDITADA", IF(F4820="BA", "BAJA ACADEMICA", IF(F4820="BV", "BAJA VOLUNTARIA", IF(F4820="RT", "RETIRO", IF(F4820="EQV", "EQUIVALENCIA", IF(ISNUMBER(VALUE(F4820)), IF(VALUE(F4820)&gt;=7.5, "APROBADA", "REPROBADA"), "")))))))</f>
        <v>REPROBADA</v>
      </c>
    </row>
    <row r="4821" spans="1:7" x14ac:dyDescent="0.25">
      <c r="A4821">
        <v>171610</v>
      </c>
      <c r="B4821">
        <v>2021</v>
      </c>
      <c r="C4821" t="s">
        <v>10</v>
      </c>
      <c r="D4821" t="s">
        <v>448</v>
      </c>
      <c r="E4821" t="s">
        <v>449</v>
      </c>
      <c r="F4821">
        <v>6.5</v>
      </c>
      <c r="G4821" t="s">
        <v>1157</v>
      </c>
    </row>
    <row r="4822" spans="1:7" x14ac:dyDescent="0.25">
      <c r="A4822">
        <v>171619</v>
      </c>
      <c r="B4822">
        <v>2020</v>
      </c>
      <c r="C4822" t="s">
        <v>7</v>
      </c>
      <c r="D4822" t="s">
        <v>448</v>
      </c>
      <c r="E4822" t="s">
        <v>449</v>
      </c>
      <c r="F4822">
        <v>8.8000000000000007</v>
      </c>
      <c r="G4822" t="str">
        <f>IF(F4822="REV", "REVALIDADA", IF(F4822="AC", "ACREDITADA", IF(F4822="BA", "BAJA ACADEMICA", IF(F4822="BV", "BAJA VOLUNTARIA", IF(F4822="RT", "RETIRO", IF(F4822="EQV", "EQUIVALENCIA", IF(ISNUMBER(VALUE(F4822)), IF(VALUE(F4822)&gt;=7.5, "APROBADA", "REPROBADA"), "")))))))</f>
        <v>APROBADA</v>
      </c>
    </row>
    <row r="4823" spans="1:7" x14ac:dyDescent="0.25">
      <c r="A4823">
        <v>171620</v>
      </c>
      <c r="B4823">
        <v>2020</v>
      </c>
      <c r="C4823" t="s">
        <v>7</v>
      </c>
      <c r="D4823" t="s">
        <v>448</v>
      </c>
      <c r="E4823" t="s">
        <v>449</v>
      </c>
      <c r="F4823">
        <v>9.3000000000000007</v>
      </c>
      <c r="G4823" t="str">
        <f>IF(F4823="REV", "REVALIDADA", IF(F4823="AC", "ACREDITADA", IF(F4823="BA", "BAJA ACADEMICA", IF(F4823="BV", "BAJA VOLUNTARIA", IF(F4823="RT", "RETIRO", IF(F4823="EQV", "EQUIVALENCIA", IF(ISNUMBER(VALUE(F4823)), IF(VALUE(F4823)&gt;=7.5, "APROBADA", "REPROBADA"), "")))))))</f>
        <v>APROBADA</v>
      </c>
    </row>
    <row r="4824" spans="1:7" x14ac:dyDescent="0.25">
      <c r="A4824">
        <v>171621</v>
      </c>
      <c r="B4824">
        <v>2020</v>
      </c>
      <c r="C4824" t="s">
        <v>7</v>
      </c>
      <c r="D4824" t="s">
        <v>448</v>
      </c>
      <c r="E4824" t="s">
        <v>449</v>
      </c>
      <c r="F4824">
        <v>10</v>
      </c>
      <c r="G4824" t="str">
        <f>IF(F4824="REV", "REVALIDADA", IF(F4824="AC", "ACREDITADA", IF(F4824="BA", "BAJA ACADEMICA", IF(F4824="BV", "BAJA VOLUNTARIA", IF(F4824="RT", "RETIRO", IF(F4824="EQV", "EQUIVALENCIA", IF(ISNUMBER(VALUE(F4824)), IF(VALUE(F4824)&gt;=7.5, "APROBADA", "REPROBADA"), "")))))))</f>
        <v>APROBADA</v>
      </c>
    </row>
    <row r="4825" spans="1:7" x14ac:dyDescent="0.25">
      <c r="A4825">
        <v>171622</v>
      </c>
      <c r="B4825">
        <v>2020</v>
      </c>
      <c r="C4825" t="s">
        <v>7</v>
      </c>
      <c r="D4825" t="s">
        <v>448</v>
      </c>
      <c r="E4825" t="s">
        <v>449</v>
      </c>
      <c r="F4825">
        <v>7.2</v>
      </c>
      <c r="G4825" t="str">
        <f>IF(F4825="REV", "REVALIDADA", IF(F4825="AC", "ACREDITADA", IF(F4825="BA", "BAJA ACADEMICA", IF(F4825="BV", "BAJA VOLUNTARIA", IF(F4825="RT", "RETIRO", IF(F4825="EQV", "EQUIVALENCIA", IF(ISNUMBER(VALUE(F4825)), IF(VALUE(F4825)&gt;=7.5, "APROBADA", "REPROBADA"), "")))))))</f>
        <v>REPROBADA</v>
      </c>
    </row>
    <row r="4826" spans="1:7" x14ac:dyDescent="0.25">
      <c r="A4826">
        <v>171626</v>
      </c>
      <c r="B4826">
        <v>2020</v>
      </c>
      <c r="C4826" t="s">
        <v>7</v>
      </c>
      <c r="D4826" t="s">
        <v>448</v>
      </c>
      <c r="E4826" t="s">
        <v>449</v>
      </c>
      <c r="F4826">
        <v>10</v>
      </c>
      <c r="G4826" t="str">
        <f>IF(F4826="REV", "REVALIDADA", IF(F4826="AC", "ACREDITADA", IF(F4826="BA", "BAJA ACADEMICA", IF(F4826="BV", "BAJA VOLUNTARIA", IF(F4826="RT", "RETIRO", IF(F4826="EQV", "EQUIVALENCIA", IF(ISNUMBER(VALUE(F4826)), IF(VALUE(F4826)&gt;=7.5, "APROBADA", "REPROBADA"), "")))))))</f>
        <v>APROBADA</v>
      </c>
    </row>
    <row r="4827" spans="1:7" x14ac:dyDescent="0.25">
      <c r="A4827">
        <v>171630</v>
      </c>
      <c r="B4827">
        <v>2020</v>
      </c>
      <c r="C4827" t="s">
        <v>7</v>
      </c>
      <c r="D4827" t="s">
        <v>448</v>
      </c>
      <c r="E4827" t="s">
        <v>449</v>
      </c>
      <c r="F4827">
        <v>8</v>
      </c>
      <c r="G4827" t="str">
        <f>IF(F4827="REV", "REVALIDADA", IF(F4827="AC", "ACREDITADA", IF(F4827="BA", "BAJA ACADEMICA", IF(F4827="BV", "BAJA VOLUNTARIA", IF(F4827="RT", "RETIRO", IF(F4827="EQV", "EQUIVALENCIA", IF(ISNUMBER(VALUE(F4827)), IF(VALUE(F4827)&gt;=7.5, "APROBADA", "REPROBADA"), "")))))))</f>
        <v>APROBADA</v>
      </c>
    </row>
    <row r="4828" spans="1:7" x14ac:dyDescent="0.25">
      <c r="A4828">
        <v>171631</v>
      </c>
      <c r="B4828">
        <v>2020</v>
      </c>
      <c r="C4828" t="s">
        <v>7</v>
      </c>
      <c r="D4828" t="s">
        <v>448</v>
      </c>
      <c r="E4828" t="s">
        <v>449</v>
      </c>
      <c r="F4828">
        <v>9.1</v>
      </c>
      <c r="G4828" t="str">
        <f>IF(F4828="REV", "REVALIDADA", IF(F4828="AC", "ACREDITADA", IF(F4828="BA", "BAJA ACADEMICA", IF(F4828="BV", "BAJA VOLUNTARIA", IF(F4828="RT", "RETIRO", IF(F4828="EQV", "EQUIVALENCIA", IF(ISNUMBER(VALUE(F4828)), IF(VALUE(F4828)&gt;=7.5, "APROBADA", "REPROBADA"), "")))))))</f>
        <v>APROBADA</v>
      </c>
    </row>
    <row r="4829" spans="1:7" x14ac:dyDescent="0.25">
      <c r="A4829">
        <v>171634</v>
      </c>
      <c r="B4829">
        <v>2020</v>
      </c>
      <c r="C4829" t="s">
        <v>7</v>
      </c>
      <c r="D4829" t="s">
        <v>448</v>
      </c>
      <c r="E4829" t="s">
        <v>449</v>
      </c>
      <c r="F4829" t="s">
        <v>11</v>
      </c>
      <c r="G4829" t="str">
        <f>IF(F4829="REV", "REVALIDADA", IF(F4829="AC", "ACREDITADA", IF(F4829="BA", "BAJA ACADEMICA", IF(F4829="BV", "BAJA VOLUNTARIA", IF(F4829="RT", "RETIRO", IF(F4829="EQV", "EQUIVALENCIA", IF(ISNUMBER(VALUE(F4829)), IF(VALUE(F4829)&gt;=7.5, "APROBADA", "REPROBADA"), "")))))))</f>
        <v>BAJA VOLUNTARIA</v>
      </c>
    </row>
    <row r="4830" spans="1:7" x14ac:dyDescent="0.25">
      <c r="A4830">
        <v>171639</v>
      </c>
      <c r="B4830">
        <v>2020</v>
      </c>
      <c r="C4830" t="s">
        <v>7</v>
      </c>
      <c r="D4830" t="s">
        <v>448</v>
      </c>
      <c r="E4830" t="s">
        <v>449</v>
      </c>
      <c r="F4830">
        <v>10</v>
      </c>
      <c r="G4830" t="str">
        <f>IF(F4830="REV", "REVALIDADA", IF(F4830="AC", "ACREDITADA", IF(F4830="BA", "BAJA ACADEMICA", IF(F4830="BV", "BAJA VOLUNTARIA", IF(F4830="RT", "RETIRO", IF(F4830="EQV", "EQUIVALENCIA", IF(ISNUMBER(VALUE(F4830)), IF(VALUE(F4830)&gt;=7.5, "APROBADA", "REPROBADA"), "")))))))</f>
        <v>APROBADA</v>
      </c>
    </row>
    <row r="4831" spans="1:7" x14ac:dyDescent="0.25">
      <c r="A4831">
        <v>171648</v>
      </c>
      <c r="B4831">
        <v>2020</v>
      </c>
      <c r="C4831" t="s">
        <v>7</v>
      </c>
      <c r="D4831" t="s">
        <v>448</v>
      </c>
      <c r="E4831" t="s">
        <v>449</v>
      </c>
      <c r="F4831">
        <v>8.9</v>
      </c>
      <c r="G4831" t="str">
        <f>IF(F4831="REV", "REVALIDADA", IF(F4831="AC", "ACREDITADA", IF(F4831="BA", "BAJA ACADEMICA", IF(F4831="BV", "BAJA VOLUNTARIA", IF(F4831="RT", "RETIRO", IF(F4831="EQV", "EQUIVALENCIA", IF(ISNUMBER(VALUE(F4831)), IF(VALUE(F4831)&gt;=7.5, "APROBADA", "REPROBADA"), "")))))))</f>
        <v>APROBADA</v>
      </c>
    </row>
    <row r="4832" spans="1:7" x14ac:dyDescent="0.25">
      <c r="A4832">
        <v>171650</v>
      </c>
      <c r="B4832">
        <v>2020</v>
      </c>
      <c r="C4832" t="s">
        <v>7</v>
      </c>
      <c r="D4832" t="s">
        <v>448</v>
      </c>
      <c r="E4832" t="s">
        <v>449</v>
      </c>
      <c r="F4832">
        <v>9.1999999999999993</v>
      </c>
      <c r="G4832" t="str">
        <f>IF(F4832="REV", "REVALIDADA", IF(F4832="AC", "ACREDITADA", IF(F4832="BA", "BAJA ACADEMICA", IF(F4832="BV", "BAJA VOLUNTARIA", IF(F4832="RT", "RETIRO", IF(F4832="EQV", "EQUIVALENCIA", IF(ISNUMBER(VALUE(F4832)), IF(VALUE(F4832)&gt;=7.5, "APROBADA", "REPROBADA"), "")))))))</f>
        <v>APROBADA</v>
      </c>
    </row>
    <row r="4833" spans="1:7" x14ac:dyDescent="0.25">
      <c r="A4833">
        <v>171654</v>
      </c>
      <c r="B4833">
        <v>2020</v>
      </c>
      <c r="C4833" t="s">
        <v>7</v>
      </c>
      <c r="D4833" t="s">
        <v>448</v>
      </c>
      <c r="E4833" t="s">
        <v>449</v>
      </c>
      <c r="F4833">
        <v>10</v>
      </c>
      <c r="G4833" t="str">
        <f>IF(F4833="REV", "REVALIDADA", IF(F4833="AC", "ACREDITADA", IF(F4833="BA", "BAJA ACADEMICA", IF(F4833="BV", "BAJA VOLUNTARIA", IF(F4833="RT", "RETIRO", IF(F4833="EQV", "EQUIVALENCIA", IF(ISNUMBER(VALUE(F4833)), IF(VALUE(F4833)&gt;=7.5, "APROBADA", "REPROBADA"), "")))))))</f>
        <v>APROBADA</v>
      </c>
    </row>
    <row r="4834" spans="1:7" x14ac:dyDescent="0.25">
      <c r="A4834">
        <v>171656</v>
      </c>
      <c r="B4834">
        <v>2020</v>
      </c>
      <c r="C4834" t="s">
        <v>7</v>
      </c>
      <c r="D4834" t="s">
        <v>448</v>
      </c>
      <c r="E4834" t="s">
        <v>449</v>
      </c>
      <c r="F4834">
        <v>7.5</v>
      </c>
      <c r="G4834" t="str">
        <f>IF(F4834="REV", "REVALIDADA", IF(F4834="AC", "ACREDITADA", IF(F4834="BA", "BAJA ACADEMICA", IF(F4834="BV", "BAJA VOLUNTARIA", IF(F4834="RT", "RETIRO", IF(F4834="EQV", "EQUIVALENCIA", IF(ISNUMBER(VALUE(F4834)), IF(VALUE(F4834)&gt;=7.5, "APROBADA", "REPROBADA"), "")))))))</f>
        <v>APROBADA</v>
      </c>
    </row>
    <row r="4835" spans="1:7" x14ac:dyDescent="0.25">
      <c r="A4835">
        <v>171657</v>
      </c>
      <c r="B4835">
        <v>2020</v>
      </c>
      <c r="C4835" t="s">
        <v>7</v>
      </c>
      <c r="D4835" t="s">
        <v>448</v>
      </c>
      <c r="E4835" t="s">
        <v>449</v>
      </c>
      <c r="F4835">
        <v>9.5</v>
      </c>
      <c r="G4835" t="str">
        <f>IF(F4835="REV", "REVALIDADA", IF(F4835="AC", "ACREDITADA", IF(F4835="BA", "BAJA ACADEMICA", IF(F4835="BV", "BAJA VOLUNTARIA", IF(F4835="RT", "RETIRO", IF(F4835="EQV", "EQUIVALENCIA", IF(ISNUMBER(VALUE(F4835)), IF(VALUE(F4835)&gt;=7.5, "APROBADA", "REPROBADA"), "")))))))</f>
        <v>APROBADA</v>
      </c>
    </row>
    <row r="4836" spans="1:7" x14ac:dyDescent="0.25">
      <c r="A4836">
        <v>171658</v>
      </c>
      <c r="B4836">
        <v>2020</v>
      </c>
      <c r="C4836" t="s">
        <v>7</v>
      </c>
      <c r="D4836" t="s">
        <v>448</v>
      </c>
      <c r="E4836" t="s">
        <v>449</v>
      </c>
      <c r="F4836">
        <v>9.5</v>
      </c>
      <c r="G4836" t="str">
        <f>IF(F4836="REV", "REVALIDADA", IF(F4836="AC", "ACREDITADA", IF(F4836="BA", "BAJA ACADEMICA", IF(F4836="BV", "BAJA VOLUNTARIA", IF(F4836="RT", "RETIRO", IF(F4836="EQV", "EQUIVALENCIA", IF(ISNUMBER(VALUE(F4836)), IF(VALUE(F4836)&gt;=7.5, "APROBADA", "REPROBADA"), "")))))))</f>
        <v>APROBADA</v>
      </c>
    </row>
    <row r="4837" spans="1:7" x14ac:dyDescent="0.25">
      <c r="A4837">
        <v>171659</v>
      </c>
      <c r="B4837">
        <v>2020</v>
      </c>
      <c r="C4837" t="s">
        <v>7</v>
      </c>
      <c r="D4837" t="s">
        <v>448</v>
      </c>
      <c r="E4837" t="s">
        <v>449</v>
      </c>
      <c r="F4837">
        <v>8.9</v>
      </c>
      <c r="G4837" t="str">
        <f>IF(F4837="REV", "REVALIDADA", IF(F4837="AC", "ACREDITADA", IF(F4837="BA", "BAJA ACADEMICA", IF(F4837="BV", "BAJA VOLUNTARIA", IF(F4837="RT", "RETIRO", IF(F4837="EQV", "EQUIVALENCIA", IF(ISNUMBER(VALUE(F4837)), IF(VALUE(F4837)&gt;=7.5, "APROBADA", "REPROBADA"), "")))))))</f>
        <v>APROBADA</v>
      </c>
    </row>
    <row r="4838" spans="1:7" x14ac:dyDescent="0.25">
      <c r="A4838">
        <v>171660</v>
      </c>
      <c r="B4838">
        <v>2020</v>
      </c>
      <c r="C4838" t="s">
        <v>7</v>
      </c>
      <c r="D4838" t="s">
        <v>448</v>
      </c>
      <c r="E4838" t="s">
        <v>449</v>
      </c>
      <c r="F4838">
        <v>9.1999999999999993</v>
      </c>
      <c r="G4838" t="str">
        <f>IF(F4838="REV", "REVALIDADA", IF(F4838="AC", "ACREDITADA", IF(F4838="BA", "BAJA ACADEMICA", IF(F4838="BV", "BAJA VOLUNTARIA", IF(F4838="RT", "RETIRO", IF(F4838="EQV", "EQUIVALENCIA", IF(ISNUMBER(VALUE(F4838)), IF(VALUE(F4838)&gt;=7.5, "APROBADA", "REPROBADA"), "")))))))</f>
        <v>APROBADA</v>
      </c>
    </row>
    <row r="4839" spans="1:7" x14ac:dyDescent="0.25">
      <c r="A4839">
        <v>171661</v>
      </c>
      <c r="B4839">
        <v>2020</v>
      </c>
      <c r="C4839" t="s">
        <v>7</v>
      </c>
      <c r="D4839" t="s">
        <v>448</v>
      </c>
      <c r="E4839" t="s">
        <v>449</v>
      </c>
      <c r="F4839">
        <v>7.9</v>
      </c>
      <c r="G4839" t="str">
        <f>IF(F4839="REV", "REVALIDADA", IF(F4839="AC", "ACREDITADA", IF(F4839="BA", "BAJA ACADEMICA", IF(F4839="BV", "BAJA VOLUNTARIA", IF(F4839="RT", "RETIRO", IF(F4839="EQV", "EQUIVALENCIA", IF(ISNUMBER(VALUE(F4839)), IF(VALUE(F4839)&gt;=7.5, "APROBADA", "REPROBADA"), "")))))))</f>
        <v>APROBADA</v>
      </c>
    </row>
    <row r="4840" spans="1:7" x14ac:dyDescent="0.25">
      <c r="A4840">
        <v>171662</v>
      </c>
      <c r="B4840">
        <v>2020</v>
      </c>
      <c r="C4840" t="s">
        <v>7</v>
      </c>
      <c r="D4840" t="s">
        <v>448</v>
      </c>
      <c r="E4840" t="s">
        <v>449</v>
      </c>
      <c r="F4840">
        <v>8.6</v>
      </c>
      <c r="G4840" t="str">
        <f>IF(F4840="REV", "REVALIDADA", IF(F4840="AC", "ACREDITADA", IF(F4840="BA", "BAJA ACADEMICA", IF(F4840="BV", "BAJA VOLUNTARIA", IF(F4840="RT", "RETIRO", IF(F4840="EQV", "EQUIVALENCIA", IF(ISNUMBER(VALUE(F4840)), IF(VALUE(F4840)&gt;=7.5, "APROBADA", "REPROBADA"), "")))))))</f>
        <v>APROBADA</v>
      </c>
    </row>
    <row r="4841" spans="1:7" x14ac:dyDescent="0.25">
      <c r="A4841">
        <v>171663</v>
      </c>
      <c r="B4841">
        <v>2020</v>
      </c>
      <c r="C4841" t="s">
        <v>7</v>
      </c>
      <c r="D4841" t="s">
        <v>448</v>
      </c>
      <c r="E4841" t="s">
        <v>449</v>
      </c>
      <c r="F4841">
        <v>10</v>
      </c>
      <c r="G4841" t="str">
        <f>IF(F4841="REV", "REVALIDADA", IF(F4841="AC", "ACREDITADA", IF(F4841="BA", "BAJA ACADEMICA", IF(F4841="BV", "BAJA VOLUNTARIA", IF(F4841="RT", "RETIRO", IF(F4841="EQV", "EQUIVALENCIA", IF(ISNUMBER(VALUE(F4841)), IF(VALUE(F4841)&gt;=7.5, "APROBADA", "REPROBADA"), "")))))))</f>
        <v>APROBADA</v>
      </c>
    </row>
    <row r="4842" spans="1:7" x14ac:dyDescent="0.25">
      <c r="A4842">
        <v>171669</v>
      </c>
      <c r="B4842">
        <v>2020</v>
      </c>
      <c r="C4842" t="s">
        <v>7</v>
      </c>
      <c r="D4842" t="s">
        <v>448</v>
      </c>
      <c r="E4842" t="s">
        <v>449</v>
      </c>
      <c r="F4842">
        <v>9.1</v>
      </c>
      <c r="G4842" t="str">
        <f>IF(F4842="REV", "REVALIDADA", IF(F4842="AC", "ACREDITADA", IF(F4842="BA", "BAJA ACADEMICA", IF(F4842="BV", "BAJA VOLUNTARIA", IF(F4842="RT", "RETIRO", IF(F4842="EQV", "EQUIVALENCIA", IF(ISNUMBER(VALUE(F4842)), IF(VALUE(F4842)&gt;=7.5, "APROBADA", "REPROBADA"), "")))))))</f>
        <v>APROBADA</v>
      </c>
    </row>
    <row r="4843" spans="1:7" x14ac:dyDescent="0.25">
      <c r="A4843">
        <v>171672</v>
      </c>
      <c r="B4843">
        <v>2021</v>
      </c>
      <c r="C4843" t="s">
        <v>10</v>
      </c>
      <c r="D4843" t="s">
        <v>448</v>
      </c>
      <c r="E4843" t="s">
        <v>449</v>
      </c>
      <c r="F4843">
        <v>9.5</v>
      </c>
      <c r="G4843" t="s">
        <v>1159</v>
      </c>
    </row>
    <row r="4844" spans="1:7" x14ac:dyDescent="0.25">
      <c r="A4844">
        <v>171673</v>
      </c>
      <c r="B4844">
        <v>2020</v>
      </c>
      <c r="C4844" t="s">
        <v>7</v>
      </c>
      <c r="D4844" t="s">
        <v>448</v>
      </c>
      <c r="E4844" t="s">
        <v>449</v>
      </c>
      <c r="F4844">
        <v>0.2</v>
      </c>
      <c r="G4844" t="str">
        <f>IF(F4844="REV", "REVALIDADA", IF(F4844="AC", "ACREDITADA", IF(F4844="BA", "BAJA ACADEMICA", IF(F4844="BV", "BAJA VOLUNTARIA", IF(F4844="RT", "RETIRO", IF(F4844="EQV", "EQUIVALENCIA", IF(ISNUMBER(VALUE(F4844)), IF(VALUE(F4844)&gt;=7.5, "APROBADA", "REPROBADA"), "")))))))</f>
        <v>REPROBADA</v>
      </c>
    </row>
    <row r="4845" spans="1:7" x14ac:dyDescent="0.25">
      <c r="A4845">
        <v>171674</v>
      </c>
      <c r="B4845">
        <v>2020</v>
      </c>
      <c r="C4845" t="s">
        <v>7</v>
      </c>
      <c r="D4845" t="s">
        <v>448</v>
      </c>
      <c r="E4845" t="s">
        <v>449</v>
      </c>
      <c r="F4845">
        <v>9.4</v>
      </c>
      <c r="G4845" t="str">
        <f>IF(F4845="REV", "REVALIDADA", IF(F4845="AC", "ACREDITADA", IF(F4845="BA", "BAJA ACADEMICA", IF(F4845="BV", "BAJA VOLUNTARIA", IF(F4845="RT", "RETIRO", IF(F4845="EQV", "EQUIVALENCIA", IF(ISNUMBER(VALUE(F4845)), IF(VALUE(F4845)&gt;=7.5, "APROBADA", "REPROBADA"), "")))))))</f>
        <v>APROBADA</v>
      </c>
    </row>
    <row r="4846" spans="1:7" x14ac:dyDescent="0.25">
      <c r="A4846">
        <v>171679</v>
      </c>
      <c r="B4846">
        <v>2020</v>
      </c>
      <c r="C4846" t="s">
        <v>7</v>
      </c>
      <c r="D4846" t="s">
        <v>448</v>
      </c>
      <c r="E4846" t="s">
        <v>449</v>
      </c>
      <c r="F4846">
        <v>8.6</v>
      </c>
      <c r="G4846" t="str">
        <f>IF(F4846="REV", "REVALIDADA", IF(F4846="AC", "ACREDITADA", IF(F4846="BA", "BAJA ACADEMICA", IF(F4846="BV", "BAJA VOLUNTARIA", IF(F4846="RT", "RETIRO", IF(F4846="EQV", "EQUIVALENCIA", IF(ISNUMBER(VALUE(F4846)), IF(VALUE(F4846)&gt;=7.5, "APROBADA", "REPROBADA"), "")))))))</f>
        <v>APROBADA</v>
      </c>
    </row>
    <row r="4847" spans="1:7" x14ac:dyDescent="0.25">
      <c r="A4847">
        <v>171684</v>
      </c>
      <c r="B4847">
        <v>2020</v>
      </c>
      <c r="C4847" t="s">
        <v>7</v>
      </c>
      <c r="D4847" t="s">
        <v>448</v>
      </c>
      <c r="E4847" t="s">
        <v>449</v>
      </c>
      <c r="F4847">
        <v>8.4</v>
      </c>
      <c r="G4847" t="str">
        <f>IF(F4847="REV", "REVALIDADA", IF(F4847="AC", "ACREDITADA", IF(F4847="BA", "BAJA ACADEMICA", IF(F4847="BV", "BAJA VOLUNTARIA", IF(F4847="RT", "RETIRO", IF(F4847="EQV", "EQUIVALENCIA", IF(ISNUMBER(VALUE(F4847)), IF(VALUE(F4847)&gt;=7.5, "APROBADA", "REPROBADA"), "")))))))</f>
        <v>APROBADA</v>
      </c>
    </row>
    <row r="4848" spans="1:7" x14ac:dyDescent="0.25">
      <c r="A4848">
        <v>171688</v>
      </c>
      <c r="B4848">
        <v>2020</v>
      </c>
      <c r="C4848" t="s">
        <v>7</v>
      </c>
      <c r="D4848" t="s">
        <v>448</v>
      </c>
      <c r="E4848" t="s">
        <v>449</v>
      </c>
      <c r="F4848">
        <v>8.5</v>
      </c>
      <c r="G4848" t="str">
        <f>IF(F4848="REV", "REVALIDADA", IF(F4848="AC", "ACREDITADA", IF(F4848="BA", "BAJA ACADEMICA", IF(F4848="BV", "BAJA VOLUNTARIA", IF(F4848="RT", "RETIRO", IF(F4848="EQV", "EQUIVALENCIA", IF(ISNUMBER(VALUE(F4848)), IF(VALUE(F4848)&gt;=7.5, "APROBADA", "REPROBADA"), "")))))))</f>
        <v>APROBADA</v>
      </c>
    </row>
    <row r="4849" spans="1:7" x14ac:dyDescent="0.25">
      <c r="A4849">
        <v>171691</v>
      </c>
      <c r="B4849">
        <v>2020</v>
      </c>
      <c r="C4849" t="s">
        <v>7</v>
      </c>
      <c r="D4849" t="s">
        <v>448</v>
      </c>
      <c r="E4849" t="s">
        <v>449</v>
      </c>
      <c r="F4849">
        <v>9.9</v>
      </c>
      <c r="G4849" t="str">
        <f>IF(F4849="REV", "REVALIDADA", IF(F4849="AC", "ACREDITADA", IF(F4849="BA", "BAJA ACADEMICA", IF(F4849="BV", "BAJA VOLUNTARIA", IF(F4849="RT", "RETIRO", IF(F4849="EQV", "EQUIVALENCIA", IF(ISNUMBER(VALUE(F4849)), IF(VALUE(F4849)&gt;=7.5, "APROBADA", "REPROBADA"), "")))))))</f>
        <v>APROBADA</v>
      </c>
    </row>
    <row r="4850" spans="1:7" x14ac:dyDescent="0.25">
      <c r="A4850">
        <v>171693</v>
      </c>
      <c r="B4850">
        <v>2020</v>
      </c>
      <c r="C4850" t="s">
        <v>7</v>
      </c>
      <c r="D4850" t="s">
        <v>448</v>
      </c>
      <c r="E4850" t="s">
        <v>449</v>
      </c>
      <c r="F4850">
        <v>9.3000000000000007</v>
      </c>
      <c r="G4850" t="str">
        <f>IF(F4850="REV", "REVALIDADA", IF(F4850="AC", "ACREDITADA", IF(F4850="BA", "BAJA ACADEMICA", IF(F4850="BV", "BAJA VOLUNTARIA", IF(F4850="RT", "RETIRO", IF(F4850="EQV", "EQUIVALENCIA", IF(ISNUMBER(VALUE(F4850)), IF(VALUE(F4850)&gt;=7.5, "APROBADA", "REPROBADA"), "")))))))</f>
        <v>APROBADA</v>
      </c>
    </row>
    <row r="4851" spans="1:7" x14ac:dyDescent="0.25">
      <c r="A4851">
        <v>171694</v>
      </c>
      <c r="B4851">
        <v>2020</v>
      </c>
      <c r="C4851" t="s">
        <v>7</v>
      </c>
      <c r="D4851" t="s">
        <v>448</v>
      </c>
      <c r="E4851" t="s">
        <v>449</v>
      </c>
      <c r="F4851">
        <v>9.8000000000000007</v>
      </c>
      <c r="G4851" t="str">
        <f>IF(F4851="REV", "REVALIDADA", IF(F4851="AC", "ACREDITADA", IF(F4851="BA", "BAJA ACADEMICA", IF(F4851="BV", "BAJA VOLUNTARIA", IF(F4851="RT", "RETIRO", IF(F4851="EQV", "EQUIVALENCIA", IF(ISNUMBER(VALUE(F4851)), IF(VALUE(F4851)&gt;=7.5, "APROBADA", "REPROBADA"), "")))))))</f>
        <v>APROBADA</v>
      </c>
    </row>
    <row r="4852" spans="1:7" x14ac:dyDescent="0.25">
      <c r="A4852">
        <v>171695</v>
      </c>
      <c r="B4852">
        <v>2020</v>
      </c>
      <c r="C4852" t="s">
        <v>7</v>
      </c>
      <c r="D4852" t="s">
        <v>448</v>
      </c>
      <c r="E4852" t="s">
        <v>449</v>
      </c>
      <c r="F4852">
        <v>9.8000000000000007</v>
      </c>
      <c r="G4852" t="str">
        <f>IF(F4852="REV", "REVALIDADA", IF(F4852="AC", "ACREDITADA", IF(F4852="BA", "BAJA ACADEMICA", IF(F4852="BV", "BAJA VOLUNTARIA", IF(F4852="RT", "RETIRO", IF(F4852="EQV", "EQUIVALENCIA", IF(ISNUMBER(VALUE(F4852)), IF(VALUE(F4852)&gt;=7.5, "APROBADA", "REPROBADA"), "")))))))</f>
        <v>APROBADA</v>
      </c>
    </row>
    <row r="4853" spans="1:7" x14ac:dyDescent="0.25">
      <c r="A4853">
        <v>171696</v>
      </c>
      <c r="B4853">
        <v>2020</v>
      </c>
      <c r="C4853" t="s">
        <v>7</v>
      </c>
      <c r="D4853" t="s">
        <v>448</v>
      </c>
      <c r="E4853" t="s">
        <v>449</v>
      </c>
      <c r="F4853">
        <v>10</v>
      </c>
      <c r="G4853" t="str">
        <f>IF(F4853="REV", "REVALIDADA", IF(F4853="AC", "ACREDITADA", IF(F4853="BA", "BAJA ACADEMICA", IF(F4853="BV", "BAJA VOLUNTARIA", IF(F4853="RT", "RETIRO", IF(F4853="EQV", "EQUIVALENCIA", IF(ISNUMBER(VALUE(F4853)), IF(VALUE(F4853)&gt;=7.5, "APROBADA", "REPROBADA"), "")))))))</f>
        <v>APROBADA</v>
      </c>
    </row>
    <row r="4854" spans="1:7" x14ac:dyDescent="0.25">
      <c r="A4854">
        <v>171698</v>
      </c>
      <c r="B4854">
        <v>2020</v>
      </c>
      <c r="C4854" t="s">
        <v>7</v>
      </c>
      <c r="D4854" t="s">
        <v>448</v>
      </c>
      <c r="E4854" t="s">
        <v>449</v>
      </c>
      <c r="F4854">
        <v>8.8000000000000007</v>
      </c>
      <c r="G4854" t="str">
        <f>IF(F4854="REV", "REVALIDADA", IF(F4854="AC", "ACREDITADA", IF(F4854="BA", "BAJA ACADEMICA", IF(F4854="BV", "BAJA VOLUNTARIA", IF(F4854="RT", "RETIRO", IF(F4854="EQV", "EQUIVALENCIA", IF(ISNUMBER(VALUE(F4854)), IF(VALUE(F4854)&gt;=7.5, "APROBADA", "REPROBADA"), "")))))))</f>
        <v>APROBADA</v>
      </c>
    </row>
    <row r="4855" spans="1:7" x14ac:dyDescent="0.25">
      <c r="A4855">
        <v>171701</v>
      </c>
      <c r="B4855">
        <v>2021</v>
      </c>
      <c r="C4855" t="s">
        <v>10</v>
      </c>
      <c r="D4855" t="s">
        <v>448</v>
      </c>
      <c r="E4855" t="s">
        <v>449</v>
      </c>
      <c r="F4855">
        <v>9.5</v>
      </c>
      <c r="G4855" t="s">
        <v>1159</v>
      </c>
    </row>
    <row r="4856" spans="1:7" x14ac:dyDescent="0.25">
      <c r="A4856">
        <v>171703</v>
      </c>
      <c r="B4856">
        <v>2020</v>
      </c>
      <c r="C4856" t="s">
        <v>7</v>
      </c>
      <c r="D4856" t="s">
        <v>448</v>
      </c>
      <c r="E4856" t="s">
        <v>449</v>
      </c>
      <c r="F4856">
        <v>9.5</v>
      </c>
      <c r="G4856" t="str">
        <f>IF(F4856="REV", "REVALIDADA", IF(F4856="AC", "ACREDITADA", IF(F4856="BA", "BAJA ACADEMICA", IF(F4856="BV", "BAJA VOLUNTARIA", IF(F4856="RT", "RETIRO", IF(F4856="EQV", "EQUIVALENCIA", IF(ISNUMBER(VALUE(F4856)), IF(VALUE(F4856)&gt;=7.5, "APROBADA", "REPROBADA"), "")))))))</f>
        <v>APROBADA</v>
      </c>
    </row>
    <row r="4857" spans="1:7" x14ac:dyDescent="0.25">
      <c r="A4857">
        <v>171704</v>
      </c>
      <c r="B4857">
        <v>2020</v>
      </c>
      <c r="C4857" t="s">
        <v>7</v>
      </c>
      <c r="D4857" t="s">
        <v>448</v>
      </c>
      <c r="E4857" t="s">
        <v>449</v>
      </c>
      <c r="F4857">
        <v>8.6</v>
      </c>
      <c r="G4857" t="str">
        <f>IF(F4857="REV", "REVALIDADA", IF(F4857="AC", "ACREDITADA", IF(F4857="BA", "BAJA ACADEMICA", IF(F4857="BV", "BAJA VOLUNTARIA", IF(F4857="RT", "RETIRO", IF(F4857="EQV", "EQUIVALENCIA", IF(ISNUMBER(VALUE(F4857)), IF(VALUE(F4857)&gt;=7.5, "APROBADA", "REPROBADA"), "")))))))</f>
        <v>APROBADA</v>
      </c>
    </row>
    <row r="4858" spans="1:7" x14ac:dyDescent="0.25">
      <c r="A4858">
        <v>171707</v>
      </c>
      <c r="B4858">
        <v>2020</v>
      </c>
      <c r="C4858" t="s">
        <v>7</v>
      </c>
      <c r="D4858" t="s">
        <v>448</v>
      </c>
      <c r="E4858" t="s">
        <v>449</v>
      </c>
      <c r="F4858">
        <v>9.9</v>
      </c>
      <c r="G4858" t="str">
        <f>IF(F4858="REV", "REVALIDADA", IF(F4858="AC", "ACREDITADA", IF(F4858="BA", "BAJA ACADEMICA", IF(F4858="BV", "BAJA VOLUNTARIA", IF(F4858="RT", "RETIRO", IF(F4858="EQV", "EQUIVALENCIA", IF(ISNUMBER(VALUE(F4858)), IF(VALUE(F4858)&gt;=7.5, "APROBADA", "REPROBADA"), "")))))))</f>
        <v>APROBADA</v>
      </c>
    </row>
    <row r="4859" spans="1:7" x14ac:dyDescent="0.25">
      <c r="A4859">
        <v>171709</v>
      </c>
      <c r="B4859">
        <v>2021</v>
      </c>
      <c r="C4859" t="s">
        <v>7</v>
      </c>
      <c r="D4859" t="s">
        <v>448</v>
      </c>
      <c r="E4859" t="s">
        <v>449</v>
      </c>
      <c r="F4859">
        <v>5.7</v>
      </c>
      <c r="G4859" t="str">
        <f>IF(F4859="REV", "REVALIDADA", IF(F4859="AC", "ACREDITADA", IF(F4859="BA", "BAJA ACADEMICA", IF(F4859="BV", "BAJA VOLUNTARIA", IF(F4859="RT", "RETIRO", IF(F4859="EQV", "EQUIVALENCIA", IF(ISNUMBER(VALUE(F4859)), IF(VALUE(F4859)&gt;=7.5, "APROBADA", "REPROBADA"), "")))))))</f>
        <v>REPROBADA</v>
      </c>
    </row>
    <row r="4860" spans="1:7" x14ac:dyDescent="0.25">
      <c r="A4860">
        <v>171710</v>
      </c>
      <c r="B4860">
        <v>2020</v>
      </c>
      <c r="C4860" t="s">
        <v>7</v>
      </c>
      <c r="D4860" t="s">
        <v>448</v>
      </c>
      <c r="E4860" t="s">
        <v>449</v>
      </c>
      <c r="F4860" t="s">
        <v>16</v>
      </c>
      <c r="G4860" t="str">
        <f>IF(F4860="REV", "REVALIDADA", IF(F4860="AC", "ACREDITADA", IF(F4860="BA", "BAJA ACADEMICA", IF(F4860="BV", "BAJA VOLUNTARIA", IF(F4860="RT", "RETIRO", IF(F4860="EQV", "EQUIVALENCIA", IF(ISNUMBER(VALUE(F4860)), IF(VALUE(F4860)&gt;=7.5, "APROBADA", "REPROBADA"), "")))))))</f>
        <v>BAJA ACADEMICA</v>
      </c>
    </row>
    <row r="4861" spans="1:7" x14ac:dyDescent="0.25">
      <c r="A4861">
        <v>171711</v>
      </c>
      <c r="B4861">
        <v>2020</v>
      </c>
      <c r="C4861" t="s">
        <v>7</v>
      </c>
      <c r="D4861" t="s">
        <v>448</v>
      </c>
      <c r="E4861" t="s">
        <v>449</v>
      </c>
      <c r="F4861">
        <v>10</v>
      </c>
      <c r="G4861" t="str">
        <f>IF(F4861="REV", "REVALIDADA", IF(F4861="AC", "ACREDITADA", IF(F4861="BA", "BAJA ACADEMICA", IF(F4861="BV", "BAJA VOLUNTARIA", IF(F4861="RT", "RETIRO", IF(F4861="EQV", "EQUIVALENCIA", IF(ISNUMBER(VALUE(F4861)), IF(VALUE(F4861)&gt;=7.5, "APROBADA", "REPROBADA"), "")))))))</f>
        <v>APROBADA</v>
      </c>
    </row>
    <row r="4862" spans="1:7" x14ac:dyDescent="0.25">
      <c r="A4862">
        <v>171715</v>
      </c>
      <c r="B4862">
        <v>2020</v>
      </c>
      <c r="C4862" t="s">
        <v>7</v>
      </c>
      <c r="D4862" t="s">
        <v>448</v>
      </c>
      <c r="E4862" t="s">
        <v>449</v>
      </c>
      <c r="F4862">
        <v>9.3000000000000007</v>
      </c>
      <c r="G4862" t="str">
        <f>IF(F4862="REV", "REVALIDADA", IF(F4862="AC", "ACREDITADA", IF(F4862="BA", "BAJA ACADEMICA", IF(F4862="BV", "BAJA VOLUNTARIA", IF(F4862="RT", "RETIRO", IF(F4862="EQV", "EQUIVALENCIA", IF(ISNUMBER(VALUE(F4862)), IF(VALUE(F4862)&gt;=7.5, "APROBADA", "REPROBADA"), "")))))))</f>
        <v>APROBADA</v>
      </c>
    </row>
    <row r="4863" spans="1:7" x14ac:dyDescent="0.25">
      <c r="A4863">
        <v>171717</v>
      </c>
      <c r="B4863">
        <v>2020</v>
      </c>
      <c r="C4863" t="s">
        <v>7</v>
      </c>
      <c r="D4863" t="s">
        <v>448</v>
      </c>
      <c r="E4863" t="s">
        <v>449</v>
      </c>
      <c r="F4863" t="s">
        <v>12</v>
      </c>
      <c r="G4863" t="str">
        <f>IF(F4863="REV", "REVALIDADA", IF(F4863="AC", "ACREDITADA", IF(F4863="BA", "BAJA ACADEMICA", IF(F4863="BV", "BAJA VOLUNTARIA", IF(F4863="RT", "RETIRO", IF(F4863="EQV", "EQUIVALENCIA", IF(ISNUMBER(VALUE(F4863)), IF(VALUE(F4863)&gt;=7.5, "APROBADA", "REPROBADA"), "")))))))</f>
        <v>RETIRO</v>
      </c>
    </row>
    <row r="4864" spans="1:7" x14ac:dyDescent="0.25">
      <c r="A4864">
        <v>171724</v>
      </c>
      <c r="B4864">
        <v>2021</v>
      </c>
      <c r="C4864" t="s">
        <v>10</v>
      </c>
      <c r="D4864" t="s">
        <v>448</v>
      </c>
      <c r="E4864" t="s">
        <v>449</v>
      </c>
      <c r="F4864">
        <v>9.4</v>
      </c>
      <c r="G4864" t="s">
        <v>1159</v>
      </c>
    </row>
    <row r="4865" spans="1:7" x14ac:dyDescent="0.25">
      <c r="A4865">
        <v>171726</v>
      </c>
      <c r="B4865">
        <v>2020</v>
      </c>
      <c r="C4865" t="s">
        <v>7</v>
      </c>
      <c r="D4865" t="s">
        <v>448</v>
      </c>
      <c r="E4865" t="s">
        <v>449</v>
      </c>
      <c r="F4865">
        <v>8.6999999999999993</v>
      </c>
      <c r="G4865" t="str">
        <f>IF(F4865="REV", "REVALIDADA", IF(F4865="AC", "ACREDITADA", IF(F4865="BA", "BAJA ACADEMICA", IF(F4865="BV", "BAJA VOLUNTARIA", IF(F4865="RT", "RETIRO", IF(F4865="EQV", "EQUIVALENCIA", IF(ISNUMBER(VALUE(F4865)), IF(VALUE(F4865)&gt;=7.5, "APROBADA", "REPROBADA"), "")))))))</f>
        <v>APROBADA</v>
      </c>
    </row>
    <row r="4866" spans="1:7" x14ac:dyDescent="0.25">
      <c r="A4866">
        <v>171727</v>
      </c>
      <c r="B4866">
        <v>2020</v>
      </c>
      <c r="C4866" t="s">
        <v>7</v>
      </c>
      <c r="D4866" t="s">
        <v>448</v>
      </c>
      <c r="E4866" t="s">
        <v>449</v>
      </c>
      <c r="F4866">
        <v>9.8000000000000007</v>
      </c>
      <c r="G4866" t="str">
        <f>IF(F4866="REV", "REVALIDADA", IF(F4866="AC", "ACREDITADA", IF(F4866="BA", "BAJA ACADEMICA", IF(F4866="BV", "BAJA VOLUNTARIA", IF(F4866="RT", "RETIRO", IF(F4866="EQV", "EQUIVALENCIA", IF(ISNUMBER(VALUE(F4866)), IF(VALUE(F4866)&gt;=7.5, "APROBADA", "REPROBADA"), "")))))))</f>
        <v>APROBADA</v>
      </c>
    </row>
    <row r="4867" spans="1:7" x14ac:dyDescent="0.25">
      <c r="A4867">
        <v>171728</v>
      </c>
      <c r="B4867">
        <v>2020</v>
      </c>
      <c r="C4867" t="s">
        <v>7</v>
      </c>
      <c r="D4867" t="s">
        <v>448</v>
      </c>
      <c r="E4867" t="s">
        <v>449</v>
      </c>
      <c r="F4867">
        <v>7.5</v>
      </c>
      <c r="G4867" t="str">
        <f>IF(F4867="REV", "REVALIDADA", IF(F4867="AC", "ACREDITADA", IF(F4867="BA", "BAJA ACADEMICA", IF(F4867="BV", "BAJA VOLUNTARIA", IF(F4867="RT", "RETIRO", IF(F4867="EQV", "EQUIVALENCIA", IF(ISNUMBER(VALUE(F4867)), IF(VALUE(F4867)&gt;=7.5, "APROBADA", "REPROBADA"), "")))))))</f>
        <v>APROBADA</v>
      </c>
    </row>
    <row r="4868" spans="1:7" x14ac:dyDescent="0.25">
      <c r="A4868">
        <v>171730</v>
      </c>
      <c r="B4868">
        <v>2020</v>
      </c>
      <c r="C4868" t="s">
        <v>7</v>
      </c>
      <c r="D4868" t="s">
        <v>448</v>
      </c>
      <c r="E4868" t="s">
        <v>449</v>
      </c>
      <c r="F4868" t="s">
        <v>317</v>
      </c>
      <c r="G4868" t="str">
        <f>IF(F4868="REV", "REVALIDADA", IF(F4868="AC", "ACREDITADA", IF(F4868="BA", "BAJA ACADEMICA", IF(F4868="BV", "BAJA VOLUNTARIA", IF(F4868="RT", "RETIRO", IF(F4868="EQV", "EQUIVALENCIA", IF(ISNUMBER(VALUE(F4868)), IF(VALUE(F4868)&gt;=7.5, "APROBADA", "REPROBADA"), "")))))))</f>
        <v>ACREDITADA</v>
      </c>
    </row>
    <row r="4869" spans="1:7" x14ac:dyDescent="0.25">
      <c r="A4869">
        <v>171732</v>
      </c>
      <c r="B4869">
        <v>2020</v>
      </c>
      <c r="C4869" t="s">
        <v>7</v>
      </c>
      <c r="D4869" t="s">
        <v>448</v>
      </c>
      <c r="E4869" t="s">
        <v>449</v>
      </c>
      <c r="F4869">
        <v>8.4</v>
      </c>
      <c r="G4869" t="str">
        <f>IF(F4869="REV", "REVALIDADA", IF(F4869="AC", "ACREDITADA", IF(F4869="BA", "BAJA ACADEMICA", IF(F4869="BV", "BAJA VOLUNTARIA", IF(F4869="RT", "RETIRO", IF(F4869="EQV", "EQUIVALENCIA", IF(ISNUMBER(VALUE(F4869)), IF(VALUE(F4869)&gt;=7.5, "APROBADA", "REPROBADA"), "")))))))</f>
        <v>APROBADA</v>
      </c>
    </row>
    <row r="4870" spans="1:7" x14ac:dyDescent="0.25">
      <c r="A4870">
        <v>171734</v>
      </c>
      <c r="B4870">
        <v>2020</v>
      </c>
      <c r="C4870" t="s">
        <v>7</v>
      </c>
      <c r="D4870" t="s">
        <v>448</v>
      </c>
      <c r="E4870" t="s">
        <v>449</v>
      </c>
      <c r="F4870">
        <v>9.4</v>
      </c>
      <c r="G4870" t="str">
        <f>IF(F4870="REV", "REVALIDADA", IF(F4870="AC", "ACREDITADA", IF(F4870="BA", "BAJA ACADEMICA", IF(F4870="BV", "BAJA VOLUNTARIA", IF(F4870="RT", "RETIRO", IF(F4870="EQV", "EQUIVALENCIA", IF(ISNUMBER(VALUE(F4870)), IF(VALUE(F4870)&gt;=7.5, "APROBADA", "REPROBADA"), "")))))))</f>
        <v>APROBADA</v>
      </c>
    </row>
    <row r="4871" spans="1:7" x14ac:dyDescent="0.25">
      <c r="A4871">
        <v>171735</v>
      </c>
      <c r="B4871">
        <v>2021</v>
      </c>
      <c r="C4871" t="s">
        <v>10</v>
      </c>
      <c r="D4871" t="s">
        <v>448</v>
      </c>
      <c r="E4871" t="s">
        <v>449</v>
      </c>
      <c r="F4871">
        <v>9.5</v>
      </c>
      <c r="G4871" t="s">
        <v>1159</v>
      </c>
    </row>
    <row r="4872" spans="1:7" x14ac:dyDescent="0.25">
      <c r="A4872">
        <v>171737</v>
      </c>
      <c r="B4872">
        <v>2020</v>
      </c>
      <c r="C4872" t="s">
        <v>7</v>
      </c>
      <c r="D4872" t="s">
        <v>448</v>
      </c>
      <c r="E4872" t="s">
        <v>449</v>
      </c>
      <c r="F4872">
        <v>9.3000000000000007</v>
      </c>
      <c r="G4872" t="str">
        <f>IF(F4872="REV", "REVALIDADA", IF(F4872="AC", "ACREDITADA", IF(F4872="BA", "BAJA ACADEMICA", IF(F4872="BV", "BAJA VOLUNTARIA", IF(F4872="RT", "RETIRO", IF(F4872="EQV", "EQUIVALENCIA", IF(ISNUMBER(VALUE(F4872)), IF(VALUE(F4872)&gt;=7.5, "APROBADA", "REPROBADA"), "")))))))</f>
        <v>APROBADA</v>
      </c>
    </row>
    <row r="4873" spans="1:7" x14ac:dyDescent="0.25">
      <c r="A4873">
        <v>171739</v>
      </c>
      <c r="B4873">
        <v>2020</v>
      </c>
      <c r="C4873" t="s">
        <v>7</v>
      </c>
      <c r="D4873" t="s">
        <v>448</v>
      </c>
      <c r="E4873" t="s">
        <v>449</v>
      </c>
      <c r="F4873">
        <v>10</v>
      </c>
      <c r="G4873" t="str">
        <f>IF(F4873="REV", "REVALIDADA", IF(F4873="AC", "ACREDITADA", IF(F4873="BA", "BAJA ACADEMICA", IF(F4873="BV", "BAJA VOLUNTARIA", IF(F4873="RT", "RETIRO", IF(F4873="EQV", "EQUIVALENCIA", IF(ISNUMBER(VALUE(F4873)), IF(VALUE(F4873)&gt;=7.5, "APROBADA", "REPROBADA"), "")))))))</f>
        <v>APROBADA</v>
      </c>
    </row>
    <row r="4874" spans="1:7" x14ac:dyDescent="0.25">
      <c r="A4874">
        <v>171741</v>
      </c>
      <c r="B4874">
        <v>2020</v>
      </c>
      <c r="C4874" t="s">
        <v>7</v>
      </c>
      <c r="D4874" t="s">
        <v>448</v>
      </c>
      <c r="E4874" t="s">
        <v>449</v>
      </c>
      <c r="F4874">
        <v>8</v>
      </c>
      <c r="G4874" t="str">
        <f>IF(F4874="REV", "REVALIDADA", IF(F4874="AC", "ACREDITADA", IF(F4874="BA", "BAJA ACADEMICA", IF(F4874="BV", "BAJA VOLUNTARIA", IF(F4874="RT", "RETIRO", IF(F4874="EQV", "EQUIVALENCIA", IF(ISNUMBER(VALUE(F4874)), IF(VALUE(F4874)&gt;=7.5, "APROBADA", "REPROBADA"), "")))))))</f>
        <v>APROBADA</v>
      </c>
    </row>
    <row r="4875" spans="1:7" x14ac:dyDescent="0.25">
      <c r="A4875">
        <v>171742</v>
      </c>
      <c r="B4875">
        <v>2020</v>
      </c>
      <c r="C4875" t="s">
        <v>7</v>
      </c>
      <c r="D4875" t="s">
        <v>448</v>
      </c>
      <c r="E4875" t="s">
        <v>449</v>
      </c>
      <c r="F4875">
        <v>8.5</v>
      </c>
      <c r="G4875" t="str">
        <f>IF(F4875="REV", "REVALIDADA", IF(F4875="AC", "ACREDITADA", IF(F4875="BA", "BAJA ACADEMICA", IF(F4875="BV", "BAJA VOLUNTARIA", IF(F4875="RT", "RETIRO", IF(F4875="EQV", "EQUIVALENCIA", IF(ISNUMBER(VALUE(F4875)), IF(VALUE(F4875)&gt;=7.5, "APROBADA", "REPROBADA"), "")))))))</f>
        <v>APROBADA</v>
      </c>
    </row>
    <row r="4876" spans="1:7" x14ac:dyDescent="0.25">
      <c r="A4876">
        <v>171743</v>
      </c>
      <c r="B4876">
        <v>2020</v>
      </c>
      <c r="C4876" t="s">
        <v>7</v>
      </c>
      <c r="D4876" t="s">
        <v>448</v>
      </c>
      <c r="E4876" t="s">
        <v>449</v>
      </c>
      <c r="F4876">
        <v>9.6999999999999993</v>
      </c>
      <c r="G4876" t="str">
        <f>IF(F4876="REV", "REVALIDADA", IF(F4876="AC", "ACREDITADA", IF(F4876="BA", "BAJA ACADEMICA", IF(F4876="BV", "BAJA VOLUNTARIA", IF(F4876="RT", "RETIRO", IF(F4876="EQV", "EQUIVALENCIA", IF(ISNUMBER(VALUE(F4876)), IF(VALUE(F4876)&gt;=7.5, "APROBADA", "REPROBADA"), "")))))))</f>
        <v>APROBADA</v>
      </c>
    </row>
    <row r="4877" spans="1:7" x14ac:dyDescent="0.25">
      <c r="A4877">
        <v>171747</v>
      </c>
      <c r="B4877">
        <v>2020</v>
      </c>
      <c r="C4877" t="s">
        <v>7</v>
      </c>
      <c r="D4877" t="s">
        <v>448</v>
      </c>
      <c r="E4877" t="s">
        <v>449</v>
      </c>
      <c r="F4877">
        <v>10</v>
      </c>
      <c r="G4877" t="str">
        <f>IF(F4877="REV", "REVALIDADA", IF(F4877="AC", "ACREDITADA", IF(F4877="BA", "BAJA ACADEMICA", IF(F4877="BV", "BAJA VOLUNTARIA", IF(F4877="RT", "RETIRO", IF(F4877="EQV", "EQUIVALENCIA", IF(ISNUMBER(VALUE(F4877)), IF(VALUE(F4877)&gt;=7.5, "APROBADA", "REPROBADA"), "")))))))</f>
        <v>APROBADA</v>
      </c>
    </row>
    <row r="4878" spans="1:7" x14ac:dyDescent="0.25">
      <c r="A4878">
        <v>171748</v>
      </c>
      <c r="B4878">
        <v>2020</v>
      </c>
      <c r="C4878" t="s">
        <v>7</v>
      </c>
      <c r="D4878" t="s">
        <v>448</v>
      </c>
      <c r="E4878" t="s">
        <v>449</v>
      </c>
      <c r="F4878">
        <v>9</v>
      </c>
      <c r="G4878" t="str">
        <f>IF(F4878="REV", "REVALIDADA", IF(F4878="AC", "ACREDITADA", IF(F4878="BA", "BAJA ACADEMICA", IF(F4878="BV", "BAJA VOLUNTARIA", IF(F4878="RT", "RETIRO", IF(F4878="EQV", "EQUIVALENCIA", IF(ISNUMBER(VALUE(F4878)), IF(VALUE(F4878)&gt;=7.5, "APROBADA", "REPROBADA"), "")))))))</f>
        <v>APROBADA</v>
      </c>
    </row>
    <row r="4879" spans="1:7" x14ac:dyDescent="0.25">
      <c r="A4879">
        <v>171749</v>
      </c>
      <c r="B4879">
        <v>2020</v>
      </c>
      <c r="C4879" t="s">
        <v>7</v>
      </c>
      <c r="D4879" t="s">
        <v>448</v>
      </c>
      <c r="E4879" t="s">
        <v>449</v>
      </c>
      <c r="F4879">
        <v>9.6</v>
      </c>
      <c r="G4879" t="str">
        <f>IF(F4879="REV", "REVALIDADA", IF(F4879="AC", "ACREDITADA", IF(F4879="BA", "BAJA ACADEMICA", IF(F4879="BV", "BAJA VOLUNTARIA", IF(F4879="RT", "RETIRO", IF(F4879="EQV", "EQUIVALENCIA", IF(ISNUMBER(VALUE(F4879)), IF(VALUE(F4879)&gt;=7.5, "APROBADA", "REPROBADA"), "")))))))</f>
        <v>APROBADA</v>
      </c>
    </row>
    <row r="4880" spans="1:7" x14ac:dyDescent="0.25">
      <c r="A4880">
        <v>171750</v>
      </c>
      <c r="B4880">
        <v>2020</v>
      </c>
      <c r="C4880" t="s">
        <v>7</v>
      </c>
      <c r="D4880" t="s">
        <v>448</v>
      </c>
      <c r="E4880" t="s">
        <v>449</v>
      </c>
      <c r="F4880">
        <v>8</v>
      </c>
      <c r="G4880" t="str">
        <f>IF(F4880="REV", "REVALIDADA", IF(F4880="AC", "ACREDITADA", IF(F4880="BA", "BAJA ACADEMICA", IF(F4880="BV", "BAJA VOLUNTARIA", IF(F4880="RT", "RETIRO", IF(F4880="EQV", "EQUIVALENCIA", IF(ISNUMBER(VALUE(F4880)), IF(VALUE(F4880)&gt;=7.5, "APROBADA", "REPROBADA"), "")))))))</f>
        <v>APROBADA</v>
      </c>
    </row>
    <row r="4881" spans="1:7" x14ac:dyDescent="0.25">
      <c r="A4881">
        <v>171754</v>
      </c>
      <c r="B4881">
        <v>2020</v>
      </c>
      <c r="C4881" t="s">
        <v>7</v>
      </c>
      <c r="D4881" t="s">
        <v>448</v>
      </c>
      <c r="E4881" t="s">
        <v>449</v>
      </c>
      <c r="F4881">
        <v>8.4</v>
      </c>
      <c r="G4881" t="str">
        <f>IF(F4881="REV", "REVALIDADA", IF(F4881="AC", "ACREDITADA", IF(F4881="BA", "BAJA ACADEMICA", IF(F4881="BV", "BAJA VOLUNTARIA", IF(F4881="RT", "RETIRO", IF(F4881="EQV", "EQUIVALENCIA", IF(ISNUMBER(VALUE(F4881)), IF(VALUE(F4881)&gt;=7.5, "APROBADA", "REPROBADA"), "")))))))</f>
        <v>APROBADA</v>
      </c>
    </row>
    <row r="4882" spans="1:7" x14ac:dyDescent="0.25">
      <c r="A4882">
        <v>171763</v>
      </c>
      <c r="B4882">
        <v>2020</v>
      </c>
      <c r="C4882" t="s">
        <v>7</v>
      </c>
      <c r="D4882" t="s">
        <v>448</v>
      </c>
      <c r="E4882" t="s">
        <v>449</v>
      </c>
      <c r="F4882">
        <v>9.6999999999999993</v>
      </c>
      <c r="G4882" t="str">
        <f>IF(F4882="REV", "REVALIDADA", IF(F4882="AC", "ACREDITADA", IF(F4882="BA", "BAJA ACADEMICA", IF(F4882="BV", "BAJA VOLUNTARIA", IF(F4882="RT", "RETIRO", IF(F4882="EQV", "EQUIVALENCIA", IF(ISNUMBER(VALUE(F4882)), IF(VALUE(F4882)&gt;=7.5, "APROBADA", "REPROBADA"), "")))))))</f>
        <v>APROBADA</v>
      </c>
    </row>
    <row r="4883" spans="1:7" x14ac:dyDescent="0.25">
      <c r="A4883">
        <v>171764</v>
      </c>
      <c r="B4883">
        <v>2020</v>
      </c>
      <c r="C4883" t="s">
        <v>7</v>
      </c>
      <c r="D4883" t="s">
        <v>448</v>
      </c>
      <c r="E4883" t="s">
        <v>449</v>
      </c>
      <c r="F4883">
        <v>10</v>
      </c>
      <c r="G4883" t="str">
        <f>IF(F4883="REV", "REVALIDADA", IF(F4883="AC", "ACREDITADA", IF(F4883="BA", "BAJA ACADEMICA", IF(F4883="BV", "BAJA VOLUNTARIA", IF(F4883="RT", "RETIRO", IF(F4883="EQV", "EQUIVALENCIA", IF(ISNUMBER(VALUE(F4883)), IF(VALUE(F4883)&gt;=7.5, "APROBADA", "REPROBADA"), "")))))))</f>
        <v>APROBADA</v>
      </c>
    </row>
    <row r="4884" spans="1:7" x14ac:dyDescent="0.25">
      <c r="A4884">
        <v>171765</v>
      </c>
      <c r="B4884">
        <v>2021</v>
      </c>
      <c r="C4884" t="s">
        <v>10</v>
      </c>
      <c r="D4884" t="s">
        <v>448</v>
      </c>
      <c r="E4884" t="s">
        <v>449</v>
      </c>
      <c r="F4884">
        <v>8.5</v>
      </c>
      <c r="G4884" t="s">
        <v>1159</v>
      </c>
    </row>
    <row r="4885" spans="1:7" x14ac:dyDescent="0.25">
      <c r="A4885">
        <v>171768</v>
      </c>
      <c r="B4885">
        <v>2020</v>
      </c>
      <c r="C4885" t="s">
        <v>7</v>
      </c>
      <c r="D4885" t="s">
        <v>448</v>
      </c>
      <c r="E4885" t="s">
        <v>449</v>
      </c>
      <c r="F4885">
        <v>10</v>
      </c>
      <c r="G4885" t="str">
        <f>IF(F4885="REV", "REVALIDADA", IF(F4885="AC", "ACREDITADA", IF(F4885="BA", "BAJA ACADEMICA", IF(F4885="BV", "BAJA VOLUNTARIA", IF(F4885="RT", "RETIRO", IF(F4885="EQV", "EQUIVALENCIA", IF(ISNUMBER(VALUE(F4885)), IF(VALUE(F4885)&gt;=7.5, "APROBADA", "REPROBADA"), "")))))))</f>
        <v>APROBADA</v>
      </c>
    </row>
    <row r="4886" spans="1:7" x14ac:dyDescent="0.25">
      <c r="A4886">
        <v>171769</v>
      </c>
      <c r="B4886">
        <v>2020</v>
      </c>
      <c r="C4886" t="s">
        <v>7</v>
      </c>
      <c r="D4886" t="s">
        <v>448</v>
      </c>
      <c r="E4886" t="s">
        <v>449</v>
      </c>
      <c r="F4886">
        <v>8.1</v>
      </c>
      <c r="G4886" t="str">
        <f>IF(F4886="REV", "REVALIDADA", IF(F4886="AC", "ACREDITADA", IF(F4886="BA", "BAJA ACADEMICA", IF(F4886="BV", "BAJA VOLUNTARIA", IF(F4886="RT", "RETIRO", IF(F4886="EQV", "EQUIVALENCIA", IF(ISNUMBER(VALUE(F4886)), IF(VALUE(F4886)&gt;=7.5, "APROBADA", "REPROBADA"), "")))))))</f>
        <v>APROBADA</v>
      </c>
    </row>
    <row r="4887" spans="1:7" x14ac:dyDescent="0.25">
      <c r="A4887">
        <v>171770</v>
      </c>
      <c r="B4887">
        <v>2020</v>
      </c>
      <c r="C4887" t="s">
        <v>7</v>
      </c>
      <c r="D4887" t="s">
        <v>448</v>
      </c>
      <c r="E4887" t="s">
        <v>449</v>
      </c>
      <c r="F4887">
        <v>9.6</v>
      </c>
      <c r="G4887" t="str">
        <f>IF(F4887="REV", "REVALIDADA", IF(F4887="AC", "ACREDITADA", IF(F4887="BA", "BAJA ACADEMICA", IF(F4887="BV", "BAJA VOLUNTARIA", IF(F4887="RT", "RETIRO", IF(F4887="EQV", "EQUIVALENCIA", IF(ISNUMBER(VALUE(F4887)), IF(VALUE(F4887)&gt;=7.5, "APROBADA", "REPROBADA"), "")))))))</f>
        <v>APROBADA</v>
      </c>
    </row>
    <row r="4888" spans="1:7" x14ac:dyDescent="0.25">
      <c r="A4888">
        <v>171774</v>
      </c>
      <c r="B4888">
        <v>2020</v>
      </c>
      <c r="C4888" t="s">
        <v>7</v>
      </c>
      <c r="D4888" t="s">
        <v>448</v>
      </c>
      <c r="E4888" t="s">
        <v>449</v>
      </c>
      <c r="F4888" t="s">
        <v>11</v>
      </c>
      <c r="G4888" t="str">
        <f>IF(F4888="REV", "REVALIDADA", IF(F4888="AC", "ACREDITADA", IF(F4888="BA", "BAJA ACADEMICA", IF(F4888="BV", "BAJA VOLUNTARIA", IF(F4888="RT", "RETIRO", IF(F4888="EQV", "EQUIVALENCIA", IF(ISNUMBER(VALUE(F4888)), IF(VALUE(F4888)&gt;=7.5, "APROBADA", "REPROBADA"), "")))))))</f>
        <v>BAJA VOLUNTARIA</v>
      </c>
    </row>
    <row r="4889" spans="1:7" x14ac:dyDescent="0.25">
      <c r="A4889">
        <v>171774</v>
      </c>
      <c r="B4889">
        <v>2021</v>
      </c>
      <c r="C4889" t="s">
        <v>10</v>
      </c>
      <c r="D4889" t="s">
        <v>448</v>
      </c>
      <c r="E4889" t="s">
        <v>449</v>
      </c>
      <c r="F4889">
        <v>8.9</v>
      </c>
      <c r="G4889" t="s">
        <v>1159</v>
      </c>
    </row>
    <row r="4890" spans="1:7" x14ac:dyDescent="0.25">
      <c r="A4890">
        <v>171778</v>
      </c>
      <c r="B4890">
        <v>2020</v>
      </c>
      <c r="C4890" t="s">
        <v>7</v>
      </c>
      <c r="D4890" t="s">
        <v>448</v>
      </c>
      <c r="E4890" t="s">
        <v>449</v>
      </c>
      <c r="F4890">
        <v>8.8000000000000007</v>
      </c>
      <c r="G4890" t="str">
        <f>IF(F4890="REV", "REVALIDADA", IF(F4890="AC", "ACREDITADA", IF(F4890="BA", "BAJA ACADEMICA", IF(F4890="BV", "BAJA VOLUNTARIA", IF(F4890="RT", "RETIRO", IF(F4890="EQV", "EQUIVALENCIA", IF(ISNUMBER(VALUE(F4890)), IF(VALUE(F4890)&gt;=7.5, "APROBADA", "REPROBADA"), "")))))))</f>
        <v>APROBADA</v>
      </c>
    </row>
    <row r="4891" spans="1:7" x14ac:dyDescent="0.25">
      <c r="A4891">
        <v>171779</v>
      </c>
      <c r="B4891">
        <v>2020</v>
      </c>
      <c r="C4891" t="s">
        <v>7</v>
      </c>
      <c r="D4891" t="s">
        <v>448</v>
      </c>
      <c r="E4891" t="s">
        <v>449</v>
      </c>
      <c r="F4891">
        <v>7.8</v>
      </c>
      <c r="G4891" t="str">
        <f>IF(F4891="REV", "REVALIDADA", IF(F4891="AC", "ACREDITADA", IF(F4891="BA", "BAJA ACADEMICA", IF(F4891="BV", "BAJA VOLUNTARIA", IF(F4891="RT", "RETIRO", IF(F4891="EQV", "EQUIVALENCIA", IF(ISNUMBER(VALUE(F4891)), IF(VALUE(F4891)&gt;=7.5, "APROBADA", "REPROBADA"), "")))))))</f>
        <v>APROBADA</v>
      </c>
    </row>
    <row r="4892" spans="1:7" x14ac:dyDescent="0.25">
      <c r="A4892">
        <v>171780</v>
      </c>
      <c r="B4892">
        <v>2020</v>
      </c>
      <c r="C4892" t="s">
        <v>7</v>
      </c>
      <c r="D4892" t="s">
        <v>448</v>
      </c>
      <c r="E4892" t="s">
        <v>449</v>
      </c>
      <c r="F4892">
        <v>9.8000000000000007</v>
      </c>
      <c r="G4892" t="str">
        <f>IF(F4892="REV", "REVALIDADA", IF(F4892="AC", "ACREDITADA", IF(F4892="BA", "BAJA ACADEMICA", IF(F4892="BV", "BAJA VOLUNTARIA", IF(F4892="RT", "RETIRO", IF(F4892="EQV", "EQUIVALENCIA", IF(ISNUMBER(VALUE(F4892)), IF(VALUE(F4892)&gt;=7.5, "APROBADA", "REPROBADA"), "")))))))</f>
        <v>APROBADA</v>
      </c>
    </row>
    <row r="4893" spans="1:7" x14ac:dyDescent="0.25">
      <c r="A4893">
        <v>171781</v>
      </c>
      <c r="B4893">
        <v>2020</v>
      </c>
      <c r="C4893" t="s">
        <v>7</v>
      </c>
      <c r="D4893" t="s">
        <v>448</v>
      </c>
      <c r="E4893" t="s">
        <v>449</v>
      </c>
      <c r="F4893">
        <v>9.9</v>
      </c>
      <c r="G4893" t="str">
        <f>IF(F4893="REV", "REVALIDADA", IF(F4893="AC", "ACREDITADA", IF(F4893="BA", "BAJA ACADEMICA", IF(F4893="BV", "BAJA VOLUNTARIA", IF(F4893="RT", "RETIRO", IF(F4893="EQV", "EQUIVALENCIA", IF(ISNUMBER(VALUE(F4893)), IF(VALUE(F4893)&gt;=7.5, "APROBADA", "REPROBADA"), "")))))))</f>
        <v>APROBADA</v>
      </c>
    </row>
    <row r="4894" spans="1:7" x14ac:dyDescent="0.25">
      <c r="A4894">
        <v>171785</v>
      </c>
      <c r="B4894">
        <v>2020</v>
      </c>
      <c r="C4894" t="s">
        <v>7</v>
      </c>
      <c r="D4894" t="s">
        <v>448</v>
      </c>
      <c r="E4894" t="s">
        <v>449</v>
      </c>
      <c r="F4894">
        <v>9.8000000000000007</v>
      </c>
      <c r="G4894" t="str">
        <f>IF(F4894="REV", "REVALIDADA", IF(F4894="AC", "ACREDITADA", IF(F4894="BA", "BAJA ACADEMICA", IF(F4894="BV", "BAJA VOLUNTARIA", IF(F4894="RT", "RETIRO", IF(F4894="EQV", "EQUIVALENCIA", IF(ISNUMBER(VALUE(F4894)), IF(VALUE(F4894)&gt;=7.5, "APROBADA", "REPROBADA"), "")))))))</f>
        <v>APROBADA</v>
      </c>
    </row>
    <row r="4895" spans="1:7" x14ac:dyDescent="0.25">
      <c r="A4895">
        <v>171786</v>
      </c>
      <c r="B4895">
        <v>2020</v>
      </c>
      <c r="C4895" t="s">
        <v>7</v>
      </c>
      <c r="D4895" t="s">
        <v>448</v>
      </c>
      <c r="E4895" t="s">
        <v>449</v>
      </c>
      <c r="F4895">
        <v>9</v>
      </c>
      <c r="G4895" t="str">
        <f>IF(F4895="REV", "REVALIDADA", IF(F4895="AC", "ACREDITADA", IF(F4895="BA", "BAJA ACADEMICA", IF(F4895="BV", "BAJA VOLUNTARIA", IF(F4895="RT", "RETIRO", IF(F4895="EQV", "EQUIVALENCIA", IF(ISNUMBER(VALUE(F4895)), IF(VALUE(F4895)&gt;=7.5, "APROBADA", "REPROBADA"), "")))))))</f>
        <v>APROBADA</v>
      </c>
    </row>
    <row r="4896" spans="1:7" x14ac:dyDescent="0.25">
      <c r="A4896">
        <v>171787</v>
      </c>
      <c r="B4896">
        <v>2020</v>
      </c>
      <c r="C4896" t="s">
        <v>7</v>
      </c>
      <c r="D4896" t="s">
        <v>448</v>
      </c>
      <c r="E4896" t="s">
        <v>449</v>
      </c>
      <c r="F4896">
        <v>9.9</v>
      </c>
      <c r="G4896" t="str">
        <f>IF(F4896="REV", "REVALIDADA", IF(F4896="AC", "ACREDITADA", IF(F4896="BA", "BAJA ACADEMICA", IF(F4896="BV", "BAJA VOLUNTARIA", IF(F4896="RT", "RETIRO", IF(F4896="EQV", "EQUIVALENCIA", IF(ISNUMBER(VALUE(F4896)), IF(VALUE(F4896)&gt;=7.5, "APROBADA", "REPROBADA"), "")))))))</f>
        <v>APROBADA</v>
      </c>
    </row>
    <row r="4897" spans="1:7" x14ac:dyDescent="0.25">
      <c r="A4897">
        <v>171788</v>
      </c>
      <c r="B4897">
        <v>2020</v>
      </c>
      <c r="C4897" t="s">
        <v>7</v>
      </c>
      <c r="D4897" t="s">
        <v>448</v>
      </c>
      <c r="E4897" t="s">
        <v>449</v>
      </c>
      <c r="F4897">
        <v>9.5</v>
      </c>
      <c r="G4897" t="str">
        <f>IF(F4897="REV", "REVALIDADA", IF(F4897="AC", "ACREDITADA", IF(F4897="BA", "BAJA ACADEMICA", IF(F4897="BV", "BAJA VOLUNTARIA", IF(F4897="RT", "RETIRO", IF(F4897="EQV", "EQUIVALENCIA", IF(ISNUMBER(VALUE(F4897)), IF(VALUE(F4897)&gt;=7.5, "APROBADA", "REPROBADA"), "")))))))</f>
        <v>APROBADA</v>
      </c>
    </row>
    <row r="4898" spans="1:7" x14ac:dyDescent="0.25">
      <c r="A4898">
        <v>171789</v>
      </c>
      <c r="B4898">
        <v>2020</v>
      </c>
      <c r="C4898" t="s">
        <v>7</v>
      </c>
      <c r="D4898" t="s">
        <v>448</v>
      </c>
      <c r="E4898" t="s">
        <v>449</v>
      </c>
      <c r="F4898">
        <v>9</v>
      </c>
      <c r="G4898" t="str">
        <f>IF(F4898="REV", "REVALIDADA", IF(F4898="AC", "ACREDITADA", IF(F4898="BA", "BAJA ACADEMICA", IF(F4898="BV", "BAJA VOLUNTARIA", IF(F4898="RT", "RETIRO", IF(F4898="EQV", "EQUIVALENCIA", IF(ISNUMBER(VALUE(F4898)), IF(VALUE(F4898)&gt;=7.5, "APROBADA", "REPROBADA"), "")))))))</f>
        <v>APROBADA</v>
      </c>
    </row>
    <row r="4899" spans="1:7" x14ac:dyDescent="0.25">
      <c r="A4899">
        <v>171791</v>
      </c>
      <c r="B4899">
        <v>2020</v>
      </c>
      <c r="C4899" t="s">
        <v>7</v>
      </c>
      <c r="D4899" t="s">
        <v>448</v>
      </c>
      <c r="E4899" t="s">
        <v>449</v>
      </c>
      <c r="F4899">
        <v>8</v>
      </c>
      <c r="G4899" t="str">
        <f>IF(F4899="REV", "REVALIDADA", IF(F4899="AC", "ACREDITADA", IF(F4899="BA", "BAJA ACADEMICA", IF(F4899="BV", "BAJA VOLUNTARIA", IF(F4899="RT", "RETIRO", IF(F4899="EQV", "EQUIVALENCIA", IF(ISNUMBER(VALUE(F4899)), IF(VALUE(F4899)&gt;=7.5, "APROBADA", "REPROBADA"), "")))))))</f>
        <v>APROBADA</v>
      </c>
    </row>
    <row r="4900" spans="1:7" x14ac:dyDescent="0.25">
      <c r="A4900">
        <v>171792</v>
      </c>
      <c r="B4900">
        <v>2020</v>
      </c>
      <c r="C4900" t="s">
        <v>7</v>
      </c>
      <c r="D4900" t="s">
        <v>448</v>
      </c>
      <c r="E4900" t="s">
        <v>449</v>
      </c>
      <c r="F4900">
        <v>9.1</v>
      </c>
      <c r="G4900" t="str">
        <f>IF(F4900="REV", "REVALIDADA", IF(F4900="AC", "ACREDITADA", IF(F4900="BA", "BAJA ACADEMICA", IF(F4900="BV", "BAJA VOLUNTARIA", IF(F4900="RT", "RETIRO", IF(F4900="EQV", "EQUIVALENCIA", IF(ISNUMBER(VALUE(F4900)), IF(VALUE(F4900)&gt;=7.5, "APROBADA", "REPROBADA"), "")))))))</f>
        <v>APROBADA</v>
      </c>
    </row>
    <row r="4901" spans="1:7" x14ac:dyDescent="0.25">
      <c r="A4901">
        <v>171793</v>
      </c>
      <c r="B4901">
        <v>2020</v>
      </c>
      <c r="C4901" t="s">
        <v>7</v>
      </c>
      <c r="D4901" t="s">
        <v>448</v>
      </c>
      <c r="E4901" t="s">
        <v>449</v>
      </c>
      <c r="F4901">
        <v>9</v>
      </c>
      <c r="G4901" t="str">
        <f>IF(F4901="REV", "REVALIDADA", IF(F4901="AC", "ACREDITADA", IF(F4901="BA", "BAJA ACADEMICA", IF(F4901="BV", "BAJA VOLUNTARIA", IF(F4901="RT", "RETIRO", IF(F4901="EQV", "EQUIVALENCIA", IF(ISNUMBER(VALUE(F4901)), IF(VALUE(F4901)&gt;=7.5, "APROBADA", "REPROBADA"), "")))))))</f>
        <v>APROBADA</v>
      </c>
    </row>
    <row r="4902" spans="1:7" x14ac:dyDescent="0.25">
      <c r="A4902">
        <v>171794</v>
      </c>
      <c r="B4902">
        <v>2020</v>
      </c>
      <c r="C4902" t="s">
        <v>7</v>
      </c>
      <c r="D4902" t="s">
        <v>448</v>
      </c>
      <c r="E4902" t="s">
        <v>449</v>
      </c>
      <c r="F4902">
        <v>9.1</v>
      </c>
      <c r="G4902" t="str">
        <f>IF(F4902="REV", "REVALIDADA", IF(F4902="AC", "ACREDITADA", IF(F4902="BA", "BAJA ACADEMICA", IF(F4902="BV", "BAJA VOLUNTARIA", IF(F4902="RT", "RETIRO", IF(F4902="EQV", "EQUIVALENCIA", IF(ISNUMBER(VALUE(F4902)), IF(VALUE(F4902)&gt;=7.5, "APROBADA", "REPROBADA"), "")))))))</f>
        <v>APROBADA</v>
      </c>
    </row>
    <row r="4903" spans="1:7" x14ac:dyDescent="0.25">
      <c r="A4903">
        <v>171798</v>
      </c>
      <c r="B4903">
        <v>2020</v>
      </c>
      <c r="C4903" t="s">
        <v>7</v>
      </c>
      <c r="D4903" t="s">
        <v>448</v>
      </c>
      <c r="E4903" t="s">
        <v>449</v>
      </c>
      <c r="F4903" t="s">
        <v>12</v>
      </c>
      <c r="G4903" t="str">
        <f>IF(F4903="REV", "REVALIDADA", IF(F4903="AC", "ACREDITADA", IF(F4903="BA", "BAJA ACADEMICA", IF(F4903="BV", "BAJA VOLUNTARIA", IF(F4903="RT", "RETIRO", IF(F4903="EQV", "EQUIVALENCIA", IF(ISNUMBER(VALUE(F4903)), IF(VALUE(F4903)&gt;=7.5, "APROBADA", "REPROBADA"), "")))))))</f>
        <v>RETIRO</v>
      </c>
    </row>
    <row r="4904" spans="1:7" x14ac:dyDescent="0.25">
      <c r="A4904">
        <v>171798</v>
      </c>
      <c r="B4904">
        <v>2023</v>
      </c>
      <c r="C4904" t="s">
        <v>7</v>
      </c>
      <c r="D4904" t="s">
        <v>448</v>
      </c>
      <c r="E4904" t="s">
        <v>449</v>
      </c>
      <c r="F4904">
        <v>9.1999999999999993</v>
      </c>
      <c r="G4904" t="str">
        <f>IF(F4904="REV", "REVALIDADA", IF(F4904="AC", "ACREDITADA", IF(F4904="BA", "BAJA ACADEMICA", IF(F4904="BV", "BAJA VOLUNTARIA", IF(F4904="RT", "RETIRO", IF(F4904="EQV", "EQUIVALENCIA", IF(ISNUMBER(VALUE(F4904)), IF(VALUE(F4904)&gt;=7.5, "APROBADA", "REPROBADA"), "")))))))</f>
        <v>APROBADA</v>
      </c>
    </row>
    <row r="4905" spans="1:7" x14ac:dyDescent="0.25">
      <c r="A4905">
        <v>171799</v>
      </c>
      <c r="B4905">
        <v>2020</v>
      </c>
      <c r="C4905" t="s">
        <v>7</v>
      </c>
      <c r="D4905" t="s">
        <v>448</v>
      </c>
      <c r="E4905" t="s">
        <v>449</v>
      </c>
      <c r="F4905">
        <v>9.1999999999999993</v>
      </c>
      <c r="G4905" t="str">
        <f>IF(F4905="REV", "REVALIDADA", IF(F4905="AC", "ACREDITADA", IF(F4905="BA", "BAJA ACADEMICA", IF(F4905="BV", "BAJA VOLUNTARIA", IF(F4905="RT", "RETIRO", IF(F4905="EQV", "EQUIVALENCIA", IF(ISNUMBER(VALUE(F4905)), IF(VALUE(F4905)&gt;=7.5, "APROBADA", "REPROBADA"), "")))))))</f>
        <v>APROBADA</v>
      </c>
    </row>
    <row r="4906" spans="1:7" x14ac:dyDescent="0.25">
      <c r="A4906">
        <v>171803</v>
      </c>
      <c r="B4906">
        <v>2020</v>
      </c>
      <c r="C4906" t="s">
        <v>7</v>
      </c>
      <c r="D4906" t="s">
        <v>448</v>
      </c>
      <c r="E4906" t="s">
        <v>449</v>
      </c>
      <c r="F4906">
        <v>7.8</v>
      </c>
      <c r="G4906" t="str">
        <f>IF(F4906="REV", "REVALIDADA", IF(F4906="AC", "ACREDITADA", IF(F4906="BA", "BAJA ACADEMICA", IF(F4906="BV", "BAJA VOLUNTARIA", IF(F4906="RT", "RETIRO", IF(F4906="EQV", "EQUIVALENCIA", IF(ISNUMBER(VALUE(F4906)), IF(VALUE(F4906)&gt;=7.5, "APROBADA", "REPROBADA"), "")))))))</f>
        <v>APROBADA</v>
      </c>
    </row>
    <row r="4907" spans="1:7" x14ac:dyDescent="0.25">
      <c r="A4907">
        <v>171804</v>
      </c>
      <c r="B4907">
        <v>2020</v>
      </c>
      <c r="C4907" t="s">
        <v>7</v>
      </c>
      <c r="D4907" t="s">
        <v>448</v>
      </c>
      <c r="E4907" t="s">
        <v>449</v>
      </c>
      <c r="F4907">
        <v>9.1999999999999993</v>
      </c>
      <c r="G4907" t="str">
        <f>IF(F4907="REV", "REVALIDADA", IF(F4907="AC", "ACREDITADA", IF(F4907="BA", "BAJA ACADEMICA", IF(F4907="BV", "BAJA VOLUNTARIA", IF(F4907="RT", "RETIRO", IF(F4907="EQV", "EQUIVALENCIA", IF(ISNUMBER(VALUE(F4907)), IF(VALUE(F4907)&gt;=7.5, "APROBADA", "REPROBADA"), "")))))))</f>
        <v>APROBADA</v>
      </c>
    </row>
    <row r="4908" spans="1:7" x14ac:dyDescent="0.25">
      <c r="A4908">
        <v>171805</v>
      </c>
      <c r="B4908">
        <v>2020</v>
      </c>
      <c r="C4908" t="s">
        <v>7</v>
      </c>
      <c r="D4908" t="s">
        <v>448</v>
      </c>
      <c r="E4908" t="s">
        <v>449</v>
      </c>
      <c r="F4908" t="s">
        <v>12</v>
      </c>
      <c r="G4908" t="str">
        <f>IF(F4908="REV", "REVALIDADA", IF(F4908="AC", "ACREDITADA", IF(F4908="BA", "BAJA ACADEMICA", IF(F4908="BV", "BAJA VOLUNTARIA", IF(F4908="RT", "RETIRO", IF(F4908="EQV", "EQUIVALENCIA", IF(ISNUMBER(VALUE(F4908)), IF(VALUE(F4908)&gt;=7.5, "APROBADA", "REPROBADA"), "")))))))</f>
        <v>RETIRO</v>
      </c>
    </row>
    <row r="4909" spans="1:7" x14ac:dyDescent="0.25">
      <c r="A4909">
        <v>171807</v>
      </c>
      <c r="B4909">
        <v>2020</v>
      </c>
      <c r="C4909" t="s">
        <v>7</v>
      </c>
      <c r="D4909" t="s">
        <v>448</v>
      </c>
      <c r="E4909" t="s">
        <v>449</v>
      </c>
      <c r="F4909">
        <v>9.9</v>
      </c>
      <c r="G4909" t="str">
        <f>IF(F4909="REV", "REVALIDADA", IF(F4909="AC", "ACREDITADA", IF(F4909="BA", "BAJA ACADEMICA", IF(F4909="BV", "BAJA VOLUNTARIA", IF(F4909="RT", "RETIRO", IF(F4909="EQV", "EQUIVALENCIA", IF(ISNUMBER(VALUE(F4909)), IF(VALUE(F4909)&gt;=7.5, "APROBADA", "REPROBADA"), "")))))))</f>
        <v>APROBADA</v>
      </c>
    </row>
    <row r="4910" spans="1:7" x14ac:dyDescent="0.25">
      <c r="A4910">
        <v>171808</v>
      </c>
      <c r="B4910">
        <v>2020</v>
      </c>
      <c r="C4910" t="s">
        <v>7</v>
      </c>
      <c r="D4910" t="s">
        <v>448</v>
      </c>
      <c r="E4910" t="s">
        <v>449</v>
      </c>
      <c r="F4910">
        <v>8.6</v>
      </c>
      <c r="G4910" t="str">
        <f>IF(F4910="REV", "REVALIDADA", IF(F4910="AC", "ACREDITADA", IF(F4910="BA", "BAJA ACADEMICA", IF(F4910="BV", "BAJA VOLUNTARIA", IF(F4910="RT", "RETIRO", IF(F4910="EQV", "EQUIVALENCIA", IF(ISNUMBER(VALUE(F4910)), IF(VALUE(F4910)&gt;=7.5, "APROBADA", "REPROBADA"), "")))))))</f>
        <v>APROBADA</v>
      </c>
    </row>
    <row r="4911" spans="1:7" x14ac:dyDescent="0.25">
      <c r="A4911">
        <v>171809</v>
      </c>
      <c r="B4911">
        <v>2020</v>
      </c>
      <c r="C4911" t="s">
        <v>7</v>
      </c>
      <c r="D4911" t="s">
        <v>448</v>
      </c>
      <c r="E4911" t="s">
        <v>449</v>
      </c>
      <c r="F4911">
        <v>9.8000000000000007</v>
      </c>
      <c r="G4911" t="str">
        <f>IF(F4911="REV", "REVALIDADA", IF(F4911="AC", "ACREDITADA", IF(F4911="BA", "BAJA ACADEMICA", IF(F4911="BV", "BAJA VOLUNTARIA", IF(F4911="RT", "RETIRO", IF(F4911="EQV", "EQUIVALENCIA", IF(ISNUMBER(VALUE(F4911)), IF(VALUE(F4911)&gt;=7.5, "APROBADA", "REPROBADA"), "")))))))</f>
        <v>APROBADA</v>
      </c>
    </row>
    <row r="4912" spans="1:7" x14ac:dyDescent="0.25">
      <c r="A4912">
        <v>171811</v>
      </c>
      <c r="B4912">
        <v>2021</v>
      </c>
      <c r="C4912" t="s">
        <v>7</v>
      </c>
      <c r="D4912" t="s">
        <v>448</v>
      </c>
      <c r="E4912" t="s">
        <v>449</v>
      </c>
      <c r="F4912" t="s">
        <v>11</v>
      </c>
      <c r="G4912" t="str">
        <f>IF(F4912="REV", "REVALIDADA", IF(F4912="AC", "ACREDITADA", IF(F4912="BA", "BAJA ACADEMICA", IF(F4912="BV", "BAJA VOLUNTARIA", IF(F4912="RT", "RETIRO", IF(F4912="EQV", "EQUIVALENCIA", IF(ISNUMBER(VALUE(F4912)), IF(VALUE(F4912)&gt;=7.5, "APROBADA", "REPROBADA"), "")))))))</f>
        <v>BAJA VOLUNTARIA</v>
      </c>
    </row>
    <row r="4913" spans="1:7" x14ac:dyDescent="0.25">
      <c r="A4913">
        <v>171811</v>
      </c>
      <c r="B4913">
        <v>2020</v>
      </c>
      <c r="C4913" t="s">
        <v>7</v>
      </c>
      <c r="D4913" t="s">
        <v>448</v>
      </c>
      <c r="E4913" t="s">
        <v>449</v>
      </c>
      <c r="F4913">
        <v>7.2</v>
      </c>
      <c r="G4913" t="str">
        <f>IF(F4913="REV", "REVALIDADA", IF(F4913="AC", "ACREDITADA", IF(F4913="BA", "BAJA ACADEMICA", IF(F4913="BV", "BAJA VOLUNTARIA", IF(F4913="RT", "RETIRO", IF(F4913="EQV", "EQUIVALENCIA", IF(ISNUMBER(VALUE(F4913)), IF(VALUE(F4913)&gt;=7.5, "APROBADA", "REPROBADA"), "")))))))</f>
        <v>REPROBADA</v>
      </c>
    </row>
    <row r="4914" spans="1:7" x14ac:dyDescent="0.25">
      <c r="A4914">
        <v>171811</v>
      </c>
      <c r="B4914">
        <v>2022</v>
      </c>
      <c r="C4914" t="s">
        <v>22</v>
      </c>
      <c r="D4914" t="s">
        <v>448</v>
      </c>
      <c r="E4914" t="s">
        <v>449</v>
      </c>
      <c r="F4914">
        <v>9.1999999999999993</v>
      </c>
      <c r="G4914" t="str">
        <f>IF(F4914="REV", "REVALIDADA", IF(F4914="AC", "ACREDITADA", IF(F4914="BA", "BAJA ACADEMICA", IF(F4914="BV", "BAJA VOLUNTARIA", IF(F4914="RT", "RETIRO", IF(F4914="EQV", "EQUIVALENCIA", IF(ISNUMBER(VALUE(F4914)), IF(VALUE(F4914)&gt;=7.5, "APROBADA", "REPROBADA"), "")))))))</f>
        <v>APROBADA</v>
      </c>
    </row>
    <row r="4915" spans="1:7" x14ac:dyDescent="0.25">
      <c r="A4915">
        <v>171811</v>
      </c>
      <c r="B4915">
        <v>2021</v>
      </c>
      <c r="C4915" t="s">
        <v>10</v>
      </c>
      <c r="D4915" t="s">
        <v>448</v>
      </c>
      <c r="E4915" t="s">
        <v>449</v>
      </c>
      <c r="F4915">
        <v>5.5</v>
      </c>
      <c r="G4915" t="s">
        <v>1157</v>
      </c>
    </row>
    <row r="4916" spans="1:7" x14ac:dyDescent="0.25">
      <c r="A4916">
        <v>171812</v>
      </c>
      <c r="B4916">
        <v>2020</v>
      </c>
      <c r="C4916" t="s">
        <v>7</v>
      </c>
      <c r="D4916" t="s">
        <v>448</v>
      </c>
      <c r="E4916" t="s">
        <v>449</v>
      </c>
      <c r="F4916" t="s">
        <v>11</v>
      </c>
      <c r="G4916" t="str">
        <f>IF(F4916="REV", "REVALIDADA", IF(F4916="AC", "ACREDITADA", IF(F4916="BA", "BAJA ACADEMICA", IF(F4916="BV", "BAJA VOLUNTARIA", IF(F4916="RT", "RETIRO", IF(F4916="EQV", "EQUIVALENCIA", IF(ISNUMBER(VALUE(F4916)), IF(VALUE(F4916)&gt;=7.5, "APROBADA", "REPROBADA"), "")))))))</f>
        <v>BAJA VOLUNTARIA</v>
      </c>
    </row>
    <row r="4917" spans="1:7" x14ac:dyDescent="0.25">
      <c r="A4917">
        <v>171812</v>
      </c>
      <c r="B4917">
        <v>2021</v>
      </c>
      <c r="C4917" t="s">
        <v>10</v>
      </c>
      <c r="D4917" t="s">
        <v>448</v>
      </c>
      <c r="E4917" t="s">
        <v>449</v>
      </c>
      <c r="F4917">
        <v>8.9</v>
      </c>
      <c r="G4917" t="s">
        <v>1159</v>
      </c>
    </row>
    <row r="4918" spans="1:7" x14ac:dyDescent="0.25">
      <c r="A4918">
        <v>171813</v>
      </c>
      <c r="B4918">
        <v>2020</v>
      </c>
      <c r="C4918" t="s">
        <v>7</v>
      </c>
      <c r="D4918" t="s">
        <v>448</v>
      </c>
      <c r="E4918" t="s">
        <v>449</v>
      </c>
      <c r="F4918">
        <v>9.5</v>
      </c>
      <c r="G4918" t="str">
        <f>IF(F4918="REV", "REVALIDADA", IF(F4918="AC", "ACREDITADA", IF(F4918="BA", "BAJA ACADEMICA", IF(F4918="BV", "BAJA VOLUNTARIA", IF(F4918="RT", "RETIRO", IF(F4918="EQV", "EQUIVALENCIA", IF(ISNUMBER(VALUE(F4918)), IF(VALUE(F4918)&gt;=7.5, "APROBADA", "REPROBADA"), "")))))))</f>
        <v>APROBADA</v>
      </c>
    </row>
    <row r="4919" spans="1:7" x14ac:dyDescent="0.25">
      <c r="A4919">
        <v>171815</v>
      </c>
      <c r="B4919">
        <v>2020</v>
      </c>
      <c r="C4919" t="s">
        <v>7</v>
      </c>
      <c r="D4919" t="s">
        <v>448</v>
      </c>
      <c r="E4919" t="s">
        <v>449</v>
      </c>
      <c r="F4919">
        <v>10</v>
      </c>
      <c r="G4919" t="str">
        <f>IF(F4919="REV", "REVALIDADA", IF(F4919="AC", "ACREDITADA", IF(F4919="BA", "BAJA ACADEMICA", IF(F4919="BV", "BAJA VOLUNTARIA", IF(F4919="RT", "RETIRO", IF(F4919="EQV", "EQUIVALENCIA", IF(ISNUMBER(VALUE(F4919)), IF(VALUE(F4919)&gt;=7.5, "APROBADA", "REPROBADA"), "")))))))</f>
        <v>APROBADA</v>
      </c>
    </row>
    <row r="4920" spans="1:7" x14ac:dyDescent="0.25">
      <c r="A4920">
        <v>171817</v>
      </c>
      <c r="B4920">
        <v>2020</v>
      </c>
      <c r="C4920" t="s">
        <v>7</v>
      </c>
      <c r="D4920" t="s">
        <v>448</v>
      </c>
      <c r="E4920" t="s">
        <v>449</v>
      </c>
      <c r="F4920">
        <v>8.3000000000000007</v>
      </c>
      <c r="G4920" t="str">
        <f>IF(F4920="REV", "REVALIDADA", IF(F4920="AC", "ACREDITADA", IF(F4920="BA", "BAJA ACADEMICA", IF(F4920="BV", "BAJA VOLUNTARIA", IF(F4920="RT", "RETIRO", IF(F4920="EQV", "EQUIVALENCIA", IF(ISNUMBER(VALUE(F4920)), IF(VALUE(F4920)&gt;=7.5, "APROBADA", "REPROBADA"), "")))))))</f>
        <v>APROBADA</v>
      </c>
    </row>
    <row r="4921" spans="1:7" x14ac:dyDescent="0.25">
      <c r="A4921">
        <v>171821</v>
      </c>
      <c r="B4921">
        <v>2020</v>
      </c>
      <c r="C4921" t="s">
        <v>7</v>
      </c>
      <c r="D4921" t="s">
        <v>448</v>
      </c>
      <c r="E4921" t="s">
        <v>449</v>
      </c>
      <c r="F4921">
        <v>9.9</v>
      </c>
      <c r="G4921" t="str">
        <f>IF(F4921="REV", "REVALIDADA", IF(F4921="AC", "ACREDITADA", IF(F4921="BA", "BAJA ACADEMICA", IF(F4921="BV", "BAJA VOLUNTARIA", IF(F4921="RT", "RETIRO", IF(F4921="EQV", "EQUIVALENCIA", IF(ISNUMBER(VALUE(F4921)), IF(VALUE(F4921)&gt;=7.5, "APROBADA", "REPROBADA"), "")))))))</f>
        <v>APROBADA</v>
      </c>
    </row>
    <row r="4922" spans="1:7" x14ac:dyDescent="0.25">
      <c r="A4922">
        <v>171822</v>
      </c>
      <c r="B4922">
        <v>2020</v>
      </c>
      <c r="C4922" t="s">
        <v>7</v>
      </c>
      <c r="D4922" t="s">
        <v>448</v>
      </c>
      <c r="E4922" t="s">
        <v>449</v>
      </c>
      <c r="F4922">
        <v>9.6</v>
      </c>
      <c r="G4922" t="str">
        <f>IF(F4922="REV", "REVALIDADA", IF(F4922="AC", "ACREDITADA", IF(F4922="BA", "BAJA ACADEMICA", IF(F4922="BV", "BAJA VOLUNTARIA", IF(F4922="RT", "RETIRO", IF(F4922="EQV", "EQUIVALENCIA", IF(ISNUMBER(VALUE(F4922)), IF(VALUE(F4922)&gt;=7.5, "APROBADA", "REPROBADA"), "")))))))</f>
        <v>APROBADA</v>
      </c>
    </row>
    <row r="4923" spans="1:7" x14ac:dyDescent="0.25">
      <c r="A4923">
        <v>171825</v>
      </c>
      <c r="B4923">
        <v>2020</v>
      </c>
      <c r="C4923" t="s">
        <v>7</v>
      </c>
      <c r="D4923" t="s">
        <v>448</v>
      </c>
      <c r="E4923" t="s">
        <v>449</v>
      </c>
      <c r="F4923">
        <v>9.6</v>
      </c>
      <c r="G4923" t="str">
        <f>IF(F4923="REV", "REVALIDADA", IF(F4923="AC", "ACREDITADA", IF(F4923="BA", "BAJA ACADEMICA", IF(F4923="BV", "BAJA VOLUNTARIA", IF(F4923="RT", "RETIRO", IF(F4923="EQV", "EQUIVALENCIA", IF(ISNUMBER(VALUE(F4923)), IF(VALUE(F4923)&gt;=7.5, "APROBADA", "REPROBADA"), "")))))))</f>
        <v>APROBADA</v>
      </c>
    </row>
    <row r="4924" spans="1:7" x14ac:dyDescent="0.25">
      <c r="A4924">
        <v>171826</v>
      </c>
      <c r="B4924">
        <v>2020</v>
      </c>
      <c r="C4924" t="s">
        <v>7</v>
      </c>
      <c r="D4924" t="s">
        <v>448</v>
      </c>
      <c r="E4924" t="s">
        <v>449</v>
      </c>
      <c r="F4924">
        <v>9.5</v>
      </c>
      <c r="G4924" t="str">
        <f>IF(F4924="REV", "REVALIDADA", IF(F4924="AC", "ACREDITADA", IF(F4924="BA", "BAJA ACADEMICA", IF(F4924="BV", "BAJA VOLUNTARIA", IF(F4924="RT", "RETIRO", IF(F4924="EQV", "EQUIVALENCIA", IF(ISNUMBER(VALUE(F4924)), IF(VALUE(F4924)&gt;=7.5, "APROBADA", "REPROBADA"), "")))))))</f>
        <v>APROBADA</v>
      </c>
    </row>
    <row r="4925" spans="1:7" x14ac:dyDescent="0.25">
      <c r="A4925">
        <v>171829</v>
      </c>
      <c r="B4925">
        <v>2020</v>
      </c>
      <c r="C4925" t="s">
        <v>7</v>
      </c>
      <c r="D4925" t="s">
        <v>448</v>
      </c>
      <c r="E4925" t="s">
        <v>449</v>
      </c>
      <c r="F4925">
        <v>9.9</v>
      </c>
      <c r="G4925" t="str">
        <f>IF(F4925="REV", "REVALIDADA", IF(F4925="AC", "ACREDITADA", IF(F4925="BA", "BAJA ACADEMICA", IF(F4925="BV", "BAJA VOLUNTARIA", IF(F4925="RT", "RETIRO", IF(F4925="EQV", "EQUIVALENCIA", IF(ISNUMBER(VALUE(F4925)), IF(VALUE(F4925)&gt;=7.5, "APROBADA", "REPROBADA"), "")))))))</f>
        <v>APROBADA</v>
      </c>
    </row>
    <row r="4926" spans="1:7" x14ac:dyDescent="0.25">
      <c r="A4926">
        <v>171831</v>
      </c>
      <c r="B4926">
        <v>2020</v>
      </c>
      <c r="C4926" t="s">
        <v>7</v>
      </c>
      <c r="D4926" t="s">
        <v>448</v>
      </c>
      <c r="E4926" t="s">
        <v>449</v>
      </c>
      <c r="F4926">
        <v>7.9</v>
      </c>
      <c r="G4926" t="str">
        <f>IF(F4926="REV", "REVALIDADA", IF(F4926="AC", "ACREDITADA", IF(F4926="BA", "BAJA ACADEMICA", IF(F4926="BV", "BAJA VOLUNTARIA", IF(F4926="RT", "RETIRO", IF(F4926="EQV", "EQUIVALENCIA", IF(ISNUMBER(VALUE(F4926)), IF(VALUE(F4926)&gt;=7.5, "APROBADA", "REPROBADA"), "")))))))</f>
        <v>APROBADA</v>
      </c>
    </row>
    <row r="4927" spans="1:7" x14ac:dyDescent="0.25">
      <c r="A4927">
        <v>171836</v>
      </c>
      <c r="B4927">
        <v>2020</v>
      </c>
      <c r="C4927" t="s">
        <v>7</v>
      </c>
      <c r="D4927" t="s">
        <v>448</v>
      </c>
      <c r="E4927" t="s">
        <v>449</v>
      </c>
      <c r="F4927">
        <v>9.3000000000000007</v>
      </c>
      <c r="G4927" t="str">
        <f>IF(F4927="REV", "REVALIDADA", IF(F4927="AC", "ACREDITADA", IF(F4927="BA", "BAJA ACADEMICA", IF(F4927="BV", "BAJA VOLUNTARIA", IF(F4927="RT", "RETIRO", IF(F4927="EQV", "EQUIVALENCIA", IF(ISNUMBER(VALUE(F4927)), IF(VALUE(F4927)&gt;=7.5, "APROBADA", "REPROBADA"), "")))))))</f>
        <v>APROBADA</v>
      </c>
    </row>
    <row r="4928" spans="1:7" x14ac:dyDescent="0.25">
      <c r="A4928">
        <v>171838</v>
      </c>
      <c r="B4928">
        <v>2020</v>
      </c>
      <c r="C4928" t="s">
        <v>7</v>
      </c>
      <c r="D4928" t="s">
        <v>448</v>
      </c>
      <c r="E4928" t="s">
        <v>449</v>
      </c>
      <c r="F4928">
        <v>9.6</v>
      </c>
      <c r="G4928" t="str">
        <f>IF(F4928="REV", "REVALIDADA", IF(F4928="AC", "ACREDITADA", IF(F4928="BA", "BAJA ACADEMICA", IF(F4928="BV", "BAJA VOLUNTARIA", IF(F4928="RT", "RETIRO", IF(F4928="EQV", "EQUIVALENCIA", IF(ISNUMBER(VALUE(F4928)), IF(VALUE(F4928)&gt;=7.5, "APROBADA", "REPROBADA"), "")))))))</f>
        <v>APROBADA</v>
      </c>
    </row>
    <row r="4929" spans="1:7" x14ac:dyDescent="0.25">
      <c r="A4929">
        <v>171843</v>
      </c>
      <c r="B4929">
        <v>2020</v>
      </c>
      <c r="C4929" t="s">
        <v>7</v>
      </c>
      <c r="D4929" t="s">
        <v>448</v>
      </c>
      <c r="E4929" t="s">
        <v>449</v>
      </c>
      <c r="F4929">
        <v>7.5</v>
      </c>
      <c r="G4929" t="str">
        <f>IF(F4929="REV", "REVALIDADA", IF(F4929="AC", "ACREDITADA", IF(F4929="BA", "BAJA ACADEMICA", IF(F4929="BV", "BAJA VOLUNTARIA", IF(F4929="RT", "RETIRO", IF(F4929="EQV", "EQUIVALENCIA", IF(ISNUMBER(VALUE(F4929)), IF(VALUE(F4929)&gt;=7.5, "APROBADA", "REPROBADA"), "")))))))</f>
        <v>APROBADA</v>
      </c>
    </row>
    <row r="4930" spans="1:7" x14ac:dyDescent="0.25">
      <c r="A4930">
        <v>171844</v>
      </c>
      <c r="B4930">
        <v>2020</v>
      </c>
      <c r="C4930" t="s">
        <v>7</v>
      </c>
      <c r="D4930" t="s">
        <v>448</v>
      </c>
      <c r="E4930" t="s">
        <v>449</v>
      </c>
      <c r="F4930">
        <v>9.4</v>
      </c>
      <c r="G4930" t="str">
        <f>IF(F4930="REV", "REVALIDADA", IF(F4930="AC", "ACREDITADA", IF(F4930="BA", "BAJA ACADEMICA", IF(F4930="BV", "BAJA VOLUNTARIA", IF(F4930="RT", "RETIRO", IF(F4930="EQV", "EQUIVALENCIA", IF(ISNUMBER(VALUE(F4930)), IF(VALUE(F4930)&gt;=7.5, "APROBADA", "REPROBADA"), "")))))))</f>
        <v>APROBADA</v>
      </c>
    </row>
    <row r="4931" spans="1:7" x14ac:dyDescent="0.25">
      <c r="A4931">
        <v>171848</v>
      </c>
      <c r="B4931">
        <v>2020</v>
      </c>
      <c r="C4931" t="s">
        <v>7</v>
      </c>
      <c r="D4931" t="s">
        <v>448</v>
      </c>
      <c r="E4931" t="s">
        <v>449</v>
      </c>
      <c r="F4931">
        <v>8.6</v>
      </c>
      <c r="G4931" t="str">
        <f>IF(F4931="REV", "REVALIDADA", IF(F4931="AC", "ACREDITADA", IF(F4931="BA", "BAJA ACADEMICA", IF(F4931="BV", "BAJA VOLUNTARIA", IF(F4931="RT", "RETIRO", IF(F4931="EQV", "EQUIVALENCIA", IF(ISNUMBER(VALUE(F4931)), IF(VALUE(F4931)&gt;=7.5, "APROBADA", "REPROBADA"), "")))))))</f>
        <v>APROBADA</v>
      </c>
    </row>
    <row r="4932" spans="1:7" x14ac:dyDescent="0.25">
      <c r="A4932">
        <v>171849</v>
      </c>
      <c r="B4932">
        <v>2020</v>
      </c>
      <c r="C4932" t="s">
        <v>7</v>
      </c>
      <c r="D4932" t="s">
        <v>448</v>
      </c>
      <c r="E4932" t="s">
        <v>449</v>
      </c>
      <c r="F4932">
        <v>9</v>
      </c>
      <c r="G4932" t="str">
        <f>IF(F4932="REV", "REVALIDADA", IF(F4932="AC", "ACREDITADA", IF(F4932="BA", "BAJA ACADEMICA", IF(F4932="BV", "BAJA VOLUNTARIA", IF(F4932="RT", "RETIRO", IF(F4932="EQV", "EQUIVALENCIA", IF(ISNUMBER(VALUE(F4932)), IF(VALUE(F4932)&gt;=7.5, "APROBADA", "REPROBADA"), "")))))))</f>
        <v>APROBADA</v>
      </c>
    </row>
    <row r="4933" spans="1:7" x14ac:dyDescent="0.25">
      <c r="A4933">
        <v>171855</v>
      </c>
      <c r="B4933">
        <v>2020</v>
      </c>
      <c r="C4933" t="s">
        <v>7</v>
      </c>
      <c r="D4933" t="s">
        <v>448</v>
      </c>
      <c r="E4933" t="s">
        <v>449</v>
      </c>
      <c r="F4933">
        <v>9.1</v>
      </c>
      <c r="G4933" t="str">
        <f>IF(F4933="REV", "REVALIDADA", IF(F4933="AC", "ACREDITADA", IF(F4933="BA", "BAJA ACADEMICA", IF(F4933="BV", "BAJA VOLUNTARIA", IF(F4933="RT", "RETIRO", IF(F4933="EQV", "EQUIVALENCIA", IF(ISNUMBER(VALUE(F4933)), IF(VALUE(F4933)&gt;=7.5, "APROBADA", "REPROBADA"), "")))))))</f>
        <v>APROBADA</v>
      </c>
    </row>
    <row r="4934" spans="1:7" x14ac:dyDescent="0.25">
      <c r="A4934">
        <v>171857</v>
      </c>
      <c r="B4934">
        <v>2020</v>
      </c>
      <c r="C4934" t="s">
        <v>7</v>
      </c>
      <c r="D4934" t="s">
        <v>448</v>
      </c>
      <c r="E4934" t="s">
        <v>449</v>
      </c>
      <c r="F4934">
        <v>9.5</v>
      </c>
      <c r="G4934" t="str">
        <f>IF(F4934="REV", "REVALIDADA", IF(F4934="AC", "ACREDITADA", IF(F4934="BA", "BAJA ACADEMICA", IF(F4934="BV", "BAJA VOLUNTARIA", IF(F4934="RT", "RETIRO", IF(F4934="EQV", "EQUIVALENCIA", IF(ISNUMBER(VALUE(F4934)), IF(VALUE(F4934)&gt;=7.5, "APROBADA", "REPROBADA"), "")))))))</f>
        <v>APROBADA</v>
      </c>
    </row>
    <row r="4935" spans="1:7" x14ac:dyDescent="0.25">
      <c r="A4935">
        <v>171858</v>
      </c>
      <c r="B4935">
        <v>2021</v>
      </c>
      <c r="C4935" t="s">
        <v>10</v>
      </c>
      <c r="D4935" t="s">
        <v>448</v>
      </c>
      <c r="E4935" t="s">
        <v>449</v>
      </c>
      <c r="F4935">
        <v>9.6999999999999993</v>
      </c>
      <c r="G4935" t="s">
        <v>1159</v>
      </c>
    </row>
    <row r="4936" spans="1:7" x14ac:dyDescent="0.25">
      <c r="A4936">
        <v>171860</v>
      </c>
      <c r="B4936">
        <v>2023</v>
      </c>
      <c r="C4936" t="s">
        <v>7</v>
      </c>
      <c r="D4936" t="s">
        <v>448</v>
      </c>
      <c r="E4936" t="s">
        <v>449</v>
      </c>
      <c r="F4936">
        <v>9.5</v>
      </c>
      <c r="G4936" t="str">
        <f>IF(F4936="REV", "REVALIDADA", IF(F4936="AC", "ACREDITADA", IF(F4936="BA", "BAJA ACADEMICA", IF(F4936="BV", "BAJA VOLUNTARIA", IF(F4936="RT", "RETIRO", IF(F4936="EQV", "EQUIVALENCIA", IF(ISNUMBER(VALUE(F4936)), IF(VALUE(F4936)&gt;=7.5, "APROBADA", "REPROBADA"), "")))))))</f>
        <v>APROBADA</v>
      </c>
    </row>
    <row r="4937" spans="1:7" x14ac:dyDescent="0.25">
      <c r="A4937">
        <v>171862</v>
      </c>
      <c r="B4937">
        <v>2020</v>
      </c>
      <c r="C4937" t="s">
        <v>7</v>
      </c>
      <c r="D4937" t="s">
        <v>448</v>
      </c>
      <c r="E4937" t="s">
        <v>449</v>
      </c>
      <c r="F4937">
        <v>8.4</v>
      </c>
      <c r="G4937" t="str">
        <f>IF(F4937="REV", "REVALIDADA", IF(F4937="AC", "ACREDITADA", IF(F4937="BA", "BAJA ACADEMICA", IF(F4937="BV", "BAJA VOLUNTARIA", IF(F4937="RT", "RETIRO", IF(F4937="EQV", "EQUIVALENCIA", IF(ISNUMBER(VALUE(F4937)), IF(VALUE(F4937)&gt;=7.5, "APROBADA", "REPROBADA"), "")))))))</f>
        <v>APROBADA</v>
      </c>
    </row>
    <row r="4938" spans="1:7" x14ac:dyDescent="0.25">
      <c r="A4938">
        <v>171863</v>
      </c>
      <c r="B4938">
        <v>2020</v>
      </c>
      <c r="C4938" t="s">
        <v>7</v>
      </c>
      <c r="D4938" t="s">
        <v>448</v>
      </c>
      <c r="E4938" t="s">
        <v>449</v>
      </c>
      <c r="F4938">
        <v>9</v>
      </c>
      <c r="G4938" t="str">
        <f>IF(F4938="REV", "REVALIDADA", IF(F4938="AC", "ACREDITADA", IF(F4938="BA", "BAJA ACADEMICA", IF(F4938="BV", "BAJA VOLUNTARIA", IF(F4938="RT", "RETIRO", IF(F4938="EQV", "EQUIVALENCIA", IF(ISNUMBER(VALUE(F4938)), IF(VALUE(F4938)&gt;=7.5, "APROBADA", "REPROBADA"), "")))))))</f>
        <v>APROBADA</v>
      </c>
    </row>
    <row r="4939" spans="1:7" x14ac:dyDescent="0.25">
      <c r="A4939">
        <v>171868</v>
      </c>
      <c r="B4939">
        <v>2020</v>
      </c>
      <c r="C4939" t="s">
        <v>7</v>
      </c>
      <c r="D4939" t="s">
        <v>448</v>
      </c>
      <c r="E4939" t="s">
        <v>449</v>
      </c>
      <c r="F4939">
        <v>10</v>
      </c>
      <c r="G4939" t="str">
        <f>IF(F4939="REV", "REVALIDADA", IF(F4939="AC", "ACREDITADA", IF(F4939="BA", "BAJA ACADEMICA", IF(F4939="BV", "BAJA VOLUNTARIA", IF(F4939="RT", "RETIRO", IF(F4939="EQV", "EQUIVALENCIA", IF(ISNUMBER(VALUE(F4939)), IF(VALUE(F4939)&gt;=7.5, "APROBADA", "REPROBADA"), "")))))))</f>
        <v>APROBADA</v>
      </c>
    </row>
    <row r="4940" spans="1:7" x14ac:dyDescent="0.25">
      <c r="A4940">
        <v>171870</v>
      </c>
      <c r="B4940">
        <v>2020</v>
      </c>
      <c r="C4940" t="s">
        <v>7</v>
      </c>
      <c r="D4940" t="s">
        <v>448</v>
      </c>
      <c r="E4940" t="s">
        <v>449</v>
      </c>
      <c r="F4940">
        <v>9.1</v>
      </c>
      <c r="G4940" t="str">
        <f>IF(F4940="REV", "REVALIDADA", IF(F4940="AC", "ACREDITADA", IF(F4940="BA", "BAJA ACADEMICA", IF(F4940="BV", "BAJA VOLUNTARIA", IF(F4940="RT", "RETIRO", IF(F4940="EQV", "EQUIVALENCIA", IF(ISNUMBER(VALUE(F4940)), IF(VALUE(F4940)&gt;=7.5, "APROBADA", "REPROBADA"), "")))))))</f>
        <v>APROBADA</v>
      </c>
    </row>
    <row r="4941" spans="1:7" x14ac:dyDescent="0.25">
      <c r="A4941">
        <v>171871</v>
      </c>
      <c r="B4941">
        <v>2020</v>
      </c>
      <c r="C4941" t="s">
        <v>7</v>
      </c>
      <c r="D4941" t="s">
        <v>448</v>
      </c>
      <c r="E4941" t="s">
        <v>449</v>
      </c>
      <c r="F4941">
        <v>0</v>
      </c>
      <c r="G4941" t="str">
        <f>IF(F4941="REV", "REVALIDADA", IF(F4941="AC", "ACREDITADA", IF(F4941="BA", "BAJA ACADEMICA", IF(F4941="BV", "BAJA VOLUNTARIA", IF(F4941="RT", "RETIRO", IF(F4941="EQV", "EQUIVALENCIA", IF(ISNUMBER(VALUE(F4941)), IF(VALUE(F4941)&gt;=7.5, "APROBADA", "REPROBADA"), "")))))))</f>
        <v>REPROBADA</v>
      </c>
    </row>
    <row r="4942" spans="1:7" x14ac:dyDescent="0.25">
      <c r="A4942">
        <v>171873</v>
      </c>
      <c r="B4942">
        <v>2020</v>
      </c>
      <c r="C4942" t="s">
        <v>7</v>
      </c>
      <c r="D4942" t="s">
        <v>448</v>
      </c>
      <c r="E4942" t="s">
        <v>449</v>
      </c>
      <c r="F4942">
        <v>8.4</v>
      </c>
      <c r="G4942" t="str">
        <f>IF(F4942="REV", "REVALIDADA", IF(F4942="AC", "ACREDITADA", IF(F4942="BA", "BAJA ACADEMICA", IF(F4942="BV", "BAJA VOLUNTARIA", IF(F4942="RT", "RETIRO", IF(F4942="EQV", "EQUIVALENCIA", IF(ISNUMBER(VALUE(F4942)), IF(VALUE(F4942)&gt;=7.5, "APROBADA", "REPROBADA"), "")))))))</f>
        <v>APROBADA</v>
      </c>
    </row>
    <row r="4943" spans="1:7" x14ac:dyDescent="0.25">
      <c r="A4943">
        <v>171874</v>
      </c>
      <c r="B4943">
        <v>2020</v>
      </c>
      <c r="C4943" t="s">
        <v>7</v>
      </c>
      <c r="D4943" t="s">
        <v>448</v>
      </c>
      <c r="E4943" t="s">
        <v>449</v>
      </c>
      <c r="F4943" t="s">
        <v>12</v>
      </c>
      <c r="G4943" t="str">
        <f>IF(F4943="REV", "REVALIDADA", IF(F4943="AC", "ACREDITADA", IF(F4943="BA", "BAJA ACADEMICA", IF(F4943="BV", "BAJA VOLUNTARIA", IF(F4943="RT", "RETIRO", IF(F4943="EQV", "EQUIVALENCIA", IF(ISNUMBER(VALUE(F4943)), IF(VALUE(F4943)&gt;=7.5, "APROBADA", "REPROBADA"), "")))))))</f>
        <v>RETIRO</v>
      </c>
    </row>
    <row r="4944" spans="1:7" x14ac:dyDescent="0.25">
      <c r="A4944">
        <v>171876</v>
      </c>
      <c r="B4944">
        <v>2020</v>
      </c>
      <c r="C4944" t="s">
        <v>7</v>
      </c>
      <c r="D4944" t="s">
        <v>448</v>
      </c>
      <c r="E4944" t="s">
        <v>449</v>
      </c>
      <c r="F4944">
        <v>9.8000000000000007</v>
      </c>
      <c r="G4944" t="str">
        <f>IF(F4944="REV", "REVALIDADA", IF(F4944="AC", "ACREDITADA", IF(F4944="BA", "BAJA ACADEMICA", IF(F4944="BV", "BAJA VOLUNTARIA", IF(F4944="RT", "RETIRO", IF(F4944="EQV", "EQUIVALENCIA", IF(ISNUMBER(VALUE(F4944)), IF(VALUE(F4944)&gt;=7.5, "APROBADA", "REPROBADA"), "")))))))</f>
        <v>APROBADA</v>
      </c>
    </row>
    <row r="4945" spans="1:7" x14ac:dyDescent="0.25">
      <c r="A4945">
        <v>171877</v>
      </c>
      <c r="B4945">
        <v>2020</v>
      </c>
      <c r="C4945" t="s">
        <v>7</v>
      </c>
      <c r="D4945" t="s">
        <v>448</v>
      </c>
      <c r="E4945" t="s">
        <v>449</v>
      </c>
      <c r="F4945">
        <v>9</v>
      </c>
      <c r="G4945" t="str">
        <f>IF(F4945="REV", "REVALIDADA", IF(F4945="AC", "ACREDITADA", IF(F4945="BA", "BAJA ACADEMICA", IF(F4945="BV", "BAJA VOLUNTARIA", IF(F4945="RT", "RETIRO", IF(F4945="EQV", "EQUIVALENCIA", IF(ISNUMBER(VALUE(F4945)), IF(VALUE(F4945)&gt;=7.5, "APROBADA", "REPROBADA"), "")))))))</f>
        <v>APROBADA</v>
      </c>
    </row>
    <row r="4946" spans="1:7" x14ac:dyDescent="0.25">
      <c r="A4946">
        <v>171878</v>
      </c>
      <c r="B4946">
        <v>2020</v>
      </c>
      <c r="C4946" t="s">
        <v>7</v>
      </c>
      <c r="D4946" t="s">
        <v>448</v>
      </c>
      <c r="E4946" t="s">
        <v>449</v>
      </c>
      <c r="F4946">
        <v>8.8000000000000007</v>
      </c>
      <c r="G4946" t="str">
        <f>IF(F4946="REV", "REVALIDADA", IF(F4946="AC", "ACREDITADA", IF(F4946="BA", "BAJA ACADEMICA", IF(F4946="BV", "BAJA VOLUNTARIA", IF(F4946="RT", "RETIRO", IF(F4946="EQV", "EQUIVALENCIA", IF(ISNUMBER(VALUE(F4946)), IF(VALUE(F4946)&gt;=7.5, "APROBADA", "REPROBADA"), "")))))))</f>
        <v>APROBADA</v>
      </c>
    </row>
    <row r="4947" spans="1:7" x14ac:dyDescent="0.25">
      <c r="A4947">
        <v>171880</v>
      </c>
      <c r="B4947">
        <v>2020</v>
      </c>
      <c r="C4947" t="s">
        <v>7</v>
      </c>
      <c r="D4947" t="s">
        <v>448</v>
      </c>
      <c r="E4947" t="s">
        <v>449</v>
      </c>
      <c r="F4947">
        <v>8.3000000000000007</v>
      </c>
      <c r="G4947" t="str">
        <f>IF(F4947="REV", "REVALIDADA", IF(F4947="AC", "ACREDITADA", IF(F4947="BA", "BAJA ACADEMICA", IF(F4947="BV", "BAJA VOLUNTARIA", IF(F4947="RT", "RETIRO", IF(F4947="EQV", "EQUIVALENCIA", IF(ISNUMBER(VALUE(F4947)), IF(VALUE(F4947)&gt;=7.5, "APROBADA", "REPROBADA"), "")))))))</f>
        <v>APROBADA</v>
      </c>
    </row>
    <row r="4948" spans="1:7" x14ac:dyDescent="0.25">
      <c r="A4948">
        <v>171883</v>
      </c>
      <c r="B4948">
        <v>2021</v>
      </c>
      <c r="C4948" t="s">
        <v>10</v>
      </c>
      <c r="D4948" t="s">
        <v>448</v>
      </c>
      <c r="E4948" t="s">
        <v>449</v>
      </c>
      <c r="F4948">
        <v>9.1</v>
      </c>
      <c r="G4948" t="s">
        <v>1159</v>
      </c>
    </row>
    <row r="4949" spans="1:7" x14ac:dyDescent="0.25">
      <c r="A4949">
        <v>171884</v>
      </c>
      <c r="B4949">
        <v>2020</v>
      </c>
      <c r="C4949" t="s">
        <v>7</v>
      </c>
      <c r="D4949" t="s">
        <v>448</v>
      </c>
      <c r="E4949" t="s">
        <v>449</v>
      </c>
      <c r="F4949">
        <v>10</v>
      </c>
      <c r="G4949" t="str">
        <f>IF(F4949="REV", "REVALIDADA", IF(F4949="AC", "ACREDITADA", IF(F4949="BA", "BAJA ACADEMICA", IF(F4949="BV", "BAJA VOLUNTARIA", IF(F4949="RT", "RETIRO", IF(F4949="EQV", "EQUIVALENCIA", IF(ISNUMBER(VALUE(F4949)), IF(VALUE(F4949)&gt;=7.5, "APROBADA", "REPROBADA"), "")))))))</f>
        <v>APROBADA</v>
      </c>
    </row>
    <row r="4950" spans="1:7" x14ac:dyDescent="0.25">
      <c r="A4950">
        <v>171888</v>
      </c>
      <c r="B4950">
        <v>2020</v>
      </c>
      <c r="C4950" t="s">
        <v>7</v>
      </c>
      <c r="D4950" t="s">
        <v>448</v>
      </c>
      <c r="E4950" t="s">
        <v>449</v>
      </c>
      <c r="F4950">
        <v>9.6999999999999993</v>
      </c>
      <c r="G4950" t="str">
        <f>IF(F4950="REV", "REVALIDADA", IF(F4950="AC", "ACREDITADA", IF(F4950="BA", "BAJA ACADEMICA", IF(F4950="BV", "BAJA VOLUNTARIA", IF(F4950="RT", "RETIRO", IF(F4950="EQV", "EQUIVALENCIA", IF(ISNUMBER(VALUE(F4950)), IF(VALUE(F4950)&gt;=7.5, "APROBADA", "REPROBADA"), "")))))))</f>
        <v>APROBADA</v>
      </c>
    </row>
    <row r="4951" spans="1:7" x14ac:dyDescent="0.25">
      <c r="A4951">
        <v>171890</v>
      </c>
      <c r="B4951">
        <v>2020</v>
      </c>
      <c r="C4951" t="s">
        <v>7</v>
      </c>
      <c r="D4951" t="s">
        <v>448</v>
      </c>
      <c r="E4951" t="s">
        <v>449</v>
      </c>
      <c r="F4951">
        <v>9.8000000000000007</v>
      </c>
      <c r="G4951" t="str">
        <f>IF(F4951="REV", "REVALIDADA", IF(F4951="AC", "ACREDITADA", IF(F4951="BA", "BAJA ACADEMICA", IF(F4951="BV", "BAJA VOLUNTARIA", IF(F4951="RT", "RETIRO", IF(F4951="EQV", "EQUIVALENCIA", IF(ISNUMBER(VALUE(F4951)), IF(VALUE(F4951)&gt;=7.5, "APROBADA", "REPROBADA"), "")))))))</f>
        <v>APROBADA</v>
      </c>
    </row>
    <row r="4952" spans="1:7" x14ac:dyDescent="0.25">
      <c r="A4952">
        <v>171892</v>
      </c>
      <c r="B4952">
        <v>2020</v>
      </c>
      <c r="C4952" t="s">
        <v>7</v>
      </c>
      <c r="D4952" t="s">
        <v>448</v>
      </c>
      <c r="E4952" t="s">
        <v>449</v>
      </c>
      <c r="F4952">
        <v>4.5999999999999996</v>
      </c>
      <c r="G4952" t="str">
        <f>IF(F4952="REV", "REVALIDADA", IF(F4952="AC", "ACREDITADA", IF(F4952="BA", "BAJA ACADEMICA", IF(F4952="BV", "BAJA VOLUNTARIA", IF(F4952="RT", "RETIRO", IF(F4952="EQV", "EQUIVALENCIA", IF(ISNUMBER(VALUE(F4952)), IF(VALUE(F4952)&gt;=7.5, "APROBADA", "REPROBADA"), "")))))))</f>
        <v>REPROBADA</v>
      </c>
    </row>
    <row r="4953" spans="1:7" x14ac:dyDescent="0.25">
      <c r="A4953">
        <v>171892</v>
      </c>
      <c r="B4953">
        <v>2021</v>
      </c>
      <c r="C4953" t="s">
        <v>10</v>
      </c>
      <c r="D4953" t="s">
        <v>448</v>
      </c>
      <c r="E4953" t="s">
        <v>449</v>
      </c>
      <c r="F4953">
        <v>9</v>
      </c>
      <c r="G4953" t="s">
        <v>1159</v>
      </c>
    </row>
    <row r="4954" spans="1:7" x14ac:dyDescent="0.25">
      <c r="A4954">
        <v>171895</v>
      </c>
      <c r="B4954">
        <v>2020</v>
      </c>
      <c r="C4954" t="s">
        <v>7</v>
      </c>
      <c r="D4954" t="s">
        <v>448</v>
      </c>
      <c r="E4954" t="s">
        <v>449</v>
      </c>
      <c r="F4954">
        <v>9.4</v>
      </c>
      <c r="G4954" t="str">
        <f>IF(F4954="REV", "REVALIDADA", IF(F4954="AC", "ACREDITADA", IF(F4954="BA", "BAJA ACADEMICA", IF(F4954="BV", "BAJA VOLUNTARIA", IF(F4954="RT", "RETIRO", IF(F4954="EQV", "EQUIVALENCIA", IF(ISNUMBER(VALUE(F4954)), IF(VALUE(F4954)&gt;=7.5, "APROBADA", "REPROBADA"), "")))))))</f>
        <v>APROBADA</v>
      </c>
    </row>
    <row r="4955" spans="1:7" x14ac:dyDescent="0.25">
      <c r="A4955">
        <v>171897</v>
      </c>
      <c r="B4955">
        <v>2020</v>
      </c>
      <c r="C4955" t="s">
        <v>7</v>
      </c>
      <c r="D4955" t="s">
        <v>448</v>
      </c>
      <c r="E4955" t="s">
        <v>449</v>
      </c>
      <c r="F4955">
        <v>9</v>
      </c>
      <c r="G4955" t="str">
        <f>IF(F4955="REV", "REVALIDADA", IF(F4955="AC", "ACREDITADA", IF(F4955="BA", "BAJA ACADEMICA", IF(F4955="BV", "BAJA VOLUNTARIA", IF(F4955="RT", "RETIRO", IF(F4955="EQV", "EQUIVALENCIA", IF(ISNUMBER(VALUE(F4955)), IF(VALUE(F4955)&gt;=7.5, "APROBADA", "REPROBADA"), "")))))))</f>
        <v>APROBADA</v>
      </c>
    </row>
    <row r="4956" spans="1:7" x14ac:dyDescent="0.25">
      <c r="A4956">
        <v>171899</v>
      </c>
      <c r="B4956">
        <v>2020</v>
      </c>
      <c r="C4956" t="s">
        <v>7</v>
      </c>
      <c r="D4956" t="s">
        <v>448</v>
      </c>
      <c r="E4956" t="s">
        <v>449</v>
      </c>
      <c r="F4956">
        <v>7.5</v>
      </c>
      <c r="G4956" t="str">
        <f>IF(F4956="REV", "REVALIDADA", IF(F4956="AC", "ACREDITADA", IF(F4956="BA", "BAJA ACADEMICA", IF(F4956="BV", "BAJA VOLUNTARIA", IF(F4956="RT", "RETIRO", IF(F4956="EQV", "EQUIVALENCIA", IF(ISNUMBER(VALUE(F4956)), IF(VALUE(F4956)&gt;=7.5, "APROBADA", "REPROBADA"), "")))))))</f>
        <v>APROBADA</v>
      </c>
    </row>
    <row r="4957" spans="1:7" x14ac:dyDescent="0.25">
      <c r="A4957">
        <v>171900</v>
      </c>
      <c r="B4957">
        <v>2020</v>
      </c>
      <c r="C4957" t="s">
        <v>7</v>
      </c>
      <c r="D4957" t="s">
        <v>448</v>
      </c>
      <c r="E4957" t="s">
        <v>449</v>
      </c>
      <c r="F4957">
        <v>8.6</v>
      </c>
      <c r="G4957" t="str">
        <f>IF(F4957="REV", "REVALIDADA", IF(F4957="AC", "ACREDITADA", IF(F4957="BA", "BAJA ACADEMICA", IF(F4957="BV", "BAJA VOLUNTARIA", IF(F4957="RT", "RETIRO", IF(F4957="EQV", "EQUIVALENCIA", IF(ISNUMBER(VALUE(F4957)), IF(VALUE(F4957)&gt;=7.5, "APROBADA", "REPROBADA"), "")))))))</f>
        <v>APROBADA</v>
      </c>
    </row>
    <row r="4958" spans="1:7" x14ac:dyDescent="0.25">
      <c r="A4958">
        <v>171902</v>
      </c>
      <c r="B4958">
        <v>2020</v>
      </c>
      <c r="C4958" t="s">
        <v>7</v>
      </c>
      <c r="D4958" t="s">
        <v>448</v>
      </c>
      <c r="E4958" t="s">
        <v>449</v>
      </c>
      <c r="F4958">
        <v>8</v>
      </c>
      <c r="G4958" t="str">
        <f>IF(F4958="REV", "REVALIDADA", IF(F4958="AC", "ACREDITADA", IF(F4958="BA", "BAJA ACADEMICA", IF(F4958="BV", "BAJA VOLUNTARIA", IF(F4958="RT", "RETIRO", IF(F4958="EQV", "EQUIVALENCIA", IF(ISNUMBER(VALUE(F4958)), IF(VALUE(F4958)&gt;=7.5, "APROBADA", "REPROBADA"), "")))))))</f>
        <v>APROBADA</v>
      </c>
    </row>
    <row r="4959" spans="1:7" x14ac:dyDescent="0.25">
      <c r="A4959">
        <v>171905</v>
      </c>
      <c r="B4959">
        <v>2020</v>
      </c>
      <c r="C4959" t="s">
        <v>7</v>
      </c>
      <c r="D4959" t="s">
        <v>448</v>
      </c>
      <c r="E4959" t="s">
        <v>449</v>
      </c>
      <c r="F4959">
        <v>9.1999999999999993</v>
      </c>
      <c r="G4959" t="str">
        <f>IF(F4959="REV", "REVALIDADA", IF(F4959="AC", "ACREDITADA", IF(F4959="BA", "BAJA ACADEMICA", IF(F4959="BV", "BAJA VOLUNTARIA", IF(F4959="RT", "RETIRO", IF(F4959="EQV", "EQUIVALENCIA", IF(ISNUMBER(VALUE(F4959)), IF(VALUE(F4959)&gt;=7.5, "APROBADA", "REPROBADA"), "")))))))</f>
        <v>APROBADA</v>
      </c>
    </row>
    <row r="4960" spans="1:7" x14ac:dyDescent="0.25">
      <c r="A4960">
        <v>171907</v>
      </c>
      <c r="B4960">
        <v>2020</v>
      </c>
      <c r="C4960" t="s">
        <v>7</v>
      </c>
      <c r="D4960" t="s">
        <v>448</v>
      </c>
      <c r="E4960" t="s">
        <v>449</v>
      </c>
      <c r="F4960">
        <v>10</v>
      </c>
      <c r="G4960" t="str">
        <f>IF(F4960="REV", "REVALIDADA", IF(F4960="AC", "ACREDITADA", IF(F4960="BA", "BAJA ACADEMICA", IF(F4960="BV", "BAJA VOLUNTARIA", IF(F4960="RT", "RETIRO", IF(F4960="EQV", "EQUIVALENCIA", IF(ISNUMBER(VALUE(F4960)), IF(VALUE(F4960)&gt;=7.5, "APROBADA", "REPROBADA"), "")))))))</f>
        <v>APROBADA</v>
      </c>
    </row>
    <row r="4961" spans="1:7" x14ac:dyDescent="0.25">
      <c r="A4961">
        <v>171908</v>
      </c>
      <c r="B4961">
        <v>2021</v>
      </c>
      <c r="C4961" t="s">
        <v>10</v>
      </c>
      <c r="D4961" t="s">
        <v>448</v>
      </c>
      <c r="E4961" t="s">
        <v>449</v>
      </c>
      <c r="F4961">
        <v>8.1999999999999993</v>
      </c>
      <c r="G4961" t="s">
        <v>1159</v>
      </c>
    </row>
    <row r="4962" spans="1:7" x14ac:dyDescent="0.25">
      <c r="A4962">
        <v>171913</v>
      </c>
      <c r="B4962">
        <v>2020</v>
      </c>
      <c r="C4962" t="s">
        <v>7</v>
      </c>
      <c r="D4962" t="s">
        <v>448</v>
      </c>
      <c r="E4962" t="s">
        <v>449</v>
      </c>
      <c r="F4962">
        <v>6.9</v>
      </c>
      <c r="G4962" t="str">
        <f>IF(F4962="REV", "REVALIDADA", IF(F4962="AC", "ACREDITADA", IF(F4962="BA", "BAJA ACADEMICA", IF(F4962="BV", "BAJA VOLUNTARIA", IF(F4962="RT", "RETIRO", IF(F4962="EQV", "EQUIVALENCIA", IF(ISNUMBER(VALUE(F4962)), IF(VALUE(F4962)&gt;=7.5, "APROBADA", "REPROBADA"), "")))))))</f>
        <v>REPROBADA</v>
      </c>
    </row>
    <row r="4963" spans="1:7" x14ac:dyDescent="0.25">
      <c r="A4963">
        <v>171913</v>
      </c>
      <c r="B4963">
        <v>2021</v>
      </c>
      <c r="C4963" t="s">
        <v>10</v>
      </c>
      <c r="D4963" t="s">
        <v>448</v>
      </c>
      <c r="E4963" t="s">
        <v>449</v>
      </c>
      <c r="F4963">
        <v>9.1999999999999993</v>
      </c>
      <c r="G4963" t="s">
        <v>1159</v>
      </c>
    </row>
    <row r="4964" spans="1:7" x14ac:dyDescent="0.25">
      <c r="A4964">
        <v>171914</v>
      </c>
      <c r="B4964">
        <v>2020</v>
      </c>
      <c r="C4964" t="s">
        <v>7</v>
      </c>
      <c r="D4964" t="s">
        <v>448</v>
      </c>
      <c r="E4964" t="s">
        <v>449</v>
      </c>
      <c r="F4964">
        <v>9</v>
      </c>
      <c r="G4964" t="str">
        <f>IF(F4964="REV", "REVALIDADA", IF(F4964="AC", "ACREDITADA", IF(F4964="BA", "BAJA ACADEMICA", IF(F4964="BV", "BAJA VOLUNTARIA", IF(F4964="RT", "RETIRO", IF(F4964="EQV", "EQUIVALENCIA", IF(ISNUMBER(VALUE(F4964)), IF(VALUE(F4964)&gt;=7.5, "APROBADA", "REPROBADA"), "")))))))</f>
        <v>APROBADA</v>
      </c>
    </row>
    <row r="4965" spans="1:7" x14ac:dyDescent="0.25">
      <c r="A4965">
        <v>171926</v>
      </c>
      <c r="B4965">
        <v>2020</v>
      </c>
      <c r="C4965" t="s">
        <v>7</v>
      </c>
      <c r="D4965" t="s">
        <v>448</v>
      </c>
      <c r="E4965" t="s">
        <v>449</v>
      </c>
      <c r="F4965">
        <v>10</v>
      </c>
      <c r="G4965" t="str">
        <f>IF(F4965="REV", "REVALIDADA", IF(F4965="AC", "ACREDITADA", IF(F4965="BA", "BAJA ACADEMICA", IF(F4965="BV", "BAJA VOLUNTARIA", IF(F4965="RT", "RETIRO", IF(F4965="EQV", "EQUIVALENCIA", IF(ISNUMBER(VALUE(F4965)), IF(VALUE(F4965)&gt;=7.5, "APROBADA", "REPROBADA"), "")))))))</f>
        <v>APROBADA</v>
      </c>
    </row>
    <row r="4966" spans="1:7" x14ac:dyDescent="0.25">
      <c r="A4966">
        <v>171927</v>
      </c>
      <c r="B4966">
        <v>2020</v>
      </c>
      <c r="C4966" t="s">
        <v>7</v>
      </c>
      <c r="D4966" t="s">
        <v>448</v>
      </c>
      <c r="E4966" t="s">
        <v>449</v>
      </c>
      <c r="F4966">
        <v>9.9</v>
      </c>
      <c r="G4966" t="str">
        <f>IF(F4966="REV", "REVALIDADA", IF(F4966="AC", "ACREDITADA", IF(F4966="BA", "BAJA ACADEMICA", IF(F4966="BV", "BAJA VOLUNTARIA", IF(F4966="RT", "RETIRO", IF(F4966="EQV", "EQUIVALENCIA", IF(ISNUMBER(VALUE(F4966)), IF(VALUE(F4966)&gt;=7.5, "APROBADA", "REPROBADA"), "")))))))</f>
        <v>APROBADA</v>
      </c>
    </row>
    <row r="4967" spans="1:7" x14ac:dyDescent="0.25">
      <c r="A4967">
        <v>171930</v>
      </c>
      <c r="B4967">
        <v>2020</v>
      </c>
      <c r="C4967" t="s">
        <v>7</v>
      </c>
      <c r="D4967" t="s">
        <v>448</v>
      </c>
      <c r="E4967" t="s">
        <v>449</v>
      </c>
      <c r="F4967">
        <v>10</v>
      </c>
      <c r="G4967" t="str">
        <f>IF(F4967="REV", "REVALIDADA", IF(F4967="AC", "ACREDITADA", IF(F4967="BA", "BAJA ACADEMICA", IF(F4967="BV", "BAJA VOLUNTARIA", IF(F4967="RT", "RETIRO", IF(F4967="EQV", "EQUIVALENCIA", IF(ISNUMBER(VALUE(F4967)), IF(VALUE(F4967)&gt;=7.5, "APROBADA", "REPROBADA"), "")))))))</f>
        <v>APROBADA</v>
      </c>
    </row>
    <row r="4968" spans="1:7" x14ac:dyDescent="0.25">
      <c r="A4968">
        <v>171932</v>
      </c>
      <c r="B4968">
        <v>2020</v>
      </c>
      <c r="C4968" t="s">
        <v>7</v>
      </c>
      <c r="D4968" t="s">
        <v>448</v>
      </c>
      <c r="E4968" t="s">
        <v>449</v>
      </c>
      <c r="F4968">
        <v>9.6</v>
      </c>
      <c r="G4968" t="str">
        <f>IF(F4968="REV", "REVALIDADA", IF(F4968="AC", "ACREDITADA", IF(F4968="BA", "BAJA ACADEMICA", IF(F4968="BV", "BAJA VOLUNTARIA", IF(F4968="RT", "RETIRO", IF(F4968="EQV", "EQUIVALENCIA", IF(ISNUMBER(VALUE(F4968)), IF(VALUE(F4968)&gt;=7.5, "APROBADA", "REPROBADA"), "")))))))</f>
        <v>APROBADA</v>
      </c>
    </row>
    <row r="4969" spans="1:7" x14ac:dyDescent="0.25">
      <c r="A4969">
        <v>171933</v>
      </c>
      <c r="B4969">
        <v>2020</v>
      </c>
      <c r="C4969" t="s">
        <v>7</v>
      </c>
      <c r="D4969" t="s">
        <v>448</v>
      </c>
      <c r="E4969" t="s">
        <v>449</v>
      </c>
      <c r="F4969">
        <v>9.9</v>
      </c>
      <c r="G4969" t="str">
        <f>IF(F4969="REV", "REVALIDADA", IF(F4969="AC", "ACREDITADA", IF(F4969="BA", "BAJA ACADEMICA", IF(F4969="BV", "BAJA VOLUNTARIA", IF(F4969="RT", "RETIRO", IF(F4969="EQV", "EQUIVALENCIA", IF(ISNUMBER(VALUE(F4969)), IF(VALUE(F4969)&gt;=7.5, "APROBADA", "REPROBADA"), "")))))))</f>
        <v>APROBADA</v>
      </c>
    </row>
    <row r="4970" spans="1:7" x14ac:dyDescent="0.25">
      <c r="A4970">
        <v>171936</v>
      </c>
      <c r="B4970">
        <v>2020</v>
      </c>
      <c r="C4970" t="s">
        <v>7</v>
      </c>
      <c r="D4970" t="s">
        <v>448</v>
      </c>
      <c r="E4970" t="s">
        <v>449</v>
      </c>
      <c r="F4970" t="s">
        <v>16</v>
      </c>
      <c r="G4970" t="str">
        <f>IF(F4970="REV", "REVALIDADA", IF(F4970="AC", "ACREDITADA", IF(F4970="BA", "BAJA ACADEMICA", IF(F4970="BV", "BAJA VOLUNTARIA", IF(F4970="RT", "RETIRO", IF(F4970="EQV", "EQUIVALENCIA", IF(ISNUMBER(VALUE(F4970)), IF(VALUE(F4970)&gt;=7.5, "APROBADA", "REPROBADA"), "")))))))</f>
        <v>BAJA ACADEMICA</v>
      </c>
    </row>
    <row r="4971" spans="1:7" x14ac:dyDescent="0.25">
      <c r="A4971">
        <v>171937</v>
      </c>
      <c r="B4971">
        <v>2020</v>
      </c>
      <c r="C4971" t="s">
        <v>7</v>
      </c>
      <c r="D4971" t="s">
        <v>448</v>
      </c>
      <c r="E4971" t="s">
        <v>449</v>
      </c>
      <c r="F4971">
        <v>9.3000000000000007</v>
      </c>
      <c r="G4971" t="str">
        <f>IF(F4971="REV", "REVALIDADA", IF(F4971="AC", "ACREDITADA", IF(F4971="BA", "BAJA ACADEMICA", IF(F4971="BV", "BAJA VOLUNTARIA", IF(F4971="RT", "RETIRO", IF(F4971="EQV", "EQUIVALENCIA", IF(ISNUMBER(VALUE(F4971)), IF(VALUE(F4971)&gt;=7.5, "APROBADA", "REPROBADA"), "")))))))</f>
        <v>APROBADA</v>
      </c>
    </row>
    <row r="4972" spans="1:7" x14ac:dyDescent="0.25">
      <c r="A4972">
        <v>171938</v>
      </c>
      <c r="B4972">
        <v>2021</v>
      </c>
      <c r="C4972" t="s">
        <v>10</v>
      </c>
      <c r="D4972" t="s">
        <v>448</v>
      </c>
      <c r="E4972" t="s">
        <v>449</v>
      </c>
      <c r="F4972" t="s">
        <v>11</v>
      </c>
      <c r="G4972" t="s">
        <v>1160</v>
      </c>
    </row>
    <row r="4973" spans="1:7" x14ac:dyDescent="0.25">
      <c r="A4973">
        <v>171938</v>
      </c>
      <c r="B4973">
        <v>2021</v>
      </c>
      <c r="C4973" t="s">
        <v>14</v>
      </c>
      <c r="D4973" t="s">
        <v>448</v>
      </c>
      <c r="E4973" t="s">
        <v>449</v>
      </c>
      <c r="F4973">
        <v>8.1999999999999993</v>
      </c>
      <c r="G4973" t="s">
        <v>1159</v>
      </c>
    </row>
    <row r="4974" spans="1:7" x14ac:dyDescent="0.25">
      <c r="A4974">
        <v>171942</v>
      </c>
      <c r="B4974">
        <v>2020</v>
      </c>
      <c r="C4974" t="s">
        <v>7</v>
      </c>
      <c r="D4974" t="s">
        <v>448</v>
      </c>
      <c r="E4974" t="s">
        <v>449</v>
      </c>
      <c r="F4974">
        <v>9.3000000000000007</v>
      </c>
      <c r="G4974" t="str">
        <f>IF(F4974="REV", "REVALIDADA", IF(F4974="AC", "ACREDITADA", IF(F4974="BA", "BAJA ACADEMICA", IF(F4974="BV", "BAJA VOLUNTARIA", IF(F4974="RT", "RETIRO", IF(F4974="EQV", "EQUIVALENCIA", IF(ISNUMBER(VALUE(F4974)), IF(VALUE(F4974)&gt;=7.5, "APROBADA", "REPROBADA"), "")))))))</f>
        <v>APROBADA</v>
      </c>
    </row>
    <row r="4975" spans="1:7" x14ac:dyDescent="0.25">
      <c r="A4975">
        <v>171942</v>
      </c>
      <c r="B4975">
        <v>2023</v>
      </c>
      <c r="C4975" t="s">
        <v>7</v>
      </c>
      <c r="D4975" t="s">
        <v>448</v>
      </c>
      <c r="E4975" t="s">
        <v>449</v>
      </c>
      <c r="F4975">
        <v>9.3000000000000007</v>
      </c>
      <c r="G4975" t="str">
        <f>IF(F4975="REV", "REVALIDADA", IF(F4975="AC", "ACREDITADA", IF(F4975="BA", "BAJA ACADEMICA", IF(F4975="BV", "BAJA VOLUNTARIA", IF(F4975="RT", "RETIRO", IF(F4975="EQV", "EQUIVALENCIA", IF(ISNUMBER(VALUE(F4975)), IF(VALUE(F4975)&gt;=7.5, "APROBADA", "REPROBADA"), "")))))))</f>
        <v>APROBADA</v>
      </c>
    </row>
    <row r="4976" spans="1:7" x14ac:dyDescent="0.25">
      <c r="A4976">
        <v>171943</v>
      </c>
      <c r="B4976">
        <v>2020</v>
      </c>
      <c r="C4976" t="s">
        <v>7</v>
      </c>
      <c r="D4976" t="s">
        <v>448</v>
      </c>
      <c r="E4976" t="s">
        <v>449</v>
      </c>
      <c r="F4976">
        <v>5.5</v>
      </c>
      <c r="G4976" t="str">
        <f>IF(F4976="REV", "REVALIDADA", IF(F4976="AC", "ACREDITADA", IF(F4976="BA", "BAJA ACADEMICA", IF(F4976="BV", "BAJA VOLUNTARIA", IF(F4976="RT", "RETIRO", IF(F4976="EQV", "EQUIVALENCIA", IF(ISNUMBER(VALUE(F4976)), IF(VALUE(F4976)&gt;=7.5, "APROBADA", "REPROBADA"), "")))))))</f>
        <v>REPROBADA</v>
      </c>
    </row>
    <row r="4977" spans="1:7" x14ac:dyDescent="0.25">
      <c r="A4977">
        <v>171944</v>
      </c>
      <c r="B4977">
        <v>2020</v>
      </c>
      <c r="C4977" t="s">
        <v>7</v>
      </c>
      <c r="D4977" t="s">
        <v>448</v>
      </c>
      <c r="E4977" t="s">
        <v>449</v>
      </c>
      <c r="F4977">
        <v>9</v>
      </c>
      <c r="G4977" t="str">
        <f>IF(F4977="REV", "REVALIDADA", IF(F4977="AC", "ACREDITADA", IF(F4977="BA", "BAJA ACADEMICA", IF(F4977="BV", "BAJA VOLUNTARIA", IF(F4977="RT", "RETIRO", IF(F4977="EQV", "EQUIVALENCIA", IF(ISNUMBER(VALUE(F4977)), IF(VALUE(F4977)&gt;=7.5, "APROBADA", "REPROBADA"), "")))))))</f>
        <v>APROBADA</v>
      </c>
    </row>
    <row r="4978" spans="1:7" x14ac:dyDescent="0.25">
      <c r="A4978">
        <v>171949</v>
      </c>
      <c r="B4978">
        <v>2020</v>
      </c>
      <c r="C4978" t="s">
        <v>7</v>
      </c>
      <c r="D4978" t="s">
        <v>448</v>
      </c>
      <c r="E4978" t="s">
        <v>449</v>
      </c>
      <c r="F4978">
        <v>9.5</v>
      </c>
      <c r="G4978" t="str">
        <f>IF(F4978="REV", "REVALIDADA", IF(F4978="AC", "ACREDITADA", IF(F4978="BA", "BAJA ACADEMICA", IF(F4978="BV", "BAJA VOLUNTARIA", IF(F4978="RT", "RETIRO", IF(F4978="EQV", "EQUIVALENCIA", IF(ISNUMBER(VALUE(F4978)), IF(VALUE(F4978)&gt;=7.5, "APROBADA", "REPROBADA"), "")))))))</f>
        <v>APROBADA</v>
      </c>
    </row>
    <row r="4979" spans="1:7" x14ac:dyDescent="0.25">
      <c r="A4979">
        <v>171951</v>
      </c>
      <c r="B4979">
        <v>2020</v>
      </c>
      <c r="C4979" t="s">
        <v>7</v>
      </c>
      <c r="D4979" t="s">
        <v>448</v>
      </c>
      <c r="E4979" t="s">
        <v>449</v>
      </c>
      <c r="F4979" t="s">
        <v>11</v>
      </c>
      <c r="G4979" t="str">
        <f>IF(F4979="REV", "REVALIDADA", IF(F4979="AC", "ACREDITADA", IF(F4979="BA", "BAJA ACADEMICA", IF(F4979="BV", "BAJA VOLUNTARIA", IF(F4979="RT", "RETIRO", IF(F4979="EQV", "EQUIVALENCIA", IF(ISNUMBER(VALUE(F4979)), IF(VALUE(F4979)&gt;=7.5, "APROBADA", "REPROBADA"), "")))))))</f>
        <v>BAJA VOLUNTARIA</v>
      </c>
    </row>
    <row r="4980" spans="1:7" x14ac:dyDescent="0.25">
      <c r="A4980">
        <v>171951</v>
      </c>
      <c r="B4980">
        <v>2021</v>
      </c>
      <c r="C4980" t="s">
        <v>10</v>
      </c>
      <c r="D4980" t="s">
        <v>448</v>
      </c>
      <c r="E4980" t="s">
        <v>449</v>
      </c>
      <c r="F4980">
        <v>9</v>
      </c>
      <c r="G4980" t="s">
        <v>1159</v>
      </c>
    </row>
    <row r="4981" spans="1:7" x14ac:dyDescent="0.25">
      <c r="A4981">
        <v>171952</v>
      </c>
      <c r="B4981">
        <v>2020</v>
      </c>
      <c r="C4981" t="s">
        <v>7</v>
      </c>
      <c r="D4981" t="s">
        <v>448</v>
      </c>
      <c r="E4981" t="s">
        <v>449</v>
      </c>
      <c r="F4981">
        <v>0</v>
      </c>
      <c r="G4981" t="str">
        <f>IF(F4981="REV", "REVALIDADA", IF(F4981="AC", "ACREDITADA", IF(F4981="BA", "BAJA ACADEMICA", IF(F4981="BV", "BAJA VOLUNTARIA", IF(F4981="RT", "RETIRO", IF(F4981="EQV", "EQUIVALENCIA", IF(ISNUMBER(VALUE(F4981)), IF(VALUE(F4981)&gt;=7.5, "APROBADA", "REPROBADA"), "")))))))</f>
        <v>REPROBADA</v>
      </c>
    </row>
    <row r="4982" spans="1:7" x14ac:dyDescent="0.25">
      <c r="A4982">
        <v>171953</v>
      </c>
      <c r="B4982">
        <v>2020</v>
      </c>
      <c r="C4982" t="s">
        <v>7</v>
      </c>
      <c r="D4982" t="s">
        <v>448</v>
      </c>
      <c r="E4982" t="s">
        <v>449</v>
      </c>
      <c r="F4982">
        <v>7.6</v>
      </c>
      <c r="G4982" t="str">
        <f>IF(F4982="REV", "REVALIDADA", IF(F4982="AC", "ACREDITADA", IF(F4982="BA", "BAJA ACADEMICA", IF(F4982="BV", "BAJA VOLUNTARIA", IF(F4982="RT", "RETIRO", IF(F4982="EQV", "EQUIVALENCIA", IF(ISNUMBER(VALUE(F4982)), IF(VALUE(F4982)&gt;=7.5, "APROBADA", "REPROBADA"), "")))))))</f>
        <v>APROBADA</v>
      </c>
    </row>
    <row r="4983" spans="1:7" x14ac:dyDescent="0.25">
      <c r="A4983">
        <v>171955</v>
      </c>
      <c r="B4983">
        <v>2020</v>
      </c>
      <c r="C4983" t="s">
        <v>7</v>
      </c>
      <c r="D4983" t="s">
        <v>448</v>
      </c>
      <c r="E4983" t="s">
        <v>449</v>
      </c>
      <c r="F4983" t="s">
        <v>12</v>
      </c>
      <c r="G4983" t="str">
        <f>IF(F4983="REV", "REVALIDADA", IF(F4983="AC", "ACREDITADA", IF(F4983="BA", "BAJA ACADEMICA", IF(F4983="BV", "BAJA VOLUNTARIA", IF(F4983="RT", "RETIRO", IF(F4983="EQV", "EQUIVALENCIA", IF(ISNUMBER(VALUE(F4983)), IF(VALUE(F4983)&gt;=7.5, "APROBADA", "REPROBADA"), "")))))))</f>
        <v>RETIRO</v>
      </c>
    </row>
    <row r="4984" spans="1:7" x14ac:dyDescent="0.25">
      <c r="A4984">
        <v>171958</v>
      </c>
      <c r="B4984">
        <v>2020</v>
      </c>
      <c r="C4984" t="s">
        <v>7</v>
      </c>
      <c r="D4984" t="s">
        <v>448</v>
      </c>
      <c r="E4984" t="s">
        <v>449</v>
      </c>
      <c r="F4984">
        <v>7.5</v>
      </c>
      <c r="G4984" t="str">
        <f>IF(F4984="REV", "REVALIDADA", IF(F4984="AC", "ACREDITADA", IF(F4984="BA", "BAJA ACADEMICA", IF(F4984="BV", "BAJA VOLUNTARIA", IF(F4984="RT", "RETIRO", IF(F4984="EQV", "EQUIVALENCIA", IF(ISNUMBER(VALUE(F4984)), IF(VALUE(F4984)&gt;=7.5, "APROBADA", "REPROBADA"), "")))))))</f>
        <v>APROBADA</v>
      </c>
    </row>
    <row r="4985" spans="1:7" x14ac:dyDescent="0.25">
      <c r="A4985">
        <v>171959</v>
      </c>
      <c r="B4985">
        <v>2021</v>
      </c>
      <c r="C4985" t="s">
        <v>10</v>
      </c>
      <c r="D4985" t="s">
        <v>448</v>
      </c>
      <c r="E4985" t="s">
        <v>449</v>
      </c>
      <c r="F4985">
        <v>9.3000000000000007</v>
      </c>
      <c r="G4985" t="s">
        <v>1159</v>
      </c>
    </row>
    <row r="4986" spans="1:7" x14ac:dyDescent="0.25">
      <c r="A4986">
        <v>171960</v>
      </c>
      <c r="B4986">
        <v>2020</v>
      </c>
      <c r="C4986" t="s">
        <v>7</v>
      </c>
      <c r="D4986" t="s">
        <v>448</v>
      </c>
      <c r="E4986" t="s">
        <v>449</v>
      </c>
      <c r="F4986">
        <v>9.1</v>
      </c>
      <c r="G4986" t="str">
        <f>IF(F4986="REV", "REVALIDADA", IF(F4986="AC", "ACREDITADA", IF(F4986="BA", "BAJA ACADEMICA", IF(F4986="BV", "BAJA VOLUNTARIA", IF(F4986="RT", "RETIRO", IF(F4986="EQV", "EQUIVALENCIA", IF(ISNUMBER(VALUE(F4986)), IF(VALUE(F4986)&gt;=7.5, "APROBADA", "REPROBADA"), "")))))))</f>
        <v>APROBADA</v>
      </c>
    </row>
    <row r="4987" spans="1:7" x14ac:dyDescent="0.25">
      <c r="A4987">
        <v>171965</v>
      </c>
      <c r="B4987">
        <v>2020</v>
      </c>
      <c r="C4987" t="s">
        <v>7</v>
      </c>
      <c r="D4987" t="s">
        <v>448</v>
      </c>
      <c r="E4987" t="s">
        <v>449</v>
      </c>
      <c r="F4987">
        <v>9.5</v>
      </c>
      <c r="G4987" t="str">
        <f>IF(F4987="REV", "REVALIDADA", IF(F4987="AC", "ACREDITADA", IF(F4987="BA", "BAJA ACADEMICA", IF(F4987="BV", "BAJA VOLUNTARIA", IF(F4987="RT", "RETIRO", IF(F4987="EQV", "EQUIVALENCIA", IF(ISNUMBER(VALUE(F4987)), IF(VALUE(F4987)&gt;=7.5, "APROBADA", "REPROBADA"), "")))))))</f>
        <v>APROBADA</v>
      </c>
    </row>
    <row r="4988" spans="1:7" x14ac:dyDescent="0.25">
      <c r="A4988">
        <v>171966</v>
      </c>
      <c r="B4988">
        <v>2020</v>
      </c>
      <c r="C4988" t="s">
        <v>7</v>
      </c>
      <c r="D4988" t="s">
        <v>448</v>
      </c>
      <c r="E4988" t="s">
        <v>449</v>
      </c>
      <c r="F4988">
        <v>9.1</v>
      </c>
      <c r="G4988" t="str">
        <f>IF(F4988="REV", "REVALIDADA", IF(F4988="AC", "ACREDITADA", IF(F4988="BA", "BAJA ACADEMICA", IF(F4988="BV", "BAJA VOLUNTARIA", IF(F4988="RT", "RETIRO", IF(F4988="EQV", "EQUIVALENCIA", IF(ISNUMBER(VALUE(F4988)), IF(VALUE(F4988)&gt;=7.5, "APROBADA", "REPROBADA"), "")))))))</f>
        <v>APROBADA</v>
      </c>
    </row>
    <row r="4989" spans="1:7" x14ac:dyDescent="0.25">
      <c r="A4989">
        <v>171967</v>
      </c>
      <c r="B4989">
        <v>2021</v>
      </c>
      <c r="C4989" t="s">
        <v>10</v>
      </c>
      <c r="D4989" t="s">
        <v>448</v>
      </c>
      <c r="E4989" t="s">
        <v>449</v>
      </c>
      <c r="F4989">
        <v>9.1</v>
      </c>
      <c r="G4989" t="s">
        <v>1159</v>
      </c>
    </row>
    <row r="4990" spans="1:7" x14ac:dyDescent="0.25">
      <c r="A4990">
        <v>171972</v>
      </c>
      <c r="B4990">
        <v>2020</v>
      </c>
      <c r="C4990" t="s">
        <v>7</v>
      </c>
      <c r="D4990" t="s">
        <v>448</v>
      </c>
      <c r="E4990" t="s">
        <v>449</v>
      </c>
      <c r="F4990">
        <v>8.8000000000000007</v>
      </c>
      <c r="G4990" t="str">
        <f>IF(F4990="REV", "REVALIDADA", IF(F4990="AC", "ACREDITADA", IF(F4990="BA", "BAJA ACADEMICA", IF(F4990="BV", "BAJA VOLUNTARIA", IF(F4990="RT", "RETIRO", IF(F4990="EQV", "EQUIVALENCIA", IF(ISNUMBER(VALUE(F4990)), IF(VALUE(F4990)&gt;=7.5, "APROBADA", "REPROBADA"), "")))))))</f>
        <v>APROBADA</v>
      </c>
    </row>
    <row r="4991" spans="1:7" x14ac:dyDescent="0.25">
      <c r="A4991">
        <v>171974</v>
      </c>
      <c r="B4991">
        <v>2021</v>
      </c>
      <c r="C4991" t="s">
        <v>10</v>
      </c>
      <c r="D4991" t="s">
        <v>448</v>
      </c>
      <c r="E4991" t="s">
        <v>449</v>
      </c>
      <c r="F4991">
        <v>7.7</v>
      </c>
      <c r="G4991" t="s">
        <v>1159</v>
      </c>
    </row>
    <row r="4992" spans="1:7" x14ac:dyDescent="0.25">
      <c r="A4992">
        <v>171975</v>
      </c>
      <c r="B4992">
        <v>2020</v>
      </c>
      <c r="C4992" t="s">
        <v>7</v>
      </c>
      <c r="D4992" t="s">
        <v>448</v>
      </c>
      <c r="E4992" t="s">
        <v>449</v>
      </c>
      <c r="F4992">
        <v>9</v>
      </c>
      <c r="G4992" t="str">
        <f>IF(F4992="REV", "REVALIDADA", IF(F4992="AC", "ACREDITADA", IF(F4992="BA", "BAJA ACADEMICA", IF(F4992="BV", "BAJA VOLUNTARIA", IF(F4992="RT", "RETIRO", IF(F4992="EQV", "EQUIVALENCIA", IF(ISNUMBER(VALUE(F4992)), IF(VALUE(F4992)&gt;=7.5, "APROBADA", "REPROBADA"), "")))))))</f>
        <v>APROBADA</v>
      </c>
    </row>
    <row r="4993" spans="1:7" x14ac:dyDescent="0.25">
      <c r="A4993">
        <v>171976</v>
      </c>
      <c r="B4993">
        <v>2020</v>
      </c>
      <c r="C4993" t="s">
        <v>7</v>
      </c>
      <c r="D4993" t="s">
        <v>448</v>
      </c>
      <c r="E4993" t="s">
        <v>449</v>
      </c>
      <c r="F4993">
        <v>6.1</v>
      </c>
      <c r="G4993" t="str">
        <f>IF(F4993="REV", "REVALIDADA", IF(F4993="AC", "ACREDITADA", IF(F4993="BA", "BAJA ACADEMICA", IF(F4993="BV", "BAJA VOLUNTARIA", IF(F4993="RT", "RETIRO", IF(F4993="EQV", "EQUIVALENCIA", IF(ISNUMBER(VALUE(F4993)), IF(VALUE(F4993)&gt;=7.5, "APROBADA", "REPROBADA"), "")))))))</f>
        <v>REPROBADA</v>
      </c>
    </row>
    <row r="4994" spans="1:7" x14ac:dyDescent="0.25">
      <c r="A4994">
        <v>171976</v>
      </c>
      <c r="B4994">
        <v>2021</v>
      </c>
      <c r="C4994" t="s">
        <v>10</v>
      </c>
      <c r="D4994" t="s">
        <v>448</v>
      </c>
      <c r="E4994" t="s">
        <v>449</v>
      </c>
      <c r="F4994">
        <v>8.5</v>
      </c>
      <c r="G4994" t="s">
        <v>1159</v>
      </c>
    </row>
    <row r="4995" spans="1:7" x14ac:dyDescent="0.25">
      <c r="A4995">
        <v>171977</v>
      </c>
      <c r="B4995">
        <v>2020</v>
      </c>
      <c r="C4995" t="s">
        <v>7</v>
      </c>
      <c r="D4995" t="s">
        <v>448</v>
      </c>
      <c r="E4995" t="s">
        <v>449</v>
      </c>
      <c r="F4995">
        <v>7.7</v>
      </c>
      <c r="G4995" t="str">
        <f>IF(F4995="REV", "REVALIDADA", IF(F4995="AC", "ACREDITADA", IF(F4995="BA", "BAJA ACADEMICA", IF(F4995="BV", "BAJA VOLUNTARIA", IF(F4995="RT", "RETIRO", IF(F4995="EQV", "EQUIVALENCIA", IF(ISNUMBER(VALUE(F4995)), IF(VALUE(F4995)&gt;=7.5, "APROBADA", "REPROBADA"), "")))))))</f>
        <v>APROBADA</v>
      </c>
    </row>
    <row r="4996" spans="1:7" x14ac:dyDescent="0.25">
      <c r="A4996">
        <v>171982</v>
      </c>
      <c r="B4996">
        <v>2020</v>
      </c>
      <c r="C4996" t="s">
        <v>7</v>
      </c>
      <c r="D4996" t="s">
        <v>448</v>
      </c>
      <c r="E4996" t="s">
        <v>449</v>
      </c>
      <c r="F4996">
        <v>10</v>
      </c>
      <c r="G4996" t="str">
        <f>IF(F4996="REV", "REVALIDADA", IF(F4996="AC", "ACREDITADA", IF(F4996="BA", "BAJA ACADEMICA", IF(F4996="BV", "BAJA VOLUNTARIA", IF(F4996="RT", "RETIRO", IF(F4996="EQV", "EQUIVALENCIA", IF(ISNUMBER(VALUE(F4996)), IF(VALUE(F4996)&gt;=7.5, "APROBADA", "REPROBADA"), "")))))))</f>
        <v>APROBADA</v>
      </c>
    </row>
    <row r="4997" spans="1:7" x14ac:dyDescent="0.25">
      <c r="A4997">
        <v>171986</v>
      </c>
      <c r="B4997">
        <v>2020</v>
      </c>
      <c r="C4997" t="s">
        <v>7</v>
      </c>
      <c r="D4997" t="s">
        <v>448</v>
      </c>
      <c r="E4997" t="s">
        <v>449</v>
      </c>
      <c r="F4997" t="s">
        <v>12</v>
      </c>
      <c r="G4997" t="str">
        <f>IF(F4997="REV", "REVALIDADA", IF(F4997="AC", "ACREDITADA", IF(F4997="BA", "BAJA ACADEMICA", IF(F4997="BV", "BAJA VOLUNTARIA", IF(F4997="RT", "RETIRO", IF(F4997="EQV", "EQUIVALENCIA", IF(ISNUMBER(VALUE(F4997)), IF(VALUE(F4997)&gt;=7.5, "APROBADA", "REPROBADA"), "")))))))</f>
        <v>RETIRO</v>
      </c>
    </row>
    <row r="4998" spans="1:7" x14ac:dyDescent="0.25">
      <c r="A4998">
        <v>171988</v>
      </c>
      <c r="B4998">
        <v>2020</v>
      </c>
      <c r="C4998" t="s">
        <v>7</v>
      </c>
      <c r="D4998" t="s">
        <v>448</v>
      </c>
      <c r="E4998" t="s">
        <v>449</v>
      </c>
      <c r="F4998">
        <v>9.9</v>
      </c>
      <c r="G4998" t="str">
        <f>IF(F4998="REV", "REVALIDADA", IF(F4998="AC", "ACREDITADA", IF(F4998="BA", "BAJA ACADEMICA", IF(F4998="BV", "BAJA VOLUNTARIA", IF(F4998="RT", "RETIRO", IF(F4998="EQV", "EQUIVALENCIA", IF(ISNUMBER(VALUE(F4998)), IF(VALUE(F4998)&gt;=7.5, "APROBADA", "REPROBADA"), "")))))))</f>
        <v>APROBADA</v>
      </c>
    </row>
    <row r="4999" spans="1:7" x14ac:dyDescent="0.25">
      <c r="A4999">
        <v>171989</v>
      </c>
      <c r="B4999">
        <v>2021</v>
      </c>
      <c r="C4999" t="s">
        <v>10</v>
      </c>
      <c r="D4999" t="s">
        <v>448</v>
      </c>
      <c r="E4999" t="s">
        <v>449</v>
      </c>
      <c r="F4999">
        <v>8.9</v>
      </c>
      <c r="G4999" t="s">
        <v>1159</v>
      </c>
    </row>
    <row r="5000" spans="1:7" x14ac:dyDescent="0.25">
      <c r="A5000">
        <v>171990</v>
      </c>
      <c r="B5000">
        <v>2020</v>
      </c>
      <c r="C5000" t="s">
        <v>7</v>
      </c>
      <c r="D5000" t="s">
        <v>448</v>
      </c>
      <c r="E5000" t="s">
        <v>449</v>
      </c>
      <c r="F5000">
        <v>10</v>
      </c>
      <c r="G5000" t="str">
        <f>IF(F5000="REV", "REVALIDADA", IF(F5000="AC", "ACREDITADA", IF(F5000="BA", "BAJA ACADEMICA", IF(F5000="BV", "BAJA VOLUNTARIA", IF(F5000="RT", "RETIRO", IF(F5000="EQV", "EQUIVALENCIA", IF(ISNUMBER(VALUE(F5000)), IF(VALUE(F5000)&gt;=7.5, "APROBADA", "REPROBADA"), "")))))))</f>
        <v>APROBADA</v>
      </c>
    </row>
    <row r="5001" spans="1:7" x14ac:dyDescent="0.25">
      <c r="A5001">
        <v>171992</v>
      </c>
      <c r="B5001">
        <v>2020</v>
      </c>
      <c r="C5001" t="s">
        <v>7</v>
      </c>
      <c r="D5001" t="s">
        <v>448</v>
      </c>
      <c r="E5001" t="s">
        <v>449</v>
      </c>
      <c r="F5001">
        <v>0</v>
      </c>
      <c r="G5001" t="str">
        <f>IF(F5001="REV", "REVALIDADA", IF(F5001="AC", "ACREDITADA", IF(F5001="BA", "BAJA ACADEMICA", IF(F5001="BV", "BAJA VOLUNTARIA", IF(F5001="RT", "RETIRO", IF(F5001="EQV", "EQUIVALENCIA", IF(ISNUMBER(VALUE(F5001)), IF(VALUE(F5001)&gt;=7.5, "APROBADA", "REPROBADA"), "")))))))</f>
        <v>REPROBADA</v>
      </c>
    </row>
    <row r="5002" spans="1:7" x14ac:dyDescent="0.25">
      <c r="A5002">
        <v>171995</v>
      </c>
      <c r="B5002">
        <v>2020</v>
      </c>
      <c r="C5002" t="s">
        <v>7</v>
      </c>
      <c r="D5002" t="s">
        <v>448</v>
      </c>
      <c r="E5002" t="s">
        <v>449</v>
      </c>
      <c r="F5002" t="s">
        <v>12</v>
      </c>
      <c r="G5002" t="str">
        <f>IF(F5002="REV", "REVALIDADA", IF(F5002="AC", "ACREDITADA", IF(F5002="BA", "BAJA ACADEMICA", IF(F5002="BV", "BAJA VOLUNTARIA", IF(F5002="RT", "RETIRO", IF(F5002="EQV", "EQUIVALENCIA", IF(ISNUMBER(VALUE(F5002)), IF(VALUE(F5002)&gt;=7.5, "APROBADA", "REPROBADA"), "")))))))</f>
        <v>RETIRO</v>
      </c>
    </row>
    <row r="5003" spans="1:7" x14ac:dyDescent="0.25">
      <c r="A5003">
        <v>171996</v>
      </c>
      <c r="B5003">
        <v>2020</v>
      </c>
      <c r="C5003" t="s">
        <v>7</v>
      </c>
      <c r="D5003" t="s">
        <v>448</v>
      </c>
      <c r="E5003" t="s">
        <v>449</v>
      </c>
      <c r="F5003">
        <v>8.5</v>
      </c>
      <c r="G5003" t="str">
        <f>IF(F5003="REV", "REVALIDADA", IF(F5003="AC", "ACREDITADA", IF(F5003="BA", "BAJA ACADEMICA", IF(F5003="BV", "BAJA VOLUNTARIA", IF(F5003="RT", "RETIRO", IF(F5003="EQV", "EQUIVALENCIA", IF(ISNUMBER(VALUE(F5003)), IF(VALUE(F5003)&gt;=7.5, "APROBADA", "REPROBADA"), "")))))))</f>
        <v>APROBADA</v>
      </c>
    </row>
    <row r="5004" spans="1:7" x14ac:dyDescent="0.25">
      <c r="A5004">
        <v>171997</v>
      </c>
      <c r="B5004">
        <v>2020</v>
      </c>
      <c r="C5004" t="s">
        <v>7</v>
      </c>
      <c r="D5004" t="s">
        <v>448</v>
      </c>
      <c r="E5004" t="s">
        <v>449</v>
      </c>
      <c r="F5004">
        <v>9.9</v>
      </c>
      <c r="G5004" t="str">
        <f>IF(F5004="REV", "REVALIDADA", IF(F5004="AC", "ACREDITADA", IF(F5004="BA", "BAJA ACADEMICA", IF(F5004="BV", "BAJA VOLUNTARIA", IF(F5004="RT", "RETIRO", IF(F5004="EQV", "EQUIVALENCIA", IF(ISNUMBER(VALUE(F5004)), IF(VALUE(F5004)&gt;=7.5, "APROBADA", "REPROBADA"), "")))))))</f>
        <v>APROBADA</v>
      </c>
    </row>
    <row r="5005" spans="1:7" x14ac:dyDescent="0.25">
      <c r="A5005">
        <v>171998</v>
      </c>
      <c r="B5005">
        <v>2020</v>
      </c>
      <c r="C5005" t="s">
        <v>7</v>
      </c>
      <c r="D5005" t="s">
        <v>448</v>
      </c>
      <c r="E5005" t="s">
        <v>449</v>
      </c>
      <c r="F5005">
        <v>8.1</v>
      </c>
      <c r="G5005" t="str">
        <f>IF(F5005="REV", "REVALIDADA", IF(F5005="AC", "ACREDITADA", IF(F5005="BA", "BAJA ACADEMICA", IF(F5005="BV", "BAJA VOLUNTARIA", IF(F5005="RT", "RETIRO", IF(F5005="EQV", "EQUIVALENCIA", IF(ISNUMBER(VALUE(F5005)), IF(VALUE(F5005)&gt;=7.5, "APROBADA", "REPROBADA"), "")))))))</f>
        <v>APROBADA</v>
      </c>
    </row>
    <row r="5006" spans="1:7" x14ac:dyDescent="0.25">
      <c r="A5006">
        <v>171999</v>
      </c>
      <c r="B5006">
        <v>2020</v>
      </c>
      <c r="C5006" t="s">
        <v>7</v>
      </c>
      <c r="D5006" t="s">
        <v>448</v>
      </c>
      <c r="E5006" t="s">
        <v>449</v>
      </c>
      <c r="F5006">
        <v>9.8000000000000007</v>
      </c>
      <c r="G5006" t="str">
        <f>IF(F5006="REV", "REVALIDADA", IF(F5006="AC", "ACREDITADA", IF(F5006="BA", "BAJA ACADEMICA", IF(F5006="BV", "BAJA VOLUNTARIA", IF(F5006="RT", "RETIRO", IF(F5006="EQV", "EQUIVALENCIA", IF(ISNUMBER(VALUE(F5006)), IF(VALUE(F5006)&gt;=7.5, "APROBADA", "REPROBADA"), "")))))))</f>
        <v>APROBADA</v>
      </c>
    </row>
    <row r="5007" spans="1:7" x14ac:dyDescent="0.25">
      <c r="A5007">
        <v>172001</v>
      </c>
      <c r="B5007">
        <v>2020</v>
      </c>
      <c r="C5007" t="s">
        <v>7</v>
      </c>
      <c r="D5007" t="s">
        <v>448</v>
      </c>
      <c r="E5007" t="s">
        <v>449</v>
      </c>
      <c r="F5007">
        <v>10</v>
      </c>
      <c r="G5007" t="str">
        <f>IF(F5007="REV", "REVALIDADA", IF(F5007="AC", "ACREDITADA", IF(F5007="BA", "BAJA ACADEMICA", IF(F5007="BV", "BAJA VOLUNTARIA", IF(F5007="RT", "RETIRO", IF(F5007="EQV", "EQUIVALENCIA", IF(ISNUMBER(VALUE(F5007)), IF(VALUE(F5007)&gt;=7.5, "APROBADA", "REPROBADA"), "")))))))</f>
        <v>APROBADA</v>
      </c>
    </row>
    <row r="5008" spans="1:7" x14ac:dyDescent="0.25">
      <c r="A5008">
        <v>172005</v>
      </c>
      <c r="B5008">
        <v>2020</v>
      </c>
      <c r="C5008" t="s">
        <v>7</v>
      </c>
      <c r="D5008" t="s">
        <v>448</v>
      </c>
      <c r="E5008" t="s">
        <v>449</v>
      </c>
      <c r="F5008">
        <v>9.6</v>
      </c>
      <c r="G5008" t="str">
        <f>IF(F5008="REV", "REVALIDADA", IF(F5008="AC", "ACREDITADA", IF(F5008="BA", "BAJA ACADEMICA", IF(F5008="BV", "BAJA VOLUNTARIA", IF(F5008="RT", "RETIRO", IF(F5008="EQV", "EQUIVALENCIA", IF(ISNUMBER(VALUE(F5008)), IF(VALUE(F5008)&gt;=7.5, "APROBADA", "REPROBADA"), "")))))))</f>
        <v>APROBADA</v>
      </c>
    </row>
    <row r="5009" spans="1:7" x14ac:dyDescent="0.25">
      <c r="A5009">
        <v>172011</v>
      </c>
      <c r="B5009">
        <v>2020</v>
      </c>
      <c r="C5009" t="s">
        <v>7</v>
      </c>
      <c r="D5009" t="s">
        <v>448</v>
      </c>
      <c r="E5009" t="s">
        <v>449</v>
      </c>
      <c r="F5009">
        <v>8.6</v>
      </c>
      <c r="G5009" t="str">
        <f>IF(F5009="REV", "REVALIDADA", IF(F5009="AC", "ACREDITADA", IF(F5009="BA", "BAJA ACADEMICA", IF(F5009="BV", "BAJA VOLUNTARIA", IF(F5009="RT", "RETIRO", IF(F5009="EQV", "EQUIVALENCIA", IF(ISNUMBER(VALUE(F5009)), IF(VALUE(F5009)&gt;=7.5, "APROBADA", "REPROBADA"), "")))))))</f>
        <v>APROBADA</v>
      </c>
    </row>
    <row r="5010" spans="1:7" x14ac:dyDescent="0.25">
      <c r="A5010">
        <v>172015</v>
      </c>
      <c r="B5010">
        <v>2020</v>
      </c>
      <c r="C5010" t="s">
        <v>7</v>
      </c>
      <c r="D5010" t="s">
        <v>448</v>
      </c>
      <c r="E5010" t="s">
        <v>449</v>
      </c>
      <c r="F5010">
        <v>9.8000000000000007</v>
      </c>
      <c r="G5010" t="str">
        <f>IF(F5010="REV", "REVALIDADA", IF(F5010="AC", "ACREDITADA", IF(F5010="BA", "BAJA ACADEMICA", IF(F5010="BV", "BAJA VOLUNTARIA", IF(F5010="RT", "RETIRO", IF(F5010="EQV", "EQUIVALENCIA", IF(ISNUMBER(VALUE(F5010)), IF(VALUE(F5010)&gt;=7.5, "APROBADA", "REPROBADA"), "")))))))</f>
        <v>APROBADA</v>
      </c>
    </row>
    <row r="5011" spans="1:7" x14ac:dyDescent="0.25">
      <c r="A5011">
        <v>172019</v>
      </c>
      <c r="B5011">
        <v>2020</v>
      </c>
      <c r="C5011" t="s">
        <v>7</v>
      </c>
      <c r="D5011" t="s">
        <v>448</v>
      </c>
      <c r="E5011" t="s">
        <v>449</v>
      </c>
      <c r="F5011">
        <v>9</v>
      </c>
      <c r="G5011" t="str">
        <f>IF(F5011="REV", "REVALIDADA", IF(F5011="AC", "ACREDITADA", IF(F5011="BA", "BAJA ACADEMICA", IF(F5011="BV", "BAJA VOLUNTARIA", IF(F5011="RT", "RETIRO", IF(F5011="EQV", "EQUIVALENCIA", IF(ISNUMBER(VALUE(F5011)), IF(VALUE(F5011)&gt;=7.5, "APROBADA", "REPROBADA"), "")))))))</f>
        <v>APROBADA</v>
      </c>
    </row>
    <row r="5012" spans="1:7" x14ac:dyDescent="0.25">
      <c r="A5012">
        <v>172020</v>
      </c>
      <c r="B5012">
        <v>2020</v>
      </c>
      <c r="C5012" t="s">
        <v>7</v>
      </c>
      <c r="D5012" t="s">
        <v>448</v>
      </c>
      <c r="E5012" t="s">
        <v>449</v>
      </c>
      <c r="F5012" t="s">
        <v>11</v>
      </c>
      <c r="G5012" t="str">
        <f>IF(F5012="REV", "REVALIDADA", IF(F5012="AC", "ACREDITADA", IF(F5012="BA", "BAJA ACADEMICA", IF(F5012="BV", "BAJA VOLUNTARIA", IF(F5012="RT", "RETIRO", IF(F5012="EQV", "EQUIVALENCIA", IF(ISNUMBER(VALUE(F5012)), IF(VALUE(F5012)&gt;=7.5, "APROBADA", "REPROBADA"), "")))))))</f>
        <v>BAJA VOLUNTARIA</v>
      </c>
    </row>
    <row r="5013" spans="1:7" x14ac:dyDescent="0.25">
      <c r="A5013">
        <v>172020</v>
      </c>
      <c r="B5013">
        <v>2021</v>
      </c>
      <c r="C5013" t="s">
        <v>10</v>
      </c>
      <c r="D5013" t="s">
        <v>448</v>
      </c>
      <c r="E5013" t="s">
        <v>449</v>
      </c>
      <c r="F5013">
        <v>7.1</v>
      </c>
      <c r="G5013" t="s">
        <v>1157</v>
      </c>
    </row>
    <row r="5014" spans="1:7" x14ac:dyDescent="0.25">
      <c r="A5014">
        <v>172020</v>
      </c>
      <c r="B5014">
        <v>2021</v>
      </c>
      <c r="C5014" t="s">
        <v>14</v>
      </c>
      <c r="D5014" t="s">
        <v>448</v>
      </c>
      <c r="E5014" t="s">
        <v>449</v>
      </c>
      <c r="F5014">
        <v>9.1999999999999993</v>
      </c>
      <c r="G5014" t="s">
        <v>1159</v>
      </c>
    </row>
    <row r="5015" spans="1:7" x14ac:dyDescent="0.25">
      <c r="A5015">
        <v>172030</v>
      </c>
      <c r="B5015">
        <v>2020</v>
      </c>
      <c r="C5015" t="s">
        <v>7</v>
      </c>
      <c r="D5015" t="s">
        <v>448</v>
      </c>
      <c r="E5015" t="s">
        <v>449</v>
      </c>
      <c r="F5015">
        <v>8.6999999999999993</v>
      </c>
      <c r="G5015" t="str">
        <f>IF(F5015="REV", "REVALIDADA", IF(F5015="AC", "ACREDITADA", IF(F5015="BA", "BAJA ACADEMICA", IF(F5015="BV", "BAJA VOLUNTARIA", IF(F5015="RT", "RETIRO", IF(F5015="EQV", "EQUIVALENCIA", IF(ISNUMBER(VALUE(F5015)), IF(VALUE(F5015)&gt;=7.5, "APROBADA", "REPROBADA"), "")))))))</f>
        <v>APROBADA</v>
      </c>
    </row>
    <row r="5016" spans="1:7" x14ac:dyDescent="0.25">
      <c r="A5016">
        <v>172031</v>
      </c>
      <c r="B5016">
        <v>2021</v>
      </c>
      <c r="C5016" t="s">
        <v>10</v>
      </c>
      <c r="D5016" t="s">
        <v>448</v>
      </c>
      <c r="E5016" t="s">
        <v>449</v>
      </c>
      <c r="F5016">
        <v>8.5</v>
      </c>
      <c r="G5016" t="s">
        <v>1159</v>
      </c>
    </row>
    <row r="5017" spans="1:7" x14ac:dyDescent="0.25">
      <c r="A5017">
        <v>172032</v>
      </c>
      <c r="B5017">
        <v>2021</v>
      </c>
      <c r="C5017" t="s">
        <v>10</v>
      </c>
      <c r="D5017" t="s">
        <v>448</v>
      </c>
      <c r="E5017" t="s">
        <v>449</v>
      </c>
      <c r="F5017">
        <v>8</v>
      </c>
      <c r="G5017" t="s">
        <v>1159</v>
      </c>
    </row>
    <row r="5018" spans="1:7" x14ac:dyDescent="0.25">
      <c r="A5018">
        <v>172034</v>
      </c>
      <c r="B5018">
        <v>2022</v>
      </c>
      <c r="C5018" t="s">
        <v>19</v>
      </c>
      <c r="D5018" t="s">
        <v>448</v>
      </c>
      <c r="E5018" t="s">
        <v>449</v>
      </c>
      <c r="F5018">
        <v>7.5</v>
      </c>
      <c r="G5018" t="str">
        <f>IF(F5018="REV", "REVALIDADA", IF(F5018="AC", "ACREDITADA", IF(F5018="BA", "BAJA ACADEMICA", IF(F5018="BV", "BAJA VOLUNTARIA", IF(F5018="RT", "RETIRO", IF(F5018="EQV", "EQUIVALENCIA", IF(ISNUMBER(VALUE(F5018)), IF(VALUE(F5018)&gt;=7.5, "APROBADA", "REPROBADA"), "")))))))</f>
        <v>APROBADA</v>
      </c>
    </row>
    <row r="5019" spans="1:7" x14ac:dyDescent="0.25">
      <c r="A5019">
        <v>172035</v>
      </c>
      <c r="B5019">
        <v>2020</v>
      </c>
      <c r="C5019" t="s">
        <v>7</v>
      </c>
      <c r="D5019" t="s">
        <v>448</v>
      </c>
      <c r="E5019" t="s">
        <v>449</v>
      </c>
      <c r="F5019">
        <v>8.8000000000000007</v>
      </c>
      <c r="G5019" t="str">
        <f>IF(F5019="REV", "REVALIDADA", IF(F5019="AC", "ACREDITADA", IF(F5019="BA", "BAJA ACADEMICA", IF(F5019="BV", "BAJA VOLUNTARIA", IF(F5019="RT", "RETIRO", IF(F5019="EQV", "EQUIVALENCIA", IF(ISNUMBER(VALUE(F5019)), IF(VALUE(F5019)&gt;=7.5, "APROBADA", "REPROBADA"), "")))))))</f>
        <v>APROBADA</v>
      </c>
    </row>
    <row r="5020" spans="1:7" x14ac:dyDescent="0.25">
      <c r="A5020">
        <v>172044</v>
      </c>
      <c r="B5020">
        <v>2021</v>
      </c>
      <c r="C5020" t="s">
        <v>10</v>
      </c>
      <c r="D5020" t="s">
        <v>448</v>
      </c>
      <c r="E5020" t="s">
        <v>449</v>
      </c>
      <c r="F5020">
        <v>8.9</v>
      </c>
      <c r="G5020" t="s">
        <v>1159</v>
      </c>
    </row>
    <row r="5021" spans="1:7" x14ac:dyDescent="0.25">
      <c r="A5021">
        <v>172045</v>
      </c>
      <c r="B5021">
        <v>2020</v>
      </c>
      <c r="C5021" t="s">
        <v>7</v>
      </c>
      <c r="D5021" t="s">
        <v>448</v>
      </c>
      <c r="E5021" t="s">
        <v>449</v>
      </c>
      <c r="F5021">
        <v>9.8000000000000007</v>
      </c>
      <c r="G5021" t="str">
        <f>IF(F5021="REV", "REVALIDADA", IF(F5021="AC", "ACREDITADA", IF(F5021="BA", "BAJA ACADEMICA", IF(F5021="BV", "BAJA VOLUNTARIA", IF(F5021="RT", "RETIRO", IF(F5021="EQV", "EQUIVALENCIA", IF(ISNUMBER(VALUE(F5021)), IF(VALUE(F5021)&gt;=7.5, "APROBADA", "REPROBADA"), "")))))))</f>
        <v>APROBADA</v>
      </c>
    </row>
    <row r="5022" spans="1:7" x14ac:dyDescent="0.25">
      <c r="A5022">
        <v>172046</v>
      </c>
      <c r="B5022">
        <v>2020</v>
      </c>
      <c r="C5022" t="s">
        <v>7</v>
      </c>
      <c r="D5022" t="s">
        <v>448</v>
      </c>
      <c r="E5022" t="s">
        <v>449</v>
      </c>
      <c r="F5022">
        <v>9.6999999999999993</v>
      </c>
      <c r="G5022" t="str">
        <f>IF(F5022="REV", "REVALIDADA", IF(F5022="AC", "ACREDITADA", IF(F5022="BA", "BAJA ACADEMICA", IF(F5022="BV", "BAJA VOLUNTARIA", IF(F5022="RT", "RETIRO", IF(F5022="EQV", "EQUIVALENCIA", IF(ISNUMBER(VALUE(F5022)), IF(VALUE(F5022)&gt;=7.5, "APROBADA", "REPROBADA"), "")))))))</f>
        <v>APROBADA</v>
      </c>
    </row>
    <row r="5023" spans="1:7" x14ac:dyDescent="0.25">
      <c r="A5023">
        <v>172052</v>
      </c>
      <c r="B5023">
        <v>2021</v>
      </c>
      <c r="C5023" t="s">
        <v>7</v>
      </c>
      <c r="D5023" t="s">
        <v>448</v>
      </c>
      <c r="E5023" t="s">
        <v>449</v>
      </c>
      <c r="F5023" t="s">
        <v>12</v>
      </c>
      <c r="G5023" t="str">
        <f>IF(F5023="REV", "REVALIDADA", IF(F5023="AC", "ACREDITADA", IF(F5023="BA", "BAJA ACADEMICA", IF(F5023="BV", "BAJA VOLUNTARIA", IF(F5023="RT", "RETIRO", IF(F5023="EQV", "EQUIVALENCIA", IF(ISNUMBER(VALUE(F5023)), IF(VALUE(F5023)&gt;=7.5, "APROBADA", "REPROBADA"), "")))))))</f>
        <v>RETIRO</v>
      </c>
    </row>
    <row r="5024" spans="1:7" x14ac:dyDescent="0.25">
      <c r="A5024">
        <v>172053</v>
      </c>
      <c r="B5024">
        <v>2020</v>
      </c>
      <c r="C5024" t="s">
        <v>7</v>
      </c>
      <c r="D5024" t="s">
        <v>448</v>
      </c>
      <c r="E5024" t="s">
        <v>449</v>
      </c>
      <c r="F5024">
        <v>9.8000000000000007</v>
      </c>
      <c r="G5024" t="str">
        <f>IF(F5024="REV", "REVALIDADA", IF(F5024="AC", "ACREDITADA", IF(F5024="BA", "BAJA ACADEMICA", IF(F5024="BV", "BAJA VOLUNTARIA", IF(F5024="RT", "RETIRO", IF(F5024="EQV", "EQUIVALENCIA", IF(ISNUMBER(VALUE(F5024)), IF(VALUE(F5024)&gt;=7.5, "APROBADA", "REPROBADA"), "")))))))</f>
        <v>APROBADA</v>
      </c>
    </row>
    <row r="5025" spans="1:7" x14ac:dyDescent="0.25">
      <c r="A5025">
        <v>172055</v>
      </c>
      <c r="B5025">
        <v>2020</v>
      </c>
      <c r="C5025" t="s">
        <v>7</v>
      </c>
      <c r="D5025" t="s">
        <v>448</v>
      </c>
      <c r="E5025" t="s">
        <v>449</v>
      </c>
      <c r="F5025">
        <v>1.3</v>
      </c>
      <c r="G5025" t="str">
        <f>IF(F5025="REV", "REVALIDADA", IF(F5025="AC", "ACREDITADA", IF(F5025="BA", "BAJA ACADEMICA", IF(F5025="BV", "BAJA VOLUNTARIA", IF(F5025="RT", "RETIRO", IF(F5025="EQV", "EQUIVALENCIA", IF(ISNUMBER(VALUE(F5025)), IF(VALUE(F5025)&gt;=7.5, "APROBADA", "REPROBADA"), "")))))))</f>
        <v>REPROBADA</v>
      </c>
    </row>
    <row r="5026" spans="1:7" x14ac:dyDescent="0.25">
      <c r="A5026">
        <v>172058</v>
      </c>
      <c r="B5026">
        <v>2020</v>
      </c>
      <c r="C5026" t="s">
        <v>7</v>
      </c>
      <c r="D5026" t="s">
        <v>448</v>
      </c>
      <c r="E5026" t="s">
        <v>449</v>
      </c>
      <c r="F5026">
        <v>7.2</v>
      </c>
      <c r="G5026" t="str">
        <f>IF(F5026="REV", "REVALIDADA", IF(F5026="AC", "ACREDITADA", IF(F5026="BA", "BAJA ACADEMICA", IF(F5026="BV", "BAJA VOLUNTARIA", IF(F5026="RT", "RETIRO", IF(F5026="EQV", "EQUIVALENCIA", IF(ISNUMBER(VALUE(F5026)), IF(VALUE(F5026)&gt;=7.5, "APROBADA", "REPROBADA"), "")))))))</f>
        <v>REPROBADA</v>
      </c>
    </row>
    <row r="5027" spans="1:7" x14ac:dyDescent="0.25">
      <c r="A5027">
        <v>172058</v>
      </c>
      <c r="B5027">
        <v>2021</v>
      </c>
      <c r="C5027" t="s">
        <v>10</v>
      </c>
      <c r="D5027" t="s">
        <v>448</v>
      </c>
      <c r="E5027" t="s">
        <v>449</v>
      </c>
      <c r="F5027">
        <v>10</v>
      </c>
      <c r="G5027" t="s">
        <v>1159</v>
      </c>
    </row>
    <row r="5028" spans="1:7" x14ac:dyDescent="0.25">
      <c r="A5028">
        <v>172061</v>
      </c>
      <c r="B5028">
        <v>2020</v>
      </c>
      <c r="C5028" t="s">
        <v>7</v>
      </c>
      <c r="D5028" t="s">
        <v>448</v>
      </c>
      <c r="E5028" t="s">
        <v>449</v>
      </c>
      <c r="F5028">
        <v>10</v>
      </c>
      <c r="G5028" t="str">
        <f>IF(F5028="REV", "REVALIDADA", IF(F5028="AC", "ACREDITADA", IF(F5028="BA", "BAJA ACADEMICA", IF(F5028="BV", "BAJA VOLUNTARIA", IF(F5028="RT", "RETIRO", IF(F5028="EQV", "EQUIVALENCIA", IF(ISNUMBER(VALUE(F5028)), IF(VALUE(F5028)&gt;=7.5, "APROBADA", "REPROBADA"), "")))))))</f>
        <v>APROBADA</v>
      </c>
    </row>
    <row r="5029" spans="1:7" x14ac:dyDescent="0.25">
      <c r="A5029">
        <v>172062</v>
      </c>
      <c r="B5029">
        <v>2020</v>
      </c>
      <c r="C5029" t="s">
        <v>7</v>
      </c>
      <c r="D5029" t="s">
        <v>448</v>
      </c>
      <c r="E5029" t="s">
        <v>449</v>
      </c>
      <c r="F5029">
        <v>9.6</v>
      </c>
      <c r="G5029" t="str">
        <f>IF(F5029="REV", "REVALIDADA", IF(F5029="AC", "ACREDITADA", IF(F5029="BA", "BAJA ACADEMICA", IF(F5029="BV", "BAJA VOLUNTARIA", IF(F5029="RT", "RETIRO", IF(F5029="EQV", "EQUIVALENCIA", IF(ISNUMBER(VALUE(F5029)), IF(VALUE(F5029)&gt;=7.5, "APROBADA", "REPROBADA"), "")))))))</f>
        <v>APROBADA</v>
      </c>
    </row>
    <row r="5030" spans="1:7" x14ac:dyDescent="0.25">
      <c r="A5030">
        <v>172063</v>
      </c>
      <c r="B5030">
        <v>2020</v>
      </c>
      <c r="C5030" t="s">
        <v>7</v>
      </c>
      <c r="D5030" t="s">
        <v>448</v>
      </c>
      <c r="E5030" t="s">
        <v>449</v>
      </c>
      <c r="F5030">
        <v>9</v>
      </c>
      <c r="G5030" t="str">
        <f>IF(F5030="REV", "REVALIDADA", IF(F5030="AC", "ACREDITADA", IF(F5030="BA", "BAJA ACADEMICA", IF(F5030="BV", "BAJA VOLUNTARIA", IF(F5030="RT", "RETIRO", IF(F5030="EQV", "EQUIVALENCIA", IF(ISNUMBER(VALUE(F5030)), IF(VALUE(F5030)&gt;=7.5, "APROBADA", "REPROBADA"), "")))))))</f>
        <v>APROBADA</v>
      </c>
    </row>
    <row r="5031" spans="1:7" x14ac:dyDescent="0.25">
      <c r="A5031">
        <v>172064</v>
      </c>
      <c r="B5031">
        <v>2020</v>
      </c>
      <c r="C5031" t="s">
        <v>7</v>
      </c>
      <c r="D5031" t="s">
        <v>448</v>
      </c>
      <c r="E5031" t="s">
        <v>449</v>
      </c>
      <c r="F5031">
        <v>8.1</v>
      </c>
      <c r="G5031" t="str">
        <f>IF(F5031="REV", "REVALIDADA", IF(F5031="AC", "ACREDITADA", IF(F5031="BA", "BAJA ACADEMICA", IF(F5031="BV", "BAJA VOLUNTARIA", IF(F5031="RT", "RETIRO", IF(F5031="EQV", "EQUIVALENCIA", IF(ISNUMBER(VALUE(F5031)), IF(VALUE(F5031)&gt;=7.5, "APROBADA", "REPROBADA"), "")))))))</f>
        <v>APROBADA</v>
      </c>
    </row>
    <row r="5032" spans="1:7" x14ac:dyDescent="0.25">
      <c r="A5032">
        <v>172066</v>
      </c>
      <c r="B5032">
        <v>2020</v>
      </c>
      <c r="C5032" t="s">
        <v>7</v>
      </c>
      <c r="D5032" t="s">
        <v>448</v>
      </c>
      <c r="E5032" t="s">
        <v>449</v>
      </c>
      <c r="F5032">
        <v>8.8000000000000007</v>
      </c>
      <c r="G5032" t="str">
        <f>IF(F5032="REV", "REVALIDADA", IF(F5032="AC", "ACREDITADA", IF(F5032="BA", "BAJA ACADEMICA", IF(F5032="BV", "BAJA VOLUNTARIA", IF(F5032="RT", "RETIRO", IF(F5032="EQV", "EQUIVALENCIA", IF(ISNUMBER(VALUE(F5032)), IF(VALUE(F5032)&gt;=7.5, "APROBADA", "REPROBADA"), "")))))))</f>
        <v>APROBADA</v>
      </c>
    </row>
    <row r="5033" spans="1:7" x14ac:dyDescent="0.25">
      <c r="A5033">
        <v>172067</v>
      </c>
      <c r="B5033">
        <v>2020</v>
      </c>
      <c r="C5033" t="s">
        <v>7</v>
      </c>
      <c r="D5033" t="s">
        <v>448</v>
      </c>
      <c r="E5033" t="s">
        <v>449</v>
      </c>
      <c r="F5033">
        <v>9.1999999999999993</v>
      </c>
      <c r="G5033" t="str">
        <f>IF(F5033="REV", "REVALIDADA", IF(F5033="AC", "ACREDITADA", IF(F5033="BA", "BAJA ACADEMICA", IF(F5033="BV", "BAJA VOLUNTARIA", IF(F5033="RT", "RETIRO", IF(F5033="EQV", "EQUIVALENCIA", IF(ISNUMBER(VALUE(F5033)), IF(VALUE(F5033)&gt;=7.5, "APROBADA", "REPROBADA"), "")))))))</f>
        <v>APROBADA</v>
      </c>
    </row>
    <row r="5034" spans="1:7" x14ac:dyDescent="0.25">
      <c r="A5034">
        <v>172070</v>
      </c>
      <c r="B5034">
        <v>2020</v>
      </c>
      <c r="C5034" t="s">
        <v>7</v>
      </c>
      <c r="D5034" t="s">
        <v>448</v>
      </c>
      <c r="E5034" t="s">
        <v>449</v>
      </c>
      <c r="F5034">
        <v>9.5</v>
      </c>
      <c r="G5034" t="str">
        <f>IF(F5034="REV", "REVALIDADA", IF(F5034="AC", "ACREDITADA", IF(F5034="BA", "BAJA ACADEMICA", IF(F5034="BV", "BAJA VOLUNTARIA", IF(F5034="RT", "RETIRO", IF(F5034="EQV", "EQUIVALENCIA", IF(ISNUMBER(VALUE(F5034)), IF(VALUE(F5034)&gt;=7.5, "APROBADA", "REPROBADA"), "")))))))</f>
        <v>APROBADA</v>
      </c>
    </row>
    <row r="5035" spans="1:7" x14ac:dyDescent="0.25">
      <c r="A5035">
        <v>172072</v>
      </c>
      <c r="B5035">
        <v>2020</v>
      </c>
      <c r="C5035" t="s">
        <v>7</v>
      </c>
      <c r="D5035" t="s">
        <v>448</v>
      </c>
      <c r="E5035" t="s">
        <v>449</v>
      </c>
      <c r="F5035" t="s">
        <v>12</v>
      </c>
      <c r="G5035" t="str">
        <f>IF(F5035="REV", "REVALIDADA", IF(F5035="AC", "ACREDITADA", IF(F5035="BA", "BAJA ACADEMICA", IF(F5035="BV", "BAJA VOLUNTARIA", IF(F5035="RT", "RETIRO", IF(F5035="EQV", "EQUIVALENCIA", IF(ISNUMBER(VALUE(F5035)), IF(VALUE(F5035)&gt;=7.5, "APROBADA", "REPROBADA"), "")))))))</f>
        <v>RETIRO</v>
      </c>
    </row>
    <row r="5036" spans="1:7" x14ac:dyDescent="0.25">
      <c r="A5036">
        <v>172077</v>
      </c>
      <c r="B5036">
        <v>2020</v>
      </c>
      <c r="C5036" t="s">
        <v>7</v>
      </c>
      <c r="D5036" t="s">
        <v>448</v>
      </c>
      <c r="E5036" t="s">
        <v>449</v>
      </c>
      <c r="F5036" t="s">
        <v>12</v>
      </c>
      <c r="G5036" t="str">
        <f>IF(F5036="REV", "REVALIDADA", IF(F5036="AC", "ACREDITADA", IF(F5036="BA", "BAJA ACADEMICA", IF(F5036="BV", "BAJA VOLUNTARIA", IF(F5036="RT", "RETIRO", IF(F5036="EQV", "EQUIVALENCIA", IF(ISNUMBER(VALUE(F5036)), IF(VALUE(F5036)&gt;=7.5, "APROBADA", "REPROBADA"), "")))))))</f>
        <v>RETIRO</v>
      </c>
    </row>
    <row r="5037" spans="1:7" x14ac:dyDescent="0.25">
      <c r="A5037">
        <v>172080</v>
      </c>
      <c r="B5037">
        <v>2020</v>
      </c>
      <c r="C5037" t="s">
        <v>7</v>
      </c>
      <c r="D5037" t="s">
        <v>448</v>
      </c>
      <c r="E5037" t="s">
        <v>449</v>
      </c>
      <c r="F5037">
        <v>9</v>
      </c>
      <c r="G5037" t="str">
        <f>IF(F5037="REV", "REVALIDADA", IF(F5037="AC", "ACREDITADA", IF(F5037="BA", "BAJA ACADEMICA", IF(F5037="BV", "BAJA VOLUNTARIA", IF(F5037="RT", "RETIRO", IF(F5037="EQV", "EQUIVALENCIA", IF(ISNUMBER(VALUE(F5037)), IF(VALUE(F5037)&gt;=7.5, "APROBADA", "REPROBADA"), "")))))))</f>
        <v>APROBADA</v>
      </c>
    </row>
    <row r="5038" spans="1:7" x14ac:dyDescent="0.25">
      <c r="A5038">
        <v>172081</v>
      </c>
      <c r="B5038">
        <v>2021</v>
      </c>
      <c r="C5038" t="s">
        <v>7</v>
      </c>
      <c r="D5038" t="s">
        <v>448</v>
      </c>
      <c r="E5038" t="s">
        <v>449</v>
      </c>
      <c r="F5038" t="s">
        <v>12</v>
      </c>
      <c r="G5038" t="str">
        <f>IF(F5038="REV", "REVALIDADA", IF(F5038="AC", "ACREDITADA", IF(F5038="BA", "BAJA ACADEMICA", IF(F5038="BV", "BAJA VOLUNTARIA", IF(F5038="RT", "RETIRO", IF(F5038="EQV", "EQUIVALENCIA", IF(ISNUMBER(VALUE(F5038)), IF(VALUE(F5038)&gt;=7.5, "APROBADA", "REPROBADA"), "")))))))</f>
        <v>RETIRO</v>
      </c>
    </row>
    <row r="5039" spans="1:7" x14ac:dyDescent="0.25">
      <c r="A5039">
        <v>172082</v>
      </c>
      <c r="B5039">
        <v>2021</v>
      </c>
      <c r="C5039" t="s">
        <v>10</v>
      </c>
      <c r="D5039" t="s">
        <v>448</v>
      </c>
      <c r="E5039" t="s">
        <v>449</v>
      </c>
      <c r="F5039">
        <v>9.3000000000000007</v>
      </c>
      <c r="G5039" t="s">
        <v>1159</v>
      </c>
    </row>
    <row r="5040" spans="1:7" x14ac:dyDescent="0.25">
      <c r="A5040">
        <v>172083</v>
      </c>
      <c r="B5040">
        <v>2020</v>
      </c>
      <c r="C5040" t="s">
        <v>7</v>
      </c>
      <c r="D5040" t="s">
        <v>448</v>
      </c>
      <c r="E5040" t="s">
        <v>449</v>
      </c>
      <c r="F5040">
        <v>8.5</v>
      </c>
      <c r="G5040" t="str">
        <f>IF(F5040="REV", "REVALIDADA", IF(F5040="AC", "ACREDITADA", IF(F5040="BA", "BAJA ACADEMICA", IF(F5040="BV", "BAJA VOLUNTARIA", IF(F5040="RT", "RETIRO", IF(F5040="EQV", "EQUIVALENCIA", IF(ISNUMBER(VALUE(F5040)), IF(VALUE(F5040)&gt;=7.5, "APROBADA", "REPROBADA"), "")))))))</f>
        <v>APROBADA</v>
      </c>
    </row>
    <row r="5041" spans="1:7" x14ac:dyDescent="0.25">
      <c r="A5041">
        <v>172087</v>
      </c>
      <c r="B5041">
        <v>2020</v>
      </c>
      <c r="C5041" t="s">
        <v>7</v>
      </c>
      <c r="D5041" t="s">
        <v>448</v>
      </c>
      <c r="E5041" t="s">
        <v>449</v>
      </c>
      <c r="F5041">
        <v>9</v>
      </c>
      <c r="G5041" t="str">
        <f>IF(F5041="REV", "REVALIDADA", IF(F5041="AC", "ACREDITADA", IF(F5041="BA", "BAJA ACADEMICA", IF(F5041="BV", "BAJA VOLUNTARIA", IF(F5041="RT", "RETIRO", IF(F5041="EQV", "EQUIVALENCIA", IF(ISNUMBER(VALUE(F5041)), IF(VALUE(F5041)&gt;=7.5, "APROBADA", "REPROBADA"), "")))))))</f>
        <v>APROBADA</v>
      </c>
    </row>
    <row r="5042" spans="1:7" x14ac:dyDescent="0.25">
      <c r="A5042">
        <v>172088</v>
      </c>
      <c r="B5042">
        <v>2020</v>
      </c>
      <c r="C5042" t="s">
        <v>7</v>
      </c>
      <c r="D5042" t="s">
        <v>448</v>
      </c>
      <c r="E5042" t="s">
        <v>449</v>
      </c>
      <c r="F5042">
        <v>9.6</v>
      </c>
      <c r="G5042" t="str">
        <f>IF(F5042="REV", "REVALIDADA", IF(F5042="AC", "ACREDITADA", IF(F5042="BA", "BAJA ACADEMICA", IF(F5042="BV", "BAJA VOLUNTARIA", IF(F5042="RT", "RETIRO", IF(F5042="EQV", "EQUIVALENCIA", IF(ISNUMBER(VALUE(F5042)), IF(VALUE(F5042)&gt;=7.5, "APROBADA", "REPROBADA"), "")))))))</f>
        <v>APROBADA</v>
      </c>
    </row>
    <row r="5043" spans="1:7" x14ac:dyDescent="0.25">
      <c r="A5043">
        <v>172090</v>
      </c>
      <c r="B5043">
        <v>2020</v>
      </c>
      <c r="C5043" t="s">
        <v>7</v>
      </c>
      <c r="D5043" t="s">
        <v>448</v>
      </c>
      <c r="E5043" t="s">
        <v>449</v>
      </c>
      <c r="F5043">
        <v>8.5</v>
      </c>
      <c r="G5043" t="str">
        <f>IF(F5043="REV", "REVALIDADA", IF(F5043="AC", "ACREDITADA", IF(F5043="BA", "BAJA ACADEMICA", IF(F5043="BV", "BAJA VOLUNTARIA", IF(F5043="RT", "RETIRO", IF(F5043="EQV", "EQUIVALENCIA", IF(ISNUMBER(VALUE(F5043)), IF(VALUE(F5043)&gt;=7.5, "APROBADA", "REPROBADA"), "")))))))</f>
        <v>APROBADA</v>
      </c>
    </row>
    <row r="5044" spans="1:7" x14ac:dyDescent="0.25">
      <c r="A5044">
        <v>172093</v>
      </c>
      <c r="B5044">
        <v>2020</v>
      </c>
      <c r="C5044" t="s">
        <v>7</v>
      </c>
      <c r="D5044" t="s">
        <v>448</v>
      </c>
      <c r="E5044" t="s">
        <v>449</v>
      </c>
      <c r="F5044">
        <v>9.1999999999999993</v>
      </c>
      <c r="G5044" t="str">
        <f>IF(F5044="REV", "REVALIDADA", IF(F5044="AC", "ACREDITADA", IF(F5044="BA", "BAJA ACADEMICA", IF(F5044="BV", "BAJA VOLUNTARIA", IF(F5044="RT", "RETIRO", IF(F5044="EQV", "EQUIVALENCIA", IF(ISNUMBER(VALUE(F5044)), IF(VALUE(F5044)&gt;=7.5, "APROBADA", "REPROBADA"), "")))))))</f>
        <v>APROBADA</v>
      </c>
    </row>
    <row r="5045" spans="1:7" x14ac:dyDescent="0.25">
      <c r="A5045">
        <v>172096</v>
      </c>
      <c r="B5045">
        <v>2020</v>
      </c>
      <c r="C5045" t="s">
        <v>7</v>
      </c>
      <c r="D5045" t="s">
        <v>448</v>
      </c>
      <c r="E5045" t="s">
        <v>449</v>
      </c>
      <c r="F5045">
        <v>10</v>
      </c>
      <c r="G5045" t="str">
        <f>IF(F5045="REV", "REVALIDADA", IF(F5045="AC", "ACREDITADA", IF(F5045="BA", "BAJA ACADEMICA", IF(F5045="BV", "BAJA VOLUNTARIA", IF(F5045="RT", "RETIRO", IF(F5045="EQV", "EQUIVALENCIA", IF(ISNUMBER(VALUE(F5045)), IF(VALUE(F5045)&gt;=7.5, "APROBADA", "REPROBADA"), "")))))))</f>
        <v>APROBADA</v>
      </c>
    </row>
    <row r="5046" spans="1:7" x14ac:dyDescent="0.25">
      <c r="A5046">
        <v>172098</v>
      </c>
      <c r="B5046">
        <v>2020</v>
      </c>
      <c r="C5046" t="s">
        <v>7</v>
      </c>
      <c r="D5046" t="s">
        <v>448</v>
      </c>
      <c r="E5046" t="s">
        <v>449</v>
      </c>
      <c r="F5046" t="s">
        <v>16</v>
      </c>
      <c r="G5046" t="str">
        <f>IF(F5046="REV", "REVALIDADA", IF(F5046="AC", "ACREDITADA", IF(F5046="BA", "BAJA ACADEMICA", IF(F5046="BV", "BAJA VOLUNTARIA", IF(F5046="RT", "RETIRO", IF(F5046="EQV", "EQUIVALENCIA", IF(ISNUMBER(VALUE(F5046)), IF(VALUE(F5046)&gt;=7.5, "APROBADA", "REPROBADA"), "")))))))</f>
        <v>BAJA ACADEMICA</v>
      </c>
    </row>
    <row r="5047" spans="1:7" x14ac:dyDescent="0.25">
      <c r="A5047">
        <v>172098</v>
      </c>
      <c r="B5047">
        <v>2021</v>
      </c>
      <c r="C5047" t="s">
        <v>10</v>
      </c>
      <c r="D5047" t="s">
        <v>448</v>
      </c>
      <c r="E5047" t="s">
        <v>449</v>
      </c>
      <c r="F5047">
        <v>9.1999999999999993</v>
      </c>
      <c r="G5047" t="s">
        <v>1159</v>
      </c>
    </row>
    <row r="5048" spans="1:7" x14ac:dyDescent="0.25">
      <c r="A5048">
        <v>172104</v>
      </c>
      <c r="B5048">
        <v>2021</v>
      </c>
      <c r="C5048" t="s">
        <v>10</v>
      </c>
      <c r="D5048" t="s">
        <v>448</v>
      </c>
      <c r="E5048" t="s">
        <v>449</v>
      </c>
      <c r="F5048">
        <v>8.6999999999999993</v>
      </c>
      <c r="G5048" t="s">
        <v>1159</v>
      </c>
    </row>
    <row r="5049" spans="1:7" x14ac:dyDescent="0.25">
      <c r="A5049">
        <v>172107</v>
      </c>
      <c r="B5049">
        <v>2020</v>
      </c>
      <c r="C5049" t="s">
        <v>7</v>
      </c>
      <c r="D5049" t="s">
        <v>448</v>
      </c>
      <c r="E5049" t="s">
        <v>449</v>
      </c>
      <c r="F5049">
        <v>9.6</v>
      </c>
      <c r="G5049" t="str">
        <f>IF(F5049="REV", "REVALIDADA", IF(F5049="AC", "ACREDITADA", IF(F5049="BA", "BAJA ACADEMICA", IF(F5049="BV", "BAJA VOLUNTARIA", IF(F5049="RT", "RETIRO", IF(F5049="EQV", "EQUIVALENCIA", IF(ISNUMBER(VALUE(F5049)), IF(VALUE(F5049)&gt;=7.5, "APROBADA", "REPROBADA"), "")))))))</f>
        <v>APROBADA</v>
      </c>
    </row>
    <row r="5050" spans="1:7" x14ac:dyDescent="0.25">
      <c r="A5050">
        <v>172108</v>
      </c>
      <c r="B5050">
        <v>2020</v>
      </c>
      <c r="C5050" t="s">
        <v>7</v>
      </c>
      <c r="D5050" t="s">
        <v>448</v>
      </c>
      <c r="E5050" t="s">
        <v>449</v>
      </c>
      <c r="F5050">
        <v>8.6999999999999993</v>
      </c>
      <c r="G5050" t="str">
        <f>IF(F5050="REV", "REVALIDADA", IF(F5050="AC", "ACREDITADA", IF(F5050="BA", "BAJA ACADEMICA", IF(F5050="BV", "BAJA VOLUNTARIA", IF(F5050="RT", "RETIRO", IF(F5050="EQV", "EQUIVALENCIA", IF(ISNUMBER(VALUE(F5050)), IF(VALUE(F5050)&gt;=7.5, "APROBADA", "REPROBADA"), "")))))))</f>
        <v>APROBADA</v>
      </c>
    </row>
    <row r="5051" spans="1:7" x14ac:dyDescent="0.25">
      <c r="A5051">
        <v>172109</v>
      </c>
      <c r="B5051">
        <v>2020</v>
      </c>
      <c r="C5051" t="s">
        <v>7</v>
      </c>
      <c r="D5051" t="s">
        <v>448</v>
      </c>
      <c r="E5051" t="s">
        <v>449</v>
      </c>
      <c r="F5051">
        <v>0</v>
      </c>
      <c r="G5051" t="str">
        <f>IF(F5051="REV", "REVALIDADA", IF(F5051="AC", "ACREDITADA", IF(F5051="BA", "BAJA ACADEMICA", IF(F5051="BV", "BAJA VOLUNTARIA", IF(F5051="RT", "RETIRO", IF(F5051="EQV", "EQUIVALENCIA", IF(ISNUMBER(VALUE(F5051)), IF(VALUE(F5051)&gt;=7.5, "APROBADA", "REPROBADA"), "")))))))</f>
        <v>REPROBADA</v>
      </c>
    </row>
    <row r="5052" spans="1:7" x14ac:dyDescent="0.25">
      <c r="A5052">
        <v>172110</v>
      </c>
      <c r="B5052">
        <v>2020</v>
      </c>
      <c r="C5052" t="s">
        <v>7</v>
      </c>
      <c r="D5052" t="s">
        <v>448</v>
      </c>
      <c r="E5052" t="s">
        <v>449</v>
      </c>
      <c r="F5052" t="s">
        <v>12</v>
      </c>
      <c r="G5052" t="str">
        <f>IF(F5052="REV", "REVALIDADA", IF(F5052="AC", "ACREDITADA", IF(F5052="BA", "BAJA ACADEMICA", IF(F5052="BV", "BAJA VOLUNTARIA", IF(F5052="RT", "RETIRO", IF(F5052="EQV", "EQUIVALENCIA", IF(ISNUMBER(VALUE(F5052)), IF(VALUE(F5052)&gt;=7.5, "APROBADA", "REPROBADA"), "")))))))</f>
        <v>RETIRO</v>
      </c>
    </row>
    <row r="5053" spans="1:7" x14ac:dyDescent="0.25">
      <c r="A5053">
        <v>172110</v>
      </c>
      <c r="B5053">
        <v>2021</v>
      </c>
      <c r="C5053" t="s">
        <v>10</v>
      </c>
      <c r="D5053" t="s">
        <v>448</v>
      </c>
      <c r="E5053" t="s">
        <v>449</v>
      </c>
      <c r="F5053">
        <v>8.9</v>
      </c>
      <c r="G5053" t="s">
        <v>1159</v>
      </c>
    </row>
    <row r="5054" spans="1:7" x14ac:dyDescent="0.25">
      <c r="A5054">
        <v>172113</v>
      </c>
      <c r="B5054">
        <v>2020</v>
      </c>
      <c r="C5054" t="s">
        <v>7</v>
      </c>
      <c r="D5054" t="s">
        <v>448</v>
      </c>
      <c r="E5054" t="s">
        <v>449</v>
      </c>
      <c r="F5054" t="s">
        <v>16</v>
      </c>
      <c r="G5054" t="str">
        <f>IF(F5054="REV", "REVALIDADA", IF(F5054="AC", "ACREDITADA", IF(F5054="BA", "BAJA ACADEMICA", IF(F5054="BV", "BAJA VOLUNTARIA", IF(F5054="RT", "RETIRO", IF(F5054="EQV", "EQUIVALENCIA", IF(ISNUMBER(VALUE(F5054)), IF(VALUE(F5054)&gt;=7.5, "APROBADA", "REPROBADA"), "")))))))</f>
        <v>BAJA ACADEMICA</v>
      </c>
    </row>
    <row r="5055" spans="1:7" x14ac:dyDescent="0.25">
      <c r="A5055">
        <v>172113</v>
      </c>
      <c r="B5055">
        <v>2021</v>
      </c>
      <c r="C5055" t="s">
        <v>10</v>
      </c>
      <c r="D5055" t="s">
        <v>448</v>
      </c>
      <c r="E5055" t="s">
        <v>449</v>
      </c>
      <c r="F5055">
        <v>8.6</v>
      </c>
      <c r="G5055" t="s">
        <v>1159</v>
      </c>
    </row>
    <row r="5056" spans="1:7" x14ac:dyDescent="0.25">
      <c r="A5056">
        <v>172116</v>
      </c>
      <c r="B5056">
        <v>2020</v>
      </c>
      <c r="C5056" t="s">
        <v>7</v>
      </c>
      <c r="D5056" t="s">
        <v>448</v>
      </c>
      <c r="E5056" t="s">
        <v>449</v>
      </c>
      <c r="F5056">
        <v>9.8000000000000007</v>
      </c>
      <c r="G5056" t="str">
        <f>IF(F5056="REV", "REVALIDADA", IF(F5056="AC", "ACREDITADA", IF(F5056="BA", "BAJA ACADEMICA", IF(F5056="BV", "BAJA VOLUNTARIA", IF(F5056="RT", "RETIRO", IF(F5056="EQV", "EQUIVALENCIA", IF(ISNUMBER(VALUE(F5056)), IF(VALUE(F5056)&gt;=7.5, "APROBADA", "REPROBADA"), "")))))))</f>
        <v>APROBADA</v>
      </c>
    </row>
    <row r="5057" spans="1:7" x14ac:dyDescent="0.25">
      <c r="A5057">
        <v>172119</v>
      </c>
      <c r="B5057">
        <v>2020</v>
      </c>
      <c r="C5057" t="s">
        <v>7</v>
      </c>
      <c r="D5057" t="s">
        <v>448</v>
      </c>
      <c r="E5057" t="s">
        <v>449</v>
      </c>
      <c r="F5057">
        <v>9</v>
      </c>
      <c r="G5057" t="str">
        <f>IF(F5057="REV", "REVALIDADA", IF(F5057="AC", "ACREDITADA", IF(F5057="BA", "BAJA ACADEMICA", IF(F5057="BV", "BAJA VOLUNTARIA", IF(F5057="RT", "RETIRO", IF(F5057="EQV", "EQUIVALENCIA", IF(ISNUMBER(VALUE(F5057)), IF(VALUE(F5057)&gt;=7.5, "APROBADA", "REPROBADA"), "")))))))</f>
        <v>APROBADA</v>
      </c>
    </row>
    <row r="5058" spans="1:7" x14ac:dyDescent="0.25">
      <c r="A5058">
        <v>172121</v>
      </c>
      <c r="B5058">
        <v>2020</v>
      </c>
      <c r="C5058" t="s">
        <v>7</v>
      </c>
      <c r="D5058" t="s">
        <v>448</v>
      </c>
      <c r="E5058" t="s">
        <v>449</v>
      </c>
      <c r="F5058">
        <v>8.5</v>
      </c>
      <c r="G5058" t="str">
        <f>IF(F5058="REV", "REVALIDADA", IF(F5058="AC", "ACREDITADA", IF(F5058="BA", "BAJA ACADEMICA", IF(F5058="BV", "BAJA VOLUNTARIA", IF(F5058="RT", "RETIRO", IF(F5058="EQV", "EQUIVALENCIA", IF(ISNUMBER(VALUE(F5058)), IF(VALUE(F5058)&gt;=7.5, "APROBADA", "REPROBADA"), "")))))))</f>
        <v>APROBADA</v>
      </c>
    </row>
    <row r="5059" spans="1:7" x14ac:dyDescent="0.25">
      <c r="A5059">
        <v>172123</v>
      </c>
      <c r="B5059">
        <v>2020</v>
      </c>
      <c r="C5059" t="s">
        <v>7</v>
      </c>
      <c r="D5059" t="s">
        <v>448</v>
      </c>
      <c r="E5059" t="s">
        <v>449</v>
      </c>
      <c r="F5059">
        <v>8.8000000000000007</v>
      </c>
      <c r="G5059" t="str">
        <f>IF(F5059="REV", "REVALIDADA", IF(F5059="AC", "ACREDITADA", IF(F5059="BA", "BAJA ACADEMICA", IF(F5059="BV", "BAJA VOLUNTARIA", IF(F5059="RT", "RETIRO", IF(F5059="EQV", "EQUIVALENCIA", IF(ISNUMBER(VALUE(F5059)), IF(VALUE(F5059)&gt;=7.5, "APROBADA", "REPROBADA"), "")))))))</f>
        <v>APROBADA</v>
      </c>
    </row>
    <row r="5060" spans="1:7" x14ac:dyDescent="0.25">
      <c r="A5060">
        <v>172124</v>
      </c>
      <c r="B5060">
        <v>2021</v>
      </c>
      <c r="C5060" t="s">
        <v>10</v>
      </c>
      <c r="D5060" t="s">
        <v>448</v>
      </c>
      <c r="E5060" t="s">
        <v>449</v>
      </c>
      <c r="F5060">
        <v>8.6999999999999993</v>
      </c>
      <c r="G5060" t="s">
        <v>1159</v>
      </c>
    </row>
    <row r="5061" spans="1:7" x14ac:dyDescent="0.25">
      <c r="A5061">
        <v>172126</v>
      </c>
      <c r="B5061">
        <v>2020</v>
      </c>
      <c r="C5061" t="s">
        <v>7</v>
      </c>
      <c r="D5061" t="s">
        <v>448</v>
      </c>
      <c r="E5061" t="s">
        <v>449</v>
      </c>
      <c r="F5061">
        <v>9.1</v>
      </c>
      <c r="G5061" t="str">
        <f>IF(F5061="REV", "REVALIDADA", IF(F5061="AC", "ACREDITADA", IF(F5061="BA", "BAJA ACADEMICA", IF(F5061="BV", "BAJA VOLUNTARIA", IF(F5061="RT", "RETIRO", IF(F5061="EQV", "EQUIVALENCIA", IF(ISNUMBER(VALUE(F5061)), IF(VALUE(F5061)&gt;=7.5, "APROBADA", "REPROBADA"), "")))))))</f>
        <v>APROBADA</v>
      </c>
    </row>
    <row r="5062" spans="1:7" x14ac:dyDescent="0.25">
      <c r="A5062">
        <v>172127</v>
      </c>
      <c r="B5062">
        <v>2020</v>
      </c>
      <c r="C5062" t="s">
        <v>7</v>
      </c>
      <c r="D5062" t="s">
        <v>448</v>
      </c>
      <c r="E5062" t="s">
        <v>449</v>
      </c>
      <c r="F5062" t="s">
        <v>16</v>
      </c>
      <c r="G5062" t="str">
        <f>IF(F5062="REV", "REVALIDADA", IF(F5062="AC", "ACREDITADA", IF(F5062="BA", "BAJA ACADEMICA", IF(F5062="BV", "BAJA VOLUNTARIA", IF(F5062="RT", "RETIRO", IF(F5062="EQV", "EQUIVALENCIA", IF(ISNUMBER(VALUE(F5062)), IF(VALUE(F5062)&gt;=7.5, "APROBADA", "REPROBADA"), "")))))))</f>
        <v>BAJA ACADEMICA</v>
      </c>
    </row>
    <row r="5063" spans="1:7" x14ac:dyDescent="0.25">
      <c r="A5063">
        <v>172127</v>
      </c>
      <c r="B5063">
        <v>2021</v>
      </c>
      <c r="C5063" t="s">
        <v>7</v>
      </c>
      <c r="D5063" t="s">
        <v>448</v>
      </c>
      <c r="E5063" t="s">
        <v>449</v>
      </c>
      <c r="F5063" t="s">
        <v>11</v>
      </c>
      <c r="G5063" t="str">
        <f>IF(F5063="REV", "REVALIDADA", IF(F5063="AC", "ACREDITADA", IF(F5063="BA", "BAJA ACADEMICA", IF(F5063="BV", "BAJA VOLUNTARIA", IF(F5063="RT", "RETIRO", IF(F5063="EQV", "EQUIVALENCIA", IF(ISNUMBER(VALUE(F5063)), IF(VALUE(F5063)&gt;=7.5, "APROBADA", "REPROBADA"), "")))))))</f>
        <v>BAJA VOLUNTARIA</v>
      </c>
    </row>
    <row r="5064" spans="1:7" x14ac:dyDescent="0.25">
      <c r="A5064">
        <v>172127</v>
      </c>
      <c r="B5064">
        <v>2022</v>
      </c>
      <c r="C5064" t="s">
        <v>7</v>
      </c>
      <c r="D5064" t="s">
        <v>448</v>
      </c>
      <c r="E5064" t="s">
        <v>449</v>
      </c>
      <c r="F5064">
        <v>9</v>
      </c>
      <c r="G5064" t="str">
        <f>IF(F5064="REV", "REVALIDADA", IF(F5064="AC", "ACREDITADA", IF(F5064="BA", "BAJA ACADEMICA", IF(F5064="BV", "BAJA VOLUNTARIA", IF(F5064="RT", "RETIRO", IF(F5064="EQV", "EQUIVALENCIA", IF(ISNUMBER(VALUE(F5064)), IF(VALUE(F5064)&gt;=7.5, "APROBADA", "REPROBADA"), "")))))))</f>
        <v>APROBADA</v>
      </c>
    </row>
    <row r="5065" spans="1:7" x14ac:dyDescent="0.25">
      <c r="A5065">
        <v>172127</v>
      </c>
      <c r="B5065">
        <v>2021</v>
      </c>
      <c r="C5065" t="s">
        <v>10</v>
      </c>
      <c r="D5065" t="s">
        <v>448</v>
      </c>
      <c r="E5065" t="s">
        <v>449</v>
      </c>
      <c r="F5065" t="s">
        <v>11</v>
      </c>
      <c r="G5065" t="s">
        <v>1160</v>
      </c>
    </row>
    <row r="5066" spans="1:7" x14ac:dyDescent="0.25">
      <c r="A5066">
        <v>172129</v>
      </c>
      <c r="B5066">
        <v>2020</v>
      </c>
      <c r="C5066" t="s">
        <v>7</v>
      </c>
      <c r="D5066" t="s">
        <v>448</v>
      </c>
      <c r="E5066" t="s">
        <v>449</v>
      </c>
      <c r="F5066">
        <v>9</v>
      </c>
      <c r="G5066" t="str">
        <f>IF(F5066="REV", "REVALIDADA", IF(F5066="AC", "ACREDITADA", IF(F5066="BA", "BAJA ACADEMICA", IF(F5066="BV", "BAJA VOLUNTARIA", IF(F5066="RT", "RETIRO", IF(F5066="EQV", "EQUIVALENCIA", IF(ISNUMBER(VALUE(F5066)), IF(VALUE(F5066)&gt;=7.5, "APROBADA", "REPROBADA"), "")))))))</f>
        <v>APROBADA</v>
      </c>
    </row>
    <row r="5067" spans="1:7" x14ac:dyDescent="0.25">
      <c r="A5067">
        <v>172132</v>
      </c>
      <c r="B5067">
        <v>2020</v>
      </c>
      <c r="C5067" t="s">
        <v>7</v>
      </c>
      <c r="D5067" t="s">
        <v>448</v>
      </c>
      <c r="E5067" t="s">
        <v>449</v>
      </c>
      <c r="F5067">
        <v>9</v>
      </c>
      <c r="G5067" t="str">
        <f>IF(F5067="REV", "REVALIDADA", IF(F5067="AC", "ACREDITADA", IF(F5067="BA", "BAJA ACADEMICA", IF(F5067="BV", "BAJA VOLUNTARIA", IF(F5067="RT", "RETIRO", IF(F5067="EQV", "EQUIVALENCIA", IF(ISNUMBER(VALUE(F5067)), IF(VALUE(F5067)&gt;=7.5, "APROBADA", "REPROBADA"), "")))))))</f>
        <v>APROBADA</v>
      </c>
    </row>
    <row r="5068" spans="1:7" x14ac:dyDescent="0.25">
      <c r="A5068">
        <v>172134</v>
      </c>
      <c r="B5068">
        <v>2020</v>
      </c>
      <c r="C5068" t="s">
        <v>7</v>
      </c>
      <c r="D5068" t="s">
        <v>448</v>
      </c>
      <c r="E5068" t="s">
        <v>449</v>
      </c>
      <c r="F5068">
        <v>9.6999999999999993</v>
      </c>
      <c r="G5068" t="str">
        <f>IF(F5068="REV", "REVALIDADA", IF(F5068="AC", "ACREDITADA", IF(F5068="BA", "BAJA ACADEMICA", IF(F5068="BV", "BAJA VOLUNTARIA", IF(F5068="RT", "RETIRO", IF(F5068="EQV", "EQUIVALENCIA", IF(ISNUMBER(VALUE(F5068)), IF(VALUE(F5068)&gt;=7.5, "APROBADA", "REPROBADA"), "")))))))</f>
        <v>APROBADA</v>
      </c>
    </row>
    <row r="5069" spans="1:7" x14ac:dyDescent="0.25">
      <c r="A5069">
        <v>172135</v>
      </c>
      <c r="B5069">
        <v>2020</v>
      </c>
      <c r="C5069" t="s">
        <v>7</v>
      </c>
      <c r="D5069" t="s">
        <v>448</v>
      </c>
      <c r="E5069" t="s">
        <v>449</v>
      </c>
      <c r="F5069">
        <v>9.9</v>
      </c>
      <c r="G5069" t="str">
        <f>IF(F5069="REV", "REVALIDADA", IF(F5069="AC", "ACREDITADA", IF(F5069="BA", "BAJA ACADEMICA", IF(F5069="BV", "BAJA VOLUNTARIA", IF(F5069="RT", "RETIRO", IF(F5069="EQV", "EQUIVALENCIA", IF(ISNUMBER(VALUE(F5069)), IF(VALUE(F5069)&gt;=7.5, "APROBADA", "REPROBADA"), "")))))))</f>
        <v>APROBADA</v>
      </c>
    </row>
    <row r="5070" spans="1:7" x14ac:dyDescent="0.25">
      <c r="A5070">
        <v>172137</v>
      </c>
      <c r="B5070">
        <v>2020</v>
      </c>
      <c r="C5070" t="s">
        <v>7</v>
      </c>
      <c r="D5070" t="s">
        <v>448</v>
      </c>
      <c r="E5070" t="s">
        <v>449</v>
      </c>
      <c r="F5070">
        <v>9.5</v>
      </c>
      <c r="G5070" t="str">
        <f>IF(F5070="REV", "REVALIDADA", IF(F5070="AC", "ACREDITADA", IF(F5070="BA", "BAJA ACADEMICA", IF(F5070="BV", "BAJA VOLUNTARIA", IF(F5070="RT", "RETIRO", IF(F5070="EQV", "EQUIVALENCIA", IF(ISNUMBER(VALUE(F5070)), IF(VALUE(F5070)&gt;=7.5, "APROBADA", "REPROBADA"), "")))))))</f>
        <v>APROBADA</v>
      </c>
    </row>
    <row r="5071" spans="1:7" x14ac:dyDescent="0.25">
      <c r="A5071">
        <v>172141</v>
      </c>
      <c r="B5071">
        <v>2020</v>
      </c>
      <c r="C5071" t="s">
        <v>7</v>
      </c>
      <c r="D5071" t="s">
        <v>448</v>
      </c>
      <c r="E5071" t="s">
        <v>449</v>
      </c>
      <c r="F5071">
        <v>9.9</v>
      </c>
      <c r="G5071" t="str">
        <f>IF(F5071="REV", "REVALIDADA", IF(F5071="AC", "ACREDITADA", IF(F5071="BA", "BAJA ACADEMICA", IF(F5071="BV", "BAJA VOLUNTARIA", IF(F5071="RT", "RETIRO", IF(F5071="EQV", "EQUIVALENCIA", IF(ISNUMBER(VALUE(F5071)), IF(VALUE(F5071)&gt;=7.5, "APROBADA", "REPROBADA"), "")))))))</f>
        <v>APROBADA</v>
      </c>
    </row>
    <row r="5072" spans="1:7" x14ac:dyDescent="0.25">
      <c r="A5072">
        <v>172144</v>
      </c>
      <c r="B5072">
        <v>2020</v>
      </c>
      <c r="C5072" t="s">
        <v>7</v>
      </c>
      <c r="D5072" t="s">
        <v>448</v>
      </c>
      <c r="E5072" t="s">
        <v>449</v>
      </c>
      <c r="F5072">
        <v>9.4</v>
      </c>
      <c r="G5072" t="str">
        <f>IF(F5072="REV", "REVALIDADA", IF(F5072="AC", "ACREDITADA", IF(F5072="BA", "BAJA ACADEMICA", IF(F5072="BV", "BAJA VOLUNTARIA", IF(F5072="RT", "RETIRO", IF(F5072="EQV", "EQUIVALENCIA", IF(ISNUMBER(VALUE(F5072)), IF(VALUE(F5072)&gt;=7.5, "APROBADA", "REPROBADA"), "")))))))</f>
        <v>APROBADA</v>
      </c>
    </row>
    <row r="5073" spans="1:7" x14ac:dyDescent="0.25">
      <c r="A5073">
        <v>172145</v>
      </c>
      <c r="B5073">
        <v>2021</v>
      </c>
      <c r="C5073" t="s">
        <v>10</v>
      </c>
      <c r="D5073" t="s">
        <v>448</v>
      </c>
      <c r="E5073" t="s">
        <v>449</v>
      </c>
      <c r="F5073">
        <v>8.6999999999999993</v>
      </c>
      <c r="G5073" t="s">
        <v>1159</v>
      </c>
    </row>
    <row r="5074" spans="1:7" x14ac:dyDescent="0.25">
      <c r="A5074">
        <v>172147</v>
      </c>
      <c r="B5074">
        <v>2020</v>
      </c>
      <c r="C5074" t="s">
        <v>7</v>
      </c>
      <c r="D5074" t="s">
        <v>448</v>
      </c>
      <c r="E5074" t="s">
        <v>449</v>
      </c>
      <c r="F5074">
        <v>9.9</v>
      </c>
      <c r="G5074" t="str">
        <f>IF(F5074="REV", "REVALIDADA", IF(F5074="AC", "ACREDITADA", IF(F5074="BA", "BAJA ACADEMICA", IF(F5074="BV", "BAJA VOLUNTARIA", IF(F5074="RT", "RETIRO", IF(F5074="EQV", "EQUIVALENCIA", IF(ISNUMBER(VALUE(F5074)), IF(VALUE(F5074)&gt;=7.5, "APROBADA", "REPROBADA"), "")))))))</f>
        <v>APROBADA</v>
      </c>
    </row>
    <row r="5075" spans="1:7" x14ac:dyDescent="0.25">
      <c r="A5075">
        <v>172148</v>
      </c>
      <c r="B5075">
        <v>2020</v>
      </c>
      <c r="C5075" t="s">
        <v>7</v>
      </c>
      <c r="D5075" t="s">
        <v>448</v>
      </c>
      <c r="E5075" t="s">
        <v>449</v>
      </c>
      <c r="F5075">
        <v>10</v>
      </c>
      <c r="G5075" t="str">
        <f>IF(F5075="REV", "REVALIDADA", IF(F5075="AC", "ACREDITADA", IF(F5075="BA", "BAJA ACADEMICA", IF(F5075="BV", "BAJA VOLUNTARIA", IF(F5075="RT", "RETIRO", IF(F5075="EQV", "EQUIVALENCIA", IF(ISNUMBER(VALUE(F5075)), IF(VALUE(F5075)&gt;=7.5, "APROBADA", "REPROBADA"), "")))))))</f>
        <v>APROBADA</v>
      </c>
    </row>
    <row r="5076" spans="1:7" x14ac:dyDescent="0.25">
      <c r="A5076">
        <v>172151</v>
      </c>
      <c r="B5076">
        <v>2022</v>
      </c>
      <c r="C5076" t="s">
        <v>22</v>
      </c>
      <c r="D5076" t="s">
        <v>448</v>
      </c>
      <c r="E5076" t="s">
        <v>449</v>
      </c>
      <c r="F5076">
        <v>9.5</v>
      </c>
      <c r="G5076" t="str">
        <f>IF(F5076="REV", "REVALIDADA", IF(F5076="AC", "ACREDITADA", IF(F5076="BA", "BAJA ACADEMICA", IF(F5076="BV", "BAJA VOLUNTARIA", IF(F5076="RT", "RETIRO", IF(F5076="EQV", "EQUIVALENCIA", IF(ISNUMBER(VALUE(F5076)), IF(VALUE(F5076)&gt;=7.5, "APROBADA", "REPROBADA"), "")))))))</f>
        <v>APROBADA</v>
      </c>
    </row>
    <row r="5077" spans="1:7" x14ac:dyDescent="0.25">
      <c r="A5077">
        <v>172151</v>
      </c>
      <c r="B5077">
        <v>2021</v>
      </c>
      <c r="C5077" t="s">
        <v>10</v>
      </c>
      <c r="D5077" t="s">
        <v>448</v>
      </c>
      <c r="E5077" t="s">
        <v>449</v>
      </c>
      <c r="F5077" t="s">
        <v>11</v>
      </c>
      <c r="G5077" t="s">
        <v>1160</v>
      </c>
    </row>
    <row r="5078" spans="1:7" x14ac:dyDescent="0.25">
      <c r="A5078">
        <v>172152</v>
      </c>
      <c r="B5078">
        <v>2022</v>
      </c>
      <c r="C5078" t="s">
        <v>22</v>
      </c>
      <c r="D5078" t="s">
        <v>448</v>
      </c>
      <c r="E5078" t="s">
        <v>449</v>
      </c>
      <c r="F5078">
        <v>9.5</v>
      </c>
      <c r="G5078" t="str">
        <f>IF(F5078="REV", "REVALIDADA", IF(F5078="AC", "ACREDITADA", IF(F5078="BA", "BAJA ACADEMICA", IF(F5078="BV", "BAJA VOLUNTARIA", IF(F5078="RT", "RETIRO", IF(F5078="EQV", "EQUIVALENCIA", IF(ISNUMBER(VALUE(F5078)), IF(VALUE(F5078)&gt;=7.5, "APROBADA", "REPROBADA"), "")))))))</f>
        <v>APROBADA</v>
      </c>
    </row>
    <row r="5079" spans="1:7" x14ac:dyDescent="0.25">
      <c r="A5079">
        <v>172159</v>
      </c>
      <c r="B5079">
        <v>2020</v>
      </c>
      <c r="C5079" t="s">
        <v>7</v>
      </c>
      <c r="D5079" t="s">
        <v>448</v>
      </c>
      <c r="E5079" t="s">
        <v>449</v>
      </c>
      <c r="F5079" t="s">
        <v>12</v>
      </c>
      <c r="G5079" t="str">
        <f>IF(F5079="REV", "REVALIDADA", IF(F5079="AC", "ACREDITADA", IF(F5079="BA", "BAJA ACADEMICA", IF(F5079="BV", "BAJA VOLUNTARIA", IF(F5079="RT", "RETIRO", IF(F5079="EQV", "EQUIVALENCIA", IF(ISNUMBER(VALUE(F5079)), IF(VALUE(F5079)&gt;=7.5, "APROBADA", "REPROBADA"), "")))))))</f>
        <v>RETIRO</v>
      </c>
    </row>
    <row r="5080" spans="1:7" x14ac:dyDescent="0.25">
      <c r="A5080">
        <v>172160</v>
      </c>
      <c r="B5080">
        <v>2020</v>
      </c>
      <c r="C5080" t="s">
        <v>7</v>
      </c>
      <c r="D5080" t="s">
        <v>448</v>
      </c>
      <c r="E5080" t="s">
        <v>449</v>
      </c>
      <c r="F5080">
        <v>9.6</v>
      </c>
      <c r="G5080" t="str">
        <f>IF(F5080="REV", "REVALIDADA", IF(F5080="AC", "ACREDITADA", IF(F5080="BA", "BAJA ACADEMICA", IF(F5080="BV", "BAJA VOLUNTARIA", IF(F5080="RT", "RETIRO", IF(F5080="EQV", "EQUIVALENCIA", IF(ISNUMBER(VALUE(F5080)), IF(VALUE(F5080)&gt;=7.5, "APROBADA", "REPROBADA"), "")))))))</f>
        <v>APROBADA</v>
      </c>
    </row>
    <row r="5081" spans="1:7" x14ac:dyDescent="0.25">
      <c r="A5081">
        <v>172161</v>
      </c>
      <c r="B5081">
        <v>2020</v>
      </c>
      <c r="C5081" t="s">
        <v>7</v>
      </c>
      <c r="D5081" t="s">
        <v>448</v>
      </c>
      <c r="E5081" t="s">
        <v>449</v>
      </c>
      <c r="F5081">
        <v>9.4</v>
      </c>
      <c r="G5081" t="str">
        <f>IF(F5081="REV", "REVALIDADA", IF(F5081="AC", "ACREDITADA", IF(F5081="BA", "BAJA ACADEMICA", IF(F5081="BV", "BAJA VOLUNTARIA", IF(F5081="RT", "RETIRO", IF(F5081="EQV", "EQUIVALENCIA", IF(ISNUMBER(VALUE(F5081)), IF(VALUE(F5081)&gt;=7.5, "APROBADA", "REPROBADA"), "")))))))</f>
        <v>APROBADA</v>
      </c>
    </row>
    <row r="5082" spans="1:7" x14ac:dyDescent="0.25">
      <c r="A5082">
        <v>172163</v>
      </c>
      <c r="B5082">
        <v>2021</v>
      </c>
      <c r="C5082" t="s">
        <v>10</v>
      </c>
      <c r="D5082" t="s">
        <v>448</v>
      </c>
      <c r="E5082" t="s">
        <v>449</v>
      </c>
      <c r="F5082" t="s">
        <v>11</v>
      </c>
      <c r="G5082" t="s">
        <v>1160</v>
      </c>
    </row>
    <row r="5083" spans="1:7" x14ac:dyDescent="0.25">
      <c r="A5083">
        <v>172163</v>
      </c>
      <c r="B5083">
        <v>2021</v>
      </c>
      <c r="C5083" t="s">
        <v>14</v>
      </c>
      <c r="D5083" t="s">
        <v>448</v>
      </c>
      <c r="E5083" t="s">
        <v>449</v>
      </c>
      <c r="F5083">
        <v>9.1999999999999993</v>
      </c>
      <c r="G5083" t="s">
        <v>1159</v>
      </c>
    </row>
    <row r="5084" spans="1:7" x14ac:dyDescent="0.25">
      <c r="A5084">
        <v>172165</v>
      </c>
      <c r="B5084">
        <v>2020</v>
      </c>
      <c r="C5084" t="s">
        <v>7</v>
      </c>
      <c r="D5084" t="s">
        <v>448</v>
      </c>
      <c r="E5084" t="s">
        <v>449</v>
      </c>
      <c r="F5084">
        <v>8.4</v>
      </c>
      <c r="G5084" t="str">
        <f>IF(F5084="REV", "REVALIDADA", IF(F5084="AC", "ACREDITADA", IF(F5084="BA", "BAJA ACADEMICA", IF(F5084="BV", "BAJA VOLUNTARIA", IF(F5084="RT", "RETIRO", IF(F5084="EQV", "EQUIVALENCIA", IF(ISNUMBER(VALUE(F5084)), IF(VALUE(F5084)&gt;=7.5, "APROBADA", "REPROBADA"), "")))))))</f>
        <v>APROBADA</v>
      </c>
    </row>
    <row r="5085" spans="1:7" x14ac:dyDescent="0.25">
      <c r="A5085">
        <v>172167</v>
      </c>
      <c r="B5085">
        <v>2021</v>
      </c>
      <c r="C5085" t="s">
        <v>10</v>
      </c>
      <c r="D5085" t="s">
        <v>448</v>
      </c>
      <c r="E5085" t="s">
        <v>449</v>
      </c>
      <c r="F5085">
        <v>9.6999999999999993</v>
      </c>
      <c r="G5085" t="s">
        <v>1159</v>
      </c>
    </row>
    <row r="5086" spans="1:7" x14ac:dyDescent="0.25">
      <c r="A5086">
        <v>172169</v>
      </c>
      <c r="B5086">
        <v>2020</v>
      </c>
      <c r="C5086" t="s">
        <v>7</v>
      </c>
      <c r="D5086" t="s">
        <v>448</v>
      </c>
      <c r="E5086" t="s">
        <v>449</v>
      </c>
      <c r="F5086">
        <v>2.6</v>
      </c>
      <c r="G5086" t="str">
        <f>IF(F5086="REV", "REVALIDADA", IF(F5086="AC", "ACREDITADA", IF(F5086="BA", "BAJA ACADEMICA", IF(F5086="BV", "BAJA VOLUNTARIA", IF(F5086="RT", "RETIRO", IF(F5086="EQV", "EQUIVALENCIA", IF(ISNUMBER(VALUE(F5086)), IF(VALUE(F5086)&gt;=7.5, "APROBADA", "REPROBADA"), "")))))))</f>
        <v>REPROBADA</v>
      </c>
    </row>
    <row r="5087" spans="1:7" x14ac:dyDescent="0.25">
      <c r="A5087">
        <v>172172</v>
      </c>
      <c r="B5087">
        <v>2020</v>
      </c>
      <c r="C5087" t="s">
        <v>7</v>
      </c>
      <c r="D5087" t="s">
        <v>448</v>
      </c>
      <c r="E5087" t="s">
        <v>449</v>
      </c>
      <c r="F5087" t="s">
        <v>12</v>
      </c>
      <c r="G5087" t="str">
        <f>IF(F5087="REV", "REVALIDADA", IF(F5087="AC", "ACREDITADA", IF(F5087="BA", "BAJA ACADEMICA", IF(F5087="BV", "BAJA VOLUNTARIA", IF(F5087="RT", "RETIRO", IF(F5087="EQV", "EQUIVALENCIA", IF(ISNUMBER(VALUE(F5087)), IF(VALUE(F5087)&gt;=7.5, "APROBADA", "REPROBADA"), "")))))))</f>
        <v>RETIRO</v>
      </c>
    </row>
    <row r="5088" spans="1:7" x14ac:dyDescent="0.25">
      <c r="A5088">
        <v>172173</v>
      </c>
      <c r="B5088">
        <v>2020</v>
      </c>
      <c r="C5088" t="s">
        <v>7</v>
      </c>
      <c r="D5088" t="s">
        <v>448</v>
      </c>
      <c r="E5088" t="s">
        <v>449</v>
      </c>
      <c r="F5088">
        <v>9.1</v>
      </c>
      <c r="G5088" t="str">
        <f>IF(F5088="REV", "REVALIDADA", IF(F5088="AC", "ACREDITADA", IF(F5088="BA", "BAJA ACADEMICA", IF(F5088="BV", "BAJA VOLUNTARIA", IF(F5088="RT", "RETIRO", IF(F5088="EQV", "EQUIVALENCIA", IF(ISNUMBER(VALUE(F5088)), IF(VALUE(F5088)&gt;=7.5, "APROBADA", "REPROBADA"), "")))))))</f>
        <v>APROBADA</v>
      </c>
    </row>
    <row r="5089" spans="1:7" x14ac:dyDescent="0.25">
      <c r="A5089">
        <v>172174</v>
      </c>
      <c r="B5089">
        <v>2020</v>
      </c>
      <c r="C5089" t="s">
        <v>7</v>
      </c>
      <c r="D5089" t="s">
        <v>448</v>
      </c>
      <c r="E5089" t="s">
        <v>449</v>
      </c>
      <c r="F5089">
        <v>9.1999999999999993</v>
      </c>
      <c r="G5089" t="str">
        <f>IF(F5089="REV", "REVALIDADA", IF(F5089="AC", "ACREDITADA", IF(F5089="BA", "BAJA ACADEMICA", IF(F5089="BV", "BAJA VOLUNTARIA", IF(F5089="RT", "RETIRO", IF(F5089="EQV", "EQUIVALENCIA", IF(ISNUMBER(VALUE(F5089)), IF(VALUE(F5089)&gt;=7.5, "APROBADA", "REPROBADA"), "")))))))</f>
        <v>APROBADA</v>
      </c>
    </row>
    <row r="5090" spans="1:7" x14ac:dyDescent="0.25">
      <c r="A5090">
        <v>172175</v>
      </c>
      <c r="B5090">
        <v>2020</v>
      </c>
      <c r="C5090" t="s">
        <v>7</v>
      </c>
      <c r="D5090" t="s">
        <v>448</v>
      </c>
      <c r="E5090" t="s">
        <v>449</v>
      </c>
      <c r="F5090" t="s">
        <v>11</v>
      </c>
      <c r="G5090" t="str">
        <f>IF(F5090="REV", "REVALIDADA", IF(F5090="AC", "ACREDITADA", IF(F5090="BA", "BAJA ACADEMICA", IF(F5090="BV", "BAJA VOLUNTARIA", IF(F5090="RT", "RETIRO", IF(F5090="EQV", "EQUIVALENCIA", IF(ISNUMBER(VALUE(F5090)), IF(VALUE(F5090)&gt;=7.5, "APROBADA", "REPROBADA"), "")))))))</f>
        <v>BAJA VOLUNTARIA</v>
      </c>
    </row>
    <row r="5091" spans="1:7" x14ac:dyDescent="0.25">
      <c r="A5091">
        <v>172175</v>
      </c>
      <c r="B5091">
        <v>2021</v>
      </c>
      <c r="C5091" t="s">
        <v>10</v>
      </c>
      <c r="D5091" t="s">
        <v>448</v>
      </c>
      <c r="E5091" t="s">
        <v>449</v>
      </c>
      <c r="F5091" t="s">
        <v>11</v>
      </c>
      <c r="G5091" t="s">
        <v>1160</v>
      </c>
    </row>
    <row r="5092" spans="1:7" x14ac:dyDescent="0.25">
      <c r="A5092">
        <v>172175</v>
      </c>
      <c r="B5092">
        <v>2021</v>
      </c>
      <c r="C5092" t="s">
        <v>14</v>
      </c>
      <c r="D5092" t="s">
        <v>448</v>
      </c>
      <c r="E5092" t="s">
        <v>449</v>
      </c>
      <c r="F5092">
        <v>8.3000000000000007</v>
      </c>
      <c r="G5092" t="s">
        <v>1159</v>
      </c>
    </row>
    <row r="5093" spans="1:7" x14ac:dyDescent="0.25">
      <c r="A5093">
        <v>172176</v>
      </c>
      <c r="B5093">
        <v>2020</v>
      </c>
      <c r="C5093" t="s">
        <v>7</v>
      </c>
      <c r="D5093" t="s">
        <v>448</v>
      </c>
      <c r="E5093" t="s">
        <v>449</v>
      </c>
      <c r="F5093">
        <v>8.8000000000000007</v>
      </c>
      <c r="G5093" t="str">
        <f>IF(F5093="REV", "REVALIDADA", IF(F5093="AC", "ACREDITADA", IF(F5093="BA", "BAJA ACADEMICA", IF(F5093="BV", "BAJA VOLUNTARIA", IF(F5093="RT", "RETIRO", IF(F5093="EQV", "EQUIVALENCIA", IF(ISNUMBER(VALUE(F5093)), IF(VALUE(F5093)&gt;=7.5, "APROBADA", "REPROBADA"), "")))))))</f>
        <v>APROBADA</v>
      </c>
    </row>
    <row r="5094" spans="1:7" x14ac:dyDescent="0.25">
      <c r="A5094">
        <v>172179</v>
      </c>
      <c r="B5094">
        <v>2020</v>
      </c>
      <c r="C5094" t="s">
        <v>7</v>
      </c>
      <c r="D5094" t="s">
        <v>448</v>
      </c>
      <c r="E5094" t="s">
        <v>449</v>
      </c>
      <c r="F5094">
        <v>7.6</v>
      </c>
      <c r="G5094" t="str">
        <f>IF(F5094="REV", "REVALIDADA", IF(F5094="AC", "ACREDITADA", IF(F5094="BA", "BAJA ACADEMICA", IF(F5094="BV", "BAJA VOLUNTARIA", IF(F5094="RT", "RETIRO", IF(F5094="EQV", "EQUIVALENCIA", IF(ISNUMBER(VALUE(F5094)), IF(VALUE(F5094)&gt;=7.5, "APROBADA", "REPROBADA"), "")))))))</f>
        <v>APROBADA</v>
      </c>
    </row>
    <row r="5095" spans="1:7" x14ac:dyDescent="0.25">
      <c r="A5095">
        <v>172180</v>
      </c>
      <c r="B5095">
        <v>2020</v>
      </c>
      <c r="C5095" t="s">
        <v>7</v>
      </c>
      <c r="D5095" t="s">
        <v>448</v>
      </c>
      <c r="E5095" t="s">
        <v>449</v>
      </c>
      <c r="F5095">
        <v>9.3000000000000007</v>
      </c>
      <c r="G5095" t="str">
        <f>IF(F5095="REV", "REVALIDADA", IF(F5095="AC", "ACREDITADA", IF(F5095="BA", "BAJA ACADEMICA", IF(F5095="BV", "BAJA VOLUNTARIA", IF(F5095="RT", "RETIRO", IF(F5095="EQV", "EQUIVALENCIA", IF(ISNUMBER(VALUE(F5095)), IF(VALUE(F5095)&gt;=7.5, "APROBADA", "REPROBADA"), "")))))))</f>
        <v>APROBADA</v>
      </c>
    </row>
    <row r="5096" spans="1:7" x14ac:dyDescent="0.25">
      <c r="A5096">
        <v>172181</v>
      </c>
      <c r="B5096">
        <v>2020</v>
      </c>
      <c r="C5096" t="s">
        <v>7</v>
      </c>
      <c r="D5096" t="s">
        <v>448</v>
      </c>
      <c r="E5096" t="s">
        <v>449</v>
      </c>
      <c r="F5096">
        <v>9.6</v>
      </c>
      <c r="G5096" t="str">
        <f>IF(F5096="REV", "REVALIDADA", IF(F5096="AC", "ACREDITADA", IF(F5096="BA", "BAJA ACADEMICA", IF(F5096="BV", "BAJA VOLUNTARIA", IF(F5096="RT", "RETIRO", IF(F5096="EQV", "EQUIVALENCIA", IF(ISNUMBER(VALUE(F5096)), IF(VALUE(F5096)&gt;=7.5, "APROBADA", "REPROBADA"), "")))))))</f>
        <v>APROBADA</v>
      </c>
    </row>
    <row r="5097" spans="1:7" x14ac:dyDescent="0.25">
      <c r="A5097">
        <v>172182</v>
      </c>
      <c r="B5097">
        <v>2020</v>
      </c>
      <c r="C5097" t="s">
        <v>7</v>
      </c>
      <c r="D5097" t="s">
        <v>448</v>
      </c>
      <c r="E5097" t="s">
        <v>449</v>
      </c>
      <c r="F5097">
        <v>9.1</v>
      </c>
      <c r="G5097" t="str">
        <f>IF(F5097="REV", "REVALIDADA", IF(F5097="AC", "ACREDITADA", IF(F5097="BA", "BAJA ACADEMICA", IF(F5097="BV", "BAJA VOLUNTARIA", IF(F5097="RT", "RETIRO", IF(F5097="EQV", "EQUIVALENCIA", IF(ISNUMBER(VALUE(F5097)), IF(VALUE(F5097)&gt;=7.5, "APROBADA", "REPROBADA"), "")))))))</f>
        <v>APROBADA</v>
      </c>
    </row>
    <row r="5098" spans="1:7" x14ac:dyDescent="0.25">
      <c r="A5098">
        <v>172190</v>
      </c>
      <c r="B5098">
        <v>2021</v>
      </c>
      <c r="C5098" t="s">
        <v>7</v>
      </c>
      <c r="D5098" t="s">
        <v>448</v>
      </c>
      <c r="E5098" t="s">
        <v>449</v>
      </c>
      <c r="F5098">
        <v>4.7</v>
      </c>
      <c r="G5098" t="str">
        <f>IF(F5098="REV", "REVALIDADA", IF(F5098="AC", "ACREDITADA", IF(F5098="BA", "BAJA ACADEMICA", IF(F5098="BV", "BAJA VOLUNTARIA", IF(F5098="RT", "RETIRO", IF(F5098="EQV", "EQUIVALENCIA", IF(ISNUMBER(VALUE(F5098)), IF(VALUE(F5098)&gt;=7.5, "APROBADA", "REPROBADA"), "")))))))</f>
        <v>REPROBADA</v>
      </c>
    </row>
    <row r="5099" spans="1:7" x14ac:dyDescent="0.25">
      <c r="A5099">
        <v>172190</v>
      </c>
      <c r="B5099">
        <v>2020</v>
      </c>
      <c r="C5099" t="s">
        <v>7</v>
      </c>
      <c r="D5099" t="s">
        <v>448</v>
      </c>
      <c r="E5099" t="s">
        <v>449</v>
      </c>
      <c r="F5099">
        <v>3.5</v>
      </c>
      <c r="G5099" t="str">
        <f>IF(F5099="REV", "REVALIDADA", IF(F5099="AC", "ACREDITADA", IF(F5099="BA", "BAJA ACADEMICA", IF(F5099="BV", "BAJA VOLUNTARIA", IF(F5099="RT", "RETIRO", IF(F5099="EQV", "EQUIVALENCIA", IF(ISNUMBER(VALUE(F5099)), IF(VALUE(F5099)&gt;=7.5, "APROBADA", "REPROBADA"), "")))))))</f>
        <v>REPROBADA</v>
      </c>
    </row>
    <row r="5100" spans="1:7" x14ac:dyDescent="0.25">
      <c r="A5100">
        <v>172190</v>
      </c>
      <c r="B5100">
        <v>2021</v>
      </c>
      <c r="C5100" t="s">
        <v>10</v>
      </c>
      <c r="D5100" t="s">
        <v>448</v>
      </c>
      <c r="E5100" t="s">
        <v>449</v>
      </c>
      <c r="F5100">
        <v>7.2</v>
      </c>
      <c r="G5100" t="s">
        <v>1157</v>
      </c>
    </row>
    <row r="5101" spans="1:7" x14ac:dyDescent="0.25">
      <c r="A5101">
        <v>172192</v>
      </c>
      <c r="B5101">
        <v>2021</v>
      </c>
      <c r="C5101" t="s">
        <v>10</v>
      </c>
      <c r="D5101" t="s">
        <v>448</v>
      </c>
      <c r="E5101" t="s">
        <v>449</v>
      </c>
      <c r="F5101">
        <v>8.5</v>
      </c>
      <c r="G5101" t="s">
        <v>1159</v>
      </c>
    </row>
    <row r="5102" spans="1:7" x14ac:dyDescent="0.25">
      <c r="A5102">
        <v>172193</v>
      </c>
      <c r="B5102">
        <v>2020</v>
      </c>
      <c r="C5102" t="s">
        <v>7</v>
      </c>
      <c r="D5102" t="s">
        <v>448</v>
      </c>
      <c r="E5102" t="s">
        <v>449</v>
      </c>
      <c r="F5102">
        <v>10</v>
      </c>
      <c r="G5102" t="str">
        <f>IF(F5102="REV", "REVALIDADA", IF(F5102="AC", "ACREDITADA", IF(F5102="BA", "BAJA ACADEMICA", IF(F5102="BV", "BAJA VOLUNTARIA", IF(F5102="RT", "RETIRO", IF(F5102="EQV", "EQUIVALENCIA", IF(ISNUMBER(VALUE(F5102)), IF(VALUE(F5102)&gt;=7.5, "APROBADA", "REPROBADA"), "")))))))</f>
        <v>APROBADA</v>
      </c>
    </row>
    <row r="5103" spans="1:7" x14ac:dyDescent="0.25">
      <c r="A5103">
        <v>172196</v>
      </c>
      <c r="B5103">
        <v>2020</v>
      </c>
      <c r="C5103" t="s">
        <v>7</v>
      </c>
      <c r="D5103" t="s">
        <v>448</v>
      </c>
      <c r="E5103" t="s">
        <v>449</v>
      </c>
      <c r="F5103" t="s">
        <v>12</v>
      </c>
      <c r="G5103" t="str">
        <f>IF(F5103="REV", "REVALIDADA", IF(F5103="AC", "ACREDITADA", IF(F5103="BA", "BAJA ACADEMICA", IF(F5103="BV", "BAJA VOLUNTARIA", IF(F5103="RT", "RETIRO", IF(F5103="EQV", "EQUIVALENCIA", IF(ISNUMBER(VALUE(F5103)), IF(VALUE(F5103)&gt;=7.5, "APROBADA", "REPROBADA"), "")))))))</f>
        <v>RETIRO</v>
      </c>
    </row>
    <row r="5104" spans="1:7" x14ac:dyDescent="0.25">
      <c r="A5104">
        <v>172198</v>
      </c>
      <c r="B5104">
        <v>2021</v>
      </c>
      <c r="C5104" t="s">
        <v>10</v>
      </c>
      <c r="D5104" t="s">
        <v>448</v>
      </c>
      <c r="E5104" t="s">
        <v>449</v>
      </c>
      <c r="F5104">
        <v>8.4</v>
      </c>
      <c r="G5104" t="s">
        <v>1159</v>
      </c>
    </row>
    <row r="5105" spans="1:7" x14ac:dyDescent="0.25">
      <c r="A5105">
        <v>172199</v>
      </c>
      <c r="B5105">
        <v>2022</v>
      </c>
      <c r="C5105" t="s">
        <v>7</v>
      </c>
      <c r="D5105" t="s">
        <v>448</v>
      </c>
      <c r="E5105" t="s">
        <v>449</v>
      </c>
      <c r="F5105">
        <v>8.5</v>
      </c>
      <c r="G5105" t="str">
        <f>IF(F5105="REV", "REVALIDADA", IF(F5105="AC", "ACREDITADA", IF(F5105="BA", "BAJA ACADEMICA", IF(F5105="BV", "BAJA VOLUNTARIA", IF(F5105="RT", "RETIRO", IF(F5105="EQV", "EQUIVALENCIA", IF(ISNUMBER(VALUE(F5105)), IF(VALUE(F5105)&gt;=7.5, "APROBADA", "REPROBADA"), "")))))))</f>
        <v>APROBADA</v>
      </c>
    </row>
    <row r="5106" spans="1:7" x14ac:dyDescent="0.25">
      <c r="A5106">
        <v>172201</v>
      </c>
      <c r="B5106">
        <v>2020</v>
      </c>
      <c r="C5106" t="s">
        <v>7</v>
      </c>
      <c r="D5106" t="s">
        <v>448</v>
      </c>
      <c r="E5106" t="s">
        <v>449</v>
      </c>
      <c r="F5106">
        <v>9.8000000000000007</v>
      </c>
      <c r="G5106" t="str">
        <f>IF(F5106="REV", "REVALIDADA", IF(F5106="AC", "ACREDITADA", IF(F5106="BA", "BAJA ACADEMICA", IF(F5106="BV", "BAJA VOLUNTARIA", IF(F5106="RT", "RETIRO", IF(F5106="EQV", "EQUIVALENCIA", IF(ISNUMBER(VALUE(F5106)), IF(VALUE(F5106)&gt;=7.5, "APROBADA", "REPROBADA"), "")))))))</f>
        <v>APROBADA</v>
      </c>
    </row>
    <row r="5107" spans="1:7" x14ac:dyDescent="0.25">
      <c r="A5107">
        <v>172205</v>
      </c>
      <c r="B5107">
        <v>2020</v>
      </c>
      <c r="C5107" t="s">
        <v>7</v>
      </c>
      <c r="D5107" t="s">
        <v>448</v>
      </c>
      <c r="E5107" t="s">
        <v>449</v>
      </c>
      <c r="F5107">
        <v>8.1999999999999993</v>
      </c>
      <c r="G5107" t="str">
        <f>IF(F5107="REV", "REVALIDADA", IF(F5107="AC", "ACREDITADA", IF(F5107="BA", "BAJA ACADEMICA", IF(F5107="BV", "BAJA VOLUNTARIA", IF(F5107="RT", "RETIRO", IF(F5107="EQV", "EQUIVALENCIA", IF(ISNUMBER(VALUE(F5107)), IF(VALUE(F5107)&gt;=7.5, "APROBADA", "REPROBADA"), "")))))))</f>
        <v>APROBADA</v>
      </c>
    </row>
    <row r="5108" spans="1:7" x14ac:dyDescent="0.25">
      <c r="A5108">
        <v>172206</v>
      </c>
      <c r="B5108">
        <v>2020</v>
      </c>
      <c r="C5108" t="s">
        <v>7</v>
      </c>
      <c r="D5108" t="s">
        <v>448</v>
      </c>
      <c r="E5108" t="s">
        <v>449</v>
      </c>
      <c r="F5108">
        <v>8.6999999999999993</v>
      </c>
      <c r="G5108" t="str">
        <f>IF(F5108="REV", "REVALIDADA", IF(F5108="AC", "ACREDITADA", IF(F5108="BA", "BAJA ACADEMICA", IF(F5108="BV", "BAJA VOLUNTARIA", IF(F5108="RT", "RETIRO", IF(F5108="EQV", "EQUIVALENCIA", IF(ISNUMBER(VALUE(F5108)), IF(VALUE(F5108)&gt;=7.5, "APROBADA", "REPROBADA"), "")))))))</f>
        <v>APROBADA</v>
      </c>
    </row>
    <row r="5109" spans="1:7" x14ac:dyDescent="0.25">
      <c r="A5109">
        <v>172207</v>
      </c>
      <c r="B5109">
        <v>2021</v>
      </c>
      <c r="C5109" t="s">
        <v>10</v>
      </c>
      <c r="D5109" t="s">
        <v>448</v>
      </c>
      <c r="E5109" t="s">
        <v>449</v>
      </c>
      <c r="F5109">
        <v>8.5</v>
      </c>
      <c r="G5109" t="s">
        <v>1159</v>
      </c>
    </row>
    <row r="5110" spans="1:7" x14ac:dyDescent="0.25">
      <c r="A5110">
        <v>172209</v>
      </c>
      <c r="B5110">
        <v>2020</v>
      </c>
      <c r="C5110" t="s">
        <v>7</v>
      </c>
      <c r="D5110" t="s">
        <v>448</v>
      </c>
      <c r="E5110" t="s">
        <v>449</v>
      </c>
      <c r="F5110">
        <v>9.8000000000000007</v>
      </c>
      <c r="G5110" t="str">
        <f>IF(F5110="REV", "REVALIDADA", IF(F5110="AC", "ACREDITADA", IF(F5110="BA", "BAJA ACADEMICA", IF(F5110="BV", "BAJA VOLUNTARIA", IF(F5110="RT", "RETIRO", IF(F5110="EQV", "EQUIVALENCIA", IF(ISNUMBER(VALUE(F5110)), IF(VALUE(F5110)&gt;=7.5, "APROBADA", "REPROBADA"), "")))))))</f>
        <v>APROBADA</v>
      </c>
    </row>
    <row r="5111" spans="1:7" x14ac:dyDescent="0.25">
      <c r="A5111">
        <v>172210</v>
      </c>
      <c r="B5111">
        <v>2020</v>
      </c>
      <c r="C5111" t="s">
        <v>7</v>
      </c>
      <c r="D5111" t="s">
        <v>448</v>
      </c>
      <c r="E5111" t="s">
        <v>449</v>
      </c>
      <c r="F5111">
        <v>2.5</v>
      </c>
      <c r="G5111" t="str">
        <f>IF(F5111="REV", "REVALIDADA", IF(F5111="AC", "ACREDITADA", IF(F5111="BA", "BAJA ACADEMICA", IF(F5111="BV", "BAJA VOLUNTARIA", IF(F5111="RT", "RETIRO", IF(F5111="EQV", "EQUIVALENCIA", IF(ISNUMBER(VALUE(F5111)), IF(VALUE(F5111)&gt;=7.5, "APROBADA", "REPROBADA"), "")))))))</f>
        <v>REPROBADA</v>
      </c>
    </row>
    <row r="5112" spans="1:7" x14ac:dyDescent="0.25">
      <c r="A5112">
        <v>172211</v>
      </c>
      <c r="B5112">
        <v>2020</v>
      </c>
      <c r="C5112" t="s">
        <v>7</v>
      </c>
      <c r="D5112" t="s">
        <v>448</v>
      </c>
      <c r="E5112" t="s">
        <v>449</v>
      </c>
      <c r="F5112">
        <v>9.5</v>
      </c>
      <c r="G5112" t="str">
        <f>IF(F5112="REV", "REVALIDADA", IF(F5112="AC", "ACREDITADA", IF(F5112="BA", "BAJA ACADEMICA", IF(F5112="BV", "BAJA VOLUNTARIA", IF(F5112="RT", "RETIRO", IF(F5112="EQV", "EQUIVALENCIA", IF(ISNUMBER(VALUE(F5112)), IF(VALUE(F5112)&gt;=7.5, "APROBADA", "REPROBADA"), "")))))))</f>
        <v>APROBADA</v>
      </c>
    </row>
    <row r="5113" spans="1:7" x14ac:dyDescent="0.25">
      <c r="A5113">
        <v>172213</v>
      </c>
      <c r="B5113">
        <v>2020</v>
      </c>
      <c r="C5113" t="s">
        <v>7</v>
      </c>
      <c r="D5113" t="s">
        <v>448</v>
      </c>
      <c r="E5113" t="s">
        <v>449</v>
      </c>
      <c r="F5113">
        <v>8.6999999999999993</v>
      </c>
      <c r="G5113" t="str">
        <f>IF(F5113="REV", "REVALIDADA", IF(F5113="AC", "ACREDITADA", IF(F5113="BA", "BAJA ACADEMICA", IF(F5113="BV", "BAJA VOLUNTARIA", IF(F5113="RT", "RETIRO", IF(F5113="EQV", "EQUIVALENCIA", IF(ISNUMBER(VALUE(F5113)), IF(VALUE(F5113)&gt;=7.5, "APROBADA", "REPROBADA"), "")))))))</f>
        <v>APROBADA</v>
      </c>
    </row>
    <row r="5114" spans="1:7" x14ac:dyDescent="0.25">
      <c r="A5114">
        <v>172215</v>
      </c>
      <c r="B5114">
        <v>2020</v>
      </c>
      <c r="C5114" t="s">
        <v>7</v>
      </c>
      <c r="D5114" t="s">
        <v>448</v>
      </c>
      <c r="E5114" t="s">
        <v>449</v>
      </c>
      <c r="F5114">
        <v>9.1</v>
      </c>
      <c r="G5114" t="str">
        <f>IF(F5114="REV", "REVALIDADA", IF(F5114="AC", "ACREDITADA", IF(F5114="BA", "BAJA ACADEMICA", IF(F5114="BV", "BAJA VOLUNTARIA", IF(F5114="RT", "RETIRO", IF(F5114="EQV", "EQUIVALENCIA", IF(ISNUMBER(VALUE(F5114)), IF(VALUE(F5114)&gt;=7.5, "APROBADA", "REPROBADA"), "")))))))</f>
        <v>APROBADA</v>
      </c>
    </row>
    <row r="5115" spans="1:7" x14ac:dyDescent="0.25">
      <c r="A5115">
        <v>172216</v>
      </c>
      <c r="B5115">
        <v>2020</v>
      </c>
      <c r="C5115" t="s">
        <v>7</v>
      </c>
      <c r="D5115" t="s">
        <v>448</v>
      </c>
      <c r="E5115" t="s">
        <v>449</v>
      </c>
      <c r="F5115">
        <v>9.6</v>
      </c>
      <c r="G5115" t="str">
        <f>IF(F5115="REV", "REVALIDADA", IF(F5115="AC", "ACREDITADA", IF(F5115="BA", "BAJA ACADEMICA", IF(F5115="BV", "BAJA VOLUNTARIA", IF(F5115="RT", "RETIRO", IF(F5115="EQV", "EQUIVALENCIA", IF(ISNUMBER(VALUE(F5115)), IF(VALUE(F5115)&gt;=7.5, "APROBADA", "REPROBADA"), "")))))))</f>
        <v>APROBADA</v>
      </c>
    </row>
    <row r="5116" spans="1:7" x14ac:dyDescent="0.25">
      <c r="A5116">
        <v>172218</v>
      </c>
      <c r="B5116">
        <v>2021</v>
      </c>
      <c r="C5116" t="s">
        <v>10</v>
      </c>
      <c r="D5116" t="s">
        <v>448</v>
      </c>
      <c r="E5116" t="s">
        <v>449</v>
      </c>
      <c r="F5116">
        <v>9.6999999999999993</v>
      </c>
      <c r="G5116" t="s">
        <v>1159</v>
      </c>
    </row>
    <row r="5117" spans="1:7" x14ac:dyDescent="0.25">
      <c r="A5117">
        <v>172227</v>
      </c>
      <c r="B5117">
        <v>2021</v>
      </c>
      <c r="C5117" t="s">
        <v>10</v>
      </c>
      <c r="D5117" t="s">
        <v>448</v>
      </c>
      <c r="E5117" t="s">
        <v>449</v>
      </c>
      <c r="F5117">
        <v>8.5</v>
      </c>
      <c r="G5117" t="s">
        <v>1159</v>
      </c>
    </row>
    <row r="5118" spans="1:7" x14ac:dyDescent="0.25">
      <c r="A5118">
        <v>172228</v>
      </c>
      <c r="B5118">
        <v>2021</v>
      </c>
      <c r="C5118" t="s">
        <v>7</v>
      </c>
      <c r="D5118" t="s">
        <v>448</v>
      </c>
      <c r="E5118" t="s">
        <v>449</v>
      </c>
      <c r="F5118">
        <v>8.5</v>
      </c>
      <c r="G5118" t="str">
        <f>IF(F5118="REV", "REVALIDADA", IF(F5118="AC", "ACREDITADA", IF(F5118="BA", "BAJA ACADEMICA", IF(F5118="BV", "BAJA VOLUNTARIA", IF(F5118="RT", "RETIRO", IF(F5118="EQV", "EQUIVALENCIA", IF(ISNUMBER(VALUE(F5118)), IF(VALUE(F5118)&gt;=7.5, "APROBADA", "REPROBADA"), "")))))))</f>
        <v>APROBADA</v>
      </c>
    </row>
    <row r="5119" spans="1:7" x14ac:dyDescent="0.25">
      <c r="A5119">
        <v>172228</v>
      </c>
      <c r="B5119">
        <v>2020</v>
      </c>
      <c r="C5119" t="s">
        <v>7</v>
      </c>
      <c r="D5119" t="s">
        <v>448</v>
      </c>
      <c r="E5119" t="s">
        <v>449</v>
      </c>
      <c r="F5119" t="s">
        <v>11</v>
      </c>
      <c r="G5119" t="str">
        <f>IF(F5119="REV", "REVALIDADA", IF(F5119="AC", "ACREDITADA", IF(F5119="BA", "BAJA ACADEMICA", IF(F5119="BV", "BAJA VOLUNTARIA", IF(F5119="RT", "RETIRO", IF(F5119="EQV", "EQUIVALENCIA", IF(ISNUMBER(VALUE(F5119)), IF(VALUE(F5119)&gt;=7.5, "APROBADA", "REPROBADA"), "")))))))</f>
        <v>BAJA VOLUNTARIA</v>
      </c>
    </row>
    <row r="5120" spans="1:7" x14ac:dyDescent="0.25">
      <c r="A5120">
        <v>172229</v>
      </c>
      <c r="B5120">
        <v>2020</v>
      </c>
      <c r="C5120" t="s">
        <v>7</v>
      </c>
      <c r="D5120" t="s">
        <v>448</v>
      </c>
      <c r="E5120" t="s">
        <v>449</v>
      </c>
      <c r="F5120">
        <v>10</v>
      </c>
      <c r="G5120" t="str">
        <f>IF(F5120="REV", "REVALIDADA", IF(F5120="AC", "ACREDITADA", IF(F5120="BA", "BAJA ACADEMICA", IF(F5120="BV", "BAJA VOLUNTARIA", IF(F5120="RT", "RETIRO", IF(F5120="EQV", "EQUIVALENCIA", IF(ISNUMBER(VALUE(F5120)), IF(VALUE(F5120)&gt;=7.5, "APROBADA", "REPROBADA"), "")))))))</f>
        <v>APROBADA</v>
      </c>
    </row>
    <row r="5121" spans="1:7" x14ac:dyDescent="0.25">
      <c r="A5121">
        <v>172232</v>
      </c>
      <c r="B5121">
        <v>2021</v>
      </c>
      <c r="C5121" t="s">
        <v>10</v>
      </c>
      <c r="D5121" t="s">
        <v>448</v>
      </c>
      <c r="E5121" t="s">
        <v>449</v>
      </c>
      <c r="F5121">
        <v>1.8</v>
      </c>
      <c r="G5121" t="s">
        <v>1157</v>
      </c>
    </row>
    <row r="5122" spans="1:7" x14ac:dyDescent="0.25">
      <c r="A5122">
        <v>172233</v>
      </c>
      <c r="B5122">
        <v>2021</v>
      </c>
      <c r="C5122" t="s">
        <v>10</v>
      </c>
      <c r="D5122" t="s">
        <v>448</v>
      </c>
      <c r="E5122" t="s">
        <v>449</v>
      </c>
      <c r="F5122">
        <v>9.1</v>
      </c>
      <c r="G5122" t="s">
        <v>1159</v>
      </c>
    </row>
    <row r="5123" spans="1:7" x14ac:dyDescent="0.25">
      <c r="A5123">
        <v>172234</v>
      </c>
      <c r="B5123">
        <v>2020</v>
      </c>
      <c r="C5123" t="s">
        <v>7</v>
      </c>
      <c r="D5123" t="s">
        <v>448</v>
      </c>
      <c r="E5123" t="s">
        <v>449</v>
      </c>
      <c r="F5123">
        <v>10</v>
      </c>
      <c r="G5123" t="str">
        <f>IF(F5123="REV", "REVALIDADA", IF(F5123="AC", "ACREDITADA", IF(F5123="BA", "BAJA ACADEMICA", IF(F5123="BV", "BAJA VOLUNTARIA", IF(F5123="RT", "RETIRO", IF(F5123="EQV", "EQUIVALENCIA", IF(ISNUMBER(VALUE(F5123)), IF(VALUE(F5123)&gt;=7.5, "APROBADA", "REPROBADA"), "")))))))</f>
        <v>APROBADA</v>
      </c>
    </row>
    <row r="5124" spans="1:7" x14ac:dyDescent="0.25">
      <c r="A5124">
        <v>172238</v>
      </c>
      <c r="B5124">
        <v>2020</v>
      </c>
      <c r="C5124" t="s">
        <v>7</v>
      </c>
      <c r="D5124" t="s">
        <v>448</v>
      </c>
      <c r="E5124" t="s">
        <v>449</v>
      </c>
      <c r="F5124">
        <v>9.1</v>
      </c>
      <c r="G5124" t="str">
        <f>IF(F5124="REV", "REVALIDADA", IF(F5124="AC", "ACREDITADA", IF(F5124="BA", "BAJA ACADEMICA", IF(F5124="BV", "BAJA VOLUNTARIA", IF(F5124="RT", "RETIRO", IF(F5124="EQV", "EQUIVALENCIA", IF(ISNUMBER(VALUE(F5124)), IF(VALUE(F5124)&gt;=7.5, "APROBADA", "REPROBADA"), "")))))))</f>
        <v>APROBADA</v>
      </c>
    </row>
    <row r="5125" spans="1:7" x14ac:dyDescent="0.25">
      <c r="A5125">
        <v>172239</v>
      </c>
      <c r="B5125">
        <v>2020</v>
      </c>
      <c r="C5125" t="s">
        <v>7</v>
      </c>
      <c r="D5125" t="s">
        <v>448</v>
      </c>
      <c r="E5125" t="s">
        <v>449</v>
      </c>
      <c r="F5125" t="s">
        <v>12</v>
      </c>
      <c r="G5125" t="str">
        <f>IF(F5125="REV", "REVALIDADA", IF(F5125="AC", "ACREDITADA", IF(F5125="BA", "BAJA ACADEMICA", IF(F5125="BV", "BAJA VOLUNTARIA", IF(F5125="RT", "RETIRO", IF(F5125="EQV", "EQUIVALENCIA", IF(ISNUMBER(VALUE(F5125)), IF(VALUE(F5125)&gt;=7.5, "APROBADA", "REPROBADA"), "")))))))</f>
        <v>RETIRO</v>
      </c>
    </row>
    <row r="5126" spans="1:7" x14ac:dyDescent="0.25">
      <c r="A5126">
        <v>172239</v>
      </c>
      <c r="B5126">
        <v>2021</v>
      </c>
      <c r="C5126" t="s">
        <v>10</v>
      </c>
      <c r="D5126" t="s">
        <v>448</v>
      </c>
      <c r="E5126" t="s">
        <v>449</v>
      </c>
      <c r="F5126">
        <v>9.1999999999999993</v>
      </c>
      <c r="G5126" t="s">
        <v>1159</v>
      </c>
    </row>
    <row r="5127" spans="1:7" x14ac:dyDescent="0.25">
      <c r="A5127">
        <v>172241</v>
      </c>
      <c r="B5127">
        <v>2020</v>
      </c>
      <c r="C5127" t="s">
        <v>7</v>
      </c>
      <c r="D5127" t="s">
        <v>448</v>
      </c>
      <c r="E5127" t="s">
        <v>449</v>
      </c>
      <c r="F5127">
        <v>9.6</v>
      </c>
      <c r="G5127" t="str">
        <f>IF(F5127="REV", "REVALIDADA", IF(F5127="AC", "ACREDITADA", IF(F5127="BA", "BAJA ACADEMICA", IF(F5127="BV", "BAJA VOLUNTARIA", IF(F5127="RT", "RETIRO", IF(F5127="EQV", "EQUIVALENCIA", IF(ISNUMBER(VALUE(F5127)), IF(VALUE(F5127)&gt;=7.5, "APROBADA", "REPROBADA"), "")))))))</f>
        <v>APROBADA</v>
      </c>
    </row>
    <row r="5128" spans="1:7" x14ac:dyDescent="0.25">
      <c r="A5128">
        <v>172244</v>
      </c>
      <c r="B5128">
        <v>2020</v>
      </c>
      <c r="C5128" t="s">
        <v>7</v>
      </c>
      <c r="D5128" t="s">
        <v>448</v>
      </c>
      <c r="E5128" t="s">
        <v>449</v>
      </c>
      <c r="F5128">
        <v>8.5</v>
      </c>
      <c r="G5128" t="str">
        <f>IF(F5128="REV", "REVALIDADA", IF(F5128="AC", "ACREDITADA", IF(F5128="BA", "BAJA ACADEMICA", IF(F5128="BV", "BAJA VOLUNTARIA", IF(F5128="RT", "RETIRO", IF(F5128="EQV", "EQUIVALENCIA", IF(ISNUMBER(VALUE(F5128)), IF(VALUE(F5128)&gt;=7.5, "APROBADA", "REPROBADA"), "")))))))</f>
        <v>APROBADA</v>
      </c>
    </row>
    <row r="5129" spans="1:7" x14ac:dyDescent="0.25">
      <c r="A5129">
        <v>172245</v>
      </c>
      <c r="B5129">
        <v>2020</v>
      </c>
      <c r="C5129" t="s">
        <v>7</v>
      </c>
      <c r="D5129" t="s">
        <v>448</v>
      </c>
      <c r="E5129" t="s">
        <v>449</v>
      </c>
      <c r="F5129" t="s">
        <v>12</v>
      </c>
      <c r="G5129" t="str">
        <f>IF(F5129="REV", "REVALIDADA", IF(F5129="AC", "ACREDITADA", IF(F5129="BA", "BAJA ACADEMICA", IF(F5129="BV", "BAJA VOLUNTARIA", IF(F5129="RT", "RETIRO", IF(F5129="EQV", "EQUIVALENCIA", IF(ISNUMBER(VALUE(F5129)), IF(VALUE(F5129)&gt;=7.5, "APROBADA", "REPROBADA"), "")))))))</f>
        <v>RETIRO</v>
      </c>
    </row>
    <row r="5130" spans="1:7" x14ac:dyDescent="0.25">
      <c r="A5130">
        <v>172246</v>
      </c>
      <c r="B5130">
        <v>2020</v>
      </c>
      <c r="C5130" t="s">
        <v>7</v>
      </c>
      <c r="D5130" t="s">
        <v>448</v>
      </c>
      <c r="E5130" t="s">
        <v>449</v>
      </c>
      <c r="F5130">
        <v>7.7</v>
      </c>
      <c r="G5130" t="str">
        <f>IF(F5130="REV", "REVALIDADA", IF(F5130="AC", "ACREDITADA", IF(F5130="BA", "BAJA ACADEMICA", IF(F5130="BV", "BAJA VOLUNTARIA", IF(F5130="RT", "RETIRO", IF(F5130="EQV", "EQUIVALENCIA", IF(ISNUMBER(VALUE(F5130)), IF(VALUE(F5130)&gt;=7.5, "APROBADA", "REPROBADA"), "")))))))</f>
        <v>APROBADA</v>
      </c>
    </row>
    <row r="5131" spans="1:7" x14ac:dyDescent="0.25">
      <c r="A5131">
        <v>172247</v>
      </c>
      <c r="B5131">
        <v>2020</v>
      </c>
      <c r="C5131" t="s">
        <v>7</v>
      </c>
      <c r="D5131" t="s">
        <v>448</v>
      </c>
      <c r="E5131" t="s">
        <v>449</v>
      </c>
      <c r="F5131" t="s">
        <v>11</v>
      </c>
      <c r="G5131" t="str">
        <f>IF(F5131="REV", "REVALIDADA", IF(F5131="AC", "ACREDITADA", IF(F5131="BA", "BAJA ACADEMICA", IF(F5131="BV", "BAJA VOLUNTARIA", IF(F5131="RT", "RETIRO", IF(F5131="EQV", "EQUIVALENCIA", IF(ISNUMBER(VALUE(F5131)), IF(VALUE(F5131)&gt;=7.5, "APROBADA", "REPROBADA"), "")))))))</f>
        <v>BAJA VOLUNTARIA</v>
      </c>
    </row>
    <row r="5132" spans="1:7" x14ac:dyDescent="0.25">
      <c r="A5132">
        <v>172247</v>
      </c>
      <c r="B5132">
        <v>2021</v>
      </c>
      <c r="C5132" t="s">
        <v>10</v>
      </c>
      <c r="D5132" t="s">
        <v>448</v>
      </c>
      <c r="E5132" t="s">
        <v>449</v>
      </c>
      <c r="F5132">
        <v>10</v>
      </c>
      <c r="G5132" t="s">
        <v>1159</v>
      </c>
    </row>
    <row r="5133" spans="1:7" x14ac:dyDescent="0.25">
      <c r="A5133">
        <v>172248</v>
      </c>
      <c r="B5133">
        <v>2020</v>
      </c>
      <c r="C5133" t="s">
        <v>7</v>
      </c>
      <c r="D5133" t="s">
        <v>448</v>
      </c>
      <c r="E5133" t="s">
        <v>449</v>
      </c>
      <c r="F5133">
        <v>8.1999999999999993</v>
      </c>
      <c r="G5133" t="str">
        <f>IF(F5133="REV", "REVALIDADA", IF(F5133="AC", "ACREDITADA", IF(F5133="BA", "BAJA ACADEMICA", IF(F5133="BV", "BAJA VOLUNTARIA", IF(F5133="RT", "RETIRO", IF(F5133="EQV", "EQUIVALENCIA", IF(ISNUMBER(VALUE(F5133)), IF(VALUE(F5133)&gt;=7.5, "APROBADA", "REPROBADA"), "")))))))</f>
        <v>APROBADA</v>
      </c>
    </row>
    <row r="5134" spans="1:7" x14ac:dyDescent="0.25">
      <c r="A5134">
        <v>172251</v>
      </c>
      <c r="B5134">
        <v>2020</v>
      </c>
      <c r="C5134" t="s">
        <v>7</v>
      </c>
      <c r="D5134" t="s">
        <v>448</v>
      </c>
      <c r="E5134" t="s">
        <v>449</v>
      </c>
      <c r="F5134">
        <v>7.9</v>
      </c>
      <c r="G5134" t="str">
        <f>IF(F5134="REV", "REVALIDADA", IF(F5134="AC", "ACREDITADA", IF(F5134="BA", "BAJA ACADEMICA", IF(F5134="BV", "BAJA VOLUNTARIA", IF(F5134="RT", "RETIRO", IF(F5134="EQV", "EQUIVALENCIA", IF(ISNUMBER(VALUE(F5134)), IF(VALUE(F5134)&gt;=7.5, "APROBADA", "REPROBADA"), "")))))))</f>
        <v>APROBADA</v>
      </c>
    </row>
    <row r="5135" spans="1:7" x14ac:dyDescent="0.25">
      <c r="A5135">
        <v>172252</v>
      </c>
      <c r="B5135">
        <v>2020</v>
      </c>
      <c r="C5135" t="s">
        <v>7</v>
      </c>
      <c r="D5135" t="s">
        <v>448</v>
      </c>
      <c r="E5135" t="s">
        <v>449</v>
      </c>
      <c r="F5135">
        <v>8.6999999999999993</v>
      </c>
      <c r="G5135" t="str">
        <f>IF(F5135="REV", "REVALIDADA", IF(F5135="AC", "ACREDITADA", IF(F5135="BA", "BAJA ACADEMICA", IF(F5135="BV", "BAJA VOLUNTARIA", IF(F5135="RT", "RETIRO", IF(F5135="EQV", "EQUIVALENCIA", IF(ISNUMBER(VALUE(F5135)), IF(VALUE(F5135)&gt;=7.5, "APROBADA", "REPROBADA"), "")))))))</f>
        <v>APROBADA</v>
      </c>
    </row>
    <row r="5136" spans="1:7" x14ac:dyDescent="0.25">
      <c r="A5136">
        <v>172255</v>
      </c>
      <c r="B5136">
        <v>2020</v>
      </c>
      <c r="C5136" t="s">
        <v>7</v>
      </c>
      <c r="D5136" t="s">
        <v>448</v>
      </c>
      <c r="E5136" t="s">
        <v>449</v>
      </c>
      <c r="F5136">
        <v>9.8000000000000007</v>
      </c>
      <c r="G5136" t="str">
        <f>IF(F5136="REV", "REVALIDADA", IF(F5136="AC", "ACREDITADA", IF(F5136="BA", "BAJA ACADEMICA", IF(F5136="BV", "BAJA VOLUNTARIA", IF(F5136="RT", "RETIRO", IF(F5136="EQV", "EQUIVALENCIA", IF(ISNUMBER(VALUE(F5136)), IF(VALUE(F5136)&gt;=7.5, "APROBADA", "REPROBADA"), "")))))))</f>
        <v>APROBADA</v>
      </c>
    </row>
    <row r="5137" spans="1:7" x14ac:dyDescent="0.25">
      <c r="A5137">
        <v>172257</v>
      </c>
      <c r="B5137">
        <v>2020</v>
      </c>
      <c r="C5137" t="s">
        <v>7</v>
      </c>
      <c r="D5137" t="s">
        <v>448</v>
      </c>
      <c r="E5137" t="s">
        <v>449</v>
      </c>
      <c r="F5137">
        <v>9.1</v>
      </c>
      <c r="G5137" t="str">
        <f>IF(F5137="REV", "REVALIDADA", IF(F5137="AC", "ACREDITADA", IF(F5137="BA", "BAJA ACADEMICA", IF(F5137="BV", "BAJA VOLUNTARIA", IF(F5137="RT", "RETIRO", IF(F5137="EQV", "EQUIVALENCIA", IF(ISNUMBER(VALUE(F5137)), IF(VALUE(F5137)&gt;=7.5, "APROBADA", "REPROBADA"), "")))))))</f>
        <v>APROBADA</v>
      </c>
    </row>
    <row r="5138" spans="1:7" x14ac:dyDescent="0.25">
      <c r="A5138">
        <v>172260</v>
      </c>
      <c r="B5138">
        <v>2020</v>
      </c>
      <c r="C5138" t="s">
        <v>7</v>
      </c>
      <c r="D5138" t="s">
        <v>448</v>
      </c>
      <c r="E5138" t="s">
        <v>449</v>
      </c>
      <c r="F5138">
        <v>7.5</v>
      </c>
      <c r="G5138" t="str">
        <f>IF(F5138="REV", "REVALIDADA", IF(F5138="AC", "ACREDITADA", IF(F5138="BA", "BAJA ACADEMICA", IF(F5138="BV", "BAJA VOLUNTARIA", IF(F5138="RT", "RETIRO", IF(F5138="EQV", "EQUIVALENCIA", IF(ISNUMBER(VALUE(F5138)), IF(VALUE(F5138)&gt;=7.5, "APROBADA", "REPROBADA"), "")))))))</f>
        <v>APROBADA</v>
      </c>
    </row>
    <row r="5139" spans="1:7" x14ac:dyDescent="0.25">
      <c r="A5139">
        <v>172261</v>
      </c>
      <c r="B5139">
        <v>2021</v>
      </c>
      <c r="C5139" t="s">
        <v>7</v>
      </c>
      <c r="D5139" t="s">
        <v>448</v>
      </c>
      <c r="E5139" t="s">
        <v>449</v>
      </c>
      <c r="F5139">
        <v>3.4</v>
      </c>
      <c r="G5139" t="str">
        <f>IF(F5139="REV", "REVALIDADA", IF(F5139="AC", "ACREDITADA", IF(F5139="BA", "BAJA ACADEMICA", IF(F5139="BV", "BAJA VOLUNTARIA", IF(F5139="RT", "RETIRO", IF(F5139="EQV", "EQUIVALENCIA", IF(ISNUMBER(VALUE(F5139)), IF(VALUE(F5139)&gt;=7.5, "APROBADA", "REPROBADA"), "")))))))</f>
        <v>REPROBADA</v>
      </c>
    </row>
    <row r="5140" spans="1:7" x14ac:dyDescent="0.25">
      <c r="A5140">
        <v>172261</v>
      </c>
      <c r="B5140">
        <v>2020</v>
      </c>
      <c r="C5140" t="s">
        <v>7</v>
      </c>
      <c r="D5140" t="s">
        <v>448</v>
      </c>
      <c r="E5140" t="s">
        <v>449</v>
      </c>
      <c r="F5140">
        <v>7.3</v>
      </c>
      <c r="G5140" t="str">
        <f>IF(F5140="REV", "REVALIDADA", IF(F5140="AC", "ACREDITADA", IF(F5140="BA", "BAJA ACADEMICA", IF(F5140="BV", "BAJA VOLUNTARIA", IF(F5140="RT", "RETIRO", IF(F5140="EQV", "EQUIVALENCIA", IF(ISNUMBER(VALUE(F5140)), IF(VALUE(F5140)&gt;=7.5, "APROBADA", "REPROBADA"), "")))))))</f>
        <v>REPROBADA</v>
      </c>
    </row>
    <row r="5141" spans="1:7" x14ac:dyDescent="0.25">
      <c r="A5141">
        <v>172264</v>
      </c>
      <c r="B5141">
        <v>2020</v>
      </c>
      <c r="C5141" t="s">
        <v>7</v>
      </c>
      <c r="D5141" t="s">
        <v>448</v>
      </c>
      <c r="E5141" t="s">
        <v>449</v>
      </c>
      <c r="F5141">
        <v>8.6</v>
      </c>
      <c r="G5141" t="str">
        <f>IF(F5141="REV", "REVALIDADA", IF(F5141="AC", "ACREDITADA", IF(F5141="BA", "BAJA ACADEMICA", IF(F5141="BV", "BAJA VOLUNTARIA", IF(F5141="RT", "RETIRO", IF(F5141="EQV", "EQUIVALENCIA", IF(ISNUMBER(VALUE(F5141)), IF(VALUE(F5141)&gt;=7.5, "APROBADA", "REPROBADA"), "")))))))</f>
        <v>APROBADA</v>
      </c>
    </row>
    <row r="5142" spans="1:7" x14ac:dyDescent="0.25">
      <c r="A5142">
        <v>172266</v>
      </c>
      <c r="B5142">
        <v>2020</v>
      </c>
      <c r="C5142" t="s">
        <v>7</v>
      </c>
      <c r="D5142" t="s">
        <v>448</v>
      </c>
      <c r="E5142" t="s">
        <v>449</v>
      </c>
      <c r="F5142">
        <v>9.9</v>
      </c>
      <c r="G5142" t="str">
        <f>IF(F5142="REV", "REVALIDADA", IF(F5142="AC", "ACREDITADA", IF(F5142="BA", "BAJA ACADEMICA", IF(F5142="BV", "BAJA VOLUNTARIA", IF(F5142="RT", "RETIRO", IF(F5142="EQV", "EQUIVALENCIA", IF(ISNUMBER(VALUE(F5142)), IF(VALUE(F5142)&gt;=7.5, "APROBADA", "REPROBADA"), "")))))))</f>
        <v>APROBADA</v>
      </c>
    </row>
    <row r="5143" spans="1:7" x14ac:dyDescent="0.25">
      <c r="A5143">
        <v>172267</v>
      </c>
      <c r="B5143">
        <v>2021</v>
      </c>
      <c r="C5143" t="s">
        <v>10</v>
      </c>
      <c r="D5143" t="s">
        <v>448</v>
      </c>
      <c r="E5143" t="s">
        <v>449</v>
      </c>
      <c r="F5143">
        <v>7.5</v>
      </c>
      <c r="G5143" t="s">
        <v>1159</v>
      </c>
    </row>
    <row r="5144" spans="1:7" x14ac:dyDescent="0.25">
      <c r="A5144">
        <v>172269</v>
      </c>
      <c r="B5144">
        <v>2020</v>
      </c>
      <c r="C5144" t="s">
        <v>7</v>
      </c>
      <c r="D5144" t="s">
        <v>448</v>
      </c>
      <c r="E5144" t="s">
        <v>449</v>
      </c>
      <c r="F5144">
        <v>9.4</v>
      </c>
      <c r="G5144" t="str">
        <f>IF(F5144="REV", "REVALIDADA", IF(F5144="AC", "ACREDITADA", IF(F5144="BA", "BAJA ACADEMICA", IF(F5144="BV", "BAJA VOLUNTARIA", IF(F5144="RT", "RETIRO", IF(F5144="EQV", "EQUIVALENCIA", IF(ISNUMBER(VALUE(F5144)), IF(VALUE(F5144)&gt;=7.5, "APROBADA", "REPROBADA"), "")))))))</f>
        <v>APROBADA</v>
      </c>
    </row>
    <row r="5145" spans="1:7" x14ac:dyDescent="0.25">
      <c r="A5145">
        <v>172274</v>
      </c>
      <c r="B5145">
        <v>2020</v>
      </c>
      <c r="C5145" t="s">
        <v>7</v>
      </c>
      <c r="D5145" t="s">
        <v>448</v>
      </c>
      <c r="E5145" t="s">
        <v>449</v>
      </c>
      <c r="F5145">
        <v>0</v>
      </c>
      <c r="G5145" t="str">
        <f>IF(F5145="REV", "REVALIDADA", IF(F5145="AC", "ACREDITADA", IF(F5145="BA", "BAJA ACADEMICA", IF(F5145="BV", "BAJA VOLUNTARIA", IF(F5145="RT", "RETIRO", IF(F5145="EQV", "EQUIVALENCIA", IF(ISNUMBER(VALUE(F5145)), IF(VALUE(F5145)&gt;=7.5, "APROBADA", "REPROBADA"), "")))))))</f>
        <v>REPROBADA</v>
      </c>
    </row>
    <row r="5146" spans="1:7" x14ac:dyDescent="0.25">
      <c r="A5146">
        <v>172278</v>
      </c>
      <c r="B5146">
        <v>2020</v>
      </c>
      <c r="C5146" t="s">
        <v>7</v>
      </c>
      <c r="D5146" t="s">
        <v>448</v>
      </c>
      <c r="E5146" t="s">
        <v>449</v>
      </c>
      <c r="F5146">
        <v>7.9</v>
      </c>
      <c r="G5146" t="str">
        <f>IF(F5146="REV", "REVALIDADA", IF(F5146="AC", "ACREDITADA", IF(F5146="BA", "BAJA ACADEMICA", IF(F5146="BV", "BAJA VOLUNTARIA", IF(F5146="RT", "RETIRO", IF(F5146="EQV", "EQUIVALENCIA", IF(ISNUMBER(VALUE(F5146)), IF(VALUE(F5146)&gt;=7.5, "APROBADA", "REPROBADA"), "")))))))</f>
        <v>APROBADA</v>
      </c>
    </row>
    <row r="5147" spans="1:7" x14ac:dyDescent="0.25">
      <c r="A5147">
        <v>172279</v>
      </c>
      <c r="B5147">
        <v>2021</v>
      </c>
      <c r="C5147" t="s">
        <v>7</v>
      </c>
      <c r="D5147" t="s">
        <v>448</v>
      </c>
      <c r="E5147" t="s">
        <v>449</v>
      </c>
      <c r="F5147">
        <v>9.4</v>
      </c>
      <c r="G5147" t="str">
        <f>IF(F5147="REV", "REVALIDADA", IF(F5147="AC", "ACREDITADA", IF(F5147="BA", "BAJA ACADEMICA", IF(F5147="BV", "BAJA VOLUNTARIA", IF(F5147="RT", "RETIRO", IF(F5147="EQV", "EQUIVALENCIA", IF(ISNUMBER(VALUE(F5147)), IF(VALUE(F5147)&gt;=7.5, "APROBADA", "REPROBADA"), "")))))))</f>
        <v>APROBADA</v>
      </c>
    </row>
    <row r="5148" spans="1:7" x14ac:dyDescent="0.25">
      <c r="A5148">
        <v>172282</v>
      </c>
      <c r="B5148">
        <v>2021</v>
      </c>
      <c r="C5148" t="s">
        <v>10</v>
      </c>
      <c r="D5148" t="s">
        <v>448</v>
      </c>
      <c r="E5148" t="s">
        <v>449</v>
      </c>
      <c r="F5148">
        <v>8.1</v>
      </c>
      <c r="G5148" t="s">
        <v>1159</v>
      </c>
    </row>
    <row r="5149" spans="1:7" x14ac:dyDescent="0.25">
      <c r="A5149">
        <v>172284</v>
      </c>
      <c r="B5149">
        <v>2020</v>
      </c>
      <c r="C5149" t="s">
        <v>7</v>
      </c>
      <c r="D5149" t="s">
        <v>448</v>
      </c>
      <c r="E5149" t="s">
        <v>449</v>
      </c>
      <c r="F5149">
        <v>9.8000000000000007</v>
      </c>
      <c r="G5149" t="str">
        <f>IF(F5149="REV", "REVALIDADA", IF(F5149="AC", "ACREDITADA", IF(F5149="BA", "BAJA ACADEMICA", IF(F5149="BV", "BAJA VOLUNTARIA", IF(F5149="RT", "RETIRO", IF(F5149="EQV", "EQUIVALENCIA", IF(ISNUMBER(VALUE(F5149)), IF(VALUE(F5149)&gt;=7.5, "APROBADA", "REPROBADA"), "")))))))</f>
        <v>APROBADA</v>
      </c>
    </row>
    <row r="5150" spans="1:7" x14ac:dyDescent="0.25">
      <c r="A5150">
        <v>172285</v>
      </c>
      <c r="B5150">
        <v>2021</v>
      </c>
      <c r="C5150" t="s">
        <v>10</v>
      </c>
      <c r="D5150" t="s">
        <v>448</v>
      </c>
      <c r="E5150" t="s">
        <v>449</v>
      </c>
      <c r="F5150">
        <v>7.5</v>
      </c>
      <c r="G5150" t="s">
        <v>1159</v>
      </c>
    </row>
    <row r="5151" spans="1:7" x14ac:dyDescent="0.25">
      <c r="A5151">
        <v>172287</v>
      </c>
      <c r="B5151">
        <v>2021</v>
      </c>
      <c r="C5151" t="s">
        <v>7</v>
      </c>
      <c r="D5151" t="s">
        <v>448</v>
      </c>
      <c r="E5151" t="s">
        <v>449</v>
      </c>
      <c r="F5151">
        <v>9.6999999999999993</v>
      </c>
      <c r="G5151" t="str">
        <f>IF(F5151="REV", "REVALIDADA", IF(F5151="AC", "ACREDITADA", IF(F5151="BA", "BAJA ACADEMICA", IF(F5151="BV", "BAJA VOLUNTARIA", IF(F5151="RT", "RETIRO", IF(F5151="EQV", "EQUIVALENCIA", IF(ISNUMBER(VALUE(F5151)), IF(VALUE(F5151)&gt;=7.5, "APROBADA", "REPROBADA"), "")))))))</f>
        <v>APROBADA</v>
      </c>
    </row>
    <row r="5152" spans="1:7" x14ac:dyDescent="0.25">
      <c r="A5152">
        <v>172287</v>
      </c>
      <c r="B5152">
        <v>2020</v>
      </c>
      <c r="C5152" t="s">
        <v>7</v>
      </c>
      <c r="D5152" t="s">
        <v>448</v>
      </c>
      <c r="E5152" t="s">
        <v>449</v>
      </c>
      <c r="F5152">
        <v>2.8</v>
      </c>
      <c r="G5152" t="str">
        <f>IF(F5152="REV", "REVALIDADA", IF(F5152="AC", "ACREDITADA", IF(F5152="BA", "BAJA ACADEMICA", IF(F5152="BV", "BAJA VOLUNTARIA", IF(F5152="RT", "RETIRO", IF(F5152="EQV", "EQUIVALENCIA", IF(ISNUMBER(VALUE(F5152)), IF(VALUE(F5152)&gt;=7.5, "APROBADA", "REPROBADA"), "")))))))</f>
        <v>REPROBADA</v>
      </c>
    </row>
    <row r="5153" spans="1:7" x14ac:dyDescent="0.25">
      <c r="A5153">
        <v>172288</v>
      </c>
      <c r="B5153">
        <v>2020</v>
      </c>
      <c r="C5153" t="s">
        <v>7</v>
      </c>
      <c r="D5153" t="s">
        <v>448</v>
      </c>
      <c r="E5153" t="s">
        <v>449</v>
      </c>
      <c r="F5153">
        <v>9</v>
      </c>
      <c r="G5153" t="str">
        <f>IF(F5153="REV", "REVALIDADA", IF(F5153="AC", "ACREDITADA", IF(F5153="BA", "BAJA ACADEMICA", IF(F5153="BV", "BAJA VOLUNTARIA", IF(F5153="RT", "RETIRO", IF(F5153="EQV", "EQUIVALENCIA", IF(ISNUMBER(VALUE(F5153)), IF(VALUE(F5153)&gt;=7.5, "APROBADA", "REPROBADA"), "")))))))</f>
        <v>APROBADA</v>
      </c>
    </row>
    <row r="5154" spans="1:7" x14ac:dyDescent="0.25">
      <c r="A5154">
        <v>172292</v>
      </c>
      <c r="B5154">
        <v>2020</v>
      </c>
      <c r="C5154" t="s">
        <v>7</v>
      </c>
      <c r="D5154" t="s">
        <v>448</v>
      </c>
      <c r="E5154" t="s">
        <v>449</v>
      </c>
      <c r="F5154" t="s">
        <v>11</v>
      </c>
      <c r="G5154" t="str">
        <f>IF(F5154="REV", "REVALIDADA", IF(F5154="AC", "ACREDITADA", IF(F5154="BA", "BAJA ACADEMICA", IF(F5154="BV", "BAJA VOLUNTARIA", IF(F5154="RT", "RETIRO", IF(F5154="EQV", "EQUIVALENCIA", IF(ISNUMBER(VALUE(F5154)), IF(VALUE(F5154)&gt;=7.5, "APROBADA", "REPROBADA"), "")))))))</f>
        <v>BAJA VOLUNTARIA</v>
      </c>
    </row>
    <row r="5155" spans="1:7" x14ac:dyDescent="0.25">
      <c r="A5155">
        <v>172292</v>
      </c>
      <c r="B5155">
        <v>2021</v>
      </c>
      <c r="C5155" t="s">
        <v>10</v>
      </c>
      <c r="D5155" t="s">
        <v>448</v>
      </c>
      <c r="E5155" t="s">
        <v>449</v>
      </c>
      <c r="F5155">
        <v>9.1</v>
      </c>
      <c r="G5155" t="s">
        <v>1159</v>
      </c>
    </row>
    <row r="5156" spans="1:7" x14ac:dyDescent="0.25">
      <c r="A5156">
        <v>172296</v>
      </c>
      <c r="B5156">
        <v>2020</v>
      </c>
      <c r="C5156" t="s">
        <v>7</v>
      </c>
      <c r="D5156" t="s">
        <v>448</v>
      </c>
      <c r="E5156" t="s">
        <v>449</v>
      </c>
      <c r="F5156" t="s">
        <v>16</v>
      </c>
      <c r="G5156" t="str">
        <f>IF(F5156="REV", "REVALIDADA", IF(F5156="AC", "ACREDITADA", IF(F5156="BA", "BAJA ACADEMICA", IF(F5156="BV", "BAJA VOLUNTARIA", IF(F5156="RT", "RETIRO", IF(F5156="EQV", "EQUIVALENCIA", IF(ISNUMBER(VALUE(F5156)), IF(VALUE(F5156)&gt;=7.5, "APROBADA", "REPROBADA"), "")))))))</f>
        <v>BAJA ACADEMICA</v>
      </c>
    </row>
    <row r="5157" spans="1:7" x14ac:dyDescent="0.25">
      <c r="A5157">
        <v>172296</v>
      </c>
      <c r="B5157">
        <v>2021</v>
      </c>
      <c r="C5157" t="s">
        <v>10</v>
      </c>
      <c r="D5157" t="s">
        <v>448</v>
      </c>
      <c r="E5157" t="s">
        <v>449</v>
      </c>
      <c r="F5157">
        <v>8.6</v>
      </c>
      <c r="G5157" t="s">
        <v>1159</v>
      </c>
    </row>
    <row r="5158" spans="1:7" x14ac:dyDescent="0.25">
      <c r="A5158">
        <v>172297</v>
      </c>
      <c r="B5158">
        <v>2020</v>
      </c>
      <c r="C5158" t="s">
        <v>7</v>
      </c>
      <c r="D5158" t="s">
        <v>448</v>
      </c>
      <c r="E5158" t="s">
        <v>449</v>
      </c>
      <c r="F5158">
        <v>6.5</v>
      </c>
      <c r="G5158" t="str">
        <f>IF(F5158="REV", "REVALIDADA", IF(F5158="AC", "ACREDITADA", IF(F5158="BA", "BAJA ACADEMICA", IF(F5158="BV", "BAJA VOLUNTARIA", IF(F5158="RT", "RETIRO", IF(F5158="EQV", "EQUIVALENCIA", IF(ISNUMBER(VALUE(F5158)), IF(VALUE(F5158)&gt;=7.5, "APROBADA", "REPROBADA"), "")))))))</f>
        <v>REPROBADA</v>
      </c>
    </row>
    <row r="5159" spans="1:7" x14ac:dyDescent="0.25">
      <c r="A5159">
        <v>172297</v>
      </c>
      <c r="B5159">
        <v>2021</v>
      </c>
      <c r="C5159" t="s">
        <v>10</v>
      </c>
      <c r="D5159" t="s">
        <v>448</v>
      </c>
      <c r="E5159" t="s">
        <v>449</v>
      </c>
      <c r="F5159">
        <v>0</v>
      </c>
      <c r="G5159" t="s">
        <v>1157</v>
      </c>
    </row>
    <row r="5160" spans="1:7" x14ac:dyDescent="0.25">
      <c r="A5160">
        <v>172300</v>
      </c>
      <c r="B5160">
        <v>2020</v>
      </c>
      <c r="C5160" t="s">
        <v>7</v>
      </c>
      <c r="D5160" t="s">
        <v>448</v>
      </c>
      <c r="E5160" t="s">
        <v>449</v>
      </c>
      <c r="F5160">
        <v>8.1</v>
      </c>
      <c r="G5160" t="str">
        <f>IF(F5160="REV", "REVALIDADA", IF(F5160="AC", "ACREDITADA", IF(F5160="BA", "BAJA ACADEMICA", IF(F5160="BV", "BAJA VOLUNTARIA", IF(F5160="RT", "RETIRO", IF(F5160="EQV", "EQUIVALENCIA", IF(ISNUMBER(VALUE(F5160)), IF(VALUE(F5160)&gt;=7.5, "APROBADA", "REPROBADA"), "")))))))</f>
        <v>APROBADA</v>
      </c>
    </row>
    <row r="5161" spans="1:7" x14ac:dyDescent="0.25">
      <c r="A5161">
        <v>172301</v>
      </c>
      <c r="B5161">
        <v>2020</v>
      </c>
      <c r="C5161" t="s">
        <v>7</v>
      </c>
      <c r="D5161" t="s">
        <v>448</v>
      </c>
      <c r="E5161" t="s">
        <v>449</v>
      </c>
      <c r="F5161">
        <v>10</v>
      </c>
      <c r="G5161" t="str">
        <f>IF(F5161="REV", "REVALIDADA", IF(F5161="AC", "ACREDITADA", IF(F5161="BA", "BAJA ACADEMICA", IF(F5161="BV", "BAJA VOLUNTARIA", IF(F5161="RT", "RETIRO", IF(F5161="EQV", "EQUIVALENCIA", IF(ISNUMBER(VALUE(F5161)), IF(VALUE(F5161)&gt;=7.5, "APROBADA", "REPROBADA"), "")))))))</f>
        <v>APROBADA</v>
      </c>
    </row>
    <row r="5162" spans="1:7" x14ac:dyDescent="0.25">
      <c r="A5162">
        <v>172302</v>
      </c>
      <c r="B5162">
        <v>2020</v>
      </c>
      <c r="C5162" t="s">
        <v>7</v>
      </c>
      <c r="D5162" t="s">
        <v>448</v>
      </c>
      <c r="E5162" t="s">
        <v>449</v>
      </c>
      <c r="F5162">
        <v>7.7</v>
      </c>
      <c r="G5162" t="str">
        <f>IF(F5162="REV", "REVALIDADA", IF(F5162="AC", "ACREDITADA", IF(F5162="BA", "BAJA ACADEMICA", IF(F5162="BV", "BAJA VOLUNTARIA", IF(F5162="RT", "RETIRO", IF(F5162="EQV", "EQUIVALENCIA", IF(ISNUMBER(VALUE(F5162)), IF(VALUE(F5162)&gt;=7.5, "APROBADA", "REPROBADA"), "")))))))</f>
        <v>APROBADA</v>
      </c>
    </row>
    <row r="5163" spans="1:7" x14ac:dyDescent="0.25">
      <c r="A5163">
        <v>172305</v>
      </c>
      <c r="B5163">
        <v>2021</v>
      </c>
      <c r="C5163" t="s">
        <v>10</v>
      </c>
      <c r="D5163" t="s">
        <v>448</v>
      </c>
      <c r="E5163" t="s">
        <v>449</v>
      </c>
      <c r="F5163" t="s">
        <v>12</v>
      </c>
      <c r="G5163" t="s">
        <v>1158</v>
      </c>
    </row>
    <row r="5164" spans="1:7" x14ac:dyDescent="0.25">
      <c r="A5164">
        <v>172310</v>
      </c>
      <c r="B5164">
        <v>2021</v>
      </c>
      <c r="C5164" t="s">
        <v>10</v>
      </c>
      <c r="D5164" t="s">
        <v>448</v>
      </c>
      <c r="E5164" t="s">
        <v>449</v>
      </c>
      <c r="F5164">
        <v>7.6</v>
      </c>
      <c r="G5164" t="s">
        <v>1159</v>
      </c>
    </row>
    <row r="5165" spans="1:7" x14ac:dyDescent="0.25">
      <c r="A5165">
        <v>172311</v>
      </c>
      <c r="B5165">
        <v>2020</v>
      </c>
      <c r="C5165" t="s">
        <v>7</v>
      </c>
      <c r="D5165" t="s">
        <v>448</v>
      </c>
      <c r="E5165" t="s">
        <v>449</v>
      </c>
      <c r="F5165">
        <v>8.1</v>
      </c>
      <c r="G5165" t="str">
        <f>IF(F5165="REV", "REVALIDADA", IF(F5165="AC", "ACREDITADA", IF(F5165="BA", "BAJA ACADEMICA", IF(F5165="BV", "BAJA VOLUNTARIA", IF(F5165="RT", "RETIRO", IF(F5165="EQV", "EQUIVALENCIA", IF(ISNUMBER(VALUE(F5165)), IF(VALUE(F5165)&gt;=7.5, "APROBADA", "REPROBADA"), "")))))))</f>
        <v>APROBADA</v>
      </c>
    </row>
    <row r="5166" spans="1:7" x14ac:dyDescent="0.25">
      <c r="A5166">
        <v>172317</v>
      </c>
      <c r="B5166">
        <v>2020</v>
      </c>
      <c r="C5166" t="s">
        <v>7</v>
      </c>
      <c r="D5166" t="s">
        <v>448</v>
      </c>
      <c r="E5166" t="s">
        <v>449</v>
      </c>
      <c r="F5166">
        <v>10</v>
      </c>
      <c r="G5166" t="str">
        <f>IF(F5166="REV", "REVALIDADA", IF(F5166="AC", "ACREDITADA", IF(F5166="BA", "BAJA ACADEMICA", IF(F5166="BV", "BAJA VOLUNTARIA", IF(F5166="RT", "RETIRO", IF(F5166="EQV", "EQUIVALENCIA", IF(ISNUMBER(VALUE(F5166)), IF(VALUE(F5166)&gt;=7.5, "APROBADA", "REPROBADA"), "")))))))</f>
        <v>APROBADA</v>
      </c>
    </row>
    <row r="5167" spans="1:7" x14ac:dyDescent="0.25">
      <c r="A5167">
        <v>172318</v>
      </c>
      <c r="B5167">
        <v>2022</v>
      </c>
      <c r="C5167" t="s">
        <v>7</v>
      </c>
      <c r="D5167" t="s">
        <v>448</v>
      </c>
      <c r="E5167" t="s">
        <v>449</v>
      </c>
      <c r="F5167">
        <v>8.9</v>
      </c>
      <c r="G5167" t="str">
        <f>IF(F5167="REV", "REVALIDADA", IF(F5167="AC", "ACREDITADA", IF(F5167="BA", "BAJA ACADEMICA", IF(F5167="BV", "BAJA VOLUNTARIA", IF(F5167="RT", "RETIRO", IF(F5167="EQV", "EQUIVALENCIA", IF(ISNUMBER(VALUE(F5167)), IF(VALUE(F5167)&gt;=7.5, "APROBADA", "REPROBADA"), "")))))))</f>
        <v>APROBADA</v>
      </c>
    </row>
    <row r="5168" spans="1:7" x14ac:dyDescent="0.25">
      <c r="A5168">
        <v>172319</v>
      </c>
      <c r="B5168">
        <v>2020</v>
      </c>
      <c r="C5168" t="s">
        <v>7</v>
      </c>
      <c r="D5168" t="s">
        <v>448</v>
      </c>
      <c r="E5168" t="s">
        <v>449</v>
      </c>
      <c r="F5168">
        <v>9.5</v>
      </c>
      <c r="G5168" t="str">
        <f>IF(F5168="REV", "REVALIDADA", IF(F5168="AC", "ACREDITADA", IF(F5168="BA", "BAJA ACADEMICA", IF(F5168="BV", "BAJA VOLUNTARIA", IF(F5168="RT", "RETIRO", IF(F5168="EQV", "EQUIVALENCIA", IF(ISNUMBER(VALUE(F5168)), IF(VALUE(F5168)&gt;=7.5, "APROBADA", "REPROBADA"), "")))))))</f>
        <v>APROBADA</v>
      </c>
    </row>
    <row r="5169" spans="1:7" x14ac:dyDescent="0.25">
      <c r="A5169">
        <v>172320</v>
      </c>
      <c r="B5169">
        <v>2020</v>
      </c>
      <c r="C5169" t="s">
        <v>7</v>
      </c>
      <c r="D5169" t="s">
        <v>448</v>
      </c>
      <c r="E5169" t="s">
        <v>449</v>
      </c>
      <c r="F5169">
        <v>7.5</v>
      </c>
      <c r="G5169" t="str">
        <f>IF(F5169="REV", "REVALIDADA", IF(F5169="AC", "ACREDITADA", IF(F5169="BA", "BAJA ACADEMICA", IF(F5169="BV", "BAJA VOLUNTARIA", IF(F5169="RT", "RETIRO", IF(F5169="EQV", "EQUIVALENCIA", IF(ISNUMBER(VALUE(F5169)), IF(VALUE(F5169)&gt;=7.5, "APROBADA", "REPROBADA"), "")))))))</f>
        <v>APROBADA</v>
      </c>
    </row>
    <row r="5170" spans="1:7" x14ac:dyDescent="0.25">
      <c r="A5170">
        <v>172321</v>
      </c>
      <c r="B5170">
        <v>2020</v>
      </c>
      <c r="C5170" t="s">
        <v>7</v>
      </c>
      <c r="D5170" t="s">
        <v>448</v>
      </c>
      <c r="E5170" t="s">
        <v>449</v>
      </c>
      <c r="F5170">
        <v>9.3000000000000007</v>
      </c>
      <c r="G5170" t="str">
        <f>IF(F5170="REV", "REVALIDADA", IF(F5170="AC", "ACREDITADA", IF(F5170="BA", "BAJA ACADEMICA", IF(F5170="BV", "BAJA VOLUNTARIA", IF(F5170="RT", "RETIRO", IF(F5170="EQV", "EQUIVALENCIA", IF(ISNUMBER(VALUE(F5170)), IF(VALUE(F5170)&gt;=7.5, "APROBADA", "REPROBADA"), "")))))))</f>
        <v>APROBADA</v>
      </c>
    </row>
    <row r="5171" spans="1:7" x14ac:dyDescent="0.25">
      <c r="A5171">
        <v>172324</v>
      </c>
      <c r="B5171">
        <v>2020</v>
      </c>
      <c r="C5171" t="s">
        <v>7</v>
      </c>
      <c r="D5171" t="s">
        <v>448</v>
      </c>
      <c r="E5171" t="s">
        <v>449</v>
      </c>
      <c r="F5171">
        <v>9.1999999999999993</v>
      </c>
      <c r="G5171" t="str">
        <f>IF(F5171="REV", "REVALIDADA", IF(F5171="AC", "ACREDITADA", IF(F5171="BA", "BAJA ACADEMICA", IF(F5171="BV", "BAJA VOLUNTARIA", IF(F5171="RT", "RETIRO", IF(F5171="EQV", "EQUIVALENCIA", IF(ISNUMBER(VALUE(F5171)), IF(VALUE(F5171)&gt;=7.5, "APROBADA", "REPROBADA"), "")))))))</f>
        <v>APROBADA</v>
      </c>
    </row>
    <row r="5172" spans="1:7" x14ac:dyDescent="0.25">
      <c r="A5172">
        <v>172325</v>
      </c>
      <c r="B5172">
        <v>2020</v>
      </c>
      <c r="C5172" t="s">
        <v>7</v>
      </c>
      <c r="D5172" t="s">
        <v>448</v>
      </c>
      <c r="E5172" t="s">
        <v>449</v>
      </c>
      <c r="F5172">
        <v>9.3000000000000007</v>
      </c>
      <c r="G5172" t="str">
        <f>IF(F5172="REV", "REVALIDADA", IF(F5172="AC", "ACREDITADA", IF(F5172="BA", "BAJA ACADEMICA", IF(F5172="BV", "BAJA VOLUNTARIA", IF(F5172="RT", "RETIRO", IF(F5172="EQV", "EQUIVALENCIA", IF(ISNUMBER(VALUE(F5172)), IF(VALUE(F5172)&gt;=7.5, "APROBADA", "REPROBADA"), "")))))))</f>
        <v>APROBADA</v>
      </c>
    </row>
    <row r="5173" spans="1:7" x14ac:dyDescent="0.25">
      <c r="A5173">
        <v>172326</v>
      </c>
      <c r="B5173">
        <v>2020</v>
      </c>
      <c r="C5173" t="s">
        <v>7</v>
      </c>
      <c r="D5173" t="s">
        <v>448</v>
      </c>
      <c r="E5173" t="s">
        <v>449</v>
      </c>
      <c r="F5173">
        <v>8.1</v>
      </c>
      <c r="G5173" t="str">
        <f>IF(F5173="REV", "REVALIDADA", IF(F5173="AC", "ACREDITADA", IF(F5173="BA", "BAJA ACADEMICA", IF(F5173="BV", "BAJA VOLUNTARIA", IF(F5173="RT", "RETIRO", IF(F5173="EQV", "EQUIVALENCIA", IF(ISNUMBER(VALUE(F5173)), IF(VALUE(F5173)&gt;=7.5, "APROBADA", "REPROBADA"), "")))))))</f>
        <v>APROBADA</v>
      </c>
    </row>
    <row r="5174" spans="1:7" x14ac:dyDescent="0.25">
      <c r="A5174">
        <v>172327</v>
      </c>
      <c r="B5174">
        <v>2021</v>
      </c>
      <c r="C5174" t="s">
        <v>10</v>
      </c>
      <c r="D5174" t="s">
        <v>448</v>
      </c>
      <c r="E5174" t="s">
        <v>449</v>
      </c>
      <c r="F5174">
        <v>9.6999999999999993</v>
      </c>
      <c r="G5174" t="s">
        <v>1159</v>
      </c>
    </row>
    <row r="5175" spans="1:7" x14ac:dyDescent="0.25">
      <c r="A5175">
        <v>172328</v>
      </c>
      <c r="B5175">
        <v>2020</v>
      </c>
      <c r="C5175" t="s">
        <v>7</v>
      </c>
      <c r="D5175" t="s">
        <v>448</v>
      </c>
      <c r="E5175" t="s">
        <v>449</v>
      </c>
      <c r="F5175">
        <v>8.3000000000000007</v>
      </c>
      <c r="G5175" t="str">
        <f>IF(F5175="REV", "REVALIDADA", IF(F5175="AC", "ACREDITADA", IF(F5175="BA", "BAJA ACADEMICA", IF(F5175="BV", "BAJA VOLUNTARIA", IF(F5175="RT", "RETIRO", IF(F5175="EQV", "EQUIVALENCIA", IF(ISNUMBER(VALUE(F5175)), IF(VALUE(F5175)&gt;=7.5, "APROBADA", "REPROBADA"), "")))))))</f>
        <v>APROBADA</v>
      </c>
    </row>
    <row r="5176" spans="1:7" x14ac:dyDescent="0.25">
      <c r="A5176">
        <v>172329</v>
      </c>
      <c r="B5176">
        <v>2021</v>
      </c>
      <c r="C5176" t="s">
        <v>10</v>
      </c>
      <c r="D5176" t="s">
        <v>448</v>
      </c>
      <c r="E5176" t="s">
        <v>449</v>
      </c>
      <c r="F5176">
        <v>9</v>
      </c>
      <c r="G5176" t="s">
        <v>1159</v>
      </c>
    </row>
    <row r="5177" spans="1:7" x14ac:dyDescent="0.25">
      <c r="A5177">
        <v>172335</v>
      </c>
      <c r="B5177">
        <v>2020</v>
      </c>
      <c r="C5177" t="s">
        <v>7</v>
      </c>
      <c r="D5177" t="s">
        <v>448</v>
      </c>
      <c r="E5177" t="s">
        <v>449</v>
      </c>
      <c r="F5177">
        <v>0.3</v>
      </c>
      <c r="G5177" t="str">
        <f>IF(F5177="REV", "REVALIDADA", IF(F5177="AC", "ACREDITADA", IF(F5177="BA", "BAJA ACADEMICA", IF(F5177="BV", "BAJA VOLUNTARIA", IF(F5177="RT", "RETIRO", IF(F5177="EQV", "EQUIVALENCIA", IF(ISNUMBER(VALUE(F5177)), IF(VALUE(F5177)&gt;=7.5, "APROBADA", "REPROBADA"), "")))))))</f>
        <v>REPROBADA</v>
      </c>
    </row>
    <row r="5178" spans="1:7" x14ac:dyDescent="0.25">
      <c r="A5178">
        <v>172338</v>
      </c>
      <c r="B5178">
        <v>2023</v>
      </c>
      <c r="C5178" t="s">
        <v>7</v>
      </c>
      <c r="D5178" t="s">
        <v>448</v>
      </c>
      <c r="E5178" t="s">
        <v>449</v>
      </c>
      <c r="F5178" t="s">
        <v>11</v>
      </c>
      <c r="G5178" t="str">
        <f>IF(F5178="REV", "REVALIDADA", IF(F5178="AC", "ACREDITADA", IF(F5178="BA", "BAJA ACADEMICA", IF(F5178="BV", "BAJA VOLUNTARIA", IF(F5178="RT", "RETIRO", IF(F5178="EQV", "EQUIVALENCIA", IF(ISNUMBER(VALUE(F5178)), IF(VALUE(F5178)&gt;=7.5, "APROBADA", "REPROBADA"), "")))))))</f>
        <v>BAJA VOLUNTARIA</v>
      </c>
    </row>
    <row r="5179" spans="1:7" x14ac:dyDescent="0.25">
      <c r="A5179">
        <v>172339</v>
      </c>
      <c r="B5179">
        <v>2021</v>
      </c>
      <c r="C5179" t="s">
        <v>10</v>
      </c>
      <c r="D5179" t="s">
        <v>448</v>
      </c>
      <c r="E5179" t="s">
        <v>449</v>
      </c>
      <c r="F5179">
        <v>6.2</v>
      </c>
      <c r="G5179" t="s">
        <v>1157</v>
      </c>
    </row>
    <row r="5180" spans="1:7" x14ac:dyDescent="0.25">
      <c r="A5180">
        <v>172339</v>
      </c>
      <c r="B5180">
        <v>2021</v>
      </c>
      <c r="C5180" t="s">
        <v>14</v>
      </c>
      <c r="D5180" t="s">
        <v>448</v>
      </c>
      <c r="E5180" t="s">
        <v>449</v>
      </c>
      <c r="F5180">
        <v>7.8</v>
      </c>
      <c r="G5180" t="s">
        <v>1159</v>
      </c>
    </row>
    <row r="5181" spans="1:7" x14ac:dyDescent="0.25">
      <c r="A5181">
        <v>172342</v>
      </c>
      <c r="B5181">
        <v>2021</v>
      </c>
      <c r="C5181" t="s">
        <v>10</v>
      </c>
      <c r="D5181" t="s">
        <v>448</v>
      </c>
      <c r="E5181" t="s">
        <v>449</v>
      </c>
      <c r="F5181">
        <v>7.6</v>
      </c>
      <c r="G5181" t="s">
        <v>1159</v>
      </c>
    </row>
    <row r="5182" spans="1:7" x14ac:dyDescent="0.25">
      <c r="A5182">
        <v>172343</v>
      </c>
      <c r="B5182">
        <v>2020</v>
      </c>
      <c r="C5182" t="s">
        <v>7</v>
      </c>
      <c r="D5182" t="s">
        <v>448</v>
      </c>
      <c r="E5182" t="s">
        <v>449</v>
      </c>
      <c r="F5182" t="s">
        <v>11</v>
      </c>
      <c r="G5182" t="str">
        <f>IF(F5182="REV", "REVALIDADA", IF(F5182="AC", "ACREDITADA", IF(F5182="BA", "BAJA ACADEMICA", IF(F5182="BV", "BAJA VOLUNTARIA", IF(F5182="RT", "RETIRO", IF(F5182="EQV", "EQUIVALENCIA", IF(ISNUMBER(VALUE(F5182)), IF(VALUE(F5182)&gt;=7.5, "APROBADA", "REPROBADA"), "")))))))</f>
        <v>BAJA VOLUNTARIA</v>
      </c>
    </row>
    <row r="5183" spans="1:7" x14ac:dyDescent="0.25">
      <c r="A5183">
        <v>172343</v>
      </c>
      <c r="B5183">
        <v>2021</v>
      </c>
      <c r="C5183" t="s">
        <v>10</v>
      </c>
      <c r="D5183" t="s">
        <v>448</v>
      </c>
      <c r="E5183" t="s">
        <v>449</v>
      </c>
      <c r="F5183">
        <v>9.1</v>
      </c>
      <c r="G5183" t="s">
        <v>1159</v>
      </c>
    </row>
    <row r="5184" spans="1:7" x14ac:dyDescent="0.25">
      <c r="A5184">
        <v>172350</v>
      </c>
      <c r="B5184">
        <v>2020</v>
      </c>
      <c r="C5184" t="s">
        <v>7</v>
      </c>
      <c r="D5184" t="s">
        <v>448</v>
      </c>
      <c r="E5184" t="s">
        <v>449</v>
      </c>
      <c r="F5184">
        <v>9</v>
      </c>
      <c r="G5184" t="str">
        <f>IF(F5184="REV", "REVALIDADA", IF(F5184="AC", "ACREDITADA", IF(F5184="BA", "BAJA ACADEMICA", IF(F5184="BV", "BAJA VOLUNTARIA", IF(F5184="RT", "RETIRO", IF(F5184="EQV", "EQUIVALENCIA", IF(ISNUMBER(VALUE(F5184)), IF(VALUE(F5184)&gt;=7.5, "APROBADA", "REPROBADA"), "")))))))</f>
        <v>APROBADA</v>
      </c>
    </row>
    <row r="5185" spans="1:7" x14ac:dyDescent="0.25">
      <c r="A5185">
        <v>172352</v>
      </c>
      <c r="B5185">
        <v>2020</v>
      </c>
      <c r="C5185" t="s">
        <v>7</v>
      </c>
      <c r="D5185" t="s">
        <v>448</v>
      </c>
      <c r="E5185" t="s">
        <v>449</v>
      </c>
      <c r="F5185">
        <v>8.8000000000000007</v>
      </c>
      <c r="G5185" t="str">
        <f>IF(F5185="REV", "REVALIDADA", IF(F5185="AC", "ACREDITADA", IF(F5185="BA", "BAJA ACADEMICA", IF(F5185="BV", "BAJA VOLUNTARIA", IF(F5185="RT", "RETIRO", IF(F5185="EQV", "EQUIVALENCIA", IF(ISNUMBER(VALUE(F5185)), IF(VALUE(F5185)&gt;=7.5, "APROBADA", "REPROBADA"), "")))))))</f>
        <v>APROBADA</v>
      </c>
    </row>
    <row r="5186" spans="1:7" x14ac:dyDescent="0.25">
      <c r="A5186">
        <v>172353</v>
      </c>
      <c r="B5186">
        <v>2021</v>
      </c>
      <c r="C5186" t="s">
        <v>7</v>
      </c>
      <c r="D5186" t="s">
        <v>448</v>
      </c>
      <c r="E5186" t="s">
        <v>449</v>
      </c>
      <c r="F5186">
        <v>9.1999999999999993</v>
      </c>
      <c r="G5186" t="str">
        <f>IF(F5186="REV", "REVALIDADA", IF(F5186="AC", "ACREDITADA", IF(F5186="BA", "BAJA ACADEMICA", IF(F5186="BV", "BAJA VOLUNTARIA", IF(F5186="RT", "RETIRO", IF(F5186="EQV", "EQUIVALENCIA", IF(ISNUMBER(VALUE(F5186)), IF(VALUE(F5186)&gt;=7.5, "APROBADA", "REPROBADA"), "")))))))</f>
        <v>APROBADA</v>
      </c>
    </row>
    <row r="5187" spans="1:7" x14ac:dyDescent="0.25">
      <c r="A5187">
        <v>172356</v>
      </c>
      <c r="B5187">
        <v>2020</v>
      </c>
      <c r="C5187" t="s">
        <v>7</v>
      </c>
      <c r="D5187" t="s">
        <v>448</v>
      </c>
      <c r="E5187" t="s">
        <v>449</v>
      </c>
      <c r="F5187">
        <v>8.3000000000000007</v>
      </c>
      <c r="G5187" t="str">
        <f>IF(F5187="REV", "REVALIDADA", IF(F5187="AC", "ACREDITADA", IF(F5187="BA", "BAJA ACADEMICA", IF(F5187="BV", "BAJA VOLUNTARIA", IF(F5187="RT", "RETIRO", IF(F5187="EQV", "EQUIVALENCIA", IF(ISNUMBER(VALUE(F5187)), IF(VALUE(F5187)&gt;=7.5, "APROBADA", "REPROBADA"), "")))))))</f>
        <v>APROBADA</v>
      </c>
    </row>
    <row r="5188" spans="1:7" x14ac:dyDescent="0.25">
      <c r="A5188">
        <v>172360</v>
      </c>
      <c r="B5188">
        <v>2020</v>
      </c>
      <c r="C5188" t="s">
        <v>7</v>
      </c>
      <c r="D5188" t="s">
        <v>448</v>
      </c>
      <c r="E5188" t="s">
        <v>449</v>
      </c>
      <c r="F5188">
        <v>7.6</v>
      </c>
      <c r="G5188" t="str">
        <f>IF(F5188="REV", "REVALIDADA", IF(F5188="AC", "ACREDITADA", IF(F5188="BA", "BAJA ACADEMICA", IF(F5188="BV", "BAJA VOLUNTARIA", IF(F5188="RT", "RETIRO", IF(F5188="EQV", "EQUIVALENCIA", IF(ISNUMBER(VALUE(F5188)), IF(VALUE(F5188)&gt;=7.5, "APROBADA", "REPROBADA"), "")))))))</f>
        <v>APROBADA</v>
      </c>
    </row>
    <row r="5189" spans="1:7" x14ac:dyDescent="0.25">
      <c r="A5189">
        <v>172368</v>
      </c>
      <c r="B5189">
        <v>2020</v>
      </c>
      <c r="C5189" t="s">
        <v>7</v>
      </c>
      <c r="D5189" t="s">
        <v>448</v>
      </c>
      <c r="E5189" t="s">
        <v>449</v>
      </c>
      <c r="F5189" t="s">
        <v>11</v>
      </c>
      <c r="G5189" t="str">
        <f>IF(F5189="REV", "REVALIDADA", IF(F5189="AC", "ACREDITADA", IF(F5189="BA", "BAJA ACADEMICA", IF(F5189="BV", "BAJA VOLUNTARIA", IF(F5189="RT", "RETIRO", IF(F5189="EQV", "EQUIVALENCIA", IF(ISNUMBER(VALUE(F5189)), IF(VALUE(F5189)&gt;=7.5, "APROBADA", "REPROBADA"), "")))))))</f>
        <v>BAJA VOLUNTARIA</v>
      </c>
    </row>
    <row r="5190" spans="1:7" x14ac:dyDescent="0.25">
      <c r="A5190">
        <v>172368</v>
      </c>
      <c r="B5190">
        <v>2021</v>
      </c>
      <c r="C5190" t="s">
        <v>10</v>
      </c>
      <c r="D5190" t="s">
        <v>448</v>
      </c>
      <c r="E5190" t="s">
        <v>449</v>
      </c>
      <c r="F5190">
        <v>8.6999999999999993</v>
      </c>
      <c r="G5190" t="s">
        <v>1159</v>
      </c>
    </row>
    <row r="5191" spans="1:7" x14ac:dyDescent="0.25">
      <c r="A5191">
        <v>172370</v>
      </c>
      <c r="B5191">
        <v>2020</v>
      </c>
      <c r="C5191" t="s">
        <v>7</v>
      </c>
      <c r="D5191" t="s">
        <v>448</v>
      </c>
      <c r="E5191" t="s">
        <v>449</v>
      </c>
      <c r="F5191">
        <v>9</v>
      </c>
      <c r="G5191" t="str">
        <f>IF(F5191="REV", "REVALIDADA", IF(F5191="AC", "ACREDITADA", IF(F5191="BA", "BAJA ACADEMICA", IF(F5191="BV", "BAJA VOLUNTARIA", IF(F5191="RT", "RETIRO", IF(F5191="EQV", "EQUIVALENCIA", IF(ISNUMBER(VALUE(F5191)), IF(VALUE(F5191)&gt;=7.5, "APROBADA", "REPROBADA"), "")))))))</f>
        <v>APROBADA</v>
      </c>
    </row>
    <row r="5192" spans="1:7" x14ac:dyDescent="0.25">
      <c r="A5192">
        <v>172379</v>
      </c>
      <c r="B5192">
        <v>2020</v>
      </c>
      <c r="C5192" t="s">
        <v>7</v>
      </c>
      <c r="D5192" t="s">
        <v>448</v>
      </c>
      <c r="E5192" t="s">
        <v>449</v>
      </c>
      <c r="F5192">
        <v>9.6999999999999993</v>
      </c>
      <c r="G5192" t="str">
        <f>IF(F5192="REV", "REVALIDADA", IF(F5192="AC", "ACREDITADA", IF(F5192="BA", "BAJA ACADEMICA", IF(F5192="BV", "BAJA VOLUNTARIA", IF(F5192="RT", "RETIRO", IF(F5192="EQV", "EQUIVALENCIA", IF(ISNUMBER(VALUE(F5192)), IF(VALUE(F5192)&gt;=7.5, "APROBADA", "REPROBADA"), "")))))))</f>
        <v>APROBADA</v>
      </c>
    </row>
    <row r="5193" spans="1:7" x14ac:dyDescent="0.25">
      <c r="A5193">
        <v>172380</v>
      </c>
      <c r="B5193">
        <v>2021</v>
      </c>
      <c r="C5193" t="s">
        <v>10</v>
      </c>
      <c r="D5193" t="s">
        <v>448</v>
      </c>
      <c r="E5193" t="s">
        <v>449</v>
      </c>
      <c r="F5193">
        <v>9.6</v>
      </c>
      <c r="G5193" t="s">
        <v>1159</v>
      </c>
    </row>
    <row r="5194" spans="1:7" x14ac:dyDescent="0.25">
      <c r="A5194">
        <v>172384</v>
      </c>
      <c r="B5194">
        <v>2021</v>
      </c>
      <c r="C5194" t="s">
        <v>7</v>
      </c>
      <c r="D5194" t="s">
        <v>448</v>
      </c>
      <c r="E5194" t="s">
        <v>449</v>
      </c>
      <c r="F5194">
        <v>9.1</v>
      </c>
      <c r="G5194" t="str">
        <f>IF(F5194="REV", "REVALIDADA", IF(F5194="AC", "ACREDITADA", IF(F5194="BA", "BAJA ACADEMICA", IF(F5194="BV", "BAJA VOLUNTARIA", IF(F5194="RT", "RETIRO", IF(F5194="EQV", "EQUIVALENCIA", IF(ISNUMBER(VALUE(F5194)), IF(VALUE(F5194)&gt;=7.5, "APROBADA", "REPROBADA"), "")))))))</f>
        <v>APROBADA</v>
      </c>
    </row>
    <row r="5195" spans="1:7" x14ac:dyDescent="0.25">
      <c r="A5195">
        <v>172387</v>
      </c>
      <c r="B5195">
        <v>2020</v>
      </c>
      <c r="C5195" t="s">
        <v>7</v>
      </c>
      <c r="D5195" t="s">
        <v>448</v>
      </c>
      <c r="E5195" t="s">
        <v>449</v>
      </c>
      <c r="F5195">
        <v>10</v>
      </c>
      <c r="G5195" t="str">
        <f>IF(F5195="REV", "REVALIDADA", IF(F5195="AC", "ACREDITADA", IF(F5195="BA", "BAJA ACADEMICA", IF(F5195="BV", "BAJA VOLUNTARIA", IF(F5195="RT", "RETIRO", IF(F5195="EQV", "EQUIVALENCIA", IF(ISNUMBER(VALUE(F5195)), IF(VALUE(F5195)&gt;=7.5, "APROBADA", "REPROBADA"), "")))))))</f>
        <v>APROBADA</v>
      </c>
    </row>
    <row r="5196" spans="1:7" x14ac:dyDescent="0.25">
      <c r="A5196">
        <v>172393</v>
      </c>
      <c r="B5196">
        <v>2020</v>
      </c>
      <c r="C5196" t="s">
        <v>7</v>
      </c>
      <c r="D5196" t="s">
        <v>448</v>
      </c>
      <c r="E5196" t="s">
        <v>449</v>
      </c>
      <c r="F5196">
        <v>8.5</v>
      </c>
      <c r="G5196" t="str">
        <f>IF(F5196="REV", "REVALIDADA", IF(F5196="AC", "ACREDITADA", IF(F5196="BA", "BAJA ACADEMICA", IF(F5196="BV", "BAJA VOLUNTARIA", IF(F5196="RT", "RETIRO", IF(F5196="EQV", "EQUIVALENCIA", IF(ISNUMBER(VALUE(F5196)), IF(VALUE(F5196)&gt;=7.5, "APROBADA", "REPROBADA"), "")))))))</f>
        <v>APROBADA</v>
      </c>
    </row>
    <row r="5197" spans="1:7" x14ac:dyDescent="0.25">
      <c r="A5197">
        <v>172396</v>
      </c>
      <c r="B5197">
        <v>2020</v>
      </c>
      <c r="C5197" t="s">
        <v>7</v>
      </c>
      <c r="D5197" t="s">
        <v>448</v>
      </c>
      <c r="E5197" t="s">
        <v>449</v>
      </c>
      <c r="F5197">
        <v>9</v>
      </c>
      <c r="G5197" t="str">
        <f>IF(F5197="REV", "REVALIDADA", IF(F5197="AC", "ACREDITADA", IF(F5197="BA", "BAJA ACADEMICA", IF(F5197="BV", "BAJA VOLUNTARIA", IF(F5197="RT", "RETIRO", IF(F5197="EQV", "EQUIVALENCIA", IF(ISNUMBER(VALUE(F5197)), IF(VALUE(F5197)&gt;=7.5, "APROBADA", "REPROBADA"), "")))))))</f>
        <v>APROBADA</v>
      </c>
    </row>
    <row r="5198" spans="1:7" x14ac:dyDescent="0.25">
      <c r="A5198">
        <v>172398</v>
      </c>
      <c r="B5198">
        <v>2022</v>
      </c>
      <c r="C5198" t="s">
        <v>7</v>
      </c>
      <c r="D5198" t="s">
        <v>448</v>
      </c>
      <c r="E5198" t="s">
        <v>449</v>
      </c>
      <c r="F5198" t="s">
        <v>11</v>
      </c>
      <c r="G5198" t="str">
        <f>IF(F5198="REV", "REVALIDADA", IF(F5198="AC", "ACREDITADA", IF(F5198="BA", "BAJA ACADEMICA", IF(F5198="BV", "BAJA VOLUNTARIA", IF(F5198="RT", "RETIRO", IF(F5198="EQV", "EQUIVALENCIA", IF(ISNUMBER(VALUE(F5198)), IF(VALUE(F5198)&gt;=7.5, "APROBADA", "REPROBADA"), "")))))))</f>
        <v>BAJA VOLUNTARIA</v>
      </c>
    </row>
    <row r="5199" spans="1:7" x14ac:dyDescent="0.25">
      <c r="A5199">
        <v>172398</v>
      </c>
      <c r="B5199">
        <v>2023</v>
      </c>
      <c r="C5199" t="s">
        <v>19</v>
      </c>
      <c r="D5199" t="s">
        <v>448</v>
      </c>
      <c r="E5199" t="s">
        <v>449</v>
      </c>
      <c r="F5199">
        <v>7.5</v>
      </c>
      <c r="G5199" t="str">
        <f>IF(F5199="REV", "REVALIDADA", IF(F5199="AC", "ACREDITADA", IF(F5199="BA", "BAJA ACADEMICA", IF(F5199="BV", "BAJA VOLUNTARIA", IF(F5199="RT", "RETIRO", IF(F5199="EQV", "EQUIVALENCIA", IF(ISNUMBER(VALUE(F5199)), IF(VALUE(F5199)&gt;=7.5, "APROBADA", "REPROBADA"), "")))))))</f>
        <v>APROBADA</v>
      </c>
    </row>
    <row r="5200" spans="1:7" x14ac:dyDescent="0.25">
      <c r="A5200">
        <v>172411</v>
      </c>
      <c r="B5200">
        <v>2020</v>
      </c>
      <c r="C5200" t="s">
        <v>7</v>
      </c>
      <c r="D5200" t="s">
        <v>448</v>
      </c>
      <c r="E5200" t="s">
        <v>449</v>
      </c>
      <c r="F5200" t="s">
        <v>11</v>
      </c>
      <c r="G5200" t="str">
        <f>IF(F5200="REV", "REVALIDADA", IF(F5200="AC", "ACREDITADA", IF(F5200="BA", "BAJA ACADEMICA", IF(F5200="BV", "BAJA VOLUNTARIA", IF(F5200="RT", "RETIRO", IF(F5200="EQV", "EQUIVALENCIA", IF(ISNUMBER(VALUE(F5200)), IF(VALUE(F5200)&gt;=7.5, "APROBADA", "REPROBADA"), "")))))))</f>
        <v>BAJA VOLUNTARIA</v>
      </c>
    </row>
    <row r="5201" spans="1:7" x14ac:dyDescent="0.25">
      <c r="A5201">
        <v>172415</v>
      </c>
      <c r="B5201">
        <v>2020</v>
      </c>
      <c r="C5201" t="s">
        <v>7</v>
      </c>
      <c r="D5201" t="s">
        <v>448</v>
      </c>
      <c r="E5201" t="s">
        <v>449</v>
      </c>
      <c r="F5201">
        <v>2.2000000000000002</v>
      </c>
      <c r="G5201" t="str">
        <f>IF(F5201="REV", "REVALIDADA", IF(F5201="AC", "ACREDITADA", IF(F5201="BA", "BAJA ACADEMICA", IF(F5201="BV", "BAJA VOLUNTARIA", IF(F5201="RT", "RETIRO", IF(F5201="EQV", "EQUIVALENCIA", IF(ISNUMBER(VALUE(F5201)), IF(VALUE(F5201)&gt;=7.5, "APROBADA", "REPROBADA"), "")))))))</f>
        <v>REPROBADA</v>
      </c>
    </row>
    <row r="5202" spans="1:7" x14ac:dyDescent="0.25">
      <c r="A5202">
        <v>172415</v>
      </c>
      <c r="B5202">
        <v>2021</v>
      </c>
      <c r="C5202" t="s">
        <v>10</v>
      </c>
      <c r="D5202" t="s">
        <v>448</v>
      </c>
      <c r="E5202" t="s">
        <v>449</v>
      </c>
      <c r="F5202">
        <v>9</v>
      </c>
      <c r="G5202" t="s">
        <v>1159</v>
      </c>
    </row>
    <row r="5203" spans="1:7" x14ac:dyDescent="0.25">
      <c r="A5203">
        <v>172417</v>
      </c>
      <c r="B5203">
        <v>2020</v>
      </c>
      <c r="C5203" t="s">
        <v>7</v>
      </c>
      <c r="D5203" t="s">
        <v>448</v>
      </c>
      <c r="E5203" t="s">
        <v>449</v>
      </c>
      <c r="F5203">
        <v>8.1</v>
      </c>
      <c r="G5203" t="str">
        <f>IF(F5203="REV", "REVALIDADA", IF(F5203="AC", "ACREDITADA", IF(F5203="BA", "BAJA ACADEMICA", IF(F5203="BV", "BAJA VOLUNTARIA", IF(F5203="RT", "RETIRO", IF(F5203="EQV", "EQUIVALENCIA", IF(ISNUMBER(VALUE(F5203)), IF(VALUE(F5203)&gt;=7.5, "APROBADA", "REPROBADA"), "")))))))</f>
        <v>APROBADA</v>
      </c>
    </row>
    <row r="5204" spans="1:7" x14ac:dyDescent="0.25">
      <c r="A5204">
        <v>172419</v>
      </c>
      <c r="B5204">
        <v>2020</v>
      </c>
      <c r="C5204" t="s">
        <v>7</v>
      </c>
      <c r="D5204" t="s">
        <v>448</v>
      </c>
      <c r="E5204" t="s">
        <v>449</v>
      </c>
      <c r="F5204" t="s">
        <v>11</v>
      </c>
      <c r="G5204" t="str">
        <f>IF(F5204="REV", "REVALIDADA", IF(F5204="AC", "ACREDITADA", IF(F5204="BA", "BAJA ACADEMICA", IF(F5204="BV", "BAJA VOLUNTARIA", IF(F5204="RT", "RETIRO", IF(F5204="EQV", "EQUIVALENCIA", IF(ISNUMBER(VALUE(F5204)), IF(VALUE(F5204)&gt;=7.5, "APROBADA", "REPROBADA"), "")))))))</f>
        <v>BAJA VOLUNTARIA</v>
      </c>
    </row>
    <row r="5205" spans="1:7" x14ac:dyDescent="0.25">
      <c r="A5205">
        <v>172419</v>
      </c>
      <c r="B5205">
        <v>2021</v>
      </c>
      <c r="C5205" t="s">
        <v>10</v>
      </c>
      <c r="D5205" t="s">
        <v>448</v>
      </c>
      <c r="E5205" t="s">
        <v>449</v>
      </c>
      <c r="F5205">
        <v>9.6999999999999993</v>
      </c>
      <c r="G5205" t="s">
        <v>1159</v>
      </c>
    </row>
    <row r="5206" spans="1:7" x14ac:dyDescent="0.25">
      <c r="A5206">
        <v>172422</v>
      </c>
      <c r="B5206">
        <v>2020</v>
      </c>
      <c r="C5206" t="s">
        <v>7</v>
      </c>
      <c r="D5206" t="s">
        <v>448</v>
      </c>
      <c r="E5206" t="s">
        <v>449</v>
      </c>
      <c r="F5206">
        <v>8.8000000000000007</v>
      </c>
      <c r="G5206" t="str">
        <f>IF(F5206="REV", "REVALIDADA", IF(F5206="AC", "ACREDITADA", IF(F5206="BA", "BAJA ACADEMICA", IF(F5206="BV", "BAJA VOLUNTARIA", IF(F5206="RT", "RETIRO", IF(F5206="EQV", "EQUIVALENCIA", IF(ISNUMBER(VALUE(F5206)), IF(VALUE(F5206)&gt;=7.5, "APROBADA", "REPROBADA"), "")))))))</f>
        <v>APROBADA</v>
      </c>
    </row>
    <row r="5207" spans="1:7" x14ac:dyDescent="0.25">
      <c r="A5207">
        <v>172424</v>
      </c>
      <c r="B5207">
        <v>2021</v>
      </c>
      <c r="C5207" t="s">
        <v>7</v>
      </c>
      <c r="D5207" t="s">
        <v>448</v>
      </c>
      <c r="E5207" t="s">
        <v>449</v>
      </c>
      <c r="F5207">
        <v>9.8000000000000007</v>
      </c>
      <c r="G5207" t="str">
        <f>IF(F5207="REV", "REVALIDADA", IF(F5207="AC", "ACREDITADA", IF(F5207="BA", "BAJA ACADEMICA", IF(F5207="BV", "BAJA VOLUNTARIA", IF(F5207="RT", "RETIRO", IF(F5207="EQV", "EQUIVALENCIA", IF(ISNUMBER(VALUE(F5207)), IF(VALUE(F5207)&gt;=7.5, "APROBADA", "REPROBADA"), "")))))))</f>
        <v>APROBADA</v>
      </c>
    </row>
    <row r="5208" spans="1:7" x14ac:dyDescent="0.25">
      <c r="A5208">
        <v>172424</v>
      </c>
      <c r="B5208">
        <v>2021</v>
      </c>
      <c r="C5208" t="s">
        <v>10</v>
      </c>
      <c r="D5208" t="s">
        <v>448</v>
      </c>
      <c r="E5208" t="s">
        <v>449</v>
      </c>
      <c r="F5208" t="s">
        <v>11</v>
      </c>
      <c r="G5208" t="s">
        <v>1160</v>
      </c>
    </row>
    <row r="5209" spans="1:7" x14ac:dyDescent="0.25">
      <c r="A5209">
        <v>172433</v>
      </c>
      <c r="B5209">
        <v>2020</v>
      </c>
      <c r="C5209" t="s">
        <v>7</v>
      </c>
      <c r="D5209" t="s">
        <v>448</v>
      </c>
      <c r="E5209" t="s">
        <v>449</v>
      </c>
      <c r="F5209">
        <v>9</v>
      </c>
      <c r="G5209" t="str">
        <f>IF(F5209="REV", "REVALIDADA", IF(F5209="AC", "ACREDITADA", IF(F5209="BA", "BAJA ACADEMICA", IF(F5209="BV", "BAJA VOLUNTARIA", IF(F5209="RT", "RETIRO", IF(F5209="EQV", "EQUIVALENCIA", IF(ISNUMBER(VALUE(F5209)), IF(VALUE(F5209)&gt;=7.5, "APROBADA", "REPROBADA"), "")))))))</f>
        <v>APROBADA</v>
      </c>
    </row>
    <row r="5210" spans="1:7" x14ac:dyDescent="0.25">
      <c r="A5210">
        <v>172453</v>
      </c>
      <c r="B5210">
        <v>2021</v>
      </c>
      <c r="C5210" t="s">
        <v>10</v>
      </c>
      <c r="D5210" t="s">
        <v>448</v>
      </c>
      <c r="E5210" t="s">
        <v>449</v>
      </c>
      <c r="F5210">
        <v>9.1</v>
      </c>
      <c r="G5210" t="s">
        <v>1159</v>
      </c>
    </row>
    <row r="5211" spans="1:7" x14ac:dyDescent="0.25">
      <c r="A5211">
        <v>172454</v>
      </c>
      <c r="B5211">
        <v>2020</v>
      </c>
      <c r="C5211" t="s">
        <v>7</v>
      </c>
      <c r="D5211" t="s">
        <v>448</v>
      </c>
      <c r="E5211" t="s">
        <v>449</v>
      </c>
      <c r="F5211">
        <v>9.4</v>
      </c>
      <c r="G5211" t="str">
        <f>IF(F5211="REV", "REVALIDADA", IF(F5211="AC", "ACREDITADA", IF(F5211="BA", "BAJA ACADEMICA", IF(F5211="BV", "BAJA VOLUNTARIA", IF(F5211="RT", "RETIRO", IF(F5211="EQV", "EQUIVALENCIA", IF(ISNUMBER(VALUE(F5211)), IF(VALUE(F5211)&gt;=7.5, "APROBADA", "REPROBADA"), "")))))))</f>
        <v>APROBADA</v>
      </c>
    </row>
    <row r="5212" spans="1:7" x14ac:dyDescent="0.25">
      <c r="A5212">
        <v>172458</v>
      </c>
      <c r="B5212">
        <v>2020</v>
      </c>
      <c r="C5212" t="s">
        <v>7</v>
      </c>
      <c r="D5212" t="s">
        <v>448</v>
      </c>
      <c r="E5212" t="s">
        <v>449</v>
      </c>
      <c r="F5212">
        <v>10</v>
      </c>
      <c r="G5212" t="str">
        <f>IF(F5212="REV", "REVALIDADA", IF(F5212="AC", "ACREDITADA", IF(F5212="BA", "BAJA ACADEMICA", IF(F5212="BV", "BAJA VOLUNTARIA", IF(F5212="RT", "RETIRO", IF(F5212="EQV", "EQUIVALENCIA", IF(ISNUMBER(VALUE(F5212)), IF(VALUE(F5212)&gt;=7.5, "APROBADA", "REPROBADA"), "")))))))</f>
        <v>APROBADA</v>
      </c>
    </row>
    <row r="5213" spans="1:7" x14ac:dyDescent="0.25">
      <c r="A5213">
        <v>172459</v>
      </c>
      <c r="B5213">
        <v>2021</v>
      </c>
      <c r="C5213" t="s">
        <v>10</v>
      </c>
      <c r="D5213" t="s">
        <v>448</v>
      </c>
      <c r="E5213" t="s">
        <v>449</v>
      </c>
      <c r="F5213">
        <v>9.6</v>
      </c>
      <c r="G5213" t="s">
        <v>1159</v>
      </c>
    </row>
    <row r="5214" spans="1:7" x14ac:dyDescent="0.25">
      <c r="A5214">
        <v>172461</v>
      </c>
      <c r="B5214">
        <v>2021</v>
      </c>
      <c r="C5214" t="s">
        <v>10</v>
      </c>
      <c r="D5214" t="s">
        <v>448</v>
      </c>
      <c r="E5214" t="s">
        <v>449</v>
      </c>
      <c r="F5214">
        <v>7.7</v>
      </c>
      <c r="G5214" t="s">
        <v>1159</v>
      </c>
    </row>
    <row r="5215" spans="1:7" x14ac:dyDescent="0.25">
      <c r="A5215">
        <v>172462</v>
      </c>
      <c r="B5215">
        <v>2020</v>
      </c>
      <c r="C5215" t="s">
        <v>7</v>
      </c>
      <c r="D5215" t="s">
        <v>448</v>
      </c>
      <c r="E5215" t="s">
        <v>449</v>
      </c>
      <c r="F5215">
        <v>9.1</v>
      </c>
      <c r="G5215" t="str">
        <f>IF(F5215="REV", "REVALIDADA", IF(F5215="AC", "ACREDITADA", IF(F5215="BA", "BAJA ACADEMICA", IF(F5215="BV", "BAJA VOLUNTARIA", IF(F5215="RT", "RETIRO", IF(F5215="EQV", "EQUIVALENCIA", IF(ISNUMBER(VALUE(F5215)), IF(VALUE(F5215)&gt;=7.5, "APROBADA", "REPROBADA"), "")))))))</f>
        <v>APROBADA</v>
      </c>
    </row>
    <row r="5216" spans="1:7" x14ac:dyDescent="0.25">
      <c r="A5216">
        <v>172463</v>
      </c>
      <c r="B5216">
        <v>2022</v>
      </c>
      <c r="C5216" t="s">
        <v>7</v>
      </c>
      <c r="D5216" t="s">
        <v>448</v>
      </c>
      <c r="E5216" t="s">
        <v>449</v>
      </c>
      <c r="F5216">
        <v>7.5</v>
      </c>
      <c r="G5216" t="str">
        <f>IF(F5216="REV", "REVALIDADA", IF(F5216="AC", "ACREDITADA", IF(F5216="BA", "BAJA ACADEMICA", IF(F5216="BV", "BAJA VOLUNTARIA", IF(F5216="RT", "RETIRO", IF(F5216="EQV", "EQUIVALENCIA", IF(ISNUMBER(VALUE(F5216)), IF(VALUE(F5216)&gt;=7.5, "APROBADA", "REPROBADA"), "")))))))</f>
        <v>APROBADA</v>
      </c>
    </row>
    <row r="5217" spans="1:7" x14ac:dyDescent="0.25">
      <c r="A5217">
        <v>172469</v>
      </c>
      <c r="B5217">
        <v>2020</v>
      </c>
      <c r="C5217" t="s">
        <v>7</v>
      </c>
      <c r="D5217" t="s">
        <v>448</v>
      </c>
      <c r="E5217" t="s">
        <v>449</v>
      </c>
      <c r="F5217">
        <v>9</v>
      </c>
      <c r="G5217" t="str">
        <f>IF(F5217="REV", "REVALIDADA", IF(F5217="AC", "ACREDITADA", IF(F5217="BA", "BAJA ACADEMICA", IF(F5217="BV", "BAJA VOLUNTARIA", IF(F5217="RT", "RETIRO", IF(F5217="EQV", "EQUIVALENCIA", IF(ISNUMBER(VALUE(F5217)), IF(VALUE(F5217)&gt;=7.5, "APROBADA", "REPROBADA"), "")))))))</f>
        <v>APROBADA</v>
      </c>
    </row>
    <row r="5218" spans="1:7" x14ac:dyDescent="0.25">
      <c r="A5218">
        <v>172470</v>
      </c>
      <c r="B5218">
        <v>2020</v>
      </c>
      <c r="C5218" t="s">
        <v>7</v>
      </c>
      <c r="D5218" t="s">
        <v>448</v>
      </c>
      <c r="E5218" t="s">
        <v>449</v>
      </c>
      <c r="F5218">
        <v>8.8000000000000007</v>
      </c>
      <c r="G5218" t="str">
        <f>IF(F5218="REV", "REVALIDADA", IF(F5218="AC", "ACREDITADA", IF(F5218="BA", "BAJA ACADEMICA", IF(F5218="BV", "BAJA VOLUNTARIA", IF(F5218="RT", "RETIRO", IF(F5218="EQV", "EQUIVALENCIA", IF(ISNUMBER(VALUE(F5218)), IF(VALUE(F5218)&gt;=7.5, "APROBADA", "REPROBADA"), "")))))))</f>
        <v>APROBADA</v>
      </c>
    </row>
    <row r="5219" spans="1:7" x14ac:dyDescent="0.25">
      <c r="A5219">
        <v>172473</v>
      </c>
      <c r="B5219">
        <v>2020</v>
      </c>
      <c r="C5219" t="s">
        <v>7</v>
      </c>
      <c r="D5219" t="s">
        <v>448</v>
      </c>
      <c r="E5219" t="s">
        <v>449</v>
      </c>
      <c r="F5219">
        <v>8.5</v>
      </c>
      <c r="G5219" t="str">
        <f>IF(F5219="REV", "REVALIDADA", IF(F5219="AC", "ACREDITADA", IF(F5219="BA", "BAJA ACADEMICA", IF(F5219="BV", "BAJA VOLUNTARIA", IF(F5219="RT", "RETIRO", IF(F5219="EQV", "EQUIVALENCIA", IF(ISNUMBER(VALUE(F5219)), IF(VALUE(F5219)&gt;=7.5, "APROBADA", "REPROBADA"), "")))))))</f>
        <v>APROBADA</v>
      </c>
    </row>
    <row r="5220" spans="1:7" x14ac:dyDescent="0.25">
      <c r="A5220">
        <v>172474</v>
      </c>
      <c r="B5220">
        <v>2020</v>
      </c>
      <c r="C5220" t="s">
        <v>7</v>
      </c>
      <c r="D5220" t="s">
        <v>448</v>
      </c>
      <c r="E5220" t="s">
        <v>449</v>
      </c>
      <c r="F5220">
        <v>8.3000000000000007</v>
      </c>
      <c r="G5220" t="str">
        <f>IF(F5220="REV", "REVALIDADA", IF(F5220="AC", "ACREDITADA", IF(F5220="BA", "BAJA ACADEMICA", IF(F5220="BV", "BAJA VOLUNTARIA", IF(F5220="RT", "RETIRO", IF(F5220="EQV", "EQUIVALENCIA", IF(ISNUMBER(VALUE(F5220)), IF(VALUE(F5220)&gt;=7.5, "APROBADA", "REPROBADA"), "")))))))</f>
        <v>APROBADA</v>
      </c>
    </row>
    <row r="5221" spans="1:7" x14ac:dyDescent="0.25">
      <c r="A5221">
        <v>172485</v>
      </c>
      <c r="B5221">
        <v>2020</v>
      </c>
      <c r="C5221" t="s">
        <v>7</v>
      </c>
      <c r="D5221" t="s">
        <v>448</v>
      </c>
      <c r="E5221" t="s">
        <v>449</v>
      </c>
      <c r="F5221">
        <v>9.6</v>
      </c>
      <c r="G5221" t="str">
        <f>IF(F5221="REV", "REVALIDADA", IF(F5221="AC", "ACREDITADA", IF(F5221="BA", "BAJA ACADEMICA", IF(F5221="BV", "BAJA VOLUNTARIA", IF(F5221="RT", "RETIRO", IF(F5221="EQV", "EQUIVALENCIA", IF(ISNUMBER(VALUE(F5221)), IF(VALUE(F5221)&gt;=7.5, "APROBADA", "REPROBADA"), "")))))))</f>
        <v>APROBADA</v>
      </c>
    </row>
    <row r="5222" spans="1:7" x14ac:dyDescent="0.25">
      <c r="A5222">
        <v>172489</v>
      </c>
      <c r="B5222">
        <v>2020</v>
      </c>
      <c r="C5222" t="s">
        <v>7</v>
      </c>
      <c r="D5222" t="s">
        <v>448</v>
      </c>
      <c r="E5222" t="s">
        <v>449</v>
      </c>
      <c r="F5222">
        <v>10</v>
      </c>
      <c r="G5222" t="str">
        <f>IF(F5222="REV", "REVALIDADA", IF(F5222="AC", "ACREDITADA", IF(F5222="BA", "BAJA ACADEMICA", IF(F5222="BV", "BAJA VOLUNTARIA", IF(F5222="RT", "RETIRO", IF(F5222="EQV", "EQUIVALENCIA", IF(ISNUMBER(VALUE(F5222)), IF(VALUE(F5222)&gt;=7.5, "APROBADA", "REPROBADA"), "")))))))</f>
        <v>APROBADA</v>
      </c>
    </row>
    <row r="5223" spans="1:7" x14ac:dyDescent="0.25">
      <c r="A5223">
        <v>172504</v>
      </c>
      <c r="B5223">
        <v>2020</v>
      </c>
      <c r="C5223" t="s">
        <v>7</v>
      </c>
      <c r="D5223" t="s">
        <v>448</v>
      </c>
      <c r="E5223" t="s">
        <v>449</v>
      </c>
      <c r="F5223">
        <v>9.1999999999999993</v>
      </c>
      <c r="G5223" t="str">
        <f>IF(F5223="REV", "REVALIDADA", IF(F5223="AC", "ACREDITADA", IF(F5223="BA", "BAJA ACADEMICA", IF(F5223="BV", "BAJA VOLUNTARIA", IF(F5223="RT", "RETIRO", IF(F5223="EQV", "EQUIVALENCIA", IF(ISNUMBER(VALUE(F5223)), IF(VALUE(F5223)&gt;=7.5, "APROBADA", "REPROBADA"), "")))))))</f>
        <v>APROBADA</v>
      </c>
    </row>
    <row r="5224" spans="1:7" x14ac:dyDescent="0.25">
      <c r="A5224">
        <v>172504</v>
      </c>
      <c r="B5224">
        <v>2021</v>
      </c>
      <c r="C5224" t="s">
        <v>7</v>
      </c>
      <c r="D5224" t="s">
        <v>448</v>
      </c>
      <c r="E5224" t="s">
        <v>449</v>
      </c>
      <c r="F5224">
        <v>9.1999999999999993</v>
      </c>
      <c r="G5224" t="str">
        <f>IF(F5224="REV", "REVALIDADA", IF(F5224="AC", "ACREDITADA", IF(F5224="BA", "BAJA ACADEMICA", IF(F5224="BV", "BAJA VOLUNTARIA", IF(F5224="RT", "RETIRO", IF(F5224="EQV", "EQUIVALENCIA", IF(ISNUMBER(VALUE(F5224)), IF(VALUE(F5224)&gt;=7.5, "APROBADA", "REPROBADA"), "")))))))</f>
        <v>APROBADA</v>
      </c>
    </row>
    <row r="5225" spans="1:7" x14ac:dyDescent="0.25">
      <c r="A5225">
        <v>172505</v>
      </c>
      <c r="B5225">
        <v>2021</v>
      </c>
      <c r="C5225" t="s">
        <v>10</v>
      </c>
      <c r="D5225" t="s">
        <v>448</v>
      </c>
      <c r="E5225" t="s">
        <v>449</v>
      </c>
      <c r="F5225">
        <v>9.6</v>
      </c>
      <c r="G5225" t="s">
        <v>1159</v>
      </c>
    </row>
    <row r="5226" spans="1:7" x14ac:dyDescent="0.25">
      <c r="A5226">
        <v>172517</v>
      </c>
      <c r="B5226">
        <v>2020</v>
      </c>
      <c r="C5226" t="s">
        <v>7</v>
      </c>
      <c r="D5226" t="s">
        <v>448</v>
      </c>
      <c r="E5226" t="s">
        <v>449</v>
      </c>
      <c r="F5226">
        <v>7.9</v>
      </c>
      <c r="G5226" t="str">
        <f>IF(F5226="REV", "REVALIDADA", IF(F5226="AC", "ACREDITADA", IF(F5226="BA", "BAJA ACADEMICA", IF(F5226="BV", "BAJA VOLUNTARIA", IF(F5226="RT", "RETIRO", IF(F5226="EQV", "EQUIVALENCIA", IF(ISNUMBER(VALUE(F5226)), IF(VALUE(F5226)&gt;=7.5, "APROBADA", "REPROBADA"), "")))))))</f>
        <v>APROBADA</v>
      </c>
    </row>
    <row r="5227" spans="1:7" x14ac:dyDescent="0.25">
      <c r="A5227">
        <v>172518</v>
      </c>
      <c r="B5227">
        <v>2020</v>
      </c>
      <c r="C5227" t="s">
        <v>7</v>
      </c>
      <c r="D5227" t="s">
        <v>448</v>
      </c>
      <c r="E5227" t="s">
        <v>449</v>
      </c>
      <c r="F5227">
        <v>9.8000000000000007</v>
      </c>
      <c r="G5227" t="str">
        <f>IF(F5227="REV", "REVALIDADA", IF(F5227="AC", "ACREDITADA", IF(F5227="BA", "BAJA ACADEMICA", IF(F5227="BV", "BAJA VOLUNTARIA", IF(F5227="RT", "RETIRO", IF(F5227="EQV", "EQUIVALENCIA", IF(ISNUMBER(VALUE(F5227)), IF(VALUE(F5227)&gt;=7.5, "APROBADA", "REPROBADA"), "")))))))</f>
        <v>APROBADA</v>
      </c>
    </row>
    <row r="5228" spans="1:7" x14ac:dyDescent="0.25">
      <c r="A5228">
        <v>172519</v>
      </c>
      <c r="B5228">
        <v>2020</v>
      </c>
      <c r="C5228" t="s">
        <v>7</v>
      </c>
      <c r="D5228" t="s">
        <v>448</v>
      </c>
      <c r="E5228" t="s">
        <v>449</v>
      </c>
      <c r="F5228">
        <v>9.5</v>
      </c>
      <c r="G5228" t="str">
        <f>IF(F5228="REV", "REVALIDADA", IF(F5228="AC", "ACREDITADA", IF(F5228="BA", "BAJA ACADEMICA", IF(F5228="BV", "BAJA VOLUNTARIA", IF(F5228="RT", "RETIRO", IF(F5228="EQV", "EQUIVALENCIA", IF(ISNUMBER(VALUE(F5228)), IF(VALUE(F5228)&gt;=7.5, "APROBADA", "REPROBADA"), "")))))))</f>
        <v>APROBADA</v>
      </c>
    </row>
    <row r="5229" spans="1:7" x14ac:dyDescent="0.25">
      <c r="A5229">
        <v>172520</v>
      </c>
      <c r="B5229">
        <v>2021</v>
      </c>
      <c r="C5229" t="s">
        <v>14</v>
      </c>
      <c r="D5229" t="s">
        <v>448</v>
      </c>
      <c r="E5229" t="s">
        <v>449</v>
      </c>
      <c r="F5229">
        <v>9.6999999999999993</v>
      </c>
      <c r="G5229" t="s">
        <v>1159</v>
      </c>
    </row>
    <row r="5230" spans="1:7" x14ac:dyDescent="0.25">
      <c r="A5230">
        <v>172522</v>
      </c>
      <c r="B5230">
        <v>2021</v>
      </c>
      <c r="C5230" t="s">
        <v>10</v>
      </c>
      <c r="D5230" t="s">
        <v>448</v>
      </c>
      <c r="E5230" t="s">
        <v>449</v>
      </c>
      <c r="F5230">
        <v>9.8000000000000007</v>
      </c>
      <c r="G5230" t="s">
        <v>1159</v>
      </c>
    </row>
    <row r="5231" spans="1:7" x14ac:dyDescent="0.25">
      <c r="A5231">
        <v>172527</v>
      </c>
      <c r="B5231">
        <v>2020</v>
      </c>
      <c r="C5231" t="s">
        <v>7</v>
      </c>
      <c r="D5231" t="s">
        <v>448</v>
      </c>
      <c r="E5231" t="s">
        <v>449</v>
      </c>
      <c r="F5231">
        <v>8.9</v>
      </c>
      <c r="G5231" t="str">
        <f>IF(F5231="REV", "REVALIDADA", IF(F5231="AC", "ACREDITADA", IF(F5231="BA", "BAJA ACADEMICA", IF(F5231="BV", "BAJA VOLUNTARIA", IF(F5231="RT", "RETIRO", IF(F5231="EQV", "EQUIVALENCIA", IF(ISNUMBER(VALUE(F5231)), IF(VALUE(F5231)&gt;=7.5, "APROBADA", "REPROBADA"), "")))))))</f>
        <v>APROBADA</v>
      </c>
    </row>
    <row r="5232" spans="1:7" x14ac:dyDescent="0.25">
      <c r="A5232">
        <v>172528</v>
      </c>
      <c r="B5232">
        <v>2020</v>
      </c>
      <c r="C5232" t="s">
        <v>7</v>
      </c>
      <c r="D5232" t="s">
        <v>448</v>
      </c>
      <c r="E5232" t="s">
        <v>449</v>
      </c>
      <c r="F5232">
        <v>10</v>
      </c>
      <c r="G5232" t="str">
        <f>IF(F5232="REV", "REVALIDADA", IF(F5232="AC", "ACREDITADA", IF(F5232="BA", "BAJA ACADEMICA", IF(F5232="BV", "BAJA VOLUNTARIA", IF(F5232="RT", "RETIRO", IF(F5232="EQV", "EQUIVALENCIA", IF(ISNUMBER(VALUE(F5232)), IF(VALUE(F5232)&gt;=7.5, "APROBADA", "REPROBADA"), "")))))))</f>
        <v>APROBADA</v>
      </c>
    </row>
    <row r="5233" spans="1:7" x14ac:dyDescent="0.25">
      <c r="A5233">
        <v>172529</v>
      </c>
      <c r="B5233">
        <v>2021</v>
      </c>
      <c r="C5233" t="s">
        <v>7</v>
      </c>
      <c r="D5233" t="s">
        <v>448</v>
      </c>
      <c r="E5233" t="s">
        <v>449</v>
      </c>
      <c r="F5233">
        <v>9.6</v>
      </c>
      <c r="G5233" t="str">
        <f>IF(F5233="REV", "REVALIDADA", IF(F5233="AC", "ACREDITADA", IF(F5233="BA", "BAJA ACADEMICA", IF(F5233="BV", "BAJA VOLUNTARIA", IF(F5233="RT", "RETIRO", IF(F5233="EQV", "EQUIVALENCIA", IF(ISNUMBER(VALUE(F5233)), IF(VALUE(F5233)&gt;=7.5, "APROBADA", "REPROBADA"), "")))))))</f>
        <v>APROBADA</v>
      </c>
    </row>
    <row r="5234" spans="1:7" x14ac:dyDescent="0.25">
      <c r="A5234">
        <v>172530</v>
      </c>
      <c r="B5234">
        <v>2020</v>
      </c>
      <c r="C5234" t="s">
        <v>7</v>
      </c>
      <c r="D5234" t="s">
        <v>448</v>
      </c>
      <c r="E5234" t="s">
        <v>449</v>
      </c>
      <c r="F5234">
        <v>6.6</v>
      </c>
      <c r="G5234" t="str">
        <f>IF(F5234="REV", "REVALIDADA", IF(F5234="AC", "ACREDITADA", IF(F5234="BA", "BAJA ACADEMICA", IF(F5234="BV", "BAJA VOLUNTARIA", IF(F5234="RT", "RETIRO", IF(F5234="EQV", "EQUIVALENCIA", IF(ISNUMBER(VALUE(F5234)), IF(VALUE(F5234)&gt;=7.5, "APROBADA", "REPROBADA"), "")))))))</f>
        <v>REPROBADA</v>
      </c>
    </row>
    <row r="5235" spans="1:7" x14ac:dyDescent="0.25">
      <c r="A5235">
        <v>172530</v>
      </c>
      <c r="B5235">
        <v>2021</v>
      </c>
      <c r="C5235" t="s">
        <v>7</v>
      </c>
      <c r="D5235" t="s">
        <v>448</v>
      </c>
      <c r="E5235" t="s">
        <v>449</v>
      </c>
      <c r="F5235">
        <v>2.8</v>
      </c>
      <c r="G5235" t="str">
        <f>IF(F5235="REV", "REVALIDADA", IF(F5235="AC", "ACREDITADA", IF(F5235="BA", "BAJA ACADEMICA", IF(F5235="BV", "BAJA VOLUNTARIA", IF(F5235="RT", "RETIRO", IF(F5235="EQV", "EQUIVALENCIA", IF(ISNUMBER(VALUE(F5235)), IF(VALUE(F5235)&gt;=7.5, "APROBADA", "REPROBADA"), "")))))))</f>
        <v>REPROBADA</v>
      </c>
    </row>
    <row r="5236" spans="1:7" x14ac:dyDescent="0.25">
      <c r="A5236">
        <v>172530</v>
      </c>
      <c r="B5236">
        <v>2022</v>
      </c>
      <c r="C5236" t="s">
        <v>19</v>
      </c>
      <c r="D5236" t="s">
        <v>448</v>
      </c>
      <c r="E5236" t="s">
        <v>449</v>
      </c>
      <c r="F5236">
        <v>7.5</v>
      </c>
      <c r="G5236" t="str">
        <f>IF(F5236="REV", "REVALIDADA", IF(F5236="AC", "ACREDITADA", IF(F5236="BA", "BAJA ACADEMICA", IF(F5236="BV", "BAJA VOLUNTARIA", IF(F5236="RT", "RETIRO", IF(F5236="EQV", "EQUIVALENCIA", IF(ISNUMBER(VALUE(F5236)), IF(VALUE(F5236)&gt;=7.5, "APROBADA", "REPROBADA"), "")))))))</f>
        <v>APROBADA</v>
      </c>
    </row>
    <row r="5237" spans="1:7" x14ac:dyDescent="0.25">
      <c r="A5237">
        <v>172531</v>
      </c>
      <c r="B5237">
        <v>2020</v>
      </c>
      <c r="C5237" t="s">
        <v>7</v>
      </c>
      <c r="D5237" t="s">
        <v>448</v>
      </c>
      <c r="E5237" t="s">
        <v>449</v>
      </c>
      <c r="F5237">
        <v>9.3000000000000007</v>
      </c>
      <c r="G5237" t="str">
        <f>IF(F5237="REV", "REVALIDADA", IF(F5237="AC", "ACREDITADA", IF(F5237="BA", "BAJA ACADEMICA", IF(F5237="BV", "BAJA VOLUNTARIA", IF(F5237="RT", "RETIRO", IF(F5237="EQV", "EQUIVALENCIA", IF(ISNUMBER(VALUE(F5237)), IF(VALUE(F5237)&gt;=7.5, "APROBADA", "REPROBADA"), "")))))))</f>
        <v>APROBADA</v>
      </c>
    </row>
    <row r="5238" spans="1:7" x14ac:dyDescent="0.25">
      <c r="A5238">
        <v>172545</v>
      </c>
      <c r="B5238">
        <v>2020</v>
      </c>
      <c r="C5238" t="s">
        <v>7</v>
      </c>
      <c r="D5238" t="s">
        <v>448</v>
      </c>
      <c r="E5238" t="s">
        <v>449</v>
      </c>
      <c r="F5238">
        <v>10</v>
      </c>
      <c r="G5238" t="str">
        <f>IF(F5238="REV", "REVALIDADA", IF(F5238="AC", "ACREDITADA", IF(F5238="BA", "BAJA ACADEMICA", IF(F5238="BV", "BAJA VOLUNTARIA", IF(F5238="RT", "RETIRO", IF(F5238="EQV", "EQUIVALENCIA", IF(ISNUMBER(VALUE(F5238)), IF(VALUE(F5238)&gt;=7.5, "APROBADA", "REPROBADA"), "")))))))</f>
        <v>APROBADA</v>
      </c>
    </row>
    <row r="5239" spans="1:7" x14ac:dyDescent="0.25">
      <c r="A5239">
        <v>172551</v>
      </c>
      <c r="B5239">
        <v>2020</v>
      </c>
      <c r="C5239" t="s">
        <v>7</v>
      </c>
      <c r="D5239" t="s">
        <v>448</v>
      </c>
      <c r="E5239" t="s">
        <v>449</v>
      </c>
      <c r="F5239">
        <v>9.9</v>
      </c>
      <c r="G5239" t="str">
        <f>IF(F5239="REV", "REVALIDADA", IF(F5239="AC", "ACREDITADA", IF(F5239="BA", "BAJA ACADEMICA", IF(F5239="BV", "BAJA VOLUNTARIA", IF(F5239="RT", "RETIRO", IF(F5239="EQV", "EQUIVALENCIA", IF(ISNUMBER(VALUE(F5239)), IF(VALUE(F5239)&gt;=7.5, "APROBADA", "REPROBADA"), "")))))))</f>
        <v>APROBADA</v>
      </c>
    </row>
    <row r="5240" spans="1:7" x14ac:dyDescent="0.25">
      <c r="A5240">
        <v>172555</v>
      </c>
      <c r="B5240">
        <v>2020</v>
      </c>
      <c r="C5240" t="s">
        <v>7</v>
      </c>
      <c r="D5240" t="s">
        <v>448</v>
      </c>
      <c r="E5240" t="s">
        <v>449</v>
      </c>
      <c r="F5240">
        <v>8</v>
      </c>
      <c r="G5240" t="str">
        <f>IF(F5240="REV", "REVALIDADA", IF(F5240="AC", "ACREDITADA", IF(F5240="BA", "BAJA ACADEMICA", IF(F5240="BV", "BAJA VOLUNTARIA", IF(F5240="RT", "RETIRO", IF(F5240="EQV", "EQUIVALENCIA", IF(ISNUMBER(VALUE(F5240)), IF(VALUE(F5240)&gt;=7.5, "APROBADA", "REPROBADA"), "")))))))</f>
        <v>APROBADA</v>
      </c>
    </row>
    <row r="5241" spans="1:7" x14ac:dyDescent="0.25">
      <c r="A5241">
        <v>172559</v>
      </c>
      <c r="B5241">
        <v>2020</v>
      </c>
      <c r="C5241" t="s">
        <v>7</v>
      </c>
      <c r="D5241" t="s">
        <v>448</v>
      </c>
      <c r="E5241" t="s">
        <v>449</v>
      </c>
      <c r="F5241">
        <v>7.5</v>
      </c>
      <c r="G5241" t="str">
        <f>IF(F5241="REV", "REVALIDADA", IF(F5241="AC", "ACREDITADA", IF(F5241="BA", "BAJA ACADEMICA", IF(F5241="BV", "BAJA VOLUNTARIA", IF(F5241="RT", "RETIRO", IF(F5241="EQV", "EQUIVALENCIA", IF(ISNUMBER(VALUE(F5241)), IF(VALUE(F5241)&gt;=7.5, "APROBADA", "REPROBADA"), "")))))))</f>
        <v>APROBADA</v>
      </c>
    </row>
    <row r="5242" spans="1:7" x14ac:dyDescent="0.25">
      <c r="A5242">
        <v>172561</v>
      </c>
      <c r="B5242">
        <v>2020</v>
      </c>
      <c r="C5242" t="s">
        <v>7</v>
      </c>
      <c r="D5242" t="s">
        <v>448</v>
      </c>
      <c r="E5242" t="s">
        <v>449</v>
      </c>
      <c r="F5242">
        <v>7.7</v>
      </c>
      <c r="G5242" t="str">
        <f>IF(F5242="REV", "REVALIDADA", IF(F5242="AC", "ACREDITADA", IF(F5242="BA", "BAJA ACADEMICA", IF(F5242="BV", "BAJA VOLUNTARIA", IF(F5242="RT", "RETIRO", IF(F5242="EQV", "EQUIVALENCIA", IF(ISNUMBER(VALUE(F5242)), IF(VALUE(F5242)&gt;=7.5, "APROBADA", "REPROBADA"), "")))))))</f>
        <v>APROBADA</v>
      </c>
    </row>
    <row r="5243" spans="1:7" x14ac:dyDescent="0.25">
      <c r="A5243">
        <v>172562</v>
      </c>
      <c r="B5243">
        <v>2021</v>
      </c>
      <c r="C5243" t="s">
        <v>10</v>
      </c>
      <c r="D5243" t="s">
        <v>448</v>
      </c>
      <c r="E5243" t="s">
        <v>449</v>
      </c>
      <c r="F5243">
        <v>9.6999999999999993</v>
      </c>
      <c r="G5243" t="s">
        <v>1159</v>
      </c>
    </row>
    <row r="5244" spans="1:7" x14ac:dyDescent="0.25">
      <c r="A5244">
        <v>172571</v>
      </c>
      <c r="B5244">
        <v>2020</v>
      </c>
      <c r="C5244" t="s">
        <v>7</v>
      </c>
      <c r="D5244" t="s">
        <v>448</v>
      </c>
      <c r="E5244" t="s">
        <v>449</v>
      </c>
      <c r="F5244" t="s">
        <v>11</v>
      </c>
      <c r="G5244" t="str">
        <f>IF(F5244="REV", "REVALIDADA", IF(F5244="AC", "ACREDITADA", IF(F5244="BA", "BAJA ACADEMICA", IF(F5244="BV", "BAJA VOLUNTARIA", IF(F5244="RT", "RETIRO", IF(F5244="EQV", "EQUIVALENCIA", IF(ISNUMBER(VALUE(F5244)), IF(VALUE(F5244)&gt;=7.5, "APROBADA", "REPROBADA"), "")))))))</f>
        <v>BAJA VOLUNTARIA</v>
      </c>
    </row>
    <row r="5245" spans="1:7" x14ac:dyDescent="0.25">
      <c r="A5245">
        <v>172571</v>
      </c>
      <c r="B5245">
        <v>2021</v>
      </c>
      <c r="C5245" t="s">
        <v>10</v>
      </c>
      <c r="D5245" t="s">
        <v>448</v>
      </c>
      <c r="E5245" t="s">
        <v>449</v>
      </c>
      <c r="F5245">
        <v>9.1999999999999993</v>
      </c>
      <c r="G5245" t="s">
        <v>1159</v>
      </c>
    </row>
    <row r="5246" spans="1:7" x14ac:dyDescent="0.25">
      <c r="A5246">
        <v>172573</v>
      </c>
      <c r="B5246">
        <v>2020</v>
      </c>
      <c r="C5246" t="s">
        <v>7</v>
      </c>
      <c r="D5246" t="s">
        <v>448</v>
      </c>
      <c r="E5246" t="s">
        <v>449</v>
      </c>
      <c r="F5246">
        <v>8.5</v>
      </c>
      <c r="G5246" t="str">
        <f>IF(F5246="REV", "REVALIDADA", IF(F5246="AC", "ACREDITADA", IF(F5246="BA", "BAJA ACADEMICA", IF(F5246="BV", "BAJA VOLUNTARIA", IF(F5246="RT", "RETIRO", IF(F5246="EQV", "EQUIVALENCIA", IF(ISNUMBER(VALUE(F5246)), IF(VALUE(F5246)&gt;=7.5, "APROBADA", "REPROBADA"), "")))))))</f>
        <v>APROBADA</v>
      </c>
    </row>
    <row r="5247" spans="1:7" x14ac:dyDescent="0.25">
      <c r="A5247">
        <v>172575</v>
      </c>
      <c r="B5247">
        <v>2020</v>
      </c>
      <c r="C5247" t="s">
        <v>7</v>
      </c>
      <c r="D5247" t="s">
        <v>448</v>
      </c>
      <c r="E5247" t="s">
        <v>449</v>
      </c>
      <c r="F5247">
        <v>8.6</v>
      </c>
      <c r="G5247" t="str">
        <f>IF(F5247="REV", "REVALIDADA", IF(F5247="AC", "ACREDITADA", IF(F5247="BA", "BAJA ACADEMICA", IF(F5247="BV", "BAJA VOLUNTARIA", IF(F5247="RT", "RETIRO", IF(F5247="EQV", "EQUIVALENCIA", IF(ISNUMBER(VALUE(F5247)), IF(VALUE(F5247)&gt;=7.5, "APROBADA", "REPROBADA"), "")))))))</f>
        <v>APROBADA</v>
      </c>
    </row>
    <row r="5248" spans="1:7" x14ac:dyDescent="0.25">
      <c r="A5248">
        <v>172576</v>
      </c>
      <c r="B5248">
        <v>2021</v>
      </c>
      <c r="C5248" t="s">
        <v>10</v>
      </c>
      <c r="D5248" t="s">
        <v>448</v>
      </c>
      <c r="E5248" t="s">
        <v>449</v>
      </c>
      <c r="F5248">
        <v>9.6</v>
      </c>
      <c r="G5248" t="s">
        <v>1159</v>
      </c>
    </row>
    <row r="5249" spans="1:7" x14ac:dyDescent="0.25">
      <c r="A5249">
        <v>172580</v>
      </c>
      <c r="B5249">
        <v>2020</v>
      </c>
      <c r="C5249" t="s">
        <v>7</v>
      </c>
      <c r="D5249" t="s">
        <v>448</v>
      </c>
      <c r="E5249" t="s">
        <v>449</v>
      </c>
      <c r="F5249">
        <v>9</v>
      </c>
      <c r="G5249" t="str">
        <f>IF(F5249="REV", "REVALIDADA", IF(F5249="AC", "ACREDITADA", IF(F5249="BA", "BAJA ACADEMICA", IF(F5249="BV", "BAJA VOLUNTARIA", IF(F5249="RT", "RETIRO", IF(F5249="EQV", "EQUIVALENCIA", IF(ISNUMBER(VALUE(F5249)), IF(VALUE(F5249)&gt;=7.5, "APROBADA", "REPROBADA"), "")))))))</f>
        <v>APROBADA</v>
      </c>
    </row>
    <row r="5250" spans="1:7" x14ac:dyDescent="0.25">
      <c r="A5250">
        <v>172581</v>
      </c>
      <c r="B5250">
        <v>2020</v>
      </c>
      <c r="C5250" t="s">
        <v>7</v>
      </c>
      <c r="D5250" t="s">
        <v>448</v>
      </c>
      <c r="E5250" t="s">
        <v>449</v>
      </c>
      <c r="F5250">
        <v>8.4</v>
      </c>
      <c r="G5250" t="str">
        <f>IF(F5250="REV", "REVALIDADA", IF(F5250="AC", "ACREDITADA", IF(F5250="BA", "BAJA ACADEMICA", IF(F5250="BV", "BAJA VOLUNTARIA", IF(F5250="RT", "RETIRO", IF(F5250="EQV", "EQUIVALENCIA", IF(ISNUMBER(VALUE(F5250)), IF(VALUE(F5250)&gt;=7.5, "APROBADA", "REPROBADA"), "")))))))</f>
        <v>APROBADA</v>
      </c>
    </row>
    <row r="5251" spans="1:7" x14ac:dyDescent="0.25">
      <c r="A5251">
        <v>172583</v>
      </c>
      <c r="B5251">
        <v>2020</v>
      </c>
      <c r="C5251" t="s">
        <v>7</v>
      </c>
      <c r="D5251" t="s">
        <v>448</v>
      </c>
      <c r="E5251" t="s">
        <v>449</v>
      </c>
      <c r="F5251">
        <v>1.5</v>
      </c>
      <c r="G5251" t="str">
        <f>IF(F5251="REV", "REVALIDADA", IF(F5251="AC", "ACREDITADA", IF(F5251="BA", "BAJA ACADEMICA", IF(F5251="BV", "BAJA VOLUNTARIA", IF(F5251="RT", "RETIRO", IF(F5251="EQV", "EQUIVALENCIA", IF(ISNUMBER(VALUE(F5251)), IF(VALUE(F5251)&gt;=7.5, "APROBADA", "REPROBADA"), "")))))))</f>
        <v>REPROBADA</v>
      </c>
    </row>
    <row r="5252" spans="1:7" x14ac:dyDescent="0.25">
      <c r="A5252">
        <v>172583</v>
      </c>
      <c r="B5252">
        <v>2021</v>
      </c>
      <c r="C5252" t="s">
        <v>10</v>
      </c>
      <c r="D5252" t="s">
        <v>448</v>
      </c>
      <c r="E5252" t="s">
        <v>449</v>
      </c>
      <c r="F5252">
        <v>8.4</v>
      </c>
      <c r="G5252" t="s">
        <v>1159</v>
      </c>
    </row>
    <row r="5253" spans="1:7" x14ac:dyDescent="0.25">
      <c r="A5253">
        <v>172587</v>
      </c>
      <c r="B5253">
        <v>2020</v>
      </c>
      <c r="C5253" t="s">
        <v>7</v>
      </c>
      <c r="D5253" t="s">
        <v>448</v>
      </c>
      <c r="E5253" t="s">
        <v>449</v>
      </c>
      <c r="F5253">
        <v>6.8</v>
      </c>
      <c r="G5253" t="str">
        <f>IF(F5253="REV", "REVALIDADA", IF(F5253="AC", "ACREDITADA", IF(F5253="BA", "BAJA ACADEMICA", IF(F5253="BV", "BAJA VOLUNTARIA", IF(F5253="RT", "RETIRO", IF(F5253="EQV", "EQUIVALENCIA", IF(ISNUMBER(VALUE(F5253)), IF(VALUE(F5253)&gt;=7.5, "APROBADA", "REPROBADA"), "")))))))</f>
        <v>REPROBADA</v>
      </c>
    </row>
    <row r="5254" spans="1:7" x14ac:dyDescent="0.25">
      <c r="A5254">
        <v>172587</v>
      </c>
      <c r="B5254">
        <v>2021</v>
      </c>
      <c r="C5254" t="s">
        <v>10</v>
      </c>
      <c r="D5254" t="s">
        <v>448</v>
      </c>
      <c r="E5254" t="s">
        <v>449</v>
      </c>
      <c r="F5254">
        <v>7.7</v>
      </c>
      <c r="G5254" t="s">
        <v>1159</v>
      </c>
    </row>
    <row r="5255" spans="1:7" x14ac:dyDescent="0.25">
      <c r="A5255">
        <v>172590</v>
      </c>
      <c r="B5255">
        <v>2020</v>
      </c>
      <c r="C5255" t="s">
        <v>7</v>
      </c>
      <c r="D5255" t="s">
        <v>448</v>
      </c>
      <c r="E5255" t="s">
        <v>449</v>
      </c>
      <c r="F5255">
        <v>2.8</v>
      </c>
      <c r="G5255" t="str">
        <f>IF(F5255="REV", "REVALIDADA", IF(F5255="AC", "ACREDITADA", IF(F5255="BA", "BAJA ACADEMICA", IF(F5255="BV", "BAJA VOLUNTARIA", IF(F5255="RT", "RETIRO", IF(F5255="EQV", "EQUIVALENCIA", IF(ISNUMBER(VALUE(F5255)), IF(VALUE(F5255)&gt;=7.5, "APROBADA", "REPROBADA"), "")))))))</f>
        <v>REPROBADA</v>
      </c>
    </row>
    <row r="5256" spans="1:7" x14ac:dyDescent="0.25">
      <c r="A5256">
        <v>172590</v>
      </c>
      <c r="B5256">
        <v>2021</v>
      </c>
      <c r="C5256" t="s">
        <v>10</v>
      </c>
      <c r="D5256" t="s">
        <v>448</v>
      </c>
      <c r="E5256" t="s">
        <v>449</v>
      </c>
      <c r="F5256">
        <v>8.8000000000000007</v>
      </c>
      <c r="G5256" t="s">
        <v>1159</v>
      </c>
    </row>
    <row r="5257" spans="1:7" x14ac:dyDescent="0.25">
      <c r="A5257">
        <v>172599</v>
      </c>
      <c r="B5257">
        <v>2020</v>
      </c>
      <c r="C5257" t="s">
        <v>7</v>
      </c>
      <c r="D5257" t="s">
        <v>448</v>
      </c>
      <c r="E5257" t="s">
        <v>449</v>
      </c>
      <c r="F5257">
        <v>7.5</v>
      </c>
      <c r="G5257" t="str">
        <f>IF(F5257="REV", "REVALIDADA", IF(F5257="AC", "ACREDITADA", IF(F5257="BA", "BAJA ACADEMICA", IF(F5257="BV", "BAJA VOLUNTARIA", IF(F5257="RT", "RETIRO", IF(F5257="EQV", "EQUIVALENCIA", IF(ISNUMBER(VALUE(F5257)), IF(VALUE(F5257)&gt;=7.5, "APROBADA", "REPROBADA"), "")))))))</f>
        <v>APROBADA</v>
      </c>
    </row>
    <row r="5258" spans="1:7" x14ac:dyDescent="0.25">
      <c r="A5258">
        <v>172601</v>
      </c>
      <c r="B5258">
        <v>2020</v>
      </c>
      <c r="C5258" t="s">
        <v>7</v>
      </c>
      <c r="D5258" t="s">
        <v>448</v>
      </c>
      <c r="E5258" t="s">
        <v>449</v>
      </c>
      <c r="F5258">
        <v>2.5</v>
      </c>
      <c r="G5258" t="str">
        <f>IF(F5258="REV", "REVALIDADA", IF(F5258="AC", "ACREDITADA", IF(F5258="BA", "BAJA ACADEMICA", IF(F5258="BV", "BAJA VOLUNTARIA", IF(F5258="RT", "RETIRO", IF(F5258="EQV", "EQUIVALENCIA", IF(ISNUMBER(VALUE(F5258)), IF(VALUE(F5258)&gt;=7.5, "APROBADA", "REPROBADA"), "")))))))</f>
        <v>REPROBADA</v>
      </c>
    </row>
    <row r="5259" spans="1:7" x14ac:dyDescent="0.25">
      <c r="A5259">
        <v>172610</v>
      </c>
      <c r="B5259">
        <v>2020</v>
      </c>
      <c r="C5259" t="s">
        <v>7</v>
      </c>
      <c r="D5259" t="s">
        <v>448</v>
      </c>
      <c r="E5259" t="s">
        <v>449</v>
      </c>
      <c r="F5259">
        <v>8.6</v>
      </c>
      <c r="G5259" t="str">
        <f>IF(F5259="REV", "REVALIDADA", IF(F5259="AC", "ACREDITADA", IF(F5259="BA", "BAJA ACADEMICA", IF(F5259="BV", "BAJA VOLUNTARIA", IF(F5259="RT", "RETIRO", IF(F5259="EQV", "EQUIVALENCIA", IF(ISNUMBER(VALUE(F5259)), IF(VALUE(F5259)&gt;=7.5, "APROBADA", "REPROBADA"), "")))))))</f>
        <v>APROBADA</v>
      </c>
    </row>
    <row r="5260" spans="1:7" x14ac:dyDescent="0.25">
      <c r="A5260">
        <v>172614</v>
      </c>
      <c r="B5260">
        <v>2020</v>
      </c>
      <c r="C5260" t="s">
        <v>7</v>
      </c>
      <c r="D5260" t="s">
        <v>448</v>
      </c>
      <c r="E5260" t="s">
        <v>449</v>
      </c>
      <c r="F5260" t="s">
        <v>11</v>
      </c>
      <c r="G5260" t="str">
        <f>IF(F5260="REV", "REVALIDADA", IF(F5260="AC", "ACREDITADA", IF(F5260="BA", "BAJA ACADEMICA", IF(F5260="BV", "BAJA VOLUNTARIA", IF(F5260="RT", "RETIRO", IF(F5260="EQV", "EQUIVALENCIA", IF(ISNUMBER(VALUE(F5260)), IF(VALUE(F5260)&gt;=7.5, "APROBADA", "REPROBADA"), "")))))))</f>
        <v>BAJA VOLUNTARIA</v>
      </c>
    </row>
    <row r="5261" spans="1:7" x14ac:dyDescent="0.25">
      <c r="A5261">
        <v>172614</v>
      </c>
      <c r="B5261">
        <v>2021</v>
      </c>
      <c r="C5261" t="s">
        <v>7</v>
      </c>
      <c r="D5261" t="s">
        <v>448</v>
      </c>
      <c r="E5261" t="s">
        <v>449</v>
      </c>
      <c r="F5261">
        <v>8.6</v>
      </c>
      <c r="G5261" t="str">
        <f>IF(F5261="REV", "REVALIDADA", IF(F5261="AC", "ACREDITADA", IF(F5261="BA", "BAJA ACADEMICA", IF(F5261="BV", "BAJA VOLUNTARIA", IF(F5261="RT", "RETIRO", IF(F5261="EQV", "EQUIVALENCIA", IF(ISNUMBER(VALUE(F5261)), IF(VALUE(F5261)&gt;=7.5, "APROBADA", "REPROBADA"), "")))))))</f>
        <v>APROBADA</v>
      </c>
    </row>
    <row r="5262" spans="1:7" x14ac:dyDescent="0.25">
      <c r="A5262">
        <v>172623</v>
      </c>
      <c r="B5262">
        <v>2020</v>
      </c>
      <c r="C5262" t="s">
        <v>7</v>
      </c>
      <c r="D5262" t="s">
        <v>448</v>
      </c>
      <c r="E5262" t="s">
        <v>449</v>
      </c>
      <c r="F5262">
        <v>0</v>
      </c>
      <c r="G5262" t="str">
        <f>IF(F5262="REV", "REVALIDADA", IF(F5262="AC", "ACREDITADA", IF(F5262="BA", "BAJA ACADEMICA", IF(F5262="BV", "BAJA VOLUNTARIA", IF(F5262="RT", "RETIRO", IF(F5262="EQV", "EQUIVALENCIA", IF(ISNUMBER(VALUE(F5262)), IF(VALUE(F5262)&gt;=7.5, "APROBADA", "REPROBADA"), "")))))))</f>
        <v>REPROBADA</v>
      </c>
    </row>
    <row r="5263" spans="1:7" x14ac:dyDescent="0.25">
      <c r="A5263">
        <v>172627</v>
      </c>
      <c r="B5263">
        <v>2020</v>
      </c>
      <c r="C5263" t="s">
        <v>7</v>
      </c>
      <c r="D5263" t="s">
        <v>448</v>
      </c>
      <c r="E5263" t="s">
        <v>449</v>
      </c>
      <c r="F5263" t="s">
        <v>11</v>
      </c>
      <c r="G5263" t="str">
        <f>IF(F5263="REV", "REVALIDADA", IF(F5263="AC", "ACREDITADA", IF(F5263="BA", "BAJA ACADEMICA", IF(F5263="BV", "BAJA VOLUNTARIA", IF(F5263="RT", "RETIRO", IF(F5263="EQV", "EQUIVALENCIA", IF(ISNUMBER(VALUE(F5263)), IF(VALUE(F5263)&gt;=7.5, "APROBADA", "REPROBADA"), "")))))))</f>
        <v>BAJA VOLUNTARIA</v>
      </c>
    </row>
    <row r="5264" spans="1:7" x14ac:dyDescent="0.25">
      <c r="A5264">
        <v>172628</v>
      </c>
      <c r="B5264">
        <v>2020</v>
      </c>
      <c r="C5264" t="s">
        <v>7</v>
      </c>
      <c r="D5264" t="s">
        <v>448</v>
      </c>
      <c r="E5264" t="s">
        <v>449</v>
      </c>
      <c r="F5264">
        <v>7.5</v>
      </c>
      <c r="G5264" t="str">
        <f>IF(F5264="REV", "REVALIDADA", IF(F5264="AC", "ACREDITADA", IF(F5264="BA", "BAJA ACADEMICA", IF(F5264="BV", "BAJA VOLUNTARIA", IF(F5264="RT", "RETIRO", IF(F5264="EQV", "EQUIVALENCIA", IF(ISNUMBER(VALUE(F5264)), IF(VALUE(F5264)&gt;=7.5, "APROBADA", "REPROBADA"), "")))))))</f>
        <v>APROBADA</v>
      </c>
    </row>
    <row r="5265" spans="1:7" x14ac:dyDescent="0.25">
      <c r="A5265">
        <v>172629</v>
      </c>
      <c r="B5265">
        <v>2021</v>
      </c>
      <c r="C5265" t="s">
        <v>10</v>
      </c>
      <c r="D5265" t="s">
        <v>448</v>
      </c>
      <c r="E5265" t="s">
        <v>449</v>
      </c>
      <c r="F5265">
        <v>8.6</v>
      </c>
      <c r="G5265" t="s">
        <v>1159</v>
      </c>
    </row>
    <row r="5266" spans="1:7" x14ac:dyDescent="0.25">
      <c r="A5266">
        <v>172630</v>
      </c>
      <c r="B5266">
        <v>2020</v>
      </c>
      <c r="C5266" t="s">
        <v>7</v>
      </c>
      <c r="D5266" t="s">
        <v>448</v>
      </c>
      <c r="E5266" t="s">
        <v>449</v>
      </c>
      <c r="F5266">
        <v>7.9</v>
      </c>
      <c r="G5266" t="str">
        <f>IF(F5266="REV", "REVALIDADA", IF(F5266="AC", "ACREDITADA", IF(F5266="BA", "BAJA ACADEMICA", IF(F5266="BV", "BAJA VOLUNTARIA", IF(F5266="RT", "RETIRO", IF(F5266="EQV", "EQUIVALENCIA", IF(ISNUMBER(VALUE(F5266)), IF(VALUE(F5266)&gt;=7.5, "APROBADA", "REPROBADA"), "")))))))</f>
        <v>APROBADA</v>
      </c>
    </row>
    <row r="5267" spans="1:7" x14ac:dyDescent="0.25">
      <c r="A5267">
        <v>172633</v>
      </c>
      <c r="B5267">
        <v>2020</v>
      </c>
      <c r="C5267" t="s">
        <v>7</v>
      </c>
      <c r="D5267" t="s">
        <v>448</v>
      </c>
      <c r="E5267" t="s">
        <v>449</v>
      </c>
      <c r="F5267" t="s">
        <v>11</v>
      </c>
      <c r="G5267" t="str">
        <f>IF(F5267="REV", "REVALIDADA", IF(F5267="AC", "ACREDITADA", IF(F5267="BA", "BAJA ACADEMICA", IF(F5267="BV", "BAJA VOLUNTARIA", IF(F5267="RT", "RETIRO", IF(F5267="EQV", "EQUIVALENCIA", IF(ISNUMBER(VALUE(F5267)), IF(VALUE(F5267)&gt;=7.5, "APROBADA", "REPROBADA"), "")))))))</f>
        <v>BAJA VOLUNTARIA</v>
      </c>
    </row>
    <row r="5268" spans="1:7" x14ac:dyDescent="0.25">
      <c r="A5268">
        <v>172633</v>
      </c>
      <c r="B5268">
        <v>2021</v>
      </c>
      <c r="C5268" t="s">
        <v>10</v>
      </c>
      <c r="D5268" t="s">
        <v>448</v>
      </c>
      <c r="E5268" t="s">
        <v>449</v>
      </c>
      <c r="F5268">
        <v>9.5</v>
      </c>
      <c r="G5268" t="s">
        <v>1159</v>
      </c>
    </row>
    <row r="5269" spans="1:7" x14ac:dyDescent="0.25">
      <c r="A5269">
        <v>172638</v>
      </c>
      <c r="B5269">
        <v>2020</v>
      </c>
      <c r="C5269" t="s">
        <v>7</v>
      </c>
      <c r="D5269" t="s">
        <v>448</v>
      </c>
      <c r="E5269" t="s">
        <v>449</v>
      </c>
      <c r="F5269">
        <v>7.7</v>
      </c>
      <c r="G5269" t="str">
        <f>IF(F5269="REV", "REVALIDADA", IF(F5269="AC", "ACREDITADA", IF(F5269="BA", "BAJA ACADEMICA", IF(F5269="BV", "BAJA VOLUNTARIA", IF(F5269="RT", "RETIRO", IF(F5269="EQV", "EQUIVALENCIA", IF(ISNUMBER(VALUE(F5269)), IF(VALUE(F5269)&gt;=7.5, "APROBADA", "REPROBADA"), "")))))))</f>
        <v>APROBADA</v>
      </c>
    </row>
    <row r="5270" spans="1:7" x14ac:dyDescent="0.25">
      <c r="A5270">
        <v>172641</v>
      </c>
      <c r="B5270">
        <v>2021</v>
      </c>
      <c r="C5270" t="s">
        <v>10</v>
      </c>
      <c r="D5270" t="s">
        <v>448</v>
      </c>
      <c r="E5270" t="s">
        <v>449</v>
      </c>
      <c r="F5270">
        <v>9.1999999999999993</v>
      </c>
      <c r="G5270" t="s">
        <v>1159</v>
      </c>
    </row>
    <row r="5271" spans="1:7" x14ac:dyDescent="0.25">
      <c r="A5271">
        <v>172642</v>
      </c>
      <c r="B5271">
        <v>2020</v>
      </c>
      <c r="C5271" t="s">
        <v>7</v>
      </c>
      <c r="D5271" t="s">
        <v>448</v>
      </c>
      <c r="E5271" t="s">
        <v>449</v>
      </c>
      <c r="F5271">
        <v>8.6999999999999993</v>
      </c>
      <c r="G5271" t="str">
        <f>IF(F5271="REV", "REVALIDADA", IF(F5271="AC", "ACREDITADA", IF(F5271="BA", "BAJA ACADEMICA", IF(F5271="BV", "BAJA VOLUNTARIA", IF(F5271="RT", "RETIRO", IF(F5271="EQV", "EQUIVALENCIA", IF(ISNUMBER(VALUE(F5271)), IF(VALUE(F5271)&gt;=7.5, "APROBADA", "REPROBADA"), "")))))))</f>
        <v>APROBADA</v>
      </c>
    </row>
    <row r="5272" spans="1:7" x14ac:dyDescent="0.25">
      <c r="A5272">
        <v>172644</v>
      </c>
      <c r="B5272">
        <v>2020</v>
      </c>
      <c r="C5272" t="s">
        <v>7</v>
      </c>
      <c r="D5272" t="s">
        <v>448</v>
      </c>
      <c r="E5272" t="s">
        <v>449</v>
      </c>
      <c r="F5272">
        <v>6.2</v>
      </c>
      <c r="G5272" t="str">
        <f>IF(F5272="REV", "REVALIDADA", IF(F5272="AC", "ACREDITADA", IF(F5272="BA", "BAJA ACADEMICA", IF(F5272="BV", "BAJA VOLUNTARIA", IF(F5272="RT", "RETIRO", IF(F5272="EQV", "EQUIVALENCIA", IF(ISNUMBER(VALUE(F5272)), IF(VALUE(F5272)&gt;=7.5, "APROBADA", "REPROBADA"), "")))))))</f>
        <v>REPROBADA</v>
      </c>
    </row>
    <row r="5273" spans="1:7" x14ac:dyDescent="0.25">
      <c r="A5273">
        <v>172645</v>
      </c>
      <c r="B5273">
        <v>2020</v>
      </c>
      <c r="C5273" t="s">
        <v>7</v>
      </c>
      <c r="D5273" t="s">
        <v>448</v>
      </c>
      <c r="E5273" t="s">
        <v>449</v>
      </c>
      <c r="F5273">
        <v>8.1999999999999993</v>
      </c>
      <c r="G5273" t="str">
        <f>IF(F5273="REV", "REVALIDADA", IF(F5273="AC", "ACREDITADA", IF(F5273="BA", "BAJA ACADEMICA", IF(F5273="BV", "BAJA VOLUNTARIA", IF(F5273="RT", "RETIRO", IF(F5273="EQV", "EQUIVALENCIA", IF(ISNUMBER(VALUE(F5273)), IF(VALUE(F5273)&gt;=7.5, "APROBADA", "REPROBADA"), "")))))))</f>
        <v>APROBADA</v>
      </c>
    </row>
    <row r="5274" spans="1:7" x14ac:dyDescent="0.25">
      <c r="A5274">
        <v>172647</v>
      </c>
      <c r="B5274">
        <v>2020</v>
      </c>
      <c r="C5274" t="s">
        <v>7</v>
      </c>
      <c r="D5274" t="s">
        <v>448</v>
      </c>
      <c r="E5274" t="s">
        <v>449</v>
      </c>
      <c r="F5274">
        <v>3.8</v>
      </c>
      <c r="G5274" t="str">
        <f>IF(F5274="REV", "REVALIDADA", IF(F5274="AC", "ACREDITADA", IF(F5274="BA", "BAJA ACADEMICA", IF(F5274="BV", "BAJA VOLUNTARIA", IF(F5274="RT", "RETIRO", IF(F5274="EQV", "EQUIVALENCIA", IF(ISNUMBER(VALUE(F5274)), IF(VALUE(F5274)&gt;=7.5, "APROBADA", "REPROBADA"), "")))))))</f>
        <v>REPROBADA</v>
      </c>
    </row>
    <row r="5275" spans="1:7" x14ac:dyDescent="0.25">
      <c r="A5275">
        <v>172647</v>
      </c>
      <c r="B5275">
        <v>2021</v>
      </c>
      <c r="C5275" t="s">
        <v>7</v>
      </c>
      <c r="D5275" t="s">
        <v>448</v>
      </c>
      <c r="E5275" t="s">
        <v>449</v>
      </c>
      <c r="F5275">
        <v>4.7</v>
      </c>
      <c r="G5275" t="str">
        <f>IF(F5275="REV", "REVALIDADA", IF(F5275="AC", "ACREDITADA", IF(F5275="BA", "BAJA ACADEMICA", IF(F5275="BV", "BAJA VOLUNTARIA", IF(F5275="RT", "RETIRO", IF(F5275="EQV", "EQUIVALENCIA", IF(ISNUMBER(VALUE(F5275)), IF(VALUE(F5275)&gt;=7.5, "APROBADA", "REPROBADA"), "")))))))</f>
        <v>REPROBADA</v>
      </c>
    </row>
    <row r="5276" spans="1:7" x14ac:dyDescent="0.25">
      <c r="A5276">
        <v>172647</v>
      </c>
      <c r="B5276">
        <v>2021</v>
      </c>
      <c r="C5276" t="s">
        <v>10</v>
      </c>
      <c r="D5276" t="s">
        <v>448</v>
      </c>
      <c r="E5276" t="s">
        <v>449</v>
      </c>
      <c r="F5276">
        <v>0</v>
      </c>
      <c r="G5276" t="s">
        <v>1157</v>
      </c>
    </row>
    <row r="5277" spans="1:7" x14ac:dyDescent="0.25">
      <c r="A5277">
        <v>172648</v>
      </c>
      <c r="B5277">
        <v>2020</v>
      </c>
      <c r="C5277" t="s">
        <v>7</v>
      </c>
      <c r="D5277" t="s">
        <v>448</v>
      </c>
      <c r="E5277" t="s">
        <v>449</v>
      </c>
      <c r="F5277">
        <v>9.6</v>
      </c>
      <c r="G5277" t="str">
        <f>IF(F5277="REV", "REVALIDADA", IF(F5277="AC", "ACREDITADA", IF(F5277="BA", "BAJA ACADEMICA", IF(F5277="BV", "BAJA VOLUNTARIA", IF(F5277="RT", "RETIRO", IF(F5277="EQV", "EQUIVALENCIA", IF(ISNUMBER(VALUE(F5277)), IF(VALUE(F5277)&gt;=7.5, "APROBADA", "REPROBADA"), "")))))))</f>
        <v>APROBADA</v>
      </c>
    </row>
    <row r="5278" spans="1:7" x14ac:dyDescent="0.25">
      <c r="A5278">
        <v>172650</v>
      </c>
      <c r="B5278">
        <v>2020</v>
      </c>
      <c r="C5278" t="s">
        <v>7</v>
      </c>
      <c r="D5278" t="s">
        <v>448</v>
      </c>
      <c r="E5278" t="s">
        <v>449</v>
      </c>
      <c r="F5278">
        <v>8.8000000000000007</v>
      </c>
      <c r="G5278" t="str">
        <f>IF(F5278="REV", "REVALIDADA", IF(F5278="AC", "ACREDITADA", IF(F5278="BA", "BAJA ACADEMICA", IF(F5278="BV", "BAJA VOLUNTARIA", IF(F5278="RT", "RETIRO", IF(F5278="EQV", "EQUIVALENCIA", IF(ISNUMBER(VALUE(F5278)), IF(VALUE(F5278)&gt;=7.5, "APROBADA", "REPROBADA"), "")))))))</f>
        <v>APROBADA</v>
      </c>
    </row>
    <row r="5279" spans="1:7" x14ac:dyDescent="0.25">
      <c r="A5279">
        <v>172657</v>
      </c>
      <c r="B5279">
        <v>2020</v>
      </c>
      <c r="C5279" t="s">
        <v>7</v>
      </c>
      <c r="D5279" t="s">
        <v>448</v>
      </c>
      <c r="E5279" t="s">
        <v>449</v>
      </c>
      <c r="F5279">
        <v>9</v>
      </c>
      <c r="G5279" t="str">
        <f>IF(F5279="REV", "REVALIDADA", IF(F5279="AC", "ACREDITADA", IF(F5279="BA", "BAJA ACADEMICA", IF(F5279="BV", "BAJA VOLUNTARIA", IF(F5279="RT", "RETIRO", IF(F5279="EQV", "EQUIVALENCIA", IF(ISNUMBER(VALUE(F5279)), IF(VALUE(F5279)&gt;=7.5, "APROBADA", "REPROBADA"), "")))))))</f>
        <v>APROBADA</v>
      </c>
    </row>
    <row r="5280" spans="1:7" x14ac:dyDescent="0.25">
      <c r="A5280">
        <v>172659</v>
      </c>
      <c r="B5280">
        <v>2020</v>
      </c>
      <c r="C5280" t="s">
        <v>7</v>
      </c>
      <c r="D5280" t="s">
        <v>448</v>
      </c>
      <c r="E5280" t="s">
        <v>449</v>
      </c>
      <c r="F5280">
        <v>9.6999999999999993</v>
      </c>
      <c r="G5280" t="str">
        <f>IF(F5280="REV", "REVALIDADA", IF(F5280="AC", "ACREDITADA", IF(F5280="BA", "BAJA ACADEMICA", IF(F5280="BV", "BAJA VOLUNTARIA", IF(F5280="RT", "RETIRO", IF(F5280="EQV", "EQUIVALENCIA", IF(ISNUMBER(VALUE(F5280)), IF(VALUE(F5280)&gt;=7.5, "APROBADA", "REPROBADA"), "")))))))</f>
        <v>APROBADA</v>
      </c>
    </row>
    <row r="5281" spans="1:7" x14ac:dyDescent="0.25">
      <c r="A5281">
        <v>172660</v>
      </c>
      <c r="B5281">
        <v>2020</v>
      </c>
      <c r="C5281" t="s">
        <v>7</v>
      </c>
      <c r="D5281" t="s">
        <v>448</v>
      </c>
      <c r="E5281" t="s">
        <v>449</v>
      </c>
      <c r="F5281" t="s">
        <v>11</v>
      </c>
      <c r="G5281" t="str">
        <f>IF(F5281="REV", "REVALIDADA", IF(F5281="AC", "ACREDITADA", IF(F5281="BA", "BAJA ACADEMICA", IF(F5281="BV", "BAJA VOLUNTARIA", IF(F5281="RT", "RETIRO", IF(F5281="EQV", "EQUIVALENCIA", IF(ISNUMBER(VALUE(F5281)), IF(VALUE(F5281)&gt;=7.5, "APROBADA", "REPROBADA"), "")))))))</f>
        <v>BAJA VOLUNTARIA</v>
      </c>
    </row>
    <row r="5282" spans="1:7" x14ac:dyDescent="0.25">
      <c r="A5282">
        <v>172660</v>
      </c>
      <c r="B5282">
        <v>2021</v>
      </c>
      <c r="C5282" t="s">
        <v>7</v>
      </c>
      <c r="D5282" t="s">
        <v>448</v>
      </c>
      <c r="E5282" t="s">
        <v>449</v>
      </c>
      <c r="F5282">
        <v>9</v>
      </c>
      <c r="G5282" t="str">
        <f>IF(F5282="REV", "REVALIDADA", IF(F5282="AC", "ACREDITADA", IF(F5282="BA", "BAJA ACADEMICA", IF(F5282="BV", "BAJA VOLUNTARIA", IF(F5282="RT", "RETIRO", IF(F5282="EQV", "EQUIVALENCIA", IF(ISNUMBER(VALUE(F5282)), IF(VALUE(F5282)&gt;=7.5, "APROBADA", "REPROBADA"), "")))))))</f>
        <v>APROBADA</v>
      </c>
    </row>
    <row r="5283" spans="1:7" x14ac:dyDescent="0.25">
      <c r="A5283">
        <v>172662</v>
      </c>
      <c r="B5283">
        <v>2020</v>
      </c>
      <c r="C5283" t="s">
        <v>7</v>
      </c>
      <c r="D5283" t="s">
        <v>448</v>
      </c>
      <c r="E5283" t="s">
        <v>449</v>
      </c>
      <c r="F5283" t="s">
        <v>12</v>
      </c>
      <c r="G5283" t="str">
        <f>IF(F5283="REV", "REVALIDADA", IF(F5283="AC", "ACREDITADA", IF(F5283="BA", "BAJA ACADEMICA", IF(F5283="BV", "BAJA VOLUNTARIA", IF(F5283="RT", "RETIRO", IF(F5283="EQV", "EQUIVALENCIA", IF(ISNUMBER(VALUE(F5283)), IF(VALUE(F5283)&gt;=7.5, "APROBADA", "REPROBADA"), "")))))))</f>
        <v>RETIRO</v>
      </c>
    </row>
    <row r="5284" spans="1:7" x14ac:dyDescent="0.25">
      <c r="A5284">
        <v>172662</v>
      </c>
      <c r="B5284">
        <v>2021</v>
      </c>
      <c r="C5284" t="s">
        <v>10</v>
      </c>
      <c r="D5284" t="s">
        <v>448</v>
      </c>
      <c r="E5284" t="s">
        <v>449</v>
      </c>
      <c r="F5284">
        <v>0</v>
      </c>
      <c r="G5284" t="s">
        <v>1157</v>
      </c>
    </row>
    <row r="5285" spans="1:7" x14ac:dyDescent="0.25">
      <c r="A5285">
        <v>172673</v>
      </c>
      <c r="B5285">
        <v>2020</v>
      </c>
      <c r="C5285" t="s">
        <v>7</v>
      </c>
      <c r="D5285" t="s">
        <v>448</v>
      </c>
      <c r="E5285" t="s">
        <v>449</v>
      </c>
      <c r="F5285" t="s">
        <v>11</v>
      </c>
      <c r="G5285" t="str">
        <f>IF(F5285="REV", "REVALIDADA", IF(F5285="AC", "ACREDITADA", IF(F5285="BA", "BAJA ACADEMICA", IF(F5285="BV", "BAJA VOLUNTARIA", IF(F5285="RT", "RETIRO", IF(F5285="EQV", "EQUIVALENCIA", IF(ISNUMBER(VALUE(F5285)), IF(VALUE(F5285)&gt;=7.5, "APROBADA", "REPROBADA"), "")))))))</f>
        <v>BAJA VOLUNTARIA</v>
      </c>
    </row>
    <row r="5286" spans="1:7" x14ac:dyDescent="0.25">
      <c r="A5286">
        <v>172673</v>
      </c>
      <c r="B5286">
        <v>2021</v>
      </c>
      <c r="C5286" t="s">
        <v>10</v>
      </c>
      <c r="D5286" t="s">
        <v>448</v>
      </c>
      <c r="E5286" t="s">
        <v>449</v>
      </c>
      <c r="F5286">
        <v>9.3000000000000007</v>
      </c>
      <c r="G5286" t="s">
        <v>1159</v>
      </c>
    </row>
    <row r="5287" spans="1:7" x14ac:dyDescent="0.25">
      <c r="A5287">
        <v>172676</v>
      </c>
      <c r="B5287">
        <v>2020</v>
      </c>
      <c r="C5287" t="s">
        <v>7</v>
      </c>
      <c r="D5287" t="s">
        <v>448</v>
      </c>
      <c r="E5287" t="s">
        <v>449</v>
      </c>
      <c r="F5287">
        <v>9.3000000000000007</v>
      </c>
      <c r="G5287" t="str">
        <f>IF(F5287="REV", "REVALIDADA", IF(F5287="AC", "ACREDITADA", IF(F5287="BA", "BAJA ACADEMICA", IF(F5287="BV", "BAJA VOLUNTARIA", IF(F5287="RT", "RETIRO", IF(F5287="EQV", "EQUIVALENCIA", IF(ISNUMBER(VALUE(F5287)), IF(VALUE(F5287)&gt;=7.5, "APROBADA", "REPROBADA"), "")))))))</f>
        <v>APROBADA</v>
      </c>
    </row>
    <row r="5288" spans="1:7" x14ac:dyDescent="0.25">
      <c r="A5288">
        <v>172677</v>
      </c>
      <c r="B5288">
        <v>2020</v>
      </c>
      <c r="C5288" t="s">
        <v>7</v>
      </c>
      <c r="D5288" t="s">
        <v>448</v>
      </c>
      <c r="E5288" t="s">
        <v>449</v>
      </c>
      <c r="F5288">
        <v>6.6</v>
      </c>
      <c r="G5288" t="str">
        <f>IF(F5288="REV", "REVALIDADA", IF(F5288="AC", "ACREDITADA", IF(F5288="BA", "BAJA ACADEMICA", IF(F5288="BV", "BAJA VOLUNTARIA", IF(F5288="RT", "RETIRO", IF(F5288="EQV", "EQUIVALENCIA", IF(ISNUMBER(VALUE(F5288)), IF(VALUE(F5288)&gt;=7.5, "APROBADA", "REPROBADA"), "")))))))</f>
        <v>REPROBADA</v>
      </c>
    </row>
    <row r="5289" spans="1:7" x14ac:dyDescent="0.25">
      <c r="A5289">
        <v>172677</v>
      </c>
      <c r="B5289">
        <v>2021</v>
      </c>
      <c r="C5289" t="s">
        <v>10</v>
      </c>
      <c r="D5289" t="s">
        <v>448</v>
      </c>
      <c r="E5289" t="s">
        <v>449</v>
      </c>
      <c r="F5289">
        <v>7.4</v>
      </c>
      <c r="G5289" t="s">
        <v>1157</v>
      </c>
    </row>
    <row r="5290" spans="1:7" x14ac:dyDescent="0.25">
      <c r="A5290">
        <v>172691</v>
      </c>
      <c r="B5290">
        <v>2020</v>
      </c>
      <c r="C5290" t="s">
        <v>7</v>
      </c>
      <c r="D5290" t="s">
        <v>448</v>
      </c>
      <c r="E5290" t="s">
        <v>449</v>
      </c>
      <c r="F5290">
        <v>9.6999999999999993</v>
      </c>
      <c r="G5290" t="str">
        <f>IF(F5290="REV", "REVALIDADA", IF(F5290="AC", "ACREDITADA", IF(F5290="BA", "BAJA ACADEMICA", IF(F5290="BV", "BAJA VOLUNTARIA", IF(F5290="RT", "RETIRO", IF(F5290="EQV", "EQUIVALENCIA", IF(ISNUMBER(VALUE(F5290)), IF(VALUE(F5290)&gt;=7.5, "APROBADA", "REPROBADA"), "")))))))</f>
        <v>APROBADA</v>
      </c>
    </row>
    <row r="5291" spans="1:7" x14ac:dyDescent="0.25">
      <c r="A5291">
        <v>172694</v>
      </c>
      <c r="B5291">
        <v>2021</v>
      </c>
      <c r="C5291" t="s">
        <v>10</v>
      </c>
      <c r="D5291" t="s">
        <v>448</v>
      </c>
      <c r="E5291" t="s">
        <v>449</v>
      </c>
      <c r="F5291">
        <v>8.6999999999999993</v>
      </c>
      <c r="G5291" t="s">
        <v>1159</v>
      </c>
    </row>
    <row r="5292" spans="1:7" x14ac:dyDescent="0.25">
      <c r="A5292">
        <v>172695</v>
      </c>
      <c r="B5292">
        <v>2021</v>
      </c>
      <c r="C5292" t="s">
        <v>10</v>
      </c>
      <c r="D5292" t="s">
        <v>448</v>
      </c>
      <c r="E5292" t="s">
        <v>449</v>
      </c>
      <c r="F5292">
        <v>9.4</v>
      </c>
      <c r="G5292" t="s">
        <v>1159</v>
      </c>
    </row>
    <row r="5293" spans="1:7" x14ac:dyDescent="0.25">
      <c r="A5293">
        <v>172696</v>
      </c>
      <c r="B5293">
        <v>2021</v>
      </c>
      <c r="C5293" t="s">
        <v>7</v>
      </c>
      <c r="D5293" t="s">
        <v>448</v>
      </c>
      <c r="E5293" t="s">
        <v>449</v>
      </c>
      <c r="F5293">
        <v>7.8</v>
      </c>
      <c r="G5293" t="str">
        <f>IF(F5293="REV", "REVALIDADA", IF(F5293="AC", "ACREDITADA", IF(F5293="BA", "BAJA ACADEMICA", IF(F5293="BV", "BAJA VOLUNTARIA", IF(F5293="RT", "RETIRO", IF(F5293="EQV", "EQUIVALENCIA", IF(ISNUMBER(VALUE(F5293)), IF(VALUE(F5293)&gt;=7.5, "APROBADA", "REPROBADA"), "")))))))</f>
        <v>APROBADA</v>
      </c>
    </row>
    <row r="5294" spans="1:7" x14ac:dyDescent="0.25">
      <c r="A5294">
        <v>172696</v>
      </c>
      <c r="B5294">
        <v>2020</v>
      </c>
      <c r="C5294" t="s">
        <v>7</v>
      </c>
      <c r="D5294" t="s">
        <v>448</v>
      </c>
      <c r="E5294" t="s">
        <v>449</v>
      </c>
      <c r="F5294">
        <v>2.7</v>
      </c>
      <c r="G5294" t="str">
        <f>IF(F5294="REV", "REVALIDADA", IF(F5294="AC", "ACREDITADA", IF(F5294="BA", "BAJA ACADEMICA", IF(F5294="BV", "BAJA VOLUNTARIA", IF(F5294="RT", "RETIRO", IF(F5294="EQV", "EQUIVALENCIA", IF(ISNUMBER(VALUE(F5294)), IF(VALUE(F5294)&gt;=7.5, "APROBADA", "REPROBADA"), "")))))))</f>
        <v>REPROBADA</v>
      </c>
    </row>
    <row r="5295" spans="1:7" x14ac:dyDescent="0.25">
      <c r="A5295">
        <v>172697</v>
      </c>
      <c r="B5295">
        <v>2021</v>
      </c>
      <c r="C5295" t="s">
        <v>10</v>
      </c>
      <c r="D5295" t="s">
        <v>448</v>
      </c>
      <c r="E5295" t="s">
        <v>449</v>
      </c>
      <c r="F5295">
        <v>9.1999999999999993</v>
      </c>
      <c r="G5295" t="s">
        <v>1159</v>
      </c>
    </row>
    <row r="5296" spans="1:7" x14ac:dyDescent="0.25">
      <c r="A5296">
        <v>172701</v>
      </c>
      <c r="B5296">
        <v>2020</v>
      </c>
      <c r="C5296" t="s">
        <v>7</v>
      </c>
      <c r="D5296" t="s">
        <v>448</v>
      </c>
      <c r="E5296" t="s">
        <v>449</v>
      </c>
      <c r="F5296">
        <v>8.1999999999999993</v>
      </c>
      <c r="G5296" t="str">
        <f>IF(F5296="REV", "REVALIDADA", IF(F5296="AC", "ACREDITADA", IF(F5296="BA", "BAJA ACADEMICA", IF(F5296="BV", "BAJA VOLUNTARIA", IF(F5296="RT", "RETIRO", IF(F5296="EQV", "EQUIVALENCIA", IF(ISNUMBER(VALUE(F5296)), IF(VALUE(F5296)&gt;=7.5, "APROBADA", "REPROBADA"), "")))))))</f>
        <v>APROBADA</v>
      </c>
    </row>
    <row r="5297" spans="1:7" x14ac:dyDescent="0.25">
      <c r="A5297">
        <v>172703</v>
      </c>
      <c r="B5297">
        <v>2020</v>
      </c>
      <c r="C5297" t="s">
        <v>7</v>
      </c>
      <c r="D5297" t="s">
        <v>448</v>
      </c>
      <c r="E5297" t="s">
        <v>449</v>
      </c>
      <c r="F5297" t="s">
        <v>11</v>
      </c>
      <c r="G5297" t="str">
        <f>IF(F5297="REV", "REVALIDADA", IF(F5297="AC", "ACREDITADA", IF(F5297="BA", "BAJA ACADEMICA", IF(F5297="BV", "BAJA VOLUNTARIA", IF(F5297="RT", "RETIRO", IF(F5297="EQV", "EQUIVALENCIA", IF(ISNUMBER(VALUE(F5297)), IF(VALUE(F5297)&gt;=7.5, "APROBADA", "REPROBADA"), "")))))))</f>
        <v>BAJA VOLUNTARIA</v>
      </c>
    </row>
    <row r="5298" spans="1:7" x14ac:dyDescent="0.25">
      <c r="A5298">
        <v>172703</v>
      </c>
      <c r="B5298">
        <v>2021</v>
      </c>
      <c r="C5298" t="s">
        <v>10</v>
      </c>
      <c r="D5298" t="s">
        <v>448</v>
      </c>
      <c r="E5298" t="s">
        <v>449</v>
      </c>
      <c r="F5298">
        <v>9.1</v>
      </c>
      <c r="G5298" t="s">
        <v>1159</v>
      </c>
    </row>
    <row r="5299" spans="1:7" x14ac:dyDescent="0.25">
      <c r="A5299">
        <v>172707</v>
      </c>
      <c r="B5299">
        <v>2020</v>
      </c>
      <c r="C5299" t="s">
        <v>7</v>
      </c>
      <c r="D5299" t="s">
        <v>448</v>
      </c>
      <c r="E5299" t="s">
        <v>449</v>
      </c>
      <c r="F5299">
        <v>7.8</v>
      </c>
      <c r="G5299" t="str">
        <f>IF(F5299="REV", "REVALIDADA", IF(F5299="AC", "ACREDITADA", IF(F5299="BA", "BAJA ACADEMICA", IF(F5299="BV", "BAJA VOLUNTARIA", IF(F5299="RT", "RETIRO", IF(F5299="EQV", "EQUIVALENCIA", IF(ISNUMBER(VALUE(F5299)), IF(VALUE(F5299)&gt;=7.5, "APROBADA", "REPROBADA"), "")))))))</f>
        <v>APROBADA</v>
      </c>
    </row>
    <row r="5300" spans="1:7" x14ac:dyDescent="0.25">
      <c r="A5300">
        <v>172708</v>
      </c>
      <c r="B5300">
        <v>2020</v>
      </c>
      <c r="C5300" t="s">
        <v>7</v>
      </c>
      <c r="D5300" t="s">
        <v>448</v>
      </c>
      <c r="E5300" t="s">
        <v>449</v>
      </c>
      <c r="F5300">
        <v>8.6999999999999993</v>
      </c>
      <c r="G5300" t="str">
        <f>IF(F5300="REV", "REVALIDADA", IF(F5300="AC", "ACREDITADA", IF(F5300="BA", "BAJA ACADEMICA", IF(F5300="BV", "BAJA VOLUNTARIA", IF(F5300="RT", "RETIRO", IF(F5300="EQV", "EQUIVALENCIA", IF(ISNUMBER(VALUE(F5300)), IF(VALUE(F5300)&gt;=7.5, "APROBADA", "REPROBADA"), "")))))))</f>
        <v>APROBADA</v>
      </c>
    </row>
    <row r="5301" spans="1:7" x14ac:dyDescent="0.25">
      <c r="A5301">
        <v>172709</v>
      </c>
      <c r="B5301">
        <v>2020</v>
      </c>
      <c r="C5301" t="s">
        <v>7</v>
      </c>
      <c r="D5301" t="s">
        <v>448</v>
      </c>
      <c r="E5301" t="s">
        <v>449</v>
      </c>
      <c r="F5301">
        <v>8.6999999999999993</v>
      </c>
      <c r="G5301" t="str">
        <f>IF(F5301="REV", "REVALIDADA", IF(F5301="AC", "ACREDITADA", IF(F5301="BA", "BAJA ACADEMICA", IF(F5301="BV", "BAJA VOLUNTARIA", IF(F5301="RT", "RETIRO", IF(F5301="EQV", "EQUIVALENCIA", IF(ISNUMBER(VALUE(F5301)), IF(VALUE(F5301)&gt;=7.5, "APROBADA", "REPROBADA"), "")))))))</f>
        <v>APROBADA</v>
      </c>
    </row>
    <row r="5302" spans="1:7" x14ac:dyDescent="0.25">
      <c r="A5302">
        <v>172713</v>
      </c>
      <c r="B5302">
        <v>2021</v>
      </c>
      <c r="C5302" t="s">
        <v>14</v>
      </c>
      <c r="D5302" t="s">
        <v>448</v>
      </c>
      <c r="E5302" t="s">
        <v>449</v>
      </c>
      <c r="F5302">
        <v>9.1999999999999993</v>
      </c>
      <c r="G5302" t="s">
        <v>1159</v>
      </c>
    </row>
    <row r="5303" spans="1:7" x14ac:dyDescent="0.25">
      <c r="A5303">
        <v>172714</v>
      </c>
      <c r="B5303">
        <v>2020</v>
      </c>
      <c r="C5303" t="s">
        <v>7</v>
      </c>
      <c r="D5303" t="s">
        <v>448</v>
      </c>
      <c r="E5303" t="s">
        <v>449</v>
      </c>
      <c r="F5303">
        <v>9.1999999999999993</v>
      </c>
      <c r="G5303" t="str">
        <f>IF(F5303="REV", "REVALIDADA", IF(F5303="AC", "ACREDITADA", IF(F5303="BA", "BAJA ACADEMICA", IF(F5303="BV", "BAJA VOLUNTARIA", IF(F5303="RT", "RETIRO", IF(F5303="EQV", "EQUIVALENCIA", IF(ISNUMBER(VALUE(F5303)), IF(VALUE(F5303)&gt;=7.5, "APROBADA", "REPROBADA"), "")))))))</f>
        <v>APROBADA</v>
      </c>
    </row>
    <row r="5304" spans="1:7" x14ac:dyDescent="0.25">
      <c r="A5304">
        <v>172718</v>
      </c>
      <c r="B5304">
        <v>2020</v>
      </c>
      <c r="C5304" t="s">
        <v>7</v>
      </c>
      <c r="D5304" t="s">
        <v>448</v>
      </c>
      <c r="E5304" t="s">
        <v>449</v>
      </c>
      <c r="F5304">
        <v>9</v>
      </c>
      <c r="G5304" t="str">
        <f>IF(F5304="REV", "REVALIDADA", IF(F5304="AC", "ACREDITADA", IF(F5304="BA", "BAJA ACADEMICA", IF(F5304="BV", "BAJA VOLUNTARIA", IF(F5304="RT", "RETIRO", IF(F5304="EQV", "EQUIVALENCIA", IF(ISNUMBER(VALUE(F5304)), IF(VALUE(F5304)&gt;=7.5, "APROBADA", "REPROBADA"), "")))))))</f>
        <v>APROBADA</v>
      </c>
    </row>
    <row r="5305" spans="1:7" x14ac:dyDescent="0.25">
      <c r="A5305">
        <v>172720</v>
      </c>
      <c r="B5305">
        <v>2021</v>
      </c>
      <c r="C5305" t="s">
        <v>7</v>
      </c>
      <c r="D5305" t="s">
        <v>448</v>
      </c>
      <c r="E5305" t="s">
        <v>449</v>
      </c>
      <c r="F5305">
        <v>2.8</v>
      </c>
      <c r="G5305" t="str">
        <f>IF(F5305="REV", "REVALIDADA", IF(F5305="AC", "ACREDITADA", IF(F5305="BA", "BAJA ACADEMICA", IF(F5305="BV", "BAJA VOLUNTARIA", IF(F5305="RT", "RETIRO", IF(F5305="EQV", "EQUIVALENCIA", IF(ISNUMBER(VALUE(F5305)), IF(VALUE(F5305)&gt;=7.5, "APROBADA", "REPROBADA"), "")))))))</f>
        <v>REPROBADA</v>
      </c>
    </row>
    <row r="5306" spans="1:7" x14ac:dyDescent="0.25">
      <c r="A5306">
        <v>172720</v>
      </c>
      <c r="B5306">
        <v>2020</v>
      </c>
      <c r="C5306" t="s">
        <v>7</v>
      </c>
      <c r="D5306" t="s">
        <v>448</v>
      </c>
      <c r="E5306" t="s">
        <v>449</v>
      </c>
      <c r="F5306">
        <v>7.2</v>
      </c>
      <c r="G5306" t="str">
        <f>IF(F5306="REV", "REVALIDADA", IF(F5306="AC", "ACREDITADA", IF(F5306="BA", "BAJA ACADEMICA", IF(F5306="BV", "BAJA VOLUNTARIA", IF(F5306="RT", "RETIRO", IF(F5306="EQV", "EQUIVALENCIA", IF(ISNUMBER(VALUE(F5306)), IF(VALUE(F5306)&gt;=7.5, "APROBADA", "REPROBADA"), "")))))))</f>
        <v>REPROBADA</v>
      </c>
    </row>
    <row r="5307" spans="1:7" x14ac:dyDescent="0.25">
      <c r="A5307">
        <v>172720</v>
      </c>
      <c r="B5307">
        <v>2022</v>
      </c>
      <c r="C5307" t="s">
        <v>7</v>
      </c>
      <c r="D5307" t="s">
        <v>448</v>
      </c>
      <c r="E5307" t="s">
        <v>449</v>
      </c>
      <c r="F5307">
        <v>8</v>
      </c>
      <c r="G5307" t="str">
        <f>IF(F5307="REV", "REVALIDADA", IF(F5307="AC", "ACREDITADA", IF(F5307="BA", "BAJA ACADEMICA", IF(F5307="BV", "BAJA VOLUNTARIA", IF(F5307="RT", "RETIRO", IF(F5307="EQV", "EQUIVALENCIA", IF(ISNUMBER(VALUE(F5307)), IF(VALUE(F5307)&gt;=7.5, "APROBADA", "REPROBADA"), "")))))))</f>
        <v>APROBADA</v>
      </c>
    </row>
    <row r="5308" spans="1:7" x14ac:dyDescent="0.25">
      <c r="A5308">
        <v>172720</v>
      </c>
      <c r="B5308">
        <v>2022</v>
      </c>
      <c r="C5308" t="s">
        <v>19</v>
      </c>
      <c r="D5308" t="s">
        <v>448</v>
      </c>
      <c r="E5308" t="s">
        <v>449</v>
      </c>
      <c r="F5308">
        <v>2.9</v>
      </c>
      <c r="G5308" t="str">
        <f>IF(F5308="REV", "REVALIDADA", IF(F5308="AC", "ACREDITADA", IF(F5308="BA", "BAJA ACADEMICA", IF(F5308="BV", "BAJA VOLUNTARIA", IF(F5308="RT", "RETIRO", IF(F5308="EQV", "EQUIVALENCIA", IF(ISNUMBER(VALUE(F5308)), IF(VALUE(F5308)&gt;=7.5, "APROBADA", "REPROBADA"), "")))))))</f>
        <v>REPROBADA</v>
      </c>
    </row>
    <row r="5309" spans="1:7" x14ac:dyDescent="0.25">
      <c r="A5309">
        <v>172720</v>
      </c>
      <c r="B5309">
        <v>2021</v>
      </c>
      <c r="C5309" t="s">
        <v>10</v>
      </c>
      <c r="D5309" t="s">
        <v>448</v>
      </c>
      <c r="E5309" t="s">
        <v>449</v>
      </c>
      <c r="F5309">
        <v>0</v>
      </c>
      <c r="G5309" t="s">
        <v>1157</v>
      </c>
    </row>
    <row r="5310" spans="1:7" x14ac:dyDescent="0.25">
      <c r="A5310">
        <v>172723</v>
      </c>
      <c r="B5310">
        <v>2020</v>
      </c>
      <c r="C5310" t="s">
        <v>7</v>
      </c>
      <c r="D5310" t="s">
        <v>448</v>
      </c>
      <c r="E5310" t="s">
        <v>449</v>
      </c>
      <c r="F5310">
        <v>1.6</v>
      </c>
      <c r="G5310" t="str">
        <f>IF(F5310="REV", "REVALIDADA", IF(F5310="AC", "ACREDITADA", IF(F5310="BA", "BAJA ACADEMICA", IF(F5310="BV", "BAJA VOLUNTARIA", IF(F5310="RT", "RETIRO", IF(F5310="EQV", "EQUIVALENCIA", IF(ISNUMBER(VALUE(F5310)), IF(VALUE(F5310)&gt;=7.5, "APROBADA", "REPROBADA"), "")))))))</f>
        <v>REPROBADA</v>
      </c>
    </row>
    <row r="5311" spans="1:7" x14ac:dyDescent="0.25">
      <c r="A5311">
        <v>172723</v>
      </c>
      <c r="B5311">
        <v>2021</v>
      </c>
      <c r="C5311" t="s">
        <v>10</v>
      </c>
      <c r="D5311" t="s">
        <v>448</v>
      </c>
      <c r="E5311" t="s">
        <v>449</v>
      </c>
      <c r="F5311">
        <v>6.1</v>
      </c>
      <c r="G5311" t="s">
        <v>1157</v>
      </c>
    </row>
    <row r="5312" spans="1:7" x14ac:dyDescent="0.25">
      <c r="A5312">
        <v>172725</v>
      </c>
      <c r="B5312">
        <v>2021</v>
      </c>
      <c r="C5312" t="s">
        <v>7</v>
      </c>
      <c r="D5312" t="s">
        <v>448</v>
      </c>
      <c r="E5312" t="s">
        <v>449</v>
      </c>
      <c r="F5312">
        <v>8.9</v>
      </c>
      <c r="G5312" t="str">
        <f>IF(F5312="REV", "REVALIDADA", IF(F5312="AC", "ACREDITADA", IF(F5312="BA", "BAJA ACADEMICA", IF(F5312="BV", "BAJA VOLUNTARIA", IF(F5312="RT", "RETIRO", IF(F5312="EQV", "EQUIVALENCIA", IF(ISNUMBER(VALUE(F5312)), IF(VALUE(F5312)&gt;=7.5, "APROBADA", "REPROBADA"), "")))))))</f>
        <v>APROBADA</v>
      </c>
    </row>
    <row r="5313" spans="1:7" x14ac:dyDescent="0.25">
      <c r="A5313">
        <v>172731</v>
      </c>
      <c r="B5313">
        <v>2020</v>
      </c>
      <c r="C5313" t="s">
        <v>7</v>
      </c>
      <c r="D5313" t="s">
        <v>448</v>
      </c>
      <c r="E5313" t="s">
        <v>449</v>
      </c>
      <c r="F5313">
        <v>9.6</v>
      </c>
      <c r="G5313" t="str">
        <f>IF(F5313="REV", "REVALIDADA", IF(F5313="AC", "ACREDITADA", IF(F5313="BA", "BAJA ACADEMICA", IF(F5313="BV", "BAJA VOLUNTARIA", IF(F5313="RT", "RETIRO", IF(F5313="EQV", "EQUIVALENCIA", IF(ISNUMBER(VALUE(F5313)), IF(VALUE(F5313)&gt;=7.5, "APROBADA", "REPROBADA"), "")))))))</f>
        <v>APROBADA</v>
      </c>
    </row>
    <row r="5314" spans="1:7" x14ac:dyDescent="0.25">
      <c r="A5314">
        <v>172733</v>
      </c>
      <c r="B5314">
        <v>2022</v>
      </c>
      <c r="C5314" t="s">
        <v>19</v>
      </c>
      <c r="D5314" t="s">
        <v>448</v>
      </c>
      <c r="E5314" t="s">
        <v>449</v>
      </c>
      <c r="F5314">
        <v>9.3000000000000007</v>
      </c>
      <c r="G5314" t="str">
        <f>IF(F5314="REV", "REVALIDADA", IF(F5314="AC", "ACREDITADA", IF(F5314="BA", "BAJA ACADEMICA", IF(F5314="BV", "BAJA VOLUNTARIA", IF(F5314="RT", "RETIRO", IF(F5314="EQV", "EQUIVALENCIA", IF(ISNUMBER(VALUE(F5314)), IF(VALUE(F5314)&gt;=7.5, "APROBADA", "REPROBADA"), "")))))))</f>
        <v>APROBADA</v>
      </c>
    </row>
    <row r="5315" spans="1:7" x14ac:dyDescent="0.25">
      <c r="A5315">
        <v>172733</v>
      </c>
      <c r="B5315">
        <v>2021</v>
      </c>
      <c r="C5315" t="s">
        <v>10</v>
      </c>
      <c r="D5315" t="s">
        <v>448</v>
      </c>
      <c r="E5315" t="s">
        <v>449</v>
      </c>
      <c r="F5315">
        <v>9.3000000000000007</v>
      </c>
      <c r="G5315" t="s">
        <v>1159</v>
      </c>
    </row>
    <row r="5316" spans="1:7" x14ac:dyDescent="0.25">
      <c r="A5316">
        <v>172735</v>
      </c>
      <c r="B5316">
        <v>2020</v>
      </c>
      <c r="C5316" t="s">
        <v>7</v>
      </c>
      <c r="D5316" t="s">
        <v>448</v>
      </c>
      <c r="E5316" t="s">
        <v>449</v>
      </c>
      <c r="F5316" t="s">
        <v>11</v>
      </c>
      <c r="G5316" t="str">
        <f>IF(F5316="REV", "REVALIDADA", IF(F5316="AC", "ACREDITADA", IF(F5316="BA", "BAJA ACADEMICA", IF(F5316="BV", "BAJA VOLUNTARIA", IF(F5316="RT", "RETIRO", IF(F5316="EQV", "EQUIVALENCIA", IF(ISNUMBER(VALUE(F5316)), IF(VALUE(F5316)&gt;=7.5, "APROBADA", "REPROBADA"), "")))))))</f>
        <v>BAJA VOLUNTARIA</v>
      </c>
    </row>
    <row r="5317" spans="1:7" x14ac:dyDescent="0.25">
      <c r="A5317">
        <v>172735</v>
      </c>
      <c r="B5317">
        <v>2021</v>
      </c>
      <c r="C5317" t="s">
        <v>10</v>
      </c>
      <c r="D5317" t="s">
        <v>448</v>
      </c>
      <c r="E5317" t="s">
        <v>449</v>
      </c>
      <c r="F5317">
        <v>7.8</v>
      </c>
      <c r="G5317" t="s">
        <v>1159</v>
      </c>
    </row>
    <row r="5318" spans="1:7" x14ac:dyDescent="0.25">
      <c r="A5318">
        <v>172740</v>
      </c>
      <c r="B5318">
        <v>2021</v>
      </c>
      <c r="C5318" t="s">
        <v>10</v>
      </c>
      <c r="D5318" t="s">
        <v>448</v>
      </c>
      <c r="E5318" t="s">
        <v>449</v>
      </c>
      <c r="F5318">
        <v>8.6</v>
      </c>
      <c r="G5318" t="s">
        <v>1159</v>
      </c>
    </row>
    <row r="5319" spans="1:7" x14ac:dyDescent="0.25">
      <c r="A5319">
        <v>172741</v>
      </c>
      <c r="B5319">
        <v>2020</v>
      </c>
      <c r="C5319" t="s">
        <v>7</v>
      </c>
      <c r="D5319" t="s">
        <v>448</v>
      </c>
      <c r="E5319" t="s">
        <v>449</v>
      </c>
      <c r="F5319" t="s">
        <v>11</v>
      </c>
      <c r="G5319" t="str">
        <f>IF(F5319="REV", "REVALIDADA", IF(F5319="AC", "ACREDITADA", IF(F5319="BA", "BAJA ACADEMICA", IF(F5319="BV", "BAJA VOLUNTARIA", IF(F5319="RT", "RETIRO", IF(F5319="EQV", "EQUIVALENCIA", IF(ISNUMBER(VALUE(F5319)), IF(VALUE(F5319)&gt;=7.5, "APROBADA", "REPROBADA"), "")))))))</f>
        <v>BAJA VOLUNTARIA</v>
      </c>
    </row>
    <row r="5320" spans="1:7" x14ac:dyDescent="0.25">
      <c r="A5320">
        <v>172742</v>
      </c>
      <c r="B5320">
        <v>2020</v>
      </c>
      <c r="C5320" t="s">
        <v>7</v>
      </c>
      <c r="D5320" t="s">
        <v>448</v>
      </c>
      <c r="E5320" t="s">
        <v>449</v>
      </c>
      <c r="F5320">
        <v>8.6999999999999993</v>
      </c>
      <c r="G5320" t="str">
        <f>IF(F5320="REV", "REVALIDADA", IF(F5320="AC", "ACREDITADA", IF(F5320="BA", "BAJA ACADEMICA", IF(F5320="BV", "BAJA VOLUNTARIA", IF(F5320="RT", "RETIRO", IF(F5320="EQV", "EQUIVALENCIA", IF(ISNUMBER(VALUE(F5320)), IF(VALUE(F5320)&gt;=7.5, "APROBADA", "REPROBADA"), "")))))))</f>
        <v>APROBADA</v>
      </c>
    </row>
    <row r="5321" spans="1:7" x14ac:dyDescent="0.25">
      <c r="A5321">
        <v>172743</v>
      </c>
      <c r="B5321">
        <v>2020</v>
      </c>
      <c r="C5321" t="s">
        <v>7</v>
      </c>
      <c r="D5321" t="s">
        <v>448</v>
      </c>
      <c r="E5321" t="s">
        <v>449</v>
      </c>
      <c r="F5321">
        <v>9.1999999999999993</v>
      </c>
      <c r="G5321" t="str">
        <f>IF(F5321="REV", "REVALIDADA", IF(F5321="AC", "ACREDITADA", IF(F5321="BA", "BAJA ACADEMICA", IF(F5321="BV", "BAJA VOLUNTARIA", IF(F5321="RT", "RETIRO", IF(F5321="EQV", "EQUIVALENCIA", IF(ISNUMBER(VALUE(F5321)), IF(VALUE(F5321)&gt;=7.5, "APROBADA", "REPROBADA"), "")))))))</f>
        <v>APROBADA</v>
      </c>
    </row>
    <row r="5322" spans="1:7" x14ac:dyDescent="0.25">
      <c r="A5322">
        <v>172747</v>
      </c>
      <c r="B5322">
        <v>2021</v>
      </c>
      <c r="C5322" t="s">
        <v>7</v>
      </c>
      <c r="D5322" t="s">
        <v>448</v>
      </c>
      <c r="E5322" t="s">
        <v>449</v>
      </c>
      <c r="F5322">
        <v>9.1999999999999993</v>
      </c>
      <c r="G5322" t="str">
        <f>IF(F5322="REV", "REVALIDADA", IF(F5322="AC", "ACREDITADA", IF(F5322="BA", "BAJA ACADEMICA", IF(F5322="BV", "BAJA VOLUNTARIA", IF(F5322="RT", "RETIRO", IF(F5322="EQV", "EQUIVALENCIA", IF(ISNUMBER(VALUE(F5322)), IF(VALUE(F5322)&gt;=7.5, "APROBADA", "REPROBADA"), "")))))))</f>
        <v>APROBADA</v>
      </c>
    </row>
    <row r="5323" spans="1:7" x14ac:dyDescent="0.25">
      <c r="A5323">
        <v>172748</v>
      </c>
      <c r="B5323">
        <v>2020</v>
      </c>
      <c r="C5323" t="s">
        <v>7</v>
      </c>
      <c r="D5323" t="s">
        <v>448</v>
      </c>
      <c r="E5323" t="s">
        <v>449</v>
      </c>
      <c r="F5323">
        <v>4.5</v>
      </c>
      <c r="G5323" t="str">
        <f>IF(F5323="REV", "REVALIDADA", IF(F5323="AC", "ACREDITADA", IF(F5323="BA", "BAJA ACADEMICA", IF(F5323="BV", "BAJA VOLUNTARIA", IF(F5323="RT", "RETIRO", IF(F5323="EQV", "EQUIVALENCIA", IF(ISNUMBER(VALUE(F5323)), IF(VALUE(F5323)&gt;=7.5, "APROBADA", "REPROBADA"), "")))))))</f>
        <v>REPROBADA</v>
      </c>
    </row>
    <row r="5324" spans="1:7" x14ac:dyDescent="0.25">
      <c r="A5324">
        <v>172748</v>
      </c>
      <c r="B5324">
        <v>2022</v>
      </c>
      <c r="C5324" t="s">
        <v>7</v>
      </c>
      <c r="D5324" t="s">
        <v>448</v>
      </c>
      <c r="E5324" t="s">
        <v>449</v>
      </c>
      <c r="F5324" t="s">
        <v>11</v>
      </c>
      <c r="G5324" t="str">
        <f>IF(F5324="REV", "REVALIDADA", IF(F5324="AC", "ACREDITADA", IF(F5324="BA", "BAJA ACADEMICA", IF(F5324="BV", "BAJA VOLUNTARIA", IF(F5324="RT", "RETIRO", IF(F5324="EQV", "EQUIVALENCIA", IF(ISNUMBER(VALUE(F5324)), IF(VALUE(F5324)&gt;=7.5, "APROBADA", "REPROBADA"), "")))))))</f>
        <v>BAJA VOLUNTARIA</v>
      </c>
    </row>
    <row r="5325" spans="1:7" x14ac:dyDescent="0.25">
      <c r="A5325">
        <v>172748</v>
      </c>
      <c r="B5325">
        <v>2023</v>
      </c>
      <c r="C5325" t="s">
        <v>7</v>
      </c>
      <c r="D5325" t="s">
        <v>448</v>
      </c>
      <c r="E5325" t="s">
        <v>449</v>
      </c>
      <c r="F5325" t="s">
        <v>11</v>
      </c>
      <c r="G5325" t="str">
        <f>IF(F5325="REV", "REVALIDADA", IF(F5325="AC", "ACREDITADA", IF(F5325="BA", "BAJA ACADEMICA", IF(F5325="BV", "BAJA VOLUNTARIA", IF(F5325="RT", "RETIRO", IF(F5325="EQV", "EQUIVALENCIA", IF(ISNUMBER(VALUE(F5325)), IF(VALUE(F5325)&gt;=7.5, "APROBADA", "REPROBADA"), "")))))))</f>
        <v>BAJA VOLUNTARIA</v>
      </c>
    </row>
    <row r="5326" spans="1:7" x14ac:dyDescent="0.25">
      <c r="A5326">
        <v>172748</v>
      </c>
      <c r="B5326">
        <v>2023</v>
      </c>
      <c r="C5326" t="s">
        <v>19</v>
      </c>
      <c r="D5326" t="s">
        <v>448</v>
      </c>
      <c r="E5326" t="s">
        <v>449</v>
      </c>
      <c r="F5326">
        <v>6.4</v>
      </c>
      <c r="G5326" t="str">
        <f>IF(F5326="REV", "REVALIDADA", IF(F5326="AC", "ACREDITADA", IF(F5326="BA", "BAJA ACADEMICA", IF(F5326="BV", "BAJA VOLUNTARIA", IF(F5326="RT", "RETIRO", IF(F5326="EQV", "EQUIVALENCIA", IF(ISNUMBER(VALUE(F5326)), IF(VALUE(F5326)&gt;=7.5, "APROBADA", "REPROBADA"), "")))))))</f>
        <v>REPROBADA</v>
      </c>
    </row>
    <row r="5327" spans="1:7" x14ac:dyDescent="0.25">
      <c r="A5327">
        <v>172748</v>
      </c>
      <c r="B5327">
        <v>2021</v>
      </c>
      <c r="C5327" t="s">
        <v>10</v>
      </c>
      <c r="D5327" t="s">
        <v>448</v>
      </c>
      <c r="E5327" t="s">
        <v>449</v>
      </c>
      <c r="F5327">
        <v>0</v>
      </c>
      <c r="G5327" t="s">
        <v>1157</v>
      </c>
    </row>
    <row r="5328" spans="1:7" x14ac:dyDescent="0.25">
      <c r="A5328">
        <v>172751</v>
      </c>
      <c r="B5328">
        <v>2020</v>
      </c>
      <c r="C5328" t="s">
        <v>7</v>
      </c>
      <c r="D5328" t="s">
        <v>448</v>
      </c>
      <c r="E5328" t="s">
        <v>449</v>
      </c>
      <c r="F5328">
        <v>9.1999999999999993</v>
      </c>
      <c r="G5328" t="str">
        <f>IF(F5328="REV", "REVALIDADA", IF(F5328="AC", "ACREDITADA", IF(F5328="BA", "BAJA ACADEMICA", IF(F5328="BV", "BAJA VOLUNTARIA", IF(F5328="RT", "RETIRO", IF(F5328="EQV", "EQUIVALENCIA", IF(ISNUMBER(VALUE(F5328)), IF(VALUE(F5328)&gt;=7.5, "APROBADA", "REPROBADA"), "")))))))</f>
        <v>APROBADA</v>
      </c>
    </row>
    <row r="5329" spans="1:7" x14ac:dyDescent="0.25">
      <c r="A5329">
        <v>172755</v>
      </c>
      <c r="B5329">
        <v>2020</v>
      </c>
      <c r="C5329" t="s">
        <v>7</v>
      </c>
      <c r="D5329" t="s">
        <v>448</v>
      </c>
      <c r="E5329" t="s">
        <v>449</v>
      </c>
      <c r="F5329">
        <v>8</v>
      </c>
      <c r="G5329" t="str">
        <f>IF(F5329="REV", "REVALIDADA", IF(F5329="AC", "ACREDITADA", IF(F5329="BA", "BAJA ACADEMICA", IF(F5329="BV", "BAJA VOLUNTARIA", IF(F5329="RT", "RETIRO", IF(F5329="EQV", "EQUIVALENCIA", IF(ISNUMBER(VALUE(F5329)), IF(VALUE(F5329)&gt;=7.5, "APROBADA", "REPROBADA"), "")))))))</f>
        <v>APROBADA</v>
      </c>
    </row>
    <row r="5330" spans="1:7" x14ac:dyDescent="0.25">
      <c r="A5330">
        <v>172757</v>
      </c>
      <c r="B5330">
        <v>2020</v>
      </c>
      <c r="C5330" t="s">
        <v>7</v>
      </c>
      <c r="D5330" t="s">
        <v>448</v>
      </c>
      <c r="E5330" t="s">
        <v>449</v>
      </c>
      <c r="F5330">
        <v>8.8000000000000007</v>
      </c>
      <c r="G5330" t="str">
        <f>IF(F5330="REV", "REVALIDADA", IF(F5330="AC", "ACREDITADA", IF(F5330="BA", "BAJA ACADEMICA", IF(F5330="BV", "BAJA VOLUNTARIA", IF(F5330="RT", "RETIRO", IF(F5330="EQV", "EQUIVALENCIA", IF(ISNUMBER(VALUE(F5330)), IF(VALUE(F5330)&gt;=7.5, "APROBADA", "REPROBADA"), "")))))))</f>
        <v>APROBADA</v>
      </c>
    </row>
    <row r="5331" spans="1:7" x14ac:dyDescent="0.25">
      <c r="A5331">
        <v>172761</v>
      </c>
      <c r="B5331">
        <v>2020</v>
      </c>
      <c r="C5331" t="s">
        <v>7</v>
      </c>
      <c r="D5331" t="s">
        <v>448</v>
      </c>
      <c r="E5331" t="s">
        <v>449</v>
      </c>
      <c r="F5331">
        <v>7.5</v>
      </c>
      <c r="G5331" t="str">
        <f>IF(F5331="REV", "REVALIDADA", IF(F5331="AC", "ACREDITADA", IF(F5331="BA", "BAJA ACADEMICA", IF(F5331="BV", "BAJA VOLUNTARIA", IF(F5331="RT", "RETIRO", IF(F5331="EQV", "EQUIVALENCIA", IF(ISNUMBER(VALUE(F5331)), IF(VALUE(F5331)&gt;=7.5, "APROBADA", "REPROBADA"), "")))))))</f>
        <v>APROBADA</v>
      </c>
    </row>
    <row r="5332" spans="1:7" x14ac:dyDescent="0.25">
      <c r="A5332">
        <v>172764</v>
      </c>
      <c r="B5332">
        <v>2020</v>
      </c>
      <c r="C5332" t="s">
        <v>7</v>
      </c>
      <c r="D5332" t="s">
        <v>448</v>
      </c>
      <c r="E5332" t="s">
        <v>449</v>
      </c>
      <c r="F5332">
        <v>6</v>
      </c>
      <c r="G5332" t="str">
        <f>IF(F5332="REV", "REVALIDADA", IF(F5332="AC", "ACREDITADA", IF(F5332="BA", "BAJA ACADEMICA", IF(F5332="BV", "BAJA VOLUNTARIA", IF(F5332="RT", "RETIRO", IF(F5332="EQV", "EQUIVALENCIA", IF(ISNUMBER(VALUE(F5332)), IF(VALUE(F5332)&gt;=7.5, "APROBADA", "REPROBADA"), "")))))))</f>
        <v>REPROBADA</v>
      </c>
    </row>
    <row r="5333" spans="1:7" x14ac:dyDescent="0.25">
      <c r="A5333">
        <v>172764</v>
      </c>
      <c r="B5333">
        <v>2021</v>
      </c>
      <c r="C5333" t="s">
        <v>10</v>
      </c>
      <c r="D5333" t="s">
        <v>448</v>
      </c>
      <c r="E5333" t="s">
        <v>449</v>
      </c>
      <c r="F5333">
        <v>7.7</v>
      </c>
      <c r="G5333" t="s">
        <v>1159</v>
      </c>
    </row>
    <row r="5334" spans="1:7" x14ac:dyDescent="0.25">
      <c r="A5334">
        <v>172765</v>
      </c>
      <c r="B5334">
        <v>2021</v>
      </c>
      <c r="C5334" t="s">
        <v>10</v>
      </c>
      <c r="D5334" t="s">
        <v>448</v>
      </c>
      <c r="E5334" t="s">
        <v>449</v>
      </c>
      <c r="F5334">
        <v>0</v>
      </c>
      <c r="G5334" t="s">
        <v>1157</v>
      </c>
    </row>
    <row r="5335" spans="1:7" x14ac:dyDescent="0.25">
      <c r="A5335">
        <v>172767</v>
      </c>
      <c r="B5335">
        <v>2020</v>
      </c>
      <c r="C5335" t="s">
        <v>7</v>
      </c>
      <c r="D5335" t="s">
        <v>448</v>
      </c>
      <c r="E5335" t="s">
        <v>449</v>
      </c>
      <c r="F5335">
        <v>7.5</v>
      </c>
      <c r="G5335" t="str">
        <f>IF(F5335="REV", "REVALIDADA", IF(F5335="AC", "ACREDITADA", IF(F5335="BA", "BAJA ACADEMICA", IF(F5335="BV", "BAJA VOLUNTARIA", IF(F5335="RT", "RETIRO", IF(F5335="EQV", "EQUIVALENCIA", IF(ISNUMBER(VALUE(F5335)), IF(VALUE(F5335)&gt;=7.5, "APROBADA", "REPROBADA"), "")))))))</f>
        <v>APROBADA</v>
      </c>
    </row>
    <row r="5336" spans="1:7" x14ac:dyDescent="0.25">
      <c r="A5336">
        <v>172773</v>
      </c>
      <c r="B5336">
        <v>2020</v>
      </c>
      <c r="C5336" t="s">
        <v>7</v>
      </c>
      <c r="D5336" t="s">
        <v>448</v>
      </c>
      <c r="E5336" t="s">
        <v>449</v>
      </c>
      <c r="F5336">
        <v>8.6999999999999993</v>
      </c>
      <c r="G5336" t="str">
        <f>IF(F5336="REV", "REVALIDADA", IF(F5336="AC", "ACREDITADA", IF(F5336="BA", "BAJA ACADEMICA", IF(F5336="BV", "BAJA VOLUNTARIA", IF(F5336="RT", "RETIRO", IF(F5336="EQV", "EQUIVALENCIA", IF(ISNUMBER(VALUE(F5336)), IF(VALUE(F5336)&gt;=7.5, "APROBADA", "REPROBADA"), "")))))))</f>
        <v>APROBADA</v>
      </c>
    </row>
    <row r="5337" spans="1:7" x14ac:dyDescent="0.25">
      <c r="A5337">
        <v>172774</v>
      </c>
      <c r="B5337">
        <v>2020</v>
      </c>
      <c r="C5337" t="s">
        <v>7</v>
      </c>
      <c r="D5337" t="s">
        <v>448</v>
      </c>
      <c r="E5337" t="s">
        <v>449</v>
      </c>
      <c r="F5337">
        <v>0</v>
      </c>
      <c r="G5337" t="str">
        <f>IF(F5337="REV", "REVALIDADA", IF(F5337="AC", "ACREDITADA", IF(F5337="BA", "BAJA ACADEMICA", IF(F5337="BV", "BAJA VOLUNTARIA", IF(F5337="RT", "RETIRO", IF(F5337="EQV", "EQUIVALENCIA", IF(ISNUMBER(VALUE(F5337)), IF(VALUE(F5337)&gt;=7.5, "APROBADA", "REPROBADA"), "")))))))</f>
        <v>REPROBADA</v>
      </c>
    </row>
    <row r="5338" spans="1:7" x14ac:dyDescent="0.25">
      <c r="A5338">
        <v>172776</v>
      </c>
      <c r="B5338">
        <v>2020</v>
      </c>
      <c r="C5338" t="s">
        <v>7</v>
      </c>
      <c r="D5338" t="s">
        <v>448</v>
      </c>
      <c r="E5338" t="s">
        <v>449</v>
      </c>
      <c r="F5338" t="s">
        <v>11</v>
      </c>
      <c r="G5338" t="str">
        <f>IF(F5338="REV", "REVALIDADA", IF(F5338="AC", "ACREDITADA", IF(F5338="BA", "BAJA ACADEMICA", IF(F5338="BV", "BAJA VOLUNTARIA", IF(F5338="RT", "RETIRO", IF(F5338="EQV", "EQUIVALENCIA", IF(ISNUMBER(VALUE(F5338)), IF(VALUE(F5338)&gt;=7.5, "APROBADA", "REPROBADA"), "")))))))</f>
        <v>BAJA VOLUNTARIA</v>
      </c>
    </row>
    <row r="5339" spans="1:7" x14ac:dyDescent="0.25">
      <c r="A5339">
        <v>172776</v>
      </c>
      <c r="B5339">
        <v>2021</v>
      </c>
      <c r="C5339" t="s">
        <v>10</v>
      </c>
      <c r="D5339" t="s">
        <v>448</v>
      </c>
      <c r="E5339" t="s">
        <v>449</v>
      </c>
      <c r="F5339">
        <v>9.1999999999999993</v>
      </c>
      <c r="G5339" t="s">
        <v>1159</v>
      </c>
    </row>
    <row r="5340" spans="1:7" x14ac:dyDescent="0.25">
      <c r="A5340">
        <v>172777</v>
      </c>
      <c r="B5340">
        <v>2020</v>
      </c>
      <c r="C5340" t="s">
        <v>7</v>
      </c>
      <c r="D5340" t="s">
        <v>448</v>
      </c>
      <c r="E5340" t="s">
        <v>449</v>
      </c>
      <c r="F5340" t="s">
        <v>11</v>
      </c>
      <c r="G5340" t="str">
        <f>IF(F5340="REV", "REVALIDADA", IF(F5340="AC", "ACREDITADA", IF(F5340="BA", "BAJA ACADEMICA", IF(F5340="BV", "BAJA VOLUNTARIA", IF(F5340="RT", "RETIRO", IF(F5340="EQV", "EQUIVALENCIA", IF(ISNUMBER(VALUE(F5340)), IF(VALUE(F5340)&gt;=7.5, "APROBADA", "REPROBADA"), "")))))))</f>
        <v>BAJA VOLUNTARIA</v>
      </c>
    </row>
    <row r="5341" spans="1:7" x14ac:dyDescent="0.25">
      <c r="A5341">
        <v>172778</v>
      </c>
      <c r="B5341">
        <v>2021</v>
      </c>
      <c r="C5341" t="s">
        <v>7</v>
      </c>
      <c r="D5341" t="s">
        <v>448</v>
      </c>
      <c r="E5341" t="s">
        <v>449</v>
      </c>
      <c r="F5341">
        <v>9.9</v>
      </c>
      <c r="G5341" t="str">
        <f>IF(F5341="REV", "REVALIDADA", IF(F5341="AC", "ACREDITADA", IF(F5341="BA", "BAJA ACADEMICA", IF(F5341="BV", "BAJA VOLUNTARIA", IF(F5341="RT", "RETIRO", IF(F5341="EQV", "EQUIVALENCIA", IF(ISNUMBER(VALUE(F5341)), IF(VALUE(F5341)&gt;=7.5, "APROBADA", "REPROBADA"), "")))))))</f>
        <v>APROBADA</v>
      </c>
    </row>
    <row r="5342" spans="1:7" x14ac:dyDescent="0.25">
      <c r="A5342">
        <v>172779</v>
      </c>
      <c r="B5342">
        <v>2020</v>
      </c>
      <c r="C5342" t="s">
        <v>7</v>
      </c>
      <c r="D5342" t="s">
        <v>448</v>
      </c>
      <c r="E5342" t="s">
        <v>449</v>
      </c>
      <c r="F5342" t="s">
        <v>11</v>
      </c>
      <c r="G5342" t="str">
        <f>IF(F5342="REV", "REVALIDADA", IF(F5342="AC", "ACREDITADA", IF(F5342="BA", "BAJA ACADEMICA", IF(F5342="BV", "BAJA VOLUNTARIA", IF(F5342="RT", "RETIRO", IF(F5342="EQV", "EQUIVALENCIA", IF(ISNUMBER(VALUE(F5342)), IF(VALUE(F5342)&gt;=7.5, "APROBADA", "REPROBADA"), "")))))))</f>
        <v>BAJA VOLUNTARIA</v>
      </c>
    </row>
    <row r="5343" spans="1:7" x14ac:dyDescent="0.25">
      <c r="A5343">
        <v>172779</v>
      </c>
      <c r="B5343">
        <v>2021</v>
      </c>
      <c r="C5343" t="s">
        <v>7</v>
      </c>
      <c r="D5343" t="s">
        <v>448</v>
      </c>
      <c r="E5343" t="s">
        <v>449</v>
      </c>
      <c r="F5343">
        <v>8.6</v>
      </c>
      <c r="G5343" t="str">
        <f>IF(F5343="REV", "REVALIDADA", IF(F5343="AC", "ACREDITADA", IF(F5343="BA", "BAJA ACADEMICA", IF(F5343="BV", "BAJA VOLUNTARIA", IF(F5343="RT", "RETIRO", IF(F5343="EQV", "EQUIVALENCIA", IF(ISNUMBER(VALUE(F5343)), IF(VALUE(F5343)&gt;=7.5, "APROBADA", "REPROBADA"), "")))))))</f>
        <v>APROBADA</v>
      </c>
    </row>
    <row r="5344" spans="1:7" x14ac:dyDescent="0.25">
      <c r="A5344">
        <v>172783</v>
      </c>
      <c r="B5344">
        <v>2020</v>
      </c>
      <c r="C5344" t="s">
        <v>7</v>
      </c>
      <c r="D5344" t="s">
        <v>448</v>
      </c>
      <c r="E5344" t="s">
        <v>449</v>
      </c>
      <c r="F5344" t="s">
        <v>11</v>
      </c>
      <c r="G5344" t="str">
        <f>IF(F5344="REV", "REVALIDADA", IF(F5344="AC", "ACREDITADA", IF(F5344="BA", "BAJA ACADEMICA", IF(F5344="BV", "BAJA VOLUNTARIA", IF(F5344="RT", "RETIRO", IF(F5344="EQV", "EQUIVALENCIA", IF(ISNUMBER(VALUE(F5344)), IF(VALUE(F5344)&gt;=7.5, "APROBADA", "REPROBADA"), "")))))))</f>
        <v>BAJA VOLUNTARIA</v>
      </c>
    </row>
    <row r="5345" spans="1:7" x14ac:dyDescent="0.25">
      <c r="A5345">
        <v>172789</v>
      </c>
      <c r="B5345">
        <v>2020</v>
      </c>
      <c r="C5345" t="s">
        <v>7</v>
      </c>
      <c r="D5345" t="s">
        <v>448</v>
      </c>
      <c r="E5345" t="s">
        <v>449</v>
      </c>
      <c r="F5345">
        <v>9</v>
      </c>
      <c r="G5345" t="str">
        <f>IF(F5345="REV", "REVALIDADA", IF(F5345="AC", "ACREDITADA", IF(F5345="BA", "BAJA ACADEMICA", IF(F5345="BV", "BAJA VOLUNTARIA", IF(F5345="RT", "RETIRO", IF(F5345="EQV", "EQUIVALENCIA", IF(ISNUMBER(VALUE(F5345)), IF(VALUE(F5345)&gt;=7.5, "APROBADA", "REPROBADA"), "")))))))</f>
        <v>APROBADA</v>
      </c>
    </row>
    <row r="5346" spans="1:7" x14ac:dyDescent="0.25">
      <c r="A5346">
        <v>172790</v>
      </c>
      <c r="B5346">
        <v>2020</v>
      </c>
      <c r="C5346" t="s">
        <v>7</v>
      </c>
      <c r="D5346" t="s">
        <v>448</v>
      </c>
      <c r="E5346" t="s">
        <v>449</v>
      </c>
      <c r="F5346">
        <v>0</v>
      </c>
      <c r="G5346" t="str">
        <f>IF(F5346="REV", "REVALIDADA", IF(F5346="AC", "ACREDITADA", IF(F5346="BA", "BAJA ACADEMICA", IF(F5346="BV", "BAJA VOLUNTARIA", IF(F5346="RT", "RETIRO", IF(F5346="EQV", "EQUIVALENCIA", IF(ISNUMBER(VALUE(F5346)), IF(VALUE(F5346)&gt;=7.5, "APROBADA", "REPROBADA"), "")))))))</f>
        <v>REPROBADA</v>
      </c>
    </row>
    <row r="5347" spans="1:7" x14ac:dyDescent="0.25">
      <c r="A5347">
        <v>172797</v>
      </c>
      <c r="B5347">
        <v>2020</v>
      </c>
      <c r="C5347" t="s">
        <v>7</v>
      </c>
      <c r="D5347" t="s">
        <v>448</v>
      </c>
      <c r="E5347" t="s">
        <v>449</v>
      </c>
      <c r="F5347">
        <v>8.1</v>
      </c>
      <c r="G5347" t="str">
        <f>IF(F5347="REV", "REVALIDADA", IF(F5347="AC", "ACREDITADA", IF(F5347="BA", "BAJA ACADEMICA", IF(F5347="BV", "BAJA VOLUNTARIA", IF(F5347="RT", "RETIRO", IF(F5347="EQV", "EQUIVALENCIA", IF(ISNUMBER(VALUE(F5347)), IF(VALUE(F5347)&gt;=7.5, "APROBADA", "REPROBADA"), "")))))))</f>
        <v>APROBADA</v>
      </c>
    </row>
    <row r="5348" spans="1:7" x14ac:dyDescent="0.25">
      <c r="A5348">
        <v>172799</v>
      </c>
      <c r="B5348">
        <v>2020</v>
      </c>
      <c r="C5348" t="s">
        <v>7</v>
      </c>
      <c r="D5348" t="s">
        <v>448</v>
      </c>
      <c r="E5348" t="s">
        <v>449</v>
      </c>
      <c r="F5348">
        <v>8.5</v>
      </c>
      <c r="G5348" t="str">
        <f>IF(F5348="REV", "REVALIDADA", IF(F5348="AC", "ACREDITADA", IF(F5348="BA", "BAJA ACADEMICA", IF(F5348="BV", "BAJA VOLUNTARIA", IF(F5348="RT", "RETIRO", IF(F5348="EQV", "EQUIVALENCIA", IF(ISNUMBER(VALUE(F5348)), IF(VALUE(F5348)&gt;=7.5, "APROBADA", "REPROBADA"), "")))))))</f>
        <v>APROBADA</v>
      </c>
    </row>
    <row r="5349" spans="1:7" x14ac:dyDescent="0.25">
      <c r="A5349">
        <v>172805</v>
      </c>
      <c r="B5349">
        <v>2020</v>
      </c>
      <c r="C5349" t="s">
        <v>7</v>
      </c>
      <c r="D5349" t="s">
        <v>448</v>
      </c>
      <c r="E5349" t="s">
        <v>449</v>
      </c>
      <c r="F5349">
        <v>9.6</v>
      </c>
      <c r="G5349" t="str">
        <f>IF(F5349="REV", "REVALIDADA", IF(F5349="AC", "ACREDITADA", IF(F5349="BA", "BAJA ACADEMICA", IF(F5349="BV", "BAJA VOLUNTARIA", IF(F5349="RT", "RETIRO", IF(F5349="EQV", "EQUIVALENCIA", IF(ISNUMBER(VALUE(F5349)), IF(VALUE(F5349)&gt;=7.5, "APROBADA", "REPROBADA"), "")))))))</f>
        <v>APROBADA</v>
      </c>
    </row>
    <row r="5350" spans="1:7" x14ac:dyDescent="0.25">
      <c r="A5350">
        <v>172810</v>
      </c>
      <c r="B5350">
        <v>2021</v>
      </c>
      <c r="C5350" t="s">
        <v>10</v>
      </c>
      <c r="D5350" t="s">
        <v>448</v>
      </c>
      <c r="E5350" t="s">
        <v>449</v>
      </c>
      <c r="F5350">
        <v>8.6999999999999993</v>
      </c>
      <c r="G5350" t="s">
        <v>1159</v>
      </c>
    </row>
    <row r="5351" spans="1:7" x14ac:dyDescent="0.25">
      <c r="A5351">
        <v>172819</v>
      </c>
      <c r="B5351">
        <v>2021</v>
      </c>
      <c r="C5351" t="s">
        <v>10</v>
      </c>
      <c r="D5351" t="s">
        <v>448</v>
      </c>
      <c r="E5351" t="s">
        <v>449</v>
      </c>
      <c r="F5351">
        <v>8.6999999999999993</v>
      </c>
      <c r="G5351" t="s">
        <v>1159</v>
      </c>
    </row>
    <row r="5352" spans="1:7" x14ac:dyDescent="0.25">
      <c r="A5352">
        <v>172820</v>
      </c>
      <c r="B5352">
        <v>2020</v>
      </c>
      <c r="C5352" t="s">
        <v>7</v>
      </c>
      <c r="D5352" t="s">
        <v>448</v>
      </c>
      <c r="E5352" t="s">
        <v>449</v>
      </c>
      <c r="F5352">
        <v>8.6999999999999993</v>
      </c>
      <c r="G5352" t="str">
        <f>IF(F5352="REV", "REVALIDADA", IF(F5352="AC", "ACREDITADA", IF(F5352="BA", "BAJA ACADEMICA", IF(F5352="BV", "BAJA VOLUNTARIA", IF(F5352="RT", "RETIRO", IF(F5352="EQV", "EQUIVALENCIA", IF(ISNUMBER(VALUE(F5352)), IF(VALUE(F5352)&gt;=7.5, "APROBADA", "REPROBADA"), "")))))))</f>
        <v>APROBADA</v>
      </c>
    </row>
    <row r="5353" spans="1:7" x14ac:dyDescent="0.25">
      <c r="A5353">
        <v>172820</v>
      </c>
      <c r="B5353">
        <v>2023</v>
      </c>
      <c r="C5353" t="s">
        <v>19</v>
      </c>
      <c r="D5353" t="s">
        <v>448</v>
      </c>
      <c r="E5353" t="s">
        <v>449</v>
      </c>
      <c r="F5353">
        <v>8.6999999999999993</v>
      </c>
      <c r="G5353" t="str">
        <f>IF(F5353="REV", "REVALIDADA", IF(F5353="AC", "ACREDITADA", IF(F5353="BA", "BAJA ACADEMICA", IF(F5353="BV", "BAJA VOLUNTARIA", IF(F5353="RT", "RETIRO", IF(F5353="EQV", "EQUIVALENCIA", IF(ISNUMBER(VALUE(F5353)), IF(VALUE(F5353)&gt;=7.5, "APROBADA", "REPROBADA"), "")))))))</f>
        <v>APROBADA</v>
      </c>
    </row>
    <row r="5354" spans="1:7" x14ac:dyDescent="0.25">
      <c r="A5354">
        <v>172828</v>
      </c>
      <c r="B5354">
        <v>2020</v>
      </c>
      <c r="C5354" t="s">
        <v>7</v>
      </c>
      <c r="D5354" t="s">
        <v>448</v>
      </c>
      <c r="E5354" t="s">
        <v>449</v>
      </c>
      <c r="F5354">
        <v>9.3000000000000007</v>
      </c>
      <c r="G5354" t="str">
        <f>IF(F5354="REV", "REVALIDADA", IF(F5354="AC", "ACREDITADA", IF(F5354="BA", "BAJA ACADEMICA", IF(F5354="BV", "BAJA VOLUNTARIA", IF(F5354="RT", "RETIRO", IF(F5354="EQV", "EQUIVALENCIA", IF(ISNUMBER(VALUE(F5354)), IF(VALUE(F5354)&gt;=7.5, "APROBADA", "REPROBADA"), "")))))))</f>
        <v>APROBADA</v>
      </c>
    </row>
    <row r="5355" spans="1:7" x14ac:dyDescent="0.25">
      <c r="A5355">
        <v>172828</v>
      </c>
      <c r="B5355">
        <v>2022</v>
      </c>
      <c r="C5355" t="s">
        <v>19</v>
      </c>
      <c r="D5355" t="s">
        <v>448</v>
      </c>
      <c r="E5355" t="s">
        <v>449</v>
      </c>
      <c r="F5355">
        <v>9.3000000000000007</v>
      </c>
      <c r="G5355" t="str">
        <f>IF(F5355="REV", "REVALIDADA", IF(F5355="AC", "ACREDITADA", IF(F5355="BA", "BAJA ACADEMICA", IF(F5355="BV", "BAJA VOLUNTARIA", IF(F5355="RT", "RETIRO", IF(F5355="EQV", "EQUIVALENCIA", IF(ISNUMBER(VALUE(F5355)), IF(VALUE(F5355)&gt;=7.5, "APROBADA", "REPROBADA"), "")))))))</f>
        <v>APROBADA</v>
      </c>
    </row>
    <row r="5356" spans="1:7" x14ac:dyDescent="0.25">
      <c r="A5356">
        <v>172830</v>
      </c>
      <c r="B5356">
        <v>2020</v>
      </c>
      <c r="C5356" t="s">
        <v>7</v>
      </c>
      <c r="D5356" t="s">
        <v>448</v>
      </c>
      <c r="E5356" t="s">
        <v>449</v>
      </c>
      <c r="F5356">
        <v>9.1</v>
      </c>
      <c r="G5356" t="str">
        <f>IF(F5356="REV", "REVALIDADA", IF(F5356="AC", "ACREDITADA", IF(F5356="BA", "BAJA ACADEMICA", IF(F5356="BV", "BAJA VOLUNTARIA", IF(F5356="RT", "RETIRO", IF(F5356="EQV", "EQUIVALENCIA", IF(ISNUMBER(VALUE(F5356)), IF(VALUE(F5356)&gt;=7.5, "APROBADA", "REPROBADA"), "")))))))</f>
        <v>APROBADA</v>
      </c>
    </row>
    <row r="5357" spans="1:7" x14ac:dyDescent="0.25">
      <c r="A5357">
        <v>172831</v>
      </c>
      <c r="B5357">
        <v>2020</v>
      </c>
      <c r="C5357" t="s">
        <v>7</v>
      </c>
      <c r="D5357" t="s">
        <v>448</v>
      </c>
      <c r="E5357" t="s">
        <v>449</v>
      </c>
      <c r="F5357">
        <v>10</v>
      </c>
      <c r="G5357" t="str">
        <f>IF(F5357="REV", "REVALIDADA", IF(F5357="AC", "ACREDITADA", IF(F5357="BA", "BAJA ACADEMICA", IF(F5357="BV", "BAJA VOLUNTARIA", IF(F5357="RT", "RETIRO", IF(F5357="EQV", "EQUIVALENCIA", IF(ISNUMBER(VALUE(F5357)), IF(VALUE(F5357)&gt;=7.5, "APROBADA", "REPROBADA"), "")))))))</f>
        <v>APROBADA</v>
      </c>
    </row>
    <row r="5358" spans="1:7" x14ac:dyDescent="0.25">
      <c r="A5358">
        <v>172833</v>
      </c>
      <c r="B5358">
        <v>2021</v>
      </c>
      <c r="C5358" t="s">
        <v>10</v>
      </c>
      <c r="D5358" t="s">
        <v>448</v>
      </c>
      <c r="E5358" t="s">
        <v>449</v>
      </c>
      <c r="F5358">
        <v>9.6</v>
      </c>
      <c r="G5358" t="s">
        <v>1159</v>
      </c>
    </row>
    <row r="5359" spans="1:7" x14ac:dyDescent="0.25">
      <c r="A5359">
        <v>172835</v>
      </c>
      <c r="B5359">
        <v>2022</v>
      </c>
      <c r="C5359" t="s">
        <v>19</v>
      </c>
      <c r="D5359" t="s">
        <v>448</v>
      </c>
      <c r="E5359" t="s">
        <v>449</v>
      </c>
      <c r="F5359">
        <v>10</v>
      </c>
      <c r="G5359" t="str">
        <f>IF(F5359="REV", "REVALIDADA", IF(F5359="AC", "ACREDITADA", IF(F5359="BA", "BAJA ACADEMICA", IF(F5359="BV", "BAJA VOLUNTARIA", IF(F5359="RT", "RETIRO", IF(F5359="EQV", "EQUIVALENCIA", IF(ISNUMBER(VALUE(F5359)), IF(VALUE(F5359)&gt;=7.5, "APROBADA", "REPROBADA"), "")))))))</f>
        <v>APROBADA</v>
      </c>
    </row>
    <row r="5360" spans="1:7" x14ac:dyDescent="0.25">
      <c r="A5360">
        <v>172838</v>
      </c>
      <c r="B5360">
        <v>2020</v>
      </c>
      <c r="C5360" t="s">
        <v>7</v>
      </c>
      <c r="D5360" t="s">
        <v>448</v>
      </c>
      <c r="E5360" t="s">
        <v>449</v>
      </c>
      <c r="F5360">
        <v>8.6</v>
      </c>
      <c r="G5360" t="str">
        <f>IF(F5360="REV", "REVALIDADA", IF(F5360="AC", "ACREDITADA", IF(F5360="BA", "BAJA ACADEMICA", IF(F5360="BV", "BAJA VOLUNTARIA", IF(F5360="RT", "RETIRO", IF(F5360="EQV", "EQUIVALENCIA", IF(ISNUMBER(VALUE(F5360)), IF(VALUE(F5360)&gt;=7.5, "APROBADA", "REPROBADA"), "")))))))</f>
        <v>APROBADA</v>
      </c>
    </row>
    <row r="5361" spans="1:7" x14ac:dyDescent="0.25">
      <c r="A5361">
        <v>172846</v>
      </c>
      <c r="B5361">
        <v>2020</v>
      </c>
      <c r="C5361" t="s">
        <v>7</v>
      </c>
      <c r="D5361" t="s">
        <v>448</v>
      </c>
      <c r="E5361" t="s">
        <v>449</v>
      </c>
      <c r="F5361">
        <v>7.5</v>
      </c>
      <c r="G5361" t="str">
        <f>IF(F5361="REV", "REVALIDADA", IF(F5361="AC", "ACREDITADA", IF(F5361="BA", "BAJA ACADEMICA", IF(F5361="BV", "BAJA VOLUNTARIA", IF(F5361="RT", "RETIRO", IF(F5361="EQV", "EQUIVALENCIA", IF(ISNUMBER(VALUE(F5361)), IF(VALUE(F5361)&gt;=7.5, "APROBADA", "REPROBADA"), "")))))))</f>
        <v>APROBADA</v>
      </c>
    </row>
    <row r="5362" spans="1:7" x14ac:dyDescent="0.25">
      <c r="A5362">
        <v>172846</v>
      </c>
      <c r="B5362">
        <v>2023</v>
      </c>
      <c r="C5362" t="s">
        <v>19</v>
      </c>
      <c r="D5362" t="s">
        <v>448</v>
      </c>
      <c r="E5362" t="s">
        <v>449</v>
      </c>
      <c r="F5362">
        <v>7.5</v>
      </c>
      <c r="G5362" t="str">
        <f>IF(F5362="REV", "REVALIDADA", IF(F5362="AC", "ACREDITADA", IF(F5362="BA", "BAJA ACADEMICA", IF(F5362="BV", "BAJA VOLUNTARIA", IF(F5362="RT", "RETIRO", IF(F5362="EQV", "EQUIVALENCIA", IF(ISNUMBER(VALUE(F5362)), IF(VALUE(F5362)&gt;=7.5, "APROBADA", "REPROBADA"), "")))))))</f>
        <v>APROBADA</v>
      </c>
    </row>
    <row r="5363" spans="1:7" x14ac:dyDescent="0.25">
      <c r="A5363">
        <v>172852</v>
      </c>
      <c r="B5363">
        <v>2020</v>
      </c>
      <c r="C5363" t="s">
        <v>7</v>
      </c>
      <c r="D5363" t="s">
        <v>448</v>
      </c>
      <c r="E5363" t="s">
        <v>449</v>
      </c>
      <c r="F5363">
        <v>9.1999999999999993</v>
      </c>
      <c r="G5363" t="str">
        <f>IF(F5363="REV", "REVALIDADA", IF(F5363="AC", "ACREDITADA", IF(F5363="BA", "BAJA ACADEMICA", IF(F5363="BV", "BAJA VOLUNTARIA", IF(F5363="RT", "RETIRO", IF(F5363="EQV", "EQUIVALENCIA", IF(ISNUMBER(VALUE(F5363)), IF(VALUE(F5363)&gt;=7.5, "APROBADA", "REPROBADA"), "")))))))</f>
        <v>APROBADA</v>
      </c>
    </row>
    <row r="5364" spans="1:7" x14ac:dyDescent="0.25">
      <c r="A5364">
        <v>172863</v>
      </c>
      <c r="B5364">
        <v>2021</v>
      </c>
      <c r="C5364" t="s">
        <v>10</v>
      </c>
      <c r="D5364" t="s">
        <v>448</v>
      </c>
      <c r="E5364" t="s">
        <v>449</v>
      </c>
      <c r="F5364">
        <v>9.3000000000000007</v>
      </c>
      <c r="G5364" t="s">
        <v>1159</v>
      </c>
    </row>
    <row r="5365" spans="1:7" x14ac:dyDescent="0.25">
      <c r="A5365">
        <v>172864</v>
      </c>
      <c r="B5365">
        <v>2021</v>
      </c>
      <c r="C5365" t="s">
        <v>7</v>
      </c>
      <c r="D5365" t="s">
        <v>448</v>
      </c>
      <c r="E5365" t="s">
        <v>449</v>
      </c>
      <c r="F5365">
        <v>5.7</v>
      </c>
      <c r="G5365" t="str">
        <f>IF(F5365="REV", "REVALIDADA", IF(F5365="AC", "ACREDITADA", IF(F5365="BA", "BAJA ACADEMICA", IF(F5365="BV", "BAJA VOLUNTARIA", IF(F5365="RT", "RETIRO", IF(F5365="EQV", "EQUIVALENCIA", IF(ISNUMBER(VALUE(F5365)), IF(VALUE(F5365)&gt;=7.5, "APROBADA", "REPROBADA"), "")))))))</f>
        <v>REPROBADA</v>
      </c>
    </row>
    <row r="5366" spans="1:7" x14ac:dyDescent="0.25">
      <c r="A5366">
        <v>172864</v>
      </c>
      <c r="B5366">
        <v>2020</v>
      </c>
      <c r="C5366" t="s">
        <v>7</v>
      </c>
      <c r="D5366" t="s">
        <v>448</v>
      </c>
      <c r="E5366" t="s">
        <v>449</v>
      </c>
      <c r="F5366">
        <v>6.7</v>
      </c>
      <c r="G5366" t="str">
        <f>IF(F5366="REV", "REVALIDADA", IF(F5366="AC", "ACREDITADA", IF(F5366="BA", "BAJA ACADEMICA", IF(F5366="BV", "BAJA VOLUNTARIA", IF(F5366="RT", "RETIRO", IF(F5366="EQV", "EQUIVALENCIA", IF(ISNUMBER(VALUE(F5366)), IF(VALUE(F5366)&gt;=7.5, "APROBADA", "REPROBADA"), "")))))))</f>
        <v>REPROBADA</v>
      </c>
    </row>
    <row r="5367" spans="1:7" x14ac:dyDescent="0.25">
      <c r="A5367">
        <v>172864</v>
      </c>
      <c r="B5367">
        <v>2022</v>
      </c>
      <c r="C5367" t="s">
        <v>19</v>
      </c>
      <c r="D5367" t="s">
        <v>448</v>
      </c>
      <c r="E5367" t="s">
        <v>449</v>
      </c>
      <c r="F5367">
        <v>8.6</v>
      </c>
      <c r="G5367" t="str">
        <f>IF(F5367="REV", "REVALIDADA", IF(F5367="AC", "ACREDITADA", IF(F5367="BA", "BAJA ACADEMICA", IF(F5367="BV", "BAJA VOLUNTARIA", IF(F5367="RT", "RETIRO", IF(F5367="EQV", "EQUIVALENCIA", IF(ISNUMBER(VALUE(F5367)), IF(VALUE(F5367)&gt;=7.5, "APROBADA", "REPROBADA"), "")))))))</f>
        <v>APROBADA</v>
      </c>
    </row>
    <row r="5368" spans="1:7" x14ac:dyDescent="0.25">
      <c r="A5368">
        <v>172864</v>
      </c>
      <c r="B5368">
        <v>2021</v>
      </c>
      <c r="C5368" t="s">
        <v>10</v>
      </c>
      <c r="D5368" t="s">
        <v>448</v>
      </c>
      <c r="E5368" t="s">
        <v>449</v>
      </c>
      <c r="F5368" t="s">
        <v>11</v>
      </c>
      <c r="G5368" t="s">
        <v>1160</v>
      </c>
    </row>
    <row r="5369" spans="1:7" x14ac:dyDescent="0.25">
      <c r="A5369">
        <v>172869</v>
      </c>
      <c r="B5369">
        <v>2020</v>
      </c>
      <c r="C5369" t="s">
        <v>7</v>
      </c>
      <c r="D5369" t="s">
        <v>448</v>
      </c>
      <c r="E5369" t="s">
        <v>449</v>
      </c>
      <c r="F5369">
        <v>9.6999999999999993</v>
      </c>
      <c r="G5369" t="str">
        <f>IF(F5369="REV", "REVALIDADA", IF(F5369="AC", "ACREDITADA", IF(F5369="BA", "BAJA ACADEMICA", IF(F5369="BV", "BAJA VOLUNTARIA", IF(F5369="RT", "RETIRO", IF(F5369="EQV", "EQUIVALENCIA", IF(ISNUMBER(VALUE(F5369)), IF(VALUE(F5369)&gt;=7.5, "APROBADA", "REPROBADA"), "")))))))</f>
        <v>APROBADA</v>
      </c>
    </row>
    <row r="5370" spans="1:7" x14ac:dyDescent="0.25">
      <c r="A5370">
        <v>172878</v>
      </c>
      <c r="B5370">
        <v>2020</v>
      </c>
      <c r="C5370" t="s">
        <v>7</v>
      </c>
      <c r="D5370" t="s">
        <v>448</v>
      </c>
      <c r="E5370" t="s">
        <v>449</v>
      </c>
      <c r="F5370">
        <v>8.1999999999999993</v>
      </c>
      <c r="G5370" t="str">
        <f>IF(F5370="REV", "REVALIDADA", IF(F5370="AC", "ACREDITADA", IF(F5370="BA", "BAJA ACADEMICA", IF(F5370="BV", "BAJA VOLUNTARIA", IF(F5370="RT", "RETIRO", IF(F5370="EQV", "EQUIVALENCIA", IF(ISNUMBER(VALUE(F5370)), IF(VALUE(F5370)&gt;=7.5, "APROBADA", "REPROBADA"), "")))))))</f>
        <v>APROBADA</v>
      </c>
    </row>
    <row r="5371" spans="1:7" x14ac:dyDescent="0.25">
      <c r="A5371">
        <v>172885</v>
      </c>
      <c r="B5371">
        <v>2020</v>
      </c>
      <c r="C5371" t="s">
        <v>7</v>
      </c>
      <c r="D5371" t="s">
        <v>448</v>
      </c>
      <c r="E5371" t="s">
        <v>449</v>
      </c>
      <c r="F5371">
        <v>1.8</v>
      </c>
      <c r="G5371" t="str">
        <f>IF(F5371="REV", "REVALIDADA", IF(F5371="AC", "ACREDITADA", IF(F5371="BA", "BAJA ACADEMICA", IF(F5371="BV", "BAJA VOLUNTARIA", IF(F5371="RT", "RETIRO", IF(F5371="EQV", "EQUIVALENCIA", IF(ISNUMBER(VALUE(F5371)), IF(VALUE(F5371)&gt;=7.5, "APROBADA", "REPROBADA"), "")))))))</f>
        <v>REPROBADA</v>
      </c>
    </row>
    <row r="5372" spans="1:7" x14ac:dyDescent="0.25">
      <c r="A5372">
        <v>172885</v>
      </c>
      <c r="B5372">
        <v>2021</v>
      </c>
      <c r="C5372" t="s">
        <v>10</v>
      </c>
      <c r="D5372" t="s">
        <v>448</v>
      </c>
      <c r="E5372" t="s">
        <v>449</v>
      </c>
      <c r="F5372">
        <v>7.7</v>
      </c>
      <c r="G5372" t="s">
        <v>1159</v>
      </c>
    </row>
    <row r="5373" spans="1:7" x14ac:dyDescent="0.25">
      <c r="A5373">
        <v>172887</v>
      </c>
      <c r="B5373">
        <v>2020</v>
      </c>
      <c r="C5373" t="s">
        <v>7</v>
      </c>
      <c r="D5373" t="s">
        <v>448</v>
      </c>
      <c r="E5373" t="s">
        <v>449</v>
      </c>
      <c r="F5373">
        <v>9.8000000000000007</v>
      </c>
      <c r="G5373" t="str">
        <f>IF(F5373="REV", "REVALIDADA", IF(F5373="AC", "ACREDITADA", IF(F5373="BA", "BAJA ACADEMICA", IF(F5373="BV", "BAJA VOLUNTARIA", IF(F5373="RT", "RETIRO", IF(F5373="EQV", "EQUIVALENCIA", IF(ISNUMBER(VALUE(F5373)), IF(VALUE(F5373)&gt;=7.5, "APROBADA", "REPROBADA"), "")))))))</f>
        <v>APROBADA</v>
      </c>
    </row>
    <row r="5374" spans="1:7" x14ac:dyDescent="0.25">
      <c r="A5374">
        <v>172888</v>
      </c>
      <c r="B5374">
        <v>2020</v>
      </c>
      <c r="C5374" t="s">
        <v>7</v>
      </c>
      <c r="D5374" t="s">
        <v>448</v>
      </c>
      <c r="E5374" t="s">
        <v>449</v>
      </c>
      <c r="F5374">
        <v>4.9000000000000004</v>
      </c>
      <c r="G5374" t="str">
        <f>IF(F5374="REV", "REVALIDADA", IF(F5374="AC", "ACREDITADA", IF(F5374="BA", "BAJA ACADEMICA", IF(F5374="BV", "BAJA VOLUNTARIA", IF(F5374="RT", "RETIRO", IF(F5374="EQV", "EQUIVALENCIA", IF(ISNUMBER(VALUE(F5374)), IF(VALUE(F5374)&gt;=7.5, "APROBADA", "REPROBADA"), "")))))))</f>
        <v>REPROBADA</v>
      </c>
    </row>
    <row r="5375" spans="1:7" x14ac:dyDescent="0.25">
      <c r="A5375">
        <v>172888</v>
      </c>
      <c r="B5375">
        <v>2021</v>
      </c>
      <c r="C5375" t="s">
        <v>10</v>
      </c>
      <c r="D5375" t="s">
        <v>448</v>
      </c>
      <c r="E5375" t="s">
        <v>449</v>
      </c>
      <c r="F5375">
        <v>3</v>
      </c>
      <c r="G5375" t="s">
        <v>1157</v>
      </c>
    </row>
    <row r="5376" spans="1:7" x14ac:dyDescent="0.25">
      <c r="A5376">
        <v>172892</v>
      </c>
      <c r="B5376">
        <v>2020</v>
      </c>
      <c r="C5376" t="s">
        <v>7</v>
      </c>
      <c r="D5376" t="s">
        <v>448</v>
      </c>
      <c r="E5376" t="s">
        <v>449</v>
      </c>
      <c r="F5376">
        <v>7.8</v>
      </c>
      <c r="G5376" t="str">
        <f>IF(F5376="REV", "REVALIDADA", IF(F5376="AC", "ACREDITADA", IF(F5376="BA", "BAJA ACADEMICA", IF(F5376="BV", "BAJA VOLUNTARIA", IF(F5376="RT", "RETIRO", IF(F5376="EQV", "EQUIVALENCIA", IF(ISNUMBER(VALUE(F5376)), IF(VALUE(F5376)&gt;=7.5, "APROBADA", "REPROBADA"), "")))))))</f>
        <v>APROBADA</v>
      </c>
    </row>
    <row r="5377" spans="1:7" x14ac:dyDescent="0.25">
      <c r="A5377">
        <v>172896</v>
      </c>
      <c r="B5377">
        <v>2020</v>
      </c>
      <c r="C5377" t="s">
        <v>7</v>
      </c>
      <c r="D5377" t="s">
        <v>448</v>
      </c>
      <c r="E5377" t="s">
        <v>449</v>
      </c>
      <c r="F5377">
        <v>8.1</v>
      </c>
      <c r="G5377" t="str">
        <f>IF(F5377="REV", "REVALIDADA", IF(F5377="AC", "ACREDITADA", IF(F5377="BA", "BAJA ACADEMICA", IF(F5377="BV", "BAJA VOLUNTARIA", IF(F5377="RT", "RETIRO", IF(F5377="EQV", "EQUIVALENCIA", IF(ISNUMBER(VALUE(F5377)), IF(VALUE(F5377)&gt;=7.5, "APROBADA", "REPROBADA"), "")))))))</f>
        <v>APROBADA</v>
      </c>
    </row>
    <row r="5378" spans="1:7" x14ac:dyDescent="0.25">
      <c r="A5378">
        <v>172897</v>
      </c>
      <c r="B5378">
        <v>2020</v>
      </c>
      <c r="C5378" t="s">
        <v>7</v>
      </c>
      <c r="D5378" t="s">
        <v>448</v>
      </c>
      <c r="E5378" t="s">
        <v>449</v>
      </c>
      <c r="F5378">
        <v>7.5</v>
      </c>
      <c r="G5378" t="str">
        <f>IF(F5378="REV", "REVALIDADA", IF(F5378="AC", "ACREDITADA", IF(F5378="BA", "BAJA ACADEMICA", IF(F5378="BV", "BAJA VOLUNTARIA", IF(F5378="RT", "RETIRO", IF(F5378="EQV", "EQUIVALENCIA", IF(ISNUMBER(VALUE(F5378)), IF(VALUE(F5378)&gt;=7.5, "APROBADA", "REPROBADA"), "")))))))</f>
        <v>APROBADA</v>
      </c>
    </row>
    <row r="5379" spans="1:7" x14ac:dyDescent="0.25">
      <c r="A5379">
        <v>172899</v>
      </c>
      <c r="B5379">
        <v>2020</v>
      </c>
      <c r="C5379" t="s">
        <v>7</v>
      </c>
      <c r="D5379" t="s">
        <v>448</v>
      </c>
      <c r="E5379" t="s">
        <v>449</v>
      </c>
      <c r="F5379">
        <v>9.1999999999999993</v>
      </c>
      <c r="G5379" t="str">
        <f>IF(F5379="REV", "REVALIDADA", IF(F5379="AC", "ACREDITADA", IF(F5379="BA", "BAJA ACADEMICA", IF(F5379="BV", "BAJA VOLUNTARIA", IF(F5379="RT", "RETIRO", IF(F5379="EQV", "EQUIVALENCIA", IF(ISNUMBER(VALUE(F5379)), IF(VALUE(F5379)&gt;=7.5, "APROBADA", "REPROBADA"), "")))))))</f>
        <v>APROBADA</v>
      </c>
    </row>
    <row r="5380" spans="1:7" x14ac:dyDescent="0.25">
      <c r="A5380">
        <v>172902</v>
      </c>
      <c r="B5380">
        <v>2020</v>
      </c>
      <c r="C5380" t="s">
        <v>7</v>
      </c>
      <c r="D5380" t="s">
        <v>448</v>
      </c>
      <c r="E5380" t="s">
        <v>449</v>
      </c>
      <c r="F5380">
        <v>7.5</v>
      </c>
      <c r="G5380" t="str">
        <f>IF(F5380="REV", "REVALIDADA", IF(F5380="AC", "ACREDITADA", IF(F5380="BA", "BAJA ACADEMICA", IF(F5380="BV", "BAJA VOLUNTARIA", IF(F5380="RT", "RETIRO", IF(F5380="EQV", "EQUIVALENCIA", IF(ISNUMBER(VALUE(F5380)), IF(VALUE(F5380)&gt;=7.5, "APROBADA", "REPROBADA"), "")))))))</f>
        <v>APROBADA</v>
      </c>
    </row>
    <row r="5381" spans="1:7" x14ac:dyDescent="0.25">
      <c r="A5381">
        <v>172910</v>
      </c>
      <c r="B5381">
        <v>2021</v>
      </c>
      <c r="C5381" t="s">
        <v>10</v>
      </c>
      <c r="D5381" t="s">
        <v>448</v>
      </c>
      <c r="E5381" t="s">
        <v>449</v>
      </c>
      <c r="F5381">
        <v>7.7</v>
      </c>
      <c r="G5381" t="s">
        <v>1159</v>
      </c>
    </row>
    <row r="5382" spans="1:7" x14ac:dyDescent="0.25">
      <c r="A5382">
        <v>172913</v>
      </c>
      <c r="B5382">
        <v>2020</v>
      </c>
      <c r="C5382" t="s">
        <v>7</v>
      </c>
      <c r="D5382" t="s">
        <v>448</v>
      </c>
      <c r="E5382" t="s">
        <v>449</v>
      </c>
      <c r="F5382">
        <v>9.1999999999999993</v>
      </c>
      <c r="G5382" t="str">
        <f>IF(F5382="REV", "REVALIDADA", IF(F5382="AC", "ACREDITADA", IF(F5382="BA", "BAJA ACADEMICA", IF(F5382="BV", "BAJA VOLUNTARIA", IF(F5382="RT", "RETIRO", IF(F5382="EQV", "EQUIVALENCIA", IF(ISNUMBER(VALUE(F5382)), IF(VALUE(F5382)&gt;=7.5, "APROBADA", "REPROBADA"), "")))))))</f>
        <v>APROBADA</v>
      </c>
    </row>
    <row r="5383" spans="1:7" x14ac:dyDescent="0.25">
      <c r="A5383">
        <v>172917</v>
      </c>
      <c r="B5383">
        <v>2020</v>
      </c>
      <c r="C5383" t="s">
        <v>7</v>
      </c>
      <c r="D5383" t="s">
        <v>448</v>
      </c>
      <c r="E5383" t="s">
        <v>449</v>
      </c>
      <c r="F5383" t="s">
        <v>12</v>
      </c>
      <c r="G5383" t="str">
        <f>IF(F5383="REV", "REVALIDADA", IF(F5383="AC", "ACREDITADA", IF(F5383="BA", "BAJA ACADEMICA", IF(F5383="BV", "BAJA VOLUNTARIA", IF(F5383="RT", "RETIRO", IF(F5383="EQV", "EQUIVALENCIA", IF(ISNUMBER(VALUE(F5383)), IF(VALUE(F5383)&gt;=7.5, "APROBADA", "REPROBADA"), "")))))))</f>
        <v>RETIRO</v>
      </c>
    </row>
    <row r="5384" spans="1:7" x14ac:dyDescent="0.25">
      <c r="A5384">
        <v>172919</v>
      </c>
      <c r="B5384">
        <v>2020</v>
      </c>
      <c r="C5384" t="s">
        <v>7</v>
      </c>
      <c r="D5384" t="s">
        <v>448</v>
      </c>
      <c r="E5384" t="s">
        <v>449</v>
      </c>
      <c r="F5384">
        <v>6.6</v>
      </c>
      <c r="G5384" t="str">
        <f>IF(F5384="REV", "REVALIDADA", IF(F5384="AC", "ACREDITADA", IF(F5384="BA", "BAJA ACADEMICA", IF(F5384="BV", "BAJA VOLUNTARIA", IF(F5384="RT", "RETIRO", IF(F5384="EQV", "EQUIVALENCIA", IF(ISNUMBER(VALUE(F5384)), IF(VALUE(F5384)&gt;=7.5, "APROBADA", "REPROBADA"), "")))))))</f>
        <v>REPROBADA</v>
      </c>
    </row>
    <row r="5385" spans="1:7" x14ac:dyDescent="0.25">
      <c r="A5385">
        <v>172919</v>
      </c>
      <c r="B5385">
        <v>2021</v>
      </c>
      <c r="C5385" t="s">
        <v>7</v>
      </c>
      <c r="D5385" t="s">
        <v>448</v>
      </c>
      <c r="E5385" t="s">
        <v>449</v>
      </c>
      <c r="F5385">
        <v>4.5</v>
      </c>
      <c r="G5385" t="str">
        <f>IF(F5385="REV", "REVALIDADA", IF(F5385="AC", "ACREDITADA", IF(F5385="BA", "BAJA ACADEMICA", IF(F5385="BV", "BAJA VOLUNTARIA", IF(F5385="RT", "RETIRO", IF(F5385="EQV", "EQUIVALENCIA", IF(ISNUMBER(VALUE(F5385)), IF(VALUE(F5385)&gt;=7.5, "APROBADA", "REPROBADA"), "")))))))</f>
        <v>REPROBADA</v>
      </c>
    </row>
    <row r="5386" spans="1:7" x14ac:dyDescent="0.25">
      <c r="A5386">
        <v>172919</v>
      </c>
      <c r="B5386">
        <v>2022</v>
      </c>
      <c r="C5386" t="s">
        <v>22</v>
      </c>
      <c r="D5386" t="s">
        <v>448</v>
      </c>
      <c r="E5386" t="s">
        <v>449</v>
      </c>
      <c r="F5386">
        <v>8.3000000000000007</v>
      </c>
      <c r="G5386" t="str">
        <f>IF(F5386="REV", "REVALIDADA", IF(F5386="AC", "ACREDITADA", IF(F5386="BA", "BAJA ACADEMICA", IF(F5386="BV", "BAJA VOLUNTARIA", IF(F5386="RT", "RETIRO", IF(F5386="EQV", "EQUIVALENCIA", IF(ISNUMBER(VALUE(F5386)), IF(VALUE(F5386)&gt;=7.5, "APROBADA", "REPROBADA"), "")))))))</f>
        <v>APROBADA</v>
      </c>
    </row>
    <row r="5387" spans="1:7" x14ac:dyDescent="0.25">
      <c r="A5387">
        <v>172919</v>
      </c>
      <c r="B5387">
        <v>2021</v>
      </c>
      <c r="C5387" t="s">
        <v>10</v>
      </c>
      <c r="D5387" t="s">
        <v>448</v>
      </c>
      <c r="E5387" t="s">
        <v>449</v>
      </c>
      <c r="F5387">
        <v>6.8</v>
      </c>
      <c r="G5387" t="s">
        <v>1157</v>
      </c>
    </row>
    <row r="5388" spans="1:7" x14ac:dyDescent="0.25">
      <c r="A5388">
        <v>172926</v>
      </c>
      <c r="B5388">
        <v>2020</v>
      </c>
      <c r="C5388" t="s">
        <v>7</v>
      </c>
      <c r="D5388" t="s">
        <v>448</v>
      </c>
      <c r="E5388" t="s">
        <v>449</v>
      </c>
      <c r="F5388">
        <v>7.7</v>
      </c>
      <c r="G5388" t="str">
        <f>IF(F5388="REV", "REVALIDADA", IF(F5388="AC", "ACREDITADA", IF(F5388="BA", "BAJA ACADEMICA", IF(F5388="BV", "BAJA VOLUNTARIA", IF(F5388="RT", "RETIRO", IF(F5388="EQV", "EQUIVALENCIA", IF(ISNUMBER(VALUE(F5388)), IF(VALUE(F5388)&gt;=7.5, "APROBADA", "REPROBADA"), "")))))))</f>
        <v>APROBADA</v>
      </c>
    </row>
    <row r="5389" spans="1:7" x14ac:dyDescent="0.25">
      <c r="A5389">
        <v>172928</v>
      </c>
      <c r="B5389">
        <v>2020</v>
      </c>
      <c r="C5389" t="s">
        <v>7</v>
      </c>
      <c r="D5389" t="s">
        <v>448</v>
      </c>
      <c r="E5389" t="s">
        <v>449</v>
      </c>
      <c r="F5389">
        <v>2.7</v>
      </c>
      <c r="G5389" t="str">
        <f>IF(F5389="REV", "REVALIDADA", IF(F5389="AC", "ACREDITADA", IF(F5389="BA", "BAJA ACADEMICA", IF(F5389="BV", "BAJA VOLUNTARIA", IF(F5389="RT", "RETIRO", IF(F5389="EQV", "EQUIVALENCIA", IF(ISNUMBER(VALUE(F5389)), IF(VALUE(F5389)&gt;=7.5, "APROBADA", "REPROBADA"), "")))))))</f>
        <v>REPROBADA</v>
      </c>
    </row>
    <row r="5390" spans="1:7" x14ac:dyDescent="0.25">
      <c r="A5390">
        <v>172928</v>
      </c>
      <c r="B5390">
        <v>2021</v>
      </c>
      <c r="C5390" t="s">
        <v>7</v>
      </c>
      <c r="D5390" t="s">
        <v>448</v>
      </c>
      <c r="E5390" t="s">
        <v>449</v>
      </c>
      <c r="F5390">
        <v>8.6</v>
      </c>
      <c r="G5390" t="str">
        <f>IF(F5390="REV", "REVALIDADA", IF(F5390="AC", "ACREDITADA", IF(F5390="BA", "BAJA ACADEMICA", IF(F5390="BV", "BAJA VOLUNTARIA", IF(F5390="RT", "RETIRO", IF(F5390="EQV", "EQUIVALENCIA", IF(ISNUMBER(VALUE(F5390)), IF(VALUE(F5390)&gt;=7.5, "APROBADA", "REPROBADA"), "")))))))</f>
        <v>APROBADA</v>
      </c>
    </row>
    <row r="5391" spans="1:7" x14ac:dyDescent="0.25">
      <c r="A5391">
        <v>172928</v>
      </c>
      <c r="B5391">
        <v>2021</v>
      </c>
      <c r="C5391" t="s">
        <v>10</v>
      </c>
      <c r="D5391" t="s">
        <v>448</v>
      </c>
      <c r="E5391" t="s">
        <v>449</v>
      </c>
      <c r="F5391">
        <v>7</v>
      </c>
      <c r="G5391" t="s">
        <v>1157</v>
      </c>
    </row>
    <row r="5392" spans="1:7" x14ac:dyDescent="0.25">
      <c r="A5392">
        <v>172935</v>
      </c>
      <c r="B5392">
        <v>2020</v>
      </c>
      <c r="C5392" t="s">
        <v>7</v>
      </c>
      <c r="D5392" t="s">
        <v>448</v>
      </c>
      <c r="E5392" t="s">
        <v>449</v>
      </c>
      <c r="F5392">
        <v>8.3000000000000007</v>
      </c>
      <c r="G5392" t="str">
        <f>IF(F5392="REV", "REVALIDADA", IF(F5392="AC", "ACREDITADA", IF(F5392="BA", "BAJA ACADEMICA", IF(F5392="BV", "BAJA VOLUNTARIA", IF(F5392="RT", "RETIRO", IF(F5392="EQV", "EQUIVALENCIA", IF(ISNUMBER(VALUE(F5392)), IF(VALUE(F5392)&gt;=7.5, "APROBADA", "REPROBADA"), "")))))))</f>
        <v>APROBADA</v>
      </c>
    </row>
    <row r="5393" spans="1:7" x14ac:dyDescent="0.25">
      <c r="A5393">
        <v>172936</v>
      </c>
      <c r="B5393">
        <v>2020</v>
      </c>
      <c r="C5393" t="s">
        <v>7</v>
      </c>
      <c r="D5393" t="s">
        <v>448</v>
      </c>
      <c r="E5393" t="s">
        <v>449</v>
      </c>
      <c r="F5393">
        <v>9.6999999999999993</v>
      </c>
      <c r="G5393" t="str">
        <f>IF(F5393="REV", "REVALIDADA", IF(F5393="AC", "ACREDITADA", IF(F5393="BA", "BAJA ACADEMICA", IF(F5393="BV", "BAJA VOLUNTARIA", IF(F5393="RT", "RETIRO", IF(F5393="EQV", "EQUIVALENCIA", IF(ISNUMBER(VALUE(F5393)), IF(VALUE(F5393)&gt;=7.5, "APROBADA", "REPROBADA"), "")))))))</f>
        <v>APROBADA</v>
      </c>
    </row>
    <row r="5394" spans="1:7" x14ac:dyDescent="0.25">
      <c r="A5394">
        <v>172944</v>
      </c>
      <c r="B5394">
        <v>2020</v>
      </c>
      <c r="C5394" t="s">
        <v>7</v>
      </c>
      <c r="D5394" t="s">
        <v>448</v>
      </c>
      <c r="E5394" t="s">
        <v>449</v>
      </c>
      <c r="F5394">
        <v>9.4</v>
      </c>
      <c r="G5394" t="str">
        <f>IF(F5394="REV", "REVALIDADA", IF(F5394="AC", "ACREDITADA", IF(F5394="BA", "BAJA ACADEMICA", IF(F5394="BV", "BAJA VOLUNTARIA", IF(F5394="RT", "RETIRO", IF(F5394="EQV", "EQUIVALENCIA", IF(ISNUMBER(VALUE(F5394)), IF(VALUE(F5394)&gt;=7.5, "APROBADA", "REPROBADA"), "")))))))</f>
        <v>APROBADA</v>
      </c>
    </row>
    <row r="5395" spans="1:7" x14ac:dyDescent="0.25">
      <c r="A5395">
        <v>172945</v>
      </c>
      <c r="B5395">
        <v>2020</v>
      </c>
      <c r="C5395" t="s">
        <v>7</v>
      </c>
      <c r="D5395" t="s">
        <v>448</v>
      </c>
      <c r="E5395" t="s">
        <v>449</v>
      </c>
      <c r="F5395">
        <v>9.1999999999999993</v>
      </c>
      <c r="G5395" t="str">
        <f>IF(F5395="REV", "REVALIDADA", IF(F5395="AC", "ACREDITADA", IF(F5395="BA", "BAJA ACADEMICA", IF(F5395="BV", "BAJA VOLUNTARIA", IF(F5395="RT", "RETIRO", IF(F5395="EQV", "EQUIVALENCIA", IF(ISNUMBER(VALUE(F5395)), IF(VALUE(F5395)&gt;=7.5, "APROBADA", "REPROBADA"), "")))))))</f>
        <v>APROBADA</v>
      </c>
    </row>
    <row r="5396" spans="1:7" x14ac:dyDescent="0.25">
      <c r="A5396">
        <v>172950</v>
      </c>
      <c r="B5396">
        <v>2020</v>
      </c>
      <c r="C5396" t="s">
        <v>7</v>
      </c>
      <c r="D5396" t="s">
        <v>448</v>
      </c>
      <c r="E5396" t="s">
        <v>449</v>
      </c>
      <c r="F5396" t="s">
        <v>11</v>
      </c>
      <c r="G5396" t="str">
        <f>IF(F5396="REV", "REVALIDADA", IF(F5396="AC", "ACREDITADA", IF(F5396="BA", "BAJA ACADEMICA", IF(F5396="BV", "BAJA VOLUNTARIA", IF(F5396="RT", "RETIRO", IF(F5396="EQV", "EQUIVALENCIA", IF(ISNUMBER(VALUE(F5396)), IF(VALUE(F5396)&gt;=7.5, "APROBADA", "REPROBADA"), "")))))))</f>
        <v>BAJA VOLUNTARIA</v>
      </c>
    </row>
    <row r="5397" spans="1:7" x14ac:dyDescent="0.25">
      <c r="A5397">
        <v>172950</v>
      </c>
      <c r="B5397">
        <v>2021</v>
      </c>
      <c r="C5397" t="s">
        <v>7</v>
      </c>
      <c r="D5397" t="s">
        <v>448</v>
      </c>
      <c r="E5397" t="s">
        <v>449</v>
      </c>
      <c r="F5397">
        <v>9.3000000000000007</v>
      </c>
      <c r="G5397" t="str">
        <f>IF(F5397="REV", "REVALIDADA", IF(F5397="AC", "ACREDITADA", IF(F5397="BA", "BAJA ACADEMICA", IF(F5397="BV", "BAJA VOLUNTARIA", IF(F5397="RT", "RETIRO", IF(F5397="EQV", "EQUIVALENCIA", IF(ISNUMBER(VALUE(F5397)), IF(VALUE(F5397)&gt;=7.5, "APROBADA", "REPROBADA"), "")))))))</f>
        <v>APROBADA</v>
      </c>
    </row>
    <row r="5398" spans="1:7" x14ac:dyDescent="0.25">
      <c r="A5398">
        <v>172950</v>
      </c>
      <c r="B5398">
        <v>2021</v>
      </c>
      <c r="C5398" t="s">
        <v>10</v>
      </c>
      <c r="D5398" t="s">
        <v>448</v>
      </c>
      <c r="E5398" t="s">
        <v>449</v>
      </c>
      <c r="F5398" t="s">
        <v>11</v>
      </c>
      <c r="G5398" t="s">
        <v>1160</v>
      </c>
    </row>
    <row r="5399" spans="1:7" x14ac:dyDescent="0.25">
      <c r="A5399">
        <v>172954</v>
      </c>
      <c r="B5399">
        <v>2020</v>
      </c>
      <c r="C5399" t="s">
        <v>7</v>
      </c>
      <c r="D5399" t="s">
        <v>448</v>
      </c>
      <c r="E5399" t="s">
        <v>449</v>
      </c>
      <c r="F5399">
        <v>8.3000000000000007</v>
      </c>
      <c r="G5399" t="str">
        <f>IF(F5399="REV", "REVALIDADA", IF(F5399="AC", "ACREDITADA", IF(F5399="BA", "BAJA ACADEMICA", IF(F5399="BV", "BAJA VOLUNTARIA", IF(F5399="RT", "RETIRO", IF(F5399="EQV", "EQUIVALENCIA", IF(ISNUMBER(VALUE(F5399)), IF(VALUE(F5399)&gt;=7.5, "APROBADA", "REPROBADA"), "")))))))</f>
        <v>APROBADA</v>
      </c>
    </row>
    <row r="5400" spans="1:7" x14ac:dyDescent="0.25">
      <c r="A5400">
        <v>172967</v>
      </c>
      <c r="B5400">
        <v>2020</v>
      </c>
      <c r="C5400" t="s">
        <v>7</v>
      </c>
      <c r="D5400" t="s">
        <v>448</v>
      </c>
      <c r="E5400" t="s">
        <v>449</v>
      </c>
      <c r="F5400">
        <v>8.9</v>
      </c>
      <c r="G5400" t="str">
        <f>IF(F5400="REV", "REVALIDADA", IF(F5400="AC", "ACREDITADA", IF(F5400="BA", "BAJA ACADEMICA", IF(F5400="BV", "BAJA VOLUNTARIA", IF(F5400="RT", "RETIRO", IF(F5400="EQV", "EQUIVALENCIA", IF(ISNUMBER(VALUE(F5400)), IF(VALUE(F5400)&gt;=7.5, "APROBADA", "REPROBADA"), "")))))))</f>
        <v>APROBADA</v>
      </c>
    </row>
    <row r="5401" spans="1:7" x14ac:dyDescent="0.25">
      <c r="A5401">
        <v>172970</v>
      </c>
      <c r="B5401">
        <v>2020</v>
      </c>
      <c r="C5401" t="s">
        <v>7</v>
      </c>
      <c r="D5401" t="s">
        <v>448</v>
      </c>
      <c r="E5401" t="s">
        <v>449</v>
      </c>
      <c r="F5401">
        <v>9.6</v>
      </c>
      <c r="G5401" t="str">
        <f>IF(F5401="REV", "REVALIDADA", IF(F5401="AC", "ACREDITADA", IF(F5401="BA", "BAJA ACADEMICA", IF(F5401="BV", "BAJA VOLUNTARIA", IF(F5401="RT", "RETIRO", IF(F5401="EQV", "EQUIVALENCIA", IF(ISNUMBER(VALUE(F5401)), IF(VALUE(F5401)&gt;=7.5, "APROBADA", "REPROBADA"), "")))))))</f>
        <v>APROBADA</v>
      </c>
    </row>
    <row r="5402" spans="1:7" x14ac:dyDescent="0.25">
      <c r="A5402">
        <v>172973</v>
      </c>
      <c r="B5402">
        <v>2021</v>
      </c>
      <c r="C5402" t="s">
        <v>10</v>
      </c>
      <c r="D5402" t="s">
        <v>448</v>
      </c>
      <c r="E5402" t="s">
        <v>449</v>
      </c>
      <c r="F5402">
        <v>3.3</v>
      </c>
      <c r="G5402" t="s">
        <v>1157</v>
      </c>
    </row>
    <row r="5403" spans="1:7" x14ac:dyDescent="0.25">
      <c r="A5403">
        <v>172975</v>
      </c>
      <c r="B5403">
        <v>2020</v>
      </c>
      <c r="C5403" t="s">
        <v>7</v>
      </c>
      <c r="D5403" t="s">
        <v>448</v>
      </c>
      <c r="E5403" t="s">
        <v>449</v>
      </c>
      <c r="F5403">
        <v>9.6</v>
      </c>
      <c r="G5403" t="str">
        <f>IF(F5403="REV", "REVALIDADA", IF(F5403="AC", "ACREDITADA", IF(F5403="BA", "BAJA ACADEMICA", IF(F5403="BV", "BAJA VOLUNTARIA", IF(F5403="RT", "RETIRO", IF(F5403="EQV", "EQUIVALENCIA", IF(ISNUMBER(VALUE(F5403)), IF(VALUE(F5403)&gt;=7.5, "APROBADA", "REPROBADA"), "")))))))</f>
        <v>APROBADA</v>
      </c>
    </row>
    <row r="5404" spans="1:7" x14ac:dyDescent="0.25">
      <c r="A5404">
        <v>172978</v>
      </c>
      <c r="B5404">
        <v>2020</v>
      </c>
      <c r="C5404" t="s">
        <v>7</v>
      </c>
      <c r="D5404" t="s">
        <v>448</v>
      </c>
      <c r="E5404" t="s">
        <v>449</v>
      </c>
      <c r="F5404">
        <v>8.1</v>
      </c>
      <c r="G5404" t="str">
        <f>IF(F5404="REV", "REVALIDADA", IF(F5404="AC", "ACREDITADA", IF(F5404="BA", "BAJA ACADEMICA", IF(F5404="BV", "BAJA VOLUNTARIA", IF(F5404="RT", "RETIRO", IF(F5404="EQV", "EQUIVALENCIA", IF(ISNUMBER(VALUE(F5404)), IF(VALUE(F5404)&gt;=7.5, "APROBADA", "REPROBADA"), "")))))))</f>
        <v>APROBADA</v>
      </c>
    </row>
    <row r="5405" spans="1:7" x14ac:dyDescent="0.25">
      <c r="A5405">
        <v>172979</v>
      </c>
      <c r="B5405">
        <v>2020</v>
      </c>
      <c r="C5405" t="s">
        <v>7</v>
      </c>
      <c r="D5405" t="s">
        <v>448</v>
      </c>
      <c r="E5405" t="s">
        <v>449</v>
      </c>
      <c r="F5405">
        <v>9.1999999999999993</v>
      </c>
      <c r="G5405" t="str">
        <f>IF(F5405="REV", "REVALIDADA", IF(F5405="AC", "ACREDITADA", IF(F5405="BA", "BAJA ACADEMICA", IF(F5405="BV", "BAJA VOLUNTARIA", IF(F5405="RT", "RETIRO", IF(F5405="EQV", "EQUIVALENCIA", IF(ISNUMBER(VALUE(F5405)), IF(VALUE(F5405)&gt;=7.5, "APROBADA", "REPROBADA"), "")))))))</f>
        <v>APROBADA</v>
      </c>
    </row>
    <row r="5406" spans="1:7" x14ac:dyDescent="0.25">
      <c r="A5406">
        <v>172980</v>
      </c>
      <c r="B5406">
        <v>2021</v>
      </c>
      <c r="C5406" t="s">
        <v>14</v>
      </c>
      <c r="D5406" t="s">
        <v>448</v>
      </c>
      <c r="E5406" t="s">
        <v>449</v>
      </c>
      <c r="F5406">
        <v>8.9</v>
      </c>
      <c r="G5406" t="s">
        <v>1159</v>
      </c>
    </row>
    <row r="5407" spans="1:7" x14ac:dyDescent="0.25">
      <c r="A5407">
        <v>172981</v>
      </c>
      <c r="B5407">
        <v>2020</v>
      </c>
      <c r="C5407" t="s">
        <v>7</v>
      </c>
      <c r="D5407" t="s">
        <v>448</v>
      </c>
      <c r="E5407" t="s">
        <v>449</v>
      </c>
      <c r="F5407">
        <v>8.1999999999999993</v>
      </c>
      <c r="G5407" t="str">
        <f>IF(F5407="REV", "REVALIDADA", IF(F5407="AC", "ACREDITADA", IF(F5407="BA", "BAJA ACADEMICA", IF(F5407="BV", "BAJA VOLUNTARIA", IF(F5407="RT", "RETIRO", IF(F5407="EQV", "EQUIVALENCIA", IF(ISNUMBER(VALUE(F5407)), IF(VALUE(F5407)&gt;=7.5, "APROBADA", "REPROBADA"), "")))))))</f>
        <v>APROBADA</v>
      </c>
    </row>
    <row r="5408" spans="1:7" x14ac:dyDescent="0.25">
      <c r="A5408">
        <v>172983</v>
      </c>
      <c r="B5408">
        <v>2021</v>
      </c>
      <c r="C5408" t="s">
        <v>7</v>
      </c>
      <c r="D5408" t="s">
        <v>448</v>
      </c>
      <c r="E5408" t="s">
        <v>449</v>
      </c>
      <c r="F5408" t="s">
        <v>12</v>
      </c>
      <c r="G5408" t="str">
        <f>IF(F5408="REV", "REVALIDADA", IF(F5408="AC", "ACREDITADA", IF(F5408="BA", "BAJA ACADEMICA", IF(F5408="BV", "BAJA VOLUNTARIA", IF(F5408="RT", "RETIRO", IF(F5408="EQV", "EQUIVALENCIA", IF(ISNUMBER(VALUE(F5408)), IF(VALUE(F5408)&gt;=7.5, "APROBADA", "REPROBADA"), "")))))))</f>
        <v>RETIRO</v>
      </c>
    </row>
    <row r="5409" spans="1:7" x14ac:dyDescent="0.25">
      <c r="A5409">
        <v>172988</v>
      </c>
      <c r="B5409">
        <v>2020</v>
      </c>
      <c r="C5409" t="s">
        <v>7</v>
      </c>
      <c r="D5409" t="s">
        <v>448</v>
      </c>
      <c r="E5409" t="s">
        <v>449</v>
      </c>
      <c r="F5409">
        <v>8.6</v>
      </c>
      <c r="G5409" t="str">
        <f>IF(F5409="REV", "REVALIDADA", IF(F5409="AC", "ACREDITADA", IF(F5409="BA", "BAJA ACADEMICA", IF(F5409="BV", "BAJA VOLUNTARIA", IF(F5409="RT", "RETIRO", IF(F5409="EQV", "EQUIVALENCIA", IF(ISNUMBER(VALUE(F5409)), IF(VALUE(F5409)&gt;=7.5, "APROBADA", "REPROBADA"), "")))))))</f>
        <v>APROBADA</v>
      </c>
    </row>
    <row r="5410" spans="1:7" x14ac:dyDescent="0.25">
      <c r="A5410">
        <v>172990</v>
      </c>
      <c r="B5410">
        <v>2021</v>
      </c>
      <c r="C5410" t="s">
        <v>10</v>
      </c>
      <c r="D5410" t="s">
        <v>448</v>
      </c>
      <c r="E5410" t="s">
        <v>449</v>
      </c>
      <c r="F5410">
        <v>9</v>
      </c>
      <c r="G5410" t="s">
        <v>1159</v>
      </c>
    </row>
    <row r="5411" spans="1:7" x14ac:dyDescent="0.25">
      <c r="A5411">
        <v>172997</v>
      </c>
      <c r="B5411">
        <v>2020</v>
      </c>
      <c r="C5411" t="s">
        <v>7</v>
      </c>
      <c r="D5411" t="s">
        <v>448</v>
      </c>
      <c r="E5411" t="s">
        <v>449</v>
      </c>
      <c r="F5411">
        <v>9</v>
      </c>
      <c r="G5411" t="str">
        <f>IF(F5411="REV", "REVALIDADA", IF(F5411="AC", "ACREDITADA", IF(F5411="BA", "BAJA ACADEMICA", IF(F5411="BV", "BAJA VOLUNTARIA", IF(F5411="RT", "RETIRO", IF(F5411="EQV", "EQUIVALENCIA", IF(ISNUMBER(VALUE(F5411)), IF(VALUE(F5411)&gt;=7.5, "APROBADA", "REPROBADA"), "")))))))</f>
        <v>APROBADA</v>
      </c>
    </row>
    <row r="5412" spans="1:7" x14ac:dyDescent="0.25">
      <c r="A5412">
        <v>173000</v>
      </c>
      <c r="B5412">
        <v>2020</v>
      </c>
      <c r="C5412" t="s">
        <v>7</v>
      </c>
      <c r="D5412" t="s">
        <v>448</v>
      </c>
      <c r="E5412" t="s">
        <v>449</v>
      </c>
      <c r="F5412">
        <v>9.1</v>
      </c>
      <c r="G5412" t="str">
        <f>IF(F5412="REV", "REVALIDADA", IF(F5412="AC", "ACREDITADA", IF(F5412="BA", "BAJA ACADEMICA", IF(F5412="BV", "BAJA VOLUNTARIA", IF(F5412="RT", "RETIRO", IF(F5412="EQV", "EQUIVALENCIA", IF(ISNUMBER(VALUE(F5412)), IF(VALUE(F5412)&gt;=7.5, "APROBADA", "REPROBADA"), "")))))))</f>
        <v>APROBADA</v>
      </c>
    </row>
    <row r="5413" spans="1:7" x14ac:dyDescent="0.25">
      <c r="A5413">
        <v>173001</v>
      </c>
      <c r="B5413">
        <v>2020</v>
      </c>
      <c r="C5413" t="s">
        <v>7</v>
      </c>
      <c r="D5413" t="s">
        <v>448</v>
      </c>
      <c r="E5413" t="s">
        <v>449</v>
      </c>
      <c r="F5413">
        <v>9.6999999999999993</v>
      </c>
      <c r="G5413" t="str">
        <f>IF(F5413="REV", "REVALIDADA", IF(F5413="AC", "ACREDITADA", IF(F5413="BA", "BAJA ACADEMICA", IF(F5413="BV", "BAJA VOLUNTARIA", IF(F5413="RT", "RETIRO", IF(F5413="EQV", "EQUIVALENCIA", IF(ISNUMBER(VALUE(F5413)), IF(VALUE(F5413)&gt;=7.5, "APROBADA", "REPROBADA"), "")))))))</f>
        <v>APROBADA</v>
      </c>
    </row>
    <row r="5414" spans="1:7" x14ac:dyDescent="0.25">
      <c r="A5414">
        <v>173005</v>
      </c>
      <c r="B5414">
        <v>2020</v>
      </c>
      <c r="C5414" t="s">
        <v>7</v>
      </c>
      <c r="D5414" t="s">
        <v>448</v>
      </c>
      <c r="E5414" t="s">
        <v>449</v>
      </c>
      <c r="F5414">
        <v>5.0999999999999996</v>
      </c>
      <c r="G5414" t="str">
        <f>IF(F5414="REV", "REVALIDADA", IF(F5414="AC", "ACREDITADA", IF(F5414="BA", "BAJA ACADEMICA", IF(F5414="BV", "BAJA VOLUNTARIA", IF(F5414="RT", "RETIRO", IF(F5414="EQV", "EQUIVALENCIA", IF(ISNUMBER(VALUE(F5414)), IF(VALUE(F5414)&gt;=7.5, "APROBADA", "REPROBADA"), "")))))))</f>
        <v>REPROBADA</v>
      </c>
    </row>
    <row r="5415" spans="1:7" x14ac:dyDescent="0.25">
      <c r="A5415">
        <v>173005</v>
      </c>
      <c r="B5415">
        <v>2021</v>
      </c>
      <c r="C5415" t="s">
        <v>7</v>
      </c>
      <c r="D5415" t="s">
        <v>448</v>
      </c>
      <c r="E5415" t="s">
        <v>449</v>
      </c>
      <c r="F5415">
        <v>0</v>
      </c>
      <c r="G5415" t="str">
        <f>IF(F5415="REV", "REVALIDADA", IF(F5415="AC", "ACREDITADA", IF(F5415="BA", "BAJA ACADEMICA", IF(F5415="BV", "BAJA VOLUNTARIA", IF(F5415="RT", "RETIRO", IF(F5415="EQV", "EQUIVALENCIA", IF(ISNUMBER(VALUE(F5415)), IF(VALUE(F5415)&gt;=7.5, "APROBADA", "REPROBADA"), "")))))))</f>
        <v>REPROBADA</v>
      </c>
    </row>
    <row r="5416" spans="1:7" x14ac:dyDescent="0.25">
      <c r="A5416">
        <v>173005</v>
      </c>
      <c r="B5416">
        <v>2021</v>
      </c>
      <c r="C5416" t="s">
        <v>10</v>
      </c>
      <c r="D5416" t="s">
        <v>448</v>
      </c>
      <c r="E5416" t="s">
        <v>449</v>
      </c>
      <c r="F5416">
        <v>4.5999999999999996</v>
      </c>
      <c r="G5416" t="s">
        <v>1157</v>
      </c>
    </row>
    <row r="5417" spans="1:7" x14ac:dyDescent="0.25">
      <c r="A5417">
        <v>173005</v>
      </c>
      <c r="B5417">
        <v>2021</v>
      </c>
      <c r="C5417" t="s">
        <v>14</v>
      </c>
      <c r="D5417" t="s">
        <v>448</v>
      </c>
      <c r="E5417" t="s">
        <v>449</v>
      </c>
      <c r="F5417">
        <v>0</v>
      </c>
      <c r="G5417" t="s">
        <v>1157</v>
      </c>
    </row>
    <row r="5418" spans="1:7" x14ac:dyDescent="0.25">
      <c r="A5418">
        <v>173006</v>
      </c>
      <c r="B5418">
        <v>2020</v>
      </c>
      <c r="C5418" t="s">
        <v>7</v>
      </c>
      <c r="D5418" t="s">
        <v>448</v>
      </c>
      <c r="E5418" t="s">
        <v>449</v>
      </c>
      <c r="F5418">
        <v>8.5</v>
      </c>
      <c r="G5418" t="str">
        <f>IF(F5418="REV", "REVALIDADA", IF(F5418="AC", "ACREDITADA", IF(F5418="BA", "BAJA ACADEMICA", IF(F5418="BV", "BAJA VOLUNTARIA", IF(F5418="RT", "RETIRO", IF(F5418="EQV", "EQUIVALENCIA", IF(ISNUMBER(VALUE(F5418)), IF(VALUE(F5418)&gt;=7.5, "APROBADA", "REPROBADA"), "")))))))</f>
        <v>APROBADA</v>
      </c>
    </row>
    <row r="5419" spans="1:7" x14ac:dyDescent="0.25">
      <c r="A5419">
        <v>173009</v>
      </c>
      <c r="B5419">
        <v>2021</v>
      </c>
      <c r="C5419" t="s">
        <v>10</v>
      </c>
      <c r="D5419" t="s">
        <v>448</v>
      </c>
      <c r="E5419" t="s">
        <v>449</v>
      </c>
      <c r="F5419">
        <v>8.1999999999999993</v>
      </c>
      <c r="G5419" t="s">
        <v>1159</v>
      </c>
    </row>
    <row r="5420" spans="1:7" x14ac:dyDescent="0.25">
      <c r="A5420">
        <v>173011</v>
      </c>
      <c r="B5420">
        <v>2020</v>
      </c>
      <c r="C5420" t="s">
        <v>7</v>
      </c>
      <c r="D5420" t="s">
        <v>448</v>
      </c>
      <c r="E5420" t="s">
        <v>449</v>
      </c>
      <c r="F5420">
        <v>1.3</v>
      </c>
      <c r="G5420" t="str">
        <f>IF(F5420="REV", "REVALIDADA", IF(F5420="AC", "ACREDITADA", IF(F5420="BA", "BAJA ACADEMICA", IF(F5420="BV", "BAJA VOLUNTARIA", IF(F5420="RT", "RETIRO", IF(F5420="EQV", "EQUIVALENCIA", IF(ISNUMBER(VALUE(F5420)), IF(VALUE(F5420)&gt;=7.5, "APROBADA", "REPROBADA"), "")))))))</f>
        <v>REPROBADA</v>
      </c>
    </row>
    <row r="5421" spans="1:7" x14ac:dyDescent="0.25">
      <c r="A5421">
        <v>173012</v>
      </c>
      <c r="B5421">
        <v>2021</v>
      </c>
      <c r="C5421" t="s">
        <v>10</v>
      </c>
      <c r="D5421" t="s">
        <v>448</v>
      </c>
      <c r="E5421" t="s">
        <v>449</v>
      </c>
      <c r="F5421">
        <v>7.5</v>
      </c>
      <c r="G5421" t="s">
        <v>1159</v>
      </c>
    </row>
    <row r="5422" spans="1:7" x14ac:dyDescent="0.25">
      <c r="A5422">
        <v>173013</v>
      </c>
      <c r="B5422">
        <v>2020</v>
      </c>
      <c r="C5422" t="s">
        <v>7</v>
      </c>
      <c r="D5422" t="s">
        <v>448</v>
      </c>
      <c r="E5422" t="s">
        <v>449</v>
      </c>
      <c r="F5422">
        <v>8.4</v>
      </c>
      <c r="G5422" t="str">
        <f>IF(F5422="REV", "REVALIDADA", IF(F5422="AC", "ACREDITADA", IF(F5422="BA", "BAJA ACADEMICA", IF(F5422="BV", "BAJA VOLUNTARIA", IF(F5422="RT", "RETIRO", IF(F5422="EQV", "EQUIVALENCIA", IF(ISNUMBER(VALUE(F5422)), IF(VALUE(F5422)&gt;=7.5, "APROBADA", "REPROBADA"), "")))))))</f>
        <v>APROBADA</v>
      </c>
    </row>
    <row r="5423" spans="1:7" x14ac:dyDescent="0.25">
      <c r="A5423">
        <v>173016</v>
      </c>
      <c r="B5423">
        <v>2020</v>
      </c>
      <c r="C5423" t="s">
        <v>7</v>
      </c>
      <c r="D5423" t="s">
        <v>448</v>
      </c>
      <c r="E5423" t="s">
        <v>449</v>
      </c>
      <c r="F5423">
        <v>9</v>
      </c>
      <c r="G5423" t="str">
        <f>IF(F5423="REV", "REVALIDADA", IF(F5423="AC", "ACREDITADA", IF(F5423="BA", "BAJA ACADEMICA", IF(F5423="BV", "BAJA VOLUNTARIA", IF(F5423="RT", "RETIRO", IF(F5423="EQV", "EQUIVALENCIA", IF(ISNUMBER(VALUE(F5423)), IF(VALUE(F5423)&gt;=7.5, "APROBADA", "REPROBADA"), "")))))))</f>
        <v>APROBADA</v>
      </c>
    </row>
    <row r="5424" spans="1:7" x14ac:dyDescent="0.25">
      <c r="A5424">
        <v>173017</v>
      </c>
      <c r="B5424">
        <v>2021</v>
      </c>
      <c r="C5424" t="s">
        <v>10</v>
      </c>
      <c r="D5424" t="s">
        <v>448</v>
      </c>
      <c r="E5424" t="s">
        <v>449</v>
      </c>
      <c r="F5424">
        <v>8.8000000000000007</v>
      </c>
      <c r="G5424" t="s">
        <v>1159</v>
      </c>
    </row>
    <row r="5425" spans="1:7" x14ac:dyDescent="0.25">
      <c r="A5425">
        <v>173019</v>
      </c>
      <c r="B5425">
        <v>2020</v>
      </c>
      <c r="C5425" t="s">
        <v>7</v>
      </c>
      <c r="D5425" t="s">
        <v>448</v>
      </c>
      <c r="E5425" t="s">
        <v>449</v>
      </c>
      <c r="F5425">
        <v>1.6</v>
      </c>
      <c r="G5425" t="str">
        <f>IF(F5425="REV", "REVALIDADA", IF(F5425="AC", "ACREDITADA", IF(F5425="BA", "BAJA ACADEMICA", IF(F5425="BV", "BAJA VOLUNTARIA", IF(F5425="RT", "RETIRO", IF(F5425="EQV", "EQUIVALENCIA", IF(ISNUMBER(VALUE(F5425)), IF(VALUE(F5425)&gt;=7.5, "APROBADA", "REPROBADA"), "")))))))</f>
        <v>REPROBADA</v>
      </c>
    </row>
    <row r="5426" spans="1:7" x14ac:dyDescent="0.25">
      <c r="A5426">
        <v>173021</v>
      </c>
      <c r="B5426">
        <v>2021</v>
      </c>
      <c r="C5426" t="s">
        <v>10</v>
      </c>
      <c r="D5426" t="s">
        <v>448</v>
      </c>
      <c r="E5426" t="s">
        <v>449</v>
      </c>
      <c r="F5426">
        <v>9.8000000000000007</v>
      </c>
      <c r="G5426" t="s">
        <v>1159</v>
      </c>
    </row>
    <row r="5427" spans="1:7" x14ac:dyDescent="0.25">
      <c r="A5427">
        <v>173024</v>
      </c>
      <c r="B5427">
        <v>2020</v>
      </c>
      <c r="C5427" t="s">
        <v>7</v>
      </c>
      <c r="D5427" t="s">
        <v>448</v>
      </c>
      <c r="E5427" t="s">
        <v>449</v>
      </c>
      <c r="F5427">
        <v>9.1</v>
      </c>
      <c r="G5427" t="str">
        <f>IF(F5427="REV", "REVALIDADA", IF(F5427="AC", "ACREDITADA", IF(F5427="BA", "BAJA ACADEMICA", IF(F5427="BV", "BAJA VOLUNTARIA", IF(F5427="RT", "RETIRO", IF(F5427="EQV", "EQUIVALENCIA", IF(ISNUMBER(VALUE(F5427)), IF(VALUE(F5427)&gt;=7.5, "APROBADA", "REPROBADA"), "")))))))</f>
        <v>APROBADA</v>
      </c>
    </row>
    <row r="5428" spans="1:7" x14ac:dyDescent="0.25">
      <c r="A5428">
        <v>173025</v>
      </c>
      <c r="B5428">
        <v>2020</v>
      </c>
      <c r="C5428" t="s">
        <v>7</v>
      </c>
      <c r="D5428" t="s">
        <v>448</v>
      </c>
      <c r="E5428" t="s">
        <v>449</v>
      </c>
      <c r="F5428">
        <v>8.4</v>
      </c>
      <c r="G5428" t="str">
        <f>IF(F5428="REV", "REVALIDADA", IF(F5428="AC", "ACREDITADA", IF(F5428="BA", "BAJA ACADEMICA", IF(F5428="BV", "BAJA VOLUNTARIA", IF(F5428="RT", "RETIRO", IF(F5428="EQV", "EQUIVALENCIA", IF(ISNUMBER(VALUE(F5428)), IF(VALUE(F5428)&gt;=7.5, "APROBADA", "REPROBADA"), "")))))))</f>
        <v>APROBADA</v>
      </c>
    </row>
    <row r="5429" spans="1:7" x14ac:dyDescent="0.25">
      <c r="A5429">
        <v>173026</v>
      </c>
      <c r="B5429">
        <v>2020</v>
      </c>
      <c r="C5429" t="s">
        <v>7</v>
      </c>
      <c r="D5429" t="s">
        <v>448</v>
      </c>
      <c r="E5429" t="s">
        <v>449</v>
      </c>
      <c r="F5429">
        <v>8.6</v>
      </c>
      <c r="G5429" t="str">
        <f>IF(F5429="REV", "REVALIDADA", IF(F5429="AC", "ACREDITADA", IF(F5429="BA", "BAJA ACADEMICA", IF(F5429="BV", "BAJA VOLUNTARIA", IF(F5429="RT", "RETIRO", IF(F5429="EQV", "EQUIVALENCIA", IF(ISNUMBER(VALUE(F5429)), IF(VALUE(F5429)&gt;=7.5, "APROBADA", "REPROBADA"), "")))))))</f>
        <v>APROBADA</v>
      </c>
    </row>
    <row r="5430" spans="1:7" x14ac:dyDescent="0.25">
      <c r="A5430">
        <v>173027</v>
      </c>
      <c r="B5430">
        <v>2020</v>
      </c>
      <c r="C5430" t="s">
        <v>7</v>
      </c>
      <c r="D5430" t="s">
        <v>448</v>
      </c>
      <c r="E5430" t="s">
        <v>449</v>
      </c>
      <c r="F5430">
        <v>9.4</v>
      </c>
      <c r="G5430" t="str">
        <f>IF(F5430="REV", "REVALIDADA", IF(F5430="AC", "ACREDITADA", IF(F5430="BA", "BAJA ACADEMICA", IF(F5430="BV", "BAJA VOLUNTARIA", IF(F5430="RT", "RETIRO", IF(F5430="EQV", "EQUIVALENCIA", IF(ISNUMBER(VALUE(F5430)), IF(VALUE(F5430)&gt;=7.5, "APROBADA", "REPROBADA"), "")))))))</f>
        <v>APROBADA</v>
      </c>
    </row>
    <row r="5431" spans="1:7" x14ac:dyDescent="0.25">
      <c r="A5431">
        <v>173029</v>
      </c>
      <c r="B5431">
        <v>2020</v>
      </c>
      <c r="C5431" t="s">
        <v>7</v>
      </c>
      <c r="D5431" t="s">
        <v>448</v>
      </c>
      <c r="E5431" t="s">
        <v>449</v>
      </c>
      <c r="F5431">
        <v>9</v>
      </c>
      <c r="G5431" t="str">
        <f>IF(F5431="REV", "REVALIDADA", IF(F5431="AC", "ACREDITADA", IF(F5431="BA", "BAJA ACADEMICA", IF(F5431="BV", "BAJA VOLUNTARIA", IF(F5431="RT", "RETIRO", IF(F5431="EQV", "EQUIVALENCIA", IF(ISNUMBER(VALUE(F5431)), IF(VALUE(F5431)&gt;=7.5, "APROBADA", "REPROBADA"), "")))))))</f>
        <v>APROBADA</v>
      </c>
    </row>
    <row r="5432" spans="1:7" x14ac:dyDescent="0.25">
      <c r="A5432">
        <v>173030</v>
      </c>
      <c r="B5432">
        <v>2020</v>
      </c>
      <c r="C5432" t="s">
        <v>7</v>
      </c>
      <c r="D5432" t="s">
        <v>448</v>
      </c>
      <c r="E5432" t="s">
        <v>449</v>
      </c>
      <c r="F5432">
        <v>9.1999999999999993</v>
      </c>
      <c r="G5432" t="str">
        <f>IF(F5432="REV", "REVALIDADA", IF(F5432="AC", "ACREDITADA", IF(F5432="BA", "BAJA ACADEMICA", IF(F5432="BV", "BAJA VOLUNTARIA", IF(F5432="RT", "RETIRO", IF(F5432="EQV", "EQUIVALENCIA", IF(ISNUMBER(VALUE(F5432)), IF(VALUE(F5432)&gt;=7.5, "APROBADA", "REPROBADA"), "")))))))</f>
        <v>APROBADA</v>
      </c>
    </row>
    <row r="5433" spans="1:7" x14ac:dyDescent="0.25">
      <c r="A5433">
        <v>173035</v>
      </c>
      <c r="B5433">
        <v>2020</v>
      </c>
      <c r="C5433" t="s">
        <v>7</v>
      </c>
      <c r="D5433" t="s">
        <v>448</v>
      </c>
      <c r="E5433" t="s">
        <v>449</v>
      </c>
      <c r="F5433">
        <v>7.5</v>
      </c>
      <c r="G5433" t="str">
        <f>IF(F5433="REV", "REVALIDADA", IF(F5433="AC", "ACREDITADA", IF(F5433="BA", "BAJA ACADEMICA", IF(F5433="BV", "BAJA VOLUNTARIA", IF(F5433="RT", "RETIRO", IF(F5433="EQV", "EQUIVALENCIA", IF(ISNUMBER(VALUE(F5433)), IF(VALUE(F5433)&gt;=7.5, "APROBADA", "REPROBADA"), "")))))))</f>
        <v>APROBADA</v>
      </c>
    </row>
    <row r="5434" spans="1:7" x14ac:dyDescent="0.25">
      <c r="A5434">
        <v>173037</v>
      </c>
      <c r="B5434">
        <v>2021</v>
      </c>
      <c r="C5434" t="s">
        <v>10</v>
      </c>
      <c r="D5434" t="s">
        <v>448</v>
      </c>
      <c r="E5434" t="s">
        <v>449</v>
      </c>
      <c r="F5434">
        <v>10</v>
      </c>
      <c r="G5434" t="s">
        <v>1159</v>
      </c>
    </row>
    <row r="5435" spans="1:7" x14ac:dyDescent="0.25">
      <c r="A5435">
        <v>173040</v>
      </c>
      <c r="B5435">
        <v>2021</v>
      </c>
      <c r="C5435" t="s">
        <v>10</v>
      </c>
      <c r="D5435" t="s">
        <v>448</v>
      </c>
      <c r="E5435" t="s">
        <v>449</v>
      </c>
      <c r="F5435">
        <v>9.1</v>
      </c>
      <c r="G5435" t="s">
        <v>1159</v>
      </c>
    </row>
    <row r="5436" spans="1:7" x14ac:dyDescent="0.25">
      <c r="A5436">
        <v>173041</v>
      </c>
      <c r="B5436">
        <v>2021</v>
      </c>
      <c r="C5436" t="s">
        <v>7</v>
      </c>
      <c r="D5436" t="s">
        <v>448</v>
      </c>
      <c r="E5436" t="s">
        <v>449</v>
      </c>
      <c r="F5436" t="s">
        <v>11</v>
      </c>
      <c r="G5436" t="str">
        <f>IF(F5436="REV", "REVALIDADA", IF(F5436="AC", "ACREDITADA", IF(F5436="BA", "BAJA ACADEMICA", IF(F5436="BV", "BAJA VOLUNTARIA", IF(F5436="RT", "RETIRO", IF(F5436="EQV", "EQUIVALENCIA", IF(ISNUMBER(VALUE(F5436)), IF(VALUE(F5436)&gt;=7.5, "APROBADA", "REPROBADA"), "")))))))</f>
        <v>BAJA VOLUNTARIA</v>
      </c>
    </row>
    <row r="5437" spans="1:7" x14ac:dyDescent="0.25">
      <c r="A5437">
        <v>173041</v>
      </c>
      <c r="B5437">
        <v>2022</v>
      </c>
      <c r="C5437" t="s">
        <v>7</v>
      </c>
      <c r="D5437" t="s">
        <v>448</v>
      </c>
      <c r="E5437" t="s">
        <v>449</v>
      </c>
      <c r="F5437">
        <v>6</v>
      </c>
      <c r="G5437" t="str">
        <f>IF(F5437="REV", "REVALIDADA", IF(F5437="AC", "ACREDITADA", IF(F5437="BA", "BAJA ACADEMICA", IF(F5437="BV", "BAJA VOLUNTARIA", IF(F5437="RT", "RETIRO", IF(F5437="EQV", "EQUIVALENCIA", IF(ISNUMBER(VALUE(F5437)), IF(VALUE(F5437)&gt;=7.5, "APROBADA", "REPROBADA"), "")))))))</f>
        <v>REPROBADA</v>
      </c>
    </row>
    <row r="5438" spans="1:7" x14ac:dyDescent="0.25">
      <c r="A5438">
        <v>173041</v>
      </c>
      <c r="B5438">
        <v>2022</v>
      </c>
      <c r="C5438" t="s">
        <v>19</v>
      </c>
      <c r="D5438" t="s">
        <v>448</v>
      </c>
      <c r="E5438" t="s">
        <v>449</v>
      </c>
      <c r="F5438" t="s">
        <v>11</v>
      </c>
      <c r="G5438" t="str">
        <f>IF(F5438="REV", "REVALIDADA", IF(F5438="AC", "ACREDITADA", IF(F5438="BA", "BAJA ACADEMICA", IF(F5438="BV", "BAJA VOLUNTARIA", IF(F5438="RT", "RETIRO", IF(F5438="EQV", "EQUIVALENCIA", IF(ISNUMBER(VALUE(F5438)), IF(VALUE(F5438)&gt;=7.5, "APROBADA", "REPROBADA"), "")))))))</f>
        <v>BAJA VOLUNTARIA</v>
      </c>
    </row>
    <row r="5439" spans="1:7" x14ac:dyDescent="0.25">
      <c r="A5439">
        <v>173041</v>
      </c>
      <c r="B5439">
        <v>2023</v>
      </c>
      <c r="C5439" t="s">
        <v>7</v>
      </c>
      <c r="D5439" t="s">
        <v>448</v>
      </c>
      <c r="E5439" t="s">
        <v>449</v>
      </c>
      <c r="F5439">
        <v>1.6</v>
      </c>
      <c r="G5439" t="str">
        <f>IF(F5439="REV", "REVALIDADA", IF(F5439="AC", "ACREDITADA", IF(F5439="BA", "BAJA ACADEMICA", IF(F5439="BV", "BAJA VOLUNTARIA", IF(F5439="RT", "RETIRO", IF(F5439="EQV", "EQUIVALENCIA", IF(ISNUMBER(VALUE(F5439)), IF(VALUE(F5439)&gt;=7.5, "APROBADA", "REPROBADA"), "")))))))</f>
        <v>REPROBADA</v>
      </c>
    </row>
    <row r="5440" spans="1:7" x14ac:dyDescent="0.25">
      <c r="A5440">
        <v>173042</v>
      </c>
      <c r="B5440">
        <v>2021</v>
      </c>
      <c r="C5440" t="s">
        <v>10</v>
      </c>
      <c r="D5440" t="s">
        <v>448</v>
      </c>
      <c r="E5440" t="s">
        <v>449</v>
      </c>
      <c r="F5440">
        <v>9.1</v>
      </c>
      <c r="G5440" t="s">
        <v>1159</v>
      </c>
    </row>
    <row r="5441" spans="1:7" x14ac:dyDescent="0.25">
      <c r="A5441">
        <v>173063</v>
      </c>
      <c r="B5441">
        <v>2021</v>
      </c>
      <c r="C5441" t="s">
        <v>10</v>
      </c>
      <c r="D5441" t="s">
        <v>448</v>
      </c>
      <c r="E5441" t="s">
        <v>449</v>
      </c>
      <c r="F5441">
        <v>8.8000000000000007</v>
      </c>
      <c r="G5441" t="s">
        <v>1159</v>
      </c>
    </row>
    <row r="5442" spans="1:7" x14ac:dyDescent="0.25">
      <c r="A5442">
        <v>173086</v>
      </c>
      <c r="B5442">
        <v>2021</v>
      </c>
      <c r="C5442" t="s">
        <v>7</v>
      </c>
      <c r="D5442" t="s">
        <v>448</v>
      </c>
      <c r="E5442" t="s">
        <v>449</v>
      </c>
      <c r="F5442">
        <v>7.9</v>
      </c>
      <c r="G5442" t="str">
        <f>IF(F5442="REV", "REVALIDADA", IF(F5442="AC", "ACREDITADA", IF(F5442="BA", "BAJA ACADEMICA", IF(F5442="BV", "BAJA VOLUNTARIA", IF(F5442="RT", "RETIRO", IF(F5442="EQV", "EQUIVALENCIA", IF(ISNUMBER(VALUE(F5442)), IF(VALUE(F5442)&gt;=7.5, "APROBADA", "REPROBADA"), "")))))))</f>
        <v>APROBADA</v>
      </c>
    </row>
    <row r="5443" spans="1:7" x14ac:dyDescent="0.25">
      <c r="A5443">
        <v>173089</v>
      </c>
      <c r="B5443">
        <v>2021</v>
      </c>
      <c r="C5443" t="s">
        <v>10</v>
      </c>
      <c r="D5443" t="s">
        <v>448</v>
      </c>
      <c r="E5443" t="s">
        <v>449</v>
      </c>
      <c r="F5443">
        <v>10</v>
      </c>
      <c r="G5443" t="s">
        <v>1159</v>
      </c>
    </row>
    <row r="5444" spans="1:7" x14ac:dyDescent="0.25">
      <c r="A5444">
        <v>173093</v>
      </c>
      <c r="B5444">
        <v>2021</v>
      </c>
      <c r="C5444" t="s">
        <v>10</v>
      </c>
      <c r="D5444" t="s">
        <v>448</v>
      </c>
      <c r="E5444" t="s">
        <v>449</v>
      </c>
      <c r="F5444">
        <v>9.5</v>
      </c>
      <c r="G5444" t="s">
        <v>1159</v>
      </c>
    </row>
    <row r="5445" spans="1:7" x14ac:dyDescent="0.25">
      <c r="A5445">
        <v>173098</v>
      </c>
      <c r="B5445">
        <v>2021</v>
      </c>
      <c r="C5445" t="s">
        <v>10</v>
      </c>
      <c r="D5445" t="s">
        <v>448</v>
      </c>
      <c r="E5445" t="s">
        <v>449</v>
      </c>
      <c r="F5445">
        <v>9.8000000000000007</v>
      </c>
      <c r="G5445" t="s">
        <v>1159</v>
      </c>
    </row>
    <row r="5446" spans="1:7" x14ac:dyDescent="0.25">
      <c r="A5446">
        <v>173101</v>
      </c>
      <c r="B5446">
        <v>2021</v>
      </c>
      <c r="C5446" t="s">
        <v>7</v>
      </c>
      <c r="D5446" t="s">
        <v>448</v>
      </c>
      <c r="E5446" t="s">
        <v>449</v>
      </c>
      <c r="F5446" t="s">
        <v>11</v>
      </c>
      <c r="G5446" t="str">
        <f>IF(F5446="REV", "REVALIDADA", IF(F5446="AC", "ACREDITADA", IF(F5446="BA", "BAJA ACADEMICA", IF(F5446="BV", "BAJA VOLUNTARIA", IF(F5446="RT", "RETIRO", IF(F5446="EQV", "EQUIVALENCIA", IF(ISNUMBER(VALUE(F5446)), IF(VALUE(F5446)&gt;=7.5, "APROBADA", "REPROBADA"), "")))))))</f>
        <v>BAJA VOLUNTARIA</v>
      </c>
    </row>
    <row r="5447" spans="1:7" x14ac:dyDescent="0.25">
      <c r="A5447">
        <v>173103</v>
      </c>
      <c r="B5447">
        <v>2021</v>
      </c>
      <c r="C5447" t="s">
        <v>10</v>
      </c>
      <c r="D5447" t="s">
        <v>448</v>
      </c>
      <c r="E5447" t="s">
        <v>449</v>
      </c>
      <c r="F5447">
        <v>9.4</v>
      </c>
      <c r="G5447" t="s">
        <v>1159</v>
      </c>
    </row>
    <row r="5448" spans="1:7" x14ac:dyDescent="0.25">
      <c r="A5448">
        <v>173104</v>
      </c>
      <c r="B5448">
        <v>2021</v>
      </c>
      <c r="C5448" t="s">
        <v>10</v>
      </c>
      <c r="D5448" t="s">
        <v>448</v>
      </c>
      <c r="E5448" t="s">
        <v>449</v>
      </c>
      <c r="F5448">
        <v>8.1</v>
      </c>
      <c r="G5448" t="s">
        <v>1159</v>
      </c>
    </row>
    <row r="5449" spans="1:7" x14ac:dyDescent="0.25">
      <c r="A5449">
        <v>173105</v>
      </c>
      <c r="B5449">
        <v>2021</v>
      </c>
      <c r="C5449" t="s">
        <v>10</v>
      </c>
      <c r="D5449" t="s">
        <v>448</v>
      </c>
      <c r="E5449" t="s">
        <v>449</v>
      </c>
      <c r="F5449">
        <v>7.9</v>
      </c>
      <c r="G5449" t="s">
        <v>1159</v>
      </c>
    </row>
    <row r="5450" spans="1:7" x14ac:dyDescent="0.25">
      <c r="A5450">
        <v>173107</v>
      </c>
      <c r="B5450">
        <v>2021</v>
      </c>
      <c r="C5450" t="s">
        <v>7</v>
      </c>
      <c r="D5450" t="s">
        <v>448</v>
      </c>
      <c r="E5450" t="s">
        <v>449</v>
      </c>
      <c r="F5450" t="s">
        <v>12</v>
      </c>
      <c r="G5450" t="str">
        <f>IF(F5450="REV", "REVALIDADA", IF(F5450="AC", "ACREDITADA", IF(F5450="BA", "BAJA ACADEMICA", IF(F5450="BV", "BAJA VOLUNTARIA", IF(F5450="RT", "RETIRO", IF(F5450="EQV", "EQUIVALENCIA", IF(ISNUMBER(VALUE(F5450)), IF(VALUE(F5450)&gt;=7.5, "APROBADA", "REPROBADA"), "")))))))</f>
        <v>RETIRO</v>
      </c>
    </row>
    <row r="5451" spans="1:7" x14ac:dyDescent="0.25">
      <c r="A5451">
        <v>173109</v>
      </c>
      <c r="B5451">
        <v>2021</v>
      </c>
      <c r="C5451" t="s">
        <v>7</v>
      </c>
      <c r="D5451" t="s">
        <v>448</v>
      </c>
      <c r="E5451" t="s">
        <v>449</v>
      </c>
      <c r="F5451">
        <v>9.6999999999999993</v>
      </c>
      <c r="G5451" t="str">
        <f>IF(F5451="REV", "REVALIDADA", IF(F5451="AC", "ACREDITADA", IF(F5451="BA", "BAJA ACADEMICA", IF(F5451="BV", "BAJA VOLUNTARIA", IF(F5451="RT", "RETIRO", IF(F5451="EQV", "EQUIVALENCIA", IF(ISNUMBER(VALUE(F5451)), IF(VALUE(F5451)&gt;=7.5, "APROBADA", "REPROBADA"), "")))))))</f>
        <v>APROBADA</v>
      </c>
    </row>
    <row r="5452" spans="1:7" x14ac:dyDescent="0.25">
      <c r="A5452">
        <v>173112</v>
      </c>
      <c r="B5452">
        <v>2021</v>
      </c>
      <c r="C5452" t="s">
        <v>7</v>
      </c>
      <c r="D5452" t="s">
        <v>448</v>
      </c>
      <c r="E5452" t="s">
        <v>449</v>
      </c>
      <c r="F5452">
        <v>4.8</v>
      </c>
      <c r="G5452" t="str">
        <f>IF(F5452="REV", "REVALIDADA", IF(F5452="AC", "ACREDITADA", IF(F5452="BA", "BAJA ACADEMICA", IF(F5452="BV", "BAJA VOLUNTARIA", IF(F5452="RT", "RETIRO", IF(F5452="EQV", "EQUIVALENCIA", IF(ISNUMBER(VALUE(F5452)), IF(VALUE(F5452)&gt;=7.5, "APROBADA", "REPROBADA"), "")))))))</f>
        <v>REPROBADA</v>
      </c>
    </row>
    <row r="5453" spans="1:7" x14ac:dyDescent="0.25">
      <c r="A5453">
        <v>173118</v>
      </c>
      <c r="B5453">
        <v>2021</v>
      </c>
      <c r="C5453" t="s">
        <v>7</v>
      </c>
      <c r="D5453" t="s">
        <v>448</v>
      </c>
      <c r="E5453" t="s">
        <v>449</v>
      </c>
      <c r="F5453">
        <v>9.4</v>
      </c>
      <c r="G5453" t="str">
        <f>IF(F5453="REV", "REVALIDADA", IF(F5453="AC", "ACREDITADA", IF(F5453="BA", "BAJA ACADEMICA", IF(F5453="BV", "BAJA VOLUNTARIA", IF(F5453="RT", "RETIRO", IF(F5453="EQV", "EQUIVALENCIA", IF(ISNUMBER(VALUE(F5453)), IF(VALUE(F5453)&gt;=7.5, "APROBADA", "REPROBADA"), "")))))))</f>
        <v>APROBADA</v>
      </c>
    </row>
    <row r="5454" spans="1:7" x14ac:dyDescent="0.25">
      <c r="A5454">
        <v>173119</v>
      </c>
      <c r="B5454">
        <v>2021</v>
      </c>
      <c r="C5454" t="s">
        <v>7</v>
      </c>
      <c r="D5454" t="s">
        <v>448</v>
      </c>
      <c r="E5454" t="s">
        <v>449</v>
      </c>
      <c r="F5454" t="s">
        <v>12</v>
      </c>
      <c r="G5454" t="str">
        <f>IF(F5454="REV", "REVALIDADA", IF(F5454="AC", "ACREDITADA", IF(F5454="BA", "BAJA ACADEMICA", IF(F5454="BV", "BAJA VOLUNTARIA", IF(F5454="RT", "RETIRO", IF(F5454="EQV", "EQUIVALENCIA", IF(ISNUMBER(VALUE(F5454)), IF(VALUE(F5454)&gt;=7.5, "APROBADA", "REPROBADA"), "")))))))</f>
        <v>RETIRO</v>
      </c>
    </row>
    <row r="5455" spans="1:7" x14ac:dyDescent="0.25">
      <c r="A5455">
        <v>173121</v>
      </c>
      <c r="B5455">
        <v>2022</v>
      </c>
      <c r="C5455" t="s">
        <v>19</v>
      </c>
      <c r="D5455" t="s">
        <v>448</v>
      </c>
      <c r="E5455" t="s">
        <v>449</v>
      </c>
      <c r="F5455">
        <v>4</v>
      </c>
      <c r="G5455" t="str">
        <f>IF(F5455="REV", "REVALIDADA", IF(F5455="AC", "ACREDITADA", IF(F5455="BA", "BAJA ACADEMICA", IF(F5455="BV", "BAJA VOLUNTARIA", IF(F5455="RT", "RETIRO", IF(F5455="EQV", "EQUIVALENCIA", IF(ISNUMBER(VALUE(F5455)), IF(VALUE(F5455)&gt;=7.5, "APROBADA", "REPROBADA"), "")))))))</f>
        <v>REPROBADA</v>
      </c>
    </row>
    <row r="5456" spans="1:7" x14ac:dyDescent="0.25">
      <c r="A5456">
        <v>173121</v>
      </c>
      <c r="B5456">
        <v>2022</v>
      </c>
      <c r="C5456" t="s">
        <v>22</v>
      </c>
      <c r="D5456" t="s">
        <v>448</v>
      </c>
      <c r="E5456" t="s">
        <v>449</v>
      </c>
      <c r="F5456">
        <v>10</v>
      </c>
      <c r="G5456" t="str">
        <f>IF(F5456="REV", "REVALIDADA", IF(F5456="AC", "ACREDITADA", IF(F5456="BA", "BAJA ACADEMICA", IF(F5456="BV", "BAJA VOLUNTARIA", IF(F5456="RT", "RETIRO", IF(F5456="EQV", "EQUIVALENCIA", IF(ISNUMBER(VALUE(F5456)), IF(VALUE(F5456)&gt;=7.5, "APROBADA", "REPROBADA"), "")))))))</f>
        <v>APROBADA</v>
      </c>
    </row>
    <row r="5457" spans="1:7" x14ac:dyDescent="0.25">
      <c r="A5457">
        <v>173122</v>
      </c>
      <c r="B5457">
        <v>2021</v>
      </c>
      <c r="C5457" t="s">
        <v>7</v>
      </c>
      <c r="D5457" t="s">
        <v>448</v>
      </c>
      <c r="E5457" t="s">
        <v>449</v>
      </c>
      <c r="F5457">
        <v>9.9</v>
      </c>
      <c r="G5457" t="str">
        <f>IF(F5457="REV", "REVALIDADA", IF(F5457="AC", "ACREDITADA", IF(F5457="BA", "BAJA ACADEMICA", IF(F5457="BV", "BAJA VOLUNTARIA", IF(F5457="RT", "RETIRO", IF(F5457="EQV", "EQUIVALENCIA", IF(ISNUMBER(VALUE(F5457)), IF(VALUE(F5457)&gt;=7.5, "APROBADA", "REPROBADA"), "")))))))</f>
        <v>APROBADA</v>
      </c>
    </row>
    <row r="5458" spans="1:7" x14ac:dyDescent="0.25">
      <c r="A5458">
        <v>173126</v>
      </c>
      <c r="B5458">
        <v>2021</v>
      </c>
      <c r="C5458" t="s">
        <v>10</v>
      </c>
      <c r="D5458" t="s">
        <v>448</v>
      </c>
      <c r="E5458" t="s">
        <v>449</v>
      </c>
      <c r="F5458">
        <v>8.3000000000000007</v>
      </c>
      <c r="G5458" t="s">
        <v>1159</v>
      </c>
    </row>
    <row r="5459" spans="1:7" x14ac:dyDescent="0.25">
      <c r="A5459">
        <v>173127</v>
      </c>
      <c r="B5459">
        <v>2021</v>
      </c>
      <c r="C5459" t="s">
        <v>10</v>
      </c>
      <c r="D5459" t="s">
        <v>448</v>
      </c>
      <c r="E5459" t="s">
        <v>449</v>
      </c>
      <c r="F5459">
        <v>9.9</v>
      </c>
      <c r="G5459" t="s">
        <v>1159</v>
      </c>
    </row>
    <row r="5460" spans="1:7" x14ac:dyDescent="0.25">
      <c r="A5460">
        <v>173129</v>
      </c>
      <c r="B5460">
        <v>2021</v>
      </c>
      <c r="C5460" t="s">
        <v>10</v>
      </c>
      <c r="D5460" t="s">
        <v>448</v>
      </c>
      <c r="E5460" t="s">
        <v>449</v>
      </c>
      <c r="F5460">
        <v>9.4</v>
      </c>
      <c r="G5460" t="s">
        <v>1159</v>
      </c>
    </row>
    <row r="5461" spans="1:7" x14ac:dyDescent="0.25">
      <c r="A5461">
        <v>173131</v>
      </c>
      <c r="B5461">
        <v>2021</v>
      </c>
      <c r="C5461" t="s">
        <v>7</v>
      </c>
      <c r="D5461" t="s">
        <v>448</v>
      </c>
      <c r="E5461" t="s">
        <v>449</v>
      </c>
      <c r="F5461">
        <v>8.1</v>
      </c>
      <c r="G5461" t="str">
        <f>IF(F5461="REV", "REVALIDADA", IF(F5461="AC", "ACREDITADA", IF(F5461="BA", "BAJA ACADEMICA", IF(F5461="BV", "BAJA VOLUNTARIA", IF(F5461="RT", "RETIRO", IF(F5461="EQV", "EQUIVALENCIA", IF(ISNUMBER(VALUE(F5461)), IF(VALUE(F5461)&gt;=7.5, "APROBADA", "REPROBADA"), "")))))))</f>
        <v>APROBADA</v>
      </c>
    </row>
    <row r="5462" spans="1:7" x14ac:dyDescent="0.25">
      <c r="A5462">
        <v>173132</v>
      </c>
      <c r="B5462">
        <v>2021</v>
      </c>
      <c r="C5462" t="s">
        <v>7</v>
      </c>
      <c r="D5462" t="s">
        <v>448</v>
      </c>
      <c r="E5462" t="s">
        <v>449</v>
      </c>
      <c r="F5462">
        <v>9.9</v>
      </c>
      <c r="G5462" t="str">
        <f>IF(F5462="REV", "REVALIDADA", IF(F5462="AC", "ACREDITADA", IF(F5462="BA", "BAJA ACADEMICA", IF(F5462="BV", "BAJA VOLUNTARIA", IF(F5462="RT", "RETIRO", IF(F5462="EQV", "EQUIVALENCIA", IF(ISNUMBER(VALUE(F5462)), IF(VALUE(F5462)&gt;=7.5, "APROBADA", "REPROBADA"), "")))))))</f>
        <v>APROBADA</v>
      </c>
    </row>
    <row r="5463" spans="1:7" x14ac:dyDescent="0.25">
      <c r="A5463">
        <v>173132</v>
      </c>
      <c r="B5463">
        <v>2022</v>
      </c>
      <c r="C5463" t="s">
        <v>19</v>
      </c>
      <c r="D5463" t="s">
        <v>448</v>
      </c>
      <c r="E5463" t="s">
        <v>449</v>
      </c>
      <c r="F5463">
        <v>9.9</v>
      </c>
      <c r="G5463" t="str">
        <f>IF(F5463="REV", "REVALIDADA", IF(F5463="AC", "ACREDITADA", IF(F5463="BA", "BAJA ACADEMICA", IF(F5463="BV", "BAJA VOLUNTARIA", IF(F5463="RT", "RETIRO", IF(F5463="EQV", "EQUIVALENCIA", IF(ISNUMBER(VALUE(F5463)), IF(VALUE(F5463)&gt;=7.5, "APROBADA", "REPROBADA"), "")))))))</f>
        <v>APROBADA</v>
      </c>
    </row>
    <row r="5464" spans="1:7" x14ac:dyDescent="0.25">
      <c r="A5464">
        <v>173135</v>
      </c>
      <c r="B5464">
        <v>2021</v>
      </c>
      <c r="C5464" t="s">
        <v>10</v>
      </c>
      <c r="D5464" t="s">
        <v>448</v>
      </c>
      <c r="E5464" t="s">
        <v>449</v>
      </c>
      <c r="F5464">
        <v>8.8000000000000007</v>
      </c>
      <c r="G5464" t="s">
        <v>1159</v>
      </c>
    </row>
    <row r="5465" spans="1:7" x14ac:dyDescent="0.25">
      <c r="A5465">
        <v>173137</v>
      </c>
      <c r="B5465">
        <v>2021</v>
      </c>
      <c r="C5465" t="s">
        <v>7</v>
      </c>
      <c r="D5465" t="s">
        <v>448</v>
      </c>
      <c r="E5465" t="s">
        <v>449</v>
      </c>
      <c r="F5465" t="s">
        <v>12</v>
      </c>
      <c r="G5465" t="str">
        <f>IF(F5465="REV", "REVALIDADA", IF(F5465="AC", "ACREDITADA", IF(F5465="BA", "BAJA ACADEMICA", IF(F5465="BV", "BAJA VOLUNTARIA", IF(F5465="RT", "RETIRO", IF(F5465="EQV", "EQUIVALENCIA", IF(ISNUMBER(VALUE(F5465)), IF(VALUE(F5465)&gt;=7.5, "APROBADA", "REPROBADA"), "")))))))</f>
        <v>RETIRO</v>
      </c>
    </row>
    <row r="5466" spans="1:7" x14ac:dyDescent="0.25">
      <c r="A5466">
        <v>173140</v>
      </c>
      <c r="B5466">
        <v>2021</v>
      </c>
      <c r="C5466" t="s">
        <v>10</v>
      </c>
      <c r="D5466" t="s">
        <v>448</v>
      </c>
      <c r="E5466" t="s">
        <v>449</v>
      </c>
      <c r="F5466">
        <v>10</v>
      </c>
      <c r="G5466" t="s">
        <v>1159</v>
      </c>
    </row>
    <row r="5467" spans="1:7" x14ac:dyDescent="0.25">
      <c r="A5467">
        <v>173142</v>
      </c>
      <c r="B5467">
        <v>2021</v>
      </c>
      <c r="C5467" t="s">
        <v>10</v>
      </c>
      <c r="D5467" t="s">
        <v>448</v>
      </c>
      <c r="E5467" t="s">
        <v>449</v>
      </c>
      <c r="F5467">
        <v>9.5</v>
      </c>
      <c r="G5467" t="s">
        <v>1159</v>
      </c>
    </row>
    <row r="5468" spans="1:7" x14ac:dyDescent="0.25">
      <c r="A5468">
        <v>173144</v>
      </c>
      <c r="B5468">
        <v>2021</v>
      </c>
      <c r="C5468" t="s">
        <v>7</v>
      </c>
      <c r="D5468" t="s">
        <v>448</v>
      </c>
      <c r="E5468" t="s">
        <v>449</v>
      </c>
      <c r="F5468">
        <v>10</v>
      </c>
      <c r="G5468" t="str">
        <f>IF(F5468="REV", "REVALIDADA", IF(F5468="AC", "ACREDITADA", IF(F5468="BA", "BAJA ACADEMICA", IF(F5468="BV", "BAJA VOLUNTARIA", IF(F5468="RT", "RETIRO", IF(F5468="EQV", "EQUIVALENCIA", IF(ISNUMBER(VALUE(F5468)), IF(VALUE(F5468)&gt;=7.5, "APROBADA", "REPROBADA"), "")))))))</f>
        <v>APROBADA</v>
      </c>
    </row>
    <row r="5469" spans="1:7" x14ac:dyDescent="0.25">
      <c r="A5469">
        <v>173146</v>
      </c>
      <c r="B5469">
        <v>2021</v>
      </c>
      <c r="C5469" t="s">
        <v>7</v>
      </c>
      <c r="D5469" t="s">
        <v>448</v>
      </c>
      <c r="E5469" t="s">
        <v>449</v>
      </c>
      <c r="F5469" t="s">
        <v>12</v>
      </c>
      <c r="G5469" t="str">
        <f>IF(F5469="REV", "REVALIDADA", IF(F5469="AC", "ACREDITADA", IF(F5469="BA", "BAJA ACADEMICA", IF(F5469="BV", "BAJA VOLUNTARIA", IF(F5469="RT", "RETIRO", IF(F5469="EQV", "EQUIVALENCIA", IF(ISNUMBER(VALUE(F5469)), IF(VALUE(F5469)&gt;=7.5, "APROBADA", "REPROBADA"), "")))))))</f>
        <v>RETIRO</v>
      </c>
    </row>
    <row r="5470" spans="1:7" x14ac:dyDescent="0.25">
      <c r="A5470">
        <v>173151</v>
      </c>
      <c r="B5470">
        <v>2021</v>
      </c>
      <c r="C5470" t="s">
        <v>7</v>
      </c>
      <c r="D5470" t="s">
        <v>448</v>
      </c>
      <c r="E5470" t="s">
        <v>449</v>
      </c>
      <c r="F5470" t="s">
        <v>12</v>
      </c>
      <c r="G5470" t="str">
        <f>IF(F5470="REV", "REVALIDADA", IF(F5470="AC", "ACREDITADA", IF(F5470="BA", "BAJA ACADEMICA", IF(F5470="BV", "BAJA VOLUNTARIA", IF(F5470="RT", "RETIRO", IF(F5470="EQV", "EQUIVALENCIA", IF(ISNUMBER(VALUE(F5470)), IF(VALUE(F5470)&gt;=7.5, "APROBADA", "REPROBADA"), "")))))))</f>
        <v>RETIRO</v>
      </c>
    </row>
    <row r="5471" spans="1:7" x14ac:dyDescent="0.25">
      <c r="A5471">
        <v>173157</v>
      </c>
      <c r="B5471">
        <v>2021</v>
      </c>
      <c r="C5471" t="s">
        <v>7</v>
      </c>
      <c r="D5471" t="s">
        <v>448</v>
      </c>
      <c r="E5471" t="s">
        <v>449</v>
      </c>
      <c r="F5471">
        <v>10</v>
      </c>
      <c r="G5471" t="str">
        <f>IF(F5471="REV", "REVALIDADA", IF(F5471="AC", "ACREDITADA", IF(F5471="BA", "BAJA ACADEMICA", IF(F5471="BV", "BAJA VOLUNTARIA", IF(F5471="RT", "RETIRO", IF(F5471="EQV", "EQUIVALENCIA", IF(ISNUMBER(VALUE(F5471)), IF(VALUE(F5471)&gt;=7.5, "APROBADA", "REPROBADA"), "")))))))</f>
        <v>APROBADA</v>
      </c>
    </row>
    <row r="5472" spans="1:7" x14ac:dyDescent="0.25">
      <c r="A5472">
        <v>173158</v>
      </c>
      <c r="B5472">
        <v>2021</v>
      </c>
      <c r="C5472" t="s">
        <v>7</v>
      </c>
      <c r="D5472" t="s">
        <v>448</v>
      </c>
      <c r="E5472" t="s">
        <v>449</v>
      </c>
      <c r="F5472">
        <v>10</v>
      </c>
      <c r="G5472" t="str">
        <f>IF(F5472="REV", "REVALIDADA", IF(F5472="AC", "ACREDITADA", IF(F5472="BA", "BAJA ACADEMICA", IF(F5472="BV", "BAJA VOLUNTARIA", IF(F5472="RT", "RETIRO", IF(F5472="EQV", "EQUIVALENCIA", IF(ISNUMBER(VALUE(F5472)), IF(VALUE(F5472)&gt;=7.5, "APROBADA", "REPROBADA"), "")))))))</f>
        <v>APROBADA</v>
      </c>
    </row>
    <row r="5473" spans="1:7" x14ac:dyDescent="0.25">
      <c r="A5473">
        <v>173159</v>
      </c>
      <c r="B5473">
        <v>2021</v>
      </c>
      <c r="C5473" t="s">
        <v>7</v>
      </c>
      <c r="D5473" t="s">
        <v>448</v>
      </c>
      <c r="E5473" t="s">
        <v>449</v>
      </c>
      <c r="F5473" t="s">
        <v>12</v>
      </c>
      <c r="G5473" t="str">
        <f>IF(F5473="REV", "REVALIDADA", IF(F5473="AC", "ACREDITADA", IF(F5473="BA", "BAJA ACADEMICA", IF(F5473="BV", "BAJA VOLUNTARIA", IF(F5473="RT", "RETIRO", IF(F5473="EQV", "EQUIVALENCIA", IF(ISNUMBER(VALUE(F5473)), IF(VALUE(F5473)&gt;=7.5, "APROBADA", "REPROBADA"), "")))))))</f>
        <v>RETIRO</v>
      </c>
    </row>
    <row r="5474" spans="1:7" x14ac:dyDescent="0.25">
      <c r="A5474">
        <v>173160</v>
      </c>
      <c r="B5474">
        <v>2021</v>
      </c>
      <c r="C5474" t="s">
        <v>10</v>
      </c>
      <c r="D5474" t="s">
        <v>448</v>
      </c>
      <c r="E5474" t="s">
        <v>449</v>
      </c>
      <c r="F5474">
        <v>9.5</v>
      </c>
      <c r="G5474" t="s">
        <v>1159</v>
      </c>
    </row>
    <row r="5475" spans="1:7" x14ac:dyDescent="0.25">
      <c r="A5475">
        <v>173162</v>
      </c>
      <c r="B5475">
        <v>2021</v>
      </c>
      <c r="C5475" t="s">
        <v>10</v>
      </c>
      <c r="D5475" t="s">
        <v>448</v>
      </c>
      <c r="E5475" t="s">
        <v>449</v>
      </c>
      <c r="F5475">
        <v>8.8000000000000007</v>
      </c>
      <c r="G5475" t="s">
        <v>1159</v>
      </c>
    </row>
    <row r="5476" spans="1:7" x14ac:dyDescent="0.25">
      <c r="A5476">
        <v>173167</v>
      </c>
      <c r="B5476">
        <v>2022</v>
      </c>
      <c r="C5476" t="s">
        <v>19</v>
      </c>
      <c r="D5476" t="s">
        <v>448</v>
      </c>
      <c r="E5476" t="s">
        <v>449</v>
      </c>
      <c r="F5476">
        <v>9.8000000000000007</v>
      </c>
      <c r="G5476" t="str">
        <f>IF(F5476="REV", "REVALIDADA", IF(F5476="AC", "ACREDITADA", IF(F5476="BA", "BAJA ACADEMICA", IF(F5476="BV", "BAJA VOLUNTARIA", IF(F5476="RT", "RETIRO", IF(F5476="EQV", "EQUIVALENCIA", IF(ISNUMBER(VALUE(F5476)), IF(VALUE(F5476)&gt;=7.5, "APROBADA", "REPROBADA"), "")))))))</f>
        <v>APROBADA</v>
      </c>
    </row>
    <row r="5477" spans="1:7" x14ac:dyDescent="0.25">
      <c r="A5477">
        <v>173167</v>
      </c>
      <c r="B5477">
        <v>2021</v>
      </c>
      <c r="C5477" t="s">
        <v>10</v>
      </c>
      <c r="D5477" t="s">
        <v>448</v>
      </c>
      <c r="E5477" t="s">
        <v>449</v>
      </c>
      <c r="F5477" t="s">
        <v>12</v>
      </c>
      <c r="G5477" t="s">
        <v>1158</v>
      </c>
    </row>
    <row r="5478" spans="1:7" x14ac:dyDescent="0.25">
      <c r="A5478">
        <v>173170</v>
      </c>
      <c r="B5478">
        <v>2021</v>
      </c>
      <c r="C5478" t="s">
        <v>7</v>
      </c>
      <c r="D5478" t="s">
        <v>448</v>
      </c>
      <c r="E5478" t="s">
        <v>449</v>
      </c>
      <c r="F5478">
        <v>9.6</v>
      </c>
      <c r="G5478" t="str">
        <f>IF(F5478="REV", "REVALIDADA", IF(F5478="AC", "ACREDITADA", IF(F5478="BA", "BAJA ACADEMICA", IF(F5478="BV", "BAJA VOLUNTARIA", IF(F5478="RT", "RETIRO", IF(F5478="EQV", "EQUIVALENCIA", IF(ISNUMBER(VALUE(F5478)), IF(VALUE(F5478)&gt;=7.5, "APROBADA", "REPROBADA"), "")))))))</f>
        <v>APROBADA</v>
      </c>
    </row>
    <row r="5479" spans="1:7" x14ac:dyDescent="0.25">
      <c r="A5479">
        <v>173171</v>
      </c>
      <c r="B5479">
        <v>2021</v>
      </c>
      <c r="C5479" t="s">
        <v>7</v>
      </c>
      <c r="D5479" t="s">
        <v>448</v>
      </c>
      <c r="E5479" t="s">
        <v>449</v>
      </c>
      <c r="F5479">
        <v>9.1</v>
      </c>
      <c r="G5479" t="str">
        <f>IF(F5479="REV", "REVALIDADA", IF(F5479="AC", "ACREDITADA", IF(F5479="BA", "BAJA ACADEMICA", IF(F5479="BV", "BAJA VOLUNTARIA", IF(F5479="RT", "RETIRO", IF(F5479="EQV", "EQUIVALENCIA", IF(ISNUMBER(VALUE(F5479)), IF(VALUE(F5479)&gt;=7.5, "APROBADA", "REPROBADA"), "")))))))</f>
        <v>APROBADA</v>
      </c>
    </row>
    <row r="5480" spans="1:7" x14ac:dyDescent="0.25">
      <c r="A5480">
        <v>173176</v>
      </c>
      <c r="B5480">
        <v>2022</v>
      </c>
      <c r="C5480" t="s">
        <v>19</v>
      </c>
      <c r="D5480" t="s">
        <v>448</v>
      </c>
      <c r="E5480" t="s">
        <v>449</v>
      </c>
      <c r="F5480">
        <v>9.1</v>
      </c>
      <c r="G5480" t="str">
        <f>IF(F5480="REV", "REVALIDADA", IF(F5480="AC", "ACREDITADA", IF(F5480="BA", "BAJA ACADEMICA", IF(F5480="BV", "BAJA VOLUNTARIA", IF(F5480="RT", "RETIRO", IF(F5480="EQV", "EQUIVALENCIA", IF(ISNUMBER(VALUE(F5480)), IF(VALUE(F5480)&gt;=7.5, "APROBADA", "REPROBADA"), "")))))))</f>
        <v>APROBADA</v>
      </c>
    </row>
    <row r="5481" spans="1:7" x14ac:dyDescent="0.25">
      <c r="A5481">
        <v>173183</v>
      </c>
      <c r="B5481">
        <v>2021</v>
      </c>
      <c r="C5481" t="s">
        <v>10</v>
      </c>
      <c r="D5481" t="s">
        <v>448</v>
      </c>
      <c r="E5481" t="s">
        <v>449</v>
      </c>
      <c r="F5481">
        <v>9.9</v>
      </c>
      <c r="G5481" t="s">
        <v>1159</v>
      </c>
    </row>
    <row r="5482" spans="1:7" x14ac:dyDescent="0.25">
      <c r="A5482">
        <v>173187</v>
      </c>
      <c r="B5482">
        <v>2021</v>
      </c>
      <c r="C5482" t="s">
        <v>7</v>
      </c>
      <c r="D5482" t="s">
        <v>448</v>
      </c>
      <c r="E5482" t="s">
        <v>449</v>
      </c>
      <c r="F5482">
        <v>10</v>
      </c>
      <c r="G5482" t="str">
        <f>IF(F5482="REV", "REVALIDADA", IF(F5482="AC", "ACREDITADA", IF(F5482="BA", "BAJA ACADEMICA", IF(F5482="BV", "BAJA VOLUNTARIA", IF(F5482="RT", "RETIRO", IF(F5482="EQV", "EQUIVALENCIA", IF(ISNUMBER(VALUE(F5482)), IF(VALUE(F5482)&gt;=7.5, "APROBADA", "REPROBADA"), "")))))))</f>
        <v>APROBADA</v>
      </c>
    </row>
    <row r="5483" spans="1:7" x14ac:dyDescent="0.25">
      <c r="A5483">
        <v>173187</v>
      </c>
      <c r="B5483">
        <v>2023</v>
      </c>
      <c r="C5483" t="s">
        <v>19</v>
      </c>
      <c r="D5483" t="s">
        <v>448</v>
      </c>
      <c r="E5483" t="s">
        <v>449</v>
      </c>
      <c r="F5483">
        <v>10</v>
      </c>
      <c r="G5483" t="str">
        <f>IF(F5483="REV", "REVALIDADA", IF(F5483="AC", "ACREDITADA", IF(F5483="BA", "BAJA ACADEMICA", IF(F5483="BV", "BAJA VOLUNTARIA", IF(F5483="RT", "RETIRO", IF(F5483="EQV", "EQUIVALENCIA", IF(ISNUMBER(VALUE(F5483)), IF(VALUE(F5483)&gt;=7.5, "APROBADA", "REPROBADA"), "")))))))</f>
        <v>APROBADA</v>
      </c>
    </row>
    <row r="5484" spans="1:7" x14ac:dyDescent="0.25">
      <c r="A5484">
        <v>173190</v>
      </c>
      <c r="B5484">
        <v>2022</v>
      </c>
      <c r="C5484" t="s">
        <v>19</v>
      </c>
      <c r="D5484" t="s">
        <v>448</v>
      </c>
      <c r="E5484" t="s">
        <v>449</v>
      </c>
      <c r="F5484">
        <v>9.3000000000000007</v>
      </c>
      <c r="G5484" t="str">
        <f>IF(F5484="REV", "REVALIDADA", IF(F5484="AC", "ACREDITADA", IF(F5484="BA", "BAJA ACADEMICA", IF(F5484="BV", "BAJA VOLUNTARIA", IF(F5484="RT", "RETIRO", IF(F5484="EQV", "EQUIVALENCIA", IF(ISNUMBER(VALUE(F5484)), IF(VALUE(F5484)&gt;=7.5, "APROBADA", "REPROBADA"), "")))))))</f>
        <v>APROBADA</v>
      </c>
    </row>
    <row r="5485" spans="1:7" x14ac:dyDescent="0.25">
      <c r="A5485">
        <v>173192</v>
      </c>
      <c r="B5485">
        <v>2021</v>
      </c>
      <c r="C5485" t="s">
        <v>7</v>
      </c>
      <c r="D5485" t="s">
        <v>448</v>
      </c>
      <c r="E5485" t="s">
        <v>449</v>
      </c>
      <c r="F5485">
        <v>9.1</v>
      </c>
      <c r="G5485" t="str">
        <f>IF(F5485="REV", "REVALIDADA", IF(F5485="AC", "ACREDITADA", IF(F5485="BA", "BAJA ACADEMICA", IF(F5485="BV", "BAJA VOLUNTARIA", IF(F5485="RT", "RETIRO", IF(F5485="EQV", "EQUIVALENCIA", IF(ISNUMBER(VALUE(F5485)), IF(VALUE(F5485)&gt;=7.5, "APROBADA", "REPROBADA"), "")))))))</f>
        <v>APROBADA</v>
      </c>
    </row>
    <row r="5486" spans="1:7" x14ac:dyDescent="0.25">
      <c r="A5486">
        <v>173193</v>
      </c>
      <c r="B5486">
        <v>2021</v>
      </c>
      <c r="C5486" t="s">
        <v>10</v>
      </c>
      <c r="D5486" t="s">
        <v>448</v>
      </c>
      <c r="E5486" t="s">
        <v>449</v>
      </c>
      <c r="F5486">
        <v>8.8000000000000007</v>
      </c>
      <c r="G5486" t="s">
        <v>1159</v>
      </c>
    </row>
    <row r="5487" spans="1:7" x14ac:dyDescent="0.25">
      <c r="A5487">
        <v>173194</v>
      </c>
      <c r="B5487">
        <v>2021</v>
      </c>
      <c r="C5487" t="s">
        <v>10</v>
      </c>
      <c r="D5487" t="s">
        <v>448</v>
      </c>
      <c r="E5487" t="s">
        <v>449</v>
      </c>
      <c r="F5487">
        <v>9.6</v>
      </c>
      <c r="G5487" t="s">
        <v>1159</v>
      </c>
    </row>
    <row r="5488" spans="1:7" x14ac:dyDescent="0.25">
      <c r="A5488">
        <v>173199</v>
      </c>
      <c r="B5488">
        <v>2021</v>
      </c>
      <c r="C5488" t="s">
        <v>7</v>
      </c>
      <c r="D5488" t="s">
        <v>448</v>
      </c>
      <c r="E5488" t="s">
        <v>449</v>
      </c>
      <c r="F5488">
        <v>9.9</v>
      </c>
      <c r="G5488" t="str">
        <f>IF(F5488="REV", "REVALIDADA", IF(F5488="AC", "ACREDITADA", IF(F5488="BA", "BAJA ACADEMICA", IF(F5488="BV", "BAJA VOLUNTARIA", IF(F5488="RT", "RETIRO", IF(F5488="EQV", "EQUIVALENCIA", IF(ISNUMBER(VALUE(F5488)), IF(VALUE(F5488)&gt;=7.5, "APROBADA", "REPROBADA"), "")))))))</f>
        <v>APROBADA</v>
      </c>
    </row>
    <row r="5489" spans="1:7" x14ac:dyDescent="0.25">
      <c r="A5489">
        <v>173200</v>
      </c>
      <c r="B5489">
        <v>2021</v>
      </c>
      <c r="C5489" t="s">
        <v>10</v>
      </c>
      <c r="D5489" t="s">
        <v>448</v>
      </c>
      <c r="E5489" t="s">
        <v>449</v>
      </c>
      <c r="F5489">
        <v>8.6</v>
      </c>
      <c r="G5489" t="s">
        <v>1159</v>
      </c>
    </row>
    <row r="5490" spans="1:7" x14ac:dyDescent="0.25">
      <c r="A5490">
        <v>173202</v>
      </c>
      <c r="B5490">
        <v>2021</v>
      </c>
      <c r="C5490" t="s">
        <v>7</v>
      </c>
      <c r="D5490" t="s">
        <v>448</v>
      </c>
      <c r="E5490" t="s">
        <v>449</v>
      </c>
      <c r="F5490">
        <v>10</v>
      </c>
      <c r="G5490" t="str">
        <f>IF(F5490="REV", "REVALIDADA", IF(F5490="AC", "ACREDITADA", IF(F5490="BA", "BAJA ACADEMICA", IF(F5490="BV", "BAJA VOLUNTARIA", IF(F5490="RT", "RETIRO", IF(F5490="EQV", "EQUIVALENCIA", IF(ISNUMBER(VALUE(F5490)), IF(VALUE(F5490)&gt;=7.5, "APROBADA", "REPROBADA"), "")))))))</f>
        <v>APROBADA</v>
      </c>
    </row>
    <row r="5491" spans="1:7" x14ac:dyDescent="0.25">
      <c r="A5491">
        <v>173204</v>
      </c>
      <c r="B5491">
        <v>2021</v>
      </c>
      <c r="C5491" t="s">
        <v>7</v>
      </c>
      <c r="D5491" t="s">
        <v>448</v>
      </c>
      <c r="E5491" t="s">
        <v>449</v>
      </c>
      <c r="F5491" t="s">
        <v>12</v>
      </c>
      <c r="G5491" t="str">
        <f>IF(F5491="REV", "REVALIDADA", IF(F5491="AC", "ACREDITADA", IF(F5491="BA", "BAJA ACADEMICA", IF(F5491="BV", "BAJA VOLUNTARIA", IF(F5491="RT", "RETIRO", IF(F5491="EQV", "EQUIVALENCIA", IF(ISNUMBER(VALUE(F5491)), IF(VALUE(F5491)&gt;=7.5, "APROBADA", "REPROBADA"), "")))))))</f>
        <v>RETIRO</v>
      </c>
    </row>
    <row r="5492" spans="1:7" x14ac:dyDescent="0.25">
      <c r="A5492">
        <v>173214</v>
      </c>
      <c r="B5492">
        <v>2021</v>
      </c>
      <c r="C5492" t="s">
        <v>7</v>
      </c>
      <c r="D5492" t="s">
        <v>448</v>
      </c>
      <c r="E5492" t="s">
        <v>449</v>
      </c>
      <c r="F5492">
        <v>9.1</v>
      </c>
      <c r="G5492" t="str">
        <f>IF(F5492="REV", "REVALIDADA", IF(F5492="AC", "ACREDITADA", IF(F5492="BA", "BAJA ACADEMICA", IF(F5492="BV", "BAJA VOLUNTARIA", IF(F5492="RT", "RETIRO", IF(F5492="EQV", "EQUIVALENCIA", IF(ISNUMBER(VALUE(F5492)), IF(VALUE(F5492)&gt;=7.5, "APROBADA", "REPROBADA"), "")))))))</f>
        <v>APROBADA</v>
      </c>
    </row>
    <row r="5493" spans="1:7" x14ac:dyDescent="0.25">
      <c r="A5493">
        <v>173217</v>
      </c>
      <c r="B5493">
        <v>2021</v>
      </c>
      <c r="C5493" t="s">
        <v>7</v>
      </c>
      <c r="D5493" t="s">
        <v>448</v>
      </c>
      <c r="E5493" t="s">
        <v>449</v>
      </c>
      <c r="F5493">
        <v>9</v>
      </c>
      <c r="G5493" t="str">
        <f>IF(F5493="REV", "REVALIDADA", IF(F5493="AC", "ACREDITADA", IF(F5493="BA", "BAJA ACADEMICA", IF(F5493="BV", "BAJA VOLUNTARIA", IF(F5493="RT", "RETIRO", IF(F5493="EQV", "EQUIVALENCIA", IF(ISNUMBER(VALUE(F5493)), IF(VALUE(F5493)&gt;=7.5, "APROBADA", "REPROBADA"), "")))))))</f>
        <v>APROBADA</v>
      </c>
    </row>
    <row r="5494" spans="1:7" x14ac:dyDescent="0.25">
      <c r="A5494">
        <v>173218</v>
      </c>
      <c r="B5494">
        <v>2021</v>
      </c>
      <c r="C5494" t="s">
        <v>7</v>
      </c>
      <c r="D5494" t="s">
        <v>448</v>
      </c>
      <c r="E5494" t="s">
        <v>449</v>
      </c>
      <c r="F5494">
        <v>9.5</v>
      </c>
      <c r="G5494" t="str">
        <f>IF(F5494="REV", "REVALIDADA", IF(F5494="AC", "ACREDITADA", IF(F5494="BA", "BAJA ACADEMICA", IF(F5494="BV", "BAJA VOLUNTARIA", IF(F5494="RT", "RETIRO", IF(F5494="EQV", "EQUIVALENCIA", IF(ISNUMBER(VALUE(F5494)), IF(VALUE(F5494)&gt;=7.5, "APROBADA", "REPROBADA"), "")))))))</f>
        <v>APROBADA</v>
      </c>
    </row>
    <row r="5495" spans="1:7" x14ac:dyDescent="0.25">
      <c r="A5495">
        <v>173219</v>
      </c>
      <c r="B5495">
        <v>2021</v>
      </c>
      <c r="C5495" t="s">
        <v>7</v>
      </c>
      <c r="D5495" t="s">
        <v>448</v>
      </c>
      <c r="E5495" t="s">
        <v>449</v>
      </c>
      <c r="F5495">
        <v>9.4</v>
      </c>
      <c r="G5495" t="str">
        <f>IF(F5495="REV", "REVALIDADA", IF(F5495="AC", "ACREDITADA", IF(F5495="BA", "BAJA ACADEMICA", IF(F5495="BV", "BAJA VOLUNTARIA", IF(F5495="RT", "RETIRO", IF(F5495="EQV", "EQUIVALENCIA", IF(ISNUMBER(VALUE(F5495)), IF(VALUE(F5495)&gt;=7.5, "APROBADA", "REPROBADA"), "")))))))</f>
        <v>APROBADA</v>
      </c>
    </row>
    <row r="5496" spans="1:7" x14ac:dyDescent="0.25">
      <c r="A5496">
        <v>173223</v>
      </c>
      <c r="B5496">
        <v>2021</v>
      </c>
      <c r="C5496" t="s">
        <v>7</v>
      </c>
      <c r="D5496" t="s">
        <v>448</v>
      </c>
      <c r="E5496" t="s">
        <v>449</v>
      </c>
      <c r="F5496">
        <v>8.9</v>
      </c>
      <c r="G5496" t="str">
        <f>IF(F5496="REV", "REVALIDADA", IF(F5496="AC", "ACREDITADA", IF(F5496="BA", "BAJA ACADEMICA", IF(F5496="BV", "BAJA VOLUNTARIA", IF(F5496="RT", "RETIRO", IF(F5496="EQV", "EQUIVALENCIA", IF(ISNUMBER(VALUE(F5496)), IF(VALUE(F5496)&gt;=7.5, "APROBADA", "REPROBADA"), "")))))))</f>
        <v>APROBADA</v>
      </c>
    </row>
    <row r="5497" spans="1:7" x14ac:dyDescent="0.25">
      <c r="A5497">
        <v>173223</v>
      </c>
      <c r="B5497">
        <v>2023</v>
      </c>
      <c r="C5497" t="s">
        <v>19</v>
      </c>
      <c r="D5497" t="s">
        <v>448</v>
      </c>
      <c r="E5497" t="s">
        <v>449</v>
      </c>
      <c r="F5497">
        <v>8.9</v>
      </c>
      <c r="G5497" t="str">
        <f>IF(F5497="REV", "REVALIDADA", IF(F5497="AC", "ACREDITADA", IF(F5497="BA", "BAJA ACADEMICA", IF(F5497="BV", "BAJA VOLUNTARIA", IF(F5497="RT", "RETIRO", IF(F5497="EQV", "EQUIVALENCIA", IF(ISNUMBER(VALUE(F5497)), IF(VALUE(F5497)&gt;=7.5, "APROBADA", "REPROBADA"), "")))))))</f>
        <v>APROBADA</v>
      </c>
    </row>
    <row r="5498" spans="1:7" x14ac:dyDescent="0.25">
      <c r="A5498">
        <v>173225</v>
      </c>
      <c r="B5498">
        <v>2021</v>
      </c>
      <c r="C5498" t="s">
        <v>10</v>
      </c>
      <c r="D5498" t="s">
        <v>448</v>
      </c>
      <c r="E5498" t="s">
        <v>449</v>
      </c>
      <c r="F5498">
        <v>9.3000000000000007</v>
      </c>
      <c r="G5498" t="s">
        <v>1159</v>
      </c>
    </row>
    <row r="5499" spans="1:7" x14ac:dyDescent="0.25">
      <c r="A5499">
        <v>173231</v>
      </c>
      <c r="B5499">
        <v>2021</v>
      </c>
      <c r="C5499" t="s">
        <v>7</v>
      </c>
      <c r="D5499" t="s">
        <v>448</v>
      </c>
      <c r="E5499" t="s">
        <v>449</v>
      </c>
      <c r="F5499">
        <v>9</v>
      </c>
      <c r="G5499" t="str">
        <f>IF(F5499="REV", "REVALIDADA", IF(F5499="AC", "ACREDITADA", IF(F5499="BA", "BAJA ACADEMICA", IF(F5499="BV", "BAJA VOLUNTARIA", IF(F5499="RT", "RETIRO", IF(F5499="EQV", "EQUIVALENCIA", IF(ISNUMBER(VALUE(F5499)), IF(VALUE(F5499)&gt;=7.5, "APROBADA", "REPROBADA"), "")))))))</f>
        <v>APROBADA</v>
      </c>
    </row>
    <row r="5500" spans="1:7" x14ac:dyDescent="0.25">
      <c r="A5500">
        <v>173232</v>
      </c>
      <c r="B5500">
        <v>2021</v>
      </c>
      <c r="C5500" t="s">
        <v>7</v>
      </c>
      <c r="D5500" t="s">
        <v>448</v>
      </c>
      <c r="E5500" t="s">
        <v>449</v>
      </c>
      <c r="F5500">
        <v>6.8</v>
      </c>
      <c r="G5500" t="str">
        <f>IF(F5500="REV", "REVALIDADA", IF(F5500="AC", "ACREDITADA", IF(F5500="BA", "BAJA ACADEMICA", IF(F5500="BV", "BAJA VOLUNTARIA", IF(F5500="RT", "RETIRO", IF(F5500="EQV", "EQUIVALENCIA", IF(ISNUMBER(VALUE(F5500)), IF(VALUE(F5500)&gt;=7.5, "APROBADA", "REPROBADA"), "")))))))</f>
        <v>REPROBADA</v>
      </c>
    </row>
    <row r="5501" spans="1:7" x14ac:dyDescent="0.25">
      <c r="A5501">
        <v>173232</v>
      </c>
      <c r="B5501">
        <v>2022</v>
      </c>
      <c r="C5501" t="s">
        <v>7</v>
      </c>
      <c r="D5501" t="s">
        <v>448</v>
      </c>
      <c r="E5501" t="s">
        <v>449</v>
      </c>
      <c r="F5501">
        <v>1.5</v>
      </c>
      <c r="G5501" t="str">
        <f>IF(F5501="REV", "REVALIDADA", IF(F5501="AC", "ACREDITADA", IF(F5501="BA", "BAJA ACADEMICA", IF(F5501="BV", "BAJA VOLUNTARIA", IF(F5501="RT", "RETIRO", IF(F5501="EQV", "EQUIVALENCIA", IF(ISNUMBER(VALUE(F5501)), IF(VALUE(F5501)&gt;=7.5, "APROBADA", "REPROBADA"), "")))))))</f>
        <v>REPROBADA</v>
      </c>
    </row>
    <row r="5502" spans="1:7" x14ac:dyDescent="0.25">
      <c r="A5502">
        <v>173232</v>
      </c>
      <c r="B5502">
        <v>2022</v>
      </c>
      <c r="C5502" t="s">
        <v>19</v>
      </c>
      <c r="D5502" t="s">
        <v>448</v>
      </c>
      <c r="E5502" t="s">
        <v>449</v>
      </c>
      <c r="F5502">
        <v>4.9000000000000004</v>
      </c>
      <c r="G5502" t="str">
        <f>IF(F5502="REV", "REVALIDADA", IF(F5502="AC", "ACREDITADA", IF(F5502="BA", "BAJA ACADEMICA", IF(F5502="BV", "BAJA VOLUNTARIA", IF(F5502="RT", "RETIRO", IF(F5502="EQV", "EQUIVALENCIA", IF(ISNUMBER(VALUE(F5502)), IF(VALUE(F5502)&gt;=7.5, "APROBADA", "REPROBADA"), "")))))))</f>
        <v>REPROBADA</v>
      </c>
    </row>
    <row r="5503" spans="1:7" x14ac:dyDescent="0.25">
      <c r="A5503">
        <v>173232</v>
      </c>
      <c r="B5503">
        <v>2021</v>
      </c>
      <c r="C5503" t="s">
        <v>10</v>
      </c>
      <c r="D5503" t="s">
        <v>448</v>
      </c>
      <c r="E5503" t="s">
        <v>449</v>
      </c>
      <c r="F5503">
        <v>6.8</v>
      </c>
      <c r="G5503" t="s">
        <v>1157</v>
      </c>
    </row>
    <row r="5504" spans="1:7" x14ac:dyDescent="0.25">
      <c r="A5504">
        <v>173233</v>
      </c>
      <c r="B5504">
        <v>2021</v>
      </c>
      <c r="C5504" t="s">
        <v>7</v>
      </c>
      <c r="D5504" t="s">
        <v>448</v>
      </c>
      <c r="E5504" t="s">
        <v>449</v>
      </c>
      <c r="F5504">
        <v>9</v>
      </c>
      <c r="G5504" t="str">
        <f>IF(F5504="REV", "REVALIDADA", IF(F5504="AC", "ACREDITADA", IF(F5504="BA", "BAJA ACADEMICA", IF(F5504="BV", "BAJA VOLUNTARIA", IF(F5504="RT", "RETIRO", IF(F5504="EQV", "EQUIVALENCIA", IF(ISNUMBER(VALUE(F5504)), IF(VALUE(F5504)&gt;=7.5, "APROBADA", "REPROBADA"), "")))))))</f>
        <v>APROBADA</v>
      </c>
    </row>
    <row r="5505" spans="1:7" x14ac:dyDescent="0.25">
      <c r="A5505">
        <v>173243</v>
      </c>
      <c r="B5505">
        <v>2021</v>
      </c>
      <c r="C5505" t="s">
        <v>7</v>
      </c>
      <c r="D5505" t="s">
        <v>448</v>
      </c>
      <c r="E5505" t="s">
        <v>449</v>
      </c>
      <c r="F5505">
        <v>8.5</v>
      </c>
      <c r="G5505" t="str">
        <f>IF(F5505="REV", "REVALIDADA", IF(F5505="AC", "ACREDITADA", IF(F5505="BA", "BAJA ACADEMICA", IF(F5505="BV", "BAJA VOLUNTARIA", IF(F5505="RT", "RETIRO", IF(F5505="EQV", "EQUIVALENCIA", IF(ISNUMBER(VALUE(F5505)), IF(VALUE(F5505)&gt;=7.5, "APROBADA", "REPROBADA"), "")))))))</f>
        <v>APROBADA</v>
      </c>
    </row>
    <row r="5506" spans="1:7" x14ac:dyDescent="0.25">
      <c r="A5506">
        <v>173243</v>
      </c>
      <c r="B5506">
        <v>2021</v>
      </c>
      <c r="C5506" t="s">
        <v>10</v>
      </c>
      <c r="D5506" t="s">
        <v>448</v>
      </c>
      <c r="E5506" t="s">
        <v>449</v>
      </c>
      <c r="F5506">
        <v>8.5</v>
      </c>
      <c r="G5506" t="s">
        <v>1159</v>
      </c>
    </row>
    <row r="5507" spans="1:7" x14ac:dyDescent="0.25">
      <c r="A5507">
        <v>173245</v>
      </c>
      <c r="B5507">
        <v>2021</v>
      </c>
      <c r="C5507" t="s">
        <v>7</v>
      </c>
      <c r="D5507" t="s">
        <v>448</v>
      </c>
      <c r="E5507" t="s">
        <v>449</v>
      </c>
      <c r="F5507">
        <v>8.9</v>
      </c>
      <c r="G5507" t="str">
        <f>IF(F5507="REV", "REVALIDADA", IF(F5507="AC", "ACREDITADA", IF(F5507="BA", "BAJA ACADEMICA", IF(F5507="BV", "BAJA VOLUNTARIA", IF(F5507="RT", "RETIRO", IF(F5507="EQV", "EQUIVALENCIA", IF(ISNUMBER(VALUE(F5507)), IF(VALUE(F5507)&gt;=7.5, "APROBADA", "REPROBADA"), "")))))))</f>
        <v>APROBADA</v>
      </c>
    </row>
    <row r="5508" spans="1:7" x14ac:dyDescent="0.25">
      <c r="A5508">
        <v>173251</v>
      </c>
      <c r="B5508">
        <v>2021</v>
      </c>
      <c r="C5508" t="s">
        <v>10</v>
      </c>
      <c r="D5508" t="s">
        <v>448</v>
      </c>
      <c r="E5508" t="s">
        <v>449</v>
      </c>
      <c r="F5508">
        <v>7.6</v>
      </c>
      <c r="G5508" t="s">
        <v>1159</v>
      </c>
    </row>
    <row r="5509" spans="1:7" x14ac:dyDescent="0.25">
      <c r="A5509">
        <v>173252</v>
      </c>
      <c r="B5509">
        <v>2021</v>
      </c>
      <c r="C5509" t="s">
        <v>10</v>
      </c>
      <c r="D5509" t="s">
        <v>448</v>
      </c>
      <c r="E5509" t="s">
        <v>449</v>
      </c>
      <c r="F5509">
        <v>8.9</v>
      </c>
      <c r="G5509" t="s">
        <v>1159</v>
      </c>
    </row>
    <row r="5510" spans="1:7" x14ac:dyDescent="0.25">
      <c r="A5510">
        <v>173258</v>
      </c>
      <c r="B5510">
        <v>2021</v>
      </c>
      <c r="C5510" t="s">
        <v>7</v>
      </c>
      <c r="D5510" t="s">
        <v>448</v>
      </c>
      <c r="E5510" t="s">
        <v>449</v>
      </c>
      <c r="F5510">
        <v>9.5</v>
      </c>
      <c r="G5510" t="str">
        <f>IF(F5510="REV", "REVALIDADA", IF(F5510="AC", "ACREDITADA", IF(F5510="BA", "BAJA ACADEMICA", IF(F5510="BV", "BAJA VOLUNTARIA", IF(F5510="RT", "RETIRO", IF(F5510="EQV", "EQUIVALENCIA", IF(ISNUMBER(VALUE(F5510)), IF(VALUE(F5510)&gt;=7.5, "APROBADA", "REPROBADA"), "")))))))</f>
        <v>APROBADA</v>
      </c>
    </row>
    <row r="5511" spans="1:7" x14ac:dyDescent="0.25">
      <c r="A5511">
        <v>173259</v>
      </c>
      <c r="B5511">
        <v>2021</v>
      </c>
      <c r="C5511" t="s">
        <v>10</v>
      </c>
      <c r="D5511" t="s">
        <v>448</v>
      </c>
      <c r="E5511" t="s">
        <v>449</v>
      </c>
      <c r="F5511">
        <v>10</v>
      </c>
      <c r="G5511" t="s">
        <v>1159</v>
      </c>
    </row>
    <row r="5512" spans="1:7" x14ac:dyDescent="0.25">
      <c r="A5512">
        <v>173260</v>
      </c>
      <c r="B5512">
        <v>2023</v>
      </c>
      <c r="C5512" t="s">
        <v>19</v>
      </c>
      <c r="D5512" t="s">
        <v>448</v>
      </c>
      <c r="E5512" t="s">
        <v>449</v>
      </c>
      <c r="F5512">
        <v>9.8000000000000007</v>
      </c>
      <c r="G5512" t="str">
        <f>IF(F5512="REV", "REVALIDADA", IF(F5512="AC", "ACREDITADA", IF(F5512="BA", "BAJA ACADEMICA", IF(F5512="BV", "BAJA VOLUNTARIA", IF(F5512="RT", "RETIRO", IF(F5512="EQV", "EQUIVALENCIA", IF(ISNUMBER(VALUE(F5512)), IF(VALUE(F5512)&gt;=7.5, "APROBADA", "REPROBADA"), "")))))))</f>
        <v>APROBADA</v>
      </c>
    </row>
    <row r="5513" spans="1:7" x14ac:dyDescent="0.25">
      <c r="A5513">
        <v>173261</v>
      </c>
      <c r="B5513">
        <v>2021</v>
      </c>
      <c r="C5513" t="s">
        <v>7</v>
      </c>
      <c r="D5513" t="s">
        <v>448</v>
      </c>
      <c r="E5513" t="s">
        <v>449</v>
      </c>
      <c r="F5513">
        <v>8.5</v>
      </c>
      <c r="G5513" t="str">
        <f>IF(F5513="REV", "REVALIDADA", IF(F5513="AC", "ACREDITADA", IF(F5513="BA", "BAJA ACADEMICA", IF(F5513="BV", "BAJA VOLUNTARIA", IF(F5513="RT", "RETIRO", IF(F5513="EQV", "EQUIVALENCIA", IF(ISNUMBER(VALUE(F5513)), IF(VALUE(F5513)&gt;=7.5, "APROBADA", "REPROBADA"), "")))))))</f>
        <v>APROBADA</v>
      </c>
    </row>
    <row r="5514" spans="1:7" x14ac:dyDescent="0.25">
      <c r="A5514">
        <v>173263</v>
      </c>
      <c r="B5514">
        <v>2021</v>
      </c>
      <c r="C5514" t="s">
        <v>7</v>
      </c>
      <c r="D5514" t="s">
        <v>448</v>
      </c>
      <c r="E5514" t="s">
        <v>449</v>
      </c>
      <c r="F5514" t="s">
        <v>12</v>
      </c>
      <c r="G5514" t="str">
        <f>IF(F5514="REV", "REVALIDADA", IF(F5514="AC", "ACREDITADA", IF(F5514="BA", "BAJA ACADEMICA", IF(F5514="BV", "BAJA VOLUNTARIA", IF(F5514="RT", "RETIRO", IF(F5514="EQV", "EQUIVALENCIA", IF(ISNUMBER(VALUE(F5514)), IF(VALUE(F5514)&gt;=7.5, "APROBADA", "REPROBADA"), "")))))))</f>
        <v>RETIRO</v>
      </c>
    </row>
    <row r="5515" spans="1:7" x14ac:dyDescent="0.25">
      <c r="A5515">
        <v>173264</v>
      </c>
      <c r="B5515">
        <v>2021</v>
      </c>
      <c r="C5515" t="s">
        <v>7</v>
      </c>
      <c r="D5515" t="s">
        <v>448</v>
      </c>
      <c r="E5515" t="s">
        <v>449</v>
      </c>
      <c r="F5515" t="s">
        <v>12</v>
      </c>
      <c r="G5515" t="str">
        <f>IF(F5515="REV", "REVALIDADA", IF(F5515="AC", "ACREDITADA", IF(F5515="BA", "BAJA ACADEMICA", IF(F5515="BV", "BAJA VOLUNTARIA", IF(F5515="RT", "RETIRO", IF(F5515="EQV", "EQUIVALENCIA", IF(ISNUMBER(VALUE(F5515)), IF(VALUE(F5515)&gt;=7.5, "APROBADA", "REPROBADA"), "")))))))</f>
        <v>RETIRO</v>
      </c>
    </row>
    <row r="5516" spans="1:7" x14ac:dyDescent="0.25">
      <c r="A5516">
        <v>173268</v>
      </c>
      <c r="B5516">
        <v>2021</v>
      </c>
      <c r="C5516" t="s">
        <v>7</v>
      </c>
      <c r="D5516" t="s">
        <v>448</v>
      </c>
      <c r="E5516" t="s">
        <v>449</v>
      </c>
      <c r="F5516">
        <v>0</v>
      </c>
      <c r="G5516" t="str">
        <f>IF(F5516="REV", "REVALIDADA", IF(F5516="AC", "ACREDITADA", IF(F5516="BA", "BAJA ACADEMICA", IF(F5516="BV", "BAJA VOLUNTARIA", IF(F5516="RT", "RETIRO", IF(F5516="EQV", "EQUIVALENCIA", IF(ISNUMBER(VALUE(F5516)), IF(VALUE(F5516)&gt;=7.5, "APROBADA", "REPROBADA"), "")))))))</f>
        <v>REPROBADA</v>
      </c>
    </row>
    <row r="5517" spans="1:7" x14ac:dyDescent="0.25">
      <c r="A5517">
        <v>173269</v>
      </c>
      <c r="B5517">
        <v>2021</v>
      </c>
      <c r="C5517" t="s">
        <v>7</v>
      </c>
      <c r="D5517" t="s">
        <v>448</v>
      </c>
      <c r="E5517" t="s">
        <v>449</v>
      </c>
      <c r="F5517">
        <v>8.4</v>
      </c>
      <c r="G5517" t="str">
        <f>IF(F5517="REV", "REVALIDADA", IF(F5517="AC", "ACREDITADA", IF(F5517="BA", "BAJA ACADEMICA", IF(F5517="BV", "BAJA VOLUNTARIA", IF(F5517="RT", "RETIRO", IF(F5517="EQV", "EQUIVALENCIA", IF(ISNUMBER(VALUE(F5517)), IF(VALUE(F5517)&gt;=7.5, "APROBADA", "REPROBADA"), "")))))))</f>
        <v>APROBADA</v>
      </c>
    </row>
    <row r="5518" spans="1:7" x14ac:dyDescent="0.25">
      <c r="A5518">
        <v>173270</v>
      </c>
      <c r="B5518">
        <v>2021</v>
      </c>
      <c r="C5518" t="s">
        <v>10</v>
      </c>
      <c r="D5518" t="s">
        <v>448</v>
      </c>
      <c r="E5518" t="s">
        <v>449</v>
      </c>
      <c r="F5518">
        <v>9</v>
      </c>
      <c r="G5518" t="s">
        <v>1159</v>
      </c>
    </row>
    <row r="5519" spans="1:7" x14ac:dyDescent="0.25">
      <c r="A5519">
        <v>173279</v>
      </c>
      <c r="B5519">
        <v>2021</v>
      </c>
      <c r="C5519" t="s">
        <v>7</v>
      </c>
      <c r="D5519" t="s">
        <v>448</v>
      </c>
      <c r="E5519" t="s">
        <v>449</v>
      </c>
      <c r="F5519">
        <v>9</v>
      </c>
      <c r="G5519" t="str">
        <f>IF(F5519="REV", "REVALIDADA", IF(F5519="AC", "ACREDITADA", IF(F5519="BA", "BAJA ACADEMICA", IF(F5519="BV", "BAJA VOLUNTARIA", IF(F5519="RT", "RETIRO", IF(F5519="EQV", "EQUIVALENCIA", IF(ISNUMBER(VALUE(F5519)), IF(VALUE(F5519)&gt;=7.5, "APROBADA", "REPROBADA"), "")))))))</f>
        <v>APROBADA</v>
      </c>
    </row>
    <row r="5520" spans="1:7" x14ac:dyDescent="0.25">
      <c r="A5520">
        <v>173286</v>
      </c>
      <c r="B5520">
        <v>2021</v>
      </c>
      <c r="C5520" t="s">
        <v>7</v>
      </c>
      <c r="D5520" t="s">
        <v>448</v>
      </c>
      <c r="E5520" t="s">
        <v>449</v>
      </c>
      <c r="F5520">
        <v>9.6</v>
      </c>
      <c r="G5520" t="str">
        <f>IF(F5520="REV", "REVALIDADA", IF(F5520="AC", "ACREDITADA", IF(F5520="BA", "BAJA ACADEMICA", IF(F5520="BV", "BAJA VOLUNTARIA", IF(F5520="RT", "RETIRO", IF(F5520="EQV", "EQUIVALENCIA", IF(ISNUMBER(VALUE(F5520)), IF(VALUE(F5520)&gt;=7.5, "APROBADA", "REPROBADA"), "")))))))</f>
        <v>APROBADA</v>
      </c>
    </row>
    <row r="5521" spans="1:7" x14ac:dyDescent="0.25">
      <c r="A5521">
        <v>173291</v>
      </c>
      <c r="B5521">
        <v>2021</v>
      </c>
      <c r="C5521" t="s">
        <v>7</v>
      </c>
      <c r="D5521" t="s">
        <v>448</v>
      </c>
      <c r="E5521" t="s">
        <v>449</v>
      </c>
      <c r="F5521">
        <v>8.6999999999999993</v>
      </c>
      <c r="G5521" t="str">
        <f>IF(F5521="REV", "REVALIDADA", IF(F5521="AC", "ACREDITADA", IF(F5521="BA", "BAJA ACADEMICA", IF(F5521="BV", "BAJA VOLUNTARIA", IF(F5521="RT", "RETIRO", IF(F5521="EQV", "EQUIVALENCIA", IF(ISNUMBER(VALUE(F5521)), IF(VALUE(F5521)&gt;=7.5, "APROBADA", "REPROBADA"), "")))))))</f>
        <v>APROBADA</v>
      </c>
    </row>
    <row r="5522" spans="1:7" x14ac:dyDescent="0.25">
      <c r="A5522">
        <v>173294</v>
      </c>
      <c r="B5522">
        <v>2021</v>
      </c>
      <c r="C5522" t="s">
        <v>10</v>
      </c>
      <c r="D5522" t="s">
        <v>448</v>
      </c>
      <c r="E5522" t="s">
        <v>449</v>
      </c>
      <c r="F5522">
        <v>9</v>
      </c>
      <c r="G5522" t="s">
        <v>1159</v>
      </c>
    </row>
    <row r="5523" spans="1:7" x14ac:dyDescent="0.25">
      <c r="A5523">
        <v>173297</v>
      </c>
      <c r="B5523">
        <v>2021</v>
      </c>
      <c r="C5523" t="s">
        <v>7</v>
      </c>
      <c r="D5523" t="s">
        <v>448</v>
      </c>
      <c r="E5523" t="s">
        <v>449</v>
      </c>
      <c r="F5523">
        <v>8</v>
      </c>
      <c r="G5523" t="str">
        <f>IF(F5523="REV", "REVALIDADA", IF(F5523="AC", "ACREDITADA", IF(F5523="BA", "BAJA ACADEMICA", IF(F5523="BV", "BAJA VOLUNTARIA", IF(F5523="RT", "RETIRO", IF(F5523="EQV", "EQUIVALENCIA", IF(ISNUMBER(VALUE(F5523)), IF(VALUE(F5523)&gt;=7.5, "APROBADA", "REPROBADA"), "")))))))</f>
        <v>APROBADA</v>
      </c>
    </row>
    <row r="5524" spans="1:7" x14ac:dyDescent="0.25">
      <c r="A5524">
        <v>173300</v>
      </c>
      <c r="B5524">
        <v>2021</v>
      </c>
      <c r="C5524" t="s">
        <v>7</v>
      </c>
      <c r="D5524" t="s">
        <v>448</v>
      </c>
      <c r="E5524" t="s">
        <v>449</v>
      </c>
      <c r="F5524">
        <v>7.8</v>
      </c>
      <c r="G5524" t="str">
        <f>IF(F5524="REV", "REVALIDADA", IF(F5524="AC", "ACREDITADA", IF(F5524="BA", "BAJA ACADEMICA", IF(F5524="BV", "BAJA VOLUNTARIA", IF(F5524="RT", "RETIRO", IF(F5524="EQV", "EQUIVALENCIA", IF(ISNUMBER(VALUE(F5524)), IF(VALUE(F5524)&gt;=7.5, "APROBADA", "REPROBADA"), "")))))))</f>
        <v>APROBADA</v>
      </c>
    </row>
    <row r="5525" spans="1:7" x14ac:dyDescent="0.25">
      <c r="A5525">
        <v>173304</v>
      </c>
      <c r="B5525">
        <v>2021</v>
      </c>
      <c r="C5525" t="s">
        <v>7</v>
      </c>
      <c r="D5525" t="s">
        <v>448</v>
      </c>
      <c r="E5525" t="s">
        <v>449</v>
      </c>
      <c r="F5525">
        <v>7.5</v>
      </c>
      <c r="G5525" t="str">
        <f>IF(F5525="REV", "REVALIDADA", IF(F5525="AC", "ACREDITADA", IF(F5525="BA", "BAJA ACADEMICA", IF(F5525="BV", "BAJA VOLUNTARIA", IF(F5525="RT", "RETIRO", IF(F5525="EQV", "EQUIVALENCIA", IF(ISNUMBER(VALUE(F5525)), IF(VALUE(F5525)&gt;=7.5, "APROBADA", "REPROBADA"), "")))))))</f>
        <v>APROBADA</v>
      </c>
    </row>
    <row r="5526" spans="1:7" x14ac:dyDescent="0.25">
      <c r="A5526">
        <v>173309</v>
      </c>
      <c r="B5526">
        <v>2022</v>
      </c>
      <c r="C5526" t="s">
        <v>19</v>
      </c>
      <c r="D5526" t="s">
        <v>448</v>
      </c>
      <c r="E5526" t="s">
        <v>449</v>
      </c>
      <c r="F5526">
        <v>9.1</v>
      </c>
      <c r="G5526" t="str">
        <f>IF(F5526="REV", "REVALIDADA", IF(F5526="AC", "ACREDITADA", IF(F5526="BA", "BAJA ACADEMICA", IF(F5526="BV", "BAJA VOLUNTARIA", IF(F5526="RT", "RETIRO", IF(F5526="EQV", "EQUIVALENCIA", IF(ISNUMBER(VALUE(F5526)), IF(VALUE(F5526)&gt;=7.5, "APROBADA", "REPROBADA"), "")))))))</f>
        <v>APROBADA</v>
      </c>
    </row>
    <row r="5527" spans="1:7" x14ac:dyDescent="0.25">
      <c r="A5527">
        <v>173313</v>
      </c>
      <c r="B5527">
        <v>2021</v>
      </c>
      <c r="C5527" t="s">
        <v>10</v>
      </c>
      <c r="D5527" t="s">
        <v>448</v>
      </c>
      <c r="E5527" t="s">
        <v>449</v>
      </c>
      <c r="F5527">
        <v>8.5</v>
      </c>
      <c r="G5527" t="s">
        <v>1159</v>
      </c>
    </row>
    <row r="5528" spans="1:7" x14ac:dyDescent="0.25">
      <c r="A5528">
        <v>173316</v>
      </c>
      <c r="B5528">
        <v>2022</v>
      </c>
      <c r="C5528" t="s">
        <v>19</v>
      </c>
      <c r="D5528" t="s">
        <v>448</v>
      </c>
      <c r="E5528" t="s">
        <v>449</v>
      </c>
      <c r="F5528">
        <v>9.6</v>
      </c>
      <c r="G5528" t="str">
        <f>IF(F5528="REV", "REVALIDADA", IF(F5528="AC", "ACREDITADA", IF(F5528="BA", "BAJA ACADEMICA", IF(F5528="BV", "BAJA VOLUNTARIA", IF(F5528="RT", "RETIRO", IF(F5528="EQV", "EQUIVALENCIA", IF(ISNUMBER(VALUE(F5528)), IF(VALUE(F5528)&gt;=7.5, "APROBADA", "REPROBADA"), "")))))))</f>
        <v>APROBADA</v>
      </c>
    </row>
    <row r="5529" spans="1:7" x14ac:dyDescent="0.25">
      <c r="A5529">
        <v>173321</v>
      </c>
      <c r="B5529">
        <v>2021</v>
      </c>
      <c r="C5529" t="s">
        <v>7</v>
      </c>
      <c r="D5529" t="s">
        <v>448</v>
      </c>
      <c r="E5529" t="s">
        <v>449</v>
      </c>
      <c r="F5529">
        <v>10</v>
      </c>
      <c r="G5529" t="str">
        <f>IF(F5529="REV", "REVALIDADA", IF(F5529="AC", "ACREDITADA", IF(F5529="BA", "BAJA ACADEMICA", IF(F5529="BV", "BAJA VOLUNTARIA", IF(F5529="RT", "RETIRO", IF(F5529="EQV", "EQUIVALENCIA", IF(ISNUMBER(VALUE(F5529)), IF(VALUE(F5529)&gt;=7.5, "APROBADA", "REPROBADA"), "")))))))</f>
        <v>APROBADA</v>
      </c>
    </row>
    <row r="5530" spans="1:7" x14ac:dyDescent="0.25">
      <c r="A5530">
        <v>173323</v>
      </c>
      <c r="B5530">
        <v>2021</v>
      </c>
      <c r="C5530" t="s">
        <v>10</v>
      </c>
      <c r="D5530" t="s">
        <v>448</v>
      </c>
      <c r="E5530" t="s">
        <v>449</v>
      </c>
      <c r="F5530">
        <v>9.1999999999999993</v>
      </c>
      <c r="G5530" t="s">
        <v>1159</v>
      </c>
    </row>
    <row r="5531" spans="1:7" x14ac:dyDescent="0.25">
      <c r="A5531">
        <v>173324</v>
      </c>
      <c r="B5531">
        <v>2021</v>
      </c>
      <c r="C5531" t="s">
        <v>10</v>
      </c>
      <c r="D5531" t="s">
        <v>448</v>
      </c>
      <c r="E5531" t="s">
        <v>449</v>
      </c>
      <c r="F5531">
        <v>8</v>
      </c>
      <c r="G5531" t="s">
        <v>1159</v>
      </c>
    </row>
    <row r="5532" spans="1:7" x14ac:dyDescent="0.25">
      <c r="A5532">
        <v>173336</v>
      </c>
      <c r="B5532">
        <v>2021</v>
      </c>
      <c r="C5532" t="s">
        <v>10</v>
      </c>
      <c r="D5532" t="s">
        <v>448</v>
      </c>
      <c r="E5532" t="s">
        <v>449</v>
      </c>
      <c r="F5532">
        <v>9.6999999999999993</v>
      </c>
      <c r="G5532" t="s">
        <v>1159</v>
      </c>
    </row>
    <row r="5533" spans="1:7" x14ac:dyDescent="0.25">
      <c r="A5533">
        <v>173349</v>
      </c>
      <c r="B5533">
        <v>2021</v>
      </c>
      <c r="C5533" t="s">
        <v>7</v>
      </c>
      <c r="D5533" t="s">
        <v>448</v>
      </c>
      <c r="E5533" t="s">
        <v>449</v>
      </c>
      <c r="F5533">
        <v>10</v>
      </c>
      <c r="G5533" t="str">
        <f>IF(F5533="REV", "REVALIDADA", IF(F5533="AC", "ACREDITADA", IF(F5533="BA", "BAJA ACADEMICA", IF(F5533="BV", "BAJA VOLUNTARIA", IF(F5533="RT", "RETIRO", IF(F5533="EQV", "EQUIVALENCIA", IF(ISNUMBER(VALUE(F5533)), IF(VALUE(F5533)&gt;=7.5, "APROBADA", "REPROBADA"), "")))))))</f>
        <v>APROBADA</v>
      </c>
    </row>
    <row r="5534" spans="1:7" x14ac:dyDescent="0.25">
      <c r="A5534">
        <v>173350</v>
      </c>
      <c r="B5534">
        <v>2021</v>
      </c>
      <c r="C5534" t="s">
        <v>7</v>
      </c>
      <c r="D5534" t="s">
        <v>448</v>
      </c>
      <c r="E5534" t="s">
        <v>449</v>
      </c>
      <c r="F5534">
        <v>8.4</v>
      </c>
      <c r="G5534" t="str">
        <f>IF(F5534="REV", "REVALIDADA", IF(F5534="AC", "ACREDITADA", IF(F5534="BA", "BAJA ACADEMICA", IF(F5534="BV", "BAJA VOLUNTARIA", IF(F5534="RT", "RETIRO", IF(F5534="EQV", "EQUIVALENCIA", IF(ISNUMBER(VALUE(F5534)), IF(VALUE(F5534)&gt;=7.5, "APROBADA", "REPROBADA"), "")))))))</f>
        <v>APROBADA</v>
      </c>
    </row>
    <row r="5535" spans="1:7" x14ac:dyDescent="0.25">
      <c r="A5535">
        <v>173354</v>
      </c>
      <c r="B5535">
        <v>2021</v>
      </c>
      <c r="C5535" t="s">
        <v>10</v>
      </c>
      <c r="D5535" t="s">
        <v>448</v>
      </c>
      <c r="E5535" t="s">
        <v>449</v>
      </c>
      <c r="F5535">
        <v>9.5</v>
      </c>
      <c r="G5535" t="s">
        <v>1159</v>
      </c>
    </row>
    <row r="5536" spans="1:7" x14ac:dyDescent="0.25">
      <c r="A5536">
        <v>173357</v>
      </c>
      <c r="B5536">
        <v>2021</v>
      </c>
      <c r="C5536" t="s">
        <v>10</v>
      </c>
      <c r="D5536" t="s">
        <v>448</v>
      </c>
      <c r="E5536" t="s">
        <v>449</v>
      </c>
      <c r="F5536">
        <v>9.1</v>
      </c>
      <c r="G5536" t="s">
        <v>1159</v>
      </c>
    </row>
    <row r="5537" spans="1:7" x14ac:dyDescent="0.25">
      <c r="A5537">
        <v>173361</v>
      </c>
      <c r="B5537">
        <v>2021</v>
      </c>
      <c r="C5537" t="s">
        <v>10</v>
      </c>
      <c r="D5537" t="s">
        <v>448</v>
      </c>
      <c r="E5537" t="s">
        <v>449</v>
      </c>
      <c r="F5537">
        <v>9.4</v>
      </c>
      <c r="G5537" t="s">
        <v>1159</v>
      </c>
    </row>
    <row r="5538" spans="1:7" x14ac:dyDescent="0.25">
      <c r="A5538">
        <v>173375</v>
      </c>
      <c r="B5538">
        <v>2021</v>
      </c>
      <c r="C5538" t="s">
        <v>7</v>
      </c>
      <c r="D5538" t="s">
        <v>448</v>
      </c>
      <c r="E5538" t="s">
        <v>449</v>
      </c>
      <c r="F5538">
        <v>8.6</v>
      </c>
      <c r="G5538" t="str">
        <f>IF(F5538="REV", "REVALIDADA", IF(F5538="AC", "ACREDITADA", IF(F5538="BA", "BAJA ACADEMICA", IF(F5538="BV", "BAJA VOLUNTARIA", IF(F5538="RT", "RETIRO", IF(F5538="EQV", "EQUIVALENCIA", IF(ISNUMBER(VALUE(F5538)), IF(VALUE(F5538)&gt;=7.5, "APROBADA", "REPROBADA"), "")))))))</f>
        <v>APROBADA</v>
      </c>
    </row>
    <row r="5539" spans="1:7" x14ac:dyDescent="0.25">
      <c r="A5539">
        <v>173376</v>
      </c>
      <c r="B5539">
        <v>2022</v>
      </c>
      <c r="C5539" t="s">
        <v>7</v>
      </c>
      <c r="D5539" t="s">
        <v>448</v>
      </c>
      <c r="E5539" t="s">
        <v>449</v>
      </c>
      <c r="F5539">
        <v>8.8000000000000007</v>
      </c>
      <c r="G5539" t="str">
        <f>IF(F5539="REV", "REVALIDADA", IF(F5539="AC", "ACREDITADA", IF(F5539="BA", "BAJA ACADEMICA", IF(F5539="BV", "BAJA VOLUNTARIA", IF(F5539="RT", "RETIRO", IF(F5539="EQV", "EQUIVALENCIA", IF(ISNUMBER(VALUE(F5539)), IF(VALUE(F5539)&gt;=7.5, "APROBADA", "REPROBADA"), "")))))))</f>
        <v>APROBADA</v>
      </c>
    </row>
    <row r="5540" spans="1:7" x14ac:dyDescent="0.25">
      <c r="A5540">
        <v>173379</v>
      </c>
      <c r="B5540">
        <v>2021</v>
      </c>
      <c r="C5540" t="s">
        <v>7</v>
      </c>
      <c r="D5540" t="s">
        <v>448</v>
      </c>
      <c r="E5540" t="s">
        <v>449</v>
      </c>
      <c r="F5540">
        <v>8.5</v>
      </c>
      <c r="G5540" t="str">
        <f>IF(F5540="REV", "REVALIDADA", IF(F5540="AC", "ACREDITADA", IF(F5540="BA", "BAJA ACADEMICA", IF(F5540="BV", "BAJA VOLUNTARIA", IF(F5540="RT", "RETIRO", IF(F5540="EQV", "EQUIVALENCIA", IF(ISNUMBER(VALUE(F5540)), IF(VALUE(F5540)&gt;=7.5, "APROBADA", "REPROBADA"), "")))))))</f>
        <v>APROBADA</v>
      </c>
    </row>
    <row r="5541" spans="1:7" x14ac:dyDescent="0.25">
      <c r="A5541">
        <v>173381</v>
      </c>
      <c r="B5541">
        <v>2021</v>
      </c>
      <c r="C5541" t="s">
        <v>7</v>
      </c>
      <c r="D5541" t="s">
        <v>448</v>
      </c>
      <c r="E5541" t="s">
        <v>449</v>
      </c>
      <c r="F5541" t="s">
        <v>12</v>
      </c>
      <c r="G5541" t="str">
        <f>IF(F5541="REV", "REVALIDADA", IF(F5541="AC", "ACREDITADA", IF(F5541="BA", "BAJA ACADEMICA", IF(F5541="BV", "BAJA VOLUNTARIA", IF(F5541="RT", "RETIRO", IF(F5541="EQV", "EQUIVALENCIA", IF(ISNUMBER(VALUE(F5541)), IF(VALUE(F5541)&gt;=7.5, "APROBADA", "REPROBADA"), "")))))))</f>
        <v>RETIRO</v>
      </c>
    </row>
    <row r="5542" spans="1:7" x14ac:dyDescent="0.25">
      <c r="A5542">
        <v>173382</v>
      </c>
      <c r="B5542">
        <v>2021</v>
      </c>
      <c r="C5542" t="s">
        <v>10</v>
      </c>
      <c r="D5542" t="s">
        <v>448</v>
      </c>
      <c r="E5542" t="s">
        <v>449</v>
      </c>
      <c r="F5542">
        <v>10</v>
      </c>
      <c r="G5542" t="s">
        <v>1159</v>
      </c>
    </row>
    <row r="5543" spans="1:7" x14ac:dyDescent="0.25">
      <c r="A5543">
        <v>173384</v>
      </c>
      <c r="B5543">
        <v>2021</v>
      </c>
      <c r="C5543" t="s">
        <v>10</v>
      </c>
      <c r="D5543" t="s">
        <v>448</v>
      </c>
      <c r="E5543" t="s">
        <v>449</v>
      </c>
      <c r="F5543">
        <v>9.1</v>
      </c>
      <c r="G5543" t="s">
        <v>1159</v>
      </c>
    </row>
    <row r="5544" spans="1:7" x14ac:dyDescent="0.25">
      <c r="A5544">
        <v>173387</v>
      </c>
      <c r="B5544">
        <v>2021</v>
      </c>
      <c r="C5544" t="s">
        <v>7</v>
      </c>
      <c r="D5544" t="s">
        <v>448</v>
      </c>
      <c r="E5544" t="s">
        <v>449</v>
      </c>
      <c r="F5544">
        <v>9.6999999999999993</v>
      </c>
      <c r="G5544" t="str">
        <f>IF(F5544="REV", "REVALIDADA", IF(F5544="AC", "ACREDITADA", IF(F5544="BA", "BAJA ACADEMICA", IF(F5544="BV", "BAJA VOLUNTARIA", IF(F5544="RT", "RETIRO", IF(F5544="EQV", "EQUIVALENCIA", IF(ISNUMBER(VALUE(F5544)), IF(VALUE(F5544)&gt;=7.5, "APROBADA", "REPROBADA"), "")))))))</f>
        <v>APROBADA</v>
      </c>
    </row>
    <row r="5545" spans="1:7" x14ac:dyDescent="0.25">
      <c r="A5545">
        <v>173388</v>
      </c>
      <c r="B5545">
        <v>2021</v>
      </c>
      <c r="C5545" t="s">
        <v>7</v>
      </c>
      <c r="D5545" t="s">
        <v>448</v>
      </c>
      <c r="E5545" t="s">
        <v>449</v>
      </c>
      <c r="F5545">
        <v>9.5</v>
      </c>
      <c r="G5545" t="str">
        <f>IF(F5545="REV", "REVALIDADA", IF(F5545="AC", "ACREDITADA", IF(F5545="BA", "BAJA ACADEMICA", IF(F5545="BV", "BAJA VOLUNTARIA", IF(F5545="RT", "RETIRO", IF(F5545="EQV", "EQUIVALENCIA", IF(ISNUMBER(VALUE(F5545)), IF(VALUE(F5545)&gt;=7.5, "APROBADA", "REPROBADA"), "")))))))</f>
        <v>APROBADA</v>
      </c>
    </row>
    <row r="5546" spans="1:7" x14ac:dyDescent="0.25">
      <c r="A5546">
        <v>173391</v>
      </c>
      <c r="B5546">
        <v>2021</v>
      </c>
      <c r="C5546" t="s">
        <v>10</v>
      </c>
      <c r="D5546" t="s">
        <v>448</v>
      </c>
      <c r="E5546" t="s">
        <v>449</v>
      </c>
      <c r="F5546">
        <v>10</v>
      </c>
      <c r="G5546" t="s">
        <v>1159</v>
      </c>
    </row>
    <row r="5547" spans="1:7" x14ac:dyDescent="0.25">
      <c r="A5547">
        <v>173392</v>
      </c>
      <c r="B5547">
        <v>2021</v>
      </c>
      <c r="C5547" t="s">
        <v>10</v>
      </c>
      <c r="D5547" t="s">
        <v>448</v>
      </c>
      <c r="E5547" t="s">
        <v>449</v>
      </c>
      <c r="F5547">
        <v>9.3000000000000007</v>
      </c>
      <c r="G5547" t="s">
        <v>1159</v>
      </c>
    </row>
    <row r="5548" spans="1:7" x14ac:dyDescent="0.25">
      <c r="A5548">
        <v>173393</v>
      </c>
      <c r="B5548">
        <v>2021</v>
      </c>
      <c r="C5548" t="s">
        <v>7</v>
      </c>
      <c r="D5548" t="s">
        <v>448</v>
      </c>
      <c r="E5548" t="s">
        <v>449</v>
      </c>
      <c r="F5548">
        <v>8.4</v>
      </c>
      <c r="G5548" t="str">
        <f>IF(F5548="REV", "REVALIDADA", IF(F5548="AC", "ACREDITADA", IF(F5548="BA", "BAJA ACADEMICA", IF(F5548="BV", "BAJA VOLUNTARIA", IF(F5548="RT", "RETIRO", IF(F5548="EQV", "EQUIVALENCIA", IF(ISNUMBER(VALUE(F5548)), IF(VALUE(F5548)&gt;=7.5, "APROBADA", "REPROBADA"), "")))))))</f>
        <v>APROBADA</v>
      </c>
    </row>
    <row r="5549" spans="1:7" x14ac:dyDescent="0.25">
      <c r="A5549">
        <v>173394</v>
      </c>
      <c r="B5549">
        <v>2022</v>
      </c>
      <c r="C5549" t="s">
        <v>19</v>
      </c>
      <c r="D5549" t="s">
        <v>448</v>
      </c>
      <c r="E5549" t="s">
        <v>449</v>
      </c>
      <c r="F5549">
        <v>9.8000000000000007</v>
      </c>
      <c r="G5549" t="str">
        <f>IF(F5549="REV", "REVALIDADA", IF(F5549="AC", "ACREDITADA", IF(F5549="BA", "BAJA ACADEMICA", IF(F5549="BV", "BAJA VOLUNTARIA", IF(F5549="RT", "RETIRO", IF(F5549="EQV", "EQUIVALENCIA", IF(ISNUMBER(VALUE(F5549)), IF(VALUE(F5549)&gt;=7.5, "APROBADA", "REPROBADA"), "")))))))</f>
        <v>APROBADA</v>
      </c>
    </row>
    <row r="5550" spans="1:7" x14ac:dyDescent="0.25">
      <c r="A5550">
        <v>173396</v>
      </c>
      <c r="B5550">
        <v>2021</v>
      </c>
      <c r="C5550" t="s">
        <v>7</v>
      </c>
      <c r="D5550" t="s">
        <v>448</v>
      </c>
      <c r="E5550" t="s">
        <v>449</v>
      </c>
      <c r="F5550">
        <v>9.6</v>
      </c>
      <c r="G5550" t="str">
        <f>IF(F5550="REV", "REVALIDADA", IF(F5550="AC", "ACREDITADA", IF(F5550="BA", "BAJA ACADEMICA", IF(F5550="BV", "BAJA VOLUNTARIA", IF(F5550="RT", "RETIRO", IF(F5550="EQV", "EQUIVALENCIA", IF(ISNUMBER(VALUE(F5550)), IF(VALUE(F5550)&gt;=7.5, "APROBADA", "REPROBADA"), "")))))))</f>
        <v>APROBADA</v>
      </c>
    </row>
    <row r="5551" spans="1:7" x14ac:dyDescent="0.25">
      <c r="A5551">
        <v>173409</v>
      </c>
      <c r="B5551">
        <v>2021</v>
      </c>
      <c r="C5551" t="s">
        <v>7</v>
      </c>
      <c r="D5551" t="s">
        <v>448</v>
      </c>
      <c r="E5551" t="s">
        <v>449</v>
      </c>
      <c r="F5551">
        <v>9</v>
      </c>
      <c r="G5551" t="str">
        <f>IF(F5551="REV", "REVALIDADA", IF(F5551="AC", "ACREDITADA", IF(F5551="BA", "BAJA ACADEMICA", IF(F5551="BV", "BAJA VOLUNTARIA", IF(F5551="RT", "RETIRO", IF(F5551="EQV", "EQUIVALENCIA", IF(ISNUMBER(VALUE(F5551)), IF(VALUE(F5551)&gt;=7.5, "APROBADA", "REPROBADA"), "")))))))</f>
        <v>APROBADA</v>
      </c>
    </row>
    <row r="5552" spans="1:7" x14ac:dyDescent="0.25">
      <c r="A5552">
        <v>173410</v>
      </c>
      <c r="B5552">
        <v>2021</v>
      </c>
      <c r="C5552" t="s">
        <v>7</v>
      </c>
      <c r="D5552" t="s">
        <v>448</v>
      </c>
      <c r="E5552" t="s">
        <v>449</v>
      </c>
      <c r="F5552">
        <v>8.6</v>
      </c>
      <c r="G5552" t="str">
        <f>IF(F5552="REV", "REVALIDADA", IF(F5552="AC", "ACREDITADA", IF(F5552="BA", "BAJA ACADEMICA", IF(F5552="BV", "BAJA VOLUNTARIA", IF(F5552="RT", "RETIRO", IF(F5552="EQV", "EQUIVALENCIA", IF(ISNUMBER(VALUE(F5552)), IF(VALUE(F5552)&gt;=7.5, "APROBADA", "REPROBADA"), "")))))))</f>
        <v>APROBADA</v>
      </c>
    </row>
    <row r="5553" spans="1:7" x14ac:dyDescent="0.25">
      <c r="A5553">
        <v>173412</v>
      </c>
      <c r="B5553">
        <v>2022</v>
      </c>
      <c r="C5553" t="s">
        <v>19</v>
      </c>
      <c r="D5553" t="s">
        <v>448</v>
      </c>
      <c r="E5553" t="s">
        <v>449</v>
      </c>
      <c r="F5553">
        <v>9.8000000000000007</v>
      </c>
      <c r="G5553" t="str">
        <f>IF(F5553="REV", "REVALIDADA", IF(F5553="AC", "ACREDITADA", IF(F5553="BA", "BAJA ACADEMICA", IF(F5553="BV", "BAJA VOLUNTARIA", IF(F5553="RT", "RETIRO", IF(F5553="EQV", "EQUIVALENCIA", IF(ISNUMBER(VALUE(F5553)), IF(VALUE(F5553)&gt;=7.5, "APROBADA", "REPROBADA"), "")))))))</f>
        <v>APROBADA</v>
      </c>
    </row>
    <row r="5554" spans="1:7" x14ac:dyDescent="0.25">
      <c r="A5554">
        <v>173414</v>
      </c>
      <c r="B5554">
        <v>2021</v>
      </c>
      <c r="C5554" t="s">
        <v>7</v>
      </c>
      <c r="D5554" t="s">
        <v>448</v>
      </c>
      <c r="E5554" t="s">
        <v>449</v>
      </c>
      <c r="F5554">
        <v>9.6999999999999993</v>
      </c>
      <c r="G5554" t="str">
        <f>IF(F5554="REV", "REVALIDADA", IF(F5554="AC", "ACREDITADA", IF(F5554="BA", "BAJA ACADEMICA", IF(F5554="BV", "BAJA VOLUNTARIA", IF(F5554="RT", "RETIRO", IF(F5554="EQV", "EQUIVALENCIA", IF(ISNUMBER(VALUE(F5554)), IF(VALUE(F5554)&gt;=7.5, "APROBADA", "REPROBADA"), "")))))))</f>
        <v>APROBADA</v>
      </c>
    </row>
    <row r="5555" spans="1:7" x14ac:dyDescent="0.25">
      <c r="A5555">
        <v>173416</v>
      </c>
      <c r="B5555">
        <v>2021</v>
      </c>
      <c r="C5555" t="s">
        <v>7</v>
      </c>
      <c r="D5555" t="s">
        <v>448</v>
      </c>
      <c r="E5555" t="s">
        <v>449</v>
      </c>
      <c r="F5555" t="s">
        <v>12</v>
      </c>
      <c r="G5555" t="str">
        <f>IF(F5555="REV", "REVALIDADA", IF(F5555="AC", "ACREDITADA", IF(F5555="BA", "BAJA ACADEMICA", IF(F5555="BV", "BAJA VOLUNTARIA", IF(F5555="RT", "RETIRO", IF(F5555="EQV", "EQUIVALENCIA", IF(ISNUMBER(VALUE(F5555)), IF(VALUE(F5555)&gt;=7.5, "APROBADA", "REPROBADA"), "")))))))</f>
        <v>RETIRO</v>
      </c>
    </row>
    <row r="5556" spans="1:7" x14ac:dyDescent="0.25">
      <c r="A5556">
        <v>173417</v>
      </c>
      <c r="B5556">
        <v>2021</v>
      </c>
      <c r="C5556" t="s">
        <v>7</v>
      </c>
      <c r="D5556" t="s">
        <v>448</v>
      </c>
      <c r="E5556" t="s">
        <v>449</v>
      </c>
      <c r="F5556">
        <v>9.5</v>
      </c>
      <c r="G5556" t="str">
        <f>IF(F5556="REV", "REVALIDADA", IF(F5556="AC", "ACREDITADA", IF(F5556="BA", "BAJA ACADEMICA", IF(F5556="BV", "BAJA VOLUNTARIA", IF(F5556="RT", "RETIRO", IF(F5556="EQV", "EQUIVALENCIA", IF(ISNUMBER(VALUE(F5556)), IF(VALUE(F5556)&gt;=7.5, "APROBADA", "REPROBADA"), "")))))))</f>
        <v>APROBADA</v>
      </c>
    </row>
    <row r="5557" spans="1:7" x14ac:dyDescent="0.25">
      <c r="A5557">
        <v>173418</v>
      </c>
      <c r="B5557">
        <v>2021</v>
      </c>
      <c r="C5557" t="s">
        <v>10</v>
      </c>
      <c r="D5557" t="s">
        <v>448</v>
      </c>
      <c r="E5557" t="s">
        <v>449</v>
      </c>
      <c r="F5557">
        <v>9.9</v>
      </c>
      <c r="G5557" t="s">
        <v>1159</v>
      </c>
    </row>
    <row r="5558" spans="1:7" x14ac:dyDescent="0.25">
      <c r="A5558">
        <v>173420</v>
      </c>
      <c r="B5558">
        <v>2021</v>
      </c>
      <c r="C5558" t="s">
        <v>10</v>
      </c>
      <c r="D5558" t="s">
        <v>448</v>
      </c>
      <c r="E5558" t="s">
        <v>449</v>
      </c>
      <c r="F5558">
        <v>8.9</v>
      </c>
      <c r="G5558" t="s">
        <v>1159</v>
      </c>
    </row>
    <row r="5559" spans="1:7" x14ac:dyDescent="0.25">
      <c r="A5559">
        <v>173421</v>
      </c>
      <c r="B5559">
        <v>2021</v>
      </c>
      <c r="C5559" t="s">
        <v>7</v>
      </c>
      <c r="D5559" t="s">
        <v>448</v>
      </c>
      <c r="E5559" t="s">
        <v>449</v>
      </c>
      <c r="F5559">
        <v>9.9</v>
      </c>
      <c r="G5559" t="str">
        <f>IF(F5559="REV", "REVALIDADA", IF(F5559="AC", "ACREDITADA", IF(F5559="BA", "BAJA ACADEMICA", IF(F5559="BV", "BAJA VOLUNTARIA", IF(F5559="RT", "RETIRO", IF(F5559="EQV", "EQUIVALENCIA", IF(ISNUMBER(VALUE(F5559)), IF(VALUE(F5559)&gt;=7.5, "APROBADA", "REPROBADA"), "")))))))</f>
        <v>APROBADA</v>
      </c>
    </row>
    <row r="5560" spans="1:7" x14ac:dyDescent="0.25">
      <c r="A5560">
        <v>173422</v>
      </c>
      <c r="B5560">
        <v>2021</v>
      </c>
      <c r="C5560" t="s">
        <v>10</v>
      </c>
      <c r="D5560" t="s">
        <v>448</v>
      </c>
      <c r="E5560" t="s">
        <v>449</v>
      </c>
      <c r="F5560">
        <v>8.6999999999999993</v>
      </c>
      <c r="G5560" t="s">
        <v>1159</v>
      </c>
    </row>
    <row r="5561" spans="1:7" x14ac:dyDescent="0.25">
      <c r="A5561">
        <v>173424</v>
      </c>
      <c r="B5561">
        <v>2021</v>
      </c>
      <c r="C5561" t="s">
        <v>7</v>
      </c>
      <c r="D5561" t="s">
        <v>448</v>
      </c>
      <c r="E5561" t="s">
        <v>449</v>
      </c>
      <c r="F5561">
        <v>9.4</v>
      </c>
      <c r="G5561" t="str">
        <f>IF(F5561="REV", "REVALIDADA", IF(F5561="AC", "ACREDITADA", IF(F5561="BA", "BAJA ACADEMICA", IF(F5561="BV", "BAJA VOLUNTARIA", IF(F5561="RT", "RETIRO", IF(F5561="EQV", "EQUIVALENCIA", IF(ISNUMBER(VALUE(F5561)), IF(VALUE(F5561)&gt;=7.5, "APROBADA", "REPROBADA"), "")))))))</f>
        <v>APROBADA</v>
      </c>
    </row>
    <row r="5562" spans="1:7" x14ac:dyDescent="0.25">
      <c r="A5562">
        <v>173427</v>
      </c>
      <c r="B5562">
        <v>2021</v>
      </c>
      <c r="C5562" t="s">
        <v>7</v>
      </c>
      <c r="D5562" t="s">
        <v>448</v>
      </c>
      <c r="E5562" t="s">
        <v>449</v>
      </c>
      <c r="F5562">
        <v>9.6999999999999993</v>
      </c>
      <c r="G5562" t="str">
        <f>IF(F5562="REV", "REVALIDADA", IF(F5562="AC", "ACREDITADA", IF(F5562="BA", "BAJA ACADEMICA", IF(F5562="BV", "BAJA VOLUNTARIA", IF(F5562="RT", "RETIRO", IF(F5562="EQV", "EQUIVALENCIA", IF(ISNUMBER(VALUE(F5562)), IF(VALUE(F5562)&gt;=7.5, "APROBADA", "REPROBADA"), "")))))))</f>
        <v>APROBADA</v>
      </c>
    </row>
    <row r="5563" spans="1:7" x14ac:dyDescent="0.25">
      <c r="A5563">
        <v>173428</v>
      </c>
      <c r="B5563">
        <v>2021</v>
      </c>
      <c r="C5563" t="s">
        <v>7</v>
      </c>
      <c r="D5563" t="s">
        <v>448</v>
      </c>
      <c r="E5563" t="s">
        <v>449</v>
      </c>
      <c r="F5563">
        <v>9.8000000000000007</v>
      </c>
      <c r="G5563" t="str">
        <f>IF(F5563="REV", "REVALIDADA", IF(F5563="AC", "ACREDITADA", IF(F5563="BA", "BAJA ACADEMICA", IF(F5563="BV", "BAJA VOLUNTARIA", IF(F5563="RT", "RETIRO", IF(F5563="EQV", "EQUIVALENCIA", IF(ISNUMBER(VALUE(F5563)), IF(VALUE(F5563)&gt;=7.5, "APROBADA", "REPROBADA"), "")))))))</f>
        <v>APROBADA</v>
      </c>
    </row>
    <row r="5564" spans="1:7" x14ac:dyDescent="0.25">
      <c r="A5564">
        <v>173432</v>
      </c>
      <c r="B5564">
        <v>2021</v>
      </c>
      <c r="C5564" t="s">
        <v>7</v>
      </c>
      <c r="D5564" t="s">
        <v>448</v>
      </c>
      <c r="E5564" t="s">
        <v>449</v>
      </c>
      <c r="F5564">
        <v>7.5</v>
      </c>
      <c r="G5564" t="str">
        <f>IF(F5564="REV", "REVALIDADA", IF(F5564="AC", "ACREDITADA", IF(F5564="BA", "BAJA ACADEMICA", IF(F5564="BV", "BAJA VOLUNTARIA", IF(F5564="RT", "RETIRO", IF(F5564="EQV", "EQUIVALENCIA", IF(ISNUMBER(VALUE(F5564)), IF(VALUE(F5564)&gt;=7.5, "APROBADA", "REPROBADA"), "")))))))</f>
        <v>APROBADA</v>
      </c>
    </row>
    <row r="5565" spans="1:7" x14ac:dyDescent="0.25">
      <c r="A5565">
        <v>173435</v>
      </c>
      <c r="B5565">
        <v>2021</v>
      </c>
      <c r="C5565" t="s">
        <v>7</v>
      </c>
      <c r="D5565" t="s">
        <v>448</v>
      </c>
      <c r="E5565" t="s">
        <v>449</v>
      </c>
      <c r="F5565">
        <v>9.6</v>
      </c>
      <c r="G5565" t="str">
        <f>IF(F5565="REV", "REVALIDADA", IF(F5565="AC", "ACREDITADA", IF(F5565="BA", "BAJA ACADEMICA", IF(F5565="BV", "BAJA VOLUNTARIA", IF(F5565="RT", "RETIRO", IF(F5565="EQV", "EQUIVALENCIA", IF(ISNUMBER(VALUE(F5565)), IF(VALUE(F5565)&gt;=7.5, "APROBADA", "REPROBADA"), "")))))))</f>
        <v>APROBADA</v>
      </c>
    </row>
    <row r="5566" spans="1:7" x14ac:dyDescent="0.25">
      <c r="A5566">
        <v>173436</v>
      </c>
      <c r="B5566">
        <v>2021</v>
      </c>
      <c r="C5566" t="s">
        <v>7</v>
      </c>
      <c r="D5566" t="s">
        <v>448</v>
      </c>
      <c r="E5566" t="s">
        <v>449</v>
      </c>
      <c r="F5566">
        <v>9.6</v>
      </c>
      <c r="G5566" t="str">
        <f>IF(F5566="REV", "REVALIDADA", IF(F5566="AC", "ACREDITADA", IF(F5566="BA", "BAJA ACADEMICA", IF(F5566="BV", "BAJA VOLUNTARIA", IF(F5566="RT", "RETIRO", IF(F5566="EQV", "EQUIVALENCIA", IF(ISNUMBER(VALUE(F5566)), IF(VALUE(F5566)&gt;=7.5, "APROBADA", "REPROBADA"), "")))))))</f>
        <v>APROBADA</v>
      </c>
    </row>
    <row r="5567" spans="1:7" x14ac:dyDescent="0.25">
      <c r="A5567">
        <v>173437</v>
      </c>
      <c r="B5567">
        <v>2021</v>
      </c>
      <c r="C5567" t="s">
        <v>7</v>
      </c>
      <c r="D5567" t="s">
        <v>448</v>
      </c>
      <c r="E5567" t="s">
        <v>449</v>
      </c>
      <c r="F5567" t="s">
        <v>12</v>
      </c>
      <c r="G5567" t="str">
        <f>IF(F5567="REV", "REVALIDADA", IF(F5567="AC", "ACREDITADA", IF(F5567="BA", "BAJA ACADEMICA", IF(F5567="BV", "BAJA VOLUNTARIA", IF(F5567="RT", "RETIRO", IF(F5567="EQV", "EQUIVALENCIA", IF(ISNUMBER(VALUE(F5567)), IF(VALUE(F5567)&gt;=7.5, "APROBADA", "REPROBADA"), "")))))))</f>
        <v>RETIRO</v>
      </c>
    </row>
    <row r="5568" spans="1:7" x14ac:dyDescent="0.25">
      <c r="A5568">
        <v>173438</v>
      </c>
      <c r="B5568">
        <v>2021</v>
      </c>
      <c r="C5568" t="s">
        <v>7</v>
      </c>
      <c r="D5568" t="s">
        <v>448</v>
      </c>
      <c r="E5568" t="s">
        <v>449</v>
      </c>
      <c r="F5568" t="s">
        <v>12</v>
      </c>
      <c r="G5568" t="str">
        <f>IF(F5568="REV", "REVALIDADA", IF(F5568="AC", "ACREDITADA", IF(F5568="BA", "BAJA ACADEMICA", IF(F5568="BV", "BAJA VOLUNTARIA", IF(F5568="RT", "RETIRO", IF(F5568="EQV", "EQUIVALENCIA", IF(ISNUMBER(VALUE(F5568)), IF(VALUE(F5568)&gt;=7.5, "APROBADA", "REPROBADA"), "")))))))</f>
        <v>RETIRO</v>
      </c>
    </row>
    <row r="5569" spans="1:7" x14ac:dyDescent="0.25">
      <c r="A5569">
        <v>173439</v>
      </c>
      <c r="B5569">
        <v>2021</v>
      </c>
      <c r="C5569" t="s">
        <v>7</v>
      </c>
      <c r="D5569" t="s">
        <v>448</v>
      </c>
      <c r="E5569" t="s">
        <v>449</v>
      </c>
      <c r="F5569">
        <v>8.8000000000000007</v>
      </c>
      <c r="G5569" t="str">
        <f>IF(F5569="REV", "REVALIDADA", IF(F5569="AC", "ACREDITADA", IF(F5569="BA", "BAJA ACADEMICA", IF(F5569="BV", "BAJA VOLUNTARIA", IF(F5569="RT", "RETIRO", IF(F5569="EQV", "EQUIVALENCIA", IF(ISNUMBER(VALUE(F5569)), IF(VALUE(F5569)&gt;=7.5, "APROBADA", "REPROBADA"), "")))))))</f>
        <v>APROBADA</v>
      </c>
    </row>
    <row r="5570" spans="1:7" x14ac:dyDescent="0.25">
      <c r="A5570">
        <v>173446</v>
      </c>
      <c r="B5570">
        <v>2021</v>
      </c>
      <c r="C5570" t="s">
        <v>7</v>
      </c>
      <c r="D5570" t="s">
        <v>448</v>
      </c>
      <c r="E5570" t="s">
        <v>449</v>
      </c>
      <c r="F5570">
        <v>9.1</v>
      </c>
      <c r="G5570" t="str">
        <f>IF(F5570="REV", "REVALIDADA", IF(F5570="AC", "ACREDITADA", IF(F5570="BA", "BAJA ACADEMICA", IF(F5570="BV", "BAJA VOLUNTARIA", IF(F5570="RT", "RETIRO", IF(F5570="EQV", "EQUIVALENCIA", IF(ISNUMBER(VALUE(F5570)), IF(VALUE(F5570)&gt;=7.5, "APROBADA", "REPROBADA"), "")))))))</f>
        <v>APROBADA</v>
      </c>
    </row>
    <row r="5571" spans="1:7" x14ac:dyDescent="0.25">
      <c r="A5571">
        <v>173447</v>
      </c>
      <c r="B5571">
        <v>2022</v>
      </c>
      <c r="C5571" t="s">
        <v>19</v>
      </c>
      <c r="D5571" t="s">
        <v>448</v>
      </c>
      <c r="E5571" t="s">
        <v>449</v>
      </c>
      <c r="F5571">
        <v>2.5</v>
      </c>
      <c r="G5571" t="str">
        <f>IF(F5571="REV", "REVALIDADA", IF(F5571="AC", "ACREDITADA", IF(F5571="BA", "BAJA ACADEMICA", IF(F5571="BV", "BAJA VOLUNTARIA", IF(F5571="RT", "RETIRO", IF(F5571="EQV", "EQUIVALENCIA", IF(ISNUMBER(VALUE(F5571)), IF(VALUE(F5571)&gt;=7.5, "APROBADA", "REPROBADA"), "")))))))</f>
        <v>REPROBADA</v>
      </c>
    </row>
    <row r="5572" spans="1:7" x14ac:dyDescent="0.25">
      <c r="A5572">
        <v>173447</v>
      </c>
      <c r="B5572">
        <v>2023</v>
      </c>
      <c r="C5572" t="s">
        <v>19</v>
      </c>
      <c r="D5572" t="s">
        <v>448</v>
      </c>
      <c r="E5572" t="s">
        <v>449</v>
      </c>
      <c r="F5572" t="s">
        <v>11</v>
      </c>
      <c r="G5572" t="str">
        <f>IF(F5572="REV", "REVALIDADA", IF(F5572="AC", "ACREDITADA", IF(F5572="BA", "BAJA ACADEMICA", IF(F5572="BV", "BAJA VOLUNTARIA", IF(F5572="RT", "RETIRO", IF(F5572="EQV", "EQUIVALENCIA", IF(ISNUMBER(VALUE(F5572)), IF(VALUE(F5572)&gt;=7.5, "APROBADA", "REPROBADA"), "")))))))</f>
        <v>BAJA VOLUNTARIA</v>
      </c>
    </row>
    <row r="5573" spans="1:7" x14ac:dyDescent="0.25">
      <c r="A5573">
        <v>173460</v>
      </c>
      <c r="B5573">
        <v>2021</v>
      </c>
      <c r="C5573" t="s">
        <v>7</v>
      </c>
      <c r="D5573" t="s">
        <v>448</v>
      </c>
      <c r="E5573" t="s">
        <v>449</v>
      </c>
      <c r="F5573">
        <v>8.3000000000000007</v>
      </c>
      <c r="G5573" t="str">
        <f>IF(F5573="REV", "REVALIDADA", IF(F5573="AC", "ACREDITADA", IF(F5573="BA", "BAJA ACADEMICA", IF(F5573="BV", "BAJA VOLUNTARIA", IF(F5573="RT", "RETIRO", IF(F5573="EQV", "EQUIVALENCIA", IF(ISNUMBER(VALUE(F5573)), IF(VALUE(F5573)&gt;=7.5, "APROBADA", "REPROBADA"), "")))))))</f>
        <v>APROBADA</v>
      </c>
    </row>
    <row r="5574" spans="1:7" x14ac:dyDescent="0.25">
      <c r="A5574">
        <v>173462</v>
      </c>
      <c r="B5574">
        <v>2021</v>
      </c>
      <c r="C5574" t="s">
        <v>10</v>
      </c>
      <c r="D5574" t="s">
        <v>448</v>
      </c>
      <c r="E5574" t="s">
        <v>449</v>
      </c>
      <c r="F5574">
        <v>8.4</v>
      </c>
      <c r="G5574" t="s">
        <v>1159</v>
      </c>
    </row>
    <row r="5575" spans="1:7" x14ac:dyDescent="0.25">
      <c r="A5575">
        <v>173465</v>
      </c>
      <c r="B5575">
        <v>2021</v>
      </c>
      <c r="C5575" t="s">
        <v>7</v>
      </c>
      <c r="D5575" t="s">
        <v>448</v>
      </c>
      <c r="E5575" t="s">
        <v>449</v>
      </c>
      <c r="F5575">
        <v>8.4</v>
      </c>
      <c r="G5575" t="str">
        <f>IF(F5575="REV", "REVALIDADA", IF(F5575="AC", "ACREDITADA", IF(F5575="BA", "BAJA ACADEMICA", IF(F5575="BV", "BAJA VOLUNTARIA", IF(F5575="RT", "RETIRO", IF(F5575="EQV", "EQUIVALENCIA", IF(ISNUMBER(VALUE(F5575)), IF(VALUE(F5575)&gt;=7.5, "APROBADA", "REPROBADA"), "")))))))</f>
        <v>APROBADA</v>
      </c>
    </row>
    <row r="5576" spans="1:7" x14ac:dyDescent="0.25">
      <c r="A5576">
        <v>173466</v>
      </c>
      <c r="B5576">
        <v>2021</v>
      </c>
      <c r="C5576" t="s">
        <v>7</v>
      </c>
      <c r="D5576" t="s">
        <v>448</v>
      </c>
      <c r="E5576" t="s">
        <v>449</v>
      </c>
      <c r="F5576" t="s">
        <v>12</v>
      </c>
      <c r="G5576" t="str">
        <f>IF(F5576="REV", "REVALIDADA", IF(F5576="AC", "ACREDITADA", IF(F5576="BA", "BAJA ACADEMICA", IF(F5576="BV", "BAJA VOLUNTARIA", IF(F5576="RT", "RETIRO", IF(F5576="EQV", "EQUIVALENCIA", IF(ISNUMBER(VALUE(F5576)), IF(VALUE(F5576)&gt;=7.5, "APROBADA", "REPROBADA"), "")))))))</f>
        <v>RETIRO</v>
      </c>
    </row>
    <row r="5577" spans="1:7" x14ac:dyDescent="0.25">
      <c r="A5577">
        <v>173470</v>
      </c>
      <c r="B5577">
        <v>2021</v>
      </c>
      <c r="C5577" t="s">
        <v>7</v>
      </c>
      <c r="D5577" t="s">
        <v>448</v>
      </c>
      <c r="E5577" t="s">
        <v>449</v>
      </c>
      <c r="F5577">
        <v>9.8000000000000007</v>
      </c>
      <c r="G5577" t="str">
        <f>IF(F5577="REV", "REVALIDADA", IF(F5577="AC", "ACREDITADA", IF(F5577="BA", "BAJA ACADEMICA", IF(F5577="BV", "BAJA VOLUNTARIA", IF(F5577="RT", "RETIRO", IF(F5577="EQV", "EQUIVALENCIA", IF(ISNUMBER(VALUE(F5577)), IF(VALUE(F5577)&gt;=7.5, "APROBADA", "REPROBADA"), "")))))))</f>
        <v>APROBADA</v>
      </c>
    </row>
    <row r="5578" spans="1:7" x14ac:dyDescent="0.25">
      <c r="A5578">
        <v>173471</v>
      </c>
      <c r="B5578">
        <v>2022</v>
      </c>
      <c r="C5578" t="s">
        <v>19</v>
      </c>
      <c r="D5578" t="s">
        <v>448</v>
      </c>
      <c r="E5578" t="s">
        <v>449</v>
      </c>
      <c r="F5578">
        <v>9.6</v>
      </c>
      <c r="G5578" t="str">
        <f>IF(F5578="REV", "REVALIDADA", IF(F5578="AC", "ACREDITADA", IF(F5578="BA", "BAJA ACADEMICA", IF(F5578="BV", "BAJA VOLUNTARIA", IF(F5578="RT", "RETIRO", IF(F5578="EQV", "EQUIVALENCIA", IF(ISNUMBER(VALUE(F5578)), IF(VALUE(F5578)&gt;=7.5, "APROBADA", "REPROBADA"), "")))))))</f>
        <v>APROBADA</v>
      </c>
    </row>
    <row r="5579" spans="1:7" x14ac:dyDescent="0.25">
      <c r="A5579">
        <v>173474</v>
      </c>
      <c r="B5579">
        <v>2021</v>
      </c>
      <c r="C5579" t="s">
        <v>10</v>
      </c>
      <c r="D5579" t="s">
        <v>448</v>
      </c>
      <c r="E5579" t="s">
        <v>449</v>
      </c>
      <c r="F5579">
        <v>9.4</v>
      </c>
      <c r="G5579" t="s">
        <v>1159</v>
      </c>
    </row>
    <row r="5580" spans="1:7" x14ac:dyDescent="0.25">
      <c r="A5580">
        <v>173475</v>
      </c>
      <c r="B5580">
        <v>2021</v>
      </c>
      <c r="C5580" t="s">
        <v>7</v>
      </c>
      <c r="D5580" t="s">
        <v>448</v>
      </c>
      <c r="E5580" t="s">
        <v>449</v>
      </c>
      <c r="F5580">
        <v>9.6</v>
      </c>
      <c r="G5580" t="str">
        <f>IF(F5580="REV", "REVALIDADA", IF(F5580="AC", "ACREDITADA", IF(F5580="BA", "BAJA ACADEMICA", IF(F5580="BV", "BAJA VOLUNTARIA", IF(F5580="RT", "RETIRO", IF(F5580="EQV", "EQUIVALENCIA", IF(ISNUMBER(VALUE(F5580)), IF(VALUE(F5580)&gt;=7.5, "APROBADA", "REPROBADA"), "")))))))</f>
        <v>APROBADA</v>
      </c>
    </row>
    <row r="5581" spans="1:7" x14ac:dyDescent="0.25">
      <c r="A5581">
        <v>173477</v>
      </c>
      <c r="B5581">
        <v>2021</v>
      </c>
      <c r="C5581" t="s">
        <v>10</v>
      </c>
      <c r="D5581" t="s">
        <v>448</v>
      </c>
      <c r="E5581" t="s">
        <v>449</v>
      </c>
      <c r="F5581">
        <v>8.6999999999999993</v>
      </c>
      <c r="G5581" t="s">
        <v>1159</v>
      </c>
    </row>
    <row r="5582" spans="1:7" x14ac:dyDescent="0.25">
      <c r="A5582">
        <v>173480</v>
      </c>
      <c r="B5582">
        <v>2021</v>
      </c>
      <c r="C5582" t="s">
        <v>10</v>
      </c>
      <c r="D5582" t="s">
        <v>448</v>
      </c>
      <c r="E5582" t="s">
        <v>449</v>
      </c>
      <c r="F5582">
        <v>9.1</v>
      </c>
      <c r="G5582" t="s">
        <v>1159</v>
      </c>
    </row>
    <row r="5583" spans="1:7" x14ac:dyDescent="0.25">
      <c r="A5583">
        <v>173483</v>
      </c>
      <c r="B5583">
        <v>2021</v>
      </c>
      <c r="C5583" t="s">
        <v>7</v>
      </c>
      <c r="D5583" t="s">
        <v>448</v>
      </c>
      <c r="E5583" t="s">
        <v>449</v>
      </c>
      <c r="F5583">
        <v>9.9</v>
      </c>
      <c r="G5583" t="str">
        <f>IF(F5583="REV", "REVALIDADA", IF(F5583="AC", "ACREDITADA", IF(F5583="BA", "BAJA ACADEMICA", IF(F5583="BV", "BAJA VOLUNTARIA", IF(F5583="RT", "RETIRO", IF(F5583="EQV", "EQUIVALENCIA", IF(ISNUMBER(VALUE(F5583)), IF(VALUE(F5583)&gt;=7.5, "APROBADA", "REPROBADA"), "")))))))</f>
        <v>APROBADA</v>
      </c>
    </row>
    <row r="5584" spans="1:7" x14ac:dyDescent="0.25">
      <c r="A5584">
        <v>173489</v>
      </c>
      <c r="B5584">
        <v>2021</v>
      </c>
      <c r="C5584" t="s">
        <v>7</v>
      </c>
      <c r="D5584" t="s">
        <v>448</v>
      </c>
      <c r="E5584" t="s">
        <v>449</v>
      </c>
      <c r="F5584">
        <v>7.5</v>
      </c>
      <c r="G5584" t="str">
        <f>IF(F5584="REV", "REVALIDADA", IF(F5584="AC", "ACREDITADA", IF(F5584="BA", "BAJA ACADEMICA", IF(F5584="BV", "BAJA VOLUNTARIA", IF(F5584="RT", "RETIRO", IF(F5584="EQV", "EQUIVALENCIA", IF(ISNUMBER(VALUE(F5584)), IF(VALUE(F5584)&gt;=7.5, "APROBADA", "REPROBADA"), "")))))))</f>
        <v>APROBADA</v>
      </c>
    </row>
    <row r="5585" spans="1:7" x14ac:dyDescent="0.25">
      <c r="A5585">
        <v>173490</v>
      </c>
      <c r="B5585">
        <v>2021</v>
      </c>
      <c r="C5585" t="s">
        <v>7</v>
      </c>
      <c r="D5585" t="s">
        <v>448</v>
      </c>
      <c r="E5585" t="s">
        <v>449</v>
      </c>
      <c r="F5585">
        <v>9.5</v>
      </c>
      <c r="G5585" t="str">
        <f>IF(F5585="REV", "REVALIDADA", IF(F5585="AC", "ACREDITADA", IF(F5585="BA", "BAJA ACADEMICA", IF(F5585="BV", "BAJA VOLUNTARIA", IF(F5585="RT", "RETIRO", IF(F5585="EQV", "EQUIVALENCIA", IF(ISNUMBER(VALUE(F5585)), IF(VALUE(F5585)&gt;=7.5, "APROBADA", "REPROBADA"), "")))))))</f>
        <v>APROBADA</v>
      </c>
    </row>
    <row r="5586" spans="1:7" x14ac:dyDescent="0.25">
      <c r="A5586">
        <v>173490</v>
      </c>
      <c r="B5586">
        <v>2021</v>
      </c>
      <c r="C5586" t="s">
        <v>10</v>
      </c>
      <c r="D5586" t="s">
        <v>448</v>
      </c>
      <c r="E5586" t="s">
        <v>449</v>
      </c>
      <c r="F5586">
        <v>2.2999999999999998</v>
      </c>
      <c r="G5586" t="s">
        <v>1157</v>
      </c>
    </row>
    <row r="5587" spans="1:7" x14ac:dyDescent="0.25">
      <c r="A5587">
        <v>173493</v>
      </c>
      <c r="B5587">
        <v>2021</v>
      </c>
      <c r="C5587" t="s">
        <v>7</v>
      </c>
      <c r="D5587" t="s">
        <v>448</v>
      </c>
      <c r="E5587" t="s">
        <v>449</v>
      </c>
      <c r="F5587">
        <v>9.3000000000000007</v>
      </c>
      <c r="G5587" t="str">
        <f>IF(F5587="REV", "REVALIDADA", IF(F5587="AC", "ACREDITADA", IF(F5587="BA", "BAJA ACADEMICA", IF(F5587="BV", "BAJA VOLUNTARIA", IF(F5587="RT", "RETIRO", IF(F5587="EQV", "EQUIVALENCIA", IF(ISNUMBER(VALUE(F5587)), IF(VALUE(F5587)&gt;=7.5, "APROBADA", "REPROBADA"), "")))))))</f>
        <v>APROBADA</v>
      </c>
    </row>
    <row r="5588" spans="1:7" x14ac:dyDescent="0.25">
      <c r="A5588">
        <v>173498</v>
      </c>
      <c r="B5588">
        <v>2021</v>
      </c>
      <c r="C5588" t="s">
        <v>7</v>
      </c>
      <c r="D5588" t="s">
        <v>448</v>
      </c>
      <c r="E5588" t="s">
        <v>449</v>
      </c>
      <c r="F5588" t="s">
        <v>12</v>
      </c>
      <c r="G5588" t="str">
        <f>IF(F5588="REV", "REVALIDADA", IF(F5588="AC", "ACREDITADA", IF(F5588="BA", "BAJA ACADEMICA", IF(F5588="BV", "BAJA VOLUNTARIA", IF(F5588="RT", "RETIRO", IF(F5588="EQV", "EQUIVALENCIA", IF(ISNUMBER(VALUE(F5588)), IF(VALUE(F5588)&gt;=7.5, "APROBADA", "REPROBADA"), "")))))))</f>
        <v>RETIRO</v>
      </c>
    </row>
    <row r="5589" spans="1:7" x14ac:dyDescent="0.25">
      <c r="A5589">
        <v>173501</v>
      </c>
      <c r="B5589">
        <v>2021</v>
      </c>
      <c r="C5589" t="s">
        <v>10</v>
      </c>
      <c r="D5589" t="s">
        <v>448</v>
      </c>
      <c r="E5589" t="s">
        <v>449</v>
      </c>
      <c r="F5589">
        <v>9.1999999999999993</v>
      </c>
      <c r="G5589" t="s">
        <v>1159</v>
      </c>
    </row>
    <row r="5590" spans="1:7" x14ac:dyDescent="0.25">
      <c r="A5590">
        <v>173505</v>
      </c>
      <c r="B5590">
        <v>2021</v>
      </c>
      <c r="C5590" t="s">
        <v>10</v>
      </c>
      <c r="D5590" t="s">
        <v>448</v>
      </c>
      <c r="E5590" t="s">
        <v>449</v>
      </c>
      <c r="F5590" t="s">
        <v>12</v>
      </c>
      <c r="G5590" t="s">
        <v>1158</v>
      </c>
    </row>
    <row r="5591" spans="1:7" x14ac:dyDescent="0.25">
      <c r="A5591">
        <v>173507</v>
      </c>
      <c r="B5591">
        <v>2022</v>
      </c>
      <c r="C5591" t="s">
        <v>19</v>
      </c>
      <c r="D5591" t="s">
        <v>448</v>
      </c>
      <c r="E5591" t="s">
        <v>449</v>
      </c>
      <c r="F5591">
        <v>8.5</v>
      </c>
      <c r="G5591" t="str">
        <f>IF(F5591="REV", "REVALIDADA", IF(F5591="AC", "ACREDITADA", IF(F5591="BA", "BAJA ACADEMICA", IF(F5591="BV", "BAJA VOLUNTARIA", IF(F5591="RT", "RETIRO", IF(F5591="EQV", "EQUIVALENCIA", IF(ISNUMBER(VALUE(F5591)), IF(VALUE(F5591)&gt;=7.5, "APROBADA", "REPROBADA"), "")))))))</f>
        <v>APROBADA</v>
      </c>
    </row>
    <row r="5592" spans="1:7" x14ac:dyDescent="0.25">
      <c r="A5592">
        <v>173511</v>
      </c>
      <c r="B5592">
        <v>2022</v>
      </c>
      <c r="C5592" t="s">
        <v>19</v>
      </c>
      <c r="D5592" t="s">
        <v>448</v>
      </c>
      <c r="E5592" t="s">
        <v>449</v>
      </c>
      <c r="F5592">
        <v>9.3000000000000007</v>
      </c>
      <c r="G5592" t="str">
        <f>IF(F5592="REV", "REVALIDADA", IF(F5592="AC", "ACREDITADA", IF(F5592="BA", "BAJA ACADEMICA", IF(F5592="BV", "BAJA VOLUNTARIA", IF(F5592="RT", "RETIRO", IF(F5592="EQV", "EQUIVALENCIA", IF(ISNUMBER(VALUE(F5592)), IF(VALUE(F5592)&gt;=7.5, "APROBADA", "REPROBADA"), "")))))))</f>
        <v>APROBADA</v>
      </c>
    </row>
    <row r="5593" spans="1:7" x14ac:dyDescent="0.25">
      <c r="A5593">
        <v>173518</v>
      </c>
      <c r="B5593">
        <v>2021</v>
      </c>
      <c r="C5593" t="s">
        <v>7</v>
      </c>
      <c r="D5593" t="s">
        <v>448</v>
      </c>
      <c r="E5593" t="s">
        <v>449</v>
      </c>
      <c r="F5593">
        <v>8.9</v>
      </c>
      <c r="G5593" t="str">
        <f>IF(F5593="REV", "REVALIDADA", IF(F5593="AC", "ACREDITADA", IF(F5593="BA", "BAJA ACADEMICA", IF(F5593="BV", "BAJA VOLUNTARIA", IF(F5593="RT", "RETIRO", IF(F5593="EQV", "EQUIVALENCIA", IF(ISNUMBER(VALUE(F5593)), IF(VALUE(F5593)&gt;=7.5, "APROBADA", "REPROBADA"), "")))))))</f>
        <v>APROBADA</v>
      </c>
    </row>
    <row r="5594" spans="1:7" x14ac:dyDescent="0.25">
      <c r="A5594">
        <v>173526</v>
      </c>
      <c r="B5594">
        <v>2021</v>
      </c>
      <c r="C5594" t="s">
        <v>7</v>
      </c>
      <c r="D5594" t="s">
        <v>448</v>
      </c>
      <c r="E5594" t="s">
        <v>449</v>
      </c>
      <c r="F5594" t="s">
        <v>12</v>
      </c>
      <c r="G5594" t="str">
        <f>IF(F5594="REV", "REVALIDADA", IF(F5594="AC", "ACREDITADA", IF(F5594="BA", "BAJA ACADEMICA", IF(F5594="BV", "BAJA VOLUNTARIA", IF(F5594="RT", "RETIRO", IF(F5594="EQV", "EQUIVALENCIA", IF(ISNUMBER(VALUE(F5594)), IF(VALUE(F5594)&gt;=7.5, "APROBADA", "REPROBADA"), "")))))))</f>
        <v>RETIRO</v>
      </c>
    </row>
    <row r="5595" spans="1:7" x14ac:dyDescent="0.25">
      <c r="A5595">
        <v>173536</v>
      </c>
      <c r="B5595">
        <v>2021</v>
      </c>
      <c r="C5595" t="s">
        <v>7</v>
      </c>
      <c r="D5595" t="s">
        <v>448</v>
      </c>
      <c r="E5595" t="s">
        <v>449</v>
      </c>
      <c r="F5595">
        <v>0</v>
      </c>
      <c r="G5595" t="str">
        <f>IF(F5595="REV", "REVALIDADA", IF(F5595="AC", "ACREDITADA", IF(F5595="BA", "BAJA ACADEMICA", IF(F5595="BV", "BAJA VOLUNTARIA", IF(F5595="RT", "RETIRO", IF(F5595="EQV", "EQUIVALENCIA", IF(ISNUMBER(VALUE(F5595)), IF(VALUE(F5595)&gt;=7.5, "APROBADA", "REPROBADA"), "")))))))</f>
        <v>REPROBADA</v>
      </c>
    </row>
    <row r="5596" spans="1:7" x14ac:dyDescent="0.25">
      <c r="A5596">
        <v>173538</v>
      </c>
      <c r="B5596">
        <v>2021</v>
      </c>
      <c r="C5596" t="s">
        <v>7</v>
      </c>
      <c r="D5596" t="s">
        <v>448</v>
      </c>
      <c r="E5596" t="s">
        <v>449</v>
      </c>
      <c r="F5596" t="s">
        <v>12</v>
      </c>
      <c r="G5596" t="str">
        <f>IF(F5596="REV", "REVALIDADA", IF(F5596="AC", "ACREDITADA", IF(F5596="BA", "BAJA ACADEMICA", IF(F5596="BV", "BAJA VOLUNTARIA", IF(F5596="RT", "RETIRO", IF(F5596="EQV", "EQUIVALENCIA", IF(ISNUMBER(VALUE(F5596)), IF(VALUE(F5596)&gt;=7.5, "APROBADA", "REPROBADA"), "")))))))</f>
        <v>RETIRO</v>
      </c>
    </row>
    <row r="5597" spans="1:7" x14ac:dyDescent="0.25">
      <c r="A5597">
        <v>173541</v>
      </c>
      <c r="B5597">
        <v>2021</v>
      </c>
      <c r="C5597" t="s">
        <v>7</v>
      </c>
      <c r="D5597" t="s">
        <v>448</v>
      </c>
      <c r="E5597" t="s">
        <v>449</v>
      </c>
      <c r="F5597">
        <v>8.9</v>
      </c>
      <c r="G5597" t="str">
        <f>IF(F5597="REV", "REVALIDADA", IF(F5597="AC", "ACREDITADA", IF(F5597="BA", "BAJA ACADEMICA", IF(F5597="BV", "BAJA VOLUNTARIA", IF(F5597="RT", "RETIRO", IF(F5597="EQV", "EQUIVALENCIA", IF(ISNUMBER(VALUE(F5597)), IF(VALUE(F5597)&gt;=7.5, "APROBADA", "REPROBADA"), "")))))))</f>
        <v>APROBADA</v>
      </c>
    </row>
    <row r="5598" spans="1:7" x14ac:dyDescent="0.25">
      <c r="A5598">
        <v>173544</v>
      </c>
      <c r="B5598">
        <v>2021</v>
      </c>
      <c r="C5598" t="s">
        <v>10</v>
      </c>
      <c r="D5598" t="s">
        <v>448</v>
      </c>
      <c r="E5598" t="s">
        <v>449</v>
      </c>
      <c r="F5598">
        <v>8.9</v>
      </c>
      <c r="G5598" t="s">
        <v>1159</v>
      </c>
    </row>
    <row r="5599" spans="1:7" x14ac:dyDescent="0.25">
      <c r="A5599">
        <v>173545</v>
      </c>
      <c r="B5599">
        <v>2021</v>
      </c>
      <c r="C5599" t="s">
        <v>7</v>
      </c>
      <c r="D5599" t="s">
        <v>448</v>
      </c>
      <c r="E5599" t="s">
        <v>449</v>
      </c>
      <c r="F5599" t="s">
        <v>12</v>
      </c>
      <c r="G5599" t="str">
        <f>IF(F5599="REV", "REVALIDADA", IF(F5599="AC", "ACREDITADA", IF(F5599="BA", "BAJA ACADEMICA", IF(F5599="BV", "BAJA VOLUNTARIA", IF(F5599="RT", "RETIRO", IF(F5599="EQV", "EQUIVALENCIA", IF(ISNUMBER(VALUE(F5599)), IF(VALUE(F5599)&gt;=7.5, "APROBADA", "REPROBADA"), "")))))))</f>
        <v>RETIRO</v>
      </c>
    </row>
    <row r="5600" spans="1:7" x14ac:dyDescent="0.25">
      <c r="A5600">
        <v>173548</v>
      </c>
      <c r="B5600">
        <v>2021</v>
      </c>
      <c r="C5600" t="s">
        <v>7</v>
      </c>
      <c r="D5600" t="s">
        <v>448</v>
      </c>
      <c r="E5600" t="s">
        <v>449</v>
      </c>
      <c r="F5600">
        <v>8.4</v>
      </c>
      <c r="G5600" t="str">
        <f>IF(F5600="REV", "REVALIDADA", IF(F5600="AC", "ACREDITADA", IF(F5600="BA", "BAJA ACADEMICA", IF(F5600="BV", "BAJA VOLUNTARIA", IF(F5600="RT", "RETIRO", IF(F5600="EQV", "EQUIVALENCIA", IF(ISNUMBER(VALUE(F5600)), IF(VALUE(F5600)&gt;=7.5, "APROBADA", "REPROBADA"), "")))))))</f>
        <v>APROBADA</v>
      </c>
    </row>
    <row r="5601" spans="1:7" x14ac:dyDescent="0.25">
      <c r="A5601">
        <v>173549</v>
      </c>
      <c r="B5601">
        <v>2021</v>
      </c>
      <c r="C5601" t="s">
        <v>7</v>
      </c>
      <c r="D5601" t="s">
        <v>448</v>
      </c>
      <c r="E5601" t="s">
        <v>449</v>
      </c>
      <c r="F5601">
        <v>9.6</v>
      </c>
      <c r="G5601" t="str">
        <f>IF(F5601="REV", "REVALIDADA", IF(F5601="AC", "ACREDITADA", IF(F5601="BA", "BAJA ACADEMICA", IF(F5601="BV", "BAJA VOLUNTARIA", IF(F5601="RT", "RETIRO", IF(F5601="EQV", "EQUIVALENCIA", IF(ISNUMBER(VALUE(F5601)), IF(VALUE(F5601)&gt;=7.5, "APROBADA", "REPROBADA"), "")))))))</f>
        <v>APROBADA</v>
      </c>
    </row>
    <row r="5602" spans="1:7" x14ac:dyDescent="0.25">
      <c r="A5602">
        <v>173554</v>
      </c>
      <c r="B5602">
        <v>2021</v>
      </c>
      <c r="C5602" t="s">
        <v>7</v>
      </c>
      <c r="D5602" t="s">
        <v>448</v>
      </c>
      <c r="E5602" t="s">
        <v>449</v>
      </c>
      <c r="F5602" t="s">
        <v>12</v>
      </c>
      <c r="G5602" t="str">
        <f>IF(F5602="REV", "REVALIDADA", IF(F5602="AC", "ACREDITADA", IF(F5602="BA", "BAJA ACADEMICA", IF(F5602="BV", "BAJA VOLUNTARIA", IF(F5602="RT", "RETIRO", IF(F5602="EQV", "EQUIVALENCIA", IF(ISNUMBER(VALUE(F5602)), IF(VALUE(F5602)&gt;=7.5, "APROBADA", "REPROBADA"), "")))))))</f>
        <v>RETIRO</v>
      </c>
    </row>
    <row r="5603" spans="1:7" x14ac:dyDescent="0.25">
      <c r="A5603">
        <v>173561</v>
      </c>
      <c r="B5603">
        <v>2021</v>
      </c>
      <c r="C5603" t="s">
        <v>7</v>
      </c>
      <c r="D5603" t="s">
        <v>448</v>
      </c>
      <c r="E5603" t="s">
        <v>449</v>
      </c>
      <c r="F5603">
        <v>9.3000000000000007</v>
      </c>
      <c r="G5603" t="str">
        <f>IF(F5603="REV", "REVALIDADA", IF(F5603="AC", "ACREDITADA", IF(F5603="BA", "BAJA ACADEMICA", IF(F5603="BV", "BAJA VOLUNTARIA", IF(F5603="RT", "RETIRO", IF(F5603="EQV", "EQUIVALENCIA", IF(ISNUMBER(VALUE(F5603)), IF(VALUE(F5603)&gt;=7.5, "APROBADA", "REPROBADA"), "")))))))</f>
        <v>APROBADA</v>
      </c>
    </row>
    <row r="5604" spans="1:7" x14ac:dyDescent="0.25">
      <c r="A5604">
        <v>173562</v>
      </c>
      <c r="B5604">
        <v>2021</v>
      </c>
      <c r="C5604" t="s">
        <v>10</v>
      </c>
      <c r="D5604" t="s">
        <v>448</v>
      </c>
      <c r="E5604" t="s">
        <v>449</v>
      </c>
      <c r="F5604">
        <v>8.4</v>
      </c>
      <c r="G5604" t="s">
        <v>1159</v>
      </c>
    </row>
    <row r="5605" spans="1:7" x14ac:dyDescent="0.25">
      <c r="A5605">
        <v>173563</v>
      </c>
      <c r="B5605">
        <v>2021</v>
      </c>
      <c r="C5605" t="s">
        <v>7</v>
      </c>
      <c r="D5605" t="s">
        <v>448</v>
      </c>
      <c r="E5605" t="s">
        <v>449</v>
      </c>
      <c r="F5605">
        <v>9</v>
      </c>
      <c r="G5605" t="str">
        <f>IF(F5605="REV", "REVALIDADA", IF(F5605="AC", "ACREDITADA", IF(F5605="BA", "BAJA ACADEMICA", IF(F5605="BV", "BAJA VOLUNTARIA", IF(F5605="RT", "RETIRO", IF(F5605="EQV", "EQUIVALENCIA", IF(ISNUMBER(VALUE(F5605)), IF(VALUE(F5605)&gt;=7.5, "APROBADA", "REPROBADA"), "")))))))</f>
        <v>APROBADA</v>
      </c>
    </row>
    <row r="5606" spans="1:7" x14ac:dyDescent="0.25">
      <c r="A5606">
        <v>173572</v>
      </c>
      <c r="B5606">
        <v>2022</v>
      </c>
      <c r="C5606" t="s">
        <v>7</v>
      </c>
      <c r="D5606" t="s">
        <v>448</v>
      </c>
      <c r="E5606" t="s">
        <v>449</v>
      </c>
      <c r="F5606">
        <v>7.6</v>
      </c>
      <c r="G5606" t="str">
        <f>IF(F5606="REV", "REVALIDADA", IF(F5606="AC", "ACREDITADA", IF(F5606="BA", "BAJA ACADEMICA", IF(F5606="BV", "BAJA VOLUNTARIA", IF(F5606="RT", "RETIRO", IF(F5606="EQV", "EQUIVALENCIA", IF(ISNUMBER(VALUE(F5606)), IF(VALUE(F5606)&gt;=7.5, "APROBADA", "REPROBADA"), "")))))))</f>
        <v>APROBADA</v>
      </c>
    </row>
    <row r="5607" spans="1:7" x14ac:dyDescent="0.25">
      <c r="A5607">
        <v>173572</v>
      </c>
      <c r="B5607">
        <v>2022</v>
      </c>
      <c r="C5607" t="s">
        <v>19</v>
      </c>
      <c r="D5607" t="s">
        <v>448</v>
      </c>
      <c r="E5607" t="s">
        <v>449</v>
      </c>
      <c r="F5607" t="s">
        <v>11</v>
      </c>
      <c r="G5607" t="str">
        <f>IF(F5607="REV", "REVALIDADA", IF(F5607="AC", "ACREDITADA", IF(F5607="BA", "BAJA ACADEMICA", IF(F5607="BV", "BAJA VOLUNTARIA", IF(F5607="RT", "RETIRO", IF(F5607="EQV", "EQUIVALENCIA", IF(ISNUMBER(VALUE(F5607)), IF(VALUE(F5607)&gt;=7.5, "APROBADA", "REPROBADA"), "")))))))</f>
        <v>BAJA VOLUNTARIA</v>
      </c>
    </row>
    <row r="5608" spans="1:7" x14ac:dyDescent="0.25">
      <c r="A5608">
        <v>173574</v>
      </c>
      <c r="B5608">
        <v>2021</v>
      </c>
      <c r="C5608" t="s">
        <v>10</v>
      </c>
      <c r="D5608" t="s">
        <v>448</v>
      </c>
      <c r="E5608" t="s">
        <v>449</v>
      </c>
      <c r="F5608">
        <v>7.9</v>
      </c>
      <c r="G5608" t="s">
        <v>1159</v>
      </c>
    </row>
    <row r="5609" spans="1:7" x14ac:dyDescent="0.25">
      <c r="A5609">
        <v>173576</v>
      </c>
      <c r="B5609">
        <v>2021</v>
      </c>
      <c r="C5609" t="s">
        <v>7</v>
      </c>
      <c r="D5609" t="s">
        <v>448</v>
      </c>
      <c r="E5609" t="s">
        <v>449</v>
      </c>
      <c r="F5609">
        <v>9.9</v>
      </c>
      <c r="G5609" t="str">
        <f>IF(F5609="REV", "REVALIDADA", IF(F5609="AC", "ACREDITADA", IF(F5609="BA", "BAJA ACADEMICA", IF(F5609="BV", "BAJA VOLUNTARIA", IF(F5609="RT", "RETIRO", IF(F5609="EQV", "EQUIVALENCIA", IF(ISNUMBER(VALUE(F5609)), IF(VALUE(F5609)&gt;=7.5, "APROBADA", "REPROBADA"), "")))))))</f>
        <v>APROBADA</v>
      </c>
    </row>
    <row r="5610" spans="1:7" x14ac:dyDescent="0.25">
      <c r="A5610">
        <v>173580</v>
      </c>
      <c r="B5610">
        <v>2021</v>
      </c>
      <c r="C5610" t="s">
        <v>7</v>
      </c>
      <c r="D5610" t="s">
        <v>448</v>
      </c>
      <c r="E5610" t="s">
        <v>449</v>
      </c>
      <c r="F5610" t="s">
        <v>12</v>
      </c>
      <c r="G5610" t="str">
        <f>IF(F5610="REV", "REVALIDADA", IF(F5610="AC", "ACREDITADA", IF(F5610="BA", "BAJA ACADEMICA", IF(F5610="BV", "BAJA VOLUNTARIA", IF(F5610="RT", "RETIRO", IF(F5610="EQV", "EQUIVALENCIA", IF(ISNUMBER(VALUE(F5610)), IF(VALUE(F5610)&gt;=7.5, "APROBADA", "REPROBADA"), "")))))))</f>
        <v>RETIRO</v>
      </c>
    </row>
    <row r="5611" spans="1:7" x14ac:dyDescent="0.25">
      <c r="A5611">
        <v>173582</v>
      </c>
      <c r="B5611">
        <v>2021</v>
      </c>
      <c r="C5611" t="s">
        <v>7</v>
      </c>
      <c r="D5611" t="s">
        <v>448</v>
      </c>
      <c r="E5611" t="s">
        <v>449</v>
      </c>
      <c r="F5611">
        <v>7.5</v>
      </c>
      <c r="G5611" t="str">
        <f>IF(F5611="REV", "REVALIDADA", IF(F5611="AC", "ACREDITADA", IF(F5611="BA", "BAJA ACADEMICA", IF(F5611="BV", "BAJA VOLUNTARIA", IF(F5611="RT", "RETIRO", IF(F5611="EQV", "EQUIVALENCIA", IF(ISNUMBER(VALUE(F5611)), IF(VALUE(F5611)&gt;=7.5, "APROBADA", "REPROBADA"), "")))))))</f>
        <v>APROBADA</v>
      </c>
    </row>
    <row r="5612" spans="1:7" x14ac:dyDescent="0.25">
      <c r="A5612">
        <v>173588</v>
      </c>
      <c r="B5612">
        <v>2021</v>
      </c>
      <c r="C5612" t="s">
        <v>7</v>
      </c>
      <c r="D5612" t="s">
        <v>448</v>
      </c>
      <c r="E5612" t="s">
        <v>449</v>
      </c>
      <c r="F5612">
        <v>10</v>
      </c>
      <c r="G5612" t="str">
        <f>IF(F5612="REV", "REVALIDADA", IF(F5612="AC", "ACREDITADA", IF(F5612="BA", "BAJA ACADEMICA", IF(F5612="BV", "BAJA VOLUNTARIA", IF(F5612="RT", "RETIRO", IF(F5612="EQV", "EQUIVALENCIA", IF(ISNUMBER(VALUE(F5612)), IF(VALUE(F5612)&gt;=7.5, "APROBADA", "REPROBADA"), "")))))))</f>
        <v>APROBADA</v>
      </c>
    </row>
    <row r="5613" spans="1:7" x14ac:dyDescent="0.25">
      <c r="A5613">
        <v>173589</v>
      </c>
      <c r="B5613">
        <v>2021</v>
      </c>
      <c r="C5613" t="s">
        <v>7</v>
      </c>
      <c r="D5613" t="s">
        <v>448</v>
      </c>
      <c r="E5613" t="s">
        <v>449</v>
      </c>
      <c r="F5613" t="s">
        <v>12</v>
      </c>
      <c r="G5613" t="str">
        <f>IF(F5613="REV", "REVALIDADA", IF(F5613="AC", "ACREDITADA", IF(F5613="BA", "BAJA ACADEMICA", IF(F5613="BV", "BAJA VOLUNTARIA", IF(F5613="RT", "RETIRO", IF(F5613="EQV", "EQUIVALENCIA", IF(ISNUMBER(VALUE(F5613)), IF(VALUE(F5613)&gt;=7.5, "APROBADA", "REPROBADA"), "")))))))</f>
        <v>RETIRO</v>
      </c>
    </row>
    <row r="5614" spans="1:7" x14ac:dyDescent="0.25">
      <c r="A5614">
        <v>173591</v>
      </c>
      <c r="B5614">
        <v>2021</v>
      </c>
      <c r="C5614" t="s">
        <v>7</v>
      </c>
      <c r="D5614" t="s">
        <v>448</v>
      </c>
      <c r="E5614" t="s">
        <v>449</v>
      </c>
      <c r="F5614">
        <v>9</v>
      </c>
      <c r="G5614" t="str">
        <f>IF(F5614="REV", "REVALIDADA", IF(F5614="AC", "ACREDITADA", IF(F5614="BA", "BAJA ACADEMICA", IF(F5614="BV", "BAJA VOLUNTARIA", IF(F5614="RT", "RETIRO", IF(F5614="EQV", "EQUIVALENCIA", IF(ISNUMBER(VALUE(F5614)), IF(VALUE(F5614)&gt;=7.5, "APROBADA", "REPROBADA"), "")))))))</f>
        <v>APROBADA</v>
      </c>
    </row>
    <row r="5615" spans="1:7" x14ac:dyDescent="0.25">
      <c r="A5615">
        <v>173592</v>
      </c>
      <c r="B5615">
        <v>2021</v>
      </c>
      <c r="C5615" t="s">
        <v>7</v>
      </c>
      <c r="D5615" t="s">
        <v>448</v>
      </c>
      <c r="E5615" t="s">
        <v>449</v>
      </c>
      <c r="F5615">
        <v>10</v>
      </c>
      <c r="G5615" t="str">
        <f>IF(F5615="REV", "REVALIDADA", IF(F5615="AC", "ACREDITADA", IF(F5615="BA", "BAJA ACADEMICA", IF(F5615="BV", "BAJA VOLUNTARIA", IF(F5615="RT", "RETIRO", IF(F5615="EQV", "EQUIVALENCIA", IF(ISNUMBER(VALUE(F5615)), IF(VALUE(F5615)&gt;=7.5, "APROBADA", "REPROBADA"), "")))))))</f>
        <v>APROBADA</v>
      </c>
    </row>
    <row r="5616" spans="1:7" x14ac:dyDescent="0.25">
      <c r="A5616">
        <v>173593</v>
      </c>
      <c r="B5616">
        <v>2023</v>
      </c>
      <c r="C5616" t="s">
        <v>19</v>
      </c>
      <c r="D5616" t="s">
        <v>448</v>
      </c>
      <c r="E5616" t="s">
        <v>449</v>
      </c>
      <c r="F5616">
        <v>8</v>
      </c>
      <c r="G5616" t="str">
        <f>IF(F5616="REV", "REVALIDADA", IF(F5616="AC", "ACREDITADA", IF(F5616="BA", "BAJA ACADEMICA", IF(F5616="BV", "BAJA VOLUNTARIA", IF(F5616="RT", "RETIRO", IF(F5616="EQV", "EQUIVALENCIA", IF(ISNUMBER(VALUE(F5616)), IF(VALUE(F5616)&gt;=7.5, "APROBADA", "REPROBADA"), "")))))))</f>
        <v>APROBADA</v>
      </c>
    </row>
    <row r="5617" spans="1:7" x14ac:dyDescent="0.25">
      <c r="A5617">
        <v>173596</v>
      </c>
      <c r="B5617">
        <v>2021</v>
      </c>
      <c r="C5617" t="s">
        <v>10</v>
      </c>
      <c r="D5617" t="s">
        <v>448</v>
      </c>
      <c r="E5617" t="s">
        <v>449</v>
      </c>
      <c r="F5617">
        <v>8.6</v>
      </c>
      <c r="G5617" t="s">
        <v>1159</v>
      </c>
    </row>
    <row r="5618" spans="1:7" x14ac:dyDescent="0.25">
      <c r="A5618">
        <v>173597</v>
      </c>
      <c r="B5618">
        <v>2021</v>
      </c>
      <c r="C5618" t="s">
        <v>7</v>
      </c>
      <c r="D5618" t="s">
        <v>448</v>
      </c>
      <c r="E5618" t="s">
        <v>449</v>
      </c>
      <c r="F5618" t="s">
        <v>12</v>
      </c>
      <c r="G5618" t="str">
        <f>IF(F5618="REV", "REVALIDADA", IF(F5618="AC", "ACREDITADA", IF(F5618="BA", "BAJA ACADEMICA", IF(F5618="BV", "BAJA VOLUNTARIA", IF(F5618="RT", "RETIRO", IF(F5618="EQV", "EQUIVALENCIA", IF(ISNUMBER(VALUE(F5618)), IF(VALUE(F5618)&gt;=7.5, "APROBADA", "REPROBADA"), "")))))))</f>
        <v>RETIRO</v>
      </c>
    </row>
    <row r="5619" spans="1:7" x14ac:dyDescent="0.25">
      <c r="A5619">
        <v>173598</v>
      </c>
      <c r="B5619">
        <v>2021</v>
      </c>
      <c r="C5619" t="s">
        <v>7</v>
      </c>
      <c r="D5619" t="s">
        <v>448</v>
      </c>
      <c r="E5619" t="s">
        <v>449</v>
      </c>
      <c r="F5619">
        <v>7.5</v>
      </c>
      <c r="G5619" t="str">
        <f>IF(F5619="REV", "REVALIDADA", IF(F5619="AC", "ACREDITADA", IF(F5619="BA", "BAJA ACADEMICA", IF(F5619="BV", "BAJA VOLUNTARIA", IF(F5619="RT", "RETIRO", IF(F5619="EQV", "EQUIVALENCIA", IF(ISNUMBER(VALUE(F5619)), IF(VALUE(F5619)&gt;=7.5, "APROBADA", "REPROBADA"), "")))))))</f>
        <v>APROBADA</v>
      </c>
    </row>
    <row r="5620" spans="1:7" x14ac:dyDescent="0.25">
      <c r="A5620">
        <v>173599</v>
      </c>
      <c r="B5620">
        <v>2021</v>
      </c>
      <c r="C5620" t="s">
        <v>7</v>
      </c>
      <c r="D5620" t="s">
        <v>448</v>
      </c>
      <c r="E5620" t="s">
        <v>449</v>
      </c>
      <c r="F5620">
        <v>0</v>
      </c>
      <c r="G5620" t="str">
        <f>IF(F5620="REV", "REVALIDADA", IF(F5620="AC", "ACREDITADA", IF(F5620="BA", "BAJA ACADEMICA", IF(F5620="BV", "BAJA VOLUNTARIA", IF(F5620="RT", "RETIRO", IF(F5620="EQV", "EQUIVALENCIA", IF(ISNUMBER(VALUE(F5620)), IF(VALUE(F5620)&gt;=7.5, "APROBADA", "REPROBADA"), "")))))))</f>
        <v>REPROBADA</v>
      </c>
    </row>
    <row r="5621" spans="1:7" x14ac:dyDescent="0.25">
      <c r="A5621">
        <v>173602</v>
      </c>
      <c r="B5621">
        <v>2021</v>
      </c>
      <c r="C5621" t="s">
        <v>7</v>
      </c>
      <c r="D5621" t="s">
        <v>448</v>
      </c>
      <c r="E5621" t="s">
        <v>449</v>
      </c>
      <c r="F5621">
        <v>8</v>
      </c>
      <c r="G5621" t="str">
        <f>IF(F5621="REV", "REVALIDADA", IF(F5621="AC", "ACREDITADA", IF(F5621="BA", "BAJA ACADEMICA", IF(F5621="BV", "BAJA VOLUNTARIA", IF(F5621="RT", "RETIRO", IF(F5621="EQV", "EQUIVALENCIA", IF(ISNUMBER(VALUE(F5621)), IF(VALUE(F5621)&gt;=7.5, "APROBADA", "REPROBADA"), "")))))))</f>
        <v>APROBADA</v>
      </c>
    </row>
    <row r="5622" spans="1:7" x14ac:dyDescent="0.25">
      <c r="A5622">
        <v>173605</v>
      </c>
      <c r="B5622">
        <v>2021</v>
      </c>
      <c r="C5622" t="s">
        <v>7</v>
      </c>
      <c r="D5622" t="s">
        <v>448</v>
      </c>
      <c r="E5622" t="s">
        <v>449</v>
      </c>
      <c r="F5622">
        <v>9.1999999999999993</v>
      </c>
      <c r="G5622" t="str">
        <f>IF(F5622="REV", "REVALIDADA", IF(F5622="AC", "ACREDITADA", IF(F5622="BA", "BAJA ACADEMICA", IF(F5622="BV", "BAJA VOLUNTARIA", IF(F5622="RT", "RETIRO", IF(F5622="EQV", "EQUIVALENCIA", IF(ISNUMBER(VALUE(F5622)), IF(VALUE(F5622)&gt;=7.5, "APROBADA", "REPROBADA"), "")))))))</f>
        <v>APROBADA</v>
      </c>
    </row>
    <row r="5623" spans="1:7" x14ac:dyDescent="0.25">
      <c r="A5623">
        <v>173605</v>
      </c>
      <c r="B5623">
        <v>2023</v>
      </c>
      <c r="C5623" t="s">
        <v>7</v>
      </c>
      <c r="D5623" t="s">
        <v>448</v>
      </c>
      <c r="E5623" t="s">
        <v>449</v>
      </c>
      <c r="F5623">
        <v>9.1999999999999993</v>
      </c>
      <c r="G5623" t="str">
        <f>IF(F5623="REV", "REVALIDADA", IF(F5623="AC", "ACREDITADA", IF(F5623="BA", "BAJA ACADEMICA", IF(F5623="BV", "BAJA VOLUNTARIA", IF(F5623="RT", "RETIRO", IF(F5623="EQV", "EQUIVALENCIA", IF(ISNUMBER(VALUE(F5623)), IF(VALUE(F5623)&gt;=7.5, "APROBADA", "REPROBADA"), "")))))))</f>
        <v>APROBADA</v>
      </c>
    </row>
    <row r="5624" spans="1:7" x14ac:dyDescent="0.25">
      <c r="A5624">
        <v>173608</v>
      </c>
      <c r="B5624">
        <v>2021</v>
      </c>
      <c r="C5624" t="s">
        <v>10</v>
      </c>
      <c r="D5624" t="s">
        <v>448</v>
      </c>
      <c r="E5624" t="s">
        <v>449</v>
      </c>
      <c r="F5624">
        <v>9.1999999999999993</v>
      </c>
      <c r="G5624" t="s">
        <v>1159</v>
      </c>
    </row>
    <row r="5625" spans="1:7" x14ac:dyDescent="0.25">
      <c r="A5625">
        <v>173609</v>
      </c>
      <c r="B5625">
        <v>2022</v>
      </c>
      <c r="C5625" t="s">
        <v>19</v>
      </c>
      <c r="D5625" t="s">
        <v>448</v>
      </c>
      <c r="E5625" t="s">
        <v>449</v>
      </c>
      <c r="F5625">
        <v>8.8000000000000007</v>
      </c>
      <c r="G5625" t="str">
        <f>IF(F5625="REV", "REVALIDADA", IF(F5625="AC", "ACREDITADA", IF(F5625="BA", "BAJA ACADEMICA", IF(F5625="BV", "BAJA VOLUNTARIA", IF(F5625="RT", "RETIRO", IF(F5625="EQV", "EQUIVALENCIA", IF(ISNUMBER(VALUE(F5625)), IF(VALUE(F5625)&gt;=7.5, "APROBADA", "REPROBADA"), "")))))))</f>
        <v>APROBADA</v>
      </c>
    </row>
    <row r="5626" spans="1:7" x14ac:dyDescent="0.25">
      <c r="A5626">
        <v>173613</v>
      </c>
      <c r="B5626">
        <v>2021</v>
      </c>
      <c r="C5626" t="s">
        <v>7</v>
      </c>
      <c r="D5626" t="s">
        <v>448</v>
      </c>
      <c r="E5626" t="s">
        <v>449</v>
      </c>
      <c r="F5626">
        <v>0</v>
      </c>
      <c r="G5626" t="str">
        <f>IF(F5626="REV", "REVALIDADA", IF(F5626="AC", "ACREDITADA", IF(F5626="BA", "BAJA ACADEMICA", IF(F5626="BV", "BAJA VOLUNTARIA", IF(F5626="RT", "RETIRO", IF(F5626="EQV", "EQUIVALENCIA", IF(ISNUMBER(VALUE(F5626)), IF(VALUE(F5626)&gt;=7.5, "APROBADA", "REPROBADA"), "")))))))</f>
        <v>REPROBADA</v>
      </c>
    </row>
    <row r="5627" spans="1:7" x14ac:dyDescent="0.25">
      <c r="A5627">
        <v>173614</v>
      </c>
      <c r="B5627">
        <v>2021</v>
      </c>
      <c r="C5627" t="s">
        <v>7</v>
      </c>
      <c r="D5627" t="s">
        <v>448</v>
      </c>
      <c r="E5627" t="s">
        <v>449</v>
      </c>
      <c r="F5627">
        <v>8.8000000000000007</v>
      </c>
      <c r="G5627" t="str">
        <f>IF(F5627="REV", "REVALIDADA", IF(F5627="AC", "ACREDITADA", IF(F5627="BA", "BAJA ACADEMICA", IF(F5627="BV", "BAJA VOLUNTARIA", IF(F5627="RT", "RETIRO", IF(F5627="EQV", "EQUIVALENCIA", IF(ISNUMBER(VALUE(F5627)), IF(VALUE(F5627)&gt;=7.5, "APROBADA", "REPROBADA"), "")))))))</f>
        <v>APROBADA</v>
      </c>
    </row>
    <row r="5628" spans="1:7" x14ac:dyDescent="0.25">
      <c r="A5628">
        <v>173619</v>
      </c>
      <c r="B5628">
        <v>2021</v>
      </c>
      <c r="C5628" t="s">
        <v>7</v>
      </c>
      <c r="D5628" t="s">
        <v>448</v>
      </c>
      <c r="E5628" t="s">
        <v>449</v>
      </c>
      <c r="F5628">
        <v>9.5</v>
      </c>
      <c r="G5628" t="str">
        <f>IF(F5628="REV", "REVALIDADA", IF(F5628="AC", "ACREDITADA", IF(F5628="BA", "BAJA ACADEMICA", IF(F5628="BV", "BAJA VOLUNTARIA", IF(F5628="RT", "RETIRO", IF(F5628="EQV", "EQUIVALENCIA", IF(ISNUMBER(VALUE(F5628)), IF(VALUE(F5628)&gt;=7.5, "APROBADA", "REPROBADA"), "")))))))</f>
        <v>APROBADA</v>
      </c>
    </row>
    <row r="5629" spans="1:7" x14ac:dyDescent="0.25">
      <c r="A5629">
        <v>173621</v>
      </c>
      <c r="B5629">
        <v>2022</v>
      </c>
      <c r="C5629" t="s">
        <v>19</v>
      </c>
      <c r="D5629" t="s">
        <v>448</v>
      </c>
      <c r="E5629" t="s">
        <v>449</v>
      </c>
      <c r="F5629">
        <v>9.1999999999999993</v>
      </c>
      <c r="G5629" t="str">
        <f>IF(F5629="REV", "REVALIDADA", IF(F5629="AC", "ACREDITADA", IF(F5629="BA", "BAJA ACADEMICA", IF(F5629="BV", "BAJA VOLUNTARIA", IF(F5629="RT", "RETIRO", IF(F5629="EQV", "EQUIVALENCIA", IF(ISNUMBER(VALUE(F5629)), IF(VALUE(F5629)&gt;=7.5, "APROBADA", "REPROBADA"), "")))))))</f>
        <v>APROBADA</v>
      </c>
    </row>
    <row r="5630" spans="1:7" x14ac:dyDescent="0.25">
      <c r="A5630">
        <v>173626</v>
      </c>
      <c r="B5630">
        <v>2021</v>
      </c>
      <c r="C5630" t="s">
        <v>7</v>
      </c>
      <c r="D5630" t="s">
        <v>448</v>
      </c>
      <c r="E5630" t="s">
        <v>449</v>
      </c>
      <c r="F5630" t="s">
        <v>12</v>
      </c>
      <c r="G5630" t="str">
        <f>IF(F5630="REV", "REVALIDADA", IF(F5630="AC", "ACREDITADA", IF(F5630="BA", "BAJA ACADEMICA", IF(F5630="BV", "BAJA VOLUNTARIA", IF(F5630="RT", "RETIRO", IF(F5630="EQV", "EQUIVALENCIA", IF(ISNUMBER(VALUE(F5630)), IF(VALUE(F5630)&gt;=7.5, "APROBADA", "REPROBADA"), "")))))))</f>
        <v>RETIRO</v>
      </c>
    </row>
    <row r="5631" spans="1:7" x14ac:dyDescent="0.25">
      <c r="A5631">
        <v>173628</v>
      </c>
      <c r="B5631">
        <v>2021</v>
      </c>
      <c r="C5631" t="s">
        <v>7</v>
      </c>
      <c r="D5631" t="s">
        <v>448</v>
      </c>
      <c r="E5631" t="s">
        <v>449</v>
      </c>
      <c r="F5631">
        <v>10</v>
      </c>
      <c r="G5631" t="str">
        <f>IF(F5631="REV", "REVALIDADA", IF(F5631="AC", "ACREDITADA", IF(F5631="BA", "BAJA ACADEMICA", IF(F5631="BV", "BAJA VOLUNTARIA", IF(F5631="RT", "RETIRO", IF(F5631="EQV", "EQUIVALENCIA", IF(ISNUMBER(VALUE(F5631)), IF(VALUE(F5631)&gt;=7.5, "APROBADA", "REPROBADA"), "")))))))</f>
        <v>APROBADA</v>
      </c>
    </row>
    <row r="5632" spans="1:7" x14ac:dyDescent="0.25">
      <c r="A5632">
        <v>173633</v>
      </c>
      <c r="B5632">
        <v>2021</v>
      </c>
      <c r="C5632" t="s">
        <v>10</v>
      </c>
      <c r="D5632" t="s">
        <v>448</v>
      </c>
      <c r="E5632" t="s">
        <v>449</v>
      </c>
      <c r="F5632">
        <v>10</v>
      </c>
      <c r="G5632" t="s">
        <v>1159</v>
      </c>
    </row>
    <row r="5633" spans="1:7" x14ac:dyDescent="0.25">
      <c r="A5633">
        <v>173634</v>
      </c>
      <c r="B5633">
        <v>2021</v>
      </c>
      <c r="C5633" t="s">
        <v>7</v>
      </c>
      <c r="D5633" t="s">
        <v>448</v>
      </c>
      <c r="E5633" t="s">
        <v>449</v>
      </c>
      <c r="F5633">
        <v>10</v>
      </c>
      <c r="G5633" t="str">
        <f>IF(F5633="REV", "REVALIDADA", IF(F5633="AC", "ACREDITADA", IF(F5633="BA", "BAJA ACADEMICA", IF(F5633="BV", "BAJA VOLUNTARIA", IF(F5633="RT", "RETIRO", IF(F5633="EQV", "EQUIVALENCIA", IF(ISNUMBER(VALUE(F5633)), IF(VALUE(F5633)&gt;=7.5, "APROBADA", "REPROBADA"), "")))))))</f>
        <v>APROBADA</v>
      </c>
    </row>
    <row r="5634" spans="1:7" x14ac:dyDescent="0.25">
      <c r="A5634">
        <v>173638</v>
      </c>
      <c r="B5634">
        <v>2021</v>
      </c>
      <c r="C5634" t="s">
        <v>10</v>
      </c>
      <c r="D5634" t="s">
        <v>448</v>
      </c>
      <c r="E5634" t="s">
        <v>449</v>
      </c>
      <c r="F5634" t="s">
        <v>12</v>
      </c>
      <c r="G5634" t="s">
        <v>1158</v>
      </c>
    </row>
    <row r="5635" spans="1:7" x14ac:dyDescent="0.25">
      <c r="A5635">
        <v>173643</v>
      </c>
      <c r="B5635">
        <v>2021</v>
      </c>
      <c r="C5635" t="s">
        <v>7</v>
      </c>
      <c r="D5635" t="s">
        <v>448</v>
      </c>
      <c r="E5635" t="s">
        <v>449</v>
      </c>
      <c r="F5635">
        <v>9.5</v>
      </c>
      <c r="G5635" t="str">
        <f>IF(F5635="REV", "REVALIDADA", IF(F5635="AC", "ACREDITADA", IF(F5635="BA", "BAJA ACADEMICA", IF(F5635="BV", "BAJA VOLUNTARIA", IF(F5635="RT", "RETIRO", IF(F5635="EQV", "EQUIVALENCIA", IF(ISNUMBER(VALUE(F5635)), IF(VALUE(F5635)&gt;=7.5, "APROBADA", "REPROBADA"), "")))))))</f>
        <v>APROBADA</v>
      </c>
    </row>
    <row r="5636" spans="1:7" x14ac:dyDescent="0.25">
      <c r="A5636">
        <v>173649</v>
      </c>
      <c r="B5636">
        <v>2021</v>
      </c>
      <c r="C5636" t="s">
        <v>7</v>
      </c>
      <c r="D5636" t="s">
        <v>448</v>
      </c>
      <c r="E5636" t="s">
        <v>449</v>
      </c>
      <c r="F5636">
        <v>8.6999999999999993</v>
      </c>
      <c r="G5636" t="str">
        <f>IF(F5636="REV", "REVALIDADA", IF(F5636="AC", "ACREDITADA", IF(F5636="BA", "BAJA ACADEMICA", IF(F5636="BV", "BAJA VOLUNTARIA", IF(F5636="RT", "RETIRO", IF(F5636="EQV", "EQUIVALENCIA", IF(ISNUMBER(VALUE(F5636)), IF(VALUE(F5636)&gt;=7.5, "APROBADA", "REPROBADA"), "")))))))</f>
        <v>APROBADA</v>
      </c>
    </row>
    <row r="5637" spans="1:7" x14ac:dyDescent="0.25">
      <c r="A5637">
        <v>173652</v>
      </c>
      <c r="B5637">
        <v>2021</v>
      </c>
      <c r="C5637" t="s">
        <v>7</v>
      </c>
      <c r="D5637" t="s">
        <v>448</v>
      </c>
      <c r="E5637" t="s">
        <v>449</v>
      </c>
      <c r="F5637">
        <v>10</v>
      </c>
      <c r="G5637" t="str">
        <f>IF(F5637="REV", "REVALIDADA", IF(F5637="AC", "ACREDITADA", IF(F5637="BA", "BAJA ACADEMICA", IF(F5637="BV", "BAJA VOLUNTARIA", IF(F5637="RT", "RETIRO", IF(F5637="EQV", "EQUIVALENCIA", IF(ISNUMBER(VALUE(F5637)), IF(VALUE(F5637)&gt;=7.5, "APROBADA", "REPROBADA"), "")))))))</f>
        <v>APROBADA</v>
      </c>
    </row>
    <row r="5638" spans="1:7" x14ac:dyDescent="0.25">
      <c r="A5638">
        <v>173653</v>
      </c>
      <c r="B5638">
        <v>2021</v>
      </c>
      <c r="C5638" t="s">
        <v>7</v>
      </c>
      <c r="D5638" t="s">
        <v>448</v>
      </c>
      <c r="E5638" t="s">
        <v>449</v>
      </c>
      <c r="F5638">
        <v>9.4</v>
      </c>
      <c r="G5638" t="str">
        <f>IF(F5638="REV", "REVALIDADA", IF(F5638="AC", "ACREDITADA", IF(F5638="BA", "BAJA ACADEMICA", IF(F5638="BV", "BAJA VOLUNTARIA", IF(F5638="RT", "RETIRO", IF(F5638="EQV", "EQUIVALENCIA", IF(ISNUMBER(VALUE(F5638)), IF(VALUE(F5638)&gt;=7.5, "APROBADA", "REPROBADA"), "")))))))</f>
        <v>APROBADA</v>
      </c>
    </row>
    <row r="5639" spans="1:7" x14ac:dyDescent="0.25">
      <c r="A5639">
        <v>173654</v>
      </c>
      <c r="B5639">
        <v>2021</v>
      </c>
      <c r="C5639" t="s">
        <v>7</v>
      </c>
      <c r="D5639" t="s">
        <v>448</v>
      </c>
      <c r="E5639" t="s">
        <v>449</v>
      </c>
      <c r="F5639">
        <v>10</v>
      </c>
      <c r="G5639" t="str">
        <f>IF(F5639="REV", "REVALIDADA", IF(F5639="AC", "ACREDITADA", IF(F5639="BA", "BAJA ACADEMICA", IF(F5639="BV", "BAJA VOLUNTARIA", IF(F5639="RT", "RETIRO", IF(F5639="EQV", "EQUIVALENCIA", IF(ISNUMBER(VALUE(F5639)), IF(VALUE(F5639)&gt;=7.5, "APROBADA", "REPROBADA"), "")))))))</f>
        <v>APROBADA</v>
      </c>
    </row>
    <row r="5640" spans="1:7" x14ac:dyDescent="0.25">
      <c r="A5640">
        <v>173656</v>
      </c>
      <c r="B5640">
        <v>2021</v>
      </c>
      <c r="C5640" t="s">
        <v>7</v>
      </c>
      <c r="D5640" t="s">
        <v>448</v>
      </c>
      <c r="E5640" t="s">
        <v>449</v>
      </c>
      <c r="F5640">
        <v>9.5</v>
      </c>
      <c r="G5640" t="str">
        <f>IF(F5640="REV", "REVALIDADA", IF(F5640="AC", "ACREDITADA", IF(F5640="BA", "BAJA ACADEMICA", IF(F5640="BV", "BAJA VOLUNTARIA", IF(F5640="RT", "RETIRO", IF(F5640="EQV", "EQUIVALENCIA", IF(ISNUMBER(VALUE(F5640)), IF(VALUE(F5640)&gt;=7.5, "APROBADA", "REPROBADA"), "")))))))</f>
        <v>APROBADA</v>
      </c>
    </row>
    <row r="5641" spans="1:7" x14ac:dyDescent="0.25">
      <c r="A5641">
        <v>173660</v>
      </c>
      <c r="B5641">
        <v>2021</v>
      </c>
      <c r="C5641" t="s">
        <v>10</v>
      </c>
      <c r="D5641" t="s">
        <v>448</v>
      </c>
      <c r="E5641" t="s">
        <v>449</v>
      </c>
      <c r="F5641">
        <v>9.4</v>
      </c>
      <c r="G5641" t="s">
        <v>1159</v>
      </c>
    </row>
    <row r="5642" spans="1:7" x14ac:dyDescent="0.25">
      <c r="A5642">
        <v>173664</v>
      </c>
      <c r="B5642">
        <v>2021</v>
      </c>
      <c r="C5642" t="s">
        <v>7</v>
      </c>
      <c r="D5642" t="s">
        <v>448</v>
      </c>
      <c r="E5642" t="s">
        <v>449</v>
      </c>
      <c r="F5642">
        <v>8.6</v>
      </c>
      <c r="G5642" t="str">
        <f>IF(F5642="REV", "REVALIDADA", IF(F5642="AC", "ACREDITADA", IF(F5642="BA", "BAJA ACADEMICA", IF(F5642="BV", "BAJA VOLUNTARIA", IF(F5642="RT", "RETIRO", IF(F5642="EQV", "EQUIVALENCIA", IF(ISNUMBER(VALUE(F5642)), IF(VALUE(F5642)&gt;=7.5, "APROBADA", "REPROBADA"), "")))))))</f>
        <v>APROBADA</v>
      </c>
    </row>
    <row r="5643" spans="1:7" x14ac:dyDescent="0.25">
      <c r="A5643">
        <v>173665</v>
      </c>
      <c r="B5643">
        <v>2021</v>
      </c>
      <c r="C5643" t="s">
        <v>7</v>
      </c>
      <c r="D5643" t="s">
        <v>448</v>
      </c>
      <c r="E5643" t="s">
        <v>449</v>
      </c>
      <c r="F5643">
        <v>9.3000000000000007</v>
      </c>
      <c r="G5643" t="str">
        <f>IF(F5643="REV", "REVALIDADA", IF(F5643="AC", "ACREDITADA", IF(F5643="BA", "BAJA ACADEMICA", IF(F5643="BV", "BAJA VOLUNTARIA", IF(F5643="RT", "RETIRO", IF(F5643="EQV", "EQUIVALENCIA", IF(ISNUMBER(VALUE(F5643)), IF(VALUE(F5643)&gt;=7.5, "APROBADA", "REPROBADA"), "")))))))</f>
        <v>APROBADA</v>
      </c>
    </row>
    <row r="5644" spans="1:7" x14ac:dyDescent="0.25">
      <c r="A5644">
        <v>173671</v>
      </c>
      <c r="B5644">
        <v>2022</v>
      </c>
      <c r="C5644" t="s">
        <v>19</v>
      </c>
      <c r="D5644" t="s">
        <v>448</v>
      </c>
      <c r="E5644" t="s">
        <v>449</v>
      </c>
      <c r="F5644">
        <v>9.4</v>
      </c>
      <c r="G5644" t="str">
        <f>IF(F5644="REV", "REVALIDADA", IF(F5644="AC", "ACREDITADA", IF(F5644="BA", "BAJA ACADEMICA", IF(F5644="BV", "BAJA VOLUNTARIA", IF(F5644="RT", "RETIRO", IF(F5644="EQV", "EQUIVALENCIA", IF(ISNUMBER(VALUE(F5644)), IF(VALUE(F5644)&gt;=7.5, "APROBADA", "REPROBADA"), "")))))))</f>
        <v>APROBADA</v>
      </c>
    </row>
    <row r="5645" spans="1:7" x14ac:dyDescent="0.25">
      <c r="A5645">
        <v>173672</v>
      </c>
      <c r="B5645">
        <v>2021</v>
      </c>
      <c r="C5645" t="s">
        <v>7</v>
      </c>
      <c r="D5645" t="s">
        <v>448</v>
      </c>
      <c r="E5645" t="s">
        <v>449</v>
      </c>
      <c r="F5645">
        <v>10</v>
      </c>
      <c r="G5645" t="str">
        <f>IF(F5645="REV", "REVALIDADA", IF(F5645="AC", "ACREDITADA", IF(F5645="BA", "BAJA ACADEMICA", IF(F5645="BV", "BAJA VOLUNTARIA", IF(F5645="RT", "RETIRO", IF(F5645="EQV", "EQUIVALENCIA", IF(ISNUMBER(VALUE(F5645)), IF(VALUE(F5645)&gt;=7.5, "APROBADA", "REPROBADA"), "")))))))</f>
        <v>APROBADA</v>
      </c>
    </row>
    <row r="5646" spans="1:7" x14ac:dyDescent="0.25">
      <c r="A5646">
        <v>173673</v>
      </c>
      <c r="B5646">
        <v>2021</v>
      </c>
      <c r="C5646" t="s">
        <v>7</v>
      </c>
      <c r="D5646" t="s">
        <v>448</v>
      </c>
      <c r="E5646" t="s">
        <v>449</v>
      </c>
      <c r="F5646">
        <v>9</v>
      </c>
      <c r="G5646" t="str">
        <f>IF(F5646="REV", "REVALIDADA", IF(F5646="AC", "ACREDITADA", IF(F5646="BA", "BAJA ACADEMICA", IF(F5646="BV", "BAJA VOLUNTARIA", IF(F5646="RT", "RETIRO", IF(F5646="EQV", "EQUIVALENCIA", IF(ISNUMBER(VALUE(F5646)), IF(VALUE(F5646)&gt;=7.5, "APROBADA", "REPROBADA"), "")))))))</f>
        <v>APROBADA</v>
      </c>
    </row>
    <row r="5647" spans="1:7" x14ac:dyDescent="0.25">
      <c r="A5647">
        <v>173674</v>
      </c>
      <c r="B5647">
        <v>2021</v>
      </c>
      <c r="C5647" t="s">
        <v>7</v>
      </c>
      <c r="D5647" t="s">
        <v>448</v>
      </c>
      <c r="E5647" t="s">
        <v>449</v>
      </c>
      <c r="F5647" t="s">
        <v>12</v>
      </c>
      <c r="G5647" t="str">
        <f>IF(F5647="REV", "REVALIDADA", IF(F5647="AC", "ACREDITADA", IF(F5647="BA", "BAJA ACADEMICA", IF(F5647="BV", "BAJA VOLUNTARIA", IF(F5647="RT", "RETIRO", IF(F5647="EQV", "EQUIVALENCIA", IF(ISNUMBER(VALUE(F5647)), IF(VALUE(F5647)&gt;=7.5, "APROBADA", "REPROBADA"), "")))))))</f>
        <v>RETIRO</v>
      </c>
    </row>
    <row r="5648" spans="1:7" x14ac:dyDescent="0.25">
      <c r="A5648">
        <v>173675</v>
      </c>
      <c r="B5648">
        <v>2021</v>
      </c>
      <c r="C5648" t="s">
        <v>7</v>
      </c>
      <c r="D5648" t="s">
        <v>448</v>
      </c>
      <c r="E5648" t="s">
        <v>449</v>
      </c>
      <c r="F5648">
        <v>9</v>
      </c>
      <c r="G5648" t="str">
        <f>IF(F5648="REV", "REVALIDADA", IF(F5648="AC", "ACREDITADA", IF(F5648="BA", "BAJA ACADEMICA", IF(F5648="BV", "BAJA VOLUNTARIA", IF(F5648="RT", "RETIRO", IF(F5648="EQV", "EQUIVALENCIA", IF(ISNUMBER(VALUE(F5648)), IF(VALUE(F5648)&gt;=7.5, "APROBADA", "REPROBADA"), "")))))))</f>
        <v>APROBADA</v>
      </c>
    </row>
    <row r="5649" spans="1:7" x14ac:dyDescent="0.25">
      <c r="A5649">
        <v>173676</v>
      </c>
      <c r="B5649">
        <v>2021</v>
      </c>
      <c r="C5649" t="s">
        <v>7</v>
      </c>
      <c r="D5649" t="s">
        <v>448</v>
      </c>
      <c r="E5649" t="s">
        <v>449</v>
      </c>
      <c r="F5649">
        <v>8.4</v>
      </c>
      <c r="G5649" t="str">
        <f>IF(F5649="REV", "REVALIDADA", IF(F5649="AC", "ACREDITADA", IF(F5649="BA", "BAJA ACADEMICA", IF(F5649="BV", "BAJA VOLUNTARIA", IF(F5649="RT", "RETIRO", IF(F5649="EQV", "EQUIVALENCIA", IF(ISNUMBER(VALUE(F5649)), IF(VALUE(F5649)&gt;=7.5, "APROBADA", "REPROBADA"), "")))))))</f>
        <v>APROBADA</v>
      </c>
    </row>
    <row r="5650" spans="1:7" x14ac:dyDescent="0.25">
      <c r="A5650">
        <v>173684</v>
      </c>
      <c r="B5650">
        <v>2021</v>
      </c>
      <c r="C5650" t="s">
        <v>10</v>
      </c>
      <c r="D5650" t="s">
        <v>448</v>
      </c>
      <c r="E5650" t="s">
        <v>449</v>
      </c>
      <c r="F5650">
        <v>10</v>
      </c>
      <c r="G5650" t="s">
        <v>1159</v>
      </c>
    </row>
    <row r="5651" spans="1:7" x14ac:dyDescent="0.25">
      <c r="A5651">
        <v>173685</v>
      </c>
      <c r="B5651">
        <v>2021</v>
      </c>
      <c r="C5651" t="s">
        <v>7</v>
      </c>
      <c r="D5651" t="s">
        <v>448</v>
      </c>
      <c r="E5651" t="s">
        <v>449</v>
      </c>
      <c r="F5651" t="s">
        <v>12</v>
      </c>
      <c r="G5651" t="str">
        <f>IF(F5651="REV", "REVALIDADA", IF(F5651="AC", "ACREDITADA", IF(F5651="BA", "BAJA ACADEMICA", IF(F5651="BV", "BAJA VOLUNTARIA", IF(F5651="RT", "RETIRO", IF(F5651="EQV", "EQUIVALENCIA", IF(ISNUMBER(VALUE(F5651)), IF(VALUE(F5651)&gt;=7.5, "APROBADA", "REPROBADA"), "")))))))</f>
        <v>RETIRO</v>
      </c>
    </row>
    <row r="5652" spans="1:7" x14ac:dyDescent="0.25">
      <c r="A5652">
        <v>173687</v>
      </c>
      <c r="B5652">
        <v>2021</v>
      </c>
      <c r="C5652" t="s">
        <v>10</v>
      </c>
      <c r="D5652" t="s">
        <v>448</v>
      </c>
      <c r="E5652" t="s">
        <v>449</v>
      </c>
      <c r="F5652">
        <v>8.9</v>
      </c>
      <c r="G5652" t="s">
        <v>1159</v>
      </c>
    </row>
    <row r="5653" spans="1:7" x14ac:dyDescent="0.25">
      <c r="A5653">
        <v>173688</v>
      </c>
      <c r="B5653">
        <v>2021</v>
      </c>
      <c r="C5653" t="s">
        <v>7</v>
      </c>
      <c r="D5653" t="s">
        <v>448</v>
      </c>
      <c r="E5653" t="s">
        <v>449</v>
      </c>
      <c r="F5653" t="s">
        <v>12</v>
      </c>
      <c r="G5653" t="str">
        <f>IF(F5653="REV", "REVALIDADA", IF(F5653="AC", "ACREDITADA", IF(F5653="BA", "BAJA ACADEMICA", IF(F5653="BV", "BAJA VOLUNTARIA", IF(F5653="RT", "RETIRO", IF(F5653="EQV", "EQUIVALENCIA", IF(ISNUMBER(VALUE(F5653)), IF(VALUE(F5653)&gt;=7.5, "APROBADA", "REPROBADA"), "")))))))</f>
        <v>RETIRO</v>
      </c>
    </row>
    <row r="5654" spans="1:7" x14ac:dyDescent="0.25">
      <c r="A5654">
        <v>173688</v>
      </c>
      <c r="B5654">
        <v>2021</v>
      </c>
      <c r="C5654" t="s">
        <v>10</v>
      </c>
      <c r="D5654" t="s">
        <v>448</v>
      </c>
      <c r="E5654" t="s">
        <v>449</v>
      </c>
      <c r="F5654">
        <v>4.7</v>
      </c>
      <c r="G5654" t="s">
        <v>1157</v>
      </c>
    </row>
    <row r="5655" spans="1:7" x14ac:dyDescent="0.25">
      <c r="A5655">
        <v>173689</v>
      </c>
      <c r="B5655">
        <v>2021</v>
      </c>
      <c r="C5655" t="s">
        <v>7</v>
      </c>
      <c r="D5655" t="s">
        <v>448</v>
      </c>
      <c r="E5655" t="s">
        <v>449</v>
      </c>
      <c r="F5655" t="s">
        <v>12</v>
      </c>
      <c r="G5655" t="str">
        <f>IF(F5655="REV", "REVALIDADA", IF(F5655="AC", "ACREDITADA", IF(F5655="BA", "BAJA ACADEMICA", IF(F5655="BV", "BAJA VOLUNTARIA", IF(F5655="RT", "RETIRO", IF(F5655="EQV", "EQUIVALENCIA", IF(ISNUMBER(VALUE(F5655)), IF(VALUE(F5655)&gt;=7.5, "APROBADA", "REPROBADA"), "")))))))</f>
        <v>RETIRO</v>
      </c>
    </row>
    <row r="5656" spans="1:7" x14ac:dyDescent="0.25">
      <c r="A5656">
        <v>173691</v>
      </c>
      <c r="B5656">
        <v>2021</v>
      </c>
      <c r="C5656" t="s">
        <v>10</v>
      </c>
      <c r="D5656" t="s">
        <v>448</v>
      </c>
      <c r="E5656" t="s">
        <v>449</v>
      </c>
      <c r="F5656">
        <v>9.6999999999999993</v>
      </c>
      <c r="G5656" t="s">
        <v>1159</v>
      </c>
    </row>
    <row r="5657" spans="1:7" x14ac:dyDescent="0.25">
      <c r="A5657">
        <v>173692</v>
      </c>
      <c r="B5657">
        <v>2021</v>
      </c>
      <c r="C5657" t="s">
        <v>7</v>
      </c>
      <c r="D5657" t="s">
        <v>448</v>
      </c>
      <c r="E5657" t="s">
        <v>449</v>
      </c>
      <c r="F5657">
        <v>9.4</v>
      </c>
      <c r="G5657" t="str">
        <f>IF(F5657="REV", "REVALIDADA", IF(F5657="AC", "ACREDITADA", IF(F5657="BA", "BAJA ACADEMICA", IF(F5657="BV", "BAJA VOLUNTARIA", IF(F5657="RT", "RETIRO", IF(F5657="EQV", "EQUIVALENCIA", IF(ISNUMBER(VALUE(F5657)), IF(VALUE(F5657)&gt;=7.5, "APROBADA", "REPROBADA"), "")))))))</f>
        <v>APROBADA</v>
      </c>
    </row>
    <row r="5658" spans="1:7" x14ac:dyDescent="0.25">
      <c r="A5658">
        <v>173693</v>
      </c>
      <c r="B5658">
        <v>2022</v>
      </c>
      <c r="C5658" t="s">
        <v>7</v>
      </c>
      <c r="D5658" t="s">
        <v>448</v>
      </c>
      <c r="E5658" t="s">
        <v>449</v>
      </c>
      <c r="F5658">
        <v>8.9</v>
      </c>
      <c r="G5658" t="str">
        <f>IF(F5658="REV", "REVALIDADA", IF(F5658="AC", "ACREDITADA", IF(F5658="BA", "BAJA ACADEMICA", IF(F5658="BV", "BAJA VOLUNTARIA", IF(F5658="RT", "RETIRO", IF(F5658="EQV", "EQUIVALENCIA", IF(ISNUMBER(VALUE(F5658)), IF(VALUE(F5658)&gt;=7.5, "APROBADA", "REPROBADA"), "")))))))</f>
        <v>APROBADA</v>
      </c>
    </row>
    <row r="5659" spans="1:7" x14ac:dyDescent="0.25">
      <c r="A5659">
        <v>173694</v>
      </c>
      <c r="B5659">
        <v>2022</v>
      </c>
      <c r="C5659" t="s">
        <v>19</v>
      </c>
      <c r="D5659" t="s">
        <v>448</v>
      </c>
      <c r="E5659" t="s">
        <v>449</v>
      </c>
      <c r="F5659">
        <v>10</v>
      </c>
      <c r="G5659" t="str">
        <f>IF(F5659="REV", "REVALIDADA", IF(F5659="AC", "ACREDITADA", IF(F5659="BA", "BAJA ACADEMICA", IF(F5659="BV", "BAJA VOLUNTARIA", IF(F5659="RT", "RETIRO", IF(F5659="EQV", "EQUIVALENCIA", IF(ISNUMBER(VALUE(F5659)), IF(VALUE(F5659)&gt;=7.5, "APROBADA", "REPROBADA"), "")))))))</f>
        <v>APROBADA</v>
      </c>
    </row>
    <row r="5660" spans="1:7" x14ac:dyDescent="0.25">
      <c r="A5660">
        <v>173697</v>
      </c>
      <c r="B5660">
        <v>2021</v>
      </c>
      <c r="C5660" t="s">
        <v>7</v>
      </c>
      <c r="D5660" t="s">
        <v>448</v>
      </c>
      <c r="E5660" t="s">
        <v>449</v>
      </c>
      <c r="F5660">
        <v>9.5</v>
      </c>
      <c r="G5660" t="str">
        <f>IF(F5660="REV", "REVALIDADA", IF(F5660="AC", "ACREDITADA", IF(F5660="BA", "BAJA ACADEMICA", IF(F5660="BV", "BAJA VOLUNTARIA", IF(F5660="RT", "RETIRO", IF(F5660="EQV", "EQUIVALENCIA", IF(ISNUMBER(VALUE(F5660)), IF(VALUE(F5660)&gt;=7.5, "APROBADA", "REPROBADA"), "")))))))</f>
        <v>APROBADA</v>
      </c>
    </row>
    <row r="5661" spans="1:7" x14ac:dyDescent="0.25">
      <c r="A5661">
        <v>173703</v>
      </c>
      <c r="B5661">
        <v>2021</v>
      </c>
      <c r="C5661" t="s">
        <v>7</v>
      </c>
      <c r="D5661" t="s">
        <v>448</v>
      </c>
      <c r="E5661" t="s">
        <v>449</v>
      </c>
      <c r="F5661" t="s">
        <v>12</v>
      </c>
      <c r="G5661" t="str">
        <f>IF(F5661="REV", "REVALIDADA", IF(F5661="AC", "ACREDITADA", IF(F5661="BA", "BAJA ACADEMICA", IF(F5661="BV", "BAJA VOLUNTARIA", IF(F5661="RT", "RETIRO", IF(F5661="EQV", "EQUIVALENCIA", IF(ISNUMBER(VALUE(F5661)), IF(VALUE(F5661)&gt;=7.5, "APROBADA", "REPROBADA"), "")))))))</f>
        <v>RETIRO</v>
      </c>
    </row>
    <row r="5662" spans="1:7" x14ac:dyDescent="0.25">
      <c r="A5662">
        <v>173706</v>
      </c>
      <c r="B5662">
        <v>2021</v>
      </c>
      <c r="C5662" t="s">
        <v>7</v>
      </c>
      <c r="D5662" t="s">
        <v>448</v>
      </c>
      <c r="E5662" t="s">
        <v>449</v>
      </c>
      <c r="F5662">
        <v>7.5</v>
      </c>
      <c r="G5662" t="str">
        <f>IF(F5662="REV", "REVALIDADA", IF(F5662="AC", "ACREDITADA", IF(F5662="BA", "BAJA ACADEMICA", IF(F5662="BV", "BAJA VOLUNTARIA", IF(F5662="RT", "RETIRO", IF(F5662="EQV", "EQUIVALENCIA", IF(ISNUMBER(VALUE(F5662)), IF(VALUE(F5662)&gt;=7.5, "APROBADA", "REPROBADA"), "")))))))</f>
        <v>APROBADA</v>
      </c>
    </row>
    <row r="5663" spans="1:7" x14ac:dyDescent="0.25">
      <c r="A5663">
        <v>173709</v>
      </c>
      <c r="B5663">
        <v>2021</v>
      </c>
      <c r="C5663" t="s">
        <v>7</v>
      </c>
      <c r="D5663" t="s">
        <v>448</v>
      </c>
      <c r="E5663" t="s">
        <v>449</v>
      </c>
      <c r="F5663">
        <v>9.9</v>
      </c>
      <c r="G5663" t="str">
        <f>IF(F5663="REV", "REVALIDADA", IF(F5663="AC", "ACREDITADA", IF(F5663="BA", "BAJA ACADEMICA", IF(F5663="BV", "BAJA VOLUNTARIA", IF(F5663="RT", "RETIRO", IF(F5663="EQV", "EQUIVALENCIA", IF(ISNUMBER(VALUE(F5663)), IF(VALUE(F5663)&gt;=7.5, "APROBADA", "REPROBADA"), "")))))))</f>
        <v>APROBADA</v>
      </c>
    </row>
    <row r="5664" spans="1:7" x14ac:dyDescent="0.25">
      <c r="A5664">
        <v>173714</v>
      </c>
      <c r="B5664">
        <v>2021</v>
      </c>
      <c r="C5664" t="s">
        <v>7</v>
      </c>
      <c r="D5664" t="s">
        <v>448</v>
      </c>
      <c r="E5664" t="s">
        <v>449</v>
      </c>
      <c r="F5664">
        <v>9.3000000000000007</v>
      </c>
      <c r="G5664" t="str">
        <f>IF(F5664="REV", "REVALIDADA", IF(F5664="AC", "ACREDITADA", IF(F5664="BA", "BAJA ACADEMICA", IF(F5664="BV", "BAJA VOLUNTARIA", IF(F5664="RT", "RETIRO", IF(F5664="EQV", "EQUIVALENCIA", IF(ISNUMBER(VALUE(F5664)), IF(VALUE(F5664)&gt;=7.5, "APROBADA", "REPROBADA"), "")))))))</f>
        <v>APROBADA</v>
      </c>
    </row>
    <row r="5665" spans="1:7" x14ac:dyDescent="0.25">
      <c r="A5665">
        <v>173719</v>
      </c>
      <c r="B5665">
        <v>2021</v>
      </c>
      <c r="C5665" t="s">
        <v>10</v>
      </c>
      <c r="D5665" t="s">
        <v>448</v>
      </c>
      <c r="E5665" t="s">
        <v>449</v>
      </c>
      <c r="F5665">
        <v>7.7</v>
      </c>
      <c r="G5665" t="s">
        <v>1159</v>
      </c>
    </row>
    <row r="5666" spans="1:7" x14ac:dyDescent="0.25">
      <c r="A5666">
        <v>173723</v>
      </c>
      <c r="B5666">
        <v>2021</v>
      </c>
      <c r="C5666" t="s">
        <v>7</v>
      </c>
      <c r="D5666" t="s">
        <v>448</v>
      </c>
      <c r="E5666" t="s">
        <v>449</v>
      </c>
      <c r="F5666">
        <v>9.3000000000000007</v>
      </c>
      <c r="G5666" t="str">
        <f>IF(F5666="REV", "REVALIDADA", IF(F5666="AC", "ACREDITADA", IF(F5666="BA", "BAJA ACADEMICA", IF(F5666="BV", "BAJA VOLUNTARIA", IF(F5666="RT", "RETIRO", IF(F5666="EQV", "EQUIVALENCIA", IF(ISNUMBER(VALUE(F5666)), IF(VALUE(F5666)&gt;=7.5, "APROBADA", "REPROBADA"), "")))))))</f>
        <v>APROBADA</v>
      </c>
    </row>
    <row r="5667" spans="1:7" x14ac:dyDescent="0.25">
      <c r="A5667">
        <v>173724</v>
      </c>
      <c r="B5667">
        <v>2021</v>
      </c>
      <c r="C5667" t="s">
        <v>7</v>
      </c>
      <c r="D5667" t="s">
        <v>448</v>
      </c>
      <c r="E5667" t="s">
        <v>449</v>
      </c>
      <c r="F5667">
        <v>8.9</v>
      </c>
      <c r="G5667" t="str">
        <f>IF(F5667="REV", "REVALIDADA", IF(F5667="AC", "ACREDITADA", IF(F5667="BA", "BAJA ACADEMICA", IF(F5667="BV", "BAJA VOLUNTARIA", IF(F5667="RT", "RETIRO", IF(F5667="EQV", "EQUIVALENCIA", IF(ISNUMBER(VALUE(F5667)), IF(VALUE(F5667)&gt;=7.5, "APROBADA", "REPROBADA"), "")))))))</f>
        <v>APROBADA</v>
      </c>
    </row>
    <row r="5668" spans="1:7" x14ac:dyDescent="0.25">
      <c r="A5668">
        <v>173731</v>
      </c>
      <c r="B5668">
        <v>2022</v>
      </c>
      <c r="C5668" t="s">
        <v>19</v>
      </c>
      <c r="D5668" t="s">
        <v>448</v>
      </c>
      <c r="E5668" t="s">
        <v>449</v>
      </c>
      <c r="F5668">
        <v>9.9</v>
      </c>
      <c r="G5668" t="str">
        <f>IF(F5668="REV", "REVALIDADA", IF(F5668="AC", "ACREDITADA", IF(F5668="BA", "BAJA ACADEMICA", IF(F5668="BV", "BAJA VOLUNTARIA", IF(F5668="RT", "RETIRO", IF(F5668="EQV", "EQUIVALENCIA", IF(ISNUMBER(VALUE(F5668)), IF(VALUE(F5668)&gt;=7.5, "APROBADA", "REPROBADA"), "")))))))</f>
        <v>APROBADA</v>
      </c>
    </row>
    <row r="5669" spans="1:7" x14ac:dyDescent="0.25">
      <c r="A5669">
        <v>173732</v>
      </c>
      <c r="B5669">
        <v>2021</v>
      </c>
      <c r="C5669" t="s">
        <v>10</v>
      </c>
      <c r="D5669" t="s">
        <v>448</v>
      </c>
      <c r="E5669" t="s">
        <v>449</v>
      </c>
      <c r="F5669">
        <v>8.3000000000000007</v>
      </c>
      <c r="G5669" t="s">
        <v>1159</v>
      </c>
    </row>
    <row r="5670" spans="1:7" x14ac:dyDescent="0.25">
      <c r="A5670">
        <v>173740</v>
      </c>
      <c r="B5670">
        <v>2021</v>
      </c>
      <c r="C5670" t="s">
        <v>7</v>
      </c>
      <c r="D5670" t="s">
        <v>448</v>
      </c>
      <c r="E5670" t="s">
        <v>449</v>
      </c>
      <c r="F5670">
        <v>7.1</v>
      </c>
      <c r="G5670" t="str">
        <f>IF(F5670="REV", "REVALIDADA", IF(F5670="AC", "ACREDITADA", IF(F5670="BA", "BAJA ACADEMICA", IF(F5670="BV", "BAJA VOLUNTARIA", IF(F5670="RT", "RETIRO", IF(F5670="EQV", "EQUIVALENCIA", IF(ISNUMBER(VALUE(F5670)), IF(VALUE(F5670)&gt;=7.5, "APROBADA", "REPROBADA"), "")))))))</f>
        <v>REPROBADA</v>
      </c>
    </row>
    <row r="5671" spans="1:7" x14ac:dyDescent="0.25">
      <c r="A5671">
        <v>173749</v>
      </c>
      <c r="B5671">
        <v>2021</v>
      </c>
      <c r="C5671" t="s">
        <v>7</v>
      </c>
      <c r="D5671" t="s">
        <v>448</v>
      </c>
      <c r="E5671" t="s">
        <v>449</v>
      </c>
      <c r="F5671">
        <v>10</v>
      </c>
      <c r="G5671" t="str">
        <f>IF(F5671="REV", "REVALIDADA", IF(F5671="AC", "ACREDITADA", IF(F5671="BA", "BAJA ACADEMICA", IF(F5671="BV", "BAJA VOLUNTARIA", IF(F5671="RT", "RETIRO", IF(F5671="EQV", "EQUIVALENCIA", IF(ISNUMBER(VALUE(F5671)), IF(VALUE(F5671)&gt;=7.5, "APROBADA", "REPROBADA"), "")))))))</f>
        <v>APROBADA</v>
      </c>
    </row>
    <row r="5672" spans="1:7" x14ac:dyDescent="0.25">
      <c r="A5672">
        <v>173749</v>
      </c>
      <c r="B5672">
        <v>2023</v>
      </c>
      <c r="C5672" t="s">
        <v>7</v>
      </c>
      <c r="D5672" t="s">
        <v>448</v>
      </c>
      <c r="E5672" t="s">
        <v>449</v>
      </c>
      <c r="F5672">
        <v>10</v>
      </c>
      <c r="G5672" t="str">
        <f>IF(F5672="REV", "REVALIDADA", IF(F5672="AC", "ACREDITADA", IF(F5672="BA", "BAJA ACADEMICA", IF(F5672="BV", "BAJA VOLUNTARIA", IF(F5672="RT", "RETIRO", IF(F5672="EQV", "EQUIVALENCIA", IF(ISNUMBER(VALUE(F5672)), IF(VALUE(F5672)&gt;=7.5, "APROBADA", "REPROBADA"), "")))))))</f>
        <v>APROBADA</v>
      </c>
    </row>
    <row r="5673" spans="1:7" x14ac:dyDescent="0.25">
      <c r="A5673">
        <v>173750</v>
      </c>
      <c r="B5673">
        <v>2021</v>
      </c>
      <c r="C5673" t="s">
        <v>7</v>
      </c>
      <c r="D5673" t="s">
        <v>448</v>
      </c>
      <c r="E5673" t="s">
        <v>449</v>
      </c>
      <c r="F5673">
        <v>9.6</v>
      </c>
      <c r="G5673" t="str">
        <f>IF(F5673="REV", "REVALIDADA", IF(F5673="AC", "ACREDITADA", IF(F5673="BA", "BAJA ACADEMICA", IF(F5673="BV", "BAJA VOLUNTARIA", IF(F5673="RT", "RETIRO", IF(F5673="EQV", "EQUIVALENCIA", IF(ISNUMBER(VALUE(F5673)), IF(VALUE(F5673)&gt;=7.5, "APROBADA", "REPROBADA"), "")))))))</f>
        <v>APROBADA</v>
      </c>
    </row>
    <row r="5674" spans="1:7" x14ac:dyDescent="0.25">
      <c r="A5674">
        <v>173751</v>
      </c>
      <c r="B5674">
        <v>2021</v>
      </c>
      <c r="C5674" t="s">
        <v>7</v>
      </c>
      <c r="D5674" t="s">
        <v>448</v>
      </c>
      <c r="E5674" t="s">
        <v>449</v>
      </c>
      <c r="F5674" t="s">
        <v>12</v>
      </c>
      <c r="G5674" t="str">
        <f>IF(F5674="REV", "REVALIDADA", IF(F5674="AC", "ACREDITADA", IF(F5674="BA", "BAJA ACADEMICA", IF(F5674="BV", "BAJA VOLUNTARIA", IF(F5674="RT", "RETIRO", IF(F5674="EQV", "EQUIVALENCIA", IF(ISNUMBER(VALUE(F5674)), IF(VALUE(F5674)&gt;=7.5, "APROBADA", "REPROBADA"), "")))))))</f>
        <v>RETIRO</v>
      </c>
    </row>
    <row r="5675" spans="1:7" x14ac:dyDescent="0.25">
      <c r="A5675">
        <v>173752</v>
      </c>
      <c r="B5675">
        <v>2021</v>
      </c>
      <c r="C5675" t="s">
        <v>10</v>
      </c>
      <c r="D5675" t="s">
        <v>448</v>
      </c>
      <c r="E5675" t="s">
        <v>449</v>
      </c>
      <c r="F5675">
        <v>10</v>
      </c>
      <c r="G5675" t="s">
        <v>1159</v>
      </c>
    </row>
    <row r="5676" spans="1:7" x14ac:dyDescent="0.25">
      <c r="A5676">
        <v>173760</v>
      </c>
      <c r="B5676">
        <v>2021</v>
      </c>
      <c r="C5676" t="s">
        <v>7</v>
      </c>
      <c r="D5676" t="s">
        <v>448</v>
      </c>
      <c r="E5676" t="s">
        <v>449</v>
      </c>
      <c r="F5676">
        <v>9.1</v>
      </c>
      <c r="G5676" t="str">
        <f>IF(F5676="REV", "REVALIDADA", IF(F5676="AC", "ACREDITADA", IF(F5676="BA", "BAJA ACADEMICA", IF(F5676="BV", "BAJA VOLUNTARIA", IF(F5676="RT", "RETIRO", IF(F5676="EQV", "EQUIVALENCIA", IF(ISNUMBER(VALUE(F5676)), IF(VALUE(F5676)&gt;=7.5, "APROBADA", "REPROBADA"), "")))))))</f>
        <v>APROBADA</v>
      </c>
    </row>
    <row r="5677" spans="1:7" x14ac:dyDescent="0.25">
      <c r="A5677">
        <v>173766</v>
      </c>
      <c r="B5677">
        <v>2021</v>
      </c>
      <c r="C5677" t="s">
        <v>7</v>
      </c>
      <c r="D5677" t="s">
        <v>448</v>
      </c>
      <c r="E5677" t="s">
        <v>449</v>
      </c>
      <c r="F5677">
        <v>6.2</v>
      </c>
      <c r="G5677" t="str">
        <f>IF(F5677="REV", "REVALIDADA", IF(F5677="AC", "ACREDITADA", IF(F5677="BA", "BAJA ACADEMICA", IF(F5677="BV", "BAJA VOLUNTARIA", IF(F5677="RT", "RETIRO", IF(F5677="EQV", "EQUIVALENCIA", IF(ISNUMBER(VALUE(F5677)), IF(VALUE(F5677)&gt;=7.5, "APROBADA", "REPROBADA"), "")))))))</f>
        <v>REPROBADA</v>
      </c>
    </row>
    <row r="5678" spans="1:7" x14ac:dyDescent="0.25">
      <c r="A5678">
        <v>173769</v>
      </c>
      <c r="B5678">
        <v>2021</v>
      </c>
      <c r="C5678" t="s">
        <v>7</v>
      </c>
      <c r="D5678" t="s">
        <v>448</v>
      </c>
      <c r="E5678" t="s">
        <v>449</v>
      </c>
      <c r="F5678">
        <v>9.6</v>
      </c>
      <c r="G5678" t="str">
        <f>IF(F5678="REV", "REVALIDADA", IF(F5678="AC", "ACREDITADA", IF(F5678="BA", "BAJA ACADEMICA", IF(F5678="BV", "BAJA VOLUNTARIA", IF(F5678="RT", "RETIRO", IF(F5678="EQV", "EQUIVALENCIA", IF(ISNUMBER(VALUE(F5678)), IF(VALUE(F5678)&gt;=7.5, "APROBADA", "REPROBADA"), "")))))))</f>
        <v>APROBADA</v>
      </c>
    </row>
    <row r="5679" spans="1:7" x14ac:dyDescent="0.25">
      <c r="A5679">
        <v>173770</v>
      </c>
      <c r="B5679">
        <v>2021</v>
      </c>
      <c r="C5679" t="s">
        <v>10</v>
      </c>
      <c r="D5679" t="s">
        <v>448</v>
      </c>
      <c r="E5679" t="s">
        <v>449</v>
      </c>
      <c r="F5679">
        <v>9.4</v>
      </c>
      <c r="G5679" t="s">
        <v>1159</v>
      </c>
    </row>
    <row r="5680" spans="1:7" x14ac:dyDescent="0.25">
      <c r="A5680">
        <v>173771</v>
      </c>
      <c r="B5680">
        <v>2021</v>
      </c>
      <c r="C5680" t="s">
        <v>7</v>
      </c>
      <c r="D5680" t="s">
        <v>448</v>
      </c>
      <c r="E5680" t="s">
        <v>449</v>
      </c>
      <c r="F5680">
        <v>9.9</v>
      </c>
      <c r="G5680" t="str">
        <f>IF(F5680="REV", "REVALIDADA", IF(F5680="AC", "ACREDITADA", IF(F5680="BA", "BAJA ACADEMICA", IF(F5680="BV", "BAJA VOLUNTARIA", IF(F5680="RT", "RETIRO", IF(F5680="EQV", "EQUIVALENCIA", IF(ISNUMBER(VALUE(F5680)), IF(VALUE(F5680)&gt;=7.5, "APROBADA", "REPROBADA"), "")))))))</f>
        <v>APROBADA</v>
      </c>
    </row>
    <row r="5681" spans="1:7" x14ac:dyDescent="0.25">
      <c r="A5681">
        <v>173772</v>
      </c>
      <c r="B5681">
        <v>2021</v>
      </c>
      <c r="C5681" t="s">
        <v>7</v>
      </c>
      <c r="D5681" t="s">
        <v>448</v>
      </c>
      <c r="E5681" t="s">
        <v>449</v>
      </c>
      <c r="F5681" t="s">
        <v>12</v>
      </c>
      <c r="G5681" t="str">
        <f>IF(F5681="REV", "REVALIDADA", IF(F5681="AC", "ACREDITADA", IF(F5681="BA", "BAJA ACADEMICA", IF(F5681="BV", "BAJA VOLUNTARIA", IF(F5681="RT", "RETIRO", IF(F5681="EQV", "EQUIVALENCIA", IF(ISNUMBER(VALUE(F5681)), IF(VALUE(F5681)&gt;=7.5, "APROBADA", "REPROBADA"), "")))))))</f>
        <v>RETIRO</v>
      </c>
    </row>
    <row r="5682" spans="1:7" x14ac:dyDescent="0.25">
      <c r="A5682">
        <v>173774</v>
      </c>
      <c r="B5682">
        <v>2021</v>
      </c>
      <c r="C5682" t="s">
        <v>7</v>
      </c>
      <c r="D5682" t="s">
        <v>448</v>
      </c>
      <c r="E5682" t="s">
        <v>449</v>
      </c>
      <c r="F5682">
        <v>9.3000000000000007</v>
      </c>
      <c r="G5682" t="str">
        <f>IF(F5682="REV", "REVALIDADA", IF(F5682="AC", "ACREDITADA", IF(F5682="BA", "BAJA ACADEMICA", IF(F5682="BV", "BAJA VOLUNTARIA", IF(F5682="RT", "RETIRO", IF(F5682="EQV", "EQUIVALENCIA", IF(ISNUMBER(VALUE(F5682)), IF(VALUE(F5682)&gt;=7.5, "APROBADA", "REPROBADA"), "")))))))</f>
        <v>APROBADA</v>
      </c>
    </row>
    <row r="5683" spans="1:7" x14ac:dyDescent="0.25">
      <c r="A5683">
        <v>173777</v>
      </c>
      <c r="B5683">
        <v>2021</v>
      </c>
      <c r="C5683" t="s">
        <v>7</v>
      </c>
      <c r="D5683" t="s">
        <v>448</v>
      </c>
      <c r="E5683" t="s">
        <v>449</v>
      </c>
      <c r="F5683" t="s">
        <v>12</v>
      </c>
      <c r="G5683" t="str">
        <f>IF(F5683="REV", "REVALIDADA", IF(F5683="AC", "ACREDITADA", IF(F5683="BA", "BAJA ACADEMICA", IF(F5683="BV", "BAJA VOLUNTARIA", IF(F5683="RT", "RETIRO", IF(F5683="EQV", "EQUIVALENCIA", IF(ISNUMBER(VALUE(F5683)), IF(VALUE(F5683)&gt;=7.5, "APROBADA", "REPROBADA"), "")))))))</f>
        <v>RETIRO</v>
      </c>
    </row>
    <row r="5684" spans="1:7" x14ac:dyDescent="0.25">
      <c r="A5684">
        <v>173777</v>
      </c>
      <c r="B5684">
        <v>2022</v>
      </c>
      <c r="C5684" t="s">
        <v>19</v>
      </c>
      <c r="D5684" t="s">
        <v>448</v>
      </c>
      <c r="E5684" t="s">
        <v>449</v>
      </c>
      <c r="F5684">
        <v>0</v>
      </c>
      <c r="G5684" t="str">
        <f>IF(F5684="REV", "REVALIDADA", IF(F5684="AC", "ACREDITADA", IF(F5684="BA", "BAJA ACADEMICA", IF(F5684="BV", "BAJA VOLUNTARIA", IF(F5684="RT", "RETIRO", IF(F5684="EQV", "EQUIVALENCIA", IF(ISNUMBER(VALUE(F5684)), IF(VALUE(F5684)&gt;=7.5, "APROBADA", "REPROBADA"), "")))))))</f>
        <v>REPROBADA</v>
      </c>
    </row>
    <row r="5685" spans="1:7" x14ac:dyDescent="0.25">
      <c r="A5685">
        <v>173778</v>
      </c>
      <c r="B5685">
        <v>2021</v>
      </c>
      <c r="C5685" t="s">
        <v>7</v>
      </c>
      <c r="D5685" t="s">
        <v>448</v>
      </c>
      <c r="E5685" t="s">
        <v>449</v>
      </c>
      <c r="F5685">
        <v>8.5</v>
      </c>
      <c r="G5685" t="str">
        <f>IF(F5685="REV", "REVALIDADA", IF(F5685="AC", "ACREDITADA", IF(F5685="BA", "BAJA ACADEMICA", IF(F5685="BV", "BAJA VOLUNTARIA", IF(F5685="RT", "RETIRO", IF(F5685="EQV", "EQUIVALENCIA", IF(ISNUMBER(VALUE(F5685)), IF(VALUE(F5685)&gt;=7.5, "APROBADA", "REPROBADA"), "")))))))</f>
        <v>APROBADA</v>
      </c>
    </row>
    <row r="5686" spans="1:7" x14ac:dyDescent="0.25">
      <c r="A5686">
        <v>173783</v>
      </c>
      <c r="B5686">
        <v>2021</v>
      </c>
      <c r="C5686" t="s">
        <v>7</v>
      </c>
      <c r="D5686" t="s">
        <v>448</v>
      </c>
      <c r="E5686" t="s">
        <v>449</v>
      </c>
      <c r="F5686">
        <v>9.3000000000000007</v>
      </c>
      <c r="G5686" t="str">
        <f>IF(F5686="REV", "REVALIDADA", IF(F5686="AC", "ACREDITADA", IF(F5686="BA", "BAJA ACADEMICA", IF(F5686="BV", "BAJA VOLUNTARIA", IF(F5686="RT", "RETIRO", IF(F5686="EQV", "EQUIVALENCIA", IF(ISNUMBER(VALUE(F5686)), IF(VALUE(F5686)&gt;=7.5, "APROBADA", "REPROBADA"), "")))))))</f>
        <v>APROBADA</v>
      </c>
    </row>
    <row r="5687" spans="1:7" x14ac:dyDescent="0.25">
      <c r="A5687">
        <v>173786</v>
      </c>
      <c r="B5687">
        <v>2021</v>
      </c>
      <c r="C5687" t="s">
        <v>7</v>
      </c>
      <c r="D5687" t="s">
        <v>448</v>
      </c>
      <c r="E5687" t="s">
        <v>449</v>
      </c>
      <c r="F5687">
        <v>9.8000000000000007</v>
      </c>
      <c r="G5687" t="str">
        <f>IF(F5687="REV", "REVALIDADA", IF(F5687="AC", "ACREDITADA", IF(F5687="BA", "BAJA ACADEMICA", IF(F5687="BV", "BAJA VOLUNTARIA", IF(F5687="RT", "RETIRO", IF(F5687="EQV", "EQUIVALENCIA", IF(ISNUMBER(VALUE(F5687)), IF(VALUE(F5687)&gt;=7.5, "APROBADA", "REPROBADA"), "")))))))</f>
        <v>APROBADA</v>
      </c>
    </row>
    <row r="5688" spans="1:7" x14ac:dyDescent="0.25">
      <c r="A5688">
        <v>173788</v>
      </c>
      <c r="B5688">
        <v>2021</v>
      </c>
      <c r="C5688" t="s">
        <v>7</v>
      </c>
      <c r="D5688" t="s">
        <v>448</v>
      </c>
      <c r="E5688" t="s">
        <v>449</v>
      </c>
      <c r="F5688">
        <v>8.1</v>
      </c>
      <c r="G5688" t="str">
        <f>IF(F5688="REV", "REVALIDADA", IF(F5688="AC", "ACREDITADA", IF(F5688="BA", "BAJA ACADEMICA", IF(F5688="BV", "BAJA VOLUNTARIA", IF(F5688="RT", "RETIRO", IF(F5688="EQV", "EQUIVALENCIA", IF(ISNUMBER(VALUE(F5688)), IF(VALUE(F5688)&gt;=7.5, "APROBADA", "REPROBADA"), "")))))))</f>
        <v>APROBADA</v>
      </c>
    </row>
    <row r="5689" spans="1:7" x14ac:dyDescent="0.25">
      <c r="A5689">
        <v>173788</v>
      </c>
      <c r="B5689">
        <v>2021</v>
      </c>
      <c r="C5689" t="s">
        <v>10</v>
      </c>
      <c r="D5689" t="s">
        <v>448</v>
      </c>
      <c r="E5689" t="s">
        <v>449</v>
      </c>
      <c r="F5689">
        <v>7</v>
      </c>
      <c r="G5689" t="s">
        <v>1157</v>
      </c>
    </row>
    <row r="5690" spans="1:7" x14ac:dyDescent="0.25">
      <c r="A5690">
        <v>173789</v>
      </c>
      <c r="B5690">
        <v>2022</v>
      </c>
      <c r="C5690" t="s">
        <v>19</v>
      </c>
      <c r="D5690" t="s">
        <v>448</v>
      </c>
      <c r="E5690" t="s">
        <v>449</v>
      </c>
      <c r="F5690">
        <v>9.6</v>
      </c>
      <c r="G5690" t="str">
        <f>IF(F5690="REV", "REVALIDADA", IF(F5690="AC", "ACREDITADA", IF(F5690="BA", "BAJA ACADEMICA", IF(F5690="BV", "BAJA VOLUNTARIA", IF(F5690="RT", "RETIRO", IF(F5690="EQV", "EQUIVALENCIA", IF(ISNUMBER(VALUE(F5690)), IF(VALUE(F5690)&gt;=7.5, "APROBADA", "REPROBADA"), "")))))))</f>
        <v>APROBADA</v>
      </c>
    </row>
    <row r="5691" spans="1:7" x14ac:dyDescent="0.25">
      <c r="A5691">
        <v>173793</v>
      </c>
      <c r="B5691">
        <v>2021</v>
      </c>
      <c r="C5691" t="s">
        <v>7</v>
      </c>
      <c r="D5691" t="s">
        <v>448</v>
      </c>
      <c r="E5691" t="s">
        <v>449</v>
      </c>
      <c r="F5691">
        <v>10</v>
      </c>
      <c r="G5691" t="str">
        <f>IF(F5691="REV", "REVALIDADA", IF(F5691="AC", "ACREDITADA", IF(F5691="BA", "BAJA ACADEMICA", IF(F5691="BV", "BAJA VOLUNTARIA", IF(F5691="RT", "RETIRO", IF(F5691="EQV", "EQUIVALENCIA", IF(ISNUMBER(VALUE(F5691)), IF(VALUE(F5691)&gt;=7.5, "APROBADA", "REPROBADA"), "")))))))</f>
        <v>APROBADA</v>
      </c>
    </row>
    <row r="5692" spans="1:7" x14ac:dyDescent="0.25">
      <c r="A5692">
        <v>173795</v>
      </c>
      <c r="B5692">
        <v>2021</v>
      </c>
      <c r="C5692" t="s">
        <v>7</v>
      </c>
      <c r="D5692" t="s">
        <v>448</v>
      </c>
      <c r="E5692" t="s">
        <v>449</v>
      </c>
      <c r="F5692">
        <v>8.6</v>
      </c>
      <c r="G5692" t="str">
        <f>IF(F5692="REV", "REVALIDADA", IF(F5692="AC", "ACREDITADA", IF(F5692="BA", "BAJA ACADEMICA", IF(F5692="BV", "BAJA VOLUNTARIA", IF(F5692="RT", "RETIRO", IF(F5692="EQV", "EQUIVALENCIA", IF(ISNUMBER(VALUE(F5692)), IF(VALUE(F5692)&gt;=7.5, "APROBADA", "REPROBADA"), "")))))))</f>
        <v>APROBADA</v>
      </c>
    </row>
    <row r="5693" spans="1:7" x14ac:dyDescent="0.25">
      <c r="A5693">
        <v>173800</v>
      </c>
      <c r="B5693">
        <v>2021</v>
      </c>
      <c r="C5693" t="s">
        <v>10</v>
      </c>
      <c r="D5693" t="s">
        <v>448</v>
      </c>
      <c r="E5693" t="s">
        <v>449</v>
      </c>
      <c r="F5693">
        <v>8</v>
      </c>
      <c r="G5693" t="s">
        <v>1159</v>
      </c>
    </row>
    <row r="5694" spans="1:7" x14ac:dyDescent="0.25">
      <c r="A5694">
        <v>173802</v>
      </c>
      <c r="B5694">
        <v>2021</v>
      </c>
      <c r="C5694" t="s">
        <v>7</v>
      </c>
      <c r="D5694" t="s">
        <v>448</v>
      </c>
      <c r="E5694" t="s">
        <v>449</v>
      </c>
      <c r="F5694">
        <v>9.3000000000000007</v>
      </c>
      <c r="G5694" t="str">
        <f>IF(F5694="REV", "REVALIDADA", IF(F5694="AC", "ACREDITADA", IF(F5694="BA", "BAJA ACADEMICA", IF(F5694="BV", "BAJA VOLUNTARIA", IF(F5694="RT", "RETIRO", IF(F5694="EQV", "EQUIVALENCIA", IF(ISNUMBER(VALUE(F5694)), IF(VALUE(F5694)&gt;=7.5, "APROBADA", "REPROBADA"), "")))))))</f>
        <v>APROBADA</v>
      </c>
    </row>
    <row r="5695" spans="1:7" x14ac:dyDescent="0.25">
      <c r="A5695">
        <v>173808</v>
      </c>
      <c r="B5695">
        <v>2021</v>
      </c>
      <c r="C5695" t="s">
        <v>10</v>
      </c>
      <c r="D5695" t="s">
        <v>448</v>
      </c>
      <c r="E5695" t="s">
        <v>449</v>
      </c>
      <c r="F5695">
        <v>8.6999999999999993</v>
      </c>
      <c r="G5695" t="s">
        <v>1159</v>
      </c>
    </row>
    <row r="5696" spans="1:7" x14ac:dyDescent="0.25">
      <c r="A5696">
        <v>173809</v>
      </c>
      <c r="B5696">
        <v>2021</v>
      </c>
      <c r="C5696" t="s">
        <v>7</v>
      </c>
      <c r="D5696" t="s">
        <v>448</v>
      </c>
      <c r="E5696" t="s">
        <v>449</v>
      </c>
      <c r="F5696">
        <v>8.6</v>
      </c>
      <c r="G5696" t="str">
        <f>IF(F5696="REV", "REVALIDADA", IF(F5696="AC", "ACREDITADA", IF(F5696="BA", "BAJA ACADEMICA", IF(F5696="BV", "BAJA VOLUNTARIA", IF(F5696="RT", "RETIRO", IF(F5696="EQV", "EQUIVALENCIA", IF(ISNUMBER(VALUE(F5696)), IF(VALUE(F5696)&gt;=7.5, "APROBADA", "REPROBADA"), "")))))))</f>
        <v>APROBADA</v>
      </c>
    </row>
    <row r="5697" spans="1:7" x14ac:dyDescent="0.25">
      <c r="A5697">
        <v>173810</v>
      </c>
      <c r="B5697">
        <v>2021</v>
      </c>
      <c r="C5697" t="s">
        <v>7</v>
      </c>
      <c r="D5697" t="s">
        <v>448</v>
      </c>
      <c r="E5697" t="s">
        <v>449</v>
      </c>
      <c r="F5697">
        <v>8.3000000000000007</v>
      </c>
      <c r="G5697" t="str">
        <f>IF(F5697="REV", "REVALIDADA", IF(F5697="AC", "ACREDITADA", IF(F5697="BA", "BAJA ACADEMICA", IF(F5697="BV", "BAJA VOLUNTARIA", IF(F5697="RT", "RETIRO", IF(F5697="EQV", "EQUIVALENCIA", IF(ISNUMBER(VALUE(F5697)), IF(VALUE(F5697)&gt;=7.5, "APROBADA", "REPROBADA"), "")))))))</f>
        <v>APROBADA</v>
      </c>
    </row>
    <row r="5698" spans="1:7" x14ac:dyDescent="0.25">
      <c r="A5698">
        <v>173813</v>
      </c>
      <c r="B5698">
        <v>2021</v>
      </c>
      <c r="C5698" t="s">
        <v>10</v>
      </c>
      <c r="D5698" t="s">
        <v>448</v>
      </c>
      <c r="E5698" t="s">
        <v>449</v>
      </c>
      <c r="F5698">
        <v>8.8000000000000007</v>
      </c>
      <c r="G5698" t="s">
        <v>1159</v>
      </c>
    </row>
    <row r="5699" spans="1:7" x14ac:dyDescent="0.25">
      <c r="A5699">
        <v>173814</v>
      </c>
      <c r="B5699">
        <v>2021</v>
      </c>
      <c r="C5699" t="s">
        <v>7</v>
      </c>
      <c r="D5699" t="s">
        <v>448</v>
      </c>
      <c r="E5699" t="s">
        <v>449</v>
      </c>
      <c r="F5699">
        <v>8.1</v>
      </c>
      <c r="G5699" t="str">
        <f>IF(F5699="REV", "REVALIDADA", IF(F5699="AC", "ACREDITADA", IF(F5699="BA", "BAJA ACADEMICA", IF(F5699="BV", "BAJA VOLUNTARIA", IF(F5699="RT", "RETIRO", IF(F5699="EQV", "EQUIVALENCIA", IF(ISNUMBER(VALUE(F5699)), IF(VALUE(F5699)&gt;=7.5, "APROBADA", "REPROBADA"), "")))))))</f>
        <v>APROBADA</v>
      </c>
    </row>
    <row r="5700" spans="1:7" x14ac:dyDescent="0.25">
      <c r="A5700">
        <v>173815</v>
      </c>
      <c r="B5700">
        <v>2022</v>
      </c>
      <c r="C5700" t="s">
        <v>19</v>
      </c>
      <c r="D5700" t="s">
        <v>448</v>
      </c>
      <c r="E5700" t="s">
        <v>449</v>
      </c>
      <c r="F5700">
        <v>9.6999999999999993</v>
      </c>
      <c r="G5700" t="str">
        <f>IF(F5700="REV", "REVALIDADA", IF(F5700="AC", "ACREDITADA", IF(F5700="BA", "BAJA ACADEMICA", IF(F5700="BV", "BAJA VOLUNTARIA", IF(F5700="RT", "RETIRO", IF(F5700="EQV", "EQUIVALENCIA", IF(ISNUMBER(VALUE(F5700)), IF(VALUE(F5700)&gt;=7.5, "APROBADA", "REPROBADA"), "")))))))</f>
        <v>APROBADA</v>
      </c>
    </row>
    <row r="5701" spans="1:7" x14ac:dyDescent="0.25">
      <c r="A5701">
        <v>173820</v>
      </c>
      <c r="B5701">
        <v>2021</v>
      </c>
      <c r="C5701" t="s">
        <v>10</v>
      </c>
      <c r="D5701" t="s">
        <v>448</v>
      </c>
      <c r="E5701" t="s">
        <v>449</v>
      </c>
      <c r="F5701" t="s">
        <v>11</v>
      </c>
      <c r="G5701" t="s">
        <v>1160</v>
      </c>
    </row>
    <row r="5702" spans="1:7" x14ac:dyDescent="0.25">
      <c r="A5702">
        <v>173820</v>
      </c>
      <c r="B5702">
        <v>2021</v>
      </c>
      <c r="C5702" t="s">
        <v>14</v>
      </c>
      <c r="D5702" t="s">
        <v>448</v>
      </c>
      <c r="E5702" t="s">
        <v>449</v>
      </c>
      <c r="F5702">
        <v>10</v>
      </c>
      <c r="G5702" t="s">
        <v>1159</v>
      </c>
    </row>
    <row r="5703" spans="1:7" x14ac:dyDescent="0.25">
      <c r="A5703">
        <v>173822</v>
      </c>
      <c r="B5703">
        <v>2021</v>
      </c>
      <c r="C5703" t="s">
        <v>7</v>
      </c>
      <c r="D5703" t="s">
        <v>448</v>
      </c>
      <c r="E5703" t="s">
        <v>449</v>
      </c>
      <c r="F5703" t="s">
        <v>16</v>
      </c>
      <c r="G5703" t="str">
        <f>IF(F5703="REV", "REVALIDADA", IF(F5703="AC", "ACREDITADA", IF(F5703="BA", "BAJA ACADEMICA", IF(F5703="BV", "BAJA VOLUNTARIA", IF(F5703="RT", "RETIRO", IF(F5703="EQV", "EQUIVALENCIA", IF(ISNUMBER(VALUE(F5703)), IF(VALUE(F5703)&gt;=7.5, "APROBADA", "REPROBADA"), "")))))))</f>
        <v>BAJA ACADEMICA</v>
      </c>
    </row>
    <row r="5704" spans="1:7" x14ac:dyDescent="0.25">
      <c r="A5704">
        <v>173822</v>
      </c>
      <c r="B5704">
        <v>2022</v>
      </c>
      <c r="C5704" t="s">
        <v>19</v>
      </c>
      <c r="D5704" t="s">
        <v>448</v>
      </c>
      <c r="E5704" t="s">
        <v>449</v>
      </c>
      <c r="F5704" t="s">
        <v>12</v>
      </c>
      <c r="G5704" t="str">
        <f>IF(F5704="REV", "REVALIDADA", IF(F5704="AC", "ACREDITADA", IF(F5704="BA", "BAJA ACADEMICA", IF(F5704="BV", "BAJA VOLUNTARIA", IF(F5704="RT", "RETIRO", IF(F5704="EQV", "EQUIVALENCIA", IF(ISNUMBER(VALUE(F5704)), IF(VALUE(F5704)&gt;=7.5, "APROBADA", "REPROBADA"), "")))))))</f>
        <v>RETIRO</v>
      </c>
    </row>
    <row r="5705" spans="1:7" x14ac:dyDescent="0.25">
      <c r="A5705">
        <v>173825</v>
      </c>
      <c r="B5705">
        <v>2021</v>
      </c>
      <c r="C5705" t="s">
        <v>7</v>
      </c>
      <c r="D5705" t="s">
        <v>448</v>
      </c>
      <c r="E5705" t="s">
        <v>449</v>
      </c>
      <c r="F5705">
        <v>9.6999999999999993</v>
      </c>
      <c r="G5705" t="str">
        <f>IF(F5705="REV", "REVALIDADA", IF(F5705="AC", "ACREDITADA", IF(F5705="BA", "BAJA ACADEMICA", IF(F5705="BV", "BAJA VOLUNTARIA", IF(F5705="RT", "RETIRO", IF(F5705="EQV", "EQUIVALENCIA", IF(ISNUMBER(VALUE(F5705)), IF(VALUE(F5705)&gt;=7.5, "APROBADA", "REPROBADA"), "")))))))</f>
        <v>APROBADA</v>
      </c>
    </row>
    <row r="5706" spans="1:7" x14ac:dyDescent="0.25">
      <c r="A5706">
        <v>173826</v>
      </c>
      <c r="B5706">
        <v>2021</v>
      </c>
      <c r="C5706" t="s">
        <v>7</v>
      </c>
      <c r="D5706" t="s">
        <v>448</v>
      </c>
      <c r="E5706" t="s">
        <v>449</v>
      </c>
      <c r="F5706">
        <v>10</v>
      </c>
      <c r="G5706" t="str">
        <f>IF(F5706="REV", "REVALIDADA", IF(F5706="AC", "ACREDITADA", IF(F5706="BA", "BAJA ACADEMICA", IF(F5706="BV", "BAJA VOLUNTARIA", IF(F5706="RT", "RETIRO", IF(F5706="EQV", "EQUIVALENCIA", IF(ISNUMBER(VALUE(F5706)), IF(VALUE(F5706)&gt;=7.5, "APROBADA", "REPROBADA"), "")))))))</f>
        <v>APROBADA</v>
      </c>
    </row>
    <row r="5707" spans="1:7" x14ac:dyDescent="0.25">
      <c r="A5707">
        <v>173827</v>
      </c>
      <c r="B5707">
        <v>2021</v>
      </c>
      <c r="C5707" t="s">
        <v>7</v>
      </c>
      <c r="D5707" t="s">
        <v>448</v>
      </c>
      <c r="E5707" t="s">
        <v>449</v>
      </c>
      <c r="F5707">
        <v>0</v>
      </c>
      <c r="G5707" t="str">
        <f>IF(F5707="REV", "REVALIDADA", IF(F5707="AC", "ACREDITADA", IF(F5707="BA", "BAJA ACADEMICA", IF(F5707="BV", "BAJA VOLUNTARIA", IF(F5707="RT", "RETIRO", IF(F5707="EQV", "EQUIVALENCIA", IF(ISNUMBER(VALUE(F5707)), IF(VALUE(F5707)&gt;=7.5, "APROBADA", "REPROBADA"), "")))))))</f>
        <v>REPROBADA</v>
      </c>
    </row>
    <row r="5708" spans="1:7" x14ac:dyDescent="0.25">
      <c r="A5708">
        <v>173832</v>
      </c>
      <c r="B5708">
        <v>2021</v>
      </c>
      <c r="C5708" t="s">
        <v>7</v>
      </c>
      <c r="D5708" t="s">
        <v>448</v>
      </c>
      <c r="E5708" t="s">
        <v>449</v>
      </c>
      <c r="F5708">
        <v>7.8</v>
      </c>
      <c r="G5708" t="str">
        <f>IF(F5708="REV", "REVALIDADA", IF(F5708="AC", "ACREDITADA", IF(F5708="BA", "BAJA ACADEMICA", IF(F5708="BV", "BAJA VOLUNTARIA", IF(F5708="RT", "RETIRO", IF(F5708="EQV", "EQUIVALENCIA", IF(ISNUMBER(VALUE(F5708)), IF(VALUE(F5708)&gt;=7.5, "APROBADA", "REPROBADA"), "")))))))</f>
        <v>APROBADA</v>
      </c>
    </row>
    <row r="5709" spans="1:7" x14ac:dyDescent="0.25">
      <c r="A5709">
        <v>173834</v>
      </c>
      <c r="B5709">
        <v>2021</v>
      </c>
      <c r="C5709" t="s">
        <v>7</v>
      </c>
      <c r="D5709" t="s">
        <v>448</v>
      </c>
      <c r="E5709" t="s">
        <v>449</v>
      </c>
      <c r="F5709">
        <v>7.4</v>
      </c>
      <c r="G5709" t="str">
        <f>IF(F5709="REV", "REVALIDADA", IF(F5709="AC", "ACREDITADA", IF(F5709="BA", "BAJA ACADEMICA", IF(F5709="BV", "BAJA VOLUNTARIA", IF(F5709="RT", "RETIRO", IF(F5709="EQV", "EQUIVALENCIA", IF(ISNUMBER(VALUE(F5709)), IF(VALUE(F5709)&gt;=7.5, "APROBADA", "REPROBADA"), "")))))))</f>
        <v>REPROBADA</v>
      </c>
    </row>
    <row r="5710" spans="1:7" x14ac:dyDescent="0.25">
      <c r="A5710">
        <v>173834</v>
      </c>
      <c r="B5710">
        <v>2022</v>
      </c>
      <c r="C5710" t="s">
        <v>7</v>
      </c>
      <c r="D5710" t="s">
        <v>448</v>
      </c>
      <c r="E5710" t="s">
        <v>449</v>
      </c>
      <c r="F5710">
        <v>9.1</v>
      </c>
      <c r="G5710" t="str">
        <f>IF(F5710="REV", "REVALIDADA", IF(F5710="AC", "ACREDITADA", IF(F5710="BA", "BAJA ACADEMICA", IF(F5710="BV", "BAJA VOLUNTARIA", IF(F5710="RT", "RETIRO", IF(F5710="EQV", "EQUIVALENCIA", IF(ISNUMBER(VALUE(F5710)), IF(VALUE(F5710)&gt;=7.5, "APROBADA", "REPROBADA"), "")))))))</f>
        <v>APROBADA</v>
      </c>
    </row>
    <row r="5711" spans="1:7" x14ac:dyDescent="0.25">
      <c r="A5711">
        <v>173835</v>
      </c>
      <c r="B5711">
        <v>2021</v>
      </c>
      <c r="C5711" t="s">
        <v>10</v>
      </c>
      <c r="D5711" t="s">
        <v>448</v>
      </c>
      <c r="E5711" t="s">
        <v>449</v>
      </c>
      <c r="F5711">
        <v>8.6999999999999993</v>
      </c>
      <c r="G5711" t="s">
        <v>1159</v>
      </c>
    </row>
    <row r="5712" spans="1:7" x14ac:dyDescent="0.25">
      <c r="A5712">
        <v>173841</v>
      </c>
      <c r="B5712">
        <v>2021</v>
      </c>
      <c r="C5712" t="s">
        <v>7</v>
      </c>
      <c r="D5712" t="s">
        <v>448</v>
      </c>
      <c r="E5712" t="s">
        <v>449</v>
      </c>
      <c r="F5712">
        <v>9.8000000000000007</v>
      </c>
      <c r="G5712" t="str">
        <f>IF(F5712="REV", "REVALIDADA", IF(F5712="AC", "ACREDITADA", IF(F5712="BA", "BAJA ACADEMICA", IF(F5712="BV", "BAJA VOLUNTARIA", IF(F5712="RT", "RETIRO", IF(F5712="EQV", "EQUIVALENCIA", IF(ISNUMBER(VALUE(F5712)), IF(VALUE(F5712)&gt;=7.5, "APROBADA", "REPROBADA"), "")))))))</f>
        <v>APROBADA</v>
      </c>
    </row>
    <row r="5713" spans="1:7" x14ac:dyDescent="0.25">
      <c r="A5713">
        <v>173842</v>
      </c>
      <c r="B5713">
        <v>2021</v>
      </c>
      <c r="C5713" t="s">
        <v>10</v>
      </c>
      <c r="D5713" t="s">
        <v>448</v>
      </c>
      <c r="E5713" t="s">
        <v>449</v>
      </c>
      <c r="F5713">
        <v>9.5</v>
      </c>
      <c r="G5713" t="s">
        <v>1159</v>
      </c>
    </row>
    <row r="5714" spans="1:7" x14ac:dyDescent="0.25">
      <c r="A5714">
        <v>173845</v>
      </c>
      <c r="B5714">
        <v>2021</v>
      </c>
      <c r="C5714" t="s">
        <v>7</v>
      </c>
      <c r="D5714" t="s">
        <v>448</v>
      </c>
      <c r="E5714" t="s">
        <v>449</v>
      </c>
      <c r="F5714" t="s">
        <v>12</v>
      </c>
      <c r="G5714" t="str">
        <f>IF(F5714="REV", "REVALIDADA", IF(F5714="AC", "ACREDITADA", IF(F5714="BA", "BAJA ACADEMICA", IF(F5714="BV", "BAJA VOLUNTARIA", IF(F5714="RT", "RETIRO", IF(F5714="EQV", "EQUIVALENCIA", IF(ISNUMBER(VALUE(F5714)), IF(VALUE(F5714)&gt;=7.5, "APROBADA", "REPROBADA"), "")))))))</f>
        <v>RETIRO</v>
      </c>
    </row>
    <row r="5715" spans="1:7" x14ac:dyDescent="0.25">
      <c r="A5715">
        <v>173848</v>
      </c>
      <c r="B5715">
        <v>2021</v>
      </c>
      <c r="C5715" t="s">
        <v>7</v>
      </c>
      <c r="D5715" t="s">
        <v>448</v>
      </c>
      <c r="E5715" t="s">
        <v>449</v>
      </c>
      <c r="F5715">
        <v>8.9</v>
      </c>
      <c r="G5715" t="str">
        <f>IF(F5715="REV", "REVALIDADA", IF(F5715="AC", "ACREDITADA", IF(F5715="BA", "BAJA ACADEMICA", IF(F5715="BV", "BAJA VOLUNTARIA", IF(F5715="RT", "RETIRO", IF(F5715="EQV", "EQUIVALENCIA", IF(ISNUMBER(VALUE(F5715)), IF(VALUE(F5715)&gt;=7.5, "APROBADA", "REPROBADA"), "")))))))</f>
        <v>APROBADA</v>
      </c>
    </row>
    <row r="5716" spans="1:7" x14ac:dyDescent="0.25">
      <c r="A5716">
        <v>173851</v>
      </c>
      <c r="B5716">
        <v>2021</v>
      </c>
      <c r="C5716" t="s">
        <v>10</v>
      </c>
      <c r="D5716" t="s">
        <v>448</v>
      </c>
      <c r="E5716" t="s">
        <v>449</v>
      </c>
      <c r="F5716">
        <v>8.5</v>
      </c>
      <c r="G5716" t="s">
        <v>1159</v>
      </c>
    </row>
    <row r="5717" spans="1:7" x14ac:dyDescent="0.25">
      <c r="A5717">
        <v>173853</v>
      </c>
      <c r="B5717">
        <v>2021</v>
      </c>
      <c r="C5717" t="s">
        <v>7</v>
      </c>
      <c r="D5717" t="s">
        <v>448</v>
      </c>
      <c r="E5717" t="s">
        <v>449</v>
      </c>
      <c r="F5717" t="s">
        <v>12</v>
      </c>
      <c r="G5717" t="str">
        <f>IF(F5717="REV", "REVALIDADA", IF(F5717="AC", "ACREDITADA", IF(F5717="BA", "BAJA ACADEMICA", IF(F5717="BV", "BAJA VOLUNTARIA", IF(F5717="RT", "RETIRO", IF(F5717="EQV", "EQUIVALENCIA", IF(ISNUMBER(VALUE(F5717)), IF(VALUE(F5717)&gt;=7.5, "APROBADA", "REPROBADA"), "")))))))</f>
        <v>RETIRO</v>
      </c>
    </row>
    <row r="5718" spans="1:7" x14ac:dyDescent="0.25">
      <c r="A5718">
        <v>173854</v>
      </c>
      <c r="B5718">
        <v>2021</v>
      </c>
      <c r="C5718" t="s">
        <v>7</v>
      </c>
      <c r="D5718" t="s">
        <v>448</v>
      </c>
      <c r="E5718" t="s">
        <v>449</v>
      </c>
      <c r="F5718">
        <v>6.7</v>
      </c>
      <c r="G5718" t="str">
        <f>IF(F5718="REV", "REVALIDADA", IF(F5718="AC", "ACREDITADA", IF(F5718="BA", "BAJA ACADEMICA", IF(F5718="BV", "BAJA VOLUNTARIA", IF(F5718="RT", "RETIRO", IF(F5718="EQV", "EQUIVALENCIA", IF(ISNUMBER(VALUE(F5718)), IF(VALUE(F5718)&gt;=7.5, "APROBADA", "REPROBADA"), "")))))))</f>
        <v>REPROBADA</v>
      </c>
    </row>
    <row r="5719" spans="1:7" x14ac:dyDescent="0.25">
      <c r="A5719">
        <v>173854</v>
      </c>
      <c r="B5719">
        <v>2022</v>
      </c>
      <c r="C5719" t="s">
        <v>19</v>
      </c>
      <c r="D5719" t="s">
        <v>448</v>
      </c>
      <c r="E5719" t="s">
        <v>449</v>
      </c>
      <c r="F5719">
        <v>9.5</v>
      </c>
      <c r="G5719" t="str">
        <f>IF(F5719="REV", "REVALIDADA", IF(F5719="AC", "ACREDITADA", IF(F5719="BA", "BAJA ACADEMICA", IF(F5719="BV", "BAJA VOLUNTARIA", IF(F5719="RT", "RETIRO", IF(F5719="EQV", "EQUIVALENCIA", IF(ISNUMBER(VALUE(F5719)), IF(VALUE(F5719)&gt;=7.5, "APROBADA", "REPROBADA"), "")))))))</f>
        <v>APROBADA</v>
      </c>
    </row>
    <row r="5720" spans="1:7" x14ac:dyDescent="0.25">
      <c r="A5720">
        <v>173856</v>
      </c>
      <c r="B5720">
        <v>2021</v>
      </c>
      <c r="C5720" t="s">
        <v>10</v>
      </c>
      <c r="D5720" t="s">
        <v>448</v>
      </c>
      <c r="E5720" t="s">
        <v>449</v>
      </c>
      <c r="F5720">
        <v>7.5</v>
      </c>
      <c r="G5720" t="s">
        <v>1159</v>
      </c>
    </row>
    <row r="5721" spans="1:7" x14ac:dyDescent="0.25">
      <c r="A5721">
        <v>173857</v>
      </c>
      <c r="B5721">
        <v>2021</v>
      </c>
      <c r="C5721" t="s">
        <v>14</v>
      </c>
      <c r="D5721" t="s">
        <v>448</v>
      </c>
      <c r="E5721" t="s">
        <v>449</v>
      </c>
      <c r="F5721">
        <v>9.3000000000000007</v>
      </c>
      <c r="G5721" t="s">
        <v>1159</v>
      </c>
    </row>
    <row r="5722" spans="1:7" x14ac:dyDescent="0.25">
      <c r="A5722">
        <v>173863</v>
      </c>
      <c r="B5722">
        <v>2022</v>
      </c>
      <c r="C5722" t="s">
        <v>19</v>
      </c>
      <c r="D5722" t="s">
        <v>448</v>
      </c>
      <c r="E5722" t="s">
        <v>449</v>
      </c>
      <c r="F5722">
        <v>9.4</v>
      </c>
      <c r="G5722" t="str">
        <f>IF(F5722="REV", "REVALIDADA", IF(F5722="AC", "ACREDITADA", IF(F5722="BA", "BAJA ACADEMICA", IF(F5722="BV", "BAJA VOLUNTARIA", IF(F5722="RT", "RETIRO", IF(F5722="EQV", "EQUIVALENCIA", IF(ISNUMBER(VALUE(F5722)), IF(VALUE(F5722)&gt;=7.5, "APROBADA", "REPROBADA"), "")))))))</f>
        <v>APROBADA</v>
      </c>
    </row>
    <row r="5723" spans="1:7" x14ac:dyDescent="0.25">
      <c r="A5723">
        <v>173866</v>
      </c>
      <c r="B5723">
        <v>2021</v>
      </c>
      <c r="C5723" t="s">
        <v>7</v>
      </c>
      <c r="D5723" t="s">
        <v>448</v>
      </c>
      <c r="E5723" t="s">
        <v>449</v>
      </c>
      <c r="F5723" t="s">
        <v>12</v>
      </c>
      <c r="G5723" t="str">
        <f>IF(F5723="REV", "REVALIDADA", IF(F5723="AC", "ACREDITADA", IF(F5723="BA", "BAJA ACADEMICA", IF(F5723="BV", "BAJA VOLUNTARIA", IF(F5723="RT", "RETIRO", IF(F5723="EQV", "EQUIVALENCIA", IF(ISNUMBER(VALUE(F5723)), IF(VALUE(F5723)&gt;=7.5, "APROBADA", "REPROBADA"), "")))))))</f>
        <v>RETIRO</v>
      </c>
    </row>
    <row r="5724" spans="1:7" x14ac:dyDescent="0.25">
      <c r="A5724">
        <v>173871</v>
      </c>
      <c r="B5724">
        <v>2021</v>
      </c>
      <c r="C5724" t="s">
        <v>7</v>
      </c>
      <c r="D5724" t="s">
        <v>448</v>
      </c>
      <c r="E5724" t="s">
        <v>449</v>
      </c>
      <c r="F5724" t="s">
        <v>12</v>
      </c>
      <c r="G5724" t="str">
        <f>IF(F5724="REV", "REVALIDADA", IF(F5724="AC", "ACREDITADA", IF(F5724="BA", "BAJA ACADEMICA", IF(F5724="BV", "BAJA VOLUNTARIA", IF(F5724="RT", "RETIRO", IF(F5724="EQV", "EQUIVALENCIA", IF(ISNUMBER(VALUE(F5724)), IF(VALUE(F5724)&gt;=7.5, "APROBADA", "REPROBADA"), "")))))))</f>
        <v>RETIRO</v>
      </c>
    </row>
    <row r="5725" spans="1:7" x14ac:dyDescent="0.25">
      <c r="A5725">
        <v>173874</v>
      </c>
      <c r="B5725">
        <v>2021</v>
      </c>
      <c r="C5725" t="s">
        <v>7</v>
      </c>
      <c r="D5725" t="s">
        <v>448</v>
      </c>
      <c r="E5725" t="s">
        <v>449</v>
      </c>
      <c r="F5725">
        <v>9.3000000000000007</v>
      </c>
      <c r="G5725" t="str">
        <f>IF(F5725="REV", "REVALIDADA", IF(F5725="AC", "ACREDITADA", IF(F5725="BA", "BAJA ACADEMICA", IF(F5725="BV", "BAJA VOLUNTARIA", IF(F5725="RT", "RETIRO", IF(F5725="EQV", "EQUIVALENCIA", IF(ISNUMBER(VALUE(F5725)), IF(VALUE(F5725)&gt;=7.5, "APROBADA", "REPROBADA"), "")))))))</f>
        <v>APROBADA</v>
      </c>
    </row>
    <row r="5726" spans="1:7" x14ac:dyDescent="0.25">
      <c r="A5726">
        <v>173875</v>
      </c>
      <c r="B5726">
        <v>2021</v>
      </c>
      <c r="C5726" t="s">
        <v>10</v>
      </c>
      <c r="D5726" t="s">
        <v>448</v>
      </c>
      <c r="E5726" t="s">
        <v>449</v>
      </c>
      <c r="F5726">
        <v>9.4</v>
      </c>
      <c r="G5726" t="s">
        <v>1159</v>
      </c>
    </row>
    <row r="5727" spans="1:7" x14ac:dyDescent="0.25">
      <c r="A5727">
        <v>173876</v>
      </c>
      <c r="B5727">
        <v>2022</v>
      </c>
      <c r="C5727" t="s">
        <v>7</v>
      </c>
      <c r="D5727" t="s">
        <v>448</v>
      </c>
      <c r="E5727" t="s">
        <v>449</v>
      </c>
      <c r="F5727">
        <v>10</v>
      </c>
      <c r="G5727" t="str">
        <f>IF(F5727="REV", "REVALIDADA", IF(F5727="AC", "ACREDITADA", IF(F5727="BA", "BAJA ACADEMICA", IF(F5727="BV", "BAJA VOLUNTARIA", IF(F5727="RT", "RETIRO", IF(F5727="EQV", "EQUIVALENCIA", IF(ISNUMBER(VALUE(F5727)), IF(VALUE(F5727)&gt;=7.5, "APROBADA", "REPROBADA"), "")))))))</f>
        <v>APROBADA</v>
      </c>
    </row>
    <row r="5728" spans="1:7" x14ac:dyDescent="0.25">
      <c r="A5728">
        <v>173877</v>
      </c>
      <c r="B5728">
        <v>2021</v>
      </c>
      <c r="C5728" t="s">
        <v>10</v>
      </c>
      <c r="D5728" t="s">
        <v>448</v>
      </c>
      <c r="E5728" t="s">
        <v>449</v>
      </c>
      <c r="F5728">
        <v>9.4</v>
      </c>
      <c r="G5728" t="s">
        <v>1159</v>
      </c>
    </row>
    <row r="5729" spans="1:7" x14ac:dyDescent="0.25">
      <c r="A5729">
        <v>173878</v>
      </c>
      <c r="B5729">
        <v>2021</v>
      </c>
      <c r="C5729" t="s">
        <v>10</v>
      </c>
      <c r="D5729" t="s">
        <v>448</v>
      </c>
      <c r="E5729" t="s">
        <v>449</v>
      </c>
      <c r="F5729">
        <v>9.5</v>
      </c>
      <c r="G5729" t="s">
        <v>1159</v>
      </c>
    </row>
    <row r="5730" spans="1:7" x14ac:dyDescent="0.25">
      <c r="A5730">
        <v>173880</v>
      </c>
      <c r="B5730">
        <v>2021</v>
      </c>
      <c r="C5730" t="s">
        <v>7</v>
      </c>
      <c r="D5730" t="s">
        <v>448</v>
      </c>
      <c r="E5730" t="s">
        <v>449</v>
      </c>
      <c r="F5730">
        <v>9.1999999999999993</v>
      </c>
      <c r="G5730" t="str">
        <f>IF(F5730="REV", "REVALIDADA", IF(F5730="AC", "ACREDITADA", IF(F5730="BA", "BAJA ACADEMICA", IF(F5730="BV", "BAJA VOLUNTARIA", IF(F5730="RT", "RETIRO", IF(F5730="EQV", "EQUIVALENCIA", IF(ISNUMBER(VALUE(F5730)), IF(VALUE(F5730)&gt;=7.5, "APROBADA", "REPROBADA"), "")))))))</f>
        <v>APROBADA</v>
      </c>
    </row>
    <row r="5731" spans="1:7" x14ac:dyDescent="0.25">
      <c r="A5731">
        <v>173882</v>
      </c>
      <c r="B5731">
        <v>2021</v>
      </c>
      <c r="C5731" t="s">
        <v>7</v>
      </c>
      <c r="D5731" t="s">
        <v>448</v>
      </c>
      <c r="E5731" t="s">
        <v>449</v>
      </c>
      <c r="F5731">
        <v>10</v>
      </c>
      <c r="G5731" t="str">
        <f>IF(F5731="REV", "REVALIDADA", IF(F5731="AC", "ACREDITADA", IF(F5731="BA", "BAJA ACADEMICA", IF(F5731="BV", "BAJA VOLUNTARIA", IF(F5731="RT", "RETIRO", IF(F5731="EQV", "EQUIVALENCIA", IF(ISNUMBER(VALUE(F5731)), IF(VALUE(F5731)&gt;=7.5, "APROBADA", "REPROBADA"), "")))))))</f>
        <v>APROBADA</v>
      </c>
    </row>
    <row r="5732" spans="1:7" x14ac:dyDescent="0.25">
      <c r="A5732">
        <v>173887</v>
      </c>
      <c r="B5732">
        <v>2021</v>
      </c>
      <c r="C5732" t="s">
        <v>7</v>
      </c>
      <c r="D5732" t="s">
        <v>448</v>
      </c>
      <c r="E5732" t="s">
        <v>449</v>
      </c>
      <c r="F5732">
        <v>9.4</v>
      </c>
      <c r="G5732" t="str">
        <f>IF(F5732="REV", "REVALIDADA", IF(F5732="AC", "ACREDITADA", IF(F5732="BA", "BAJA ACADEMICA", IF(F5732="BV", "BAJA VOLUNTARIA", IF(F5732="RT", "RETIRO", IF(F5732="EQV", "EQUIVALENCIA", IF(ISNUMBER(VALUE(F5732)), IF(VALUE(F5732)&gt;=7.5, "APROBADA", "REPROBADA"), "")))))))</f>
        <v>APROBADA</v>
      </c>
    </row>
    <row r="5733" spans="1:7" x14ac:dyDescent="0.25">
      <c r="A5733">
        <v>173888</v>
      </c>
      <c r="B5733">
        <v>2021</v>
      </c>
      <c r="C5733" t="s">
        <v>7</v>
      </c>
      <c r="D5733" t="s">
        <v>448</v>
      </c>
      <c r="E5733" t="s">
        <v>449</v>
      </c>
      <c r="F5733">
        <v>10</v>
      </c>
      <c r="G5733" t="str">
        <f>IF(F5733="REV", "REVALIDADA", IF(F5733="AC", "ACREDITADA", IF(F5733="BA", "BAJA ACADEMICA", IF(F5733="BV", "BAJA VOLUNTARIA", IF(F5733="RT", "RETIRO", IF(F5733="EQV", "EQUIVALENCIA", IF(ISNUMBER(VALUE(F5733)), IF(VALUE(F5733)&gt;=7.5, "APROBADA", "REPROBADA"), "")))))))</f>
        <v>APROBADA</v>
      </c>
    </row>
    <row r="5734" spans="1:7" x14ac:dyDescent="0.25">
      <c r="A5734">
        <v>173890</v>
      </c>
      <c r="B5734">
        <v>2021</v>
      </c>
      <c r="C5734" t="s">
        <v>7</v>
      </c>
      <c r="D5734" t="s">
        <v>448</v>
      </c>
      <c r="E5734" t="s">
        <v>449</v>
      </c>
      <c r="F5734">
        <v>10</v>
      </c>
      <c r="G5734" t="str">
        <f>IF(F5734="REV", "REVALIDADA", IF(F5734="AC", "ACREDITADA", IF(F5734="BA", "BAJA ACADEMICA", IF(F5734="BV", "BAJA VOLUNTARIA", IF(F5734="RT", "RETIRO", IF(F5734="EQV", "EQUIVALENCIA", IF(ISNUMBER(VALUE(F5734)), IF(VALUE(F5734)&gt;=7.5, "APROBADA", "REPROBADA"), "")))))))</f>
        <v>APROBADA</v>
      </c>
    </row>
    <row r="5735" spans="1:7" x14ac:dyDescent="0.25">
      <c r="A5735">
        <v>173891</v>
      </c>
      <c r="B5735">
        <v>2021</v>
      </c>
      <c r="C5735" t="s">
        <v>7</v>
      </c>
      <c r="D5735" t="s">
        <v>448</v>
      </c>
      <c r="E5735" t="s">
        <v>449</v>
      </c>
      <c r="F5735">
        <v>10</v>
      </c>
      <c r="G5735" t="str">
        <f>IF(F5735="REV", "REVALIDADA", IF(F5735="AC", "ACREDITADA", IF(F5735="BA", "BAJA ACADEMICA", IF(F5735="BV", "BAJA VOLUNTARIA", IF(F5735="RT", "RETIRO", IF(F5735="EQV", "EQUIVALENCIA", IF(ISNUMBER(VALUE(F5735)), IF(VALUE(F5735)&gt;=7.5, "APROBADA", "REPROBADA"), "")))))))</f>
        <v>APROBADA</v>
      </c>
    </row>
    <row r="5736" spans="1:7" x14ac:dyDescent="0.25">
      <c r="A5736">
        <v>173893</v>
      </c>
      <c r="B5736">
        <v>2021</v>
      </c>
      <c r="C5736" t="s">
        <v>10</v>
      </c>
      <c r="D5736" t="s">
        <v>448</v>
      </c>
      <c r="E5736" t="s">
        <v>449</v>
      </c>
      <c r="F5736">
        <v>7.7</v>
      </c>
      <c r="G5736" t="s">
        <v>1159</v>
      </c>
    </row>
    <row r="5737" spans="1:7" x14ac:dyDescent="0.25">
      <c r="A5737">
        <v>173900</v>
      </c>
      <c r="B5737">
        <v>2021</v>
      </c>
      <c r="C5737" t="s">
        <v>7</v>
      </c>
      <c r="D5737" t="s">
        <v>448</v>
      </c>
      <c r="E5737" t="s">
        <v>449</v>
      </c>
      <c r="F5737">
        <v>0.4</v>
      </c>
      <c r="G5737" t="str">
        <f>IF(F5737="REV", "REVALIDADA", IF(F5737="AC", "ACREDITADA", IF(F5737="BA", "BAJA ACADEMICA", IF(F5737="BV", "BAJA VOLUNTARIA", IF(F5737="RT", "RETIRO", IF(F5737="EQV", "EQUIVALENCIA", IF(ISNUMBER(VALUE(F5737)), IF(VALUE(F5737)&gt;=7.5, "APROBADA", "REPROBADA"), "")))))))</f>
        <v>REPROBADA</v>
      </c>
    </row>
    <row r="5738" spans="1:7" x14ac:dyDescent="0.25">
      <c r="A5738">
        <v>173900</v>
      </c>
      <c r="B5738">
        <v>2021</v>
      </c>
      <c r="C5738" t="s">
        <v>10</v>
      </c>
      <c r="D5738" t="s">
        <v>448</v>
      </c>
      <c r="E5738" t="s">
        <v>449</v>
      </c>
      <c r="F5738" t="s">
        <v>12</v>
      </c>
      <c r="G5738" t="s">
        <v>1158</v>
      </c>
    </row>
    <row r="5739" spans="1:7" x14ac:dyDescent="0.25">
      <c r="A5739">
        <v>173907</v>
      </c>
      <c r="B5739">
        <v>2021</v>
      </c>
      <c r="C5739" t="s">
        <v>10</v>
      </c>
      <c r="D5739" t="s">
        <v>448</v>
      </c>
      <c r="E5739" t="s">
        <v>449</v>
      </c>
      <c r="F5739">
        <v>8.1</v>
      </c>
      <c r="G5739" t="s">
        <v>1159</v>
      </c>
    </row>
    <row r="5740" spans="1:7" x14ac:dyDescent="0.25">
      <c r="A5740">
        <v>173912</v>
      </c>
      <c r="B5740">
        <v>2021</v>
      </c>
      <c r="C5740" t="s">
        <v>10</v>
      </c>
      <c r="D5740" t="s">
        <v>448</v>
      </c>
      <c r="E5740" t="s">
        <v>449</v>
      </c>
      <c r="F5740">
        <v>8.8000000000000007</v>
      </c>
      <c r="G5740" t="s">
        <v>1159</v>
      </c>
    </row>
    <row r="5741" spans="1:7" x14ac:dyDescent="0.25">
      <c r="A5741">
        <v>173913</v>
      </c>
      <c r="B5741">
        <v>2021</v>
      </c>
      <c r="C5741" t="s">
        <v>7</v>
      </c>
      <c r="D5741" t="s">
        <v>448</v>
      </c>
      <c r="E5741" t="s">
        <v>449</v>
      </c>
      <c r="F5741">
        <v>8.4</v>
      </c>
      <c r="G5741" t="str">
        <f>IF(F5741="REV", "REVALIDADA", IF(F5741="AC", "ACREDITADA", IF(F5741="BA", "BAJA ACADEMICA", IF(F5741="BV", "BAJA VOLUNTARIA", IF(F5741="RT", "RETIRO", IF(F5741="EQV", "EQUIVALENCIA", IF(ISNUMBER(VALUE(F5741)), IF(VALUE(F5741)&gt;=7.5, "APROBADA", "REPROBADA"), "")))))))</f>
        <v>APROBADA</v>
      </c>
    </row>
    <row r="5742" spans="1:7" x14ac:dyDescent="0.25">
      <c r="A5742">
        <v>173914</v>
      </c>
      <c r="B5742">
        <v>2021</v>
      </c>
      <c r="C5742" t="s">
        <v>7</v>
      </c>
      <c r="D5742" t="s">
        <v>448</v>
      </c>
      <c r="E5742" t="s">
        <v>449</v>
      </c>
      <c r="F5742">
        <v>9.6999999999999993</v>
      </c>
      <c r="G5742" t="str">
        <f>IF(F5742="REV", "REVALIDADA", IF(F5742="AC", "ACREDITADA", IF(F5742="BA", "BAJA ACADEMICA", IF(F5742="BV", "BAJA VOLUNTARIA", IF(F5742="RT", "RETIRO", IF(F5742="EQV", "EQUIVALENCIA", IF(ISNUMBER(VALUE(F5742)), IF(VALUE(F5742)&gt;=7.5, "APROBADA", "REPROBADA"), "")))))))</f>
        <v>APROBADA</v>
      </c>
    </row>
    <row r="5743" spans="1:7" x14ac:dyDescent="0.25">
      <c r="A5743">
        <v>173915</v>
      </c>
      <c r="B5743">
        <v>2021</v>
      </c>
      <c r="C5743" t="s">
        <v>10</v>
      </c>
      <c r="D5743" t="s">
        <v>448</v>
      </c>
      <c r="E5743" t="s">
        <v>449</v>
      </c>
      <c r="F5743">
        <v>8.6999999999999993</v>
      </c>
      <c r="G5743" t="s">
        <v>1159</v>
      </c>
    </row>
    <row r="5744" spans="1:7" x14ac:dyDescent="0.25">
      <c r="A5744">
        <v>173918</v>
      </c>
      <c r="B5744">
        <v>2021</v>
      </c>
      <c r="C5744" t="s">
        <v>10</v>
      </c>
      <c r="D5744" t="s">
        <v>448</v>
      </c>
      <c r="E5744" t="s">
        <v>449</v>
      </c>
      <c r="F5744">
        <v>9.1</v>
      </c>
      <c r="G5744" t="s">
        <v>1159</v>
      </c>
    </row>
    <row r="5745" spans="1:7" x14ac:dyDescent="0.25">
      <c r="A5745">
        <v>173921</v>
      </c>
      <c r="B5745">
        <v>2021</v>
      </c>
      <c r="C5745" t="s">
        <v>7</v>
      </c>
      <c r="D5745" t="s">
        <v>448</v>
      </c>
      <c r="E5745" t="s">
        <v>449</v>
      </c>
      <c r="F5745">
        <v>9.4</v>
      </c>
      <c r="G5745" t="str">
        <f>IF(F5745="REV", "REVALIDADA", IF(F5745="AC", "ACREDITADA", IF(F5745="BA", "BAJA ACADEMICA", IF(F5745="BV", "BAJA VOLUNTARIA", IF(F5745="RT", "RETIRO", IF(F5745="EQV", "EQUIVALENCIA", IF(ISNUMBER(VALUE(F5745)), IF(VALUE(F5745)&gt;=7.5, "APROBADA", "REPROBADA"), "")))))))</f>
        <v>APROBADA</v>
      </c>
    </row>
    <row r="5746" spans="1:7" x14ac:dyDescent="0.25">
      <c r="A5746">
        <v>173921</v>
      </c>
      <c r="B5746">
        <v>2023</v>
      </c>
      <c r="C5746" t="s">
        <v>7</v>
      </c>
      <c r="D5746" t="s">
        <v>448</v>
      </c>
      <c r="E5746" t="s">
        <v>449</v>
      </c>
      <c r="F5746">
        <v>9.4</v>
      </c>
      <c r="G5746" t="str">
        <f>IF(F5746="REV", "REVALIDADA", IF(F5746="AC", "ACREDITADA", IF(F5746="BA", "BAJA ACADEMICA", IF(F5746="BV", "BAJA VOLUNTARIA", IF(F5746="RT", "RETIRO", IF(F5746="EQV", "EQUIVALENCIA", IF(ISNUMBER(VALUE(F5746)), IF(VALUE(F5746)&gt;=7.5, "APROBADA", "REPROBADA"), "")))))))</f>
        <v>APROBADA</v>
      </c>
    </row>
    <row r="5747" spans="1:7" x14ac:dyDescent="0.25">
      <c r="A5747">
        <v>173924</v>
      </c>
      <c r="B5747">
        <v>2021</v>
      </c>
      <c r="C5747" t="s">
        <v>7</v>
      </c>
      <c r="D5747" t="s">
        <v>448</v>
      </c>
      <c r="E5747" t="s">
        <v>449</v>
      </c>
      <c r="F5747">
        <v>7.6</v>
      </c>
      <c r="G5747" t="str">
        <f>IF(F5747="REV", "REVALIDADA", IF(F5747="AC", "ACREDITADA", IF(F5747="BA", "BAJA ACADEMICA", IF(F5747="BV", "BAJA VOLUNTARIA", IF(F5747="RT", "RETIRO", IF(F5747="EQV", "EQUIVALENCIA", IF(ISNUMBER(VALUE(F5747)), IF(VALUE(F5747)&gt;=7.5, "APROBADA", "REPROBADA"), "")))))))</f>
        <v>APROBADA</v>
      </c>
    </row>
    <row r="5748" spans="1:7" x14ac:dyDescent="0.25">
      <c r="A5748">
        <v>173924</v>
      </c>
      <c r="B5748">
        <v>2021</v>
      </c>
      <c r="C5748" t="s">
        <v>10</v>
      </c>
      <c r="D5748" t="s">
        <v>448</v>
      </c>
      <c r="E5748" t="s">
        <v>449</v>
      </c>
      <c r="F5748">
        <v>0.8</v>
      </c>
      <c r="G5748" t="s">
        <v>1157</v>
      </c>
    </row>
    <row r="5749" spans="1:7" x14ac:dyDescent="0.25">
      <c r="A5749">
        <v>173925</v>
      </c>
      <c r="B5749">
        <v>2021</v>
      </c>
      <c r="C5749" t="s">
        <v>7</v>
      </c>
      <c r="D5749" t="s">
        <v>448</v>
      </c>
      <c r="E5749" t="s">
        <v>449</v>
      </c>
      <c r="F5749">
        <v>0</v>
      </c>
      <c r="G5749" t="str">
        <f>IF(F5749="REV", "REVALIDADA", IF(F5749="AC", "ACREDITADA", IF(F5749="BA", "BAJA ACADEMICA", IF(F5749="BV", "BAJA VOLUNTARIA", IF(F5749="RT", "RETIRO", IF(F5749="EQV", "EQUIVALENCIA", IF(ISNUMBER(VALUE(F5749)), IF(VALUE(F5749)&gt;=7.5, "APROBADA", "REPROBADA"), "")))))))</f>
        <v>REPROBADA</v>
      </c>
    </row>
    <row r="5750" spans="1:7" x14ac:dyDescent="0.25">
      <c r="A5750">
        <v>173925</v>
      </c>
      <c r="B5750">
        <v>2021</v>
      </c>
      <c r="C5750" t="s">
        <v>10</v>
      </c>
      <c r="D5750" t="s">
        <v>448</v>
      </c>
      <c r="E5750" t="s">
        <v>449</v>
      </c>
      <c r="F5750">
        <v>0</v>
      </c>
      <c r="G5750" t="s">
        <v>1157</v>
      </c>
    </row>
    <row r="5751" spans="1:7" x14ac:dyDescent="0.25">
      <c r="A5751">
        <v>173925</v>
      </c>
      <c r="B5751">
        <v>2021</v>
      </c>
      <c r="C5751" t="s">
        <v>14</v>
      </c>
      <c r="D5751" t="s">
        <v>448</v>
      </c>
      <c r="E5751" t="s">
        <v>449</v>
      </c>
      <c r="F5751">
        <v>0.7</v>
      </c>
      <c r="G5751" t="s">
        <v>1157</v>
      </c>
    </row>
    <row r="5752" spans="1:7" x14ac:dyDescent="0.25">
      <c r="A5752">
        <v>173936</v>
      </c>
      <c r="B5752">
        <v>2021</v>
      </c>
      <c r="C5752" t="s">
        <v>7</v>
      </c>
      <c r="D5752" t="s">
        <v>448</v>
      </c>
      <c r="E5752" t="s">
        <v>449</v>
      </c>
      <c r="F5752">
        <v>7.7</v>
      </c>
      <c r="G5752" t="str">
        <f>IF(F5752="REV", "REVALIDADA", IF(F5752="AC", "ACREDITADA", IF(F5752="BA", "BAJA ACADEMICA", IF(F5752="BV", "BAJA VOLUNTARIA", IF(F5752="RT", "RETIRO", IF(F5752="EQV", "EQUIVALENCIA", IF(ISNUMBER(VALUE(F5752)), IF(VALUE(F5752)&gt;=7.5, "APROBADA", "REPROBADA"), "")))))))</f>
        <v>APROBADA</v>
      </c>
    </row>
    <row r="5753" spans="1:7" x14ac:dyDescent="0.25">
      <c r="A5753">
        <v>173937</v>
      </c>
      <c r="B5753">
        <v>2021</v>
      </c>
      <c r="C5753" t="s">
        <v>7</v>
      </c>
      <c r="D5753" t="s">
        <v>448</v>
      </c>
      <c r="E5753" t="s">
        <v>449</v>
      </c>
      <c r="F5753">
        <v>8</v>
      </c>
      <c r="G5753" t="str">
        <f>IF(F5753="REV", "REVALIDADA", IF(F5753="AC", "ACREDITADA", IF(F5753="BA", "BAJA ACADEMICA", IF(F5753="BV", "BAJA VOLUNTARIA", IF(F5753="RT", "RETIRO", IF(F5753="EQV", "EQUIVALENCIA", IF(ISNUMBER(VALUE(F5753)), IF(VALUE(F5753)&gt;=7.5, "APROBADA", "REPROBADA"), "")))))))</f>
        <v>APROBADA</v>
      </c>
    </row>
    <row r="5754" spans="1:7" x14ac:dyDescent="0.25">
      <c r="A5754">
        <v>173938</v>
      </c>
      <c r="B5754">
        <v>2021</v>
      </c>
      <c r="C5754" t="s">
        <v>7</v>
      </c>
      <c r="D5754" t="s">
        <v>448</v>
      </c>
      <c r="E5754" t="s">
        <v>449</v>
      </c>
      <c r="F5754">
        <v>9.8000000000000007</v>
      </c>
      <c r="G5754" t="str">
        <f>IF(F5754="REV", "REVALIDADA", IF(F5754="AC", "ACREDITADA", IF(F5754="BA", "BAJA ACADEMICA", IF(F5754="BV", "BAJA VOLUNTARIA", IF(F5754="RT", "RETIRO", IF(F5754="EQV", "EQUIVALENCIA", IF(ISNUMBER(VALUE(F5754)), IF(VALUE(F5754)&gt;=7.5, "APROBADA", "REPROBADA"), "")))))))</f>
        <v>APROBADA</v>
      </c>
    </row>
    <row r="5755" spans="1:7" x14ac:dyDescent="0.25">
      <c r="A5755">
        <v>173941</v>
      </c>
      <c r="B5755">
        <v>2021</v>
      </c>
      <c r="C5755" t="s">
        <v>7</v>
      </c>
      <c r="D5755" t="s">
        <v>448</v>
      </c>
      <c r="E5755" t="s">
        <v>449</v>
      </c>
      <c r="F5755">
        <v>0</v>
      </c>
      <c r="G5755" t="str">
        <f>IF(F5755="REV", "REVALIDADA", IF(F5755="AC", "ACREDITADA", IF(F5755="BA", "BAJA ACADEMICA", IF(F5755="BV", "BAJA VOLUNTARIA", IF(F5755="RT", "RETIRO", IF(F5755="EQV", "EQUIVALENCIA", IF(ISNUMBER(VALUE(F5755)), IF(VALUE(F5755)&gt;=7.5, "APROBADA", "REPROBADA"), "")))))))</f>
        <v>REPROBADA</v>
      </c>
    </row>
    <row r="5756" spans="1:7" x14ac:dyDescent="0.25">
      <c r="A5756">
        <v>173944</v>
      </c>
      <c r="B5756">
        <v>2021</v>
      </c>
      <c r="C5756" t="s">
        <v>7</v>
      </c>
      <c r="D5756" t="s">
        <v>448</v>
      </c>
      <c r="E5756" t="s">
        <v>449</v>
      </c>
      <c r="F5756">
        <v>8.6</v>
      </c>
      <c r="G5756" t="str">
        <f>IF(F5756="REV", "REVALIDADA", IF(F5756="AC", "ACREDITADA", IF(F5756="BA", "BAJA ACADEMICA", IF(F5756="BV", "BAJA VOLUNTARIA", IF(F5756="RT", "RETIRO", IF(F5756="EQV", "EQUIVALENCIA", IF(ISNUMBER(VALUE(F5756)), IF(VALUE(F5756)&gt;=7.5, "APROBADA", "REPROBADA"), "")))))))</f>
        <v>APROBADA</v>
      </c>
    </row>
    <row r="5757" spans="1:7" x14ac:dyDescent="0.25">
      <c r="A5757">
        <v>173946</v>
      </c>
      <c r="B5757">
        <v>2021</v>
      </c>
      <c r="C5757" t="s">
        <v>10</v>
      </c>
      <c r="D5757" t="s">
        <v>448</v>
      </c>
      <c r="E5757" t="s">
        <v>449</v>
      </c>
      <c r="F5757">
        <v>8.6</v>
      </c>
      <c r="G5757" t="s">
        <v>1159</v>
      </c>
    </row>
    <row r="5758" spans="1:7" x14ac:dyDescent="0.25">
      <c r="A5758">
        <v>173948</v>
      </c>
      <c r="B5758">
        <v>2021</v>
      </c>
      <c r="C5758" t="s">
        <v>7</v>
      </c>
      <c r="D5758" t="s">
        <v>448</v>
      </c>
      <c r="E5758" t="s">
        <v>449</v>
      </c>
      <c r="F5758">
        <v>9.6999999999999993</v>
      </c>
      <c r="G5758" t="str">
        <f>IF(F5758="REV", "REVALIDADA", IF(F5758="AC", "ACREDITADA", IF(F5758="BA", "BAJA ACADEMICA", IF(F5758="BV", "BAJA VOLUNTARIA", IF(F5758="RT", "RETIRO", IF(F5758="EQV", "EQUIVALENCIA", IF(ISNUMBER(VALUE(F5758)), IF(VALUE(F5758)&gt;=7.5, "APROBADA", "REPROBADA"), "")))))))</f>
        <v>APROBADA</v>
      </c>
    </row>
    <row r="5759" spans="1:7" x14ac:dyDescent="0.25">
      <c r="A5759">
        <v>173949</v>
      </c>
      <c r="B5759">
        <v>2021</v>
      </c>
      <c r="C5759" t="s">
        <v>7</v>
      </c>
      <c r="D5759" t="s">
        <v>448</v>
      </c>
      <c r="E5759" t="s">
        <v>449</v>
      </c>
      <c r="F5759">
        <v>10</v>
      </c>
      <c r="G5759" t="str">
        <f>IF(F5759="REV", "REVALIDADA", IF(F5759="AC", "ACREDITADA", IF(F5759="BA", "BAJA ACADEMICA", IF(F5759="BV", "BAJA VOLUNTARIA", IF(F5759="RT", "RETIRO", IF(F5759="EQV", "EQUIVALENCIA", IF(ISNUMBER(VALUE(F5759)), IF(VALUE(F5759)&gt;=7.5, "APROBADA", "REPROBADA"), "")))))))</f>
        <v>APROBADA</v>
      </c>
    </row>
    <row r="5760" spans="1:7" x14ac:dyDescent="0.25">
      <c r="A5760">
        <v>173952</v>
      </c>
      <c r="B5760">
        <v>2021</v>
      </c>
      <c r="C5760" t="s">
        <v>7</v>
      </c>
      <c r="D5760" t="s">
        <v>448</v>
      </c>
      <c r="E5760" t="s">
        <v>449</v>
      </c>
      <c r="F5760" t="s">
        <v>16</v>
      </c>
      <c r="G5760" t="str">
        <f>IF(F5760="REV", "REVALIDADA", IF(F5760="AC", "ACREDITADA", IF(F5760="BA", "BAJA ACADEMICA", IF(F5760="BV", "BAJA VOLUNTARIA", IF(F5760="RT", "RETIRO", IF(F5760="EQV", "EQUIVALENCIA", IF(ISNUMBER(VALUE(F5760)), IF(VALUE(F5760)&gt;=7.5, "APROBADA", "REPROBADA"), "")))))))</f>
        <v>BAJA ACADEMICA</v>
      </c>
    </row>
    <row r="5761" spans="1:7" x14ac:dyDescent="0.25">
      <c r="A5761">
        <v>173952</v>
      </c>
      <c r="B5761">
        <v>2022</v>
      </c>
      <c r="C5761" t="s">
        <v>19</v>
      </c>
      <c r="D5761" t="s">
        <v>448</v>
      </c>
      <c r="E5761" t="s">
        <v>449</v>
      </c>
      <c r="F5761">
        <v>9.4</v>
      </c>
      <c r="G5761" t="str">
        <f>IF(F5761="REV", "REVALIDADA", IF(F5761="AC", "ACREDITADA", IF(F5761="BA", "BAJA ACADEMICA", IF(F5761="BV", "BAJA VOLUNTARIA", IF(F5761="RT", "RETIRO", IF(F5761="EQV", "EQUIVALENCIA", IF(ISNUMBER(VALUE(F5761)), IF(VALUE(F5761)&gt;=7.5, "APROBADA", "REPROBADA"), "")))))))</f>
        <v>APROBADA</v>
      </c>
    </row>
    <row r="5762" spans="1:7" x14ac:dyDescent="0.25">
      <c r="A5762">
        <v>173954</v>
      </c>
      <c r="B5762">
        <v>2021</v>
      </c>
      <c r="C5762" t="s">
        <v>7</v>
      </c>
      <c r="D5762" t="s">
        <v>448</v>
      </c>
      <c r="E5762" t="s">
        <v>449</v>
      </c>
      <c r="F5762">
        <v>9.9</v>
      </c>
      <c r="G5762" t="str">
        <f>IF(F5762="REV", "REVALIDADA", IF(F5762="AC", "ACREDITADA", IF(F5762="BA", "BAJA ACADEMICA", IF(F5762="BV", "BAJA VOLUNTARIA", IF(F5762="RT", "RETIRO", IF(F5762="EQV", "EQUIVALENCIA", IF(ISNUMBER(VALUE(F5762)), IF(VALUE(F5762)&gt;=7.5, "APROBADA", "REPROBADA"), "")))))))</f>
        <v>APROBADA</v>
      </c>
    </row>
    <row r="5763" spans="1:7" x14ac:dyDescent="0.25">
      <c r="A5763">
        <v>173957</v>
      </c>
      <c r="B5763">
        <v>2021</v>
      </c>
      <c r="C5763" t="s">
        <v>10</v>
      </c>
      <c r="D5763" t="s">
        <v>448</v>
      </c>
      <c r="E5763" t="s">
        <v>449</v>
      </c>
      <c r="F5763">
        <v>9.1999999999999993</v>
      </c>
      <c r="G5763" t="s">
        <v>1159</v>
      </c>
    </row>
    <row r="5764" spans="1:7" x14ac:dyDescent="0.25">
      <c r="A5764">
        <v>173962</v>
      </c>
      <c r="B5764">
        <v>2021</v>
      </c>
      <c r="C5764" t="s">
        <v>7</v>
      </c>
      <c r="D5764" t="s">
        <v>448</v>
      </c>
      <c r="E5764" t="s">
        <v>449</v>
      </c>
      <c r="F5764">
        <v>9.5</v>
      </c>
      <c r="G5764" t="str">
        <f>IF(F5764="REV", "REVALIDADA", IF(F5764="AC", "ACREDITADA", IF(F5764="BA", "BAJA ACADEMICA", IF(F5764="BV", "BAJA VOLUNTARIA", IF(F5764="RT", "RETIRO", IF(F5764="EQV", "EQUIVALENCIA", IF(ISNUMBER(VALUE(F5764)), IF(VALUE(F5764)&gt;=7.5, "APROBADA", "REPROBADA"), "")))))))</f>
        <v>APROBADA</v>
      </c>
    </row>
    <row r="5765" spans="1:7" x14ac:dyDescent="0.25">
      <c r="A5765">
        <v>173965</v>
      </c>
      <c r="B5765">
        <v>2021</v>
      </c>
      <c r="C5765" t="s">
        <v>7</v>
      </c>
      <c r="D5765" t="s">
        <v>448</v>
      </c>
      <c r="E5765" t="s">
        <v>449</v>
      </c>
      <c r="F5765">
        <v>9.5</v>
      </c>
      <c r="G5765" t="str">
        <f>IF(F5765="REV", "REVALIDADA", IF(F5765="AC", "ACREDITADA", IF(F5765="BA", "BAJA ACADEMICA", IF(F5765="BV", "BAJA VOLUNTARIA", IF(F5765="RT", "RETIRO", IF(F5765="EQV", "EQUIVALENCIA", IF(ISNUMBER(VALUE(F5765)), IF(VALUE(F5765)&gt;=7.5, "APROBADA", "REPROBADA"), "")))))))</f>
        <v>APROBADA</v>
      </c>
    </row>
    <row r="5766" spans="1:7" x14ac:dyDescent="0.25">
      <c r="A5766">
        <v>173968</v>
      </c>
      <c r="B5766">
        <v>2021</v>
      </c>
      <c r="C5766" t="s">
        <v>7</v>
      </c>
      <c r="D5766" t="s">
        <v>448</v>
      </c>
      <c r="E5766" t="s">
        <v>449</v>
      </c>
      <c r="F5766">
        <v>8.4</v>
      </c>
      <c r="G5766" t="str">
        <f>IF(F5766="REV", "REVALIDADA", IF(F5766="AC", "ACREDITADA", IF(F5766="BA", "BAJA ACADEMICA", IF(F5766="BV", "BAJA VOLUNTARIA", IF(F5766="RT", "RETIRO", IF(F5766="EQV", "EQUIVALENCIA", IF(ISNUMBER(VALUE(F5766)), IF(VALUE(F5766)&gt;=7.5, "APROBADA", "REPROBADA"), "")))))))</f>
        <v>APROBADA</v>
      </c>
    </row>
    <row r="5767" spans="1:7" x14ac:dyDescent="0.25">
      <c r="A5767">
        <v>173972</v>
      </c>
      <c r="B5767">
        <v>2021</v>
      </c>
      <c r="C5767" t="s">
        <v>7</v>
      </c>
      <c r="D5767" t="s">
        <v>448</v>
      </c>
      <c r="E5767" t="s">
        <v>449</v>
      </c>
      <c r="F5767">
        <v>8.5</v>
      </c>
      <c r="G5767" t="str">
        <f>IF(F5767="REV", "REVALIDADA", IF(F5767="AC", "ACREDITADA", IF(F5767="BA", "BAJA ACADEMICA", IF(F5767="BV", "BAJA VOLUNTARIA", IF(F5767="RT", "RETIRO", IF(F5767="EQV", "EQUIVALENCIA", IF(ISNUMBER(VALUE(F5767)), IF(VALUE(F5767)&gt;=7.5, "APROBADA", "REPROBADA"), "")))))))</f>
        <v>APROBADA</v>
      </c>
    </row>
    <row r="5768" spans="1:7" x14ac:dyDescent="0.25">
      <c r="A5768">
        <v>173973</v>
      </c>
      <c r="B5768">
        <v>2021</v>
      </c>
      <c r="C5768" t="s">
        <v>7</v>
      </c>
      <c r="D5768" t="s">
        <v>448</v>
      </c>
      <c r="E5768" t="s">
        <v>449</v>
      </c>
      <c r="F5768">
        <v>9</v>
      </c>
      <c r="G5768" t="str">
        <f>IF(F5768="REV", "REVALIDADA", IF(F5768="AC", "ACREDITADA", IF(F5768="BA", "BAJA ACADEMICA", IF(F5768="BV", "BAJA VOLUNTARIA", IF(F5768="RT", "RETIRO", IF(F5768="EQV", "EQUIVALENCIA", IF(ISNUMBER(VALUE(F5768)), IF(VALUE(F5768)&gt;=7.5, "APROBADA", "REPROBADA"), "")))))))</f>
        <v>APROBADA</v>
      </c>
    </row>
    <row r="5769" spans="1:7" x14ac:dyDescent="0.25">
      <c r="A5769">
        <v>173983</v>
      </c>
      <c r="B5769">
        <v>2021</v>
      </c>
      <c r="C5769" t="s">
        <v>7</v>
      </c>
      <c r="D5769" t="s">
        <v>448</v>
      </c>
      <c r="E5769" t="s">
        <v>449</v>
      </c>
      <c r="F5769">
        <v>8.1999999999999993</v>
      </c>
      <c r="G5769" t="str">
        <f>IF(F5769="REV", "REVALIDADA", IF(F5769="AC", "ACREDITADA", IF(F5769="BA", "BAJA ACADEMICA", IF(F5769="BV", "BAJA VOLUNTARIA", IF(F5769="RT", "RETIRO", IF(F5769="EQV", "EQUIVALENCIA", IF(ISNUMBER(VALUE(F5769)), IF(VALUE(F5769)&gt;=7.5, "APROBADA", "REPROBADA"), "")))))))</f>
        <v>APROBADA</v>
      </c>
    </row>
    <row r="5770" spans="1:7" x14ac:dyDescent="0.25">
      <c r="A5770">
        <v>173983</v>
      </c>
      <c r="B5770">
        <v>2023</v>
      </c>
      <c r="C5770" t="s">
        <v>7</v>
      </c>
      <c r="D5770" t="s">
        <v>448</v>
      </c>
      <c r="E5770" t="s">
        <v>449</v>
      </c>
      <c r="F5770">
        <v>8.1999999999999993</v>
      </c>
      <c r="G5770" t="str">
        <f>IF(F5770="REV", "REVALIDADA", IF(F5770="AC", "ACREDITADA", IF(F5770="BA", "BAJA ACADEMICA", IF(F5770="BV", "BAJA VOLUNTARIA", IF(F5770="RT", "RETIRO", IF(F5770="EQV", "EQUIVALENCIA", IF(ISNUMBER(VALUE(F5770)), IF(VALUE(F5770)&gt;=7.5, "APROBADA", "REPROBADA"), "")))))))</f>
        <v>APROBADA</v>
      </c>
    </row>
    <row r="5771" spans="1:7" x14ac:dyDescent="0.25">
      <c r="A5771">
        <v>173990</v>
      </c>
      <c r="B5771">
        <v>2021</v>
      </c>
      <c r="C5771" t="s">
        <v>7</v>
      </c>
      <c r="D5771" t="s">
        <v>448</v>
      </c>
      <c r="E5771" t="s">
        <v>449</v>
      </c>
      <c r="F5771" t="s">
        <v>12</v>
      </c>
      <c r="G5771" t="str">
        <f>IF(F5771="REV", "REVALIDADA", IF(F5771="AC", "ACREDITADA", IF(F5771="BA", "BAJA ACADEMICA", IF(F5771="BV", "BAJA VOLUNTARIA", IF(F5771="RT", "RETIRO", IF(F5771="EQV", "EQUIVALENCIA", IF(ISNUMBER(VALUE(F5771)), IF(VALUE(F5771)&gt;=7.5, "APROBADA", "REPROBADA"), "")))))))</f>
        <v>RETIRO</v>
      </c>
    </row>
    <row r="5772" spans="1:7" x14ac:dyDescent="0.25">
      <c r="A5772">
        <v>173994</v>
      </c>
      <c r="B5772">
        <v>2022</v>
      </c>
      <c r="C5772" t="s">
        <v>19</v>
      </c>
      <c r="D5772" t="s">
        <v>448</v>
      </c>
      <c r="E5772" t="s">
        <v>449</v>
      </c>
      <c r="F5772" t="s">
        <v>11</v>
      </c>
      <c r="G5772" t="str">
        <f>IF(F5772="REV", "REVALIDADA", IF(F5772="AC", "ACREDITADA", IF(F5772="BA", "BAJA ACADEMICA", IF(F5772="BV", "BAJA VOLUNTARIA", IF(F5772="RT", "RETIRO", IF(F5772="EQV", "EQUIVALENCIA", IF(ISNUMBER(VALUE(F5772)), IF(VALUE(F5772)&gt;=7.5, "APROBADA", "REPROBADA"), "")))))))</f>
        <v>BAJA VOLUNTARIA</v>
      </c>
    </row>
    <row r="5773" spans="1:7" x14ac:dyDescent="0.25">
      <c r="A5773">
        <v>173994</v>
      </c>
      <c r="B5773">
        <v>2023</v>
      </c>
      <c r="C5773" t="s">
        <v>7</v>
      </c>
      <c r="D5773" t="s">
        <v>448</v>
      </c>
      <c r="E5773" t="s">
        <v>449</v>
      </c>
      <c r="F5773">
        <v>8.1</v>
      </c>
      <c r="G5773" t="str">
        <f>IF(F5773="REV", "REVALIDADA", IF(F5773="AC", "ACREDITADA", IF(F5773="BA", "BAJA ACADEMICA", IF(F5773="BV", "BAJA VOLUNTARIA", IF(F5773="RT", "RETIRO", IF(F5773="EQV", "EQUIVALENCIA", IF(ISNUMBER(VALUE(F5773)), IF(VALUE(F5773)&gt;=7.5, "APROBADA", "REPROBADA"), "")))))))</f>
        <v>APROBADA</v>
      </c>
    </row>
    <row r="5774" spans="1:7" x14ac:dyDescent="0.25">
      <c r="A5774">
        <v>173994</v>
      </c>
      <c r="B5774">
        <v>2023</v>
      </c>
      <c r="C5774" t="s">
        <v>22</v>
      </c>
      <c r="D5774" t="s">
        <v>448</v>
      </c>
      <c r="E5774" t="s">
        <v>449</v>
      </c>
      <c r="F5774">
        <v>3</v>
      </c>
      <c r="G5774" t="str">
        <f>IF(F5774="REV", "REVALIDADA", IF(F5774="AC", "ACREDITADA", IF(F5774="BA", "BAJA ACADEMICA", IF(F5774="BV", "BAJA VOLUNTARIA", IF(F5774="RT", "RETIRO", IF(F5774="EQV", "EQUIVALENCIA", IF(ISNUMBER(VALUE(F5774)), IF(VALUE(F5774)&gt;=7.5, "APROBADA", "REPROBADA"), "")))))))</f>
        <v>REPROBADA</v>
      </c>
    </row>
    <row r="5775" spans="1:7" x14ac:dyDescent="0.25">
      <c r="A5775">
        <v>173995</v>
      </c>
      <c r="B5775">
        <v>2022</v>
      </c>
      <c r="C5775" t="s">
        <v>7</v>
      </c>
      <c r="D5775" t="s">
        <v>448</v>
      </c>
      <c r="E5775" t="s">
        <v>449</v>
      </c>
      <c r="F5775">
        <v>8.9</v>
      </c>
      <c r="G5775" t="str">
        <f>IF(F5775="REV", "REVALIDADA", IF(F5775="AC", "ACREDITADA", IF(F5775="BA", "BAJA ACADEMICA", IF(F5775="BV", "BAJA VOLUNTARIA", IF(F5775="RT", "RETIRO", IF(F5775="EQV", "EQUIVALENCIA", IF(ISNUMBER(VALUE(F5775)), IF(VALUE(F5775)&gt;=7.5, "APROBADA", "REPROBADA"), "")))))))</f>
        <v>APROBADA</v>
      </c>
    </row>
    <row r="5776" spans="1:7" x14ac:dyDescent="0.25">
      <c r="A5776">
        <v>174000</v>
      </c>
      <c r="B5776">
        <v>2021</v>
      </c>
      <c r="C5776" t="s">
        <v>7</v>
      </c>
      <c r="D5776" t="s">
        <v>448</v>
      </c>
      <c r="E5776" t="s">
        <v>449</v>
      </c>
      <c r="F5776">
        <v>7.5</v>
      </c>
      <c r="G5776" t="str">
        <f>IF(F5776="REV", "REVALIDADA", IF(F5776="AC", "ACREDITADA", IF(F5776="BA", "BAJA ACADEMICA", IF(F5776="BV", "BAJA VOLUNTARIA", IF(F5776="RT", "RETIRO", IF(F5776="EQV", "EQUIVALENCIA", IF(ISNUMBER(VALUE(F5776)), IF(VALUE(F5776)&gt;=7.5, "APROBADA", "REPROBADA"), "")))))))</f>
        <v>APROBADA</v>
      </c>
    </row>
    <row r="5777" spans="1:7" x14ac:dyDescent="0.25">
      <c r="A5777">
        <v>174001</v>
      </c>
      <c r="B5777">
        <v>2021</v>
      </c>
      <c r="C5777" t="s">
        <v>7</v>
      </c>
      <c r="D5777" t="s">
        <v>448</v>
      </c>
      <c r="E5777" t="s">
        <v>449</v>
      </c>
      <c r="F5777">
        <v>10</v>
      </c>
      <c r="G5777" t="str">
        <f>IF(F5777="REV", "REVALIDADA", IF(F5777="AC", "ACREDITADA", IF(F5777="BA", "BAJA ACADEMICA", IF(F5777="BV", "BAJA VOLUNTARIA", IF(F5777="RT", "RETIRO", IF(F5777="EQV", "EQUIVALENCIA", IF(ISNUMBER(VALUE(F5777)), IF(VALUE(F5777)&gt;=7.5, "APROBADA", "REPROBADA"), "")))))))</f>
        <v>APROBADA</v>
      </c>
    </row>
    <row r="5778" spans="1:7" x14ac:dyDescent="0.25">
      <c r="A5778">
        <v>174004</v>
      </c>
      <c r="B5778">
        <v>2021</v>
      </c>
      <c r="C5778" t="s">
        <v>7</v>
      </c>
      <c r="D5778" t="s">
        <v>448</v>
      </c>
      <c r="E5778" t="s">
        <v>449</v>
      </c>
      <c r="F5778">
        <v>2.1</v>
      </c>
      <c r="G5778" t="str">
        <f>IF(F5778="REV", "REVALIDADA", IF(F5778="AC", "ACREDITADA", IF(F5778="BA", "BAJA ACADEMICA", IF(F5778="BV", "BAJA VOLUNTARIA", IF(F5778="RT", "RETIRO", IF(F5778="EQV", "EQUIVALENCIA", IF(ISNUMBER(VALUE(F5778)), IF(VALUE(F5778)&gt;=7.5, "APROBADA", "REPROBADA"), "")))))))</f>
        <v>REPROBADA</v>
      </c>
    </row>
    <row r="5779" spans="1:7" x14ac:dyDescent="0.25">
      <c r="A5779">
        <v>174005</v>
      </c>
      <c r="B5779">
        <v>2022</v>
      </c>
      <c r="C5779" t="s">
        <v>19</v>
      </c>
      <c r="D5779" t="s">
        <v>448</v>
      </c>
      <c r="E5779" t="s">
        <v>449</v>
      </c>
      <c r="F5779">
        <v>9.4</v>
      </c>
      <c r="G5779" t="str">
        <f>IF(F5779="REV", "REVALIDADA", IF(F5779="AC", "ACREDITADA", IF(F5779="BA", "BAJA ACADEMICA", IF(F5779="BV", "BAJA VOLUNTARIA", IF(F5779="RT", "RETIRO", IF(F5779="EQV", "EQUIVALENCIA", IF(ISNUMBER(VALUE(F5779)), IF(VALUE(F5779)&gt;=7.5, "APROBADA", "REPROBADA"), "")))))))</f>
        <v>APROBADA</v>
      </c>
    </row>
    <row r="5780" spans="1:7" x14ac:dyDescent="0.25">
      <c r="A5780">
        <v>174007</v>
      </c>
      <c r="B5780">
        <v>2022</v>
      </c>
      <c r="C5780" t="s">
        <v>19</v>
      </c>
      <c r="D5780" t="s">
        <v>448</v>
      </c>
      <c r="E5780" t="s">
        <v>449</v>
      </c>
      <c r="F5780">
        <v>4.5999999999999996</v>
      </c>
      <c r="G5780" t="str">
        <f>IF(F5780="REV", "REVALIDADA", IF(F5780="AC", "ACREDITADA", IF(F5780="BA", "BAJA ACADEMICA", IF(F5780="BV", "BAJA VOLUNTARIA", IF(F5780="RT", "RETIRO", IF(F5780="EQV", "EQUIVALENCIA", IF(ISNUMBER(VALUE(F5780)), IF(VALUE(F5780)&gt;=7.5, "APROBADA", "REPROBADA"), "")))))))</f>
        <v>REPROBADA</v>
      </c>
    </row>
    <row r="5781" spans="1:7" x14ac:dyDescent="0.25">
      <c r="A5781">
        <v>174012</v>
      </c>
      <c r="B5781">
        <v>2021</v>
      </c>
      <c r="C5781" t="s">
        <v>7</v>
      </c>
      <c r="D5781" t="s">
        <v>448</v>
      </c>
      <c r="E5781" t="s">
        <v>449</v>
      </c>
      <c r="F5781">
        <v>9.4</v>
      </c>
      <c r="G5781" t="str">
        <f>IF(F5781="REV", "REVALIDADA", IF(F5781="AC", "ACREDITADA", IF(F5781="BA", "BAJA ACADEMICA", IF(F5781="BV", "BAJA VOLUNTARIA", IF(F5781="RT", "RETIRO", IF(F5781="EQV", "EQUIVALENCIA", IF(ISNUMBER(VALUE(F5781)), IF(VALUE(F5781)&gt;=7.5, "APROBADA", "REPROBADA"), "")))))))</f>
        <v>APROBADA</v>
      </c>
    </row>
    <row r="5782" spans="1:7" x14ac:dyDescent="0.25">
      <c r="A5782">
        <v>174014</v>
      </c>
      <c r="B5782">
        <v>2022</v>
      </c>
      <c r="C5782" t="s">
        <v>19</v>
      </c>
      <c r="D5782" t="s">
        <v>448</v>
      </c>
      <c r="E5782" t="s">
        <v>449</v>
      </c>
      <c r="F5782">
        <v>9.4</v>
      </c>
      <c r="G5782" t="str">
        <f>IF(F5782="REV", "REVALIDADA", IF(F5782="AC", "ACREDITADA", IF(F5782="BA", "BAJA ACADEMICA", IF(F5782="BV", "BAJA VOLUNTARIA", IF(F5782="RT", "RETIRO", IF(F5782="EQV", "EQUIVALENCIA", IF(ISNUMBER(VALUE(F5782)), IF(VALUE(F5782)&gt;=7.5, "APROBADA", "REPROBADA"), "")))))))</f>
        <v>APROBADA</v>
      </c>
    </row>
    <row r="5783" spans="1:7" x14ac:dyDescent="0.25">
      <c r="A5783">
        <v>174017</v>
      </c>
      <c r="B5783">
        <v>2022</v>
      </c>
      <c r="C5783" t="s">
        <v>19</v>
      </c>
      <c r="D5783" t="s">
        <v>448</v>
      </c>
      <c r="E5783" t="s">
        <v>449</v>
      </c>
      <c r="F5783">
        <v>8.1</v>
      </c>
      <c r="G5783" t="str">
        <f>IF(F5783="REV", "REVALIDADA", IF(F5783="AC", "ACREDITADA", IF(F5783="BA", "BAJA ACADEMICA", IF(F5783="BV", "BAJA VOLUNTARIA", IF(F5783="RT", "RETIRO", IF(F5783="EQV", "EQUIVALENCIA", IF(ISNUMBER(VALUE(F5783)), IF(VALUE(F5783)&gt;=7.5, "APROBADA", "REPROBADA"), "")))))))</f>
        <v>APROBADA</v>
      </c>
    </row>
    <row r="5784" spans="1:7" x14ac:dyDescent="0.25">
      <c r="A5784">
        <v>174017</v>
      </c>
      <c r="B5784">
        <v>2021</v>
      </c>
      <c r="C5784" t="s">
        <v>10</v>
      </c>
      <c r="D5784" t="s">
        <v>448</v>
      </c>
      <c r="E5784" t="s">
        <v>449</v>
      </c>
      <c r="F5784">
        <v>4.4000000000000004</v>
      </c>
      <c r="G5784" t="s">
        <v>1157</v>
      </c>
    </row>
    <row r="5785" spans="1:7" x14ac:dyDescent="0.25">
      <c r="A5785">
        <v>174018</v>
      </c>
      <c r="B5785">
        <v>2021</v>
      </c>
      <c r="C5785" t="s">
        <v>7</v>
      </c>
      <c r="D5785" t="s">
        <v>448</v>
      </c>
      <c r="E5785" t="s">
        <v>449</v>
      </c>
      <c r="F5785">
        <v>9.1999999999999993</v>
      </c>
      <c r="G5785" t="str">
        <f>IF(F5785="REV", "REVALIDADA", IF(F5785="AC", "ACREDITADA", IF(F5785="BA", "BAJA ACADEMICA", IF(F5785="BV", "BAJA VOLUNTARIA", IF(F5785="RT", "RETIRO", IF(F5785="EQV", "EQUIVALENCIA", IF(ISNUMBER(VALUE(F5785)), IF(VALUE(F5785)&gt;=7.5, "APROBADA", "REPROBADA"), "")))))))</f>
        <v>APROBADA</v>
      </c>
    </row>
    <row r="5786" spans="1:7" x14ac:dyDescent="0.25">
      <c r="A5786">
        <v>174023</v>
      </c>
      <c r="B5786">
        <v>2021</v>
      </c>
      <c r="C5786" t="s">
        <v>7</v>
      </c>
      <c r="D5786" t="s">
        <v>448</v>
      </c>
      <c r="E5786" t="s">
        <v>449</v>
      </c>
      <c r="F5786">
        <v>10</v>
      </c>
      <c r="G5786" t="str">
        <f>IF(F5786="REV", "REVALIDADA", IF(F5786="AC", "ACREDITADA", IF(F5786="BA", "BAJA ACADEMICA", IF(F5786="BV", "BAJA VOLUNTARIA", IF(F5786="RT", "RETIRO", IF(F5786="EQV", "EQUIVALENCIA", IF(ISNUMBER(VALUE(F5786)), IF(VALUE(F5786)&gt;=7.5, "APROBADA", "REPROBADA"), "")))))))</f>
        <v>APROBADA</v>
      </c>
    </row>
    <row r="5787" spans="1:7" x14ac:dyDescent="0.25">
      <c r="A5787">
        <v>174029</v>
      </c>
      <c r="B5787">
        <v>2021</v>
      </c>
      <c r="C5787" t="s">
        <v>10</v>
      </c>
      <c r="D5787" t="s">
        <v>448</v>
      </c>
      <c r="E5787" t="s">
        <v>449</v>
      </c>
      <c r="F5787">
        <v>7.7</v>
      </c>
      <c r="G5787" t="s">
        <v>1159</v>
      </c>
    </row>
    <row r="5788" spans="1:7" x14ac:dyDescent="0.25">
      <c r="A5788">
        <v>174031</v>
      </c>
      <c r="B5788">
        <v>2021</v>
      </c>
      <c r="C5788" t="s">
        <v>7</v>
      </c>
      <c r="D5788" t="s">
        <v>448</v>
      </c>
      <c r="E5788" t="s">
        <v>449</v>
      </c>
      <c r="F5788">
        <v>10</v>
      </c>
      <c r="G5788" t="str">
        <f>IF(F5788="REV", "REVALIDADA", IF(F5788="AC", "ACREDITADA", IF(F5788="BA", "BAJA ACADEMICA", IF(F5788="BV", "BAJA VOLUNTARIA", IF(F5788="RT", "RETIRO", IF(F5788="EQV", "EQUIVALENCIA", IF(ISNUMBER(VALUE(F5788)), IF(VALUE(F5788)&gt;=7.5, "APROBADA", "REPROBADA"), "")))))))</f>
        <v>APROBADA</v>
      </c>
    </row>
    <row r="5789" spans="1:7" x14ac:dyDescent="0.25">
      <c r="A5789">
        <v>174033</v>
      </c>
      <c r="B5789">
        <v>2022</v>
      </c>
      <c r="C5789" t="s">
        <v>19</v>
      </c>
      <c r="D5789" t="s">
        <v>448</v>
      </c>
      <c r="E5789" t="s">
        <v>449</v>
      </c>
      <c r="F5789" t="s">
        <v>12</v>
      </c>
      <c r="G5789" t="str">
        <f>IF(F5789="REV", "REVALIDADA", IF(F5789="AC", "ACREDITADA", IF(F5789="BA", "BAJA ACADEMICA", IF(F5789="BV", "BAJA VOLUNTARIA", IF(F5789="RT", "RETIRO", IF(F5789="EQV", "EQUIVALENCIA", IF(ISNUMBER(VALUE(F5789)), IF(VALUE(F5789)&gt;=7.5, "APROBADA", "REPROBADA"), "")))))))</f>
        <v>RETIRO</v>
      </c>
    </row>
    <row r="5790" spans="1:7" x14ac:dyDescent="0.25">
      <c r="A5790">
        <v>174042</v>
      </c>
      <c r="B5790">
        <v>2021</v>
      </c>
      <c r="C5790" t="s">
        <v>10</v>
      </c>
      <c r="D5790" t="s">
        <v>448</v>
      </c>
      <c r="E5790" t="s">
        <v>449</v>
      </c>
      <c r="F5790">
        <v>8.6</v>
      </c>
      <c r="G5790" t="s">
        <v>1159</v>
      </c>
    </row>
    <row r="5791" spans="1:7" x14ac:dyDescent="0.25">
      <c r="A5791">
        <v>174045</v>
      </c>
      <c r="B5791">
        <v>2021</v>
      </c>
      <c r="C5791" t="s">
        <v>7</v>
      </c>
      <c r="D5791" t="s">
        <v>448</v>
      </c>
      <c r="E5791" t="s">
        <v>449</v>
      </c>
      <c r="F5791">
        <v>7.8</v>
      </c>
      <c r="G5791" t="str">
        <f>IF(F5791="REV", "REVALIDADA", IF(F5791="AC", "ACREDITADA", IF(F5791="BA", "BAJA ACADEMICA", IF(F5791="BV", "BAJA VOLUNTARIA", IF(F5791="RT", "RETIRO", IF(F5791="EQV", "EQUIVALENCIA", IF(ISNUMBER(VALUE(F5791)), IF(VALUE(F5791)&gt;=7.5, "APROBADA", "REPROBADA"), "")))))))</f>
        <v>APROBADA</v>
      </c>
    </row>
    <row r="5792" spans="1:7" x14ac:dyDescent="0.25">
      <c r="A5792">
        <v>174047</v>
      </c>
      <c r="B5792">
        <v>2021</v>
      </c>
      <c r="C5792" t="s">
        <v>7</v>
      </c>
      <c r="D5792" t="s">
        <v>448</v>
      </c>
      <c r="E5792" t="s">
        <v>449</v>
      </c>
      <c r="F5792">
        <v>8.6</v>
      </c>
      <c r="G5792" t="str">
        <f>IF(F5792="REV", "REVALIDADA", IF(F5792="AC", "ACREDITADA", IF(F5792="BA", "BAJA ACADEMICA", IF(F5792="BV", "BAJA VOLUNTARIA", IF(F5792="RT", "RETIRO", IF(F5792="EQV", "EQUIVALENCIA", IF(ISNUMBER(VALUE(F5792)), IF(VALUE(F5792)&gt;=7.5, "APROBADA", "REPROBADA"), "")))))))</f>
        <v>APROBADA</v>
      </c>
    </row>
    <row r="5793" spans="1:7" x14ac:dyDescent="0.25">
      <c r="A5793">
        <v>174049</v>
      </c>
      <c r="B5793">
        <v>2021</v>
      </c>
      <c r="C5793" t="s">
        <v>7</v>
      </c>
      <c r="D5793" t="s">
        <v>448</v>
      </c>
      <c r="E5793" t="s">
        <v>449</v>
      </c>
      <c r="F5793" t="s">
        <v>12</v>
      </c>
      <c r="G5793" t="str">
        <f>IF(F5793="REV", "REVALIDADA", IF(F5793="AC", "ACREDITADA", IF(F5793="BA", "BAJA ACADEMICA", IF(F5793="BV", "BAJA VOLUNTARIA", IF(F5793="RT", "RETIRO", IF(F5793="EQV", "EQUIVALENCIA", IF(ISNUMBER(VALUE(F5793)), IF(VALUE(F5793)&gt;=7.5, "APROBADA", "REPROBADA"), "")))))))</f>
        <v>RETIRO</v>
      </c>
    </row>
    <row r="5794" spans="1:7" x14ac:dyDescent="0.25">
      <c r="A5794">
        <v>174053</v>
      </c>
      <c r="B5794">
        <v>2021</v>
      </c>
      <c r="C5794" t="s">
        <v>7</v>
      </c>
      <c r="D5794" t="s">
        <v>448</v>
      </c>
      <c r="E5794" t="s">
        <v>449</v>
      </c>
      <c r="F5794">
        <v>9.3000000000000007</v>
      </c>
      <c r="G5794" t="str">
        <f>IF(F5794="REV", "REVALIDADA", IF(F5794="AC", "ACREDITADA", IF(F5794="BA", "BAJA ACADEMICA", IF(F5794="BV", "BAJA VOLUNTARIA", IF(F5794="RT", "RETIRO", IF(F5794="EQV", "EQUIVALENCIA", IF(ISNUMBER(VALUE(F5794)), IF(VALUE(F5794)&gt;=7.5, "APROBADA", "REPROBADA"), "")))))))</f>
        <v>APROBADA</v>
      </c>
    </row>
    <row r="5795" spans="1:7" x14ac:dyDescent="0.25">
      <c r="A5795">
        <v>174062</v>
      </c>
      <c r="B5795">
        <v>2021</v>
      </c>
      <c r="C5795" t="s">
        <v>7</v>
      </c>
      <c r="D5795" t="s">
        <v>448</v>
      </c>
      <c r="E5795" t="s">
        <v>449</v>
      </c>
      <c r="F5795">
        <v>9.3000000000000007</v>
      </c>
      <c r="G5795" t="str">
        <f>IF(F5795="REV", "REVALIDADA", IF(F5795="AC", "ACREDITADA", IF(F5795="BA", "BAJA ACADEMICA", IF(F5795="BV", "BAJA VOLUNTARIA", IF(F5795="RT", "RETIRO", IF(F5795="EQV", "EQUIVALENCIA", IF(ISNUMBER(VALUE(F5795)), IF(VALUE(F5795)&gt;=7.5, "APROBADA", "REPROBADA"), "")))))))</f>
        <v>APROBADA</v>
      </c>
    </row>
    <row r="5796" spans="1:7" x14ac:dyDescent="0.25">
      <c r="A5796">
        <v>174064</v>
      </c>
      <c r="B5796">
        <v>2021</v>
      </c>
      <c r="C5796" t="s">
        <v>7</v>
      </c>
      <c r="D5796" t="s">
        <v>448</v>
      </c>
      <c r="E5796" t="s">
        <v>449</v>
      </c>
      <c r="F5796" t="s">
        <v>11</v>
      </c>
      <c r="G5796" t="str">
        <f>IF(F5796="REV", "REVALIDADA", IF(F5796="AC", "ACREDITADA", IF(F5796="BA", "BAJA ACADEMICA", IF(F5796="BV", "BAJA VOLUNTARIA", IF(F5796="RT", "RETIRO", IF(F5796="EQV", "EQUIVALENCIA", IF(ISNUMBER(VALUE(F5796)), IF(VALUE(F5796)&gt;=7.5, "APROBADA", "REPROBADA"), "")))))))</f>
        <v>BAJA VOLUNTARIA</v>
      </c>
    </row>
    <row r="5797" spans="1:7" x14ac:dyDescent="0.25">
      <c r="A5797">
        <v>174064</v>
      </c>
      <c r="B5797">
        <v>2022</v>
      </c>
      <c r="C5797" t="s">
        <v>19</v>
      </c>
      <c r="D5797" t="s">
        <v>448</v>
      </c>
      <c r="E5797" t="s">
        <v>449</v>
      </c>
      <c r="F5797">
        <v>9.3000000000000007</v>
      </c>
      <c r="G5797" t="str">
        <f>IF(F5797="REV", "REVALIDADA", IF(F5797="AC", "ACREDITADA", IF(F5797="BA", "BAJA ACADEMICA", IF(F5797="BV", "BAJA VOLUNTARIA", IF(F5797="RT", "RETIRO", IF(F5797="EQV", "EQUIVALENCIA", IF(ISNUMBER(VALUE(F5797)), IF(VALUE(F5797)&gt;=7.5, "APROBADA", "REPROBADA"), "")))))))</f>
        <v>APROBADA</v>
      </c>
    </row>
    <row r="5798" spans="1:7" x14ac:dyDescent="0.25">
      <c r="A5798">
        <v>174068</v>
      </c>
      <c r="B5798">
        <v>2021</v>
      </c>
      <c r="C5798" t="s">
        <v>7</v>
      </c>
      <c r="D5798" t="s">
        <v>448</v>
      </c>
      <c r="E5798" t="s">
        <v>449</v>
      </c>
      <c r="F5798">
        <v>8.5</v>
      </c>
      <c r="G5798" t="str">
        <f>IF(F5798="REV", "REVALIDADA", IF(F5798="AC", "ACREDITADA", IF(F5798="BA", "BAJA ACADEMICA", IF(F5798="BV", "BAJA VOLUNTARIA", IF(F5798="RT", "RETIRO", IF(F5798="EQV", "EQUIVALENCIA", IF(ISNUMBER(VALUE(F5798)), IF(VALUE(F5798)&gt;=7.5, "APROBADA", "REPROBADA"), "")))))))</f>
        <v>APROBADA</v>
      </c>
    </row>
    <row r="5799" spans="1:7" x14ac:dyDescent="0.25">
      <c r="A5799">
        <v>174069</v>
      </c>
      <c r="B5799">
        <v>2021</v>
      </c>
      <c r="C5799" t="s">
        <v>7</v>
      </c>
      <c r="D5799" t="s">
        <v>448</v>
      </c>
      <c r="E5799" t="s">
        <v>449</v>
      </c>
      <c r="F5799">
        <v>9.6</v>
      </c>
      <c r="G5799" t="str">
        <f>IF(F5799="REV", "REVALIDADA", IF(F5799="AC", "ACREDITADA", IF(F5799="BA", "BAJA ACADEMICA", IF(F5799="BV", "BAJA VOLUNTARIA", IF(F5799="RT", "RETIRO", IF(F5799="EQV", "EQUIVALENCIA", IF(ISNUMBER(VALUE(F5799)), IF(VALUE(F5799)&gt;=7.5, "APROBADA", "REPROBADA"), "")))))))</f>
        <v>APROBADA</v>
      </c>
    </row>
    <row r="5800" spans="1:7" x14ac:dyDescent="0.25">
      <c r="A5800">
        <v>174078</v>
      </c>
      <c r="B5800">
        <v>2021</v>
      </c>
      <c r="C5800" t="s">
        <v>10</v>
      </c>
      <c r="D5800" t="s">
        <v>448</v>
      </c>
      <c r="E5800" t="s">
        <v>449</v>
      </c>
      <c r="F5800">
        <v>8.5</v>
      </c>
      <c r="G5800" t="s">
        <v>1159</v>
      </c>
    </row>
    <row r="5801" spans="1:7" x14ac:dyDescent="0.25">
      <c r="A5801">
        <v>174084</v>
      </c>
      <c r="B5801">
        <v>2021</v>
      </c>
      <c r="C5801" t="s">
        <v>7</v>
      </c>
      <c r="D5801" t="s">
        <v>448</v>
      </c>
      <c r="E5801" t="s">
        <v>449</v>
      </c>
      <c r="F5801">
        <v>9</v>
      </c>
      <c r="G5801" t="str">
        <f>IF(F5801="REV", "REVALIDADA", IF(F5801="AC", "ACREDITADA", IF(F5801="BA", "BAJA ACADEMICA", IF(F5801="BV", "BAJA VOLUNTARIA", IF(F5801="RT", "RETIRO", IF(F5801="EQV", "EQUIVALENCIA", IF(ISNUMBER(VALUE(F5801)), IF(VALUE(F5801)&gt;=7.5, "APROBADA", "REPROBADA"), "")))))))</f>
        <v>APROBADA</v>
      </c>
    </row>
    <row r="5802" spans="1:7" x14ac:dyDescent="0.25">
      <c r="A5802">
        <v>174086</v>
      </c>
      <c r="B5802">
        <v>2021</v>
      </c>
      <c r="C5802" t="s">
        <v>10</v>
      </c>
      <c r="D5802" t="s">
        <v>448</v>
      </c>
      <c r="E5802" t="s">
        <v>449</v>
      </c>
      <c r="F5802">
        <v>7.8</v>
      </c>
      <c r="G5802" t="s">
        <v>1159</v>
      </c>
    </row>
    <row r="5803" spans="1:7" x14ac:dyDescent="0.25">
      <c r="A5803">
        <v>174089</v>
      </c>
      <c r="B5803">
        <v>2021</v>
      </c>
      <c r="C5803" t="s">
        <v>7</v>
      </c>
      <c r="D5803" t="s">
        <v>448</v>
      </c>
      <c r="E5803" t="s">
        <v>449</v>
      </c>
      <c r="F5803" t="s">
        <v>12</v>
      </c>
      <c r="G5803" t="str">
        <f>IF(F5803="REV", "REVALIDADA", IF(F5803="AC", "ACREDITADA", IF(F5803="BA", "BAJA ACADEMICA", IF(F5803="BV", "BAJA VOLUNTARIA", IF(F5803="RT", "RETIRO", IF(F5803="EQV", "EQUIVALENCIA", IF(ISNUMBER(VALUE(F5803)), IF(VALUE(F5803)&gt;=7.5, "APROBADA", "REPROBADA"), "")))))))</f>
        <v>RETIRO</v>
      </c>
    </row>
    <row r="5804" spans="1:7" x14ac:dyDescent="0.25">
      <c r="A5804">
        <v>174090</v>
      </c>
      <c r="B5804">
        <v>2021</v>
      </c>
      <c r="C5804" t="s">
        <v>7</v>
      </c>
      <c r="D5804" t="s">
        <v>448</v>
      </c>
      <c r="E5804" t="s">
        <v>449</v>
      </c>
      <c r="F5804">
        <v>10</v>
      </c>
      <c r="G5804" t="str">
        <f>IF(F5804="REV", "REVALIDADA", IF(F5804="AC", "ACREDITADA", IF(F5804="BA", "BAJA ACADEMICA", IF(F5804="BV", "BAJA VOLUNTARIA", IF(F5804="RT", "RETIRO", IF(F5804="EQV", "EQUIVALENCIA", IF(ISNUMBER(VALUE(F5804)), IF(VALUE(F5804)&gt;=7.5, "APROBADA", "REPROBADA"), "")))))))</f>
        <v>APROBADA</v>
      </c>
    </row>
    <row r="5805" spans="1:7" x14ac:dyDescent="0.25">
      <c r="A5805">
        <v>174093</v>
      </c>
      <c r="B5805">
        <v>2021</v>
      </c>
      <c r="C5805" t="s">
        <v>7</v>
      </c>
      <c r="D5805" t="s">
        <v>448</v>
      </c>
      <c r="E5805" t="s">
        <v>449</v>
      </c>
      <c r="F5805">
        <v>8.5</v>
      </c>
      <c r="G5805" t="str">
        <f>IF(F5805="REV", "REVALIDADA", IF(F5805="AC", "ACREDITADA", IF(F5805="BA", "BAJA ACADEMICA", IF(F5805="BV", "BAJA VOLUNTARIA", IF(F5805="RT", "RETIRO", IF(F5805="EQV", "EQUIVALENCIA", IF(ISNUMBER(VALUE(F5805)), IF(VALUE(F5805)&gt;=7.5, "APROBADA", "REPROBADA"), "")))))))</f>
        <v>APROBADA</v>
      </c>
    </row>
    <row r="5806" spans="1:7" x14ac:dyDescent="0.25">
      <c r="A5806">
        <v>174094</v>
      </c>
      <c r="B5806">
        <v>2021</v>
      </c>
      <c r="C5806" t="s">
        <v>7</v>
      </c>
      <c r="D5806" t="s">
        <v>448</v>
      </c>
      <c r="E5806" t="s">
        <v>449</v>
      </c>
      <c r="F5806" t="s">
        <v>11</v>
      </c>
      <c r="G5806" t="str">
        <f>IF(F5806="REV", "REVALIDADA", IF(F5806="AC", "ACREDITADA", IF(F5806="BA", "BAJA ACADEMICA", IF(F5806="BV", "BAJA VOLUNTARIA", IF(F5806="RT", "RETIRO", IF(F5806="EQV", "EQUIVALENCIA", IF(ISNUMBER(VALUE(F5806)), IF(VALUE(F5806)&gt;=7.5, "APROBADA", "REPROBADA"), "")))))))</f>
        <v>BAJA VOLUNTARIA</v>
      </c>
    </row>
    <row r="5807" spans="1:7" x14ac:dyDescent="0.25">
      <c r="A5807">
        <v>174094</v>
      </c>
      <c r="B5807">
        <v>2022</v>
      </c>
      <c r="C5807" t="s">
        <v>19</v>
      </c>
      <c r="D5807" t="s">
        <v>448</v>
      </c>
      <c r="E5807" t="s">
        <v>449</v>
      </c>
      <c r="F5807">
        <v>9</v>
      </c>
      <c r="G5807" t="str">
        <f>IF(F5807="REV", "REVALIDADA", IF(F5807="AC", "ACREDITADA", IF(F5807="BA", "BAJA ACADEMICA", IF(F5807="BV", "BAJA VOLUNTARIA", IF(F5807="RT", "RETIRO", IF(F5807="EQV", "EQUIVALENCIA", IF(ISNUMBER(VALUE(F5807)), IF(VALUE(F5807)&gt;=7.5, "APROBADA", "REPROBADA"), "")))))))</f>
        <v>APROBADA</v>
      </c>
    </row>
    <row r="5808" spans="1:7" x14ac:dyDescent="0.25">
      <c r="A5808">
        <v>174098</v>
      </c>
      <c r="B5808">
        <v>2021</v>
      </c>
      <c r="C5808" t="s">
        <v>7</v>
      </c>
      <c r="D5808" t="s">
        <v>448</v>
      </c>
      <c r="E5808" t="s">
        <v>449</v>
      </c>
      <c r="F5808" t="s">
        <v>12</v>
      </c>
      <c r="G5808" t="str">
        <f>IF(F5808="REV", "REVALIDADA", IF(F5808="AC", "ACREDITADA", IF(F5808="BA", "BAJA ACADEMICA", IF(F5808="BV", "BAJA VOLUNTARIA", IF(F5808="RT", "RETIRO", IF(F5808="EQV", "EQUIVALENCIA", IF(ISNUMBER(VALUE(F5808)), IF(VALUE(F5808)&gt;=7.5, "APROBADA", "REPROBADA"), "")))))))</f>
        <v>RETIRO</v>
      </c>
    </row>
    <row r="5809" spans="1:7" x14ac:dyDescent="0.25">
      <c r="A5809">
        <v>174100</v>
      </c>
      <c r="B5809">
        <v>2021</v>
      </c>
      <c r="C5809" t="s">
        <v>10</v>
      </c>
      <c r="D5809" t="s">
        <v>448</v>
      </c>
      <c r="E5809" t="s">
        <v>449</v>
      </c>
      <c r="F5809">
        <v>0.5</v>
      </c>
      <c r="G5809" t="s">
        <v>1157</v>
      </c>
    </row>
    <row r="5810" spans="1:7" x14ac:dyDescent="0.25">
      <c r="A5810">
        <v>174101</v>
      </c>
      <c r="B5810">
        <v>2021</v>
      </c>
      <c r="C5810" t="s">
        <v>10</v>
      </c>
      <c r="D5810" t="s">
        <v>448</v>
      </c>
      <c r="E5810" t="s">
        <v>449</v>
      </c>
      <c r="F5810">
        <v>8.6999999999999993</v>
      </c>
      <c r="G5810" t="s">
        <v>1159</v>
      </c>
    </row>
    <row r="5811" spans="1:7" x14ac:dyDescent="0.25">
      <c r="A5811">
        <v>174105</v>
      </c>
      <c r="B5811">
        <v>2021</v>
      </c>
      <c r="C5811" t="s">
        <v>7</v>
      </c>
      <c r="D5811" t="s">
        <v>448</v>
      </c>
      <c r="E5811" t="s">
        <v>449</v>
      </c>
      <c r="F5811">
        <v>9.1</v>
      </c>
      <c r="G5811" t="str">
        <f>IF(F5811="REV", "REVALIDADA", IF(F5811="AC", "ACREDITADA", IF(F5811="BA", "BAJA ACADEMICA", IF(F5811="BV", "BAJA VOLUNTARIA", IF(F5811="RT", "RETIRO", IF(F5811="EQV", "EQUIVALENCIA", IF(ISNUMBER(VALUE(F5811)), IF(VALUE(F5811)&gt;=7.5, "APROBADA", "REPROBADA"), "")))))))</f>
        <v>APROBADA</v>
      </c>
    </row>
    <row r="5812" spans="1:7" x14ac:dyDescent="0.25">
      <c r="A5812">
        <v>174107</v>
      </c>
      <c r="B5812">
        <v>2021</v>
      </c>
      <c r="C5812" t="s">
        <v>7</v>
      </c>
      <c r="D5812" t="s">
        <v>448</v>
      </c>
      <c r="E5812" t="s">
        <v>449</v>
      </c>
      <c r="F5812">
        <v>10</v>
      </c>
      <c r="G5812" t="str">
        <f>IF(F5812="REV", "REVALIDADA", IF(F5812="AC", "ACREDITADA", IF(F5812="BA", "BAJA ACADEMICA", IF(F5812="BV", "BAJA VOLUNTARIA", IF(F5812="RT", "RETIRO", IF(F5812="EQV", "EQUIVALENCIA", IF(ISNUMBER(VALUE(F5812)), IF(VALUE(F5812)&gt;=7.5, "APROBADA", "REPROBADA"), "")))))))</f>
        <v>APROBADA</v>
      </c>
    </row>
    <row r="5813" spans="1:7" x14ac:dyDescent="0.25">
      <c r="A5813">
        <v>174109</v>
      </c>
      <c r="B5813">
        <v>2021</v>
      </c>
      <c r="C5813" t="s">
        <v>7</v>
      </c>
      <c r="D5813" t="s">
        <v>448</v>
      </c>
      <c r="E5813" t="s">
        <v>449</v>
      </c>
      <c r="F5813">
        <v>7.8</v>
      </c>
      <c r="G5813" t="str">
        <f>IF(F5813="REV", "REVALIDADA", IF(F5813="AC", "ACREDITADA", IF(F5813="BA", "BAJA ACADEMICA", IF(F5813="BV", "BAJA VOLUNTARIA", IF(F5813="RT", "RETIRO", IF(F5813="EQV", "EQUIVALENCIA", IF(ISNUMBER(VALUE(F5813)), IF(VALUE(F5813)&gt;=7.5, "APROBADA", "REPROBADA"), "")))))))</f>
        <v>APROBADA</v>
      </c>
    </row>
    <row r="5814" spans="1:7" x14ac:dyDescent="0.25">
      <c r="A5814">
        <v>174111</v>
      </c>
      <c r="B5814">
        <v>2021</v>
      </c>
      <c r="C5814" t="s">
        <v>7</v>
      </c>
      <c r="D5814" t="s">
        <v>448</v>
      </c>
      <c r="E5814" t="s">
        <v>449</v>
      </c>
      <c r="F5814">
        <v>8.1999999999999993</v>
      </c>
      <c r="G5814" t="str">
        <f>IF(F5814="REV", "REVALIDADA", IF(F5814="AC", "ACREDITADA", IF(F5814="BA", "BAJA ACADEMICA", IF(F5814="BV", "BAJA VOLUNTARIA", IF(F5814="RT", "RETIRO", IF(F5814="EQV", "EQUIVALENCIA", IF(ISNUMBER(VALUE(F5814)), IF(VALUE(F5814)&gt;=7.5, "APROBADA", "REPROBADA"), "")))))))</f>
        <v>APROBADA</v>
      </c>
    </row>
    <row r="5815" spans="1:7" x14ac:dyDescent="0.25">
      <c r="A5815">
        <v>174112</v>
      </c>
      <c r="B5815">
        <v>2021</v>
      </c>
      <c r="C5815" t="s">
        <v>7</v>
      </c>
      <c r="D5815" t="s">
        <v>448</v>
      </c>
      <c r="E5815" t="s">
        <v>449</v>
      </c>
      <c r="F5815">
        <v>7.6</v>
      </c>
      <c r="G5815" t="str">
        <f>IF(F5815="REV", "REVALIDADA", IF(F5815="AC", "ACREDITADA", IF(F5815="BA", "BAJA ACADEMICA", IF(F5815="BV", "BAJA VOLUNTARIA", IF(F5815="RT", "RETIRO", IF(F5815="EQV", "EQUIVALENCIA", IF(ISNUMBER(VALUE(F5815)), IF(VALUE(F5815)&gt;=7.5, "APROBADA", "REPROBADA"), "")))))))</f>
        <v>APROBADA</v>
      </c>
    </row>
    <row r="5816" spans="1:7" x14ac:dyDescent="0.25">
      <c r="A5816">
        <v>174117</v>
      </c>
      <c r="B5816">
        <v>2021</v>
      </c>
      <c r="C5816" t="s">
        <v>7</v>
      </c>
      <c r="D5816" t="s">
        <v>448</v>
      </c>
      <c r="E5816" t="s">
        <v>449</v>
      </c>
      <c r="F5816">
        <v>9.8000000000000007</v>
      </c>
      <c r="G5816" t="str">
        <f>IF(F5816="REV", "REVALIDADA", IF(F5816="AC", "ACREDITADA", IF(F5816="BA", "BAJA ACADEMICA", IF(F5816="BV", "BAJA VOLUNTARIA", IF(F5816="RT", "RETIRO", IF(F5816="EQV", "EQUIVALENCIA", IF(ISNUMBER(VALUE(F5816)), IF(VALUE(F5816)&gt;=7.5, "APROBADA", "REPROBADA"), "")))))))</f>
        <v>APROBADA</v>
      </c>
    </row>
    <row r="5817" spans="1:7" x14ac:dyDescent="0.25">
      <c r="A5817">
        <v>174124</v>
      </c>
      <c r="B5817">
        <v>2021</v>
      </c>
      <c r="C5817" t="s">
        <v>7</v>
      </c>
      <c r="D5817" t="s">
        <v>448</v>
      </c>
      <c r="E5817" t="s">
        <v>449</v>
      </c>
      <c r="F5817">
        <v>9</v>
      </c>
      <c r="G5817" t="str">
        <f>IF(F5817="REV", "REVALIDADA", IF(F5817="AC", "ACREDITADA", IF(F5817="BA", "BAJA ACADEMICA", IF(F5817="BV", "BAJA VOLUNTARIA", IF(F5817="RT", "RETIRO", IF(F5817="EQV", "EQUIVALENCIA", IF(ISNUMBER(VALUE(F5817)), IF(VALUE(F5817)&gt;=7.5, "APROBADA", "REPROBADA"), "")))))))</f>
        <v>APROBADA</v>
      </c>
    </row>
    <row r="5818" spans="1:7" x14ac:dyDescent="0.25">
      <c r="A5818">
        <v>174129</v>
      </c>
      <c r="B5818">
        <v>2021</v>
      </c>
      <c r="C5818" t="s">
        <v>7</v>
      </c>
      <c r="D5818" t="s">
        <v>448</v>
      </c>
      <c r="E5818" t="s">
        <v>449</v>
      </c>
      <c r="F5818">
        <v>9.5</v>
      </c>
      <c r="G5818" t="str">
        <f>IF(F5818="REV", "REVALIDADA", IF(F5818="AC", "ACREDITADA", IF(F5818="BA", "BAJA ACADEMICA", IF(F5818="BV", "BAJA VOLUNTARIA", IF(F5818="RT", "RETIRO", IF(F5818="EQV", "EQUIVALENCIA", IF(ISNUMBER(VALUE(F5818)), IF(VALUE(F5818)&gt;=7.5, "APROBADA", "REPROBADA"), "")))))))</f>
        <v>APROBADA</v>
      </c>
    </row>
    <row r="5819" spans="1:7" x14ac:dyDescent="0.25">
      <c r="A5819">
        <v>174135</v>
      </c>
      <c r="B5819">
        <v>2021</v>
      </c>
      <c r="C5819" t="s">
        <v>7</v>
      </c>
      <c r="D5819" t="s">
        <v>448</v>
      </c>
      <c r="E5819" t="s">
        <v>449</v>
      </c>
      <c r="F5819" t="s">
        <v>11</v>
      </c>
      <c r="G5819" t="str">
        <f>IF(F5819="REV", "REVALIDADA", IF(F5819="AC", "ACREDITADA", IF(F5819="BA", "BAJA ACADEMICA", IF(F5819="BV", "BAJA VOLUNTARIA", IF(F5819="RT", "RETIRO", IF(F5819="EQV", "EQUIVALENCIA", IF(ISNUMBER(VALUE(F5819)), IF(VALUE(F5819)&gt;=7.5, "APROBADA", "REPROBADA"), "")))))))</f>
        <v>BAJA VOLUNTARIA</v>
      </c>
    </row>
    <row r="5820" spans="1:7" x14ac:dyDescent="0.25">
      <c r="A5820">
        <v>174136</v>
      </c>
      <c r="B5820">
        <v>2021</v>
      </c>
      <c r="C5820" t="s">
        <v>10</v>
      </c>
      <c r="D5820" t="s">
        <v>448</v>
      </c>
      <c r="E5820" t="s">
        <v>449</v>
      </c>
      <c r="F5820">
        <v>8.5</v>
      </c>
      <c r="G5820" t="s">
        <v>1159</v>
      </c>
    </row>
    <row r="5821" spans="1:7" x14ac:dyDescent="0.25">
      <c r="A5821">
        <v>174137</v>
      </c>
      <c r="B5821">
        <v>2021</v>
      </c>
      <c r="C5821" t="s">
        <v>7</v>
      </c>
      <c r="D5821" t="s">
        <v>448</v>
      </c>
      <c r="E5821" t="s">
        <v>449</v>
      </c>
      <c r="F5821">
        <v>9.6</v>
      </c>
      <c r="G5821" t="str">
        <f>IF(F5821="REV", "REVALIDADA", IF(F5821="AC", "ACREDITADA", IF(F5821="BA", "BAJA ACADEMICA", IF(F5821="BV", "BAJA VOLUNTARIA", IF(F5821="RT", "RETIRO", IF(F5821="EQV", "EQUIVALENCIA", IF(ISNUMBER(VALUE(F5821)), IF(VALUE(F5821)&gt;=7.5, "APROBADA", "REPROBADA"), "")))))))</f>
        <v>APROBADA</v>
      </c>
    </row>
    <row r="5822" spans="1:7" x14ac:dyDescent="0.25">
      <c r="A5822">
        <v>174139</v>
      </c>
      <c r="B5822">
        <v>2021</v>
      </c>
      <c r="C5822" t="s">
        <v>7</v>
      </c>
      <c r="D5822" t="s">
        <v>448</v>
      </c>
      <c r="E5822" t="s">
        <v>449</v>
      </c>
      <c r="F5822">
        <v>9.3000000000000007</v>
      </c>
      <c r="G5822" t="str">
        <f>IF(F5822="REV", "REVALIDADA", IF(F5822="AC", "ACREDITADA", IF(F5822="BA", "BAJA ACADEMICA", IF(F5822="BV", "BAJA VOLUNTARIA", IF(F5822="RT", "RETIRO", IF(F5822="EQV", "EQUIVALENCIA", IF(ISNUMBER(VALUE(F5822)), IF(VALUE(F5822)&gt;=7.5, "APROBADA", "REPROBADA"), "")))))))</f>
        <v>APROBADA</v>
      </c>
    </row>
    <row r="5823" spans="1:7" x14ac:dyDescent="0.25">
      <c r="A5823">
        <v>174143</v>
      </c>
      <c r="B5823">
        <v>2021</v>
      </c>
      <c r="C5823" t="s">
        <v>7</v>
      </c>
      <c r="D5823" t="s">
        <v>448</v>
      </c>
      <c r="E5823" t="s">
        <v>449</v>
      </c>
      <c r="F5823">
        <v>10</v>
      </c>
      <c r="G5823" t="str">
        <f>IF(F5823="REV", "REVALIDADA", IF(F5823="AC", "ACREDITADA", IF(F5823="BA", "BAJA ACADEMICA", IF(F5823="BV", "BAJA VOLUNTARIA", IF(F5823="RT", "RETIRO", IF(F5823="EQV", "EQUIVALENCIA", IF(ISNUMBER(VALUE(F5823)), IF(VALUE(F5823)&gt;=7.5, "APROBADA", "REPROBADA"), "")))))))</f>
        <v>APROBADA</v>
      </c>
    </row>
    <row r="5824" spans="1:7" x14ac:dyDescent="0.25">
      <c r="A5824">
        <v>174144</v>
      </c>
      <c r="B5824">
        <v>2021</v>
      </c>
      <c r="C5824" t="s">
        <v>7</v>
      </c>
      <c r="D5824" t="s">
        <v>448</v>
      </c>
      <c r="E5824" t="s">
        <v>449</v>
      </c>
      <c r="F5824">
        <v>9.1</v>
      </c>
      <c r="G5824" t="str">
        <f>IF(F5824="REV", "REVALIDADA", IF(F5824="AC", "ACREDITADA", IF(F5824="BA", "BAJA ACADEMICA", IF(F5824="BV", "BAJA VOLUNTARIA", IF(F5824="RT", "RETIRO", IF(F5824="EQV", "EQUIVALENCIA", IF(ISNUMBER(VALUE(F5824)), IF(VALUE(F5824)&gt;=7.5, "APROBADA", "REPROBADA"), "")))))))</f>
        <v>APROBADA</v>
      </c>
    </row>
    <row r="5825" spans="1:7" x14ac:dyDescent="0.25">
      <c r="A5825">
        <v>174145</v>
      </c>
      <c r="B5825">
        <v>2021</v>
      </c>
      <c r="C5825" t="s">
        <v>7</v>
      </c>
      <c r="D5825" t="s">
        <v>448</v>
      </c>
      <c r="E5825" t="s">
        <v>449</v>
      </c>
      <c r="F5825">
        <v>0</v>
      </c>
      <c r="G5825" t="str">
        <f>IF(F5825="REV", "REVALIDADA", IF(F5825="AC", "ACREDITADA", IF(F5825="BA", "BAJA ACADEMICA", IF(F5825="BV", "BAJA VOLUNTARIA", IF(F5825="RT", "RETIRO", IF(F5825="EQV", "EQUIVALENCIA", IF(ISNUMBER(VALUE(F5825)), IF(VALUE(F5825)&gt;=7.5, "APROBADA", "REPROBADA"), "")))))))</f>
        <v>REPROBADA</v>
      </c>
    </row>
    <row r="5826" spans="1:7" x14ac:dyDescent="0.25">
      <c r="A5826">
        <v>174146</v>
      </c>
      <c r="B5826">
        <v>2021</v>
      </c>
      <c r="C5826" t="s">
        <v>7</v>
      </c>
      <c r="D5826" t="s">
        <v>448</v>
      </c>
      <c r="E5826" t="s">
        <v>449</v>
      </c>
      <c r="F5826">
        <v>9.6</v>
      </c>
      <c r="G5826" t="str">
        <f>IF(F5826="REV", "REVALIDADA", IF(F5826="AC", "ACREDITADA", IF(F5826="BA", "BAJA ACADEMICA", IF(F5826="BV", "BAJA VOLUNTARIA", IF(F5826="RT", "RETIRO", IF(F5826="EQV", "EQUIVALENCIA", IF(ISNUMBER(VALUE(F5826)), IF(VALUE(F5826)&gt;=7.5, "APROBADA", "REPROBADA"), "")))))))</f>
        <v>APROBADA</v>
      </c>
    </row>
    <row r="5827" spans="1:7" x14ac:dyDescent="0.25">
      <c r="A5827">
        <v>174147</v>
      </c>
      <c r="B5827">
        <v>2021</v>
      </c>
      <c r="C5827" t="s">
        <v>7</v>
      </c>
      <c r="D5827" t="s">
        <v>448</v>
      </c>
      <c r="E5827" t="s">
        <v>449</v>
      </c>
      <c r="F5827">
        <v>8.4</v>
      </c>
      <c r="G5827" t="str">
        <f>IF(F5827="REV", "REVALIDADA", IF(F5827="AC", "ACREDITADA", IF(F5827="BA", "BAJA ACADEMICA", IF(F5827="BV", "BAJA VOLUNTARIA", IF(F5827="RT", "RETIRO", IF(F5827="EQV", "EQUIVALENCIA", IF(ISNUMBER(VALUE(F5827)), IF(VALUE(F5827)&gt;=7.5, "APROBADA", "REPROBADA"), "")))))))</f>
        <v>APROBADA</v>
      </c>
    </row>
    <row r="5828" spans="1:7" x14ac:dyDescent="0.25">
      <c r="A5828">
        <v>174149</v>
      </c>
      <c r="B5828">
        <v>2021</v>
      </c>
      <c r="C5828" t="s">
        <v>7</v>
      </c>
      <c r="D5828" t="s">
        <v>448</v>
      </c>
      <c r="E5828" t="s">
        <v>449</v>
      </c>
      <c r="F5828">
        <v>8.1</v>
      </c>
      <c r="G5828" t="str">
        <f>IF(F5828="REV", "REVALIDADA", IF(F5828="AC", "ACREDITADA", IF(F5828="BA", "BAJA ACADEMICA", IF(F5828="BV", "BAJA VOLUNTARIA", IF(F5828="RT", "RETIRO", IF(F5828="EQV", "EQUIVALENCIA", IF(ISNUMBER(VALUE(F5828)), IF(VALUE(F5828)&gt;=7.5, "APROBADA", "REPROBADA"), "")))))))</f>
        <v>APROBADA</v>
      </c>
    </row>
    <row r="5829" spans="1:7" x14ac:dyDescent="0.25">
      <c r="A5829">
        <v>174151</v>
      </c>
      <c r="B5829">
        <v>2021</v>
      </c>
      <c r="C5829" t="s">
        <v>7</v>
      </c>
      <c r="D5829" t="s">
        <v>448</v>
      </c>
      <c r="E5829" t="s">
        <v>449</v>
      </c>
      <c r="F5829">
        <v>8.6</v>
      </c>
      <c r="G5829" t="str">
        <f>IF(F5829="REV", "REVALIDADA", IF(F5829="AC", "ACREDITADA", IF(F5829="BA", "BAJA ACADEMICA", IF(F5829="BV", "BAJA VOLUNTARIA", IF(F5829="RT", "RETIRO", IF(F5829="EQV", "EQUIVALENCIA", IF(ISNUMBER(VALUE(F5829)), IF(VALUE(F5829)&gt;=7.5, "APROBADA", "REPROBADA"), "")))))))</f>
        <v>APROBADA</v>
      </c>
    </row>
    <row r="5830" spans="1:7" x14ac:dyDescent="0.25">
      <c r="A5830">
        <v>174154</v>
      </c>
      <c r="B5830">
        <v>2021</v>
      </c>
      <c r="C5830" t="s">
        <v>7</v>
      </c>
      <c r="D5830" t="s">
        <v>448</v>
      </c>
      <c r="E5830" t="s">
        <v>449</v>
      </c>
      <c r="F5830">
        <v>8.5</v>
      </c>
      <c r="G5830" t="str">
        <f>IF(F5830="REV", "REVALIDADA", IF(F5830="AC", "ACREDITADA", IF(F5830="BA", "BAJA ACADEMICA", IF(F5830="BV", "BAJA VOLUNTARIA", IF(F5830="RT", "RETIRO", IF(F5830="EQV", "EQUIVALENCIA", IF(ISNUMBER(VALUE(F5830)), IF(VALUE(F5830)&gt;=7.5, "APROBADA", "REPROBADA"), "")))))))</f>
        <v>APROBADA</v>
      </c>
    </row>
    <row r="5831" spans="1:7" x14ac:dyDescent="0.25">
      <c r="A5831">
        <v>174162</v>
      </c>
      <c r="B5831">
        <v>2021</v>
      </c>
      <c r="C5831" t="s">
        <v>7</v>
      </c>
      <c r="D5831" t="s">
        <v>448</v>
      </c>
      <c r="E5831" t="s">
        <v>449</v>
      </c>
      <c r="F5831">
        <v>9</v>
      </c>
      <c r="G5831" t="str">
        <f>IF(F5831="REV", "REVALIDADA", IF(F5831="AC", "ACREDITADA", IF(F5831="BA", "BAJA ACADEMICA", IF(F5831="BV", "BAJA VOLUNTARIA", IF(F5831="RT", "RETIRO", IF(F5831="EQV", "EQUIVALENCIA", IF(ISNUMBER(VALUE(F5831)), IF(VALUE(F5831)&gt;=7.5, "APROBADA", "REPROBADA"), "")))))))</f>
        <v>APROBADA</v>
      </c>
    </row>
    <row r="5832" spans="1:7" x14ac:dyDescent="0.25">
      <c r="A5832">
        <v>174165</v>
      </c>
      <c r="B5832">
        <v>2022</v>
      </c>
      <c r="C5832" t="s">
        <v>19</v>
      </c>
      <c r="D5832" t="s">
        <v>448</v>
      </c>
      <c r="E5832" t="s">
        <v>449</v>
      </c>
      <c r="F5832">
        <v>9.6999999999999993</v>
      </c>
      <c r="G5832" t="str">
        <f>IF(F5832="REV", "REVALIDADA", IF(F5832="AC", "ACREDITADA", IF(F5832="BA", "BAJA ACADEMICA", IF(F5832="BV", "BAJA VOLUNTARIA", IF(F5832="RT", "RETIRO", IF(F5832="EQV", "EQUIVALENCIA", IF(ISNUMBER(VALUE(F5832)), IF(VALUE(F5832)&gt;=7.5, "APROBADA", "REPROBADA"), "")))))))</f>
        <v>APROBADA</v>
      </c>
    </row>
    <row r="5833" spans="1:7" x14ac:dyDescent="0.25">
      <c r="A5833">
        <v>174166</v>
      </c>
      <c r="B5833">
        <v>2021</v>
      </c>
      <c r="C5833" t="s">
        <v>7</v>
      </c>
      <c r="D5833" t="s">
        <v>448</v>
      </c>
      <c r="E5833" t="s">
        <v>449</v>
      </c>
      <c r="F5833">
        <v>10</v>
      </c>
      <c r="G5833" t="str">
        <f>IF(F5833="REV", "REVALIDADA", IF(F5833="AC", "ACREDITADA", IF(F5833="BA", "BAJA ACADEMICA", IF(F5833="BV", "BAJA VOLUNTARIA", IF(F5833="RT", "RETIRO", IF(F5833="EQV", "EQUIVALENCIA", IF(ISNUMBER(VALUE(F5833)), IF(VALUE(F5833)&gt;=7.5, "APROBADA", "REPROBADA"), "")))))))</f>
        <v>APROBADA</v>
      </c>
    </row>
    <row r="5834" spans="1:7" x14ac:dyDescent="0.25">
      <c r="A5834">
        <v>174167</v>
      </c>
      <c r="B5834">
        <v>2021</v>
      </c>
      <c r="C5834" t="s">
        <v>7</v>
      </c>
      <c r="D5834" t="s">
        <v>448</v>
      </c>
      <c r="E5834" t="s">
        <v>449</v>
      </c>
      <c r="F5834">
        <v>4.2</v>
      </c>
      <c r="G5834" t="str">
        <f>IF(F5834="REV", "REVALIDADA", IF(F5834="AC", "ACREDITADA", IF(F5834="BA", "BAJA ACADEMICA", IF(F5834="BV", "BAJA VOLUNTARIA", IF(F5834="RT", "RETIRO", IF(F5834="EQV", "EQUIVALENCIA", IF(ISNUMBER(VALUE(F5834)), IF(VALUE(F5834)&gt;=7.5, "APROBADA", "REPROBADA"), "")))))))</f>
        <v>REPROBADA</v>
      </c>
    </row>
    <row r="5835" spans="1:7" x14ac:dyDescent="0.25">
      <c r="A5835">
        <v>174174</v>
      </c>
      <c r="B5835">
        <v>2023</v>
      </c>
      <c r="C5835" t="s">
        <v>19</v>
      </c>
      <c r="D5835" t="s">
        <v>448</v>
      </c>
      <c r="E5835" t="s">
        <v>449</v>
      </c>
      <c r="F5835">
        <v>9.5</v>
      </c>
      <c r="G5835" t="str">
        <f>IF(F5835="REV", "REVALIDADA", IF(F5835="AC", "ACREDITADA", IF(F5835="BA", "BAJA ACADEMICA", IF(F5835="BV", "BAJA VOLUNTARIA", IF(F5835="RT", "RETIRO", IF(F5835="EQV", "EQUIVALENCIA", IF(ISNUMBER(VALUE(F5835)), IF(VALUE(F5835)&gt;=7.5, "APROBADA", "REPROBADA"), "")))))))</f>
        <v>APROBADA</v>
      </c>
    </row>
    <row r="5836" spans="1:7" x14ac:dyDescent="0.25">
      <c r="A5836">
        <v>174175</v>
      </c>
      <c r="B5836">
        <v>2021</v>
      </c>
      <c r="C5836" t="s">
        <v>7</v>
      </c>
      <c r="D5836" t="s">
        <v>448</v>
      </c>
      <c r="E5836" t="s">
        <v>449</v>
      </c>
      <c r="F5836">
        <v>9.9</v>
      </c>
      <c r="G5836" t="str">
        <f>IF(F5836="REV", "REVALIDADA", IF(F5836="AC", "ACREDITADA", IF(F5836="BA", "BAJA ACADEMICA", IF(F5836="BV", "BAJA VOLUNTARIA", IF(F5836="RT", "RETIRO", IF(F5836="EQV", "EQUIVALENCIA", IF(ISNUMBER(VALUE(F5836)), IF(VALUE(F5836)&gt;=7.5, "APROBADA", "REPROBADA"), "")))))))</f>
        <v>APROBADA</v>
      </c>
    </row>
    <row r="5837" spans="1:7" x14ac:dyDescent="0.25">
      <c r="A5837">
        <v>174177</v>
      </c>
      <c r="B5837">
        <v>2021</v>
      </c>
      <c r="C5837" t="s">
        <v>7</v>
      </c>
      <c r="D5837" t="s">
        <v>448</v>
      </c>
      <c r="E5837" t="s">
        <v>449</v>
      </c>
      <c r="F5837">
        <v>7.8</v>
      </c>
      <c r="G5837" t="str">
        <f>IF(F5837="REV", "REVALIDADA", IF(F5837="AC", "ACREDITADA", IF(F5837="BA", "BAJA ACADEMICA", IF(F5837="BV", "BAJA VOLUNTARIA", IF(F5837="RT", "RETIRO", IF(F5837="EQV", "EQUIVALENCIA", IF(ISNUMBER(VALUE(F5837)), IF(VALUE(F5837)&gt;=7.5, "APROBADA", "REPROBADA"), "")))))))</f>
        <v>APROBADA</v>
      </c>
    </row>
    <row r="5838" spans="1:7" x14ac:dyDescent="0.25">
      <c r="A5838">
        <v>174179</v>
      </c>
      <c r="B5838">
        <v>2021</v>
      </c>
      <c r="C5838" t="s">
        <v>7</v>
      </c>
      <c r="D5838" t="s">
        <v>448</v>
      </c>
      <c r="E5838" t="s">
        <v>449</v>
      </c>
      <c r="F5838">
        <v>10</v>
      </c>
      <c r="G5838" t="str">
        <f>IF(F5838="REV", "REVALIDADA", IF(F5838="AC", "ACREDITADA", IF(F5838="BA", "BAJA ACADEMICA", IF(F5838="BV", "BAJA VOLUNTARIA", IF(F5838="RT", "RETIRO", IF(F5838="EQV", "EQUIVALENCIA", IF(ISNUMBER(VALUE(F5838)), IF(VALUE(F5838)&gt;=7.5, "APROBADA", "REPROBADA"), "")))))))</f>
        <v>APROBADA</v>
      </c>
    </row>
    <row r="5839" spans="1:7" x14ac:dyDescent="0.25">
      <c r="A5839">
        <v>174179</v>
      </c>
      <c r="B5839">
        <v>2023</v>
      </c>
      <c r="C5839" t="s">
        <v>19</v>
      </c>
      <c r="D5839" t="s">
        <v>448</v>
      </c>
      <c r="E5839" t="s">
        <v>449</v>
      </c>
      <c r="F5839">
        <v>10</v>
      </c>
      <c r="G5839" t="str">
        <f>IF(F5839="REV", "REVALIDADA", IF(F5839="AC", "ACREDITADA", IF(F5839="BA", "BAJA ACADEMICA", IF(F5839="BV", "BAJA VOLUNTARIA", IF(F5839="RT", "RETIRO", IF(F5839="EQV", "EQUIVALENCIA", IF(ISNUMBER(VALUE(F5839)), IF(VALUE(F5839)&gt;=7.5, "APROBADA", "REPROBADA"), "")))))))</f>
        <v>APROBADA</v>
      </c>
    </row>
    <row r="5840" spans="1:7" x14ac:dyDescent="0.25">
      <c r="A5840">
        <v>174181</v>
      </c>
      <c r="B5840">
        <v>2021</v>
      </c>
      <c r="C5840" t="s">
        <v>7</v>
      </c>
      <c r="D5840" t="s">
        <v>448</v>
      </c>
      <c r="E5840" t="s">
        <v>449</v>
      </c>
      <c r="F5840">
        <v>8.6999999999999993</v>
      </c>
      <c r="G5840" t="str">
        <f>IF(F5840="REV", "REVALIDADA", IF(F5840="AC", "ACREDITADA", IF(F5840="BA", "BAJA ACADEMICA", IF(F5840="BV", "BAJA VOLUNTARIA", IF(F5840="RT", "RETIRO", IF(F5840="EQV", "EQUIVALENCIA", IF(ISNUMBER(VALUE(F5840)), IF(VALUE(F5840)&gt;=7.5, "APROBADA", "REPROBADA"), "")))))))</f>
        <v>APROBADA</v>
      </c>
    </row>
    <row r="5841" spans="1:7" x14ac:dyDescent="0.25">
      <c r="A5841">
        <v>174186</v>
      </c>
      <c r="B5841">
        <v>2021</v>
      </c>
      <c r="C5841" t="s">
        <v>7</v>
      </c>
      <c r="D5841" t="s">
        <v>448</v>
      </c>
      <c r="E5841" t="s">
        <v>449</v>
      </c>
      <c r="F5841">
        <v>5.3</v>
      </c>
      <c r="G5841" t="str">
        <f>IF(F5841="REV", "REVALIDADA", IF(F5841="AC", "ACREDITADA", IF(F5841="BA", "BAJA ACADEMICA", IF(F5841="BV", "BAJA VOLUNTARIA", IF(F5841="RT", "RETIRO", IF(F5841="EQV", "EQUIVALENCIA", IF(ISNUMBER(VALUE(F5841)), IF(VALUE(F5841)&gt;=7.5, "APROBADA", "REPROBADA"), "")))))))</f>
        <v>REPROBADA</v>
      </c>
    </row>
    <row r="5842" spans="1:7" x14ac:dyDescent="0.25">
      <c r="A5842">
        <v>174190</v>
      </c>
      <c r="B5842">
        <v>2021</v>
      </c>
      <c r="C5842" t="s">
        <v>7</v>
      </c>
      <c r="D5842" t="s">
        <v>448</v>
      </c>
      <c r="E5842" t="s">
        <v>449</v>
      </c>
      <c r="F5842">
        <v>9.9</v>
      </c>
      <c r="G5842" t="str">
        <f>IF(F5842="REV", "REVALIDADA", IF(F5842="AC", "ACREDITADA", IF(F5842="BA", "BAJA ACADEMICA", IF(F5842="BV", "BAJA VOLUNTARIA", IF(F5842="RT", "RETIRO", IF(F5842="EQV", "EQUIVALENCIA", IF(ISNUMBER(VALUE(F5842)), IF(VALUE(F5842)&gt;=7.5, "APROBADA", "REPROBADA"), "")))))))</f>
        <v>APROBADA</v>
      </c>
    </row>
    <row r="5843" spans="1:7" x14ac:dyDescent="0.25">
      <c r="A5843">
        <v>174191</v>
      </c>
      <c r="B5843">
        <v>2021</v>
      </c>
      <c r="C5843" t="s">
        <v>7</v>
      </c>
      <c r="D5843" t="s">
        <v>448</v>
      </c>
      <c r="E5843" t="s">
        <v>449</v>
      </c>
      <c r="F5843">
        <v>8.4</v>
      </c>
      <c r="G5843" t="str">
        <f>IF(F5843="REV", "REVALIDADA", IF(F5843="AC", "ACREDITADA", IF(F5843="BA", "BAJA ACADEMICA", IF(F5843="BV", "BAJA VOLUNTARIA", IF(F5843="RT", "RETIRO", IF(F5843="EQV", "EQUIVALENCIA", IF(ISNUMBER(VALUE(F5843)), IF(VALUE(F5843)&gt;=7.5, "APROBADA", "REPROBADA"), "")))))))</f>
        <v>APROBADA</v>
      </c>
    </row>
    <row r="5844" spans="1:7" x14ac:dyDescent="0.25">
      <c r="A5844">
        <v>174193</v>
      </c>
      <c r="B5844">
        <v>2021</v>
      </c>
      <c r="C5844" t="s">
        <v>10</v>
      </c>
      <c r="D5844" t="s">
        <v>448</v>
      </c>
      <c r="E5844" t="s">
        <v>449</v>
      </c>
      <c r="F5844">
        <v>7.8</v>
      </c>
      <c r="G5844" t="s">
        <v>1159</v>
      </c>
    </row>
    <row r="5845" spans="1:7" x14ac:dyDescent="0.25">
      <c r="A5845">
        <v>174195</v>
      </c>
      <c r="B5845">
        <v>2021</v>
      </c>
      <c r="C5845" t="s">
        <v>7</v>
      </c>
      <c r="D5845" t="s">
        <v>448</v>
      </c>
      <c r="E5845" t="s">
        <v>449</v>
      </c>
      <c r="F5845">
        <v>9.3000000000000007</v>
      </c>
      <c r="G5845" t="str">
        <f>IF(F5845="REV", "REVALIDADA", IF(F5845="AC", "ACREDITADA", IF(F5845="BA", "BAJA ACADEMICA", IF(F5845="BV", "BAJA VOLUNTARIA", IF(F5845="RT", "RETIRO", IF(F5845="EQV", "EQUIVALENCIA", IF(ISNUMBER(VALUE(F5845)), IF(VALUE(F5845)&gt;=7.5, "APROBADA", "REPROBADA"), "")))))))</f>
        <v>APROBADA</v>
      </c>
    </row>
    <row r="5846" spans="1:7" x14ac:dyDescent="0.25">
      <c r="A5846">
        <v>174203</v>
      </c>
      <c r="B5846">
        <v>2021</v>
      </c>
      <c r="C5846" t="s">
        <v>7</v>
      </c>
      <c r="D5846" t="s">
        <v>448</v>
      </c>
      <c r="E5846" t="s">
        <v>449</v>
      </c>
      <c r="F5846">
        <v>9.9</v>
      </c>
      <c r="G5846" t="str">
        <f>IF(F5846="REV", "REVALIDADA", IF(F5846="AC", "ACREDITADA", IF(F5846="BA", "BAJA ACADEMICA", IF(F5846="BV", "BAJA VOLUNTARIA", IF(F5846="RT", "RETIRO", IF(F5846="EQV", "EQUIVALENCIA", IF(ISNUMBER(VALUE(F5846)), IF(VALUE(F5846)&gt;=7.5, "APROBADA", "REPROBADA"), "")))))))</f>
        <v>APROBADA</v>
      </c>
    </row>
    <row r="5847" spans="1:7" x14ac:dyDescent="0.25">
      <c r="A5847">
        <v>174208</v>
      </c>
      <c r="B5847">
        <v>2021</v>
      </c>
      <c r="C5847" t="s">
        <v>7</v>
      </c>
      <c r="D5847" t="s">
        <v>448</v>
      </c>
      <c r="E5847" t="s">
        <v>449</v>
      </c>
      <c r="F5847">
        <v>0</v>
      </c>
      <c r="G5847" t="str">
        <f>IF(F5847="REV", "REVALIDADA", IF(F5847="AC", "ACREDITADA", IF(F5847="BA", "BAJA ACADEMICA", IF(F5847="BV", "BAJA VOLUNTARIA", IF(F5847="RT", "RETIRO", IF(F5847="EQV", "EQUIVALENCIA", IF(ISNUMBER(VALUE(F5847)), IF(VALUE(F5847)&gt;=7.5, "APROBADA", "REPROBADA"), "")))))))</f>
        <v>REPROBADA</v>
      </c>
    </row>
    <row r="5848" spans="1:7" x14ac:dyDescent="0.25">
      <c r="A5848">
        <v>174213</v>
      </c>
      <c r="B5848">
        <v>2021</v>
      </c>
      <c r="C5848" t="s">
        <v>7</v>
      </c>
      <c r="D5848" t="s">
        <v>448</v>
      </c>
      <c r="E5848" t="s">
        <v>449</v>
      </c>
      <c r="F5848">
        <v>3.2</v>
      </c>
      <c r="G5848" t="str">
        <f>IF(F5848="REV", "REVALIDADA", IF(F5848="AC", "ACREDITADA", IF(F5848="BA", "BAJA ACADEMICA", IF(F5848="BV", "BAJA VOLUNTARIA", IF(F5848="RT", "RETIRO", IF(F5848="EQV", "EQUIVALENCIA", IF(ISNUMBER(VALUE(F5848)), IF(VALUE(F5848)&gt;=7.5, "APROBADA", "REPROBADA"), "")))))))</f>
        <v>REPROBADA</v>
      </c>
    </row>
    <row r="5849" spans="1:7" x14ac:dyDescent="0.25">
      <c r="A5849">
        <v>174215</v>
      </c>
      <c r="B5849">
        <v>2021</v>
      </c>
      <c r="C5849" t="s">
        <v>7</v>
      </c>
      <c r="D5849" t="s">
        <v>448</v>
      </c>
      <c r="E5849" t="s">
        <v>449</v>
      </c>
      <c r="F5849">
        <v>9.9</v>
      </c>
      <c r="G5849" t="str">
        <f>IF(F5849="REV", "REVALIDADA", IF(F5849="AC", "ACREDITADA", IF(F5849="BA", "BAJA ACADEMICA", IF(F5849="BV", "BAJA VOLUNTARIA", IF(F5849="RT", "RETIRO", IF(F5849="EQV", "EQUIVALENCIA", IF(ISNUMBER(VALUE(F5849)), IF(VALUE(F5849)&gt;=7.5, "APROBADA", "REPROBADA"), "")))))))</f>
        <v>APROBADA</v>
      </c>
    </row>
    <row r="5850" spans="1:7" x14ac:dyDescent="0.25">
      <c r="A5850">
        <v>174216</v>
      </c>
      <c r="B5850">
        <v>2021</v>
      </c>
      <c r="C5850" t="s">
        <v>7</v>
      </c>
      <c r="D5850" t="s">
        <v>448</v>
      </c>
      <c r="E5850" t="s">
        <v>449</v>
      </c>
      <c r="F5850" t="s">
        <v>12</v>
      </c>
      <c r="G5850" t="str">
        <f>IF(F5850="REV", "REVALIDADA", IF(F5850="AC", "ACREDITADA", IF(F5850="BA", "BAJA ACADEMICA", IF(F5850="BV", "BAJA VOLUNTARIA", IF(F5850="RT", "RETIRO", IF(F5850="EQV", "EQUIVALENCIA", IF(ISNUMBER(VALUE(F5850)), IF(VALUE(F5850)&gt;=7.5, "APROBADA", "REPROBADA"), "")))))))</f>
        <v>RETIRO</v>
      </c>
    </row>
    <row r="5851" spans="1:7" x14ac:dyDescent="0.25">
      <c r="A5851">
        <v>174219</v>
      </c>
      <c r="B5851">
        <v>2021</v>
      </c>
      <c r="C5851" t="s">
        <v>7</v>
      </c>
      <c r="D5851" t="s">
        <v>448</v>
      </c>
      <c r="E5851" t="s">
        <v>449</v>
      </c>
      <c r="F5851">
        <v>9.3000000000000007</v>
      </c>
      <c r="G5851" t="str">
        <f>IF(F5851="REV", "REVALIDADA", IF(F5851="AC", "ACREDITADA", IF(F5851="BA", "BAJA ACADEMICA", IF(F5851="BV", "BAJA VOLUNTARIA", IF(F5851="RT", "RETIRO", IF(F5851="EQV", "EQUIVALENCIA", IF(ISNUMBER(VALUE(F5851)), IF(VALUE(F5851)&gt;=7.5, "APROBADA", "REPROBADA"), "")))))))</f>
        <v>APROBADA</v>
      </c>
    </row>
    <row r="5852" spans="1:7" x14ac:dyDescent="0.25">
      <c r="A5852">
        <v>174220</v>
      </c>
      <c r="B5852">
        <v>2022</v>
      </c>
      <c r="C5852" t="s">
        <v>7</v>
      </c>
      <c r="D5852" t="s">
        <v>448</v>
      </c>
      <c r="E5852" t="s">
        <v>449</v>
      </c>
      <c r="F5852">
        <v>8.9</v>
      </c>
      <c r="G5852" t="str">
        <f>IF(F5852="REV", "REVALIDADA", IF(F5852="AC", "ACREDITADA", IF(F5852="BA", "BAJA ACADEMICA", IF(F5852="BV", "BAJA VOLUNTARIA", IF(F5852="RT", "RETIRO", IF(F5852="EQV", "EQUIVALENCIA", IF(ISNUMBER(VALUE(F5852)), IF(VALUE(F5852)&gt;=7.5, "APROBADA", "REPROBADA"), "")))))))</f>
        <v>APROBADA</v>
      </c>
    </row>
    <row r="5853" spans="1:7" x14ac:dyDescent="0.25">
      <c r="A5853">
        <v>174221</v>
      </c>
      <c r="B5853">
        <v>2021</v>
      </c>
      <c r="C5853" t="s">
        <v>7</v>
      </c>
      <c r="D5853" t="s">
        <v>448</v>
      </c>
      <c r="E5853" t="s">
        <v>449</v>
      </c>
      <c r="F5853" t="s">
        <v>11</v>
      </c>
      <c r="G5853" t="str">
        <f>IF(F5853="REV", "REVALIDADA", IF(F5853="AC", "ACREDITADA", IF(F5853="BA", "BAJA ACADEMICA", IF(F5853="BV", "BAJA VOLUNTARIA", IF(F5853="RT", "RETIRO", IF(F5853="EQV", "EQUIVALENCIA", IF(ISNUMBER(VALUE(F5853)), IF(VALUE(F5853)&gt;=7.5, "APROBADA", "REPROBADA"), "")))))))</f>
        <v>BAJA VOLUNTARIA</v>
      </c>
    </row>
    <row r="5854" spans="1:7" x14ac:dyDescent="0.25">
      <c r="A5854">
        <v>174221</v>
      </c>
      <c r="B5854">
        <v>2022</v>
      </c>
      <c r="C5854" t="s">
        <v>19</v>
      </c>
      <c r="D5854" t="s">
        <v>448</v>
      </c>
      <c r="E5854" t="s">
        <v>449</v>
      </c>
      <c r="F5854">
        <v>9.9</v>
      </c>
      <c r="G5854" t="str">
        <f>IF(F5854="REV", "REVALIDADA", IF(F5854="AC", "ACREDITADA", IF(F5854="BA", "BAJA ACADEMICA", IF(F5854="BV", "BAJA VOLUNTARIA", IF(F5854="RT", "RETIRO", IF(F5854="EQV", "EQUIVALENCIA", IF(ISNUMBER(VALUE(F5854)), IF(VALUE(F5854)&gt;=7.5, "APROBADA", "REPROBADA"), "")))))))</f>
        <v>APROBADA</v>
      </c>
    </row>
    <row r="5855" spans="1:7" x14ac:dyDescent="0.25">
      <c r="A5855">
        <v>174222</v>
      </c>
      <c r="B5855">
        <v>2021</v>
      </c>
      <c r="C5855" t="s">
        <v>7</v>
      </c>
      <c r="D5855" t="s">
        <v>448</v>
      </c>
      <c r="E5855" t="s">
        <v>449</v>
      </c>
      <c r="F5855">
        <v>9.1999999999999993</v>
      </c>
      <c r="G5855" t="str">
        <f>IF(F5855="REV", "REVALIDADA", IF(F5855="AC", "ACREDITADA", IF(F5855="BA", "BAJA ACADEMICA", IF(F5855="BV", "BAJA VOLUNTARIA", IF(F5855="RT", "RETIRO", IF(F5855="EQV", "EQUIVALENCIA", IF(ISNUMBER(VALUE(F5855)), IF(VALUE(F5855)&gt;=7.5, "APROBADA", "REPROBADA"), "")))))))</f>
        <v>APROBADA</v>
      </c>
    </row>
    <row r="5856" spans="1:7" x14ac:dyDescent="0.25">
      <c r="A5856">
        <v>174223</v>
      </c>
      <c r="B5856">
        <v>2021</v>
      </c>
      <c r="C5856" t="s">
        <v>7</v>
      </c>
      <c r="D5856" t="s">
        <v>448</v>
      </c>
      <c r="E5856" t="s">
        <v>449</v>
      </c>
      <c r="F5856">
        <v>9.3000000000000007</v>
      </c>
      <c r="G5856" t="str">
        <f>IF(F5856="REV", "REVALIDADA", IF(F5856="AC", "ACREDITADA", IF(F5856="BA", "BAJA ACADEMICA", IF(F5856="BV", "BAJA VOLUNTARIA", IF(F5856="RT", "RETIRO", IF(F5856="EQV", "EQUIVALENCIA", IF(ISNUMBER(VALUE(F5856)), IF(VALUE(F5856)&gt;=7.5, "APROBADA", "REPROBADA"), "")))))))</f>
        <v>APROBADA</v>
      </c>
    </row>
    <row r="5857" spans="1:7" x14ac:dyDescent="0.25">
      <c r="A5857">
        <v>174226</v>
      </c>
      <c r="B5857">
        <v>2021</v>
      </c>
      <c r="C5857" t="s">
        <v>7</v>
      </c>
      <c r="D5857" t="s">
        <v>448</v>
      </c>
      <c r="E5857" t="s">
        <v>449</v>
      </c>
      <c r="F5857" t="s">
        <v>12</v>
      </c>
      <c r="G5857" t="str">
        <f>IF(F5857="REV", "REVALIDADA", IF(F5857="AC", "ACREDITADA", IF(F5857="BA", "BAJA ACADEMICA", IF(F5857="BV", "BAJA VOLUNTARIA", IF(F5857="RT", "RETIRO", IF(F5857="EQV", "EQUIVALENCIA", IF(ISNUMBER(VALUE(F5857)), IF(VALUE(F5857)&gt;=7.5, "APROBADA", "REPROBADA"), "")))))))</f>
        <v>RETIRO</v>
      </c>
    </row>
    <row r="5858" spans="1:7" x14ac:dyDescent="0.25">
      <c r="A5858">
        <v>174229</v>
      </c>
      <c r="B5858">
        <v>2021</v>
      </c>
      <c r="C5858" t="s">
        <v>7</v>
      </c>
      <c r="D5858" t="s">
        <v>448</v>
      </c>
      <c r="E5858" t="s">
        <v>449</v>
      </c>
      <c r="F5858">
        <v>9.6</v>
      </c>
      <c r="G5858" t="str">
        <f>IF(F5858="REV", "REVALIDADA", IF(F5858="AC", "ACREDITADA", IF(F5858="BA", "BAJA ACADEMICA", IF(F5858="BV", "BAJA VOLUNTARIA", IF(F5858="RT", "RETIRO", IF(F5858="EQV", "EQUIVALENCIA", IF(ISNUMBER(VALUE(F5858)), IF(VALUE(F5858)&gt;=7.5, "APROBADA", "REPROBADA"), "")))))))</f>
        <v>APROBADA</v>
      </c>
    </row>
    <row r="5859" spans="1:7" x14ac:dyDescent="0.25">
      <c r="A5859">
        <v>174235</v>
      </c>
      <c r="B5859">
        <v>2022</v>
      </c>
      <c r="C5859" t="s">
        <v>19</v>
      </c>
      <c r="D5859" t="s">
        <v>448</v>
      </c>
      <c r="E5859" t="s">
        <v>449</v>
      </c>
      <c r="F5859">
        <v>9.6999999999999993</v>
      </c>
      <c r="G5859" t="str">
        <f>IF(F5859="REV", "REVALIDADA", IF(F5859="AC", "ACREDITADA", IF(F5859="BA", "BAJA ACADEMICA", IF(F5859="BV", "BAJA VOLUNTARIA", IF(F5859="RT", "RETIRO", IF(F5859="EQV", "EQUIVALENCIA", IF(ISNUMBER(VALUE(F5859)), IF(VALUE(F5859)&gt;=7.5, "APROBADA", "REPROBADA"), "")))))))</f>
        <v>APROBADA</v>
      </c>
    </row>
    <row r="5860" spans="1:7" x14ac:dyDescent="0.25">
      <c r="A5860">
        <v>174236</v>
      </c>
      <c r="B5860">
        <v>2021</v>
      </c>
      <c r="C5860" t="s">
        <v>7</v>
      </c>
      <c r="D5860" t="s">
        <v>448</v>
      </c>
      <c r="E5860" t="s">
        <v>449</v>
      </c>
      <c r="F5860">
        <v>9.1999999999999993</v>
      </c>
      <c r="G5860" t="str">
        <f>IF(F5860="REV", "REVALIDADA", IF(F5860="AC", "ACREDITADA", IF(F5860="BA", "BAJA ACADEMICA", IF(F5860="BV", "BAJA VOLUNTARIA", IF(F5860="RT", "RETIRO", IF(F5860="EQV", "EQUIVALENCIA", IF(ISNUMBER(VALUE(F5860)), IF(VALUE(F5860)&gt;=7.5, "APROBADA", "REPROBADA"), "")))))))</f>
        <v>APROBADA</v>
      </c>
    </row>
    <row r="5861" spans="1:7" x14ac:dyDescent="0.25">
      <c r="A5861">
        <v>174237</v>
      </c>
      <c r="B5861">
        <v>2021</v>
      </c>
      <c r="C5861" t="s">
        <v>7</v>
      </c>
      <c r="D5861" t="s">
        <v>448</v>
      </c>
      <c r="E5861" t="s">
        <v>449</v>
      </c>
      <c r="F5861">
        <v>8.1</v>
      </c>
      <c r="G5861" t="str">
        <f>IF(F5861="REV", "REVALIDADA", IF(F5861="AC", "ACREDITADA", IF(F5861="BA", "BAJA ACADEMICA", IF(F5861="BV", "BAJA VOLUNTARIA", IF(F5861="RT", "RETIRO", IF(F5861="EQV", "EQUIVALENCIA", IF(ISNUMBER(VALUE(F5861)), IF(VALUE(F5861)&gt;=7.5, "APROBADA", "REPROBADA"), "")))))))</f>
        <v>APROBADA</v>
      </c>
    </row>
    <row r="5862" spans="1:7" x14ac:dyDescent="0.25">
      <c r="A5862">
        <v>174238</v>
      </c>
      <c r="B5862">
        <v>2021</v>
      </c>
      <c r="C5862" t="s">
        <v>7</v>
      </c>
      <c r="D5862" t="s">
        <v>448</v>
      </c>
      <c r="E5862" t="s">
        <v>449</v>
      </c>
      <c r="F5862">
        <v>9.3000000000000007</v>
      </c>
      <c r="G5862" t="str">
        <f>IF(F5862="REV", "REVALIDADA", IF(F5862="AC", "ACREDITADA", IF(F5862="BA", "BAJA ACADEMICA", IF(F5862="BV", "BAJA VOLUNTARIA", IF(F5862="RT", "RETIRO", IF(F5862="EQV", "EQUIVALENCIA", IF(ISNUMBER(VALUE(F5862)), IF(VALUE(F5862)&gt;=7.5, "APROBADA", "REPROBADA"), "")))))))</f>
        <v>APROBADA</v>
      </c>
    </row>
    <row r="5863" spans="1:7" x14ac:dyDescent="0.25">
      <c r="A5863">
        <v>174238</v>
      </c>
      <c r="B5863">
        <v>2023</v>
      </c>
      <c r="C5863" t="s">
        <v>7</v>
      </c>
      <c r="D5863" t="s">
        <v>448</v>
      </c>
      <c r="E5863" t="s">
        <v>449</v>
      </c>
      <c r="F5863">
        <v>9.3000000000000007</v>
      </c>
      <c r="G5863" t="str">
        <f>IF(F5863="REV", "REVALIDADA", IF(F5863="AC", "ACREDITADA", IF(F5863="BA", "BAJA ACADEMICA", IF(F5863="BV", "BAJA VOLUNTARIA", IF(F5863="RT", "RETIRO", IF(F5863="EQV", "EQUIVALENCIA", IF(ISNUMBER(VALUE(F5863)), IF(VALUE(F5863)&gt;=7.5, "APROBADA", "REPROBADA"), "")))))))</f>
        <v>APROBADA</v>
      </c>
    </row>
    <row r="5864" spans="1:7" x14ac:dyDescent="0.25">
      <c r="A5864">
        <v>174239</v>
      </c>
      <c r="B5864">
        <v>2021</v>
      </c>
      <c r="C5864" t="s">
        <v>7</v>
      </c>
      <c r="D5864" t="s">
        <v>448</v>
      </c>
      <c r="E5864" t="s">
        <v>449</v>
      </c>
      <c r="F5864" t="s">
        <v>12</v>
      </c>
      <c r="G5864" t="str">
        <f>IF(F5864="REV", "REVALIDADA", IF(F5864="AC", "ACREDITADA", IF(F5864="BA", "BAJA ACADEMICA", IF(F5864="BV", "BAJA VOLUNTARIA", IF(F5864="RT", "RETIRO", IF(F5864="EQV", "EQUIVALENCIA", IF(ISNUMBER(VALUE(F5864)), IF(VALUE(F5864)&gt;=7.5, "APROBADA", "REPROBADA"), "")))))))</f>
        <v>RETIRO</v>
      </c>
    </row>
    <row r="5865" spans="1:7" x14ac:dyDescent="0.25">
      <c r="A5865">
        <v>174240</v>
      </c>
      <c r="B5865">
        <v>2021</v>
      </c>
      <c r="C5865" t="s">
        <v>7</v>
      </c>
      <c r="D5865" t="s">
        <v>448</v>
      </c>
      <c r="E5865" t="s">
        <v>449</v>
      </c>
      <c r="F5865">
        <v>9.4</v>
      </c>
      <c r="G5865" t="str">
        <f>IF(F5865="REV", "REVALIDADA", IF(F5865="AC", "ACREDITADA", IF(F5865="BA", "BAJA ACADEMICA", IF(F5865="BV", "BAJA VOLUNTARIA", IF(F5865="RT", "RETIRO", IF(F5865="EQV", "EQUIVALENCIA", IF(ISNUMBER(VALUE(F5865)), IF(VALUE(F5865)&gt;=7.5, "APROBADA", "REPROBADA"), "")))))))</f>
        <v>APROBADA</v>
      </c>
    </row>
    <row r="5866" spans="1:7" x14ac:dyDescent="0.25">
      <c r="A5866">
        <v>174246</v>
      </c>
      <c r="B5866">
        <v>2021</v>
      </c>
      <c r="C5866" t="s">
        <v>7</v>
      </c>
      <c r="D5866" t="s">
        <v>448</v>
      </c>
      <c r="E5866" t="s">
        <v>449</v>
      </c>
      <c r="F5866">
        <v>9.6</v>
      </c>
      <c r="G5866" t="str">
        <f>IF(F5866="REV", "REVALIDADA", IF(F5866="AC", "ACREDITADA", IF(F5866="BA", "BAJA ACADEMICA", IF(F5866="BV", "BAJA VOLUNTARIA", IF(F5866="RT", "RETIRO", IF(F5866="EQV", "EQUIVALENCIA", IF(ISNUMBER(VALUE(F5866)), IF(VALUE(F5866)&gt;=7.5, "APROBADA", "REPROBADA"), "")))))))</f>
        <v>APROBADA</v>
      </c>
    </row>
    <row r="5867" spans="1:7" x14ac:dyDescent="0.25">
      <c r="A5867">
        <v>174251</v>
      </c>
      <c r="B5867">
        <v>2021</v>
      </c>
      <c r="C5867" t="s">
        <v>7</v>
      </c>
      <c r="D5867" t="s">
        <v>448</v>
      </c>
      <c r="E5867" t="s">
        <v>449</v>
      </c>
      <c r="F5867">
        <v>9.4</v>
      </c>
      <c r="G5867" t="str">
        <f>IF(F5867="REV", "REVALIDADA", IF(F5867="AC", "ACREDITADA", IF(F5867="BA", "BAJA ACADEMICA", IF(F5867="BV", "BAJA VOLUNTARIA", IF(F5867="RT", "RETIRO", IF(F5867="EQV", "EQUIVALENCIA", IF(ISNUMBER(VALUE(F5867)), IF(VALUE(F5867)&gt;=7.5, "APROBADA", "REPROBADA"), "")))))))</f>
        <v>APROBADA</v>
      </c>
    </row>
    <row r="5868" spans="1:7" x14ac:dyDescent="0.25">
      <c r="A5868">
        <v>174256</v>
      </c>
      <c r="B5868">
        <v>2021</v>
      </c>
      <c r="C5868" t="s">
        <v>7</v>
      </c>
      <c r="D5868" t="s">
        <v>448</v>
      </c>
      <c r="E5868" t="s">
        <v>449</v>
      </c>
      <c r="F5868">
        <v>9.9</v>
      </c>
      <c r="G5868" t="str">
        <f>IF(F5868="REV", "REVALIDADA", IF(F5868="AC", "ACREDITADA", IF(F5868="BA", "BAJA ACADEMICA", IF(F5868="BV", "BAJA VOLUNTARIA", IF(F5868="RT", "RETIRO", IF(F5868="EQV", "EQUIVALENCIA", IF(ISNUMBER(VALUE(F5868)), IF(VALUE(F5868)&gt;=7.5, "APROBADA", "REPROBADA"), "")))))))</f>
        <v>APROBADA</v>
      </c>
    </row>
    <row r="5869" spans="1:7" x14ac:dyDescent="0.25">
      <c r="A5869">
        <v>174257</v>
      </c>
      <c r="B5869">
        <v>2021</v>
      </c>
      <c r="C5869" t="s">
        <v>7</v>
      </c>
      <c r="D5869" t="s">
        <v>448</v>
      </c>
      <c r="E5869" t="s">
        <v>449</v>
      </c>
      <c r="F5869" t="s">
        <v>12</v>
      </c>
      <c r="G5869" t="str">
        <f>IF(F5869="REV", "REVALIDADA", IF(F5869="AC", "ACREDITADA", IF(F5869="BA", "BAJA ACADEMICA", IF(F5869="BV", "BAJA VOLUNTARIA", IF(F5869="RT", "RETIRO", IF(F5869="EQV", "EQUIVALENCIA", IF(ISNUMBER(VALUE(F5869)), IF(VALUE(F5869)&gt;=7.5, "APROBADA", "REPROBADA"), "")))))))</f>
        <v>RETIRO</v>
      </c>
    </row>
    <row r="5870" spans="1:7" x14ac:dyDescent="0.25">
      <c r="A5870">
        <v>174264</v>
      </c>
      <c r="B5870">
        <v>2021</v>
      </c>
      <c r="C5870" t="s">
        <v>7</v>
      </c>
      <c r="D5870" t="s">
        <v>448</v>
      </c>
      <c r="E5870" t="s">
        <v>449</v>
      </c>
      <c r="F5870">
        <v>5.4</v>
      </c>
      <c r="G5870" t="str">
        <f>IF(F5870="REV", "REVALIDADA", IF(F5870="AC", "ACREDITADA", IF(F5870="BA", "BAJA ACADEMICA", IF(F5870="BV", "BAJA VOLUNTARIA", IF(F5870="RT", "RETIRO", IF(F5870="EQV", "EQUIVALENCIA", IF(ISNUMBER(VALUE(F5870)), IF(VALUE(F5870)&gt;=7.5, "APROBADA", "REPROBADA"), "")))))))</f>
        <v>REPROBADA</v>
      </c>
    </row>
    <row r="5871" spans="1:7" x14ac:dyDescent="0.25">
      <c r="A5871">
        <v>174264</v>
      </c>
      <c r="B5871">
        <v>2022</v>
      </c>
      <c r="C5871" t="s">
        <v>19</v>
      </c>
      <c r="D5871" t="s">
        <v>448</v>
      </c>
      <c r="E5871" t="s">
        <v>449</v>
      </c>
      <c r="F5871">
        <v>9.9</v>
      </c>
      <c r="G5871" t="str">
        <f>IF(F5871="REV", "REVALIDADA", IF(F5871="AC", "ACREDITADA", IF(F5871="BA", "BAJA ACADEMICA", IF(F5871="BV", "BAJA VOLUNTARIA", IF(F5871="RT", "RETIRO", IF(F5871="EQV", "EQUIVALENCIA", IF(ISNUMBER(VALUE(F5871)), IF(VALUE(F5871)&gt;=7.5, "APROBADA", "REPROBADA"), "")))))))</f>
        <v>APROBADA</v>
      </c>
    </row>
    <row r="5872" spans="1:7" x14ac:dyDescent="0.25">
      <c r="A5872">
        <v>174267</v>
      </c>
      <c r="B5872">
        <v>2021</v>
      </c>
      <c r="C5872" t="s">
        <v>7</v>
      </c>
      <c r="D5872" t="s">
        <v>448</v>
      </c>
      <c r="E5872" t="s">
        <v>449</v>
      </c>
      <c r="F5872">
        <v>9.6</v>
      </c>
      <c r="G5872" t="str">
        <f>IF(F5872="REV", "REVALIDADA", IF(F5872="AC", "ACREDITADA", IF(F5872="BA", "BAJA ACADEMICA", IF(F5872="BV", "BAJA VOLUNTARIA", IF(F5872="RT", "RETIRO", IF(F5872="EQV", "EQUIVALENCIA", IF(ISNUMBER(VALUE(F5872)), IF(VALUE(F5872)&gt;=7.5, "APROBADA", "REPROBADA"), "")))))))</f>
        <v>APROBADA</v>
      </c>
    </row>
    <row r="5873" spans="1:7" x14ac:dyDescent="0.25">
      <c r="A5873">
        <v>174268</v>
      </c>
      <c r="B5873">
        <v>2021</v>
      </c>
      <c r="C5873" t="s">
        <v>7</v>
      </c>
      <c r="D5873" t="s">
        <v>448</v>
      </c>
      <c r="E5873" t="s">
        <v>449</v>
      </c>
      <c r="F5873">
        <v>9</v>
      </c>
      <c r="G5873" t="str">
        <f>IF(F5873="REV", "REVALIDADA", IF(F5873="AC", "ACREDITADA", IF(F5873="BA", "BAJA ACADEMICA", IF(F5873="BV", "BAJA VOLUNTARIA", IF(F5873="RT", "RETIRO", IF(F5873="EQV", "EQUIVALENCIA", IF(ISNUMBER(VALUE(F5873)), IF(VALUE(F5873)&gt;=7.5, "APROBADA", "REPROBADA"), "")))))))</f>
        <v>APROBADA</v>
      </c>
    </row>
    <row r="5874" spans="1:7" x14ac:dyDescent="0.25">
      <c r="A5874">
        <v>174269</v>
      </c>
      <c r="B5874">
        <v>2021</v>
      </c>
      <c r="C5874" t="s">
        <v>7</v>
      </c>
      <c r="D5874" t="s">
        <v>448</v>
      </c>
      <c r="E5874" t="s">
        <v>449</v>
      </c>
      <c r="F5874">
        <v>9.8000000000000007</v>
      </c>
      <c r="G5874" t="str">
        <f>IF(F5874="REV", "REVALIDADA", IF(F5874="AC", "ACREDITADA", IF(F5874="BA", "BAJA ACADEMICA", IF(F5874="BV", "BAJA VOLUNTARIA", IF(F5874="RT", "RETIRO", IF(F5874="EQV", "EQUIVALENCIA", IF(ISNUMBER(VALUE(F5874)), IF(VALUE(F5874)&gt;=7.5, "APROBADA", "REPROBADA"), "")))))))</f>
        <v>APROBADA</v>
      </c>
    </row>
    <row r="5875" spans="1:7" x14ac:dyDescent="0.25">
      <c r="A5875">
        <v>174270</v>
      </c>
      <c r="B5875">
        <v>2021</v>
      </c>
      <c r="C5875" t="s">
        <v>7</v>
      </c>
      <c r="D5875" t="s">
        <v>448</v>
      </c>
      <c r="E5875" t="s">
        <v>449</v>
      </c>
      <c r="F5875">
        <v>8.9</v>
      </c>
      <c r="G5875" t="str">
        <f>IF(F5875="REV", "REVALIDADA", IF(F5875="AC", "ACREDITADA", IF(F5875="BA", "BAJA ACADEMICA", IF(F5875="BV", "BAJA VOLUNTARIA", IF(F5875="RT", "RETIRO", IF(F5875="EQV", "EQUIVALENCIA", IF(ISNUMBER(VALUE(F5875)), IF(VALUE(F5875)&gt;=7.5, "APROBADA", "REPROBADA"), "")))))))</f>
        <v>APROBADA</v>
      </c>
    </row>
    <row r="5876" spans="1:7" x14ac:dyDescent="0.25">
      <c r="A5876">
        <v>174271</v>
      </c>
      <c r="B5876">
        <v>2021</v>
      </c>
      <c r="C5876" t="s">
        <v>7</v>
      </c>
      <c r="D5876" t="s">
        <v>448</v>
      </c>
      <c r="E5876" t="s">
        <v>449</v>
      </c>
      <c r="F5876">
        <v>8.5</v>
      </c>
      <c r="G5876" t="str">
        <f>IF(F5876="REV", "REVALIDADA", IF(F5876="AC", "ACREDITADA", IF(F5876="BA", "BAJA ACADEMICA", IF(F5876="BV", "BAJA VOLUNTARIA", IF(F5876="RT", "RETIRO", IF(F5876="EQV", "EQUIVALENCIA", IF(ISNUMBER(VALUE(F5876)), IF(VALUE(F5876)&gt;=7.5, "APROBADA", "REPROBADA"), "")))))))</f>
        <v>APROBADA</v>
      </c>
    </row>
    <row r="5877" spans="1:7" x14ac:dyDescent="0.25">
      <c r="A5877">
        <v>174272</v>
      </c>
      <c r="B5877">
        <v>2021</v>
      </c>
      <c r="C5877" t="s">
        <v>7</v>
      </c>
      <c r="D5877" t="s">
        <v>448</v>
      </c>
      <c r="E5877" t="s">
        <v>449</v>
      </c>
      <c r="F5877">
        <v>10</v>
      </c>
      <c r="G5877" t="str">
        <f>IF(F5877="REV", "REVALIDADA", IF(F5877="AC", "ACREDITADA", IF(F5877="BA", "BAJA ACADEMICA", IF(F5877="BV", "BAJA VOLUNTARIA", IF(F5877="RT", "RETIRO", IF(F5877="EQV", "EQUIVALENCIA", IF(ISNUMBER(VALUE(F5877)), IF(VALUE(F5877)&gt;=7.5, "APROBADA", "REPROBADA"), "")))))))</f>
        <v>APROBADA</v>
      </c>
    </row>
    <row r="5878" spans="1:7" x14ac:dyDescent="0.25">
      <c r="A5878">
        <v>174273</v>
      </c>
      <c r="B5878">
        <v>2023</v>
      </c>
      <c r="C5878" t="s">
        <v>7</v>
      </c>
      <c r="D5878" t="s">
        <v>448</v>
      </c>
      <c r="E5878" t="s">
        <v>449</v>
      </c>
      <c r="F5878">
        <v>9.4</v>
      </c>
      <c r="G5878" t="str">
        <f>IF(F5878="REV", "REVALIDADA", IF(F5878="AC", "ACREDITADA", IF(F5878="BA", "BAJA ACADEMICA", IF(F5878="BV", "BAJA VOLUNTARIA", IF(F5878="RT", "RETIRO", IF(F5878="EQV", "EQUIVALENCIA", IF(ISNUMBER(VALUE(F5878)), IF(VALUE(F5878)&gt;=7.5, "APROBADA", "REPROBADA"), "")))))))</f>
        <v>APROBADA</v>
      </c>
    </row>
    <row r="5879" spans="1:7" x14ac:dyDescent="0.25">
      <c r="A5879">
        <v>174273</v>
      </c>
      <c r="B5879">
        <v>2021</v>
      </c>
      <c r="C5879" t="s">
        <v>10</v>
      </c>
      <c r="D5879" t="s">
        <v>448</v>
      </c>
      <c r="E5879" t="s">
        <v>449</v>
      </c>
      <c r="F5879" t="s">
        <v>11</v>
      </c>
      <c r="G5879" t="s">
        <v>1160</v>
      </c>
    </row>
    <row r="5880" spans="1:7" x14ac:dyDescent="0.25">
      <c r="A5880">
        <v>174274</v>
      </c>
      <c r="B5880">
        <v>2021</v>
      </c>
      <c r="C5880" t="s">
        <v>7</v>
      </c>
      <c r="D5880" t="s">
        <v>448</v>
      </c>
      <c r="E5880" t="s">
        <v>449</v>
      </c>
      <c r="F5880" t="s">
        <v>12</v>
      </c>
      <c r="G5880" t="str">
        <f>IF(F5880="REV", "REVALIDADA", IF(F5880="AC", "ACREDITADA", IF(F5880="BA", "BAJA ACADEMICA", IF(F5880="BV", "BAJA VOLUNTARIA", IF(F5880="RT", "RETIRO", IF(F5880="EQV", "EQUIVALENCIA", IF(ISNUMBER(VALUE(F5880)), IF(VALUE(F5880)&gt;=7.5, "APROBADA", "REPROBADA"), "")))))))</f>
        <v>RETIRO</v>
      </c>
    </row>
    <row r="5881" spans="1:7" x14ac:dyDescent="0.25">
      <c r="A5881">
        <v>174277</v>
      </c>
      <c r="B5881">
        <v>2021</v>
      </c>
      <c r="C5881" t="s">
        <v>7</v>
      </c>
      <c r="D5881" t="s">
        <v>448</v>
      </c>
      <c r="E5881" t="s">
        <v>449</v>
      </c>
      <c r="F5881">
        <v>9.6</v>
      </c>
      <c r="G5881" t="str">
        <f>IF(F5881="REV", "REVALIDADA", IF(F5881="AC", "ACREDITADA", IF(F5881="BA", "BAJA ACADEMICA", IF(F5881="BV", "BAJA VOLUNTARIA", IF(F5881="RT", "RETIRO", IF(F5881="EQV", "EQUIVALENCIA", IF(ISNUMBER(VALUE(F5881)), IF(VALUE(F5881)&gt;=7.5, "APROBADA", "REPROBADA"), "")))))))</f>
        <v>APROBADA</v>
      </c>
    </row>
    <row r="5882" spans="1:7" x14ac:dyDescent="0.25">
      <c r="A5882">
        <v>174278</v>
      </c>
      <c r="B5882">
        <v>2021</v>
      </c>
      <c r="C5882" t="s">
        <v>7</v>
      </c>
      <c r="D5882" t="s">
        <v>448</v>
      </c>
      <c r="E5882" t="s">
        <v>449</v>
      </c>
      <c r="F5882">
        <v>9.5</v>
      </c>
      <c r="G5882" t="str">
        <f>IF(F5882="REV", "REVALIDADA", IF(F5882="AC", "ACREDITADA", IF(F5882="BA", "BAJA ACADEMICA", IF(F5882="BV", "BAJA VOLUNTARIA", IF(F5882="RT", "RETIRO", IF(F5882="EQV", "EQUIVALENCIA", IF(ISNUMBER(VALUE(F5882)), IF(VALUE(F5882)&gt;=7.5, "APROBADA", "REPROBADA"), "")))))))</f>
        <v>APROBADA</v>
      </c>
    </row>
    <row r="5883" spans="1:7" x14ac:dyDescent="0.25">
      <c r="A5883">
        <v>174279</v>
      </c>
      <c r="B5883">
        <v>2021</v>
      </c>
      <c r="C5883" t="s">
        <v>7</v>
      </c>
      <c r="D5883" t="s">
        <v>448</v>
      </c>
      <c r="E5883" t="s">
        <v>449</v>
      </c>
      <c r="F5883">
        <v>10</v>
      </c>
      <c r="G5883" t="str">
        <f>IF(F5883="REV", "REVALIDADA", IF(F5883="AC", "ACREDITADA", IF(F5883="BA", "BAJA ACADEMICA", IF(F5883="BV", "BAJA VOLUNTARIA", IF(F5883="RT", "RETIRO", IF(F5883="EQV", "EQUIVALENCIA", IF(ISNUMBER(VALUE(F5883)), IF(VALUE(F5883)&gt;=7.5, "APROBADA", "REPROBADA"), "")))))))</f>
        <v>APROBADA</v>
      </c>
    </row>
    <row r="5884" spans="1:7" x14ac:dyDescent="0.25">
      <c r="A5884">
        <v>174283</v>
      </c>
      <c r="B5884">
        <v>2021</v>
      </c>
      <c r="C5884" t="s">
        <v>7</v>
      </c>
      <c r="D5884" t="s">
        <v>448</v>
      </c>
      <c r="E5884" t="s">
        <v>449</v>
      </c>
      <c r="F5884">
        <v>9.3000000000000007</v>
      </c>
      <c r="G5884" t="str">
        <f>IF(F5884="REV", "REVALIDADA", IF(F5884="AC", "ACREDITADA", IF(F5884="BA", "BAJA ACADEMICA", IF(F5884="BV", "BAJA VOLUNTARIA", IF(F5884="RT", "RETIRO", IF(F5884="EQV", "EQUIVALENCIA", IF(ISNUMBER(VALUE(F5884)), IF(VALUE(F5884)&gt;=7.5, "APROBADA", "REPROBADA"), "")))))))</f>
        <v>APROBADA</v>
      </c>
    </row>
    <row r="5885" spans="1:7" x14ac:dyDescent="0.25">
      <c r="A5885">
        <v>174288</v>
      </c>
      <c r="B5885">
        <v>2022</v>
      </c>
      <c r="C5885" t="s">
        <v>7</v>
      </c>
      <c r="D5885" t="s">
        <v>448</v>
      </c>
      <c r="E5885" t="s">
        <v>449</v>
      </c>
      <c r="F5885">
        <v>8.9</v>
      </c>
      <c r="G5885" t="str">
        <f>IF(F5885="REV", "REVALIDADA", IF(F5885="AC", "ACREDITADA", IF(F5885="BA", "BAJA ACADEMICA", IF(F5885="BV", "BAJA VOLUNTARIA", IF(F5885="RT", "RETIRO", IF(F5885="EQV", "EQUIVALENCIA", IF(ISNUMBER(VALUE(F5885)), IF(VALUE(F5885)&gt;=7.5, "APROBADA", "REPROBADA"), "")))))))</f>
        <v>APROBADA</v>
      </c>
    </row>
    <row r="5886" spans="1:7" x14ac:dyDescent="0.25">
      <c r="A5886">
        <v>174288</v>
      </c>
      <c r="B5886">
        <v>2022</v>
      </c>
      <c r="C5886" t="s">
        <v>19</v>
      </c>
      <c r="D5886" t="s">
        <v>448</v>
      </c>
      <c r="E5886" t="s">
        <v>449</v>
      </c>
      <c r="F5886">
        <v>7.2</v>
      </c>
      <c r="G5886" t="str">
        <f>IF(F5886="REV", "REVALIDADA", IF(F5886="AC", "ACREDITADA", IF(F5886="BA", "BAJA ACADEMICA", IF(F5886="BV", "BAJA VOLUNTARIA", IF(F5886="RT", "RETIRO", IF(F5886="EQV", "EQUIVALENCIA", IF(ISNUMBER(VALUE(F5886)), IF(VALUE(F5886)&gt;=7.5, "APROBADA", "REPROBADA"), "")))))))</f>
        <v>REPROBADA</v>
      </c>
    </row>
    <row r="5887" spans="1:7" x14ac:dyDescent="0.25">
      <c r="A5887">
        <v>174289</v>
      </c>
      <c r="B5887">
        <v>2021</v>
      </c>
      <c r="C5887" t="s">
        <v>7</v>
      </c>
      <c r="D5887" t="s">
        <v>448</v>
      </c>
      <c r="E5887" t="s">
        <v>449</v>
      </c>
      <c r="F5887" t="s">
        <v>11</v>
      </c>
      <c r="G5887" t="str">
        <f>IF(F5887="REV", "REVALIDADA", IF(F5887="AC", "ACREDITADA", IF(F5887="BA", "BAJA ACADEMICA", IF(F5887="BV", "BAJA VOLUNTARIA", IF(F5887="RT", "RETIRO", IF(F5887="EQV", "EQUIVALENCIA", IF(ISNUMBER(VALUE(F5887)), IF(VALUE(F5887)&gt;=7.5, "APROBADA", "REPROBADA"), "")))))))</f>
        <v>BAJA VOLUNTARIA</v>
      </c>
    </row>
    <row r="5888" spans="1:7" x14ac:dyDescent="0.25">
      <c r="A5888">
        <v>174289</v>
      </c>
      <c r="B5888">
        <v>2022</v>
      </c>
      <c r="C5888" t="s">
        <v>19</v>
      </c>
      <c r="D5888" t="s">
        <v>448</v>
      </c>
      <c r="E5888" t="s">
        <v>449</v>
      </c>
      <c r="F5888">
        <v>9.4</v>
      </c>
      <c r="G5888" t="str">
        <f>IF(F5888="REV", "REVALIDADA", IF(F5888="AC", "ACREDITADA", IF(F5888="BA", "BAJA ACADEMICA", IF(F5888="BV", "BAJA VOLUNTARIA", IF(F5888="RT", "RETIRO", IF(F5888="EQV", "EQUIVALENCIA", IF(ISNUMBER(VALUE(F5888)), IF(VALUE(F5888)&gt;=7.5, "APROBADA", "REPROBADA"), "")))))))</f>
        <v>APROBADA</v>
      </c>
    </row>
    <row r="5889" spans="1:7" x14ac:dyDescent="0.25">
      <c r="A5889">
        <v>174290</v>
      </c>
      <c r="B5889">
        <v>2021</v>
      </c>
      <c r="C5889" t="s">
        <v>7</v>
      </c>
      <c r="D5889" t="s">
        <v>448</v>
      </c>
      <c r="E5889" t="s">
        <v>449</v>
      </c>
      <c r="F5889">
        <v>4.5</v>
      </c>
      <c r="G5889" t="str">
        <f>IF(F5889="REV", "REVALIDADA", IF(F5889="AC", "ACREDITADA", IF(F5889="BA", "BAJA ACADEMICA", IF(F5889="BV", "BAJA VOLUNTARIA", IF(F5889="RT", "RETIRO", IF(F5889="EQV", "EQUIVALENCIA", IF(ISNUMBER(VALUE(F5889)), IF(VALUE(F5889)&gt;=7.5, "APROBADA", "REPROBADA"), "")))))))</f>
        <v>REPROBADA</v>
      </c>
    </row>
    <row r="5890" spans="1:7" x14ac:dyDescent="0.25">
      <c r="A5890">
        <v>174290</v>
      </c>
      <c r="B5890">
        <v>2022</v>
      </c>
      <c r="C5890" t="s">
        <v>7</v>
      </c>
      <c r="D5890" t="s">
        <v>448</v>
      </c>
      <c r="E5890" t="s">
        <v>449</v>
      </c>
      <c r="F5890">
        <v>8.1</v>
      </c>
      <c r="G5890" t="str">
        <f>IF(F5890="REV", "REVALIDADA", IF(F5890="AC", "ACREDITADA", IF(F5890="BA", "BAJA ACADEMICA", IF(F5890="BV", "BAJA VOLUNTARIA", IF(F5890="RT", "RETIRO", IF(F5890="EQV", "EQUIVALENCIA", IF(ISNUMBER(VALUE(F5890)), IF(VALUE(F5890)&gt;=7.5, "APROBADA", "REPROBADA"), "")))))))</f>
        <v>APROBADA</v>
      </c>
    </row>
    <row r="5891" spans="1:7" x14ac:dyDescent="0.25">
      <c r="A5891">
        <v>174290</v>
      </c>
      <c r="B5891">
        <v>2022</v>
      </c>
      <c r="C5891" t="s">
        <v>19</v>
      </c>
      <c r="D5891" t="s">
        <v>448</v>
      </c>
      <c r="E5891" t="s">
        <v>449</v>
      </c>
      <c r="F5891" t="s">
        <v>12</v>
      </c>
      <c r="G5891" t="str">
        <f>IF(F5891="REV", "REVALIDADA", IF(F5891="AC", "ACREDITADA", IF(F5891="BA", "BAJA ACADEMICA", IF(F5891="BV", "BAJA VOLUNTARIA", IF(F5891="RT", "RETIRO", IF(F5891="EQV", "EQUIVALENCIA", IF(ISNUMBER(VALUE(F5891)), IF(VALUE(F5891)&gt;=7.5, "APROBADA", "REPROBADA"), "")))))))</f>
        <v>RETIRO</v>
      </c>
    </row>
    <row r="5892" spans="1:7" x14ac:dyDescent="0.25">
      <c r="A5892">
        <v>174291</v>
      </c>
      <c r="B5892">
        <v>2021</v>
      </c>
      <c r="C5892" t="s">
        <v>7</v>
      </c>
      <c r="D5892" t="s">
        <v>448</v>
      </c>
      <c r="E5892" t="s">
        <v>449</v>
      </c>
      <c r="F5892">
        <v>8.9</v>
      </c>
      <c r="G5892" t="str">
        <f>IF(F5892="REV", "REVALIDADA", IF(F5892="AC", "ACREDITADA", IF(F5892="BA", "BAJA ACADEMICA", IF(F5892="BV", "BAJA VOLUNTARIA", IF(F5892="RT", "RETIRO", IF(F5892="EQV", "EQUIVALENCIA", IF(ISNUMBER(VALUE(F5892)), IF(VALUE(F5892)&gt;=7.5, "APROBADA", "REPROBADA"), "")))))))</f>
        <v>APROBADA</v>
      </c>
    </row>
    <row r="5893" spans="1:7" x14ac:dyDescent="0.25">
      <c r="A5893">
        <v>174291</v>
      </c>
      <c r="B5893">
        <v>2022</v>
      </c>
      <c r="C5893" t="s">
        <v>19</v>
      </c>
      <c r="D5893" t="s">
        <v>448</v>
      </c>
      <c r="E5893" t="s">
        <v>449</v>
      </c>
      <c r="F5893">
        <v>8.9</v>
      </c>
      <c r="G5893" t="str">
        <f>IF(F5893="REV", "REVALIDADA", IF(F5893="AC", "ACREDITADA", IF(F5893="BA", "BAJA ACADEMICA", IF(F5893="BV", "BAJA VOLUNTARIA", IF(F5893="RT", "RETIRO", IF(F5893="EQV", "EQUIVALENCIA", IF(ISNUMBER(VALUE(F5893)), IF(VALUE(F5893)&gt;=7.5, "APROBADA", "REPROBADA"), "")))))))</f>
        <v>APROBADA</v>
      </c>
    </row>
    <row r="5894" spans="1:7" x14ac:dyDescent="0.25">
      <c r="A5894">
        <v>174294</v>
      </c>
      <c r="B5894">
        <v>2021</v>
      </c>
      <c r="C5894" t="s">
        <v>7</v>
      </c>
      <c r="D5894" t="s">
        <v>448</v>
      </c>
      <c r="E5894" t="s">
        <v>449</v>
      </c>
      <c r="F5894">
        <v>9</v>
      </c>
      <c r="G5894" t="str">
        <f>IF(F5894="REV", "REVALIDADA", IF(F5894="AC", "ACREDITADA", IF(F5894="BA", "BAJA ACADEMICA", IF(F5894="BV", "BAJA VOLUNTARIA", IF(F5894="RT", "RETIRO", IF(F5894="EQV", "EQUIVALENCIA", IF(ISNUMBER(VALUE(F5894)), IF(VALUE(F5894)&gt;=7.5, "APROBADA", "REPROBADA"), "")))))))</f>
        <v>APROBADA</v>
      </c>
    </row>
    <row r="5895" spans="1:7" x14ac:dyDescent="0.25">
      <c r="A5895">
        <v>174298</v>
      </c>
      <c r="B5895">
        <v>2021</v>
      </c>
      <c r="C5895" t="s">
        <v>7</v>
      </c>
      <c r="D5895" t="s">
        <v>448</v>
      </c>
      <c r="E5895" t="s">
        <v>449</v>
      </c>
      <c r="F5895">
        <v>9.6</v>
      </c>
      <c r="G5895" t="str">
        <f>IF(F5895="REV", "REVALIDADA", IF(F5895="AC", "ACREDITADA", IF(F5895="BA", "BAJA ACADEMICA", IF(F5895="BV", "BAJA VOLUNTARIA", IF(F5895="RT", "RETIRO", IF(F5895="EQV", "EQUIVALENCIA", IF(ISNUMBER(VALUE(F5895)), IF(VALUE(F5895)&gt;=7.5, "APROBADA", "REPROBADA"), "")))))))</f>
        <v>APROBADA</v>
      </c>
    </row>
    <row r="5896" spans="1:7" x14ac:dyDescent="0.25">
      <c r="A5896">
        <v>174305</v>
      </c>
      <c r="B5896">
        <v>2021</v>
      </c>
      <c r="C5896" t="s">
        <v>7</v>
      </c>
      <c r="D5896" t="s">
        <v>448</v>
      </c>
      <c r="E5896" t="s">
        <v>449</v>
      </c>
      <c r="F5896">
        <v>7.9</v>
      </c>
      <c r="G5896" t="str">
        <f>IF(F5896="REV", "REVALIDADA", IF(F5896="AC", "ACREDITADA", IF(F5896="BA", "BAJA ACADEMICA", IF(F5896="BV", "BAJA VOLUNTARIA", IF(F5896="RT", "RETIRO", IF(F5896="EQV", "EQUIVALENCIA", IF(ISNUMBER(VALUE(F5896)), IF(VALUE(F5896)&gt;=7.5, "APROBADA", "REPROBADA"), "")))))))</f>
        <v>APROBADA</v>
      </c>
    </row>
    <row r="5897" spans="1:7" x14ac:dyDescent="0.25">
      <c r="A5897">
        <v>174306</v>
      </c>
      <c r="B5897">
        <v>2021</v>
      </c>
      <c r="C5897" t="s">
        <v>7</v>
      </c>
      <c r="D5897" t="s">
        <v>448</v>
      </c>
      <c r="E5897" t="s">
        <v>449</v>
      </c>
      <c r="F5897">
        <v>10</v>
      </c>
      <c r="G5897" t="str">
        <f>IF(F5897="REV", "REVALIDADA", IF(F5897="AC", "ACREDITADA", IF(F5897="BA", "BAJA ACADEMICA", IF(F5897="BV", "BAJA VOLUNTARIA", IF(F5897="RT", "RETIRO", IF(F5897="EQV", "EQUIVALENCIA", IF(ISNUMBER(VALUE(F5897)), IF(VALUE(F5897)&gt;=7.5, "APROBADA", "REPROBADA"), "")))))))</f>
        <v>APROBADA</v>
      </c>
    </row>
    <row r="5898" spans="1:7" x14ac:dyDescent="0.25">
      <c r="A5898">
        <v>174307</v>
      </c>
      <c r="B5898">
        <v>2021</v>
      </c>
      <c r="C5898" t="s">
        <v>7</v>
      </c>
      <c r="D5898" t="s">
        <v>448</v>
      </c>
      <c r="E5898" t="s">
        <v>449</v>
      </c>
      <c r="F5898">
        <v>4.9000000000000004</v>
      </c>
      <c r="G5898" t="str">
        <f>IF(F5898="REV", "REVALIDADA", IF(F5898="AC", "ACREDITADA", IF(F5898="BA", "BAJA ACADEMICA", IF(F5898="BV", "BAJA VOLUNTARIA", IF(F5898="RT", "RETIRO", IF(F5898="EQV", "EQUIVALENCIA", IF(ISNUMBER(VALUE(F5898)), IF(VALUE(F5898)&gt;=7.5, "APROBADA", "REPROBADA"), "")))))))</f>
        <v>REPROBADA</v>
      </c>
    </row>
    <row r="5899" spans="1:7" x14ac:dyDescent="0.25">
      <c r="A5899">
        <v>174312</v>
      </c>
      <c r="B5899">
        <v>2021</v>
      </c>
      <c r="C5899" t="s">
        <v>7</v>
      </c>
      <c r="D5899" t="s">
        <v>448</v>
      </c>
      <c r="E5899" t="s">
        <v>449</v>
      </c>
      <c r="F5899">
        <v>9.8000000000000007</v>
      </c>
      <c r="G5899" t="str">
        <f>IF(F5899="REV", "REVALIDADA", IF(F5899="AC", "ACREDITADA", IF(F5899="BA", "BAJA ACADEMICA", IF(F5899="BV", "BAJA VOLUNTARIA", IF(F5899="RT", "RETIRO", IF(F5899="EQV", "EQUIVALENCIA", IF(ISNUMBER(VALUE(F5899)), IF(VALUE(F5899)&gt;=7.5, "APROBADA", "REPROBADA"), "")))))))</f>
        <v>APROBADA</v>
      </c>
    </row>
    <row r="5900" spans="1:7" x14ac:dyDescent="0.25">
      <c r="A5900">
        <v>174313</v>
      </c>
      <c r="B5900">
        <v>2021</v>
      </c>
      <c r="C5900" t="s">
        <v>7</v>
      </c>
      <c r="D5900" t="s">
        <v>448</v>
      </c>
      <c r="E5900" t="s">
        <v>449</v>
      </c>
      <c r="F5900" t="s">
        <v>12</v>
      </c>
      <c r="G5900" t="str">
        <f>IF(F5900="REV", "REVALIDADA", IF(F5900="AC", "ACREDITADA", IF(F5900="BA", "BAJA ACADEMICA", IF(F5900="BV", "BAJA VOLUNTARIA", IF(F5900="RT", "RETIRO", IF(F5900="EQV", "EQUIVALENCIA", IF(ISNUMBER(VALUE(F5900)), IF(VALUE(F5900)&gt;=7.5, "APROBADA", "REPROBADA"), "")))))))</f>
        <v>RETIRO</v>
      </c>
    </row>
    <row r="5901" spans="1:7" x14ac:dyDescent="0.25">
      <c r="A5901">
        <v>174320</v>
      </c>
      <c r="B5901">
        <v>2021</v>
      </c>
      <c r="C5901" t="s">
        <v>7</v>
      </c>
      <c r="D5901" t="s">
        <v>448</v>
      </c>
      <c r="E5901" t="s">
        <v>449</v>
      </c>
      <c r="F5901">
        <v>9.4</v>
      </c>
      <c r="G5901" t="str">
        <f>IF(F5901="REV", "REVALIDADA", IF(F5901="AC", "ACREDITADA", IF(F5901="BA", "BAJA ACADEMICA", IF(F5901="BV", "BAJA VOLUNTARIA", IF(F5901="RT", "RETIRO", IF(F5901="EQV", "EQUIVALENCIA", IF(ISNUMBER(VALUE(F5901)), IF(VALUE(F5901)&gt;=7.5, "APROBADA", "REPROBADA"), "")))))))</f>
        <v>APROBADA</v>
      </c>
    </row>
    <row r="5902" spans="1:7" x14ac:dyDescent="0.25">
      <c r="A5902">
        <v>174328</v>
      </c>
      <c r="B5902">
        <v>2021</v>
      </c>
      <c r="C5902" t="s">
        <v>7</v>
      </c>
      <c r="D5902" t="s">
        <v>448</v>
      </c>
      <c r="E5902" t="s">
        <v>449</v>
      </c>
      <c r="F5902">
        <v>10</v>
      </c>
      <c r="G5902" t="str">
        <f>IF(F5902="REV", "REVALIDADA", IF(F5902="AC", "ACREDITADA", IF(F5902="BA", "BAJA ACADEMICA", IF(F5902="BV", "BAJA VOLUNTARIA", IF(F5902="RT", "RETIRO", IF(F5902="EQV", "EQUIVALENCIA", IF(ISNUMBER(VALUE(F5902)), IF(VALUE(F5902)&gt;=7.5, "APROBADA", "REPROBADA"), "")))))))</f>
        <v>APROBADA</v>
      </c>
    </row>
    <row r="5903" spans="1:7" x14ac:dyDescent="0.25">
      <c r="A5903">
        <v>174329</v>
      </c>
      <c r="B5903">
        <v>2021</v>
      </c>
      <c r="C5903" t="s">
        <v>7</v>
      </c>
      <c r="D5903" t="s">
        <v>448</v>
      </c>
      <c r="E5903" t="s">
        <v>449</v>
      </c>
      <c r="F5903" t="s">
        <v>11</v>
      </c>
      <c r="G5903" t="str">
        <f>IF(F5903="REV", "REVALIDADA", IF(F5903="AC", "ACREDITADA", IF(F5903="BA", "BAJA ACADEMICA", IF(F5903="BV", "BAJA VOLUNTARIA", IF(F5903="RT", "RETIRO", IF(F5903="EQV", "EQUIVALENCIA", IF(ISNUMBER(VALUE(F5903)), IF(VALUE(F5903)&gt;=7.5, "APROBADA", "REPROBADA"), "")))))))</f>
        <v>BAJA VOLUNTARIA</v>
      </c>
    </row>
    <row r="5904" spans="1:7" x14ac:dyDescent="0.25">
      <c r="A5904">
        <v>174329</v>
      </c>
      <c r="B5904">
        <v>2022</v>
      </c>
      <c r="C5904" t="s">
        <v>19</v>
      </c>
      <c r="D5904" t="s">
        <v>448</v>
      </c>
      <c r="E5904" t="s">
        <v>449</v>
      </c>
      <c r="F5904">
        <v>9.5</v>
      </c>
      <c r="G5904" t="str">
        <f>IF(F5904="REV", "REVALIDADA", IF(F5904="AC", "ACREDITADA", IF(F5904="BA", "BAJA ACADEMICA", IF(F5904="BV", "BAJA VOLUNTARIA", IF(F5904="RT", "RETIRO", IF(F5904="EQV", "EQUIVALENCIA", IF(ISNUMBER(VALUE(F5904)), IF(VALUE(F5904)&gt;=7.5, "APROBADA", "REPROBADA"), "")))))))</f>
        <v>APROBADA</v>
      </c>
    </row>
    <row r="5905" spans="1:7" x14ac:dyDescent="0.25">
      <c r="A5905">
        <v>174334</v>
      </c>
      <c r="B5905">
        <v>2022</v>
      </c>
      <c r="C5905" t="s">
        <v>19</v>
      </c>
      <c r="D5905" t="s">
        <v>448</v>
      </c>
      <c r="E5905" t="s">
        <v>449</v>
      </c>
      <c r="F5905" t="s">
        <v>11</v>
      </c>
      <c r="G5905" t="str">
        <f>IF(F5905="REV", "REVALIDADA", IF(F5905="AC", "ACREDITADA", IF(F5905="BA", "BAJA ACADEMICA", IF(F5905="BV", "BAJA VOLUNTARIA", IF(F5905="RT", "RETIRO", IF(F5905="EQV", "EQUIVALENCIA", IF(ISNUMBER(VALUE(F5905)), IF(VALUE(F5905)&gt;=7.5, "APROBADA", "REPROBADA"), "")))))))</f>
        <v>BAJA VOLUNTARIA</v>
      </c>
    </row>
    <row r="5906" spans="1:7" x14ac:dyDescent="0.25">
      <c r="A5906">
        <v>174335</v>
      </c>
      <c r="B5906">
        <v>2021</v>
      </c>
      <c r="C5906" t="s">
        <v>7</v>
      </c>
      <c r="D5906" t="s">
        <v>448</v>
      </c>
      <c r="E5906" t="s">
        <v>449</v>
      </c>
      <c r="F5906">
        <v>9.5</v>
      </c>
      <c r="G5906" t="str">
        <f>IF(F5906="REV", "REVALIDADA", IF(F5906="AC", "ACREDITADA", IF(F5906="BA", "BAJA ACADEMICA", IF(F5906="BV", "BAJA VOLUNTARIA", IF(F5906="RT", "RETIRO", IF(F5906="EQV", "EQUIVALENCIA", IF(ISNUMBER(VALUE(F5906)), IF(VALUE(F5906)&gt;=7.5, "APROBADA", "REPROBADA"), "")))))))</f>
        <v>APROBADA</v>
      </c>
    </row>
    <row r="5907" spans="1:7" x14ac:dyDescent="0.25">
      <c r="A5907">
        <v>174336</v>
      </c>
      <c r="B5907">
        <v>2021</v>
      </c>
      <c r="C5907" t="s">
        <v>7</v>
      </c>
      <c r="D5907" t="s">
        <v>448</v>
      </c>
      <c r="E5907" t="s">
        <v>449</v>
      </c>
      <c r="F5907">
        <v>10</v>
      </c>
      <c r="G5907" t="str">
        <f>IF(F5907="REV", "REVALIDADA", IF(F5907="AC", "ACREDITADA", IF(F5907="BA", "BAJA ACADEMICA", IF(F5907="BV", "BAJA VOLUNTARIA", IF(F5907="RT", "RETIRO", IF(F5907="EQV", "EQUIVALENCIA", IF(ISNUMBER(VALUE(F5907)), IF(VALUE(F5907)&gt;=7.5, "APROBADA", "REPROBADA"), "")))))))</f>
        <v>APROBADA</v>
      </c>
    </row>
    <row r="5908" spans="1:7" x14ac:dyDescent="0.25">
      <c r="A5908">
        <v>174341</v>
      </c>
      <c r="B5908">
        <v>2022</v>
      </c>
      <c r="C5908" t="s">
        <v>19</v>
      </c>
      <c r="D5908" t="s">
        <v>448</v>
      </c>
      <c r="E5908" t="s">
        <v>449</v>
      </c>
      <c r="F5908">
        <v>8.6999999999999993</v>
      </c>
      <c r="G5908" t="str">
        <f>IF(F5908="REV", "REVALIDADA", IF(F5908="AC", "ACREDITADA", IF(F5908="BA", "BAJA ACADEMICA", IF(F5908="BV", "BAJA VOLUNTARIA", IF(F5908="RT", "RETIRO", IF(F5908="EQV", "EQUIVALENCIA", IF(ISNUMBER(VALUE(F5908)), IF(VALUE(F5908)&gt;=7.5, "APROBADA", "REPROBADA"), "")))))))</f>
        <v>APROBADA</v>
      </c>
    </row>
    <row r="5909" spans="1:7" x14ac:dyDescent="0.25">
      <c r="A5909">
        <v>174342</v>
      </c>
      <c r="B5909">
        <v>2021</v>
      </c>
      <c r="C5909" t="s">
        <v>7</v>
      </c>
      <c r="D5909" t="s">
        <v>448</v>
      </c>
      <c r="E5909" t="s">
        <v>449</v>
      </c>
      <c r="F5909">
        <v>9.9</v>
      </c>
      <c r="G5909" t="str">
        <f>IF(F5909="REV", "REVALIDADA", IF(F5909="AC", "ACREDITADA", IF(F5909="BA", "BAJA ACADEMICA", IF(F5909="BV", "BAJA VOLUNTARIA", IF(F5909="RT", "RETIRO", IF(F5909="EQV", "EQUIVALENCIA", IF(ISNUMBER(VALUE(F5909)), IF(VALUE(F5909)&gt;=7.5, "APROBADA", "REPROBADA"), "")))))))</f>
        <v>APROBADA</v>
      </c>
    </row>
    <row r="5910" spans="1:7" x14ac:dyDescent="0.25">
      <c r="A5910">
        <v>174345</v>
      </c>
      <c r="B5910">
        <v>2021</v>
      </c>
      <c r="C5910" t="s">
        <v>7</v>
      </c>
      <c r="D5910" t="s">
        <v>448</v>
      </c>
      <c r="E5910" t="s">
        <v>449</v>
      </c>
      <c r="F5910">
        <v>8.6</v>
      </c>
      <c r="G5910" t="str">
        <f>IF(F5910="REV", "REVALIDADA", IF(F5910="AC", "ACREDITADA", IF(F5910="BA", "BAJA ACADEMICA", IF(F5910="BV", "BAJA VOLUNTARIA", IF(F5910="RT", "RETIRO", IF(F5910="EQV", "EQUIVALENCIA", IF(ISNUMBER(VALUE(F5910)), IF(VALUE(F5910)&gt;=7.5, "APROBADA", "REPROBADA"), "")))))))</f>
        <v>APROBADA</v>
      </c>
    </row>
    <row r="5911" spans="1:7" x14ac:dyDescent="0.25">
      <c r="A5911">
        <v>174345</v>
      </c>
      <c r="B5911">
        <v>2023</v>
      </c>
      <c r="C5911" t="s">
        <v>7</v>
      </c>
      <c r="D5911" t="s">
        <v>448</v>
      </c>
      <c r="E5911" t="s">
        <v>449</v>
      </c>
      <c r="F5911">
        <v>8.6</v>
      </c>
      <c r="G5911" t="str">
        <f>IF(F5911="REV", "REVALIDADA", IF(F5911="AC", "ACREDITADA", IF(F5911="BA", "BAJA ACADEMICA", IF(F5911="BV", "BAJA VOLUNTARIA", IF(F5911="RT", "RETIRO", IF(F5911="EQV", "EQUIVALENCIA", IF(ISNUMBER(VALUE(F5911)), IF(VALUE(F5911)&gt;=7.5, "APROBADA", "REPROBADA"), "")))))))</f>
        <v>APROBADA</v>
      </c>
    </row>
    <row r="5912" spans="1:7" x14ac:dyDescent="0.25">
      <c r="A5912">
        <v>174346</v>
      </c>
      <c r="B5912">
        <v>2021</v>
      </c>
      <c r="C5912" t="s">
        <v>7</v>
      </c>
      <c r="D5912" t="s">
        <v>448</v>
      </c>
      <c r="E5912" t="s">
        <v>449</v>
      </c>
      <c r="F5912">
        <v>10</v>
      </c>
      <c r="G5912" t="str">
        <f>IF(F5912="REV", "REVALIDADA", IF(F5912="AC", "ACREDITADA", IF(F5912="BA", "BAJA ACADEMICA", IF(F5912="BV", "BAJA VOLUNTARIA", IF(F5912="RT", "RETIRO", IF(F5912="EQV", "EQUIVALENCIA", IF(ISNUMBER(VALUE(F5912)), IF(VALUE(F5912)&gt;=7.5, "APROBADA", "REPROBADA"), "")))))))</f>
        <v>APROBADA</v>
      </c>
    </row>
    <row r="5913" spans="1:7" x14ac:dyDescent="0.25">
      <c r="A5913">
        <v>174357</v>
      </c>
      <c r="B5913">
        <v>2021</v>
      </c>
      <c r="C5913" t="s">
        <v>7</v>
      </c>
      <c r="D5913" t="s">
        <v>448</v>
      </c>
      <c r="E5913" t="s">
        <v>449</v>
      </c>
      <c r="F5913">
        <v>10</v>
      </c>
      <c r="G5913" t="str">
        <f>IF(F5913="REV", "REVALIDADA", IF(F5913="AC", "ACREDITADA", IF(F5913="BA", "BAJA ACADEMICA", IF(F5913="BV", "BAJA VOLUNTARIA", IF(F5913="RT", "RETIRO", IF(F5913="EQV", "EQUIVALENCIA", IF(ISNUMBER(VALUE(F5913)), IF(VALUE(F5913)&gt;=7.5, "APROBADA", "REPROBADA"), "")))))))</f>
        <v>APROBADA</v>
      </c>
    </row>
    <row r="5914" spans="1:7" x14ac:dyDescent="0.25">
      <c r="A5914">
        <v>174362</v>
      </c>
      <c r="B5914">
        <v>2021</v>
      </c>
      <c r="C5914" t="s">
        <v>7</v>
      </c>
      <c r="D5914" t="s">
        <v>448</v>
      </c>
      <c r="E5914" t="s">
        <v>449</v>
      </c>
      <c r="F5914">
        <v>9.4</v>
      </c>
      <c r="G5914" t="str">
        <f>IF(F5914="REV", "REVALIDADA", IF(F5914="AC", "ACREDITADA", IF(F5914="BA", "BAJA ACADEMICA", IF(F5914="BV", "BAJA VOLUNTARIA", IF(F5914="RT", "RETIRO", IF(F5914="EQV", "EQUIVALENCIA", IF(ISNUMBER(VALUE(F5914)), IF(VALUE(F5914)&gt;=7.5, "APROBADA", "REPROBADA"), "")))))))</f>
        <v>APROBADA</v>
      </c>
    </row>
    <row r="5915" spans="1:7" x14ac:dyDescent="0.25">
      <c r="A5915">
        <v>174364</v>
      </c>
      <c r="B5915">
        <v>2021</v>
      </c>
      <c r="C5915" t="s">
        <v>7</v>
      </c>
      <c r="D5915" t="s">
        <v>448</v>
      </c>
      <c r="E5915" t="s">
        <v>449</v>
      </c>
      <c r="F5915">
        <v>9.1999999999999993</v>
      </c>
      <c r="G5915" t="str">
        <f>IF(F5915="REV", "REVALIDADA", IF(F5915="AC", "ACREDITADA", IF(F5915="BA", "BAJA ACADEMICA", IF(F5915="BV", "BAJA VOLUNTARIA", IF(F5915="RT", "RETIRO", IF(F5915="EQV", "EQUIVALENCIA", IF(ISNUMBER(VALUE(F5915)), IF(VALUE(F5915)&gt;=7.5, "APROBADA", "REPROBADA"), "")))))))</f>
        <v>APROBADA</v>
      </c>
    </row>
    <row r="5916" spans="1:7" x14ac:dyDescent="0.25">
      <c r="A5916">
        <v>174365</v>
      </c>
      <c r="B5916">
        <v>2021</v>
      </c>
      <c r="C5916" t="s">
        <v>7</v>
      </c>
      <c r="D5916" t="s">
        <v>448</v>
      </c>
      <c r="E5916" t="s">
        <v>449</v>
      </c>
      <c r="F5916">
        <v>0</v>
      </c>
      <c r="G5916" t="str">
        <f>IF(F5916="REV", "REVALIDADA", IF(F5916="AC", "ACREDITADA", IF(F5916="BA", "BAJA ACADEMICA", IF(F5916="BV", "BAJA VOLUNTARIA", IF(F5916="RT", "RETIRO", IF(F5916="EQV", "EQUIVALENCIA", IF(ISNUMBER(VALUE(F5916)), IF(VALUE(F5916)&gt;=7.5, "APROBADA", "REPROBADA"), "")))))))</f>
        <v>REPROBADA</v>
      </c>
    </row>
    <row r="5917" spans="1:7" x14ac:dyDescent="0.25">
      <c r="A5917">
        <v>174368</v>
      </c>
      <c r="B5917">
        <v>2021</v>
      </c>
      <c r="C5917" t="s">
        <v>7</v>
      </c>
      <c r="D5917" t="s">
        <v>448</v>
      </c>
      <c r="E5917" t="s">
        <v>449</v>
      </c>
      <c r="F5917">
        <v>8.5</v>
      </c>
      <c r="G5917" t="str">
        <f>IF(F5917="REV", "REVALIDADA", IF(F5917="AC", "ACREDITADA", IF(F5917="BA", "BAJA ACADEMICA", IF(F5917="BV", "BAJA VOLUNTARIA", IF(F5917="RT", "RETIRO", IF(F5917="EQV", "EQUIVALENCIA", IF(ISNUMBER(VALUE(F5917)), IF(VALUE(F5917)&gt;=7.5, "APROBADA", "REPROBADA"), "")))))))</f>
        <v>APROBADA</v>
      </c>
    </row>
    <row r="5918" spans="1:7" x14ac:dyDescent="0.25">
      <c r="A5918">
        <v>174370</v>
      </c>
      <c r="B5918">
        <v>2021</v>
      </c>
      <c r="C5918" t="s">
        <v>7</v>
      </c>
      <c r="D5918" t="s">
        <v>448</v>
      </c>
      <c r="E5918" t="s">
        <v>449</v>
      </c>
      <c r="F5918">
        <v>7.9</v>
      </c>
      <c r="G5918" t="str">
        <f>IF(F5918="REV", "REVALIDADA", IF(F5918="AC", "ACREDITADA", IF(F5918="BA", "BAJA ACADEMICA", IF(F5918="BV", "BAJA VOLUNTARIA", IF(F5918="RT", "RETIRO", IF(F5918="EQV", "EQUIVALENCIA", IF(ISNUMBER(VALUE(F5918)), IF(VALUE(F5918)&gt;=7.5, "APROBADA", "REPROBADA"), "")))))))</f>
        <v>APROBADA</v>
      </c>
    </row>
    <row r="5919" spans="1:7" x14ac:dyDescent="0.25">
      <c r="A5919">
        <v>174372</v>
      </c>
      <c r="B5919">
        <v>2021</v>
      </c>
      <c r="C5919" t="s">
        <v>7</v>
      </c>
      <c r="D5919" t="s">
        <v>448</v>
      </c>
      <c r="E5919" t="s">
        <v>449</v>
      </c>
      <c r="F5919">
        <v>10</v>
      </c>
      <c r="G5919" t="str">
        <f>IF(F5919="REV", "REVALIDADA", IF(F5919="AC", "ACREDITADA", IF(F5919="BA", "BAJA ACADEMICA", IF(F5919="BV", "BAJA VOLUNTARIA", IF(F5919="RT", "RETIRO", IF(F5919="EQV", "EQUIVALENCIA", IF(ISNUMBER(VALUE(F5919)), IF(VALUE(F5919)&gt;=7.5, "APROBADA", "REPROBADA"), "")))))))</f>
        <v>APROBADA</v>
      </c>
    </row>
    <row r="5920" spans="1:7" x14ac:dyDescent="0.25">
      <c r="A5920">
        <v>174374</v>
      </c>
      <c r="B5920">
        <v>2022</v>
      </c>
      <c r="C5920" t="s">
        <v>19</v>
      </c>
      <c r="D5920" t="s">
        <v>448</v>
      </c>
      <c r="E5920" t="s">
        <v>449</v>
      </c>
      <c r="F5920">
        <v>8.1999999999999993</v>
      </c>
      <c r="G5920" t="str">
        <f>IF(F5920="REV", "REVALIDADA", IF(F5920="AC", "ACREDITADA", IF(F5920="BA", "BAJA ACADEMICA", IF(F5920="BV", "BAJA VOLUNTARIA", IF(F5920="RT", "RETIRO", IF(F5920="EQV", "EQUIVALENCIA", IF(ISNUMBER(VALUE(F5920)), IF(VALUE(F5920)&gt;=7.5, "APROBADA", "REPROBADA"), "")))))))</f>
        <v>APROBADA</v>
      </c>
    </row>
    <row r="5921" spans="1:7" x14ac:dyDescent="0.25">
      <c r="A5921">
        <v>174376</v>
      </c>
      <c r="B5921">
        <v>2021</v>
      </c>
      <c r="C5921" t="s">
        <v>7</v>
      </c>
      <c r="D5921" t="s">
        <v>448</v>
      </c>
      <c r="E5921" t="s">
        <v>449</v>
      </c>
      <c r="F5921">
        <v>10</v>
      </c>
      <c r="G5921" t="str">
        <f>IF(F5921="REV", "REVALIDADA", IF(F5921="AC", "ACREDITADA", IF(F5921="BA", "BAJA ACADEMICA", IF(F5921="BV", "BAJA VOLUNTARIA", IF(F5921="RT", "RETIRO", IF(F5921="EQV", "EQUIVALENCIA", IF(ISNUMBER(VALUE(F5921)), IF(VALUE(F5921)&gt;=7.5, "APROBADA", "REPROBADA"), "")))))))</f>
        <v>APROBADA</v>
      </c>
    </row>
    <row r="5922" spans="1:7" x14ac:dyDescent="0.25">
      <c r="A5922">
        <v>174377</v>
      </c>
      <c r="B5922">
        <v>2021</v>
      </c>
      <c r="C5922" t="s">
        <v>7</v>
      </c>
      <c r="D5922" t="s">
        <v>448</v>
      </c>
      <c r="E5922" t="s">
        <v>449</v>
      </c>
      <c r="F5922">
        <v>8.1999999999999993</v>
      </c>
      <c r="G5922" t="str">
        <f>IF(F5922="REV", "REVALIDADA", IF(F5922="AC", "ACREDITADA", IF(F5922="BA", "BAJA ACADEMICA", IF(F5922="BV", "BAJA VOLUNTARIA", IF(F5922="RT", "RETIRO", IF(F5922="EQV", "EQUIVALENCIA", IF(ISNUMBER(VALUE(F5922)), IF(VALUE(F5922)&gt;=7.5, "APROBADA", "REPROBADA"), "")))))))</f>
        <v>APROBADA</v>
      </c>
    </row>
    <row r="5923" spans="1:7" x14ac:dyDescent="0.25">
      <c r="A5923">
        <v>174378</v>
      </c>
      <c r="B5923">
        <v>2021</v>
      </c>
      <c r="C5923" t="s">
        <v>7</v>
      </c>
      <c r="D5923" t="s">
        <v>448</v>
      </c>
      <c r="E5923" t="s">
        <v>449</v>
      </c>
      <c r="F5923" t="s">
        <v>12</v>
      </c>
      <c r="G5923" t="str">
        <f>IF(F5923="REV", "REVALIDADA", IF(F5923="AC", "ACREDITADA", IF(F5923="BA", "BAJA ACADEMICA", IF(F5923="BV", "BAJA VOLUNTARIA", IF(F5923="RT", "RETIRO", IF(F5923="EQV", "EQUIVALENCIA", IF(ISNUMBER(VALUE(F5923)), IF(VALUE(F5923)&gt;=7.5, "APROBADA", "REPROBADA"), "")))))))</f>
        <v>RETIRO</v>
      </c>
    </row>
    <row r="5924" spans="1:7" x14ac:dyDescent="0.25">
      <c r="A5924">
        <v>174380</v>
      </c>
      <c r="B5924">
        <v>2021</v>
      </c>
      <c r="C5924" t="s">
        <v>7</v>
      </c>
      <c r="D5924" t="s">
        <v>448</v>
      </c>
      <c r="E5924" t="s">
        <v>449</v>
      </c>
      <c r="F5924">
        <v>9.1</v>
      </c>
      <c r="G5924" t="str">
        <f>IF(F5924="REV", "REVALIDADA", IF(F5924="AC", "ACREDITADA", IF(F5924="BA", "BAJA ACADEMICA", IF(F5924="BV", "BAJA VOLUNTARIA", IF(F5924="RT", "RETIRO", IF(F5924="EQV", "EQUIVALENCIA", IF(ISNUMBER(VALUE(F5924)), IF(VALUE(F5924)&gt;=7.5, "APROBADA", "REPROBADA"), "")))))))</f>
        <v>APROBADA</v>
      </c>
    </row>
    <row r="5925" spans="1:7" x14ac:dyDescent="0.25">
      <c r="A5925">
        <v>174384</v>
      </c>
      <c r="B5925">
        <v>2021</v>
      </c>
      <c r="C5925" t="s">
        <v>7</v>
      </c>
      <c r="D5925" t="s">
        <v>448</v>
      </c>
      <c r="E5925" t="s">
        <v>449</v>
      </c>
      <c r="F5925">
        <v>9.4</v>
      </c>
      <c r="G5925" t="str">
        <f>IF(F5925="REV", "REVALIDADA", IF(F5925="AC", "ACREDITADA", IF(F5925="BA", "BAJA ACADEMICA", IF(F5925="BV", "BAJA VOLUNTARIA", IF(F5925="RT", "RETIRO", IF(F5925="EQV", "EQUIVALENCIA", IF(ISNUMBER(VALUE(F5925)), IF(VALUE(F5925)&gt;=7.5, "APROBADA", "REPROBADA"), "")))))))</f>
        <v>APROBADA</v>
      </c>
    </row>
    <row r="5926" spans="1:7" x14ac:dyDescent="0.25">
      <c r="A5926">
        <v>174385</v>
      </c>
      <c r="B5926">
        <v>2021</v>
      </c>
      <c r="C5926" t="s">
        <v>7</v>
      </c>
      <c r="D5926" t="s">
        <v>448</v>
      </c>
      <c r="E5926" t="s">
        <v>449</v>
      </c>
      <c r="F5926" t="s">
        <v>12</v>
      </c>
      <c r="G5926" t="str">
        <f>IF(F5926="REV", "REVALIDADA", IF(F5926="AC", "ACREDITADA", IF(F5926="BA", "BAJA ACADEMICA", IF(F5926="BV", "BAJA VOLUNTARIA", IF(F5926="RT", "RETIRO", IF(F5926="EQV", "EQUIVALENCIA", IF(ISNUMBER(VALUE(F5926)), IF(VALUE(F5926)&gt;=7.5, "APROBADA", "REPROBADA"), "")))))))</f>
        <v>RETIRO</v>
      </c>
    </row>
    <row r="5927" spans="1:7" x14ac:dyDescent="0.25">
      <c r="A5927">
        <v>174394</v>
      </c>
      <c r="B5927">
        <v>2021</v>
      </c>
      <c r="C5927" t="s">
        <v>7</v>
      </c>
      <c r="D5927" t="s">
        <v>448</v>
      </c>
      <c r="E5927" t="s">
        <v>449</v>
      </c>
      <c r="F5927" t="s">
        <v>12</v>
      </c>
      <c r="G5927" t="str">
        <f>IF(F5927="REV", "REVALIDADA", IF(F5927="AC", "ACREDITADA", IF(F5927="BA", "BAJA ACADEMICA", IF(F5927="BV", "BAJA VOLUNTARIA", IF(F5927="RT", "RETIRO", IF(F5927="EQV", "EQUIVALENCIA", IF(ISNUMBER(VALUE(F5927)), IF(VALUE(F5927)&gt;=7.5, "APROBADA", "REPROBADA"), "")))))))</f>
        <v>RETIRO</v>
      </c>
    </row>
    <row r="5928" spans="1:7" x14ac:dyDescent="0.25">
      <c r="A5928">
        <v>174400</v>
      </c>
      <c r="B5928">
        <v>2021</v>
      </c>
      <c r="C5928" t="s">
        <v>7</v>
      </c>
      <c r="D5928" t="s">
        <v>448</v>
      </c>
      <c r="E5928" t="s">
        <v>449</v>
      </c>
      <c r="F5928">
        <v>1.8</v>
      </c>
      <c r="G5928" t="str">
        <f>IF(F5928="REV", "REVALIDADA", IF(F5928="AC", "ACREDITADA", IF(F5928="BA", "BAJA ACADEMICA", IF(F5928="BV", "BAJA VOLUNTARIA", IF(F5928="RT", "RETIRO", IF(F5928="EQV", "EQUIVALENCIA", IF(ISNUMBER(VALUE(F5928)), IF(VALUE(F5928)&gt;=7.5, "APROBADA", "REPROBADA"), "")))))))</f>
        <v>REPROBADA</v>
      </c>
    </row>
    <row r="5929" spans="1:7" x14ac:dyDescent="0.25">
      <c r="A5929">
        <v>174405</v>
      </c>
      <c r="B5929">
        <v>2021</v>
      </c>
      <c r="C5929" t="s">
        <v>7</v>
      </c>
      <c r="D5929" t="s">
        <v>448</v>
      </c>
      <c r="E5929" t="s">
        <v>449</v>
      </c>
      <c r="F5929">
        <v>7.5</v>
      </c>
      <c r="G5929" t="str">
        <f>IF(F5929="REV", "REVALIDADA", IF(F5929="AC", "ACREDITADA", IF(F5929="BA", "BAJA ACADEMICA", IF(F5929="BV", "BAJA VOLUNTARIA", IF(F5929="RT", "RETIRO", IF(F5929="EQV", "EQUIVALENCIA", IF(ISNUMBER(VALUE(F5929)), IF(VALUE(F5929)&gt;=7.5, "APROBADA", "REPROBADA"), "")))))))</f>
        <v>APROBADA</v>
      </c>
    </row>
    <row r="5930" spans="1:7" x14ac:dyDescent="0.25">
      <c r="A5930">
        <v>174406</v>
      </c>
      <c r="B5930">
        <v>2021</v>
      </c>
      <c r="C5930" t="s">
        <v>7</v>
      </c>
      <c r="D5930" t="s">
        <v>448</v>
      </c>
      <c r="E5930" t="s">
        <v>449</v>
      </c>
      <c r="F5930">
        <v>9</v>
      </c>
      <c r="G5930" t="str">
        <f>IF(F5930="REV", "REVALIDADA", IF(F5930="AC", "ACREDITADA", IF(F5930="BA", "BAJA ACADEMICA", IF(F5930="BV", "BAJA VOLUNTARIA", IF(F5930="RT", "RETIRO", IF(F5930="EQV", "EQUIVALENCIA", IF(ISNUMBER(VALUE(F5930)), IF(VALUE(F5930)&gt;=7.5, "APROBADA", "REPROBADA"), "")))))))</f>
        <v>APROBADA</v>
      </c>
    </row>
    <row r="5931" spans="1:7" x14ac:dyDescent="0.25">
      <c r="A5931">
        <v>174407</v>
      </c>
      <c r="B5931">
        <v>2021</v>
      </c>
      <c r="C5931" t="s">
        <v>7</v>
      </c>
      <c r="D5931" t="s">
        <v>448</v>
      </c>
      <c r="E5931" t="s">
        <v>449</v>
      </c>
      <c r="F5931">
        <v>10</v>
      </c>
      <c r="G5931" t="str">
        <f>IF(F5931="REV", "REVALIDADA", IF(F5931="AC", "ACREDITADA", IF(F5931="BA", "BAJA ACADEMICA", IF(F5931="BV", "BAJA VOLUNTARIA", IF(F5931="RT", "RETIRO", IF(F5931="EQV", "EQUIVALENCIA", IF(ISNUMBER(VALUE(F5931)), IF(VALUE(F5931)&gt;=7.5, "APROBADA", "REPROBADA"), "")))))))</f>
        <v>APROBADA</v>
      </c>
    </row>
    <row r="5932" spans="1:7" x14ac:dyDescent="0.25">
      <c r="A5932">
        <v>174409</v>
      </c>
      <c r="B5932">
        <v>2021</v>
      </c>
      <c r="C5932" t="s">
        <v>7</v>
      </c>
      <c r="D5932" t="s">
        <v>448</v>
      </c>
      <c r="E5932" t="s">
        <v>449</v>
      </c>
      <c r="F5932">
        <v>9.4</v>
      </c>
      <c r="G5932" t="str">
        <f>IF(F5932="REV", "REVALIDADA", IF(F5932="AC", "ACREDITADA", IF(F5932="BA", "BAJA ACADEMICA", IF(F5932="BV", "BAJA VOLUNTARIA", IF(F5932="RT", "RETIRO", IF(F5932="EQV", "EQUIVALENCIA", IF(ISNUMBER(VALUE(F5932)), IF(VALUE(F5932)&gt;=7.5, "APROBADA", "REPROBADA"), "")))))))</f>
        <v>APROBADA</v>
      </c>
    </row>
    <row r="5933" spans="1:7" x14ac:dyDescent="0.25">
      <c r="A5933">
        <v>174412</v>
      </c>
      <c r="B5933">
        <v>2022</v>
      </c>
      <c r="C5933" t="s">
        <v>7</v>
      </c>
      <c r="D5933" t="s">
        <v>448</v>
      </c>
      <c r="E5933" t="s">
        <v>449</v>
      </c>
      <c r="F5933">
        <v>7.8</v>
      </c>
      <c r="G5933" t="str">
        <f>IF(F5933="REV", "REVALIDADA", IF(F5933="AC", "ACREDITADA", IF(F5933="BA", "BAJA ACADEMICA", IF(F5933="BV", "BAJA VOLUNTARIA", IF(F5933="RT", "RETIRO", IF(F5933="EQV", "EQUIVALENCIA", IF(ISNUMBER(VALUE(F5933)), IF(VALUE(F5933)&gt;=7.5, "APROBADA", "REPROBADA"), "")))))))</f>
        <v>APROBADA</v>
      </c>
    </row>
    <row r="5934" spans="1:7" x14ac:dyDescent="0.25">
      <c r="A5934">
        <v>174415</v>
      </c>
      <c r="B5934">
        <v>2021</v>
      </c>
      <c r="C5934" t="s">
        <v>7</v>
      </c>
      <c r="D5934" t="s">
        <v>448</v>
      </c>
      <c r="E5934" t="s">
        <v>449</v>
      </c>
      <c r="F5934">
        <v>10</v>
      </c>
      <c r="G5934" t="str">
        <f>IF(F5934="REV", "REVALIDADA", IF(F5934="AC", "ACREDITADA", IF(F5934="BA", "BAJA ACADEMICA", IF(F5934="BV", "BAJA VOLUNTARIA", IF(F5934="RT", "RETIRO", IF(F5934="EQV", "EQUIVALENCIA", IF(ISNUMBER(VALUE(F5934)), IF(VALUE(F5934)&gt;=7.5, "APROBADA", "REPROBADA"), "")))))))</f>
        <v>APROBADA</v>
      </c>
    </row>
    <row r="5935" spans="1:7" x14ac:dyDescent="0.25">
      <c r="A5935">
        <v>174416</v>
      </c>
      <c r="B5935">
        <v>2021</v>
      </c>
      <c r="C5935" t="s">
        <v>7</v>
      </c>
      <c r="D5935" t="s">
        <v>448</v>
      </c>
      <c r="E5935" t="s">
        <v>449</v>
      </c>
      <c r="F5935">
        <v>9.6999999999999993</v>
      </c>
      <c r="G5935" t="str">
        <f>IF(F5935="REV", "REVALIDADA", IF(F5935="AC", "ACREDITADA", IF(F5935="BA", "BAJA ACADEMICA", IF(F5935="BV", "BAJA VOLUNTARIA", IF(F5935="RT", "RETIRO", IF(F5935="EQV", "EQUIVALENCIA", IF(ISNUMBER(VALUE(F5935)), IF(VALUE(F5935)&gt;=7.5, "APROBADA", "REPROBADA"), "")))))))</f>
        <v>APROBADA</v>
      </c>
    </row>
    <row r="5936" spans="1:7" x14ac:dyDescent="0.25">
      <c r="A5936">
        <v>174417</v>
      </c>
      <c r="B5936">
        <v>2021</v>
      </c>
      <c r="C5936" t="s">
        <v>7</v>
      </c>
      <c r="D5936" t="s">
        <v>448</v>
      </c>
      <c r="E5936" t="s">
        <v>449</v>
      </c>
      <c r="F5936">
        <v>8.9</v>
      </c>
      <c r="G5936" t="str">
        <f>IF(F5936="REV", "REVALIDADA", IF(F5936="AC", "ACREDITADA", IF(F5936="BA", "BAJA ACADEMICA", IF(F5936="BV", "BAJA VOLUNTARIA", IF(F5936="RT", "RETIRO", IF(F5936="EQV", "EQUIVALENCIA", IF(ISNUMBER(VALUE(F5936)), IF(VALUE(F5936)&gt;=7.5, "APROBADA", "REPROBADA"), "")))))))</f>
        <v>APROBADA</v>
      </c>
    </row>
    <row r="5937" spans="1:7" x14ac:dyDescent="0.25">
      <c r="A5937">
        <v>174419</v>
      </c>
      <c r="B5937">
        <v>2021</v>
      </c>
      <c r="C5937" t="s">
        <v>7</v>
      </c>
      <c r="D5937" t="s">
        <v>448</v>
      </c>
      <c r="E5937" t="s">
        <v>449</v>
      </c>
      <c r="F5937">
        <v>9.1999999999999993</v>
      </c>
      <c r="G5937" t="str">
        <f>IF(F5937="REV", "REVALIDADA", IF(F5937="AC", "ACREDITADA", IF(F5937="BA", "BAJA ACADEMICA", IF(F5937="BV", "BAJA VOLUNTARIA", IF(F5937="RT", "RETIRO", IF(F5937="EQV", "EQUIVALENCIA", IF(ISNUMBER(VALUE(F5937)), IF(VALUE(F5937)&gt;=7.5, "APROBADA", "REPROBADA"), "")))))))</f>
        <v>APROBADA</v>
      </c>
    </row>
    <row r="5938" spans="1:7" x14ac:dyDescent="0.25">
      <c r="A5938">
        <v>174421</v>
      </c>
      <c r="B5938">
        <v>2021</v>
      </c>
      <c r="C5938" t="s">
        <v>7</v>
      </c>
      <c r="D5938" t="s">
        <v>448</v>
      </c>
      <c r="E5938" t="s">
        <v>449</v>
      </c>
      <c r="F5938">
        <v>10</v>
      </c>
      <c r="G5938" t="str">
        <f>IF(F5938="REV", "REVALIDADA", IF(F5938="AC", "ACREDITADA", IF(F5938="BA", "BAJA ACADEMICA", IF(F5938="BV", "BAJA VOLUNTARIA", IF(F5938="RT", "RETIRO", IF(F5938="EQV", "EQUIVALENCIA", IF(ISNUMBER(VALUE(F5938)), IF(VALUE(F5938)&gt;=7.5, "APROBADA", "REPROBADA"), "")))))))</f>
        <v>APROBADA</v>
      </c>
    </row>
    <row r="5939" spans="1:7" x14ac:dyDescent="0.25">
      <c r="A5939">
        <v>174424</v>
      </c>
      <c r="B5939">
        <v>2021</v>
      </c>
      <c r="C5939" t="s">
        <v>7</v>
      </c>
      <c r="D5939" t="s">
        <v>448</v>
      </c>
      <c r="E5939" t="s">
        <v>449</v>
      </c>
      <c r="F5939">
        <v>9.1999999999999993</v>
      </c>
      <c r="G5939" t="str">
        <f>IF(F5939="REV", "REVALIDADA", IF(F5939="AC", "ACREDITADA", IF(F5939="BA", "BAJA ACADEMICA", IF(F5939="BV", "BAJA VOLUNTARIA", IF(F5939="RT", "RETIRO", IF(F5939="EQV", "EQUIVALENCIA", IF(ISNUMBER(VALUE(F5939)), IF(VALUE(F5939)&gt;=7.5, "APROBADA", "REPROBADA"), "")))))))</f>
        <v>APROBADA</v>
      </c>
    </row>
    <row r="5940" spans="1:7" x14ac:dyDescent="0.25">
      <c r="A5940">
        <v>174425</v>
      </c>
      <c r="B5940">
        <v>2021</v>
      </c>
      <c r="C5940" t="s">
        <v>7</v>
      </c>
      <c r="D5940" t="s">
        <v>448</v>
      </c>
      <c r="E5940" t="s">
        <v>449</v>
      </c>
      <c r="F5940">
        <v>9.3000000000000007</v>
      </c>
      <c r="G5940" t="str">
        <f>IF(F5940="REV", "REVALIDADA", IF(F5940="AC", "ACREDITADA", IF(F5940="BA", "BAJA ACADEMICA", IF(F5940="BV", "BAJA VOLUNTARIA", IF(F5940="RT", "RETIRO", IF(F5940="EQV", "EQUIVALENCIA", IF(ISNUMBER(VALUE(F5940)), IF(VALUE(F5940)&gt;=7.5, "APROBADA", "REPROBADA"), "")))))))</f>
        <v>APROBADA</v>
      </c>
    </row>
    <row r="5941" spans="1:7" x14ac:dyDescent="0.25">
      <c r="A5941">
        <v>174427</v>
      </c>
      <c r="B5941">
        <v>2021</v>
      </c>
      <c r="C5941" t="s">
        <v>7</v>
      </c>
      <c r="D5941" t="s">
        <v>448</v>
      </c>
      <c r="E5941" t="s">
        <v>449</v>
      </c>
      <c r="F5941" t="s">
        <v>12</v>
      </c>
      <c r="G5941" t="str">
        <f>IF(F5941="REV", "REVALIDADA", IF(F5941="AC", "ACREDITADA", IF(F5941="BA", "BAJA ACADEMICA", IF(F5941="BV", "BAJA VOLUNTARIA", IF(F5941="RT", "RETIRO", IF(F5941="EQV", "EQUIVALENCIA", IF(ISNUMBER(VALUE(F5941)), IF(VALUE(F5941)&gt;=7.5, "APROBADA", "REPROBADA"), "")))))))</f>
        <v>RETIRO</v>
      </c>
    </row>
    <row r="5942" spans="1:7" x14ac:dyDescent="0.25">
      <c r="A5942">
        <v>174428</v>
      </c>
      <c r="B5942">
        <v>2021</v>
      </c>
      <c r="C5942" t="s">
        <v>7</v>
      </c>
      <c r="D5942" t="s">
        <v>448</v>
      </c>
      <c r="E5942" t="s">
        <v>449</v>
      </c>
      <c r="F5942">
        <v>9.6999999999999993</v>
      </c>
      <c r="G5942" t="str">
        <f>IF(F5942="REV", "REVALIDADA", IF(F5942="AC", "ACREDITADA", IF(F5942="BA", "BAJA ACADEMICA", IF(F5942="BV", "BAJA VOLUNTARIA", IF(F5942="RT", "RETIRO", IF(F5942="EQV", "EQUIVALENCIA", IF(ISNUMBER(VALUE(F5942)), IF(VALUE(F5942)&gt;=7.5, "APROBADA", "REPROBADA"), "")))))))</f>
        <v>APROBADA</v>
      </c>
    </row>
    <row r="5943" spans="1:7" x14ac:dyDescent="0.25">
      <c r="A5943">
        <v>174431</v>
      </c>
      <c r="B5943">
        <v>2021</v>
      </c>
      <c r="C5943" t="s">
        <v>7</v>
      </c>
      <c r="D5943" t="s">
        <v>448</v>
      </c>
      <c r="E5943" t="s">
        <v>449</v>
      </c>
      <c r="F5943" t="s">
        <v>11</v>
      </c>
      <c r="G5943" t="str">
        <f>IF(F5943="REV", "REVALIDADA", IF(F5943="AC", "ACREDITADA", IF(F5943="BA", "BAJA ACADEMICA", IF(F5943="BV", "BAJA VOLUNTARIA", IF(F5943="RT", "RETIRO", IF(F5943="EQV", "EQUIVALENCIA", IF(ISNUMBER(VALUE(F5943)), IF(VALUE(F5943)&gt;=7.5, "APROBADA", "REPROBADA"), "")))))))</f>
        <v>BAJA VOLUNTARIA</v>
      </c>
    </row>
    <row r="5944" spans="1:7" x14ac:dyDescent="0.25">
      <c r="A5944">
        <v>174431</v>
      </c>
      <c r="B5944">
        <v>2022</v>
      </c>
      <c r="C5944" t="s">
        <v>19</v>
      </c>
      <c r="D5944" t="s">
        <v>448</v>
      </c>
      <c r="E5944" t="s">
        <v>449</v>
      </c>
      <c r="F5944">
        <v>9.6999999999999993</v>
      </c>
      <c r="G5944" t="str">
        <f>IF(F5944="REV", "REVALIDADA", IF(F5944="AC", "ACREDITADA", IF(F5944="BA", "BAJA ACADEMICA", IF(F5944="BV", "BAJA VOLUNTARIA", IF(F5944="RT", "RETIRO", IF(F5944="EQV", "EQUIVALENCIA", IF(ISNUMBER(VALUE(F5944)), IF(VALUE(F5944)&gt;=7.5, "APROBADA", "REPROBADA"), "")))))))</f>
        <v>APROBADA</v>
      </c>
    </row>
    <row r="5945" spans="1:7" x14ac:dyDescent="0.25">
      <c r="A5945">
        <v>174433</v>
      </c>
      <c r="B5945">
        <v>2021</v>
      </c>
      <c r="C5945" t="s">
        <v>7</v>
      </c>
      <c r="D5945" t="s">
        <v>448</v>
      </c>
      <c r="E5945" t="s">
        <v>449</v>
      </c>
      <c r="F5945" t="s">
        <v>12</v>
      </c>
      <c r="G5945" t="str">
        <f>IF(F5945="REV", "REVALIDADA", IF(F5945="AC", "ACREDITADA", IF(F5945="BA", "BAJA ACADEMICA", IF(F5945="BV", "BAJA VOLUNTARIA", IF(F5945="RT", "RETIRO", IF(F5945="EQV", "EQUIVALENCIA", IF(ISNUMBER(VALUE(F5945)), IF(VALUE(F5945)&gt;=7.5, "APROBADA", "REPROBADA"), "")))))))</f>
        <v>RETIRO</v>
      </c>
    </row>
    <row r="5946" spans="1:7" x14ac:dyDescent="0.25">
      <c r="A5946">
        <v>174442</v>
      </c>
      <c r="B5946">
        <v>2021</v>
      </c>
      <c r="C5946" t="s">
        <v>7</v>
      </c>
      <c r="D5946" t="s">
        <v>448</v>
      </c>
      <c r="E5946" t="s">
        <v>449</v>
      </c>
      <c r="F5946">
        <v>8.6</v>
      </c>
      <c r="G5946" t="str">
        <f>IF(F5946="REV", "REVALIDADA", IF(F5946="AC", "ACREDITADA", IF(F5946="BA", "BAJA ACADEMICA", IF(F5946="BV", "BAJA VOLUNTARIA", IF(F5946="RT", "RETIRO", IF(F5946="EQV", "EQUIVALENCIA", IF(ISNUMBER(VALUE(F5946)), IF(VALUE(F5946)&gt;=7.5, "APROBADA", "REPROBADA"), "")))))))</f>
        <v>APROBADA</v>
      </c>
    </row>
    <row r="5947" spans="1:7" x14ac:dyDescent="0.25">
      <c r="A5947">
        <v>174443</v>
      </c>
      <c r="B5947">
        <v>2021</v>
      </c>
      <c r="C5947" t="s">
        <v>7</v>
      </c>
      <c r="D5947" t="s">
        <v>448</v>
      </c>
      <c r="E5947" t="s">
        <v>449</v>
      </c>
      <c r="F5947">
        <v>9.4</v>
      </c>
      <c r="G5947" t="str">
        <f>IF(F5947="REV", "REVALIDADA", IF(F5947="AC", "ACREDITADA", IF(F5947="BA", "BAJA ACADEMICA", IF(F5947="BV", "BAJA VOLUNTARIA", IF(F5947="RT", "RETIRO", IF(F5947="EQV", "EQUIVALENCIA", IF(ISNUMBER(VALUE(F5947)), IF(VALUE(F5947)&gt;=7.5, "APROBADA", "REPROBADA"), "")))))))</f>
        <v>APROBADA</v>
      </c>
    </row>
    <row r="5948" spans="1:7" x14ac:dyDescent="0.25">
      <c r="A5948">
        <v>174444</v>
      </c>
      <c r="B5948">
        <v>2021</v>
      </c>
      <c r="C5948" t="s">
        <v>7</v>
      </c>
      <c r="D5948" t="s">
        <v>448</v>
      </c>
      <c r="E5948" t="s">
        <v>449</v>
      </c>
      <c r="F5948">
        <v>9.3000000000000007</v>
      </c>
      <c r="G5948" t="str">
        <f>IF(F5948="REV", "REVALIDADA", IF(F5948="AC", "ACREDITADA", IF(F5948="BA", "BAJA ACADEMICA", IF(F5948="BV", "BAJA VOLUNTARIA", IF(F5948="RT", "RETIRO", IF(F5948="EQV", "EQUIVALENCIA", IF(ISNUMBER(VALUE(F5948)), IF(VALUE(F5948)&gt;=7.5, "APROBADA", "REPROBADA"), "")))))))</f>
        <v>APROBADA</v>
      </c>
    </row>
    <row r="5949" spans="1:7" x14ac:dyDescent="0.25">
      <c r="A5949">
        <v>174447</v>
      </c>
      <c r="B5949">
        <v>2021</v>
      </c>
      <c r="C5949" t="s">
        <v>7</v>
      </c>
      <c r="D5949" t="s">
        <v>448</v>
      </c>
      <c r="E5949" t="s">
        <v>449</v>
      </c>
      <c r="F5949">
        <v>9.6999999999999993</v>
      </c>
      <c r="G5949" t="str">
        <f>IF(F5949="REV", "REVALIDADA", IF(F5949="AC", "ACREDITADA", IF(F5949="BA", "BAJA ACADEMICA", IF(F5949="BV", "BAJA VOLUNTARIA", IF(F5949="RT", "RETIRO", IF(F5949="EQV", "EQUIVALENCIA", IF(ISNUMBER(VALUE(F5949)), IF(VALUE(F5949)&gt;=7.5, "APROBADA", "REPROBADA"), "")))))))</f>
        <v>APROBADA</v>
      </c>
    </row>
    <row r="5950" spans="1:7" x14ac:dyDescent="0.25">
      <c r="A5950">
        <v>174453</v>
      </c>
      <c r="B5950">
        <v>2021</v>
      </c>
      <c r="C5950" t="s">
        <v>7</v>
      </c>
      <c r="D5950" t="s">
        <v>448</v>
      </c>
      <c r="E5950" t="s">
        <v>449</v>
      </c>
      <c r="F5950">
        <v>10</v>
      </c>
      <c r="G5950" t="str">
        <f>IF(F5950="REV", "REVALIDADA", IF(F5950="AC", "ACREDITADA", IF(F5950="BA", "BAJA ACADEMICA", IF(F5950="BV", "BAJA VOLUNTARIA", IF(F5950="RT", "RETIRO", IF(F5950="EQV", "EQUIVALENCIA", IF(ISNUMBER(VALUE(F5950)), IF(VALUE(F5950)&gt;=7.5, "APROBADA", "REPROBADA"), "")))))))</f>
        <v>APROBADA</v>
      </c>
    </row>
    <row r="5951" spans="1:7" x14ac:dyDescent="0.25">
      <c r="A5951">
        <v>174454</v>
      </c>
      <c r="B5951">
        <v>2021</v>
      </c>
      <c r="C5951" t="s">
        <v>7</v>
      </c>
      <c r="D5951" t="s">
        <v>448</v>
      </c>
      <c r="E5951" t="s">
        <v>449</v>
      </c>
      <c r="F5951">
        <v>9.5</v>
      </c>
      <c r="G5951" t="str">
        <f>IF(F5951="REV", "REVALIDADA", IF(F5951="AC", "ACREDITADA", IF(F5951="BA", "BAJA ACADEMICA", IF(F5951="BV", "BAJA VOLUNTARIA", IF(F5951="RT", "RETIRO", IF(F5951="EQV", "EQUIVALENCIA", IF(ISNUMBER(VALUE(F5951)), IF(VALUE(F5951)&gt;=7.5, "APROBADA", "REPROBADA"), "")))))))</f>
        <v>APROBADA</v>
      </c>
    </row>
    <row r="5952" spans="1:7" x14ac:dyDescent="0.25">
      <c r="A5952">
        <v>174455</v>
      </c>
      <c r="B5952">
        <v>2021</v>
      </c>
      <c r="C5952" t="s">
        <v>7</v>
      </c>
      <c r="D5952" t="s">
        <v>448</v>
      </c>
      <c r="E5952" t="s">
        <v>449</v>
      </c>
      <c r="F5952" t="s">
        <v>11</v>
      </c>
      <c r="G5952" t="str">
        <f>IF(F5952="REV", "REVALIDADA", IF(F5952="AC", "ACREDITADA", IF(F5952="BA", "BAJA ACADEMICA", IF(F5952="BV", "BAJA VOLUNTARIA", IF(F5952="RT", "RETIRO", IF(F5952="EQV", "EQUIVALENCIA", IF(ISNUMBER(VALUE(F5952)), IF(VALUE(F5952)&gt;=7.5, "APROBADA", "REPROBADA"), "")))))))</f>
        <v>BAJA VOLUNTARIA</v>
      </c>
    </row>
    <row r="5953" spans="1:7" x14ac:dyDescent="0.25">
      <c r="A5953">
        <v>174455</v>
      </c>
      <c r="B5953">
        <v>2022</v>
      </c>
      <c r="C5953" t="s">
        <v>19</v>
      </c>
      <c r="D5953" t="s">
        <v>448</v>
      </c>
      <c r="E5953" t="s">
        <v>449</v>
      </c>
      <c r="F5953">
        <v>7.7</v>
      </c>
      <c r="G5953" t="str">
        <f>IF(F5953="REV", "REVALIDADA", IF(F5953="AC", "ACREDITADA", IF(F5953="BA", "BAJA ACADEMICA", IF(F5953="BV", "BAJA VOLUNTARIA", IF(F5953="RT", "RETIRO", IF(F5953="EQV", "EQUIVALENCIA", IF(ISNUMBER(VALUE(F5953)), IF(VALUE(F5953)&gt;=7.5, "APROBADA", "REPROBADA"), "")))))))</f>
        <v>APROBADA</v>
      </c>
    </row>
    <row r="5954" spans="1:7" x14ac:dyDescent="0.25">
      <c r="A5954">
        <v>174460</v>
      </c>
      <c r="B5954">
        <v>2021</v>
      </c>
      <c r="C5954" t="s">
        <v>7</v>
      </c>
      <c r="D5954" t="s">
        <v>448</v>
      </c>
      <c r="E5954" t="s">
        <v>449</v>
      </c>
      <c r="F5954">
        <v>9.4</v>
      </c>
      <c r="G5954" t="str">
        <f>IF(F5954="REV", "REVALIDADA", IF(F5954="AC", "ACREDITADA", IF(F5954="BA", "BAJA ACADEMICA", IF(F5954="BV", "BAJA VOLUNTARIA", IF(F5954="RT", "RETIRO", IF(F5954="EQV", "EQUIVALENCIA", IF(ISNUMBER(VALUE(F5954)), IF(VALUE(F5954)&gt;=7.5, "APROBADA", "REPROBADA"), "")))))))</f>
        <v>APROBADA</v>
      </c>
    </row>
    <row r="5955" spans="1:7" x14ac:dyDescent="0.25">
      <c r="A5955">
        <v>174462</v>
      </c>
      <c r="B5955">
        <v>2021</v>
      </c>
      <c r="C5955" t="s">
        <v>7</v>
      </c>
      <c r="D5955" t="s">
        <v>448</v>
      </c>
      <c r="E5955" t="s">
        <v>449</v>
      </c>
      <c r="F5955">
        <v>9.4</v>
      </c>
      <c r="G5955" t="str">
        <f>IF(F5955="REV", "REVALIDADA", IF(F5955="AC", "ACREDITADA", IF(F5955="BA", "BAJA ACADEMICA", IF(F5955="BV", "BAJA VOLUNTARIA", IF(F5955="RT", "RETIRO", IF(F5955="EQV", "EQUIVALENCIA", IF(ISNUMBER(VALUE(F5955)), IF(VALUE(F5955)&gt;=7.5, "APROBADA", "REPROBADA"), "")))))))</f>
        <v>APROBADA</v>
      </c>
    </row>
    <row r="5956" spans="1:7" x14ac:dyDescent="0.25">
      <c r="A5956">
        <v>174463</v>
      </c>
      <c r="B5956">
        <v>2021</v>
      </c>
      <c r="C5956" t="s">
        <v>7</v>
      </c>
      <c r="D5956" t="s">
        <v>448</v>
      </c>
      <c r="E5956" t="s">
        <v>449</v>
      </c>
      <c r="F5956">
        <v>10</v>
      </c>
      <c r="G5956" t="str">
        <f>IF(F5956="REV", "REVALIDADA", IF(F5956="AC", "ACREDITADA", IF(F5956="BA", "BAJA ACADEMICA", IF(F5956="BV", "BAJA VOLUNTARIA", IF(F5956="RT", "RETIRO", IF(F5956="EQV", "EQUIVALENCIA", IF(ISNUMBER(VALUE(F5956)), IF(VALUE(F5956)&gt;=7.5, "APROBADA", "REPROBADA"), "")))))))</f>
        <v>APROBADA</v>
      </c>
    </row>
    <row r="5957" spans="1:7" x14ac:dyDescent="0.25">
      <c r="A5957">
        <v>174464</v>
      </c>
      <c r="B5957">
        <v>2021</v>
      </c>
      <c r="C5957" t="s">
        <v>7</v>
      </c>
      <c r="D5957" t="s">
        <v>448</v>
      </c>
      <c r="E5957" t="s">
        <v>449</v>
      </c>
      <c r="F5957" t="s">
        <v>11</v>
      </c>
      <c r="G5957" t="str">
        <f>IF(F5957="REV", "REVALIDADA", IF(F5957="AC", "ACREDITADA", IF(F5957="BA", "BAJA ACADEMICA", IF(F5957="BV", "BAJA VOLUNTARIA", IF(F5957="RT", "RETIRO", IF(F5957="EQV", "EQUIVALENCIA", IF(ISNUMBER(VALUE(F5957)), IF(VALUE(F5957)&gt;=7.5, "APROBADA", "REPROBADA"), "")))))))</f>
        <v>BAJA VOLUNTARIA</v>
      </c>
    </row>
    <row r="5958" spans="1:7" x14ac:dyDescent="0.25">
      <c r="A5958">
        <v>174464</v>
      </c>
      <c r="B5958">
        <v>2023</v>
      </c>
      <c r="C5958" t="s">
        <v>7</v>
      </c>
      <c r="D5958" t="s">
        <v>448</v>
      </c>
      <c r="E5958" t="s">
        <v>449</v>
      </c>
      <c r="F5958">
        <v>6</v>
      </c>
      <c r="G5958" t="str">
        <f>IF(F5958="REV", "REVALIDADA", IF(F5958="AC", "ACREDITADA", IF(F5958="BA", "BAJA ACADEMICA", IF(F5958="BV", "BAJA VOLUNTARIA", IF(F5958="RT", "RETIRO", IF(F5958="EQV", "EQUIVALENCIA", IF(ISNUMBER(VALUE(F5958)), IF(VALUE(F5958)&gt;=7.5, "APROBADA", "REPROBADA"), "")))))))</f>
        <v>REPROBADA</v>
      </c>
    </row>
    <row r="5959" spans="1:7" x14ac:dyDescent="0.25">
      <c r="A5959">
        <v>174466</v>
      </c>
      <c r="B5959">
        <v>2021</v>
      </c>
      <c r="C5959" t="s">
        <v>7</v>
      </c>
      <c r="D5959" t="s">
        <v>448</v>
      </c>
      <c r="E5959" t="s">
        <v>449</v>
      </c>
      <c r="F5959">
        <v>1.7</v>
      </c>
      <c r="G5959" t="str">
        <f>IF(F5959="REV", "REVALIDADA", IF(F5959="AC", "ACREDITADA", IF(F5959="BA", "BAJA ACADEMICA", IF(F5959="BV", "BAJA VOLUNTARIA", IF(F5959="RT", "RETIRO", IF(F5959="EQV", "EQUIVALENCIA", IF(ISNUMBER(VALUE(F5959)), IF(VALUE(F5959)&gt;=7.5, "APROBADA", "REPROBADA"), "")))))))</f>
        <v>REPROBADA</v>
      </c>
    </row>
    <row r="5960" spans="1:7" x14ac:dyDescent="0.25">
      <c r="A5960">
        <v>174467</v>
      </c>
      <c r="B5960">
        <v>2021</v>
      </c>
      <c r="C5960" t="s">
        <v>7</v>
      </c>
      <c r="D5960" t="s">
        <v>448</v>
      </c>
      <c r="E5960" t="s">
        <v>449</v>
      </c>
      <c r="F5960">
        <v>9.3000000000000007</v>
      </c>
      <c r="G5960" t="str">
        <f>IF(F5960="REV", "REVALIDADA", IF(F5960="AC", "ACREDITADA", IF(F5960="BA", "BAJA ACADEMICA", IF(F5960="BV", "BAJA VOLUNTARIA", IF(F5960="RT", "RETIRO", IF(F5960="EQV", "EQUIVALENCIA", IF(ISNUMBER(VALUE(F5960)), IF(VALUE(F5960)&gt;=7.5, "APROBADA", "REPROBADA"), "")))))))</f>
        <v>APROBADA</v>
      </c>
    </row>
    <row r="5961" spans="1:7" x14ac:dyDescent="0.25">
      <c r="A5961">
        <v>174467</v>
      </c>
      <c r="B5961">
        <v>2023</v>
      </c>
      <c r="C5961" t="s">
        <v>19</v>
      </c>
      <c r="D5961" t="s">
        <v>448</v>
      </c>
      <c r="E5961" t="s">
        <v>449</v>
      </c>
      <c r="F5961">
        <v>9.3000000000000007</v>
      </c>
      <c r="G5961" t="str">
        <f>IF(F5961="REV", "REVALIDADA", IF(F5961="AC", "ACREDITADA", IF(F5961="BA", "BAJA ACADEMICA", IF(F5961="BV", "BAJA VOLUNTARIA", IF(F5961="RT", "RETIRO", IF(F5961="EQV", "EQUIVALENCIA", IF(ISNUMBER(VALUE(F5961)), IF(VALUE(F5961)&gt;=7.5, "APROBADA", "REPROBADA"), "")))))))</f>
        <v>APROBADA</v>
      </c>
    </row>
    <row r="5962" spans="1:7" x14ac:dyDescent="0.25">
      <c r="A5962">
        <v>174468</v>
      </c>
      <c r="B5962">
        <v>2021</v>
      </c>
      <c r="C5962" t="s">
        <v>7</v>
      </c>
      <c r="D5962" t="s">
        <v>448</v>
      </c>
      <c r="E5962" t="s">
        <v>449</v>
      </c>
      <c r="F5962">
        <v>8.9</v>
      </c>
      <c r="G5962" t="str">
        <f>IF(F5962="REV", "REVALIDADA", IF(F5962="AC", "ACREDITADA", IF(F5962="BA", "BAJA ACADEMICA", IF(F5962="BV", "BAJA VOLUNTARIA", IF(F5962="RT", "RETIRO", IF(F5962="EQV", "EQUIVALENCIA", IF(ISNUMBER(VALUE(F5962)), IF(VALUE(F5962)&gt;=7.5, "APROBADA", "REPROBADA"), "")))))))</f>
        <v>APROBADA</v>
      </c>
    </row>
    <row r="5963" spans="1:7" x14ac:dyDescent="0.25">
      <c r="A5963">
        <v>174470</v>
      </c>
      <c r="B5963">
        <v>2021</v>
      </c>
      <c r="C5963" t="s">
        <v>7</v>
      </c>
      <c r="D5963" t="s">
        <v>448</v>
      </c>
      <c r="E5963" t="s">
        <v>449</v>
      </c>
      <c r="F5963">
        <v>10</v>
      </c>
      <c r="G5963" t="str">
        <f>IF(F5963="REV", "REVALIDADA", IF(F5963="AC", "ACREDITADA", IF(F5963="BA", "BAJA ACADEMICA", IF(F5963="BV", "BAJA VOLUNTARIA", IF(F5963="RT", "RETIRO", IF(F5963="EQV", "EQUIVALENCIA", IF(ISNUMBER(VALUE(F5963)), IF(VALUE(F5963)&gt;=7.5, "APROBADA", "REPROBADA"), "")))))))</f>
        <v>APROBADA</v>
      </c>
    </row>
    <row r="5964" spans="1:7" x14ac:dyDescent="0.25">
      <c r="A5964">
        <v>174471</v>
      </c>
      <c r="B5964">
        <v>2021</v>
      </c>
      <c r="C5964" t="s">
        <v>7</v>
      </c>
      <c r="D5964" t="s">
        <v>448</v>
      </c>
      <c r="E5964" t="s">
        <v>449</v>
      </c>
      <c r="F5964">
        <v>9.4</v>
      </c>
      <c r="G5964" t="str">
        <f>IF(F5964="REV", "REVALIDADA", IF(F5964="AC", "ACREDITADA", IF(F5964="BA", "BAJA ACADEMICA", IF(F5964="BV", "BAJA VOLUNTARIA", IF(F5964="RT", "RETIRO", IF(F5964="EQV", "EQUIVALENCIA", IF(ISNUMBER(VALUE(F5964)), IF(VALUE(F5964)&gt;=7.5, "APROBADA", "REPROBADA"), "")))))))</f>
        <v>APROBADA</v>
      </c>
    </row>
    <row r="5965" spans="1:7" x14ac:dyDescent="0.25">
      <c r="A5965">
        <v>174473</v>
      </c>
      <c r="B5965">
        <v>2021</v>
      </c>
      <c r="C5965" t="s">
        <v>7</v>
      </c>
      <c r="D5965" t="s">
        <v>448</v>
      </c>
      <c r="E5965" t="s">
        <v>449</v>
      </c>
      <c r="F5965">
        <v>8.9</v>
      </c>
      <c r="G5965" t="str">
        <f>IF(F5965="REV", "REVALIDADA", IF(F5965="AC", "ACREDITADA", IF(F5965="BA", "BAJA ACADEMICA", IF(F5965="BV", "BAJA VOLUNTARIA", IF(F5965="RT", "RETIRO", IF(F5965="EQV", "EQUIVALENCIA", IF(ISNUMBER(VALUE(F5965)), IF(VALUE(F5965)&gt;=7.5, "APROBADA", "REPROBADA"), "")))))))</f>
        <v>APROBADA</v>
      </c>
    </row>
    <row r="5966" spans="1:7" x14ac:dyDescent="0.25">
      <c r="A5966">
        <v>174481</v>
      </c>
      <c r="B5966">
        <v>2021</v>
      </c>
      <c r="C5966" t="s">
        <v>7</v>
      </c>
      <c r="D5966" t="s">
        <v>448</v>
      </c>
      <c r="E5966" t="s">
        <v>449</v>
      </c>
      <c r="F5966">
        <v>9.3000000000000007</v>
      </c>
      <c r="G5966" t="str">
        <f>IF(F5966="REV", "REVALIDADA", IF(F5966="AC", "ACREDITADA", IF(F5966="BA", "BAJA ACADEMICA", IF(F5966="BV", "BAJA VOLUNTARIA", IF(F5966="RT", "RETIRO", IF(F5966="EQV", "EQUIVALENCIA", IF(ISNUMBER(VALUE(F5966)), IF(VALUE(F5966)&gt;=7.5, "APROBADA", "REPROBADA"), "")))))))</f>
        <v>APROBADA</v>
      </c>
    </row>
    <row r="5967" spans="1:7" x14ac:dyDescent="0.25">
      <c r="A5967">
        <v>174482</v>
      </c>
      <c r="B5967">
        <v>2022</v>
      </c>
      <c r="C5967" t="s">
        <v>19</v>
      </c>
      <c r="D5967" t="s">
        <v>448</v>
      </c>
      <c r="E5967" t="s">
        <v>449</v>
      </c>
      <c r="F5967" t="s">
        <v>12</v>
      </c>
      <c r="G5967" t="str">
        <f>IF(F5967="REV", "REVALIDADA", IF(F5967="AC", "ACREDITADA", IF(F5967="BA", "BAJA ACADEMICA", IF(F5967="BV", "BAJA VOLUNTARIA", IF(F5967="RT", "RETIRO", IF(F5967="EQV", "EQUIVALENCIA", IF(ISNUMBER(VALUE(F5967)), IF(VALUE(F5967)&gt;=7.5, "APROBADA", "REPROBADA"), "")))))))</f>
        <v>RETIRO</v>
      </c>
    </row>
    <row r="5968" spans="1:7" x14ac:dyDescent="0.25">
      <c r="A5968">
        <v>174483</v>
      </c>
      <c r="B5968">
        <v>2021</v>
      </c>
      <c r="C5968" t="s">
        <v>7</v>
      </c>
      <c r="D5968" t="s">
        <v>448</v>
      </c>
      <c r="E5968" t="s">
        <v>449</v>
      </c>
      <c r="F5968">
        <v>8.9</v>
      </c>
      <c r="G5968" t="str">
        <f>IF(F5968="REV", "REVALIDADA", IF(F5968="AC", "ACREDITADA", IF(F5968="BA", "BAJA ACADEMICA", IF(F5968="BV", "BAJA VOLUNTARIA", IF(F5968="RT", "RETIRO", IF(F5968="EQV", "EQUIVALENCIA", IF(ISNUMBER(VALUE(F5968)), IF(VALUE(F5968)&gt;=7.5, "APROBADA", "REPROBADA"), "")))))))</f>
        <v>APROBADA</v>
      </c>
    </row>
    <row r="5969" spans="1:7" x14ac:dyDescent="0.25">
      <c r="A5969">
        <v>174484</v>
      </c>
      <c r="B5969">
        <v>2021</v>
      </c>
      <c r="C5969" t="s">
        <v>7</v>
      </c>
      <c r="D5969" t="s">
        <v>448</v>
      </c>
      <c r="E5969" t="s">
        <v>449</v>
      </c>
      <c r="F5969" t="s">
        <v>12</v>
      </c>
      <c r="G5969" t="str">
        <f>IF(F5969="REV", "REVALIDADA", IF(F5969="AC", "ACREDITADA", IF(F5969="BA", "BAJA ACADEMICA", IF(F5969="BV", "BAJA VOLUNTARIA", IF(F5969="RT", "RETIRO", IF(F5969="EQV", "EQUIVALENCIA", IF(ISNUMBER(VALUE(F5969)), IF(VALUE(F5969)&gt;=7.5, "APROBADA", "REPROBADA"), "")))))))</f>
        <v>RETIRO</v>
      </c>
    </row>
    <row r="5970" spans="1:7" x14ac:dyDescent="0.25">
      <c r="A5970">
        <v>174487</v>
      </c>
      <c r="B5970">
        <v>2022</v>
      </c>
      <c r="C5970" t="s">
        <v>19</v>
      </c>
      <c r="D5970" t="s">
        <v>448</v>
      </c>
      <c r="E5970" t="s">
        <v>449</v>
      </c>
      <c r="F5970">
        <v>9.6</v>
      </c>
      <c r="G5970" t="str">
        <f>IF(F5970="REV", "REVALIDADA", IF(F5970="AC", "ACREDITADA", IF(F5970="BA", "BAJA ACADEMICA", IF(F5970="BV", "BAJA VOLUNTARIA", IF(F5970="RT", "RETIRO", IF(F5970="EQV", "EQUIVALENCIA", IF(ISNUMBER(VALUE(F5970)), IF(VALUE(F5970)&gt;=7.5, "APROBADA", "REPROBADA"), "")))))))</f>
        <v>APROBADA</v>
      </c>
    </row>
    <row r="5971" spans="1:7" x14ac:dyDescent="0.25">
      <c r="A5971">
        <v>174488</v>
      </c>
      <c r="B5971">
        <v>2021</v>
      </c>
      <c r="C5971" t="s">
        <v>7</v>
      </c>
      <c r="D5971" t="s">
        <v>448</v>
      </c>
      <c r="E5971" t="s">
        <v>449</v>
      </c>
      <c r="F5971">
        <v>9.9</v>
      </c>
      <c r="G5971" t="str">
        <f>IF(F5971="REV", "REVALIDADA", IF(F5971="AC", "ACREDITADA", IF(F5971="BA", "BAJA ACADEMICA", IF(F5971="BV", "BAJA VOLUNTARIA", IF(F5971="RT", "RETIRO", IF(F5971="EQV", "EQUIVALENCIA", IF(ISNUMBER(VALUE(F5971)), IF(VALUE(F5971)&gt;=7.5, "APROBADA", "REPROBADA"), "")))))))</f>
        <v>APROBADA</v>
      </c>
    </row>
    <row r="5972" spans="1:7" x14ac:dyDescent="0.25">
      <c r="A5972">
        <v>174489</v>
      </c>
      <c r="B5972">
        <v>2021</v>
      </c>
      <c r="C5972" t="s">
        <v>7</v>
      </c>
      <c r="D5972" t="s">
        <v>448</v>
      </c>
      <c r="E5972" t="s">
        <v>449</v>
      </c>
      <c r="F5972">
        <v>9.6999999999999993</v>
      </c>
      <c r="G5972" t="str">
        <f>IF(F5972="REV", "REVALIDADA", IF(F5972="AC", "ACREDITADA", IF(F5972="BA", "BAJA ACADEMICA", IF(F5972="BV", "BAJA VOLUNTARIA", IF(F5972="RT", "RETIRO", IF(F5972="EQV", "EQUIVALENCIA", IF(ISNUMBER(VALUE(F5972)), IF(VALUE(F5972)&gt;=7.5, "APROBADA", "REPROBADA"), "")))))))</f>
        <v>APROBADA</v>
      </c>
    </row>
    <row r="5973" spans="1:7" x14ac:dyDescent="0.25">
      <c r="A5973">
        <v>174491</v>
      </c>
      <c r="B5973">
        <v>2021</v>
      </c>
      <c r="C5973" t="s">
        <v>7</v>
      </c>
      <c r="D5973" t="s">
        <v>448</v>
      </c>
      <c r="E5973" t="s">
        <v>449</v>
      </c>
      <c r="F5973">
        <v>7.8</v>
      </c>
      <c r="G5973" t="str">
        <f>IF(F5973="REV", "REVALIDADA", IF(F5973="AC", "ACREDITADA", IF(F5973="BA", "BAJA ACADEMICA", IF(F5973="BV", "BAJA VOLUNTARIA", IF(F5973="RT", "RETIRO", IF(F5973="EQV", "EQUIVALENCIA", IF(ISNUMBER(VALUE(F5973)), IF(VALUE(F5973)&gt;=7.5, "APROBADA", "REPROBADA"), "")))))))</f>
        <v>APROBADA</v>
      </c>
    </row>
    <row r="5974" spans="1:7" x14ac:dyDescent="0.25">
      <c r="A5974">
        <v>174492</v>
      </c>
      <c r="B5974">
        <v>2021</v>
      </c>
      <c r="C5974" t="s">
        <v>7</v>
      </c>
      <c r="D5974" t="s">
        <v>448</v>
      </c>
      <c r="E5974" t="s">
        <v>449</v>
      </c>
      <c r="F5974">
        <v>9.3000000000000007</v>
      </c>
      <c r="G5974" t="str">
        <f>IF(F5974="REV", "REVALIDADA", IF(F5974="AC", "ACREDITADA", IF(F5974="BA", "BAJA ACADEMICA", IF(F5974="BV", "BAJA VOLUNTARIA", IF(F5974="RT", "RETIRO", IF(F5974="EQV", "EQUIVALENCIA", IF(ISNUMBER(VALUE(F5974)), IF(VALUE(F5974)&gt;=7.5, "APROBADA", "REPROBADA"), "")))))))</f>
        <v>APROBADA</v>
      </c>
    </row>
    <row r="5975" spans="1:7" x14ac:dyDescent="0.25">
      <c r="A5975">
        <v>174495</v>
      </c>
      <c r="B5975">
        <v>2021</v>
      </c>
      <c r="C5975" t="s">
        <v>7</v>
      </c>
      <c r="D5975" t="s">
        <v>448</v>
      </c>
      <c r="E5975" t="s">
        <v>449</v>
      </c>
      <c r="F5975">
        <v>9.1999999999999993</v>
      </c>
      <c r="G5975" t="str">
        <f>IF(F5975="REV", "REVALIDADA", IF(F5975="AC", "ACREDITADA", IF(F5975="BA", "BAJA ACADEMICA", IF(F5975="BV", "BAJA VOLUNTARIA", IF(F5975="RT", "RETIRO", IF(F5975="EQV", "EQUIVALENCIA", IF(ISNUMBER(VALUE(F5975)), IF(VALUE(F5975)&gt;=7.5, "APROBADA", "REPROBADA"), "")))))))</f>
        <v>APROBADA</v>
      </c>
    </row>
    <row r="5976" spans="1:7" x14ac:dyDescent="0.25">
      <c r="A5976">
        <v>174502</v>
      </c>
      <c r="B5976">
        <v>2021</v>
      </c>
      <c r="C5976" t="s">
        <v>7</v>
      </c>
      <c r="D5976" t="s">
        <v>448</v>
      </c>
      <c r="E5976" t="s">
        <v>449</v>
      </c>
      <c r="F5976">
        <v>7.5</v>
      </c>
      <c r="G5976" t="str">
        <f>IF(F5976="REV", "REVALIDADA", IF(F5976="AC", "ACREDITADA", IF(F5976="BA", "BAJA ACADEMICA", IF(F5976="BV", "BAJA VOLUNTARIA", IF(F5976="RT", "RETIRO", IF(F5976="EQV", "EQUIVALENCIA", IF(ISNUMBER(VALUE(F5976)), IF(VALUE(F5976)&gt;=7.5, "APROBADA", "REPROBADA"), "")))))))</f>
        <v>APROBADA</v>
      </c>
    </row>
    <row r="5977" spans="1:7" x14ac:dyDescent="0.25">
      <c r="A5977">
        <v>174503</v>
      </c>
      <c r="B5977">
        <v>2022</v>
      </c>
      <c r="C5977" t="s">
        <v>19</v>
      </c>
      <c r="D5977" t="s">
        <v>448</v>
      </c>
      <c r="E5977" t="s">
        <v>449</v>
      </c>
      <c r="F5977">
        <v>9.6999999999999993</v>
      </c>
      <c r="G5977" t="str">
        <f>IF(F5977="REV", "REVALIDADA", IF(F5977="AC", "ACREDITADA", IF(F5977="BA", "BAJA ACADEMICA", IF(F5977="BV", "BAJA VOLUNTARIA", IF(F5977="RT", "RETIRO", IF(F5977="EQV", "EQUIVALENCIA", IF(ISNUMBER(VALUE(F5977)), IF(VALUE(F5977)&gt;=7.5, "APROBADA", "REPROBADA"), "")))))))</f>
        <v>APROBADA</v>
      </c>
    </row>
    <row r="5978" spans="1:7" x14ac:dyDescent="0.25">
      <c r="A5978">
        <v>174504</v>
      </c>
      <c r="B5978">
        <v>2021</v>
      </c>
      <c r="C5978" t="s">
        <v>7</v>
      </c>
      <c r="D5978" t="s">
        <v>448</v>
      </c>
      <c r="E5978" t="s">
        <v>449</v>
      </c>
      <c r="F5978">
        <v>8.4</v>
      </c>
      <c r="G5978" t="str">
        <f>IF(F5978="REV", "REVALIDADA", IF(F5978="AC", "ACREDITADA", IF(F5978="BA", "BAJA ACADEMICA", IF(F5978="BV", "BAJA VOLUNTARIA", IF(F5978="RT", "RETIRO", IF(F5978="EQV", "EQUIVALENCIA", IF(ISNUMBER(VALUE(F5978)), IF(VALUE(F5978)&gt;=7.5, "APROBADA", "REPROBADA"), "")))))))</f>
        <v>APROBADA</v>
      </c>
    </row>
    <row r="5979" spans="1:7" x14ac:dyDescent="0.25">
      <c r="A5979">
        <v>174506</v>
      </c>
      <c r="B5979">
        <v>2021</v>
      </c>
      <c r="C5979" t="s">
        <v>7</v>
      </c>
      <c r="D5979" t="s">
        <v>448</v>
      </c>
      <c r="E5979" t="s">
        <v>449</v>
      </c>
      <c r="F5979">
        <v>6.3</v>
      </c>
      <c r="G5979" t="str">
        <f>IF(F5979="REV", "REVALIDADA", IF(F5979="AC", "ACREDITADA", IF(F5979="BA", "BAJA ACADEMICA", IF(F5979="BV", "BAJA VOLUNTARIA", IF(F5979="RT", "RETIRO", IF(F5979="EQV", "EQUIVALENCIA", IF(ISNUMBER(VALUE(F5979)), IF(VALUE(F5979)&gt;=7.5, "APROBADA", "REPROBADA"), "")))))))</f>
        <v>REPROBADA</v>
      </c>
    </row>
    <row r="5980" spans="1:7" x14ac:dyDescent="0.25">
      <c r="A5980">
        <v>174508</v>
      </c>
      <c r="B5980">
        <v>2021</v>
      </c>
      <c r="C5980" t="s">
        <v>7</v>
      </c>
      <c r="D5980" t="s">
        <v>448</v>
      </c>
      <c r="E5980" t="s">
        <v>449</v>
      </c>
      <c r="F5980">
        <v>8.6</v>
      </c>
      <c r="G5980" t="str">
        <f>IF(F5980="REV", "REVALIDADA", IF(F5980="AC", "ACREDITADA", IF(F5980="BA", "BAJA ACADEMICA", IF(F5980="BV", "BAJA VOLUNTARIA", IF(F5980="RT", "RETIRO", IF(F5980="EQV", "EQUIVALENCIA", IF(ISNUMBER(VALUE(F5980)), IF(VALUE(F5980)&gt;=7.5, "APROBADA", "REPROBADA"), "")))))))</f>
        <v>APROBADA</v>
      </c>
    </row>
    <row r="5981" spans="1:7" x14ac:dyDescent="0.25">
      <c r="A5981">
        <v>174509</v>
      </c>
      <c r="B5981">
        <v>2021</v>
      </c>
      <c r="C5981" t="s">
        <v>7</v>
      </c>
      <c r="D5981" t="s">
        <v>448</v>
      </c>
      <c r="E5981" t="s">
        <v>449</v>
      </c>
      <c r="F5981" t="s">
        <v>12</v>
      </c>
      <c r="G5981" t="str">
        <f>IF(F5981="REV", "REVALIDADA", IF(F5981="AC", "ACREDITADA", IF(F5981="BA", "BAJA ACADEMICA", IF(F5981="BV", "BAJA VOLUNTARIA", IF(F5981="RT", "RETIRO", IF(F5981="EQV", "EQUIVALENCIA", IF(ISNUMBER(VALUE(F5981)), IF(VALUE(F5981)&gt;=7.5, "APROBADA", "REPROBADA"), "")))))))</f>
        <v>RETIRO</v>
      </c>
    </row>
    <row r="5982" spans="1:7" x14ac:dyDescent="0.25">
      <c r="A5982">
        <v>174510</v>
      </c>
      <c r="B5982">
        <v>2021</v>
      </c>
      <c r="C5982" t="s">
        <v>7</v>
      </c>
      <c r="D5982" t="s">
        <v>448</v>
      </c>
      <c r="E5982" t="s">
        <v>449</v>
      </c>
      <c r="F5982" t="s">
        <v>12</v>
      </c>
      <c r="G5982" t="str">
        <f>IF(F5982="REV", "REVALIDADA", IF(F5982="AC", "ACREDITADA", IF(F5982="BA", "BAJA ACADEMICA", IF(F5982="BV", "BAJA VOLUNTARIA", IF(F5982="RT", "RETIRO", IF(F5982="EQV", "EQUIVALENCIA", IF(ISNUMBER(VALUE(F5982)), IF(VALUE(F5982)&gt;=7.5, "APROBADA", "REPROBADA"), "")))))))</f>
        <v>RETIRO</v>
      </c>
    </row>
    <row r="5983" spans="1:7" x14ac:dyDescent="0.25">
      <c r="A5983">
        <v>174511</v>
      </c>
      <c r="B5983">
        <v>2021</v>
      </c>
      <c r="C5983" t="s">
        <v>7</v>
      </c>
      <c r="D5983" t="s">
        <v>448</v>
      </c>
      <c r="E5983" t="s">
        <v>449</v>
      </c>
      <c r="F5983" t="s">
        <v>11</v>
      </c>
      <c r="G5983" t="str">
        <f>IF(F5983="REV", "REVALIDADA", IF(F5983="AC", "ACREDITADA", IF(F5983="BA", "BAJA ACADEMICA", IF(F5983="BV", "BAJA VOLUNTARIA", IF(F5983="RT", "RETIRO", IF(F5983="EQV", "EQUIVALENCIA", IF(ISNUMBER(VALUE(F5983)), IF(VALUE(F5983)&gt;=7.5, "APROBADA", "REPROBADA"), "")))))))</f>
        <v>BAJA VOLUNTARIA</v>
      </c>
    </row>
    <row r="5984" spans="1:7" x14ac:dyDescent="0.25">
      <c r="A5984">
        <v>174511</v>
      </c>
      <c r="B5984">
        <v>2022</v>
      </c>
      <c r="C5984" t="s">
        <v>19</v>
      </c>
      <c r="D5984" t="s">
        <v>448</v>
      </c>
      <c r="E5984" t="s">
        <v>449</v>
      </c>
      <c r="F5984">
        <v>9.6999999999999993</v>
      </c>
      <c r="G5984" t="str">
        <f>IF(F5984="REV", "REVALIDADA", IF(F5984="AC", "ACREDITADA", IF(F5984="BA", "BAJA ACADEMICA", IF(F5984="BV", "BAJA VOLUNTARIA", IF(F5984="RT", "RETIRO", IF(F5984="EQV", "EQUIVALENCIA", IF(ISNUMBER(VALUE(F5984)), IF(VALUE(F5984)&gt;=7.5, "APROBADA", "REPROBADA"), "")))))))</f>
        <v>APROBADA</v>
      </c>
    </row>
    <row r="5985" spans="1:7" x14ac:dyDescent="0.25">
      <c r="A5985">
        <v>174512</v>
      </c>
      <c r="B5985">
        <v>2021</v>
      </c>
      <c r="C5985" t="s">
        <v>7</v>
      </c>
      <c r="D5985" t="s">
        <v>448</v>
      </c>
      <c r="E5985" t="s">
        <v>449</v>
      </c>
      <c r="F5985">
        <v>9.5</v>
      </c>
      <c r="G5985" t="str">
        <f>IF(F5985="REV", "REVALIDADA", IF(F5985="AC", "ACREDITADA", IF(F5985="BA", "BAJA ACADEMICA", IF(F5985="BV", "BAJA VOLUNTARIA", IF(F5985="RT", "RETIRO", IF(F5985="EQV", "EQUIVALENCIA", IF(ISNUMBER(VALUE(F5985)), IF(VALUE(F5985)&gt;=7.5, "APROBADA", "REPROBADA"), "")))))))</f>
        <v>APROBADA</v>
      </c>
    </row>
    <row r="5986" spans="1:7" x14ac:dyDescent="0.25">
      <c r="A5986">
        <v>174513</v>
      </c>
      <c r="B5986">
        <v>2021</v>
      </c>
      <c r="C5986" t="s">
        <v>7</v>
      </c>
      <c r="D5986" t="s">
        <v>448</v>
      </c>
      <c r="E5986" t="s">
        <v>449</v>
      </c>
      <c r="F5986">
        <v>8.5</v>
      </c>
      <c r="G5986" t="str">
        <f>IF(F5986="REV", "REVALIDADA", IF(F5986="AC", "ACREDITADA", IF(F5986="BA", "BAJA ACADEMICA", IF(F5986="BV", "BAJA VOLUNTARIA", IF(F5986="RT", "RETIRO", IF(F5986="EQV", "EQUIVALENCIA", IF(ISNUMBER(VALUE(F5986)), IF(VALUE(F5986)&gt;=7.5, "APROBADA", "REPROBADA"), "")))))))</f>
        <v>APROBADA</v>
      </c>
    </row>
    <row r="5987" spans="1:7" x14ac:dyDescent="0.25">
      <c r="A5987">
        <v>174514</v>
      </c>
      <c r="B5987">
        <v>2021</v>
      </c>
      <c r="C5987" t="s">
        <v>7</v>
      </c>
      <c r="D5987" t="s">
        <v>448</v>
      </c>
      <c r="E5987" t="s">
        <v>449</v>
      </c>
      <c r="F5987">
        <v>10</v>
      </c>
      <c r="G5987" t="str">
        <f>IF(F5987="REV", "REVALIDADA", IF(F5987="AC", "ACREDITADA", IF(F5987="BA", "BAJA ACADEMICA", IF(F5987="BV", "BAJA VOLUNTARIA", IF(F5987="RT", "RETIRO", IF(F5987="EQV", "EQUIVALENCIA", IF(ISNUMBER(VALUE(F5987)), IF(VALUE(F5987)&gt;=7.5, "APROBADA", "REPROBADA"), "")))))))</f>
        <v>APROBADA</v>
      </c>
    </row>
    <row r="5988" spans="1:7" x14ac:dyDescent="0.25">
      <c r="A5988">
        <v>174516</v>
      </c>
      <c r="B5988">
        <v>2021</v>
      </c>
      <c r="C5988" t="s">
        <v>7</v>
      </c>
      <c r="D5988" t="s">
        <v>448</v>
      </c>
      <c r="E5988" t="s">
        <v>449</v>
      </c>
      <c r="F5988">
        <v>0</v>
      </c>
      <c r="G5988" t="str">
        <f>IF(F5988="REV", "REVALIDADA", IF(F5988="AC", "ACREDITADA", IF(F5988="BA", "BAJA ACADEMICA", IF(F5988="BV", "BAJA VOLUNTARIA", IF(F5988="RT", "RETIRO", IF(F5988="EQV", "EQUIVALENCIA", IF(ISNUMBER(VALUE(F5988)), IF(VALUE(F5988)&gt;=7.5, "APROBADA", "REPROBADA"), "")))))))</f>
        <v>REPROBADA</v>
      </c>
    </row>
    <row r="5989" spans="1:7" x14ac:dyDescent="0.25">
      <c r="A5989">
        <v>174517</v>
      </c>
      <c r="B5989">
        <v>2021</v>
      </c>
      <c r="C5989" t="s">
        <v>7</v>
      </c>
      <c r="D5989" t="s">
        <v>448</v>
      </c>
      <c r="E5989" t="s">
        <v>449</v>
      </c>
      <c r="F5989">
        <v>9</v>
      </c>
      <c r="G5989" t="str">
        <f>IF(F5989="REV", "REVALIDADA", IF(F5989="AC", "ACREDITADA", IF(F5989="BA", "BAJA ACADEMICA", IF(F5989="BV", "BAJA VOLUNTARIA", IF(F5989="RT", "RETIRO", IF(F5989="EQV", "EQUIVALENCIA", IF(ISNUMBER(VALUE(F5989)), IF(VALUE(F5989)&gt;=7.5, "APROBADA", "REPROBADA"), "")))))))</f>
        <v>APROBADA</v>
      </c>
    </row>
    <row r="5990" spans="1:7" x14ac:dyDescent="0.25">
      <c r="A5990">
        <v>174520</v>
      </c>
      <c r="B5990">
        <v>2021</v>
      </c>
      <c r="C5990" t="s">
        <v>7</v>
      </c>
      <c r="D5990" t="s">
        <v>448</v>
      </c>
      <c r="E5990" t="s">
        <v>449</v>
      </c>
      <c r="F5990">
        <v>9.8000000000000007</v>
      </c>
      <c r="G5990" t="str">
        <f>IF(F5990="REV", "REVALIDADA", IF(F5990="AC", "ACREDITADA", IF(F5990="BA", "BAJA ACADEMICA", IF(F5990="BV", "BAJA VOLUNTARIA", IF(F5990="RT", "RETIRO", IF(F5990="EQV", "EQUIVALENCIA", IF(ISNUMBER(VALUE(F5990)), IF(VALUE(F5990)&gt;=7.5, "APROBADA", "REPROBADA"), "")))))))</f>
        <v>APROBADA</v>
      </c>
    </row>
    <row r="5991" spans="1:7" x14ac:dyDescent="0.25">
      <c r="A5991">
        <v>174523</v>
      </c>
      <c r="B5991">
        <v>2021</v>
      </c>
      <c r="C5991" t="s">
        <v>7</v>
      </c>
      <c r="D5991" t="s">
        <v>448</v>
      </c>
      <c r="E5991" t="s">
        <v>449</v>
      </c>
      <c r="F5991" t="s">
        <v>12</v>
      </c>
      <c r="G5991" t="str">
        <f>IF(F5991="REV", "REVALIDADA", IF(F5991="AC", "ACREDITADA", IF(F5991="BA", "BAJA ACADEMICA", IF(F5991="BV", "BAJA VOLUNTARIA", IF(F5991="RT", "RETIRO", IF(F5991="EQV", "EQUIVALENCIA", IF(ISNUMBER(VALUE(F5991)), IF(VALUE(F5991)&gt;=7.5, "APROBADA", "REPROBADA"), "")))))))</f>
        <v>RETIRO</v>
      </c>
    </row>
    <row r="5992" spans="1:7" x14ac:dyDescent="0.25">
      <c r="A5992">
        <v>174525</v>
      </c>
      <c r="B5992">
        <v>2021</v>
      </c>
      <c r="C5992" t="s">
        <v>7</v>
      </c>
      <c r="D5992" t="s">
        <v>448</v>
      </c>
      <c r="E5992" t="s">
        <v>449</v>
      </c>
      <c r="F5992">
        <v>9.4</v>
      </c>
      <c r="G5992" t="str">
        <f>IF(F5992="REV", "REVALIDADA", IF(F5992="AC", "ACREDITADA", IF(F5992="BA", "BAJA ACADEMICA", IF(F5992="BV", "BAJA VOLUNTARIA", IF(F5992="RT", "RETIRO", IF(F5992="EQV", "EQUIVALENCIA", IF(ISNUMBER(VALUE(F5992)), IF(VALUE(F5992)&gt;=7.5, "APROBADA", "REPROBADA"), "")))))))</f>
        <v>APROBADA</v>
      </c>
    </row>
    <row r="5993" spans="1:7" x14ac:dyDescent="0.25">
      <c r="A5993">
        <v>174526</v>
      </c>
      <c r="B5993">
        <v>2021</v>
      </c>
      <c r="C5993" t="s">
        <v>7</v>
      </c>
      <c r="D5993" t="s">
        <v>448</v>
      </c>
      <c r="E5993" t="s">
        <v>449</v>
      </c>
      <c r="F5993">
        <v>9.4</v>
      </c>
      <c r="G5993" t="str">
        <f>IF(F5993="REV", "REVALIDADA", IF(F5993="AC", "ACREDITADA", IF(F5993="BA", "BAJA ACADEMICA", IF(F5993="BV", "BAJA VOLUNTARIA", IF(F5993="RT", "RETIRO", IF(F5993="EQV", "EQUIVALENCIA", IF(ISNUMBER(VALUE(F5993)), IF(VALUE(F5993)&gt;=7.5, "APROBADA", "REPROBADA"), "")))))))</f>
        <v>APROBADA</v>
      </c>
    </row>
    <row r="5994" spans="1:7" x14ac:dyDescent="0.25">
      <c r="A5994">
        <v>174527</v>
      </c>
      <c r="B5994">
        <v>2021</v>
      </c>
      <c r="C5994" t="s">
        <v>7</v>
      </c>
      <c r="D5994" t="s">
        <v>448</v>
      </c>
      <c r="E5994" t="s">
        <v>449</v>
      </c>
      <c r="F5994">
        <v>9.6</v>
      </c>
      <c r="G5994" t="str">
        <f>IF(F5994="REV", "REVALIDADA", IF(F5994="AC", "ACREDITADA", IF(F5994="BA", "BAJA ACADEMICA", IF(F5994="BV", "BAJA VOLUNTARIA", IF(F5994="RT", "RETIRO", IF(F5994="EQV", "EQUIVALENCIA", IF(ISNUMBER(VALUE(F5994)), IF(VALUE(F5994)&gt;=7.5, "APROBADA", "REPROBADA"), "")))))))</f>
        <v>APROBADA</v>
      </c>
    </row>
    <row r="5995" spans="1:7" x14ac:dyDescent="0.25">
      <c r="A5995">
        <v>174530</v>
      </c>
      <c r="B5995">
        <v>2021</v>
      </c>
      <c r="C5995" t="s">
        <v>7</v>
      </c>
      <c r="D5995" t="s">
        <v>448</v>
      </c>
      <c r="E5995" t="s">
        <v>449</v>
      </c>
      <c r="F5995">
        <v>10</v>
      </c>
      <c r="G5995" t="str">
        <f>IF(F5995="REV", "REVALIDADA", IF(F5995="AC", "ACREDITADA", IF(F5995="BA", "BAJA ACADEMICA", IF(F5995="BV", "BAJA VOLUNTARIA", IF(F5995="RT", "RETIRO", IF(F5995="EQV", "EQUIVALENCIA", IF(ISNUMBER(VALUE(F5995)), IF(VALUE(F5995)&gt;=7.5, "APROBADA", "REPROBADA"), "")))))))</f>
        <v>APROBADA</v>
      </c>
    </row>
    <row r="5996" spans="1:7" x14ac:dyDescent="0.25">
      <c r="A5996">
        <v>174539</v>
      </c>
      <c r="B5996">
        <v>2021</v>
      </c>
      <c r="C5996" t="s">
        <v>7</v>
      </c>
      <c r="D5996" t="s">
        <v>448</v>
      </c>
      <c r="E5996" t="s">
        <v>449</v>
      </c>
      <c r="F5996">
        <v>10</v>
      </c>
      <c r="G5996" t="str">
        <f>IF(F5996="REV", "REVALIDADA", IF(F5996="AC", "ACREDITADA", IF(F5996="BA", "BAJA ACADEMICA", IF(F5996="BV", "BAJA VOLUNTARIA", IF(F5996="RT", "RETIRO", IF(F5996="EQV", "EQUIVALENCIA", IF(ISNUMBER(VALUE(F5996)), IF(VALUE(F5996)&gt;=7.5, "APROBADA", "REPROBADA"), "")))))))</f>
        <v>APROBADA</v>
      </c>
    </row>
    <row r="5997" spans="1:7" x14ac:dyDescent="0.25">
      <c r="A5997">
        <v>174541</v>
      </c>
      <c r="B5997">
        <v>2021</v>
      </c>
      <c r="C5997" t="s">
        <v>7</v>
      </c>
      <c r="D5997" t="s">
        <v>448</v>
      </c>
      <c r="E5997" t="s">
        <v>449</v>
      </c>
      <c r="F5997">
        <v>9.6</v>
      </c>
      <c r="G5997" t="str">
        <f>IF(F5997="REV", "REVALIDADA", IF(F5997="AC", "ACREDITADA", IF(F5997="BA", "BAJA ACADEMICA", IF(F5997="BV", "BAJA VOLUNTARIA", IF(F5997="RT", "RETIRO", IF(F5997="EQV", "EQUIVALENCIA", IF(ISNUMBER(VALUE(F5997)), IF(VALUE(F5997)&gt;=7.5, "APROBADA", "REPROBADA"), "")))))))</f>
        <v>APROBADA</v>
      </c>
    </row>
    <row r="5998" spans="1:7" x14ac:dyDescent="0.25">
      <c r="A5998">
        <v>174542</v>
      </c>
      <c r="B5998">
        <v>2021</v>
      </c>
      <c r="C5998" t="s">
        <v>7</v>
      </c>
      <c r="D5998" t="s">
        <v>448</v>
      </c>
      <c r="E5998" t="s">
        <v>449</v>
      </c>
      <c r="F5998">
        <v>4.4000000000000004</v>
      </c>
      <c r="G5998" t="str">
        <f>IF(F5998="REV", "REVALIDADA", IF(F5998="AC", "ACREDITADA", IF(F5998="BA", "BAJA ACADEMICA", IF(F5998="BV", "BAJA VOLUNTARIA", IF(F5998="RT", "RETIRO", IF(F5998="EQV", "EQUIVALENCIA", IF(ISNUMBER(VALUE(F5998)), IF(VALUE(F5998)&gt;=7.5, "APROBADA", "REPROBADA"), "")))))))</f>
        <v>REPROBADA</v>
      </c>
    </row>
    <row r="5999" spans="1:7" x14ac:dyDescent="0.25">
      <c r="A5999">
        <v>174543</v>
      </c>
      <c r="B5999">
        <v>2021</v>
      </c>
      <c r="C5999" t="s">
        <v>7</v>
      </c>
      <c r="D5999" t="s">
        <v>448</v>
      </c>
      <c r="E5999" t="s">
        <v>449</v>
      </c>
      <c r="F5999">
        <v>9.5</v>
      </c>
      <c r="G5999" t="str">
        <f>IF(F5999="REV", "REVALIDADA", IF(F5999="AC", "ACREDITADA", IF(F5999="BA", "BAJA ACADEMICA", IF(F5999="BV", "BAJA VOLUNTARIA", IF(F5999="RT", "RETIRO", IF(F5999="EQV", "EQUIVALENCIA", IF(ISNUMBER(VALUE(F5999)), IF(VALUE(F5999)&gt;=7.5, "APROBADA", "REPROBADA"), "")))))))</f>
        <v>APROBADA</v>
      </c>
    </row>
    <row r="6000" spans="1:7" x14ac:dyDescent="0.25">
      <c r="A6000">
        <v>174544</v>
      </c>
      <c r="B6000">
        <v>2022</v>
      </c>
      <c r="C6000" t="s">
        <v>19</v>
      </c>
      <c r="D6000" t="s">
        <v>448</v>
      </c>
      <c r="E6000" t="s">
        <v>449</v>
      </c>
      <c r="F6000">
        <v>10</v>
      </c>
      <c r="G6000" t="str">
        <f>IF(F6000="REV", "REVALIDADA", IF(F6000="AC", "ACREDITADA", IF(F6000="BA", "BAJA ACADEMICA", IF(F6000="BV", "BAJA VOLUNTARIA", IF(F6000="RT", "RETIRO", IF(F6000="EQV", "EQUIVALENCIA", IF(ISNUMBER(VALUE(F6000)), IF(VALUE(F6000)&gt;=7.5, "APROBADA", "REPROBADA"), "")))))))</f>
        <v>APROBADA</v>
      </c>
    </row>
    <row r="6001" spans="1:7" x14ac:dyDescent="0.25">
      <c r="A6001">
        <v>174550</v>
      </c>
      <c r="B6001">
        <v>2021</v>
      </c>
      <c r="C6001" t="s">
        <v>7</v>
      </c>
      <c r="D6001" t="s">
        <v>448</v>
      </c>
      <c r="E6001" t="s">
        <v>449</v>
      </c>
      <c r="F6001" t="s">
        <v>12</v>
      </c>
      <c r="G6001" t="str">
        <f>IF(F6001="REV", "REVALIDADA", IF(F6001="AC", "ACREDITADA", IF(F6001="BA", "BAJA ACADEMICA", IF(F6001="BV", "BAJA VOLUNTARIA", IF(F6001="RT", "RETIRO", IF(F6001="EQV", "EQUIVALENCIA", IF(ISNUMBER(VALUE(F6001)), IF(VALUE(F6001)&gt;=7.5, "APROBADA", "REPROBADA"), "")))))))</f>
        <v>RETIRO</v>
      </c>
    </row>
    <row r="6002" spans="1:7" x14ac:dyDescent="0.25">
      <c r="A6002">
        <v>174555</v>
      </c>
      <c r="B6002">
        <v>2021</v>
      </c>
      <c r="C6002" t="s">
        <v>7</v>
      </c>
      <c r="D6002" t="s">
        <v>448</v>
      </c>
      <c r="E6002" t="s">
        <v>449</v>
      </c>
      <c r="F6002" t="s">
        <v>12</v>
      </c>
      <c r="G6002" t="str">
        <f>IF(F6002="REV", "REVALIDADA", IF(F6002="AC", "ACREDITADA", IF(F6002="BA", "BAJA ACADEMICA", IF(F6002="BV", "BAJA VOLUNTARIA", IF(F6002="RT", "RETIRO", IF(F6002="EQV", "EQUIVALENCIA", IF(ISNUMBER(VALUE(F6002)), IF(VALUE(F6002)&gt;=7.5, "APROBADA", "REPROBADA"), "")))))))</f>
        <v>RETIRO</v>
      </c>
    </row>
    <row r="6003" spans="1:7" x14ac:dyDescent="0.25">
      <c r="A6003">
        <v>174562</v>
      </c>
      <c r="B6003">
        <v>2021</v>
      </c>
      <c r="C6003" t="s">
        <v>7</v>
      </c>
      <c r="D6003" t="s">
        <v>448</v>
      </c>
      <c r="E6003" t="s">
        <v>449</v>
      </c>
      <c r="F6003" t="s">
        <v>12</v>
      </c>
      <c r="G6003" t="str">
        <f>IF(F6003="REV", "REVALIDADA", IF(F6003="AC", "ACREDITADA", IF(F6003="BA", "BAJA ACADEMICA", IF(F6003="BV", "BAJA VOLUNTARIA", IF(F6003="RT", "RETIRO", IF(F6003="EQV", "EQUIVALENCIA", IF(ISNUMBER(VALUE(F6003)), IF(VALUE(F6003)&gt;=7.5, "APROBADA", "REPROBADA"), "")))))))</f>
        <v>RETIRO</v>
      </c>
    </row>
    <row r="6004" spans="1:7" x14ac:dyDescent="0.25">
      <c r="A6004">
        <v>174568</v>
      </c>
      <c r="B6004">
        <v>2022</v>
      </c>
      <c r="C6004" t="s">
        <v>19</v>
      </c>
      <c r="D6004" t="s">
        <v>448</v>
      </c>
      <c r="E6004" t="s">
        <v>449</v>
      </c>
      <c r="F6004">
        <v>10</v>
      </c>
      <c r="G6004" t="str">
        <f>IF(F6004="REV", "REVALIDADA", IF(F6004="AC", "ACREDITADA", IF(F6004="BA", "BAJA ACADEMICA", IF(F6004="BV", "BAJA VOLUNTARIA", IF(F6004="RT", "RETIRO", IF(F6004="EQV", "EQUIVALENCIA", IF(ISNUMBER(VALUE(F6004)), IF(VALUE(F6004)&gt;=7.5, "APROBADA", "REPROBADA"), "")))))))</f>
        <v>APROBADA</v>
      </c>
    </row>
    <row r="6005" spans="1:7" x14ac:dyDescent="0.25">
      <c r="A6005">
        <v>174574</v>
      </c>
      <c r="B6005">
        <v>2021</v>
      </c>
      <c r="C6005" t="s">
        <v>7</v>
      </c>
      <c r="D6005" t="s">
        <v>448</v>
      </c>
      <c r="E6005" t="s">
        <v>449</v>
      </c>
      <c r="F6005">
        <v>10</v>
      </c>
      <c r="G6005" t="str">
        <f>IF(F6005="REV", "REVALIDADA", IF(F6005="AC", "ACREDITADA", IF(F6005="BA", "BAJA ACADEMICA", IF(F6005="BV", "BAJA VOLUNTARIA", IF(F6005="RT", "RETIRO", IF(F6005="EQV", "EQUIVALENCIA", IF(ISNUMBER(VALUE(F6005)), IF(VALUE(F6005)&gt;=7.5, "APROBADA", "REPROBADA"), "")))))))</f>
        <v>APROBADA</v>
      </c>
    </row>
    <row r="6006" spans="1:7" x14ac:dyDescent="0.25">
      <c r="A6006">
        <v>174577</v>
      </c>
      <c r="B6006">
        <v>2021</v>
      </c>
      <c r="C6006" t="s">
        <v>7</v>
      </c>
      <c r="D6006" t="s">
        <v>448</v>
      </c>
      <c r="E6006" t="s">
        <v>449</v>
      </c>
      <c r="F6006">
        <v>9.4</v>
      </c>
      <c r="G6006" t="str">
        <f>IF(F6006="REV", "REVALIDADA", IF(F6006="AC", "ACREDITADA", IF(F6006="BA", "BAJA ACADEMICA", IF(F6006="BV", "BAJA VOLUNTARIA", IF(F6006="RT", "RETIRO", IF(F6006="EQV", "EQUIVALENCIA", IF(ISNUMBER(VALUE(F6006)), IF(VALUE(F6006)&gt;=7.5, "APROBADA", "REPROBADA"), "")))))))</f>
        <v>APROBADA</v>
      </c>
    </row>
    <row r="6007" spans="1:7" x14ac:dyDescent="0.25">
      <c r="A6007">
        <v>174581</v>
      </c>
      <c r="B6007">
        <v>2021</v>
      </c>
      <c r="C6007" t="s">
        <v>7</v>
      </c>
      <c r="D6007" t="s">
        <v>448</v>
      </c>
      <c r="E6007" t="s">
        <v>449</v>
      </c>
      <c r="F6007">
        <v>9.4</v>
      </c>
      <c r="G6007" t="str">
        <f>IF(F6007="REV", "REVALIDADA", IF(F6007="AC", "ACREDITADA", IF(F6007="BA", "BAJA ACADEMICA", IF(F6007="BV", "BAJA VOLUNTARIA", IF(F6007="RT", "RETIRO", IF(F6007="EQV", "EQUIVALENCIA", IF(ISNUMBER(VALUE(F6007)), IF(VALUE(F6007)&gt;=7.5, "APROBADA", "REPROBADA"), "")))))))</f>
        <v>APROBADA</v>
      </c>
    </row>
    <row r="6008" spans="1:7" x14ac:dyDescent="0.25">
      <c r="A6008">
        <v>174585</v>
      </c>
      <c r="B6008">
        <v>2021</v>
      </c>
      <c r="C6008" t="s">
        <v>7</v>
      </c>
      <c r="D6008" t="s">
        <v>448</v>
      </c>
      <c r="E6008" t="s">
        <v>449</v>
      </c>
      <c r="F6008">
        <v>10</v>
      </c>
      <c r="G6008" t="str">
        <f>IF(F6008="REV", "REVALIDADA", IF(F6008="AC", "ACREDITADA", IF(F6008="BA", "BAJA ACADEMICA", IF(F6008="BV", "BAJA VOLUNTARIA", IF(F6008="RT", "RETIRO", IF(F6008="EQV", "EQUIVALENCIA", IF(ISNUMBER(VALUE(F6008)), IF(VALUE(F6008)&gt;=7.5, "APROBADA", "REPROBADA"), "")))))))</f>
        <v>APROBADA</v>
      </c>
    </row>
    <row r="6009" spans="1:7" x14ac:dyDescent="0.25">
      <c r="A6009">
        <v>174592</v>
      </c>
      <c r="B6009">
        <v>2021</v>
      </c>
      <c r="C6009" t="s">
        <v>7</v>
      </c>
      <c r="D6009" t="s">
        <v>448</v>
      </c>
      <c r="E6009" t="s">
        <v>449</v>
      </c>
      <c r="F6009">
        <v>10</v>
      </c>
      <c r="G6009" t="str">
        <f>IF(F6009="REV", "REVALIDADA", IF(F6009="AC", "ACREDITADA", IF(F6009="BA", "BAJA ACADEMICA", IF(F6009="BV", "BAJA VOLUNTARIA", IF(F6009="RT", "RETIRO", IF(F6009="EQV", "EQUIVALENCIA", IF(ISNUMBER(VALUE(F6009)), IF(VALUE(F6009)&gt;=7.5, "APROBADA", "REPROBADA"), "")))))))</f>
        <v>APROBADA</v>
      </c>
    </row>
    <row r="6010" spans="1:7" x14ac:dyDescent="0.25">
      <c r="A6010">
        <v>174595</v>
      </c>
      <c r="B6010">
        <v>2021</v>
      </c>
      <c r="C6010" t="s">
        <v>7</v>
      </c>
      <c r="D6010" t="s">
        <v>448</v>
      </c>
      <c r="E6010" t="s">
        <v>449</v>
      </c>
      <c r="F6010">
        <v>5.0999999999999996</v>
      </c>
      <c r="G6010" t="str">
        <f>IF(F6010="REV", "REVALIDADA", IF(F6010="AC", "ACREDITADA", IF(F6010="BA", "BAJA ACADEMICA", IF(F6010="BV", "BAJA VOLUNTARIA", IF(F6010="RT", "RETIRO", IF(F6010="EQV", "EQUIVALENCIA", IF(ISNUMBER(VALUE(F6010)), IF(VALUE(F6010)&gt;=7.5, "APROBADA", "REPROBADA"), "")))))))</f>
        <v>REPROBADA</v>
      </c>
    </row>
    <row r="6011" spans="1:7" x14ac:dyDescent="0.25">
      <c r="A6011">
        <v>174600</v>
      </c>
      <c r="B6011">
        <v>2021</v>
      </c>
      <c r="C6011" t="s">
        <v>7</v>
      </c>
      <c r="D6011" t="s">
        <v>448</v>
      </c>
      <c r="E6011" t="s">
        <v>449</v>
      </c>
      <c r="F6011">
        <v>8.6999999999999993</v>
      </c>
      <c r="G6011" t="str">
        <f>IF(F6011="REV", "REVALIDADA", IF(F6011="AC", "ACREDITADA", IF(F6011="BA", "BAJA ACADEMICA", IF(F6011="BV", "BAJA VOLUNTARIA", IF(F6011="RT", "RETIRO", IF(F6011="EQV", "EQUIVALENCIA", IF(ISNUMBER(VALUE(F6011)), IF(VALUE(F6011)&gt;=7.5, "APROBADA", "REPROBADA"), "")))))))</f>
        <v>APROBADA</v>
      </c>
    </row>
    <row r="6012" spans="1:7" x14ac:dyDescent="0.25">
      <c r="A6012">
        <v>174601</v>
      </c>
      <c r="B6012">
        <v>2021</v>
      </c>
      <c r="C6012" t="s">
        <v>7</v>
      </c>
      <c r="D6012" t="s">
        <v>448</v>
      </c>
      <c r="E6012" t="s">
        <v>449</v>
      </c>
      <c r="F6012">
        <v>9.9</v>
      </c>
      <c r="G6012" t="str">
        <f>IF(F6012="REV", "REVALIDADA", IF(F6012="AC", "ACREDITADA", IF(F6012="BA", "BAJA ACADEMICA", IF(F6012="BV", "BAJA VOLUNTARIA", IF(F6012="RT", "RETIRO", IF(F6012="EQV", "EQUIVALENCIA", IF(ISNUMBER(VALUE(F6012)), IF(VALUE(F6012)&gt;=7.5, "APROBADA", "REPROBADA"), "")))))))</f>
        <v>APROBADA</v>
      </c>
    </row>
    <row r="6013" spans="1:7" x14ac:dyDescent="0.25">
      <c r="A6013">
        <v>174604</v>
      </c>
      <c r="B6013">
        <v>2021</v>
      </c>
      <c r="C6013" t="s">
        <v>7</v>
      </c>
      <c r="D6013" t="s">
        <v>448</v>
      </c>
      <c r="E6013" t="s">
        <v>449</v>
      </c>
      <c r="F6013">
        <v>8.1999999999999993</v>
      </c>
      <c r="G6013" t="str">
        <f>IF(F6013="REV", "REVALIDADA", IF(F6013="AC", "ACREDITADA", IF(F6013="BA", "BAJA ACADEMICA", IF(F6013="BV", "BAJA VOLUNTARIA", IF(F6013="RT", "RETIRO", IF(F6013="EQV", "EQUIVALENCIA", IF(ISNUMBER(VALUE(F6013)), IF(VALUE(F6013)&gt;=7.5, "APROBADA", "REPROBADA"), "")))))))</f>
        <v>APROBADA</v>
      </c>
    </row>
    <row r="6014" spans="1:7" x14ac:dyDescent="0.25">
      <c r="A6014">
        <v>174612</v>
      </c>
      <c r="B6014">
        <v>2021</v>
      </c>
      <c r="C6014" t="s">
        <v>7</v>
      </c>
      <c r="D6014" t="s">
        <v>448</v>
      </c>
      <c r="E6014" t="s">
        <v>449</v>
      </c>
      <c r="F6014">
        <v>9.5</v>
      </c>
      <c r="G6014" t="str">
        <f>IF(F6014="REV", "REVALIDADA", IF(F6014="AC", "ACREDITADA", IF(F6014="BA", "BAJA ACADEMICA", IF(F6014="BV", "BAJA VOLUNTARIA", IF(F6014="RT", "RETIRO", IF(F6014="EQV", "EQUIVALENCIA", IF(ISNUMBER(VALUE(F6014)), IF(VALUE(F6014)&gt;=7.5, "APROBADA", "REPROBADA"), "")))))))</f>
        <v>APROBADA</v>
      </c>
    </row>
    <row r="6015" spans="1:7" x14ac:dyDescent="0.25">
      <c r="A6015">
        <v>174615</v>
      </c>
      <c r="B6015">
        <v>2021</v>
      </c>
      <c r="C6015" t="s">
        <v>7</v>
      </c>
      <c r="D6015" t="s">
        <v>448</v>
      </c>
      <c r="E6015" t="s">
        <v>449</v>
      </c>
      <c r="F6015">
        <v>10</v>
      </c>
      <c r="G6015" t="str">
        <f>IF(F6015="REV", "REVALIDADA", IF(F6015="AC", "ACREDITADA", IF(F6015="BA", "BAJA ACADEMICA", IF(F6015="BV", "BAJA VOLUNTARIA", IF(F6015="RT", "RETIRO", IF(F6015="EQV", "EQUIVALENCIA", IF(ISNUMBER(VALUE(F6015)), IF(VALUE(F6015)&gt;=7.5, "APROBADA", "REPROBADA"), "")))))))</f>
        <v>APROBADA</v>
      </c>
    </row>
    <row r="6016" spans="1:7" x14ac:dyDescent="0.25">
      <c r="A6016">
        <v>174616</v>
      </c>
      <c r="B6016">
        <v>2021</v>
      </c>
      <c r="C6016" t="s">
        <v>7</v>
      </c>
      <c r="D6016" t="s">
        <v>448</v>
      </c>
      <c r="E6016" t="s">
        <v>449</v>
      </c>
      <c r="F6016">
        <v>8.9</v>
      </c>
      <c r="G6016" t="str">
        <f>IF(F6016="REV", "REVALIDADA", IF(F6016="AC", "ACREDITADA", IF(F6016="BA", "BAJA ACADEMICA", IF(F6016="BV", "BAJA VOLUNTARIA", IF(F6016="RT", "RETIRO", IF(F6016="EQV", "EQUIVALENCIA", IF(ISNUMBER(VALUE(F6016)), IF(VALUE(F6016)&gt;=7.5, "APROBADA", "REPROBADA"), "")))))))</f>
        <v>APROBADA</v>
      </c>
    </row>
    <row r="6017" spans="1:7" x14ac:dyDescent="0.25">
      <c r="A6017">
        <v>174617</v>
      </c>
      <c r="B6017">
        <v>2021</v>
      </c>
      <c r="C6017" t="s">
        <v>7</v>
      </c>
      <c r="D6017" t="s">
        <v>448</v>
      </c>
      <c r="E6017" t="s">
        <v>449</v>
      </c>
      <c r="F6017">
        <v>9.3000000000000007</v>
      </c>
      <c r="G6017" t="str">
        <f>IF(F6017="REV", "REVALIDADA", IF(F6017="AC", "ACREDITADA", IF(F6017="BA", "BAJA ACADEMICA", IF(F6017="BV", "BAJA VOLUNTARIA", IF(F6017="RT", "RETIRO", IF(F6017="EQV", "EQUIVALENCIA", IF(ISNUMBER(VALUE(F6017)), IF(VALUE(F6017)&gt;=7.5, "APROBADA", "REPROBADA"), "")))))))</f>
        <v>APROBADA</v>
      </c>
    </row>
    <row r="6018" spans="1:7" x14ac:dyDescent="0.25">
      <c r="A6018">
        <v>174620</v>
      </c>
      <c r="B6018">
        <v>2022</v>
      </c>
      <c r="C6018" t="s">
        <v>7</v>
      </c>
      <c r="D6018" t="s">
        <v>448</v>
      </c>
      <c r="E6018" t="s">
        <v>449</v>
      </c>
      <c r="F6018">
        <v>7.5</v>
      </c>
      <c r="G6018" t="str">
        <f>IF(F6018="REV", "REVALIDADA", IF(F6018="AC", "ACREDITADA", IF(F6018="BA", "BAJA ACADEMICA", IF(F6018="BV", "BAJA VOLUNTARIA", IF(F6018="RT", "RETIRO", IF(F6018="EQV", "EQUIVALENCIA", IF(ISNUMBER(VALUE(F6018)), IF(VALUE(F6018)&gt;=7.5, "APROBADA", "REPROBADA"), "")))))))</f>
        <v>APROBADA</v>
      </c>
    </row>
    <row r="6019" spans="1:7" x14ac:dyDescent="0.25">
      <c r="A6019">
        <v>174622</v>
      </c>
      <c r="B6019">
        <v>2021</v>
      </c>
      <c r="C6019" t="s">
        <v>7</v>
      </c>
      <c r="D6019" t="s">
        <v>448</v>
      </c>
      <c r="E6019" t="s">
        <v>449</v>
      </c>
      <c r="F6019">
        <v>9.8000000000000007</v>
      </c>
      <c r="G6019" t="str">
        <f>IF(F6019="REV", "REVALIDADA", IF(F6019="AC", "ACREDITADA", IF(F6019="BA", "BAJA ACADEMICA", IF(F6019="BV", "BAJA VOLUNTARIA", IF(F6019="RT", "RETIRO", IF(F6019="EQV", "EQUIVALENCIA", IF(ISNUMBER(VALUE(F6019)), IF(VALUE(F6019)&gt;=7.5, "APROBADA", "REPROBADA"), "")))))))</f>
        <v>APROBADA</v>
      </c>
    </row>
    <row r="6020" spans="1:7" x14ac:dyDescent="0.25">
      <c r="A6020">
        <v>174625</v>
      </c>
      <c r="B6020">
        <v>2021</v>
      </c>
      <c r="C6020" t="s">
        <v>7</v>
      </c>
      <c r="D6020" t="s">
        <v>448</v>
      </c>
      <c r="E6020" t="s">
        <v>449</v>
      </c>
      <c r="F6020">
        <v>10</v>
      </c>
      <c r="G6020" t="str">
        <f>IF(F6020="REV", "REVALIDADA", IF(F6020="AC", "ACREDITADA", IF(F6020="BA", "BAJA ACADEMICA", IF(F6020="BV", "BAJA VOLUNTARIA", IF(F6020="RT", "RETIRO", IF(F6020="EQV", "EQUIVALENCIA", IF(ISNUMBER(VALUE(F6020)), IF(VALUE(F6020)&gt;=7.5, "APROBADA", "REPROBADA"), "")))))))</f>
        <v>APROBADA</v>
      </c>
    </row>
    <row r="6021" spans="1:7" x14ac:dyDescent="0.25">
      <c r="A6021">
        <v>174626</v>
      </c>
      <c r="B6021">
        <v>2021</v>
      </c>
      <c r="C6021" t="s">
        <v>7</v>
      </c>
      <c r="D6021" t="s">
        <v>448</v>
      </c>
      <c r="E6021" t="s">
        <v>449</v>
      </c>
      <c r="F6021">
        <v>9.6999999999999993</v>
      </c>
      <c r="G6021" t="str">
        <f>IF(F6021="REV", "REVALIDADA", IF(F6021="AC", "ACREDITADA", IF(F6021="BA", "BAJA ACADEMICA", IF(F6021="BV", "BAJA VOLUNTARIA", IF(F6021="RT", "RETIRO", IF(F6021="EQV", "EQUIVALENCIA", IF(ISNUMBER(VALUE(F6021)), IF(VALUE(F6021)&gt;=7.5, "APROBADA", "REPROBADA"), "")))))))</f>
        <v>APROBADA</v>
      </c>
    </row>
    <row r="6022" spans="1:7" x14ac:dyDescent="0.25">
      <c r="A6022">
        <v>174627</v>
      </c>
      <c r="B6022">
        <v>2022</v>
      </c>
      <c r="C6022" t="s">
        <v>19</v>
      </c>
      <c r="D6022" t="s">
        <v>448</v>
      </c>
      <c r="E6022" t="s">
        <v>449</v>
      </c>
      <c r="F6022">
        <v>9.3000000000000007</v>
      </c>
      <c r="G6022" t="str">
        <f>IF(F6022="REV", "REVALIDADA", IF(F6022="AC", "ACREDITADA", IF(F6022="BA", "BAJA ACADEMICA", IF(F6022="BV", "BAJA VOLUNTARIA", IF(F6022="RT", "RETIRO", IF(F6022="EQV", "EQUIVALENCIA", IF(ISNUMBER(VALUE(F6022)), IF(VALUE(F6022)&gt;=7.5, "APROBADA", "REPROBADA"), "")))))))</f>
        <v>APROBADA</v>
      </c>
    </row>
    <row r="6023" spans="1:7" x14ac:dyDescent="0.25">
      <c r="A6023">
        <v>174629</v>
      </c>
      <c r="B6023">
        <v>2021</v>
      </c>
      <c r="C6023" t="s">
        <v>7</v>
      </c>
      <c r="D6023" t="s">
        <v>448</v>
      </c>
      <c r="E6023" t="s">
        <v>449</v>
      </c>
      <c r="F6023">
        <v>7.7</v>
      </c>
      <c r="G6023" t="str">
        <f>IF(F6023="REV", "REVALIDADA", IF(F6023="AC", "ACREDITADA", IF(F6023="BA", "BAJA ACADEMICA", IF(F6023="BV", "BAJA VOLUNTARIA", IF(F6023="RT", "RETIRO", IF(F6023="EQV", "EQUIVALENCIA", IF(ISNUMBER(VALUE(F6023)), IF(VALUE(F6023)&gt;=7.5, "APROBADA", "REPROBADA"), "")))))))</f>
        <v>APROBADA</v>
      </c>
    </row>
    <row r="6024" spans="1:7" x14ac:dyDescent="0.25">
      <c r="A6024">
        <v>174630</v>
      </c>
      <c r="B6024">
        <v>2021</v>
      </c>
      <c r="C6024" t="s">
        <v>7</v>
      </c>
      <c r="D6024" t="s">
        <v>448</v>
      </c>
      <c r="E6024" t="s">
        <v>449</v>
      </c>
      <c r="F6024">
        <v>10</v>
      </c>
      <c r="G6024" t="str">
        <f>IF(F6024="REV", "REVALIDADA", IF(F6024="AC", "ACREDITADA", IF(F6024="BA", "BAJA ACADEMICA", IF(F6024="BV", "BAJA VOLUNTARIA", IF(F6024="RT", "RETIRO", IF(F6024="EQV", "EQUIVALENCIA", IF(ISNUMBER(VALUE(F6024)), IF(VALUE(F6024)&gt;=7.5, "APROBADA", "REPROBADA"), "")))))))</f>
        <v>APROBADA</v>
      </c>
    </row>
    <row r="6025" spans="1:7" x14ac:dyDescent="0.25">
      <c r="A6025">
        <v>174631</v>
      </c>
      <c r="B6025">
        <v>2021</v>
      </c>
      <c r="C6025" t="s">
        <v>7</v>
      </c>
      <c r="D6025" t="s">
        <v>448</v>
      </c>
      <c r="E6025" t="s">
        <v>449</v>
      </c>
      <c r="F6025">
        <v>9.1999999999999993</v>
      </c>
      <c r="G6025" t="str">
        <f>IF(F6025="REV", "REVALIDADA", IF(F6025="AC", "ACREDITADA", IF(F6025="BA", "BAJA ACADEMICA", IF(F6025="BV", "BAJA VOLUNTARIA", IF(F6025="RT", "RETIRO", IF(F6025="EQV", "EQUIVALENCIA", IF(ISNUMBER(VALUE(F6025)), IF(VALUE(F6025)&gt;=7.5, "APROBADA", "REPROBADA"), "")))))))</f>
        <v>APROBADA</v>
      </c>
    </row>
    <row r="6026" spans="1:7" x14ac:dyDescent="0.25">
      <c r="A6026">
        <v>174633</v>
      </c>
      <c r="B6026">
        <v>2021</v>
      </c>
      <c r="C6026" t="s">
        <v>7</v>
      </c>
      <c r="D6026" t="s">
        <v>448</v>
      </c>
      <c r="E6026" t="s">
        <v>449</v>
      </c>
      <c r="F6026">
        <v>7.3</v>
      </c>
      <c r="G6026" t="str">
        <f>IF(F6026="REV", "REVALIDADA", IF(F6026="AC", "ACREDITADA", IF(F6026="BA", "BAJA ACADEMICA", IF(F6026="BV", "BAJA VOLUNTARIA", IF(F6026="RT", "RETIRO", IF(F6026="EQV", "EQUIVALENCIA", IF(ISNUMBER(VALUE(F6026)), IF(VALUE(F6026)&gt;=7.5, "APROBADA", "REPROBADA"), "")))))))</f>
        <v>REPROBADA</v>
      </c>
    </row>
    <row r="6027" spans="1:7" x14ac:dyDescent="0.25">
      <c r="A6027">
        <v>174633</v>
      </c>
      <c r="B6027">
        <v>2022</v>
      </c>
      <c r="C6027" t="s">
        <v>19</v>
      </c>
      <c r="D6027" t="s">
        <v>448</v>
      </c>
      <c r="E6027" t="s">
        <v>449</v>
      </c>
      <c r="F6027">
        <v>8.5</v>
      </c>
      <c r="G6027" t="str">
        <f>IF(F6027="REV", "REVALIDADA", IF(F6027="AC", "ACREDITADA", IF(F6027="BA", "BAJA ACADEMICA", IF(F6027="BV", "BAJA VOLUNTARIA", IF(F6027="RT", "RETIRO", IF(F6027="EQV", "EQUIVALENCIA", IF(ISNUMBER(VALUE(F6027)), IF(VALUE(F6027)&gt;=7.5, "APROBADA", "REPROBADA"), "")))))))</f>
        <v>APROBADA</v>
      </c>
    </row>
    <row r="6028" spans="1:7" x14ac:dyDescent="0.25">
      <c r="A6028">
        <v>174635</v>
      </c>
      <c r="B6028">
        <v>2022</v>
      </c>
      <c r="C6028" t="s">
        <v>19</v>
      </c>
      <c r="D6028" t="s">
        <v>448</v>
      </c>
      <c r="E6028" t="s">
        <v>449</v>
      </c>
      <c r="F6028">
        <v>10</v>
      </c>
      <c r="G6028" t="str">
        <f>IF(F6028="REV", "REVALIDADA", IF(F6028="AC", "ACREDITADA", IF(F6028="BA", "BAJA ACADEMICA", IF(F6028="BV", "BAJA VOLUNTARIA", IF(F6028="RT", "RETIRO", IF(F6028="EQV", "EQUIVALENCIA", IF(ISNUMBER(VALUE(F6028)), IF(VALUE(F6028)&gt;=7.5, "APROBADA", "REPROBADA"), "")))))))</f>
        <v>APROBADA</v>
      </c>
    </row>
    <row r="6029" spans="1:7" x14ac:dyDescent="0.25">
      <c r="A6029">
        <v>174636</v>
      </c>
      <c r="B6029">
        <v>2021</v>
      </c>
      <c r="C6029" t="s">
        <v>7</v>
      </c>
      <c r="D6029" t="s">
        <v>448</v>
      </c>
      <c r="E6029" t="s">
        <v>449</v>
      </c>
      <c r="F6029">
        <v>9.9</v>
      </c>
      <c r="G6029" t="str">
        <f>IF(F6029="REV", "REVALIDADA", IF(F6029="AC", "ACREDITADA", IF(F6029="BA", "BAJA ACADEMICA", IF(F6029="BV", "BAJA VOLUNTARIA", IF(F6029="RT", "RETIRO", IF(F6029="EQV", "EQUIVALENCIA", IF(ISNUMBER(VALUE(F6029)), IF(VALUE(F6029)&gt;=7.5, "APROBADA", "REPROBADA"), "")))))))</f>
        <v>APROBADA</v>
      </c>
    </row>
    <row r="6030" spans="1:7" x14ac:dyDescent="0.25">
      <c r="A6030">
        <v>174638</v>
      </c>
      <c r="B6030">
        <v>2022</v>
      </c>
      <c r="C6030" t="s">
        <v>7</v>
      </c>
      <c r="D6030" t="s">
        <v>448</v>
      </c>
      <c r="E6030" t="s">
        <v>449</v>
      </c>
      <c r="F6030">
        <v>8.6</v>
      </c>
      <c r="G6030" t="str">
        <f>IF(F6030="REV", "REVALIDADA", IF(F6030="AC", "ACREDITADA", IF(F6030="BA", "BAJA ACADEMICA", IF(F6030="BV", "BAJA VOLUNTARIA", IF(F6030="RT", "RETIRO", IF(F6030="EQV", "EQUIVALENCIA", IF(ISNUMBER(VALUE(F6030)), IF(VALUE(F6030)&gt;=7.5, "APROBADA", "REPROBADA"), "")))))))</f>
        <v>APROBADA</v>
      </c>
    </row>
    <row r="6031" spans="1:7" x14ac:dyDescent="0.25">
      <c r="A6031">
        <v>174639</v>
      </c>
      <c r="B6031">
        <v>2021</v>
      </c>
      <c r="C6031" t="s">
        <v>7</v>
      </c>
      <c r="D6031" t="s">
        <v>448</v>
      </c>
      <c r="E6031" t="s">
        <v>449</v>
      </c>
      <c r="F6031">
        <v>8.3000000000000007</v>
      </c>
      <c r="G6031" t="str">
        <f>IF(F6031="REV", "REVALIDADA", IF(F6031="AC", "ACREDITADA", IF(F6031="BA", "BAJA ACADEMICA", IF(F6031="BV", "BAJA VOLUNTARIA", IF(F6031="RT", "RETIRO", IF(F6031="EQV", "EQUIVALENCIA", IF(ISNUMBER(VALUE(F6031)), IF(VALUE(F6031)&gt;=7.5, "APROBADA", "REPROBADA"), "")))))))</f>
        <v>APROBADA</v>
      </c>
    </row>
    <row r="6032" spans="1:7" x14ac:dyDescent="0.25">
      <c r="A6032">
        <v>174642</v>
      </c>
      <c r="B6032">
        <v>2021</v>
      </c>
      <c r="C6032" t="s">
        <v>7</v>
      </c>
      <c r="D6032" t="s">
        <v>448</v>
      </c>
      <c r="E6032" t="s">
        <v>449</v>
      </c>
      <c r="F6032">
        <v>9.4</v>
      </c>
      <c r="G6032" t="str">
        <f>IF(F6032="REV", "REVALIDADA", IF(F6032="AC", "ACREDITADA", IF(F6032="BA", "BAJA ACADEMICA", IF(F6032="BV", "BAJA VOLUNTARIA", IF(F6032="RT", "RETIRO", IF(F6032="EQV", "EQUIVALENCIA", IF(ISNUMBER(VALUE(F6032)), IF(VALUE(F6032)&gt;=7.5, "APROBADA", "REPROBADA"), "")))))))</f>
        <v>APROBADA</v>
      </c>
    </row>
    <row r="6033" spans="1:7" x14ac:dyDescent="0.25">
      <c r="A6033">
        <v>174647</v>
      </c>
      <c r="B6033">
        <v>2021</v>
      </c>
      <c r="C6033" t="s">
        <v>7</v>
      </c>
      <c r="D6033" t="s">
        <v>448</v>
      </c>
      <c r="E6033" t="s">
        <v>449</v>
      </c>
      <c r="F6033">
        <v>6.1</v>
      </c>
      <c r="G6033" t="str">
        <f>IF(F6033="REV", "REVALIDADA", IF(F6033="AC", "ACREDITADA", IF(F6033="BA", "BAJA ACADEMICA", IF(F6033="BV", "BAJA VOLUNTARIA", IF(F6033="RT", "RETIRO", IF(F6033="EQV", "EQUIVALENCIA", IF(ISNUMBER(VALUE(F6033)), IF(VALUE(F6033)&gt;=7.5, "APROBADA", "REPROBADA"), "")))))))</f>
        <v>REPROBADA</v>
      </c>
    </row>
    <row r="6034" spans="1:7" x14ac:dyDescent="0.25">
      <c r="A6034">
        <v>174647</v>
      </c>
      <c r="B6034">
        <v>2022</v>
      </c>
      <c r="C6034" t="s">
        <v>19</v>
      </c>
      <c r="D6034" t="s">
        <v>448</v>
      </c>
      <c r="E6034" t="s">
        <v>449</v>
      </c>
      <c r="F6034">
        <v>8.6</v>
      </c>
      <c r="G6034" t="str">
        <f>IF(F6034="REV", "REVALIDADA", IF(F6034="AC", "ACREDITADA", IF(F6034="BA", "BAJA ACADEMICA", IF(F6034="BV", "BAJA VOLUNTARIA", IF(F6034="RT", "RETIRO", IF(F6034="EQV", "EQUIVALENCIA", IF(ISNUMBER(VALUE(F6034)), IF(VALUE(F6034)&gt;=7.5, "APROBADA", "REPROBADA"), "")))))))</f>
        <v>APROBADA</v>
      </c>
    </row>
    <row r="6035" spans="1:7" x14ac:dyDescent="0.25">
      <c r="A6035">
        <v>174649</v>
      </c>
      <c r="B6035">
        <v>2021</v>
      </c>
      <c r="C6035" t="s">
        <v>7</v>
      </c>
      <c r="D6035" t="s">
        <v>448</v>
      </c>
      <c r="E6035" t="s">
        <v>449</v>
      </c>
      <c r="F6035">
        <v>8.6</v>
      </c>
      <c r="G6035" t="str">
        <f>IF(F6035="REV", "REVALIDADA", IF(F6035="AC", "ACREDITADA", IF(F6035="BA", "BAJA ACADEMICA", IF(F6035="BV", "BAJA VOLUNTARIA", IF(F6035="RT", "RETIRO", IF(F6035="EQV", "EQUIVALENCIA", IF(ISNUMBER(VALUE(F6035)), IF(VALUE(F6035)&gt;=7.5, "APROBADA", "REPROBADA"), "")))))))</f>
        <v>APROBADA</v>
      </c>
    </row>
    <row r="6036" spans="1:7" x14ac:dyDescent="0.25">
      <c r="A6036">
        <v>174652</v>
      </c>
      <c r="B6036">
        <v>2022</v>
      </c>
      <c r="C6036" t="s">
        <v>19</v>
      </c>
      <c r="D6036" t="s">
        <v>448</v>
      </c>
      <c r="E6036" t="s">
        <v>449</v>
      </c>
      <c r="F6036" t="s">
        <v>12</v>
      </c>
      <c r="G6036" t="str">
        <f>IF(F6036="REV", "REVALIDADA", IF(F6036="AC", "ACREDITADA", IF(F6036="BA", "BAJA ACADEMICA", IF(F6036="BV", "BAJA VOLUNTARIA", IF(F6036="RT", "RETIRO", IF(F6036="EQV", "EQUIVALENCIA", IF(ISNUMBER(VALUE(F6036)), IF(VALUE(F6036)&gt;=7.5, "APROBADA", "REPROBADA"), "")))))))</f>
        <v>RETIRO</v>
      </c>
    </row>
    <row r="6037" spans="1:7" x14ac:dyDescent="0.25">
      <c r="A6037">
        <v>174652</v>
      </c>
      <c r="B6037">
        <v>2022</v>
      </c>
      <c r="C6037" t="s">
        <v>22</v>
      </c>
      <c r="D6037" t="s">
        <v>448</v>
      </c>
      <c r="E6037" t="s">
        <v>449</v>
      </c>
      <c r="F6037">
        <v>9.5</v>
      </c>
      <c r="G6037" t="str">
        <f>IF(F6037="REV", "REVALIDADA", IF(F6037="AC", "ACREDITADA", IF(F6037="BA", "BAJA ACADEMICA", IF(F6037="BV", "BAJA VOLUNTARIA", IF(F6037="RT", "RETIRO", IF(F6037="EQV", "EQUIVALENCIA", IF(ISNUMBER(VALUE(F6037)), IF(VALUE(F6037)&gt;=7.5, "APROBADA", "REPROBADA"), "")))))))</f>
        <v>APROBADA</v>
      </c>
    </row>
    <row r="6038" spans="1:7" x14ac:dyDescent="0.25">
      <c r="A6038">
        <v>174653</v>
      </c>
      <c r="B6038">
        <v>2021</v>
      </c>
      <c r="C6038" t="s">
        <v>7</v>
      </c>
      <c r="D6038" t="s">
        <v>448</v>
      </c>
      <c r="E6038" t="s">
        <v>449</v>
      </c>
      <c r="F6038">
        <v>9.6999999999999993</v>
      </c>
      <c r="G6038" t="str">
        <f>IF(F6038="REV", "REVALIDADA", IF(F6038="AC", "ACREDITADA", IF(F6038="BA", "BAJA ACADEMICA", IF(F6038="BV", "BAJA VOLUNTARIA", IF(F6038="RT", "RETIRO", IF(F6038="EQV", "EQUIVALENCIA", IF(ISNUMBER(VALUE(F6038)), IF(VALUE(F6038)&gt;=7.5, "APROBADA", "REPROBADA"), "")))))))</f>
        <v>APROBADA</v>
      </c>
    </row>
    <row r="6039" spans="1:7" x14ac:dyDescent="0.25">
      <c r="A6039">
        <v>174655</v>
      </c>
      <c r="B6039">
        <v>2021</v>
      </c>
      <c r="C6039" t="s">
        <v>7</v>
      </c>
      <c r="D6039" t="s">
        <v>448</v>
      </c>
      <c r="E6039" t="s">
        <v>449</v>
      </c>
      <c r="F6039">
        <v>8.1</v>
      </c>
      <c r="G6039" t="str">
        <f>IF(F6039="REV", "REVALIDADA", IF(F6039="AC", "ACREDITADA", IF(F6039="BA", "BAJA ACADEMICA", IF(F6039="BV", "BAJA VOLUNTARIA", IF(F6039="RT", "RETIRO", IF(F6039="EQV", "EQUIVALENCIA", IF(ISNUMBER(VALUE(F6039)), IF(VALUE(F6039)&gt;=7.5, "APROBADA", "REPROBADA"), "")))))))</f>
        <v>APROBADA</v>
      </c>
    </row>
    <row r="6040" spans="1:7" x14ac:dyDescent="0.25">
      <c r="A6040">
        <v>174657</v>
      </c>
      <c r="B6040">
        <v>2021</v>
      </c>
      <c r="C6040" t="s">
        <v>7</v>
      </c>
      <c r="D6040" t="s">
        <v>448</v>
      </c>
      <c r="E6040" t="s">
        <v>449</v>
      </c>
      <c r="F6040">
        <v>9.4</v>
      </c>
      <c r="G6040" t="str">
        <f>IF(F6040="REV", "REVALIDADA", IF(F6040="AC", "ACREDITADA", IF(F6040="BA", "BAJA ACADEMICA", IF(F6040="BV", "BAJA VOLUNTARIA", IF(F6040="RT", "RETIRO", IF(F6040="EQV", "EQUIVALENCIA", IF(ISNUMBER(VALUE(F6040)), IF(VALUE(F6040)&gt;=7.5, "APROBADA", "REPROBADA"), "")))))))</f>
        <v>APROBADA</v>
      </c>
    </row>
    <row r="6041" spans="1:7" x14ac:dyDescent="0.25">
      <c r="A6041">
        <v>174660</v>
      </c>
      <c r="B6041">
        <v>2021</v>
      </c>
      <c r="C6041" t="s">
        <v>7</v>
      </c>
      <c r="D6041" t="s">
        <v>448</v>
      </c>
      <c r="E6041" t="s">
        <v>449</v>
      </c>
      <c r="F6041">
        <v>7.6</v>
      </c>
      <c r="G6041" t="str">
        <f>IF(F6041="REV", "REVALIDADA", IF(F6041="AC", "ACREDITADA", IF(F6041="BA", "BAJA ACADEMICA", IF(F6041="BV", "BAJA VOLUNTARIA", IF(F6041="RT", "RETIRO", IF(F6041="EQV", "EQUIVALENCIA", IF(ISNUMBER(VALUE(F6041)), IF(VALUE(F6041)&gt;=7.5, "APROBADA", "REPROBADA"), "")))))))</f>
        <v>APROBADA</v>
      </c>
    </row>
    <row r="6042" spans="1:7" x14ac:dyDescent="0.25">
      <c r="A6042">
        <v>174661</v>
      </c>
      <c r="B6042">
        <v>2021</v>
      </c>
      <c r="C6042" t="s">
        <v>7</v>
      </c>
      <c r="D6042" t="s">
        <v>448</v>
      </c>
      <c r="E6042" t="s">
        <v>449</v>
      </c>
      <c r="F6042">
        <v>7.5</v>
      </c>
      <c r="G6042" t="str">
        <f>IF(F6042="REV", "REVALIDADA", IF(F6042="AC", "ACREDITADA", IF(F6042="BA", "BAJA ACADEMICA", IF(F6042="BV", "BAJA VOLUNTARIA", IF(F6042="RT", "RETIRO", IF(F6042="EQV", "EQUIVALENCIA", IF(ISNUMBER(VALUE(F6042)), IF(VALUE(F6042)&gt;=7.5, "APROBADA", "REPROBADA"), "")))))))</f>
        <v>APROBADA</v>
      </c>
    </row>
    <row r="6043" spans="1:7" x14ac:dyDescent="0.25">
      <c r="A6043">
        <v>174662</v>
      </c>
      <c r="B6043">
        <v>2022</v>
      </c>
      <c r="C6043" t="s">
        <v>19</v>
      </c>
      <c r="D6043" t="s">
        <v>448</v>
      </c>
      <c r="E6043" t="s">
        <v>449</v>
      </c>
      <c r="F6043">
        <v>9.9</v>
      </c>
      <c r="G6043" t="str">
        <f>IF(F6043="REV", "REVALIDADA", IF(F6043="AC", "ACREDITADA", IF(F6043="BA", "BAJA ACADEMICA", IF(F6043="BV", "BAJA VOLUNTARIA", IF(F6043="RT", "RETIRO", IF(F6043="EQV", "EQUIVALENCIA", IF(ISNUMBER(VALUE(F6043)), IF(VALUE(F6043)&gt;=7.5, "APROBADA", "REPROBADA"), "")))))))</f>
        <v>APROBADA</v>
      </c>
    </row>
    <row r="6044" spans="1:7" x14ac:dyDescent="0.25">
      <c r="A6044">
        <v>174664</v>
      </c>
      <c r="B6044">
        <v>2022</v>
      </c>
      <c r="C6044" t="s">
        <v>19</v>
      </c>
      <c r="D6044" t="s">
        <v>448</v>
      </c>
      <c r="E6044" t="s">
        <v>449</v>
      </c>
      <c r="F6044">
        <v>10</v>
      </c>
      <c r="G6044" t="str">
        <f>IF(F6044="REV", "REVALIDADA", IF(F6044="AC", "ACREDITADA", IF(F6044="BA", "BAJA ACADEMICA", IF(F6044="BV", "BAJA VOLUNTARIA", IF(F6044="RT", "RETIRO", IF(F6044="EQV", "EQUIVALENCIA", IF(ISNUMBER(VALUE(F6044)), IF(VALUE(F6044)&gt;=7.5, "APROBADA", "REPROBADA"), "")))))))</f>
        <v>APROBADA</v>
      </c>
    </row>
    <row r="6045" spans="1:7" x14ac:dyDescent="0.25">
      <c r="A6045">
        <v>174666</v>
      </c>
      <c r="B6045">
        <v>2021</v>
      </c>
      <c r="C6045" t="s">
        <v>7</v>
      </c>
      <c r="D6045" t="s">
        <v>448</v>
      </c>
      <c r="E6045" t="s">
        <v>449</v>
      </c>
      <c r="F6045">
        <v>10</v>
      </c>
      <c r="G6045" t="str">
        <f>IF(F6045="REV", "REVALIDADA", IF(F6045="AC", "ACREDITADA", IF(F6045="BA", "BAJA ACADEMICA", IF(F6045="BV", "BAJA VOLUNTARIA", IF(F6045="RT", "RETIRO", IF(F6045="EQV", "EQUIVALENCIA", IF(ISNUMBER(VALUE(F6045)), IF(VALUE(F6045)&gt;=7.5, "APROBADA", "REPROBADA"), "")))))))</f>
        <v>APROBADA</v>
      </c>
    </row>
    <row r="6046" spans="1:7" x14ac:dyDescent="0.25">
      <c r="A6046">
        <v>174667</v>
      </c>
      <c r="B6046">
        <v>2021</v>
      </c>
      <c r="C6046" t="s">
        <v>7</v>
      </c>
      <c r="D6046" t="s">
        <v>448</v>
      </c>
      <c r="E6046" t="s">
        <v>449</v>
      </c>
      <c r="F6046">
        <v>9.6999999999999993</v>
      </c>
      <c r="G6046" t="str">
        <f>IF(F6046="REV", "REVALIDADA", IF(F6046="AC", "ACREDITADA", IF(F6046="BA", "BAJA ACADEMICA", IF(F6046="BV", "BAJA VOLUNTARIA", IF(F6046="RT", "RETIRO", IF(F6046="EQV", "EQUIVALENCIA", IF(ISNUMBER(VALUE(F6046)), IF(VALUE(F6046)&gt;=7.5, "APROBADA", "REPROBADA"), "")))))))</f>
        <v>APROBADA</v>
      </c>
    </row>
    <row r="6047" spans="1:7" x14ac:dyDescent="0.25">
      <c r="A6047">
        <v>174668</v>
      </c>
      <c r="B6047">
        <v>2021</v>
      </c>
      <c r="C6047" t="s">
        <v>7</v>
      </c>
      <c r="D6047" t="s">
        <v>448</v>
      </c>
      <c r="E6047" t="s">
        <v>449</v>
      </c>
      <c r="F6047">
        <v>9.4</v>
      </c>
      <c r="G6047" t="str">
        <f>IF(F6047="REV", "REVALIDADA", IF(F6047="AC", "ACREDITADA", IF(F6047="BA", "BAJA ACADEMICA", IF(F6047="BV", "BAJA VOLUNTARIA", IF(F6047="RT", "RETIRO", IF(F6047="EQV", "EQUIVALENCIA", IF(ISNUMBER(VALUE(F6047)), IF(VALUE(F6047)&gt;=7.5, "APROBADA", "REPROBADA"), "")))))))</f>
        <v>APROBADA</v>
      </c>
    </row>
    <row r="6048" spans="1:7" x14ac:dyDescent="0.25">
      <c r="A6048">
        <v>174670</v>
      </c>
      <c r="B6048">
        <v>2022</v>
      </c>
      <c r="C6048" t="s">
        <v>19</v>
      </c>
      <c r="D6048" t="s">
        <v>448</v>
      </c>
      <c r="E6048" t="s">
        <v>449</v>
      </c>
      <c r="F6048">
        <v>9.5</v>
      </c>
      <c r="G6048" t="str">
        <f>IF(F6048="REV", "REVALIDADA", IF(F6048="AC", "ACREDITADA", IF(F6048="BA", "BAJA ACADEMICA", IF(F6048="BV", "BAJA VOLUNTARIA", IF(F6048="RT", "RETIRO", IF(F6048="EQV", "EQUIVALENCIA", IF(ISNUMBER(VALUE(F6048)), IF(VALUE(F6048)&gt;=7.5, "APROBADA", "REPROBADA"), "")))))))</f>
        <v>APROBADA</v>
      </c>
    </row>
    <row r="6049" spans="1:7" x14ac:dyDescent="0.25">
      <c r="A6049">
        <v>174672</v>
      </c>
      <c r="B6049">
        <v>2021</v>
      </c>
      <c r="C6049" t="s">
        <v>7</v>
      </c>
      <c r="D6049" t="s">
        <v>448</v>
      </c>
      <c r="E6049" t="s">
        <v>449</v>
      </c>
      <c r="F6049">
        <v>3.5</v>
      </c>
      <c r="G6049" t="str">
        <f>IF(F6049="REV", "REVALIDADA", IF(F6049="AC", "ACREDITADA", IF(F6049="BA", "BAJA ACADEMICA", IF(F6049="BV", "BAJA VOLUNTARIA", IF(F6049="RT", "RETIRO", IF(F6049="EQV", "EQUIVALENCIA", IF(ISNUMBER(VALUE(F6049)), IF(VALUE(F6049)&gt;=7.5, "APROBADA", "REPROBADA"), "")))))))</f>
        <v>REPROBADA</v>
      </c>
    </row>
    <row r="6050" spans="1:7" x14ac:dyDescent="0.25">
      <c r="A6050">
        <v>174675</v>
      </c>
      <c r="B6050">
        <v>2021</v>
      </c>
      <c r="C6050" t="s">
        <v>7</v>
      </c>
      <c r="D6050" t="s">
        <v>448</v>
      </c>
      <c r="E6050" t="s">
        <v>449</v>
      </c>
      <c r="F6050">
        <v>10</v>
      </c>
      <c r="G6050" t="str">
        <f>IF(F6050="REV", "REVALIDADA", IF(F6050="AC", "ACREDITADA", IF(F6050="BA", "BAJA ACADEMICA", IF(F6050="BV", "BAJA VOLUNTARIA", IF(F6050="RT", "RETIRO", IF(F6050="EQV", "EQUIVALENCIA", IF(ISNUMBER(VALUE(F6050)), IF(VALUE(F6050)&gt;=7.5, "APROBADA", "REPROBADA"), "")))))))</f>
        <v>APROBADA</v>
      </c>
    </row>
    <row r="6051" spans="1:7" x14ac:dyDescent="0.25">
      <c r="A6051">
        <v>174681</v>
      </c>
      <c r="B6051">
        <v>2021</v>
      </c>
      <c r="C6051" t="s">
        <v>7</v>
      </c>
      <c r="D6051" t="s">
        <v>448</v>
      </c>
      <c r="E6051" t="s">
        <v>449</v>
      </c>
      <c r="F6051">
        <v>9.3000000000000007</v>
      </c>
      <c r="G6051" t="str">
        <f>IF(F6051="REV", "REVALIDADA", IF(F6051="AC", "ACREDITADA", IF(F6051="BA", "BAJA ACADEMICA", IF(F6051="BV", "BAJA VOLUNTARIA", IF(F6051="RT", "RETIRO", IF(F6051="EQV", "EQUIVALENCIA", IF(ISNUMBER(VALUE(F6051)), IF(VALUE(F6051)&gt;=7.5, "APROBADA", "REPROBADA"), "")))))))</f>
        <v>APROBADA</v>
      </c>
    </row>
    <row r="6052" spans="1:7" x14ac:dyDescent="0.25">
      <c r="A6052">
        <v>174684</v>
      </c>
      <c r="B6052">
        <v>2021</v>
      </c>
      <c r="C6052" t="s">
        <v>7</v>
      </c>
      <c r="D6052" t="s">
        <v>448</v>
      </c>
      <c r="E6052" t="s">
        <v>449</v>
      </c>
      <c r="F6052">
        <v>9.5</v>
      </c>
      <c r="G6052" t="str">
        <f>IF(F6052="REV", "REVALIDADA", IF(F6052="AC", "ACREDITADA", IF(F6052="BA", "BAJA ACADEMICA", IF(F6052="BV", "BAJA VOLUNTARIA", IF(F6052="RT", "RETIRO", IF(F6052="EQV", "EQUIVALENCIA", IF(ISNUMBER(VALUE(F6052)), IF(VALUE(F6052)&gt;=7.5, "APROBADA", "REPROBADA"), "")))))))</f>
        <v>APROBADA</v>
      </c>
    </row>
    <row r="6053" spans="1:7" x14ac:dyDescent="0.25">
      <c r="A6053">
        <v>174685</v>
      </c>
      <c r="B6053">
        <v>2021</v>
      </c>
      <c r="C6053" t="s">
        <v>7</v>
      </c>
      <c r="D6053" t="s">
        <v>448</v>
      </c>
      <c r="E6053" t="s">
        <v>449</v>
      </c>
      <c r="F6053">
        <v>9.6999999999999993</v>
      </c>
      <c r="G6053" t="str">
        <f>IF(F6053="REV", "REVALIDADA", IF(F6053="AC", "ACREDITADA", IF(F6053="BA", "BAJA ACADEMICA", IF(F6053="BV", "BAJA VOLUNTARIA", IF(F6053="RT", "RETIRO", IF(F6053="EQV", "EQUIVALENCIA", IF(ISNUMBER(VALUE(F6053)), IF(VALUE(F6053)&gt;=7.5, "APROBADA", "REPROBADA"), "")))))))</f>
        <v>APROBADA</v>
      </c>
    </row>
    <row r="6054" spans="1:7" x14ac:dyDescent="0.25">
      <c r="A6054">
        <v>174689</v>
      </c>
      <c r="B6054">
        <v>2021</v>
      </c>
      <c r="C6054" t="s">
        <v>7</v>
      </c>
      <c r="D6054" t="s">
        <v>448</v>
      </c>
      <c r="E6054" t="s">
        <v>449</v>
      </c>
      <c r="F6054">
        <v>8.6</v>
      </c>
      <c r="G6054" t="str">
        <f>IF(F6054="REV", "REVALIDADA", IF(F6054="AC", "ACREDITADA", IF(F6054="BA", "BAJA ACADEMICA", IF(F6054="BV", "BAJA VOLUNTARIA", IF(F6054="RT", "RETIRO", IF(F6054="EQV", "EQUIVALENCIA", IF(ISNUMBER(VALUE(F6054)), IF(VALUE(F6054)&gt;=7.5, "APROBADA", "REPROBADA"), "")))))))</f>
        <v>APROBADA</v>
      </c>
    </row>
    <row r="6055" spans="1:7" x14ac:dyDescent="0.25">
      <c r="A6055">
        <v>174690</v>
      </c>
      <c r="B6055">
        <v>2021</v>
      </c>
      <c r="C6055" t="s">
        <v>7</v>
      </c>
      <c r="D6055" t="s">
        <v>448</v>
      </c>
      <c r="E6055" t="s">
        <v>449</v>
      </c>
      <c r="F6055" t="s">
        <v>11</v>
      </c>
      <c r="G6055" t="str">
        <f>IF(F6055="REV", "REVALIDADA", IF(F6055="AC", "ACREDITADA", IF(F6055="BA", "BAJA ACADEMICA", IF(F6055="BV", "BAJA VOLUNTARIA", IF(F6055="RT", "RETIRO", IF(F6055="EQV", "EQUIVALENCIA", IF(ISNUMBER(VALUE(F6055)), IF(VALUE(F6055)&gt;=7.5, "APROBADA", "REPROBADA"), "")))))))</f>
        <v>BAJA VOLUNTARIA</v>
      </c>
    </row>
    <row r="6056" spans="1:7" x14ac:dyDescent="0.25">
      <c r="A6056">
        <v>174694</v>
      </c>
      <c r="B6056">
        <v>2021</v>
      </c>
      <c r="C6056" t="s">
        <v>7</v>
      </c>
      <c r="D6056" t="s">
        <v>448</v>
      </c>
      <c r="E6056" t="s">
        <v>449</v>
      </c>
      <c r="F6056">
        <v>10</v>
      </c>
      <c r="G6056" t="str">
        <f>IF(F6056="REV", "REVALIDADA", IF(F6056="AC", "ACREDITADA", IF(F6056="BA", "BAJA ACADEMICA", IF(F6056="BV", "BAJA VOLUNTARIA", IF(F6056="RT", "RETIRO", IF(F6056="EQV", "EQUIVALENCIA", IF(ISNUMBER(VALUE(F6056)), IF(VALUE(F6056)&gt;=7.5, "APROBADA", "REPROBADA"), "")))))))</f>
        <v>APROBADA</v>
      </c>
    </row>
    <row r="6057" spans="1:7" x14ac:dyDescent="0.25">
      <c r="A6057">
        <v>174695</v>
      </c>
      <c r="B6057">
        <v>2021</v>
      </c>
      <c r="C6057" t="s">
        <v>7</v>
      </c>
      <c r="D6057" t="s">
        <v>448</v>
      </c>
      <c r="E6057" t="s">
        <v>449</v>
      </c>
      <c r="F6057" t="s">
        <v>11</v>
      </c>
      <c r="G6057" t="str">
        <f>IF(F6057="REV", "REVALIDADA", IF(F6057="AC", "ACREDITADA", IF(F6057="BA", "BAJA ACADEMICA", IF(F6057="BV", "BAJA VOLUNTARIA", IF(F6057="RT", "RETIRO", IF(F6057="EQV", "EQUIVALENCIA", IF(ISNUMBER(VALUE(F6057)), IF(VALUE(F6057)&gt;=7.5, "APROBADA", "REPROBADA"), "")))))))</f>
        <v>BAJA VOLUNTARIA</v>
      </c>
    </row>
    <row r="6058" spans="1:7" x14ac:dyDescent="0.25">
      <c r="A6058">
        <v>174695</v>
      </c>
      <c r="B6058">
        <v>2022</v>
      </c>
      <c r="C6058" t="s">
        <v>19</v>
      </c>
      <c r="D6058" t="s">
        <v>448</v>
      </c>
      <c r="E6058" t="s">
        <v>449</v>
      </c>
      <c r="F6058">
        <v>9.4</v>
      </c>
      <c r="G6058" t="str">
        <f>IF(F6058="REV", "REVALIDADA", IF(F6058="AC", "ACREDITADA", IF(F6058="BA", "BAJA ACADEMICA", IF(F6058="BV", "BAJA VOLUNTARIA", IF(F6058="RT", "RETIRO", IF(F6058="EQV", "EQUIVALENCIA", IF(ISNUMBER(VALUE(F6058)), IF(VALUE(F6058)&gt;=7.5, "APROBADA", "REPROBADA"), "")))))))</f>
        <v>APROBADA</v>
      </c>
    </row>
    <row r="6059" spans="1:7" x14ac:dyDescent="0.25">
      <c r="A6059">
        <v>174697</v>
      </c>
      <c r="B6059">
        <v>2021</v>
      </c>
      <c r="C6059" t="s">
        <v>7</v>
      </c>
      <c r="D6059" t="s">
        <v>448</v>
      </c>
      <c r="E6059" t="s">
        <v>449</v>
      </c>
      <c r="F6059">
        <v>8.6999999999999993</v>
      </c>
      <c r="G6059" t="str">
        <f>IF(F6059="REV", "REVALIDADA", IF(F6059="AC", "ACREDITADA", IF(F6059="BA", "BAJA ACADEMICA", IF(F6059="BV", "BAJA VOLUNTARIA", IF(F6059="RT", "RETIRO", IF(F6059="EQV", "EQUIVALENCIA", IF(ISNUMBER(VALUE(F6059)), IF(VALUE(F6059)&gt;=7.5, "APROBADA", "REPROBADA"), "")))))))</f>
        <v>APROBADA</v>
      </c>
    </row>
    <row r="6060" spans="1:7" x14ac:dyDescent="0.25">
      <c r="A6060">
        <v>174699</v>
      </c>
      <c r="B6060">
        <v>2021</v>
      </c>
      <c r="C6060" t="s">
        <v>7</v>
      </c>
      <c r="D6060" t="s">
        <v>448</v>
      </c>
      <c r="E6060" t="s">
        <v>449</v>
      </c>
      <c r="F6060">
        <v>10</v>
      </c>
      <c r="G6060" t="str">
        <f>IF(F6060="REV", "REVALIDADA", IF(F6060="AC", "ACREDITADA", IF(F6060="BA", "BAJA ACADEMICA", IF(F6060="BV", "BAJA VOLUNTARIA", IF(F6060="RT", "RETIRO", IF(F6060="EQV", "EQUIVALENCIA", IF(ISNUMBER(VALUE(F6060)), IF(VALUE(F6060)&gt;=7.5, "APROBADA", "REPROBADA"), "")))))))</f>
        <v>APROBADA</v>
      </c>
    </row>
    <row r="6061" spans="1:7" x14ac:dyDescent="0.25">
      <c r="A6061">
        <v>174702</v>
      </c>
      <c r="B6061">
        <v>2021</v>
      </c>
      <c r="C6061" t="s">
        <v>7</v>
      </c>
      <c r="D6061" t="s">
        <v>448</v>
      </c>
      <c r="E6061" t="s">
        <v>449</v>
      </c>
      <c r="F6061" t="s">
        <v>12</v>
      </c>
      <c r="G6061" t="str">
        <f>IF(F6061="REV", "REVALIDADA", IF(F6061="AC", "ACREDITADA", IF(F6061="BA", "BAJA ACADEMICA", IF(F6061="BV", "BAJA VOLUNTARIA", IF(F6061="RT", "RETIRO", IF(F6061="EQV", "EQUIVALENCIA", IF(ISNUMBER(VALUE(F6061)), IF(VALUE(F6061)&gt;=7.5, "APROBADA", "REPROBADA"), "")))))))</f>
        <v>RETIRO</v>
      </c>
    </row>
    <row r="6062" spans="1:7" x14ac:dyDescent="0.25">
      <c r="A6062">
        <v>174703</v>
      </c>
      <c r="B6062">
        <v>2021</v>
      </c>
      <c r="C6062" t="s">
        <v>7</v>
      </c>
      <c r="D6062" t="s">
        <v>448</v>
      </c>
      <c r="E6062" t="s">
        <v>449</v>
      </c>
      <c r="F6062">
        <v>9.4</v>
      </c>
      <c r="G6062" t="str">
        <f>IF(F6062="REV", "REVALIDADA", IF(F6062="AC", "ACREDITADA", IF(F6062="BA", "BAJA ACADEMICA", IF(F6062="BV", "BAJA VOLUNTARIA", IF(F6062="RT", "RETIRO", IF(F6062="EQV", "EQUIVALENCIA", IF(ISNUMBER(VALUE(F6062)), IF(VALUE(F6062)&gt;=7.5, "APROBADA", "REPROBADA"), "")))))))</f>
        <v>APROBADA</v>
      </c>
    </row>
    <row r="6063" spans="1:7" x14ac:dyDescent="0.25">
      <c r="A6063">
        <v>174704</v>
      </c>
      <c r="B6063">
        <v>2021</v>
      </c>
      <c r="C6063" t="s">
        <v>7</v>
      </c>
      <c r="D6063" t="s">
        <v>448</v>
      </c>
      <c r="E6063" t="s">
        <v>449</v>
      </c>
      <c r="F6063" t="s">
        <v>12</v>
      </c>
      <c r="G6063" t="str">
        <f>IF(F6063="REV", "REVALIDADA", IF(F6063="AC", "ACREDITADA", IF(F6063="BA", "BAJA ACADEMICA", IF(F6063="BV", "BAJA VOLUNTARIA", IF(F6063="RT", "RETIRO", IF(F6063="EQV", "EQUIVALENCIA", IF(ISNUMBER(VALUE(F6063)), IF(VALUE(F6063)&gt;=7.5, "APROBADA", "REPROBADA"), "")))))))</f>
        <v>RETIRO</v>
      </c>
    </row>
    <row r="6064" spans="1:7" x14ac:dyDescent="0.25">
      <c r="A6064">
        <v>174707</v>
      </c>
      <c r="B6064">
        <v>2021</v>
      </c>
      <c r="C6064" t="s">
        <v>7</v>
      </c>
      <c r="D6064" t="s">
        <v>448</v>
      </c>
      <c r="E6064" t="s">
        <v>449</v>
      </c>
      <c r="F6064">
        <v>9.4</v>
      </c>
      <c r="G6064" t="str">
        <f>IF(F6064="REV", "REVALIDADA", IF(F6064="AC", "ACREDITADA", IF(F6064="BA", "BAJA ACADEMICA", IF(F6064="BV", "BAJA VOLUNTARIA", IF(F6064="RT", "RETIRO", IF(F6064="EQV", "EQUIVALENCIA", IF(ISNUMBER(VALUE(F6064)), IF(VALUE(F6064)&gt;=7.5, "APROBADA", "REPROBADA"), "")))))))</f>
        <v>APROBADA</v>
      </c>
    </row>
    <row r="6065" spans="1:7" x14ac:dyDescent="0.25">
      <c r="A6065">
        <v>174708</v>
      </c>
      <c r="B6065">
        <v>2021</v>
      </c>
      <c r="C6065" t="s">
        <v>7</v>
      </c>
      <c r="D6065" t="s">
        <v>448</v>
      </c>
      <c r="E6065" t="s">
        <v>449</v>
      </c>
      <c r="F6065">
        <v>10</v>
      </c>
      <c r="G6065" t="str">
        <f>IF(F6065="REV", "REVALIDADA", IF(F6065="AC", "ACREDITADA", IF(F6065="BA", "BAJA ACADEMICA", IF(F6065="BV", "BAJA VOLUNTARIA", IF(F6065="RT", "RETIRO", IF(F6065="EQV", "EQUIVALENCIA", IF(ISNUMBER(VALUE(F6065)), IF(VALUE(F6065)&gt;=7.5, "APROBADA", "REPROBADA"), "")))))))</f>
        <v>APROBADA</v>
      </c>
    </row>
    <row r="6066" spans="1:7" x14ac:dyDescent="0.25">
      <c r="A6066">
        <v>174709</v>
      </c>
      <c r="B6066">
        <v>2021</v>
      </c>
      <c r="C6066" t="s">
        <v>7</v>
      </c>
      <c r="D6066" t="s">
        <v>448</v>
      </c>
      <c r="E6066" t="s">
        <v>449</v>
      </c>
      <c r="F6066">
        <v>10</v>
      </c>
      <c r="G6066" t="str">
        <f>IF(F6066="REV", "REVALIDADA", IF(F6066="AC", "ACREDITADA", IF(F6066="BA", "BAJA ACADEMICA", IF(F6066="BV", "BAJA VOLUNTARIA", IF(F6066="RT", "RETIRO", IF(F6066="EQV", "EQUIVALENCIA", IF(ISNUMBER(VALUE(F6066)), IF(VALUE(F6066)&gt;=7.5, "APROBADA", "REPROBADA"), "")))))))</f>
        <v>APROBADA</v>
      </c>
    </row>
    <row r="6067" spans="1:7" x14ac:dyDescent="0.25">
      <c r="A6067">
        <v>174709</v>
      </c>
      <c r="B6067">
        <v>2022</v>
      </c>
      <c r="C6067" t="s">
        <v>19</v>
      </c>
      <c r="D6067" t="s">
        <v>448</v>
      </c>
      <c r="E6067" t="s">
        <v>449</v>
      </c>
      <c r="F6067">
        <v>10</v>
      </c>
      <c r="G6067" t="str">
        <f>IF(F6067="REV", "REVALIDADA", IF(F6067="AC", "ACREDITADA", IF(F6067="BA", "BAJA ACADEMICA", IF(F6067="BV", "BAJA VOLUNTARIA", IF(F6067="RT", "RETIRO", IF(F6067="EQV", "EQUIVALENCIA", IF(ISNUMBER(VALUE(F6067)), IF(VALUE(F6067)&gt;=7.5, "APROBADA", "REPROBADA"), "")))))))</f>
        <v>APROBADA</v>
      </c>
    </row>
    <row r="6068" spans="1:7" x14ac:dyDescent="0.25">
      <c r="A6068">
        <v>174711</v>
      </c>
      <c r="B6068">
        <v>2021</v>
      </c>
      <c r="C6068" t="s">
        <v>7</v>
      </c>
      <c r="D6068" t="s">
        <v>448</v>
      </c>
      <c r="E6068" t="s">
        <v>449</v>
      </c>
      <c r="F6068">
        <v>1.4</v>
      </c>
      <c r="G6068" t="str">
        <f>IF(F6068="REV", "REVALIDADA", IF(F6068="AC", "ACREDITADA", IF(F6068="BA", "BAJA ACADEMICA", IF(F6068="BV", "BAJA VOLUNTARIA", IF(F6068="RT", "RETIRO", IF(F6068="EQV", "EQUIVALENCIA", IF(ISNUMBER(VALUE(F6068)), IF(VALUE(F6068)&gt;=7.5, "APROBADA", "REPROBADA"), "")))))))</f>
        <v>REPROBADA</v>
      </c>
    </row>
    <row r="6069" spans="1:7" x14ac:dyDescent="0.25">
      <c r="A6069">
        <v>174715</v>
      </c>
      <c r="B6069">
        <v>2021</v>
      </c>
      <c r="C6069" t="s">
        <v>7</v>
      </c>
      <c r="D6069" t="s">
        <v>448</v>
      </c>
      <c r="E6069" t="s">
        <v>449</v>
      </c>
      <c r="F6069">
        <v>9</v>
      </c>
      <c r="G6069" t="str">
        <f>IF(F6069="REV", "REVALIDADA", IF(F6069="AC", "ACREDITADA", IF(F6069="BA", "BAJA ACADEMICA", IF(F6069="BV", "BAJA VOLUNTARIA", IF(F6069="RT", "RETIRO", IF(F6069="EQV", "EQUIVALENCIA", IF(ISNUMBER(VALUE(F6069)), IF(VALUE(F6069)&gt;=7.5, "APROBADA", "REPROBADA"), "")))))))</f>
        <v>APROBADA</v>
      </c>
    </row>
    <row r="6070" spans="1:7" x14ac:dyDescent="0.25">
      <c r="A6070">
        <v>174716</v>
      </c>
      <c r="B6070">
        <v>2021</v>
      </c>
      <c r="C6070" t="s">
        <v>7</v>
      </c>
      <c r="D6070" t="s">
        <v>448</v>
      </c>
      <c r="E6070" t="s">
        <v>449</v>
      </c>
      <c r="F6070">
        <v>9.6999999999999993</v>
      </c>
      <c r="G6070" t="str">
        <f>IF(F6070="REV", "REVALIDADA", IF(F6070="AC", "ACREDITADA", IF(F6070="BA", "BAJA ACADEMICA", IF(F6070="BV", "BAJA VOLUNTARIA", IF(F6070="RT", "RETIRO", IF(F6070="EQV", "EQUIVALENCIA", IF(ISNUMBER(VALUE(F6070)), IF(VALUE(F6070)&gt;=7.5, "APROBADA", "REPROBADA"), "")))))))</f>
        <v>APROBADA</v>
      </c>
    </row>
    <row r="6071" spans="1:7" x14ac:dyDescent="0.25">
      <c r="A6071">
        <v>174717</v>
      </c>
      <c r="B6071">
        <v>2021</v>
      </c>
      <c r="C6071" t="s">
        <v>7</v>
      </c>
      <c r="D6071" t="s">
        <v>448</v>
      </c>
      <c r="E6071" t="s">
        <v>449</v>
      </c>
      <c r="F6071">
        <v>8.9</v>
      </c>
      <c r="G6071" t="str">
        <f>IF(F6071="REV", "REVALIDADA", IF(F6071="AC", "ACREDITADA", IF(F6071="BA", "BAJA ACADEMICA", IF(F6071="BV", "BAJA VOLUNTARIA", IF(F6071="RT", "RETIRO", IF(F6071="EQV", "EQUIVALENCIA", IF(ISNUMBER(VALUE(F6071)), IF(VALUE(F6071)&gt;=7.5, "APROBADA", "REPROBADA"), "")))))))</f>
        <v>APROBADA</v>
      </c>
    </row>
    <row r="6072" spans="1:7" x14ac:dyDescent="0.25">
      <c r="A6072">
        <v>174718</v>
      </c>
      <c r="B6072">
        <v>2021</v>
      </c>
      <c r="C6072" t="s">
        <v>7</v>
      </c>
      <c r="D6072" t="s">
        <v>448</v>
      </c>
      <c r="E6072" t="s">
        <v>449</v>
      </c>
      <c r="F6072">
        <v>8.1</v>
      </c>
      <c r="G6072" t="str">
        <f>IF(F6072="REV", "REVALIDADA", IF(F6072="AC", "ACREDITADA", IF(F6072="BA", "BAJA ACADEMICA", IF(F6072="BV", "BAJA VOLUNTARIA", IF(F6072="RT", "RETIRO", IF(F6072="EQV", "EQUIVALENCIA", IF(ISNUMBER(VALUE(F6072)), IF(VALUE(F6072)&gt;=7.5, "APROBADA", "REPROBADA"), "")))))))</f>
        <v>APROBADA</v>
      </c>
    </row>
    <row r="6073" spans="1:7" x14ac:dyDescent="0.25">
      <c r="A6073">
        <v>174720</v>
      </c>
      <c r="B6073">
        <v>2021</v>
      </c>
      <c r="C6073" t="s">
        <v>7</v>
      </c>
      <c r="D6073" t="s">
        <v>448</v>
      </c>
      <c r="E6073" t="s">
        <v>449</v>
      </c>
      <c r="F6073">
        <v>10</v>
      </c>
      <c r="G6073" t="str">
        <f>IF(F6073="REV", "REVALIDADA", IF(F6073="AC", "ACREDITADA", IF(F6073="BA", "BAJA ACADEMICA", IF(F6073="BV", "BAJA VOLUNTARIA", IF(F6073="RT", "RETIRO", IF(F6073="EQV", "EQUIVALENCIA", IF(ISNUMBER(VALUE(F6073)), IF(VALUE(F6073)&gt;=7.5, "APROBADA", "REPROBADA"), "")))))))</f>
        <v>APROBADA</v>
      </c>
    </row>
    <row r="6074" spans="1:7" x14ac:dyDescent="0.25">
      <c r="A6074">
        <v>174723</v>
      </c>
      <c r="B6074">
        <v>2021</v>
      </c>
      <c r="C6074" t="s">
        <v>7</v>
      </c>
      <c r="D6074" t="s">
        <v>448</v>
      </c>
      <c r="E6074" t="s">
        <v>449</v>
      </c>
      <c r="F6074">
        <v>10</v>
      </c>
      <c r="G6074" t="str">
        <f>IF(F6074="REV", "REVALIDADA", IF(F6074="AC", "ACREDITADA", IF(F6074="BA", "BAJA ACADEMICA", IF(F6074="BV", "BAJA VOLUNTARIA", IF(F6074="RT", "RETIRO", IF(F6074="EQV", "EQUIVALENCIA", IF(ISNUMBER(VALUE(F6074)), IF(VALUE(F6074)&gt;=7.5, "APROBADA", "REPROBADA"), "")))))))</f>
        <v>APROBADA</v>
      </c>
    </row>
    <row r="6075" spans="1:7" x14ac:dyDescent="0.25">
      <c r="A6075">
        <v>174724</v>
      </c>
      <c r="B6075">
        <v>2021</v>
      </c>
      <c r="C6075" t="s">
        <v>7</v>
      </c>
      <c r="D6075" t="s">
        <v>448</v>
      </c>
      <c r="E6075" t="s">
        <v>449</v>
      </c>
      <c r="F6075">
        <v>6.7</v>
      </c>
      <c r="G6075" t="str">
        <f>IF(F6075="REV", "REVALIDADA", IF(F6075="AC", "ACREDITADA", IF(F6075="BA", "BAJA ACADEMICA", IF(F6075="BV", "BAJA VOLUNTARIA", IF(F6075="RT", "RETIRO", IF(F6075="EQV", "EQUIVALENCIA", IF(ISNUMBER(VALUE(F6075)), IF(VALUE(F6075)&gt;=7.5, "APROBADA", "REPROBADA"), "")))))))</f>
        <v>REPROBADA</v>
      </c>
    </row>
    <row r="6076" spans="1:7" x14ac:dyDescent="0.25">
      <c r="A6076">
        <v>174724</v>
      </c>
      <c r="B6076">
        <v>2022</v>
      </c>
      <c r="C6076" t="s">
        <v>7</v>
      </c>
      <c r="D6076" t="s">
        <v>448</v>
      </c>
      <c r="E6076" t="s">
        <v>449</v>
      </c>
      <c r="F6076">
        <v>7.5</v>
      </c>
      <c r="G6076" t="str">
        <f>IF(F6076="REV", "REVALIDADA", IF(F6076="AC", "ACREDITADA", IF(F6076="BA", "BAJA ACADEMICA", IF(F6076="BV", "BAJA VOLUNTARIA", IF(F6076="RT", "RETIRO", IF(F6076="EQV", "EQUIVALENCIA", IF(ISNUMBER(VALUE(F6076)), IF(VALUE(F6076)&gt;=7.5, "APROBADA", "REPROBADA"), "")))))))</f>
        <v>APROBADA</v>
      </c>
    </row>
    <row r="6077" spans="1:7" x14ac:dyDescent="0.25">
      <c r="A6077">
        <v>174725</v>
      </c>
      <c r="B6077">
        <v>2021</v>
      </c>
      <c r="C6077" t="s">
        <v>7</v>
      </c>
      <c r="D6077" t="s">
        <v>448</v>
      </c>
      <c r="E6077" t="s">
        <v>449</v>
      </c>
      <c r="F6077" t="s">
        <v>11</v>
      </c>
      <c r="G6077" t="str">
        <f>IF(F6077="REV", "REVALIDADA", IF(F6077="AC", "ACREDITADA", IF(F6077="BA", "BAJA ACADEMICA", IF(F6077="BV", "BAJA VOLUNTARIA", IF(F6077="RT", "RETIRO", IF(F6077="EQV", "EQUIVALENCIA", IF(ISNUMBER(VALUE(F6077)), IF(VALUE(F6077)&gt;=7.5, "APROBADA", "REPROBADA"), "")))))))</f>
        <v>BAJA VOLUNTARIA</v>
      </c>
    </row>
    <row r="6078" spans="1:7" x14ac:dyDescent="0.25">
      <c r="A6078">
        <v>174725</v>
      </c>
      <c r="B6078">
        <v>2022</v>
      </c>
      <c r="C6078" t="s">
        <v>19</v>
      </c>
      <c r="D6078" t="s">
        <v>448</v>
      </c>
      <c r="E6078" t="s">
        <v>449</v>
      </c>
      <c r="F6078">
        <v>9.5</v>
      </c>
      <c r="G6078" t="str">
        <f>IF(F6078="REV", "REVALIDADA", IF(F6078="AC", "ACREDITADA", IF(F6078="BA", "BAJA ACADEMICA", IF(F6078="BV", "BAJA VOLUNTARIA", IF(F6078="RT", "RETIRO", IF(F6078="EQV", "EQUIVALENCIA", IF(ISNUMBER(VALUE(F6078)), IF(VALUE(F6078)&gt;=7.5, "APROBADA", "REPROBADA"), "")))))))</f>
        <v>APROBADA</v>
      </c>
    </row>
    <row r="6079" spans="1:7" x14ac:dyDescent="0.25">
      <c r="A6079">
        <v>174727</v>
      </c>
      <c r="B6079">
        <v>2022</v>
      </c>
      <c r="C6079" t="s">
        <v>19</v>
      </c>
      <c r="D6079" t="s">
        <v>448</v>
      </c>
      <c r="E6079" t="s">
        <v>449</v>
      </c>
      <c r="F6079">
        <v>8.4</v>
      </c>
      <c r="G6079" t="str">
        <f>IF(F6079="REV", "REVALIDADA", IF(F6079="AC", "ACREDITADA", IF(F6079="BA", "BAJA ACADEMICA", IF(F6079="BV", "BAJA VOLUNTARIA", IF(F6079="RT", "RETIRO", IF(F6079="EQV", "EQUIVALENCIA", IF(ISNUMBER(VALUE(F6079)), IF(VALUE(F6079)&gt;=7.5, "APROBADA", "REPROBADA"), "")))))))</f>
        <v>APROBADA</v>
      </c>
    </row>
    <row r="6080" spans="1:7" x14ac:dyDescent="0.25">
      <c r="A6080">
        <v>174728</v>
      </c>
      <c r="B6080">
        <v>2021</v>
      </c>
      <c r="C6080" t="s">
        <v>7</v>
      </c>
      <c r="D6080" t="s">
        <v>448</v>
      </c>
      <c r="E6080" t="s">
        <v>449</v>
      </c>
      <c r="F6080">
        <v>9.6999999999999993</v>
      </c>
      <c r="G6080" t="str">
        <f>IF(F6080="REV", "REVALIDADA", IF(F6080="AC", "ACREDITADA", IF(F6080="BA", "BAJA ACADEMICA", IF(F6080="BV", "BAJA VOLUNTARIA", IF(F6080="RT", "RETIRO", IF(F6080="EQV", "EQUIVALENCIA", IF(ISNUMBER(VALUE(F6080)), IF(VALUE(F6080)&gt;=7.5, "APROBADA", "REPROBADA"), "")))))))</f>
        <v>APROBADA</v>
      </c>
    </row>
    <row r="6081" spans="1:7" x14ac:dyDescent="0.25">
      <c r="A6081">
        <v>174730</v>
      </c>
      <c r="B6081">
        <v>2021</v>
      </c>
      <c r="C6081" t="s">
        <v>7</v>
      </c>
      <c r="D6081" t="s">
        <v>448</v>
      </c>
      <c r="E6081" t="s">
        <v>449</v>
      </c>
      <c r="F6081">
        <v>8.8000000000000007</v>
      </c>
      <c r="G6081" t="str">
        <f>IF(F6081="REV", "REVALIDADA", IF(F6081="AC", "ACREDITADA", IF(F6081="BA", "BAJA ACADEMICA", IF(F6081="BV", "BAJA VOLUNTARIA", IF(F6081="RT", "RETIRO", IF(F6081="EQV", "EQUIVALENCIA", IF(ISNUMBER(VALUE(F6081)), IF(VALUE(F6081)&gt;=7.5, "APROBADA", "REPROBADA"), "")))))))</f>
        <v>APROBADA</v>
      </c>
    </row>
    <row r="6082" spans="1:7" x14ac:dyDescent="0.25">
      <c r="A6082">
        <v>174733</v>
      </c>
      <c r="B6082">
        <v>2022</v>
      </c>
      <c r="C6082" t="s">
        <v>19</v>
      </c>
      <c r="D6082" t="s">
        <v>448</v>
      </c>
      <c r="E6082" t="s">
        <v>449</v>
      </c>
      <c r="F6082" t="s">
        <v>12</v>
      </c>
      <c r="G6082" t="str">
        <f>IF(F6082="REV", "REVALIDADA", IF(F6082="AC", "ACREDITADA", IF(F6082="BA", "BAJA ACADEMICA", IF(F6082="BV", "BAJA VOLUNTARIA", IF(F6082="RT", "RETIRO", IF(F6082="EQV", "EQUIVALENCIA", IF(ISNUMBER(VALUE(F6082)), IF(VALUE(F6082)&gt;=7.5, "APROBADA", "REPROBADA"), "")))))))</f>
        <v>RETIRO</v>
      </c>
    </row>
    <row r="6083" spans="1:7" x14ac:dyDescent="0.25">
      <c r="A6083">
        <v>174734</v>
      </c>
      <c r="B6083">
        <v>2021</v>
      </c>
      <c r="C6083" t="s">
        <v>7</v>
      </c>
      <c r="D6083" t="s">
        <v>448</v>
      </c>
      <c r="E6083" t="s">
        <v>449</v>
      </c>
      <c r="F6083">
        <v>3.2</v>
      </c>
      <c r="G6083" t="str">
        <f>IF(F6083="REV", "REVALIDADA", IF(F6083="AC", "ACREDITADA", IF(F6083="BA", "BAJA ACADEMICA", IF(F6083="BV", "BAJA VOLUNTARIA", IF(F6083="RT", "RETIRO", IF(F6083="EQV", "EQUIVALENCIA", IF(ISNUMBER(VALUE(F6083)), IF(VALUE(F6083)&gt;=7.5, "APROBADA", "REPROBADA"), "")))))))</f>
        <v>REPROBADA</v>
      </c>
    </row>
    <row r="6084" spans="1:7" x14ac:dyDescent="0.25">
      <c r="A6084">
        <v>174735</v>
      </c>
      <c r="B6084">
        <v>2021</v>
      </c>
      <c r="C6084" t="s">
        <v>7</v>
      </c>
      <c r="D6084" t="s">
        <v>448</v>
      </c>
      <c r="E6084" t="s">
        <v>449</v>
      </c>
      <c r="F6084">
        <v>7.9</v>
      </c>
      <c r="G6084" t="str">
        <f>IF(F6084="REV", "REVALIDADA", IF(F6084="AC", "ACREDITADA", IF(F6084="BA", "BAJA ACADEMICA", IF(F6084="BV", "BAJA VOLUNTARIA", IF(F6084="RT", "RETIRO", IF(F6084="EQV", "EQUIVALENCIA", IF(ISNUMBER(VALUE(F6084)), IF(VALUE(F6084)&gt;=7.5, "APROBADA", "REPROBADA"), "")))))))</f>
        <v>APROBADA</v>
      </c>
    </row>
    <row r="6085" spans="1:7" x14ac:dyDescent="0.25">
      <c r="A6085">
        <v>174738</v>
      </c>
      <c r="B6085">
        <v>2021</v>
      </c>
      <c r="C6085" t="s">
        <v>7</v>
      </c>
      <c r="D6085" t="s">
        <v>448</v>
      </c>
      <c r="E6085" t="s">
        <v>449</v>
      </c>
      <c r="F6085">
        <v>9.6</v>
      </c>
      <c r="G6085" t="str">
        <f>IF(F6085="REV", "REVALIDADA", IF(F6085="AC", "ACREDITADA", IF(F6085="BA", "BAJA ACADEMICA", IF(F6085="BV", "BAJA VOLUNTARIA", IF(F6085="RT", "RETIRO", IF(F6085="EQV", "EQUIVALENCIA", IF(ISNUMBER(VALUE(F6085)), IF(VALUE(F6085)&gt;=7.5, "APROBADA", "REPROBADA"), "")))))))</f>
        <v>APROBADA</v>
      </c>
    </row>
    <row r="6086" spans="1:7" x14ac:dyDescent="0.25">
      <c r="A6086">
        <v>174739</v>
      </c>
      <c r="B6086">
        <v>2021</v>
      </c>
      <c r="C6086" t="s">
        <v>7</v>
      </c>
      <c r="D6086" t="s">
        <v>448</v>
      </c>
      <c r="E6086" t="s">
        <v>449</v>
      </c>
      <c r="F6086" t="s">
        <v>12</v>
      </c>
      <c r="G6086" t="str">
        <f>IF(F6086="REV", "REVALIDADA", IF(F6086="AC", "ACREDITADA", IF(F6086="BA", "BAJA ACADEMICA", IF(F6086="BV", "BAJA VOLUNTARIA", IF(F6086="RT", "RETIRO", IF(F6086="EQV", "EQUIVALENCIA", IF(ISNUMBER(VALUE(F6086)), IF(VALUE(F6086)&gt;=7.5, "APROBADA", "REPROBADA"), "")))))))</f>
        <v>RETIRO</v>
      </c>
    </row>
    <row r="6087" spans="1:7" x14ac:dyDescent="0.25">
      <c r="A6087">
        <v>174743</v>
      </c>
      <c r="B6087">
        <v>2022</v>
      </c>
      <c r="C6087" t="s">
        <v>19</v>
      </c>
      <c r="D6087" t="s">
        <v>448</v>
      </c>
      <c r="E6087" t="s">
        <v>449</v>
      </c>
      <c r="F6087">
        <v>9.3000000000000007</v>
      </c>
      <c r="G6087" t="str">
        <f>IF(F6087="REV", "REVALIDADA", IF(F6087="AC", "ACREDITADA", IF(F6087="BA", "BAJA ACADEMICA", IF(F6087="BV", "BAJA VOLUNTARIA", IF(F6087="RT", "RETIRO", IF(F6087="EQV", "EQUIVALENCIA", IF(ISNUMBER(VALUE(F6087)), IF(VALUE(F6087)&gt;=7.5, "APROBADA", "REPROBADA"), "")))))))</f>
        <v>APROBADA</v>
      </c>
    </row>
    <row r="6088" spans="1:7" x14ac:dyDescent="0.25">
      <c r="A6088">
        <v>174745</v>
      </c>
      <c r="B6088">
        <v>2021</v>
      </c>
      <c r="C6088" t="s">
        <v>7</v>
      </c>
      <c r="D6088" t="s">
        <v>448</v>
      </c>
      <c r="E6088" t="s">
        <v>449</v>
      </c>
      <c r="F6088">
        <v>10</v>
      </c>
      <c r="G6088" t="str">
        <f>IF(F6088="REV", "REVALIDADA", IF(F6088="AC", "ACREDITADA", IF(F6088="BA", "BAJA ACADEMICA", IF(F6088="BV", "BAJA VOLUNTARIA", IF(F6088="RT", "RETIRO", IF(F6088="EQV", "EQUIVALENCIA", IF(ISNUMBER(VALUE(F6088)), IF(VALUE(F6088)&gt;=7.5, "APROBADA", "REPROBADA"), "")))))))</f>
        <v>APROBADA</v>
      </c>
    </row>
    <row r="6089" spans="1:7" x14ac:dyDescent="0.25">
      <c r="A6089">
        <v>174746</v>
      </c>
      <c r="B6089">
        <v>2021</v>
      </c>
      <c r="C6089" t="s">
        <v>7</v>
      </c>
      <c r="D6089" t="s">
        <v>448</v>
      </c>
      <c r="E6089" t="s">
        <v>449</v>
      </c>
      <c r="F6089">
        <v>9.3000000000000007</v>
      </c>
      <c r="G6089" t="str">
        <f>IF(F6089="REV", "REVALIDADA", IF(F6089="AC", "ACREDITADA", IF(F6089="BA", "BAJA ACADEMICA", IF(F6089="BV", "BAJA VOLUNTARIA", IF(F6089="RT", "RETIRO", IF(F6089="EQV", "EQUIVALENCIA", IF(ISNUMBER(VALUE(F6089)), IF(VALUE(F6089)&gt;=7.5, "APROBADA", "REPROBADA"), "")))))))</f>
        <v>APROBADA</v>
      </c>
    </row>
    <row r="6090" spans="1:7" x14ac:dyDescent="0.25">
      <c r="A6090">
        <v>174748</v>
      </c>
      <c r="B6090">
        <v>2021</v>
      </c>
      <c r="C6090" t="s">
        <v>7</v>
      </c>
      <c r="D6090" t="s">
        <v>448</v>
      </c>
      <c r="E6090" t="s">
        <v>449</v>
      </c>
      <c r="F6090">
        <v>10</v>
      </c>
      <c r="G6090" t="str">
        <f>IF(F6090="REV", "REVALIDADA", IF(F6090="AC", "ACREDITADA", IF(F6090="BA", "BAJA ACADEMICA", IF(F6090="BV", "BAJA VOLUNTARIA", IF(F6090="RT", "RETIRO", IF(F6090="EQV", "EQUIVALENCIA", IF(ISNUMBER(VALUE(F6090)), IF(VALUE(F6090)&gt;=7.5, "APROBADA", "REPROBADA"), "")))))))</f>
        <v>APROBADA</v>
      </c>
    </row>
    <row r="6091" spans="1:7" x14ac:dyDescent="0.25">
      <c r="A6091">
        <v>174751</v>
      </c>
      <c r="B6091">
        <v>2021</v>
      </c>
      <c r="C6091" t="s">
        <v>7</v>
      </c>
      <c r="D6091" t="s">
        <v>448</v>
      </c>
      <c r="E6091" t="s">
        <v>449</v>
      </c>
      <c r="F6091">
        <v>10</v>
      </c>
      <c r="G6091" t="str">
        <f>IF(F6091="REV", "REVALIDADA", IF(F6091="AC", "ACREDITADA", IF(F6091="BA", "BAJA ACADEMICA", IF(F6091="BV", "BAJA VOLUNTARIA", IF(F6091="RT", "RETIRO", IF(F6091="EQV", "EQUIVALENCIA", IF(ISNUMBER(VALUE(F6091)), IF(VALUE(F6091)&gt;=7.5, "APROBADA", "REPROBADA"), "")))))))</f>
        <v>APROBADA</v>
      </c>
    </row>
    <row r="6092" spans="1:7" x14ac:dyDescent="0.25">
      <c r="A6092">
        <v>174755</v>
      </c>
      <c r="B6092">
        <v>2022</v>
      </c>
      <c r="C6092" t="s">
        <v>19</v>
      </c>
      <c r="D6092" t="s">
        <v>448</v>
      </c>
      <c r="E6092" t="s">
        <v>449</v>
      </c>
      <c r="F6092">
        <v>9.5</v>
      </c>
      <c r="G6092" t="str">
        <f>IF(F6092="REV", "REVALIDADA", IF(F6092="AC", "ACREDITADA", IF(F6092="BA", "BAJA ACADEMICA", IF(F6092="BV", "BAJA VOLUNTARIA", IF(F6092="RT", "RETIRO", IF(F6092="EQV", "EQUIVALENCIA", IF(ISNUMBER(VALUE(F6092)), IF(VALUE(F6092)&gt;=7.5, "APROBADA", "REPROBADA"), "")))))))</f>
        <v>APROBADA</v>
      </c>
    </row>
    <row r="6093" spans="1:7" x14ac:dyDescent="0.25">
      <c r="A6093">
        <v>174757</v>
      </c>
      <c r="B6093">
        <v>2021</v>
      </c>
      <c r="C6093" t="s">
        <v>7</v>
      </c>
      <c r="D6093" t="s">
        <v>448</v>
      </c>
      <c r="E6093" t="s">
        <v>449</v>
      </c>
      <c r="F6093">
        <v>2.2000000000000002</v>
      </c>
      <c r="G6093" t="str">
        <f>IF(F6093="REV", "REVALIDADA", IF(F6093="AC", "ACREDITADA", IF(F6093="BA", "BAJA ACADEMICA", IF(F6093="BV", "BAJA VOLUNTARIA", IF(F6093="RT", "RETIRO", IF(F6093="EQV", "EQUIVALENCIA", IF(ISNUMBER(VALUE(F6093)), IF(VALUE(F6093)&gt;=7.5, "APROBADA", "REPROBADA"), "")))))))</f>
        <v>REPROBADA</v>
      </c>
    </row>
    <row r="6094" spans="1:7" x14ac:dyDescent="0.25">
      <c r="A6094">
        <v>174761</v>
      </c>
      <c r="B6094">
        <v>2021</v>
      </c>
      <c r="C6094" t="s">
        <v>7</v>
      </c>
      <c r="D6094" t="s">
        <v>448</v>
      </c>
      <c r="E6094" t="s">
        <v>449</v>
      </c>
      <c r="F6094">
        <v>9.3000000000000007</v>
      </c>
      <c r="G6094" t="str">
        <f>IF(F6094="REV", "REVALIDADA", IF(F6094="AC", "ACREDITADA", IF(F6094="BA", "BAJA ACADEMICA", IF(F6094="BV", "BAJA VOLUNTARIA", IF(F6094="RT", "RETIRO", IF(F6094="EQV", "EQUIVALENCIA", IF(ISNUMBER(VALUE(F6094)), IF(VALUE(F6094)&gt;=7.5, "APROBADA", "REPROBADA"), "")))))))</f>
        <v>APROBADA</v>
      </c>
    </row>
    <row r="6095" spans="1:7" x14ac:dyDescent="0.25">
      <c r="A6095">
        <v>174761</v>
      </c>
      <c r="B6095">
        <v>2023</v>
      </c>
      <c r="C6095" t="s">
        <v>19</v>
      </c>
      <c r="D6095" t="s">
        <v>448</v>
      </c>
      <c r="E6095" t="s">
        <v>449</v>
      </c>
      <c r="F6095">
        <v>9.3000000000000007</v>
      </c>
      <c r="G6095" t="str">
        <f>IF(F6095="REV", "REVALIDADA", IF(F6095="AC", "ACREDITADA", IF(F6095="BA", "BAJA ACADEMICA", IF(F6095="BV", "BAJA VOLUNTARIA", IF(F6095="RT", "RETIRO", IF(F6095="EQV", "EQUIVALENCIA", IF(ISNUMBER(VALUE(F6095)), IF(VALUE(F6095)&gt;=7.5, "APROBADA", "REPROBADA"), "")))))))</f>
        <v>APROBADA</v>
      </c>
    </row>
    <row r="6096" spans="1:7" x14ac:dyDescent="0.25">
      <c r="A6096">
        <v>174762</v>
      </c>
      <c r="B6096">
        <v>2021</v>
      </c>
      <c r="C6096" t="s">
        <v>7</v>
      </c>
      <c r="D6096" t="s">
        <v>448</v>
      </c>
      <c r="E6096" t="s">
        <v>449</v>
      </c>
      <c r="F6096">
        <v>9.3000000000000007</v>
      </c>
      <c r="G6096" t="str">
        <f>IF(F6096="REV", "REVALIDADA", IF(F6096="AC", "ACREDITADA", IF(F6096="BA", "BAJA ACADEMICA", IF(F6096="BV", "BAJA VOLUNTARIA", IF(F6096="RT", "RETIRO", IF(F6096="EQV", "EQUIVALENCIA", IF(ISNUMBER(VALUE(F6096)), IF(VALUE(F6096)&gt;=7.5, "APROBADA", "REPROBADA"), "")))))))</f>
        <v>APROBADA</v>
      </c>
    </row>
    <row r="6097" spans="1:7" x14ac:dyDescent="0.25">
      <c r="A6097">
        <v>174766</v>
      </c>
      <c r="B6097">
        <v>2021</v>
      </c>
      <c r="C6097" t="s">
        <v>7</v>
      </c>
      <c r="D6097" t="s">
        <v>448</v>
      </c>
      <c r="E6097" t="s">
        <v>449</v>
      </c>
      <c r="F6097">
        <v>9.8000000000000007</v>
      </c>
      <c r="G6097" t="str">
        <f>IF(F6097="REV", "REVALIDADA", IF(F6097="AC", "ACREDITADA", IF(F6097="BA", "BAJA ACADEMICA", IF(F6097="BV", "BAJA VOLUNTARIA", IF(F6097="RT", "RETIRO", IF(F6097="EQV", "EQUIVALENCIA", IF(ISNUMBER(VALUE(F6097)), IF(VALUE(F6097)&gt;=7.5, "APROBADA", "REPROBADA"), "")))))))</f>
        <v>APROBADA</v>
      </c>
    </row>
    <row r="6098" spans="1:7" x14ac:dyDescent="0.25">
      <c r="A6098">
        <v>174770</v>
      </c>
      <c r="B6098">
        <v>2022</v>
      </c>
      <c r="C6098" t="s">
        <v>19</v>
      </c>
      <c r="D6098" t="s">
        <v>448</v>
      </c>
      <c r="E6098" t="s">
        <v>449</v>
      </c>
      <c r="F6098">
        <v>9.6</v>
      </c>
      <c r="G6098" t="str">
        <f>IF(F6098="REV", "REVALIDADA", IF(F6098="AC", "ACREDITADA", IF(F6098="BA", "BAJA ACADEMICA", IF(F6098="BV", "BAJA VOLUNTARIA", IF(F6098="RT", "RETIRO", IF(F6098="EQV", "EQUIVALENCIA", IF(ISNUMBER(VALUE(F6098)), IF(VALUE(F6098)&gt;=7.5, "APROBADA", "REPROBADA"), "")))))))</f>
        <v>APROBADA</v>
      </c>
    </row>
    <row r="6099" spans="1:7" x14ac:dyDescent="0.25">
      <c r="A6099">
        <v>174771</v>
      </c>
      <c r="B6099">
        <v>2021</v>
      </c>
      <c r="C6099" t="s">
        <v>7</v>
      </c>
      <c r="D6099" t="s">
        <v>448</v>
      </c>
      <c r="E6099" t="s">
        <v>449</v>
      </c>
      <c r="F6099">
        <v>10</v>
      </c>
      <c r="G6099" t="str">
        <f>IF(F6099="REV", "REVALIDADA", IF(F6099="AC", "ACREDITADA", IF(F6099="BA", "BAJA ACADEMICA", IF(F6099="BV", "BAJA VOLUNTARIA", IF(F6099="RT", "RETIRO", IF(F6099="EQV", "EQUIVALENCIA", IF(ISNUMBER(VALUE(F6099)), IF(VALUE(F6099)&gt;=7.5, "APROBADA", "REPROBADA"), "")))))))</f>
        <v>APROBADA</v>
      </c>
    </row>
    <row r="6100" spans="1:7" x14ac:dyDescent="0.25">
      <c r="A6100">
        <v>174772</v>
      </c>
      <c r="B6100">
        <v>2022</v>
      </c>
      <c r="C6100" t="s">
        <v>7</v>
      </c>
      <c r="D6100" t="s">
        <v>448</v>
      </c>
      <c r="E6100" t="s">
        <v>449</v>
      </c>
      <c r="F6100" t="s">
        <v>12</v>
      </c>
      <c r="G6100" t="str">
        <f>IF(F6100="REV", "REVALIDADA", IF(F6100="AC", "ACREDITADA", IF(F6100="BA", "BAJA ACADEMICA", IF(F6100="BV", "BAJA VOLUNTARIA", IF(F6100="RT", "RETIRO", IF(F6100="EQV", "EQUIVALENCIA", IF(ISNUMBER(VALUE(F6100)), IF(VALUE(F6100)&gt;=7.5, "APROBADA", "REPROBADA"), "")))))))</f>
        <v>RETIRO</v>
      </c>
    </row>
    <row r="6101" spans="1:7" x14ac:dyDescent="0.25">
      <c r="A6101">
        <v>174772</v>
      </c>
      <c r="B6101">
        <v>2022</v>
      </c>
      <c r="C6101" t="s">
        <v>19</v>
      </c>
      <c r="D6101" t="s">
        <v>448</v>
      </c>
      <c r="E6101" t="s">
        <v>449</v>
      </c>
      <c r="F6101">
        <v>6.5</v>
      </c>
      <c r="G6101" t="str">
        <f>IF(F6101="REV", "REVALIDADA", IF(F6101="AC", "ACREDITADA", IF(F6101="BA", "BAJA ACADEMICA", IF(F6101="BV", "BAJA VOLUNTARIA", IF(F6101="RT", "RETIRO", IF(F6101="EQV", "EQUIVALENCIA", IF(ISNUMBER(VALUE(F6101)), IF(VALUE(F6101)&gt;=7.5, "APROBADA", "REPROBADA"), "")))))))</f>
        <v>REPROBADA</v>
      </c>
    </row>
    <row r="6102" spans="1:7" x14ac:dyDescent="0.25">
      <c r="A6102">
        <v>174773</v>
      </c>
      <c r="B6102">
        <v>2021</v>
      </c>
      <c r="C6102" t="s">
        <v>7</v>
      </c>
      <c r="D6102" t="s">
        <v>448</v>
      </c>
      <c r="E6102" t="s">
        <v>449</v>
      </c>
      <c r="F6102">
        <v>9.8000000000000007</v>
      </c>
      <c r="G6102" t="str">
        <f>IF(F6102="REV", "REVALIDADA", IF(F6102="AC", "ACREDITADA", IF(F6102="BA", "BAJA ACADEMICA", IF(F6102="BV", "BAJA VOLUNTARIA", IF(F6102="RT", "RETIRO", IF(F6102="EQV", "EQUIVALENCIA", IF(ISNUMBER(VALUE(F6102)), IF(VALUE(F6102)&gt;=7.5, "APROBADA", "REPROBADA"), "")))))))</f>
        <v>APROBADA</v>
      </c>
    </row>
    <row r="6103" spans="1:7" x14ac:dyDescent="0.25">
      <c r="A6103">
        <v>174774</v>
      </c>
      <c r="B6103">
        <v>2021</v>
      </c>
      <c r="C6103" t="s">
        <v>7</v>
      </c>
      <c r="D6103" t="s">
        <v>448</v>
      </c>
      <c r="E6103" t="s">
        <v>449</v>
      </c>
      <c r="F6103">
        <v>9.8000000000000007</v>
      </c>
      <c r="G6103" t="str">
        <f>IF(F6103="REV", "REVALIDADA", IF(F6103="AC", "ACREDITADA", IF(F6103="BA", "BAJA ACADEMICA", IF(F6103="BV", "BAJA VOLUNTARIA", IF(F6103="RT", "RETIRO", IF(F6103="EQV", "EQUIVALENCIA", IF(ISNUMBER(VALUE(F6103)), IF(VALUE(F6103)&gt;=7.5, "APROBADA", "REPROBADA"), "")))))))</f>
        <v>APROBADA</v>
      </c>
    </row>
    <row r="6104" spans="1:7" x14ac:dyDescent="0.25">
      <c r="A6104">
        <v>174776</v>
      </c>
      <c r="B6104">
        <v>2022</v>
      </c>
      <c r="C6104" t="s">
        <v>19</v>
      </c>
      <c r="D6104" t="s">
        <v>448</v>
      </c>
      <c r="E6104" t="s">
        <v>449</v>
      </c>
      <c r="F6104">
        <v>9.6999999999999993</v>
      </c>
      <c r="G6104" t="str">
        <f>IF(F6104="REV", "REVALIDADA", IF(F6104="AC", "ACREDITADA", IF(F6104="BA", "BAJA ACADEMICA", IF(F6104="BV", "BAJA VOLUNTARIA", IF(F6104="RT", "RETIRO", IF(F6104="EQV", "EQUIVALENCIA", IF(ISNUMBER(VALUE(F6104)), IF(VALUE(F6104)&gt;=7.5, "APROBADA", "REPROBADA"), "")))))))</f>
        <v>APROBADA</v>
      </c>
    </row>
    <row r="6105" spans="1:7" x14ac:dyDescent="0.25">
      <c r="A6105">
        <v>174780</v>
      </c>
      <c r="B6105">
        <v>2021</v>
      </c>
      <c r="C6105" t="s">
        <v>7</v>
      </c>
      <c r="D6105" t="s">
        <v>448</v>
      </c>
      <c r="E6105" t="s">
        <v>449</v>
      </c>
      <c r="F6105">
        <v>9.8000000000000007</v>
      </c>
      <c r="G6105" t="str">
        <f>IF(F6105="REV", "REVALIDADA", IF(F6105="AC", "ACREDITADA", IF(F6105="BA", "BAJA ACADEMICA", IF(F6105="BV", "BAJA VOLUNTARIA", IF(F6105="RT", "RETIRO", IF(F6105="EQV", "EQUIVALENCIA", IF(ISNUMBER(VALUE(F6105)), IF(VALUE(F6105)&gt;=7.5, "APROBADA", "REPROBADA"), "")))))))</f>
        <v>APROBADA</v>
      </c>
    </row>
    <row r="6106" spans="1:7" x14ac:dyDescent="0.25">
      <c r="A6106">
        <v>174783</v>
      </c>
      <c r="B6106">
        <v>2021</v>
      </c>
      <c r="C6106" t="s">
        <v>7</v>
      </c>
      <c r="D6106" t="s">
        <v>448</v>
      </c>
      <c r="E6106" t="s">
        <v>449</v>
      </c>
      <c r="F6106">
        <v>10</v>
      </c>
      <c r="G6106" t="str">
        <f>IF(F6106="REV", "REVALIDADA", IF(F6106="AC", "ACREDITADA", IF(F6106="BA", "BAJA ACADEMICA", IF(F6106="BV", "BAJA VOLUNTARIA", IF(F6106="RT", "RETIRO", IF(F6106="EQV", "EQUIVALENCIA", IF(ISNUMBER(VALUE(F6106)), IF(VALUE(F6106)&gt;=7.5, "APROBADA", "REPROBADA"), "")))))))</f>
        <v>APROBADA</v>
      </c>
    </row>
    <row r="6107" spans="1:7" x14ac:dyDescent="0.25">
      <c r="A6107">
        <v>174787</v>
      </c>
      <c r="B6107">
        <v>2021</v>
      </c>
      <c r="C6107" t="s">
        <v>7</v>
      </c>
      <c r="D6107" t="s">
        <v>448</v>
      </c>
      <c r="E6107" t="s">
        <v>449</v>
      </c>
      <c r="F6107">
        <v>10</v>
      </c>
      <c r="G6107" t="str">
        <f>IF(F6107="REV", "REVALIDADA", IF(F6107="AC", "ACREDITADA", IF(F6107="BA", "BAJA ACADEMICA", IF(F6107="BV", "BAJA VOLUNTARIA", IF(F6107="RT", "RETIRO", IF(F6107="EQV", "EQUIVALENCIA", IF(ISNUMBER(VALUE(F6107)), IF(VALUE(F6107)&gt;=7.5, "APROBADA", "REPROBADA"), "")))))))</f>
        <v>APROBADA</v>
      </c>
    </row>
    <row r="6108" spans="1:7" x14ac:dyDescent="0.25">
      <c r="A6108">
        <v>174788</v>
      </c>
      <c r="B6108">
        <v>2021</v>
      </c>
      <c r="C6108" t="s">
        <v>7</v>
      </c>
      <c r="D6108" t="s">
        <v>448</v>
      </c>
      <c r="E6108" t="s">
        <v>449</v>
      </c>
      <c r="F6108">
        <v>10</v>
      </c>
      <c r="G6108" t="str">
        <f>IF(F6108="REV", "REVALIDADA", IF(F6108="AC", "ACREDITADA", IF(F6108="BA", "BAJA ACADEMICA", IF(F6108="BV", "BAJA VOLUNTARIA", IF(F6108="RT", "RETIRO", IF(F6108="EQV", "EQUIVALENCIA", IF(ISNUMBER(VALUE(F6108)), IF(VALUE(F6108)&gt;=7.5, "APROBADA", "REPROBADA"), "")))))))</f>
        <v>APROBADA</v>
      </c>
    </row>
    <row r="6109" spans="1:7" x14ac:dyDescent="0.25">
      <c r="A6109">
        <v>174789</v>
      </c>
      <c r="B6109">
        <v>2021</v>
      </c>
      <c r="C6109" t="s">
        <v>7</v>
      </c>
      <c r="D6109" t="s">
        <v>448</v>
      </c>
      <c r="E6109" t="s">
        <v>449</v>
      </c>
      <c r="F6109">
        <v>7.8</v>
      </c>
      <c r="G6109" t="str">
        <f>IF(F6109="REV", "REVALIDADA", IF(F6109="AC", "ACREDITADA", IF(F6109="BA", "BAJA ACADEMICA", IF(F6109="BV", "BAJA VOLUNTARIA", IF(F6109="RT", "RETIRO", IF(F6109="EQV", "EQUIVALENCIA", IF(ISNUMBER(VALUE(F6109)), IF(VALUE(F6109)&gt;=7.5, "APROBADA", "REPROBADA"), "")))))))</f>
        <v>APROBADA</v>
      </c>
    </row>
    <row r="6110" spans="1:7" x14ac:dyDescent="0.25">
      <c r="A6110">
        <v>174790</v>
      </c>
      <c r="B6110">
        <v>2021</v>
      </c>
      <c r="C6110" t="s">
        <v>7</v>
      </c>
      <c r="D6110" t="s">
        <v>448</v>
      </c>
      <c r="E6110" t="s">
        <v>449</v>
      </c>
      <c r="F6110" t="s">
        <v>11</v>
      </c>
      <c r="G6110" t="str">
        <f>IF(F6110="REV", "REVALIDADA", IF(F6110="AC", "ACREDITADA", IF(F6110="BA", "BAJA ACADEMICA", IF(F6110="BV", "BAJA VOLUNTARIA", IF(F6110="RT", "RETIRO", IF(F6110="EQV", "EQUIVALENCIA", IF(ISNUMBER(VALUE(F6110)), IF(VALUE(F6110)&gt;=7.5, "APROBADA", "REPROBADA"), "")))))))</f>
        <v>BAJA VOLUNTARIA</v>
      </c>
    </row>
    <row r="6111" spans="1:7" x14ac:dyDescent="0.25">
      <c r="A6111">
        <v>174790</v>
      </c>
      <c r="B6111">
        <v>2022</v>
      </c>
      <c r="C6111" t="s">
        <v>19</v>
      </c>
      <c r="D6111" t="s">
        <v>448</v>
      </c>
      <c r="E6111" t="s">
        <v>449</v>
      </c>
      <c r="F6111">
        <v>8</v>
      </c>
      <c r="G6111" t="str">
        <f>IF(F6111="REV", "REVALIDADA", IF(F6111="AC", "ACREDITADA", IF(F6111="BA", "BAJA ACADEMICA", IF(F6111="BV", "BAJA VOLUNTARIA", IF(F6111="RT", "RETIRO", IF(F6111="EQV", "EQUIVALENCIA", IF(ISNUMBER(VALUE(F6111)), IF(VALUE(F6111)&gt;=7.5, "APROBADA", "REPROBADA"), "")))))))</f>
        <v>APROBADA</v>
      </c>
    </row>
    <row r="6112" spans="1:7" x14ac:dyDescent="0.25">
      <c r="A6112">
        <v>174792</v>
      </c>
      <c r="B6112">
        <v>2021</v>
      </c>
      <c r="C6112" t="s">
        <v>7</v>
      </c>
      <c r="D6112" t="s">
        <v>448</v>
      </c>
      <c r="E6112" t="s">
        <v>449</v>
      </c>
      <c r="F6112">
        <v>9.3000000000000007</v>
      </c>
      <c r="G6112" t="str">
        <f>IF(F6112="REV", "REVALIDADA", IF(F6112="AC", "ACREDITADA", IF(F6112="BA", "BAJA ACADEMICA", IF(F6112="BV", "BAJA VOLUNTARIA", IF(F6112="RT", "RETIRO", IF(F6112="EQV", "EQUIVALENCIA", IF(ISNUMBER(VALUE(F6112)), IF(VALUE(F6112)&gt;=7.5, "APROBADA", "REPROBADA"), "")))))))</f>
        <v>APROBADA</v>
      </c>
    </row>
    <row r="6113" spans="1:7" x14ac:dyDescent="0.25">
      <c r="A6113">
        <v>174793</v>
      </c>
      <c r="B6113">
        <v>2021</v>
      </c>
      <c r="C6113" t="s">
        <v>7</v>
      </c>
      <c r="D6113" t="s">
        <v>448</v>
      </c>
      <c r="E6113" t="s">
        <v>449</v>
      </c>
      <c r="F6113" t="s">
        <v>12</v>
      </c>
      <c r="G6113" t="str">
        <f>IF(F6113="REV", "REVALIDADA", IF(F6113="AC", "ACREDITADA", IF(F6113="BA", "BAJA ACADEMICA", IF(F6113="BV", "BAJA VOLUNTARIA", IF(F6113="RT", "RETIRO", IF(F6113="EQV", "EQUIVALENCIA", IF(ISNUMBER(VALUE(F6113)), IF(VALUE(F6113)&gt;=7.5, "APROBADA", "REPROBADA"), "")))))))</f>
        <v>RETIRO</v>
      </c>
    </row>
    <row r="6114" spans="1:7" x14ac:dyDescent="0.25">
      <c r="A6114">
        <v>174795</v>
      </c>
      <c r="B6114">
        <v>2022</v>
      </c>
      <c r="C6114" t="s">
        <v>19</v>
      </c>
      <c r="D6114" t="s">
        <v>448</v>
      </c>
      <c r="E6114" t="s">
        <v>449</v>
      </c>
      <c r="F6114">
        <v>10</v>
      </c>
      <c r="G6114" t="str">
        <f>IF(F6114="REV", "REVALIDADA", IF(F6114="AC", "ACREDITADA", IF(F6114="BA", "BAJA ACADEMICA", IF(F6114="BV", "BAJA VOLUNTARIA", IF(F6114="RT", "RETIRO", IF(F6114="EQV", "EQUIVALENCIA", IF(ISNUMBER(VALUE(F6114)), IF(VALUE(F6114)&gt;=7.5, "APROBADA", "REPROBADA"), "")))))))</f>
        <v>APROBADA</v>
      </c>
    </row>
    <row r="6115" spans="1:7" x14ac:dyDescent="0.25">
      <c r="A6115">
        <v>174796</v>
      </c>
      <c r="B6115">
        <v>2021</v>
      </c>
      <c r="C6115" t="s">
        <v>7</v>
      </c>
      <c r="D6115" t="s">
        <v>448</v>
      </c>
      <c r="E6115" t="s">
        <v>449</v>
      </c>
      <c r="F6115">
        <v>9.6999999999999993</v>
      </c>
      <c r="G6115" t="str">
        <f>IF(F6115="REV", "REVALIDADA", IF(F6115="AC", "ACREDITADA", IF(F6115="BA", "BAJA ACADEMICA", IF(F6115="BV", "BAJA VOLUNTARIA", IF(F6115="RT", "RETIRO", IF(F6115="EQV", "EQUIVALENCIA", IF(ISNUMBER(VALUE(F6115)), IF(VALUE(F6115)&gt;=7.5, "APROBADA", "REPROBADA"), "")))))))</f>
        <v>APROBADA</v>
      </c>
    </row>
    <row r="6116" spans="1:7" x14ac:dyDescent="0.25">
      <c r="A6116">
        <v>174796</v>
      </c>
      <c r="B6116">
        <v>2022</v>
      </c>
      <c r="C6116" t="s">
        <v>19</v>
      </c>
      <c r="D6116" t="s">
        <v>448</v>
      </c>
      <c r="E6116" t="s">
        <v>449</v>
      </c>
      <c r="F6116">
        <v>9.6999999999999993</v>
      </c>
      <c r="G6116" t="str">
        <f>IF(F6116="REV", "REVALIDADA", IF(F6116="AC", "ACREDITADA", IF(F6116="BA", "BAJA ACADEMICA", IF(F6116="BV", "BAJA VOLUNTARIA", IF(F6116="RT", "RETIRO", IF(F6116="EQV", "EQUIVALENCIA", IF(ISNUMBER(VALUE(F6116)), IF(VALUE(F6116)&gt;=7.5, "APROBADA", "REPROBADA"), "")))))))</f>
        <v>APROBADA</v>
      </c>
    </row>
    <row r="6117" spans="1:7" x14ac:dyDescent="0.25">
      <c r="A6117">
        <v>174798</v>
      </c>
      <c r="B6117">
        <v>2021</v>
      </c>
      <c r="C6117" t="s">
        <v>7</v>
      </c>
      <c r="D6117" t="s">
        <v>448</v>
      </c>
      <c r="E6117" t="s">
        <v>449</v>
      </c>
      <c r="F6117">
        <v>8.5</v>
      </c>
      <c r="G6117" t="str">
        <f>IF(F6117="REV", "REVALIDADA", IF(F6117="AC", "ACREDITADA", IF(F6117="BA", "BAJA ACADEMICA", IF(F6117="BV", "BAJA VOLUNTARIA", IF(F6117="RT", "RETIRO", IF(F6117="EQV", "EQUIVALENCIA", IF(ISNUMBER(VALUE(F6117)), IF(VALUE(F6117)&gt;=7.5, "APROBADA", "REPROBADA"), "")))))))</f>
        <v>APROBADA</v>
      </c>
    </row>
    <row r="6118" spans="1:7" x14ac:dyDescent="0.25">
      <c r="A6118">
        <v>174799</v>
      </c>
      <c r="B6118">
        <v>2021</v>
      </c>
      <c r="C6118" t="s">
        <v>7</v>
      </c>
      <c r="D6118" t="s">
        <v>448</v>
      </c>
      <c r="E6118" t="s">
        <v>449</v>
      </c>
      <c r="F6118">
        <v>10</v>
      </c>
      <c r="G6118" t="str">
        <f>IF(F6118="REV", "REVALIDADA", IF(F6118="AC", "ACREDITADA", IF(F6118="BA", "BAJA ACADEMICA", IF(F6118="BV", "BAJA VOLUNTARIA", IF(F6118="RT", "RETIRO", IF(F6118="EQV", "EQUIVALENCIA", IF(ISNUMBER(VALUE(F6118)), IF(VALUE(F6118)&gt;=7.5, "APROBADA", "REPROBADA"), "")))))))</f>
        <v>APROBADA</v>
      </c>
    </row>
    <row r="6119" spans="1:7" x14ac:dyDescent="0.25">
      <c r="A6119">
        <v>174801</v>
      </c>
      <c r="B6119">
        <v>2021</v>
      </c>
      <c r="C6119" t="s">
        <v>7</v>
      </c>
      <c r="D6119" t="s">
        <v>448</v>
      </c>
      <c r="E6119" t="s">
        <v>449</v>
      </c>
      <c r="F6119">
        <v>0.3</v>
      </c>
      <c r="G6119" t="str">
        <f>IF(F6119="REV", "REVALIDADA", IF(F6119="AC", "ACREDITADA", IF(F6119="BA", "BAJA ACADEMICA", IF(F6119="BV", "BAJA VOLUNTARIA", IF(F6119="RT", "RETIRO", IF(F6119="EQV", "EQUIVALENCIA", IF(ISNUMBER(VALUE(F6119)), IF(VALUE(F6119)&gt;=7.5, "APROBADA", "REPROBADA"), "")))))))</f>
        <v>REPROBADA</v>
      </c>
    </row>
    <row r="6120" spans="1:7" x14ac:dyDescent="0.25">
      <c r="A6120">
        <v>174803</v>
      </c>
      <c r="B6120">
        <v>2021</v>
      </c>
      <c r="C6120" t="s">
        <v>7</v>
      </c>
      <c r="D6120" t="s">
        <v>448</v>
      </c>
      <c r="E6120" t="s">
        <v>449</v>
      </c>
      <c r="F6120">
        <v>9.3000000000000007</v>
      </c>
      <c r="G6120" t="str">
        <f>IF(F6120="REV", "REVALIDADA", IF(F6120="AC", "ACREDITADA", IF(F6120="BA", "BAJA ACADEMICA", IF(F6120="BV", "BAJA VOLUNTARIA", IF(F6120="RT", "RETIRO", IF(F6120="EQV", "EQUIVALENCIA", IF(ISNUMBER(VALUE(F6120)), IF(VALUE(F6120)&gt;=7.5, "APROBADA", "REPROBADA"), "")))))))</f>
        <v>APROBADA</v>
      </c>
    </row>
    <row r="6121" spans="1:7" x14ac:dyDescent="0.25">
      <c r="A6121">
        <v>174806</v>
      </c>
      <c r="B6121">
        <v>2021</v>
      </c>
      <c r="C6121" t="s">
        <v>7</v>
      </c>
      <c r="D6121" t="s">
        <v>448</v>
      </c>
      <c r="E6121" t="s">
        <v>449</v>
      </c>
      <c r="F6121">
        <v>10</v>
      </c>
      <c r="G6121" t="str">
        <f>IF(F6121="REV", "REVALIDADA", IF(F6121="AC", "ACREDITADA", IF(F6121="BA", "BAJA ACADEMICA", IF(F6121="BV", "BAJA VOLUNTARIA", IF(F6121="RT", "RETIRO", IF(F6121="EQV", "EQUIVALENCIA", IF(ISNUMBER(VALUE(F6121)), IF(VALUE(F6121)&gt;=7.5, "APROBADA", "REPROBADA"), "")))))))</f>
        <v>APROBADA</v>
      </c>
    </row>
    <row r="6122" spans="1:7" x14ac:dyDescent="0.25">
      <c r="A6122">
        <v>174808</v>
      </c>
      <c r="B6122">
        <v>2021</v>
      </c>
      <c r="C6122" t="s">
        <v>7</v>
      </c>
      <c r="D6122" t="s">
        <v>448</v>
      </c>
      <c r="E6122" t="s">
        <v>449</v>
      </c>
      <c r="F6122">
        <v>8.3000000000000007</v>
      </c>
      <c r="G6122" t="str">
        <f>IF(F6122="REV", "REVALIDADA", IF(F6122="AC", "ACREDITADA", IF(F6122="BA", "BAJA ACADEMICA", IF(F6122="BV", "BAJA VOLUNTARIA", IF(F6122="RT", "RETIRO", IF(F6122="EQV", "EQUIVALENCIA", IF(ISNUMBER(VALUE(F6122)), IF(VALUE(F6122)&gt;=7.5, "APROBADA", "REPROBADA"), "")))))))</f>
        <v>APROBADA</v>
      </c>
    </row>
    <row r="6123" spans="1:7" x14ac:dyDescent="0.25">
      <c r="A6123">
        <v>174810</v>
      </c>
      <c r="B6123">
        <v>2021</v>
      </c>
      <c r="C6123" t="s">
        <v>7</v>
      </c>
      <c r="D6123" t="s">
        <v>448</v>
      </c>
      <c r="E6123" t="s">
        <v>449</v>
      </c>
      <c r="F6123">
        <v>8.3000000000000007</v>
      </c>
      <c r="G6123" t="str">
        <f>IF(F6123="REV", "REVALIDADA", IF(F6123="AC", "ACREDITADA", IF(F6123="BA", "BAJA ACADEMICA", IF(F6123="BV", "BAJA VOLUNTARIA", IF(F6123="RT", "RETIRO", IF(F6123="EQV", "EQUIVALENCIA", IF(ISNUMBER(VALUE(F6123)), IF(VALUE(F6123)&gt;=7.5, "APROBADA", "REPROBADA"), "")))))))</f>
        <v>APROBADA</v>
      </c>
    </row>
    <row r="6124" spans="1:7" x14ac:dyDescent="0.25">
      <c r="A6124">
        <v>174812</v>
      </c>
      <c r="B6124">
        <v>2021</v>
      </c>
      <c r="C6124" t="s">
        <v>7</v>
      </c>
      <c r="D6124" t="s">
        <v>448</v>
      </c>
      <c r="E6124" t="s">
        <v>449</v>
      </c>
      <c r="F6124">
        <v>7.9</v>
      </c>
      <c r="G6124" t="str">
        <f>IF(F6124="REV", "REVALIDADA", IF(F6124="AC", "ACREDITADA", IF(F6124="BA", "BAJA ACADEMICA", IF(F6124="BV", "BAJA VOLUNTARIA", IF(F6124="RT", "RETIRO", IF(F6124="EQV", "EQUIVALENCIA", IF(ISNUMBER(VALUE(F6124)), IF(VALUE(F6124)&gt;=7.5, "APROBADA", "REPROBADA"), "")))))))</f>
        <v>APROBADA</v>
      </c>
    </row>
    <row r="6125" spans="1:7" x14ac:dyDescent="0.25">
      <c r="A6125">
        <v>174814</v>
      </c>
      <c r="B6125">
        <v>2021</v>
      </c>
      <c r="C6125" t="s">
        <v>7</v>
      </c>
      <c r="D6125" t="s">
        <v>448</v>
      </c>
      <c r="E6125" t="s">
        <v>449</v>
      </c>
      <c r="F6125">
        <v>10</v>
      </c>
      <c r="G6125" t="str">
        <f>IF(F6125="REV", "REVALIDADA", IF(F6125="AC", "ACREDITADA", IF(F6125="BA", "BAJA ACADEMICA", IF(F6125="BV", "BAJA VOLUNTARIA", IF(F6125="RT", "RETIRO", IF(F6125="EQV", "EQUIVALENCIA", IF(ISNUMBER(VALUE(F6125)), IF(VALUE(F6125)&gt;=7.5, "APROBADA", "REPROBADA"), "")))))))</f>
        <v>APROBADA</v>
      </c>
    </row>
    <row r="6126" spans="1:7" x14ac:dyDescent="0.25">
      <c r="A6126">
        <v>174816</v>
      </c>
      <c r="B6126">
        <v>2021</v>
      </c>
      <c r="C6126" t="s">
        <v>7</v>
      </c>
      <c r="D6126" t="s">
        <v>448</v>
      </c>
      <c r="E6126" t="s">
        <v>449</v>
      </c>
      <c r="F6126" t="s">
        <v>12</v>
      </c>
      <c r="G6126" t="str">
        <f>IF(F6126="REV", "REVALIDADA", IF(F6126="AC", "ACREDITADA", IF(F6126="BA", "BAJA ACADEMICA", IF(F6126="BV", "BAJA VOLUNTARIA", IF(F6126="RT", "RETIRO", IF(F6126="EQV", "EQUIVALENCIA", IF(ISNUMBER(VALUE(F6126)), IF(VALUE(F6126)&gt;=7.5, "APROBADA", "REPROBADA"), "")))))))</f>
        <v>RETIRO</v>
      </c>
    </row>
    <row r="6127" spans="1:7" x14ac:dyDescent="0.25">
      <c r="A6127">
        <v>174821</v>
      </c>
      <c r="B6127">
        <v>2021</v>
      </c>
      <c r="C6127" t="s">
        <v>7</v>
      </c>
      <c r="D6127" t="s">
        <v>448</v>
      </c>
      <c r="E6127" t="s">
        <v>449</v>
      </c>
      <c r="F6127" t="s">
        <v>16</v>
      </c>
      <c r="G6127" t="str">
        <f>IF(F6127="REV", "REVALIDADA", IF(F6127="AC", "ACREDITADA", IF(F6127="BA", "BAJA ACADEMICA", IF(F6127="BV", "BAJA VOLUNTARIA", IF(F6127="RT", "RETIRO", IF(F6127="EQV", "EQUIVALENCIA", IF(ISNUMBER(VALUE(F6127)), IF(VALUE(F6127)&gt;=7.5, "APROBADA", "REPROBADA"), "")))))))</f>
        <v>BAJA ACADEMICA</v>
      </c>
    </row>
    <row r="6128" spans="1:7" x14ac:dyDescent="0.25">
      <c r="A6128">
        <v>174821</v>
      </c>
      <c r="B6128">
        <v>2022</v>
      </c>
      <c r="C6128" t="s">
        <v>19</v>
      </c>
      <c r="D6128" t="s">
        <v>448</v>
      </c>
      <c r="E6128" t="s">
        <v>449</v>
      </c>
      <c r="F6128">
        <v>9</v>
      </c>
      <c r="G6128" t="str">
        <f>IF(F6128="REV", "REVALIDADA", IF(F6128="AC", "ACREDITADA", IF(F6128="BA", "BAJA ACADEMICA", IF(F6128="BV", "BAJA VOLUNTARIA", IF(F6128="RT", "RETIRO", IF(F6128="EQV", "EQUIVALENCIA", IF(ISNUMBER(VALUE(F6128)), IF(VALUE(F6128)&gt;=7.5, "APROBADA", "REPROBADA"), "")))))))</f>
        <v>APROBADA</v>
      </c>
    </row>
    <row r="6129" spans="1:7" x14ac:dyDescent="0.25">
      <c r="A6129">
        <v>174821</v>
      </c>
      <c r="B6129">
        <v>2023</v>
      </c>
      <c r="C6129" t="s">
        <v>19</v>
      </c>
      <c r="D6129" t="s">
        <v>448</v>
      </c>
      <c r="E6129" t="s">
        <v>449</v>
      </c>
      <c r="F6129">
        <v>9</v>
      </c>
      <c r="G6129" t="str">
        <f>IF(F6129="REV", "REVALIDADA", IF(F6129="AC", "ACREDITADA", IF(F6129="BA", "BAJA ACADEMICA", IF(F6129="BV", "BAJA VOLUNTARIA", IF(F6129="RT", "RETIRO", IF(F6129="EQV", "EQUIVALENCIA", IF(ISNUMBER(VALUE(F6129)), IF(VALUE(F6129)&gt;=7.5, "APROBADA", "REPROBADA"), "")))))))</f>
        <v>APROBADA</v>
      </c>
    </row>
    <row r="6130" spans="1:7" x14ac:dyDescent="0.25">
      <c r="A6130">
        <v>174829</v>
      </c>
      <c r="B6130">
        <v>2021</v>
      </c>
      <c r="C6130" t="s">
        <v>7</v>
      </c>
      <c r="D6130" t="s">
        <v>448</v>
      </c>
      <c r="E6130" t="s">
        <v>449</v>
      </c>
      <c r="F6130">
        <v>9.3000000000000007</v>
      </c>
      <c r="G6130" t="str">
        <f>IF(F6130="REV", "REVALIDADA", IF(F6130="AC", "ACREDITADA", IF(F6130="BA", "BAJA ACADEMICA", IF(F6130="BV", "BAJA VOLUNTARIA", IF(F6130="RT", "RETIRO", IF(F6130="EQV", "EQUIVALENCIA", IF(ISNUMBER(VALUE(F6130)), IF(VALUE(F6130)&gt;=7.5, "APROBADA", "REPROBADA"), "")))))))</f>
        <v>APROBADA</v>
      </c>
    </row>
    <row r="6131" spans="1:7" x14ac:dyDescent="0.25">
      <c r="A6131">
        <v>174831</v>
      </c>
      <c r="B6131">
        <v>2021</v>
      </c>
      <c r="C6131" t="s">
        <v>7</v>
      </c>
      <c r="D6131" t="s">
        <v>448</v>
      </c>
      <c r="E6131" t="s">
        <v>449</v>
      </c>
      <c r="F6131">
        <v>9.3000000000000007</v>
      </c>
      <c r="G6131" t="str">
        <f>IF(F6131="REV", "REVALIDADA", IF(F6131="AC", "ACREDITADA", IF(F6131="BA", "BAJA ACADEMICA", IF(F6131="BV", "BAJA VOLUNTARIA", IF(F6131="RT", "RETIRO", IF(F6131="EQV", "EQUIVALENCIA", IF(ISNUMBER(VALUE(F6131)), IF(VALUE(F6131)&gt;=7.5, "APROBADA", "REPROBADA"), "")))))))</f>
        <v>APROBADA</v>
      </c>
    </row>
    <row r="6132" spans="1:7" x14ac:dyDescent="0.25">
      <c r="A6132">
        <v>174834</v>
      </c>
      <c r="B6132">
        <v>2021</v>
      </c>
      <c r="C6132" t="s">
        <v>7</v>
      </c>
      <c r="D6132" t="s">
        <v>448</v>
      </c>
      <c r="E6132" t="s">
        <v>449</v>
      </c>
      <c r="F6132">
        <v>7.6</v>
      </c>
      <c r="G6132" t="str">
        <f>IF(F6132="REV", "REVALIDADA", IF(F6132="AC", "ACREDITADA", IF(F6132="BA", "BAJA ACADEMICA", IF(F6132="BV", "BAJA VOLUNTARIA", IF(F6132="RT", "RETIRO", IF(F6132="EQV", "EQUIVALENCIA", IF(ISNUMBER(VALUE(F6132)), IF(VALUE(F6132)&gt;=7.5, "APROBADA", "REPROBADA"), "")))))))</f>
        <v>APROBADA</v>
      </c>
    </row>
    <row r="6133" spans="1:7" x14ac:dyDescent="0.25">
      <c r="A6133">
        <v>174839</v>
      </c>
      <c r="B6133">
        <v>2021</v>
      </c>
      <c r="C6133" t="s">
        <v>7</v>
      </c>
      <c r="D6133" t="s">
        <v>448</v>
      </c>
      <c r="E6133" t="s">
        <v>449</v>
      </c>
      <c r="F6133">
        <v>9.5</v>
      </c>
      <c r="G6133" t="str">
        <f>IF(F6133="REV", "REVALIDADA", IF(F6133="AC", "ACREDITADA", IF(F6133="BA", "BAJA ACADEMICA", IF(F6133="BV", "BAJA VOLUNTARIA", IF(F6133="RT", "RETIRO", IF(F6133="EQV", "EQUIVALENCIA", IF(ISNUMBER(VALUE(F6133)), IF(VALUE(F6133)&gt;=7.5, "APROBADA", "REPROBADA"), "")))))))</f>
        <v>APROBADA</v>
      </c>
    </row>
    <row r="6134" spans="1:7" x14ac:dyDescent="0.25">
      <c r="A6134">
        <v>174841</v>
      </c>
      <c r="B6134">
        <v>2022</v>
      </c>
      <c r="C6134" t="s">
        <v>22</v>
      </c>
      <c r="D6134" t="s">
        <v>448</v>
      </c>
      <c r="E6134" t="s">
        <v>449</v>
      </c>
      <c r="F6134">
        <v>9.3000000000000007</v>
      </c>
      <c r="G6134" t="str">
        <f>IF(F6134="REV", "REVALIDADA", IF(F6134="AC", "ACREDITADA", IF(F6134="BA", "BAJA ACADEMICA", IF(F6134="BV", "BAJA VOLUNTARIA", IF(F6134="RT", "RETIRO", IF(F6134="EQV", "EQUIVALENCIA", IF(ISNUMBER(VALUE(F6134)), IF(VALUE(F6134)&gt;=7.5, "APROBADA", "REPROBADA"), "")))))))</f>
        <v>APROBADA</v>
      </c>
    </row>
    <row r="6135" spans="1:7" x14ac:dyDescent="0.25">
      <c r="A6135">
        <v>174846</v>
      </c>
      <c r="B6135">
        <v>2021</v>
      </c>
      <c r="C6135" t="s">
        <v>7</v>
      </c>
      <c r="D6135" t="s">
        <v>448</v>
      </c>
      <c r="E6135" t="s">
        <v>449</v>
      </c>
      <c r="F6135">
        <v>9.1</v>
      </c>
      <c r="G6135" t="str">
        <f>IF(F6135="REV", "REVALIDADA", IF(F6135="AC", "ACREDITADA", IF(F6135="BA", "BAJA ACADEMICA", IF(F6135="BV", "BAJA VOLUNTARIA", IF(F6135="RT", "RETIRO", IF(F6135="EQV", "EQUIVALENCIA", IF(ISNUMBER(VALUE(F6135)), IF(VALUE(F6135)&gt;=7.5, "APROBADA", "REPROBADA"), "")))))))</f>
        <v>APROBADA</v>
      </c>
    </row>
    <row r="6136" spans="1:7" x14ac:dyDescent="0.25">
      <c r="A6136">
        <v>174849</v>
      </c>
      <c r="B6136">
        <v>2021</v>
      </c>
      <c r="C6136" t="s">
        <v>7</v>
      </c>
      <c r="D6136" t="s">
        <v>448</v>
      </c>
      <c r="E6136" t="s">
        <v>449</v>
      </c>
      <c r="F6136">
        <v>9.1</v>
      </c>
      <c r="G6136" t="str">
        <f>IF(F6136="REV", "REVALIDADA", IF(F6136="AC", "ACREDITADA", IF(F6136="BA", "BAJA ACADEMICA", IF(F6136="BV", "BAJA VOLUNTARIA", IF(F6136="RT", "RETIRO", IF(F6136="EQV", "EQUIVALENCIA", IF(ISNUMBER(VALUE(F6136)), IF(VALUE(F6136)&gt;=7.5, "APROBADA", "REPROBADA"), "")))))))</f>
        <v>APROBADA</v>
      </c>
    </row>
    <row r="6137" spans="1:7" x14ac:dyDescent="0.25">
      <c r="A6137">
        <v>174856</v>
      </c>
      <c r="B6137">
        <v>2021</v>
      </c>
      <c r="C6137" t="s">
        <v>7</v>
      </c>
      <c r="D6137" t="s">
        <v>448</v>
      </c>
      <c r="E6137" t="s">
        <v>449</v>
      </c>
      <c r="F6137">
        <v>9.9</v>
      </c>
      <c r="G6137" t="str">
        <f>IF(F6137="REV", "REVALIDADA", IF(F6137="AC", "ACREDITADA", IF(F6137="BA", "BAJA ACADEMICA", IF(F6137="BV", "BAJA VOLUNTARIA", IF(F6137="RT", "RETIRO", IF(F6137="EQV", "EQUIVALENCIA", IF(ISNUMBER(VALUE(F6137)), IF(VALUE(F6137)&gt;=7.5, "APROBADA", "REPROBADA"), "")))))))</f>
        <v>APROBADA</v>
      </c>
    </row>
    <row r="6138" spans="1:7" x14ac:dyDescent="0.25">
      <c r="A6138">
        <v>174861</v>
      </c>
      <c r="B6138">
        <v>2021</v>
      </c>
      <c r="C6138" t="s">
        <v>7</v>
      </c>
      <c r="D6138" t="s">
        <v>448</v>
      </c>
      <c r="E6138" t="s">
        <v>449</v>
      </c>
      <c r="F6138">
        <v>9.4</v>
      </c>
      <c r="G6138" t="str">
        <f>IF(F6138="REV", "REVALIDADA", IF(F6138="AC", "ACREDITADA", IF(F6138="BA", "BAJA ACADEMICA", IF(F6138="BV", "BAJA VOLUNTARIA", IF(F6138="RT", "RETIRO", IF(F6138="EQV", "EQUIVALENCIA", IF(ISNUMBER(VALUE(F6138)), IF(VALUE(F6138)&gt;=7.5, "APROBADA", "REPROBADA"), "")))))))</f>
        <v>APROBADA</v>
      </c>
    </row>
    <row r="6139" spans="1:7" x14ac:dyDescent="0.25">
      <c r="A6139">
        <v>174863</v>
      </c>
      <c r="B6139">
        <v>2021</v>
      </c>
      <c r="C6139" t="s">
        <v>7</v>
      </c>
      <c r="D6139" t="s">
        <v>448</v>
      </c>
      <c r="E6139" t="s">
        <v>449</v>
      </c>
      <c r="F6139">
        <v>8.3000000000000007</v>
      </c>
      <c r="G6139" t="str">
        <f>IF(F6139="REV", "REVALIDADA", IF(F6139="AC", "ACREDITADA", IF(F6139="BA", "BAJA ACADEMICA", IF(F6139="BV", "BAJA VOLUNTARIA", IF(F6139="RT", "RETIRO", IF(F6139="EQV", "EQUIVALENCIA", IF(ISNUMBER(VALUE(F6139)), IF(VALUE(F6139)&gt;=7.5, "APROBADA", "REPROBADA"), "")))))))</f>
        <v>APROBADA</v>
      </c>
    </row>
    <row r="6140" spans="1:7" x14ac:dyDescent="0.25">
      <c r="A6140">
        <v>174864</v>
      </c>
      <c r="B6140">
        <v>2021</v>
      </c>
      <c r="C6140" t="s">
        <v>7</v>
      </c>
      <c r="D6140" t="s">
        <v>448</v>
      </c>
      <c r="E6140" t="s">
        <v>449</v>
      </c>
      <c r="F6140">
        <v>10</v>
      </c>
      <c r="G6140" t="str">
        <f>IF(F6140="REV", "REVALIDADA", IF(F6140="AC", "ACREDITADA", IF(F6140="BA", "BAJA ACADEMICA", IF(F6140="BV", "BAJA VOLUNTARIA", IF(F6140="RT", "RETIRO", IF(F6140="EQV", "EQUIVALENCIA", IF(ISNUMBER(VALUE(F6140)), IF(VALUE(F6140)&gt;=7.5, "APROBADA", "REPROBADA"), "")))))))</f>
        <v>APROBADA</v>
      </c>
    </row>
    <row r="6141" spans="1:7" x14ac:dyDescent="0.25">
      <c r="A6141">
        <v>174865</v>
      </c>
      <c r="B6141">
        <v>2022</v>
      </c>
      <c r="C6141" t="s">
        <v>19</v>
      </c>
      <c r="D6141" t="s">
        <v>448</v>
      </c>
      <c r="E6141" t="s">
        <v>449</v>
      </c>
      <c r="F6141">
        <v>9.4</v>
      </c>
      <c r="G6141" t="str">
        <f>IF(F6141="REV", "REVALIDADA", IF(F6141="AC", "ACREDITADA", IF(F6141="BA", "BAJA ACADEMICA", IF(F6141="BV", "BAJA VOLUNTARIA", IF(F6141="RT", "RETIRO", IF(F6141="EQV", "EQUIVALENCIA", IF(ISNUMBER(VALUE(F6141)), IF(VALUE(F6141)&gt;=7.5, "APROBADA", "REPROBADA"), "")))))))</f>
        <v>APROBADA</v>
      </c>
    </row>
    <row r="6142" spans="1:7" x14ac:dyDescent="0.25">
      <c r="A6142">
        <v>174866</v>
      </c>
      <c r="B6142">
        <v>2021</v>
      </c>
      <c r="C6142" t="s">
        <v>7</v>
      </c>
      <c r="D6142" t="s">
        <v>448</v>
      </c>
      <c r="E6142" t="s">
        <v>449</v>
      </c>
      <c r="F6142">
        <v>9.6999999999999993</v>
      </c>
      <c r="G6142" t="str">
        <f>IF(F6142="REV", "REVALIDADA", IF(F6142="AC", "ACREDITADA", IF(F6142="BA", "BAJA ACADEMICA", IF(F6142="BV", "BAJA VOLUNTARIA", IF(F6142="RT", "RETIRO", IF(F6142="EQV", "EQUIVALENCIA", IF(ISNUMBER(VALUE(F6142)), IF(VALUE(F6142)&gt;=7.5, "APROBADA", "REPROBADA"), "")))))))</f>
        <v>APROBADA</v>
      </c>
    </row>
    <row r="6143" spans="1:7" x14ac:dyDescent="0.25">
      <c r="A6143">
        <v>174874</v>
      </c>
      <c r="B6143">
        <v>2021</v>
      </c>
      <c r="C6143" t="s">
        <v>7</v>
      </c>
      <c r="D6143" t="s">
        <v>448</v>
      </c>
      <c r="E6143" t="s">
        <v>449</v>
      </c>
      <c r="F6143" t="s">
        <v>11</v>
      </c>
      <c r="G6143" t="str">
        <f>IF(F6143="REV", "REVALIDADA", IF(F6143="AC", "ACREDITADA", IF(F6143="BA", "BAJA ACADEMICA", IF(F6143="BV", "BAJA VOLUNTARIA", IF(F6143="RT", "RETIRO", IF(F6143="EQV", "EQUIVALENCIA", IF(ISNUMBER(VALUE(F6143)), IF(VALUE(F6143)&gt;=7.5, "APROBADA", "REPROBADA"), "")))))))</f>
        <v>BAJA VOLUNTARIA</v>
      </c>
    </row>
    <row r="6144" spans="1:7" x14ac:dyDescent="0.25">
      <c r="A6144">
        <v>174874</v>
      </c>
      <c r="B6144">
        <v>2022</v>
      </c>
      <c r="C6144" t="s">
        <v>7</v>
      </c>
      <c r="D6144" t="s">
        <v>448</v>
      </c>
      <c r="E6144" t="s">
        <v>449</v>
      </c>
      <c r="F6144">
        <v>9.1</v>
      </c>
      <c r="G6144" t="str">
        <f>IF(F6144="REV", "REVALIDADA", IF(F6144="AC", "ACREDITADA", IF(F6144="BA", "BAJA ACADEMICA", IF(F6144="BV", "BAJA VOLUNTARIA", IF(F6144="RT", "RETIRO", IF(F6144="EQV", "EQUIVALENCIA", IF(ISNUMBER(VALUE(F6144)), IF(VALUE(F6144)&gt;=7.5, "APROBADA", "REPROBADA"), "")))))))</f>
        <v>APROBADA</v>
      </c>
    </row>
    <row r="6145" spans="1:7" x14ac:dyDescent="0.25">
      <c r="A6145">
        <v>174877</v>
      </c>
      <c r="B6145">
        <v>2021</v>
      </c>
      <c r="C6145" t="s">
        <v>7</v>
      </c>
      <c r="D6145" t="s">
        <v>448</v>
      </c>
      <c r="E6145" t="s">
        <v>449</v>
      </c>
      <c r="F6145">
        <v>10</v>
      </c>
      <c r="G6145" t="str">
        <f>IF(F6145="REV", "REVALIDADA", IF(F6145="AC", "ACREDITADA", IF(F6145="BA", "BAJA ACADEMICA", IF(F6145="BV", "BAJA VOLUNTARIA", IF(F6145="RT", "RETIRO", IF(F6145="EQV", "EQUIVALENCIA", IF(ISNUMBER(VALUE(F6145)), IF(VALUE(F6145)&gt;=7.5, "APROBADA", "REPROBADA"), "")))))))</f>
        <v>APROBADA</v>
      </c>
    </row>
    <row r="6146" spans="1:7" x14ac:dyDescent="0.25">
      <c r="A6146">
        <v>174881</v>
      </c>
      <c r="B6146">
        <v>2021</v>
      </c>
      <c r="C6146" t="s">
        <v>7</v>
      </c>
      <c r="D6146" t="s">
        <v>448</v>
      </c>
      <c r="E6146" t="s">
        <v>449</v>
      </c>
      <c r="F6146">
        <v>10</v>
      </c>
      <c r="G6146" t="str">
        <f>IF(F6146="REV", "REVALIDADA", IF(F6146="AC", "ACREDITADA", IF(F6146="BA", "BAJA ACADEMICA", IF(F6146="BV", "BAJA VOLUNTARIA", IF(F6146="RT", "RETIRO", IF(F6146="EQV", "EQUIVALENCIA", IF(ISNUMBER(VALUE(F6146)), IF(VALUE(F6146)&gt;=7.5, "APROBADA", "REPROBADA"), "")))))))</f>
        <v>APROBADA</v>
      </c>
    </row>
    <row r="6147" spans="1:7" x14ac:dyDescent="0.25">
      <c r="A6147">
        <v>174882</v>
      </c>
      <c r="B6147">
        <v>2021</v>
      </c>
      <c r="C6147" t="s">
        <v>7</v>
      </c>
      <c r="D6147" t="s">
        <v>448</v>
      </c>
      <c r="E6147" t="s">
        <v>449</v>
      </c>
      <c r="F6147">
        <v>10</v>
      </c>
      <c r="G6147" t="str">
        <f>IF(F6147="REV", "REVALIDADA", IF(F6147="AC", "ACREDITADA", IF(F6147="BA", "BAJA ACADEMICA", IF(F6147="BV", "BAJA VOLUNTARIA", IF(F6147="RT", "RETIRO", IF(F6147="EQV", "EQUIVALENCIA", IF(ISNUMBER(VALUE(F6147)), IF(VALUE(F6147)&gt;=7.5, "APROBADA", "REPROBADA"), "")))))))</f>
        <v>APROBADA</v>
      </c>
    </row>
    <row r="6148" spans="1:7" x14ac:dyDescent="0.25">
      <c r="A6148">
        <v>174886</v>
      </c>
      <c r="B6148">
        <v>2021</v>
      </c>
      <c r="C6148" t="s">
        <v>7</v>
      </c>
      <c r="D6148" t="s">
        <v>448</v>
      </c>
      <c r="E6148" t="s">
        <v>449</v>
      </c>
      <c r="F6148">
        <v>9.3000000000000007</v>
      </c>
      <c r="G6148" t="str">
        <f>IF(F6148="REV", "REVALIDADA", IF(F6148="AC", "ACREDITADA", IF(F6148="BA", "BAJA ACADEMICA", IF(F6148="BV", "BAJA VOLUNTARIA", IF(F6148="RT", "RETIRO", IF(F6148="EQV", "EQUIVALENCIA", IF(ISNUMBER(VALUE(F6148)), IF(VALUE(F6148)&gt;=7.5, "APROBADA", "REPROBADA"), "")))))))</f>
        <v>APROBADA</v>
      </c>
    </row>
    <row r="6149" spans="1:7" x14ac:dyDescent="0.25">
      <c r="A6149">
        <v>174887</v>
      </c>
      <c r="B6149">
        <v>2021</v>
      </c>
      <c r="C6149" t="s">
        <v>7</v>
      </c>
      <c r="D6149" t="s">
        <v>448</v>
      </c>
      <c r="E6149" t="s">
        <v>449</v>
      </c>
      <c r="F6149">
        <v>10</v>
      </c>
      <c r="G6149" t="str">
        <f>IF(F6149="REV", "REVALIDADA", IF(F6149="AC", "ACREDITADA", IF(F6149="BA", "BAJA ACADEMICA", IF(F6149="BV", "BAJA VOLUNTARIA", IF(F6149="RT", "RETIRO", IF(F6149="EQV", "EQUIVALENCIA", IF(ISNUMBER(VALUE(F6149)), IF(VALUE(F6149)&gt;=7.5, "APROBADA", "REPROBADA"), "")))))))</f>
        <v>APROBADA</v>
      </c>
    </row>
    <row r="6150" spans="1:7" x14ac:dyDescent="0.25">
      <c r="A6150">
        <v>174891</v>
      </c>
      <c r="B6150">
        <v>2021</v>
      </c>
      <c r="C6150" t="s">
        <v>7</v>
      </c>
      <c r="D6150" t="s">
        <v>448</v>
      </c>
      <c r="E6150" t="s">
        <v>449</v>
      </c>
      <c r="F6150">
        <v>8.3000000000000007</v>
      </c>
      <c r="G6150" t="str">
        <f>IF(F6150="REV", "REVALIDADA", IF(F6150="AC", "ACREDITADA", IF(F6150="BA", "BAJA ACADEMICA", IF(F6150="BV", "BAJA VOLUNTARIA", IF(F6150="RT", "RETIRO", IF(F6150="EQV", "EQUIVALENCIA", IF(ISNUMBER(VALUE(F6150)), IF(VALUE(F6150)&gt;=7.5, "APROBADA", "REPROBADA"), "")))))))</f>
        <v>APROBADA</v>
      </c>
    </row>
    <row r="6151" spans="1:7" x14ac:dyDescent="0.25">
      <c r="A6151">
        <v>174893</v>
      </c>
      <c r="B6151">
        <v>2021</v>
      </c>
      <c r="C6151" t="s">
        <v>7</v>
      </c>
      <c r="D6151" t="s">
        <v>448</v>
      </c>
      <c r="E6151" t="s">
        <v>449</v>
      </c>
      <c r="F6151">
        <v>0</v>
      </c>
      <c r="G6151" t="str">
        <f>IF(F6151="REV", "REVALIDADA", IF(F6151="AC", "ACREDITADA", IF(F6151="BA", "BAJA ACADEMICA", IF(F6151="BV", "BAJA VOLUNTARIA", IF(F6151="RT", "RETIRO", IF(F6151="EQV", "EQUIVALENCIA", IF(ISNUMBER(VALUE(F6151)), IF(VALUE(F6151)&gt;=7.5, "APROBADA", "REPROBADA"), "")))))))</f>
        <v>REPROBADA</v>
      </c>
    </row>
    <row r="6152" spans="1:7" x14ac:dyDescent="0.25">
      <c r="A6152">
        <v>174896</v>
      </c>
      <c r="B6152">
        <v>2021</v>
      </c>
      <c r="C6152" t="s">
        <v>7</v>
      </c>
      <c r="D6152" t="s">
        <v>448</v>
      </c>
      <c r="E6152" t="s">
        <v>449</v>
      </c>
      <c r="F6152">
        <v>9</v>
      </c>
      <c r="G6152" t="str">
        <f>IF(F6152="REV", "REVALIDADA", IF(F6152="AC", "ACREDITADA", IF(F6152="BA", "BAJA ACADEMICA", IF(F6152="BV", "BAJA VOLUNTARIA", IF(F6152="RT", "RETIRO", IF(F6152="EQV", "EQUIVALENCIA", IF(ISNUMBER(VALUE(F6152)), IF(VALUE(F6152)&gt;=7.5, "APROBADA", "REPROBADA"), "")))))))</f>
        <v>APROBADA</v>
      </c>
    </row>
    <row r="6153" spans="1:7" x14ac:dyDescent="0.25">
      <c r="A6153">
        <v>174897</v>
      </c>
      <c r="B6153">
        <v>2021</v>
      </c>
      <c r="C6153" t="s">
        <v>7</v>
      </c>
      <c r="D6153" t="s">
        <v>448</v>
      </c>
      <c r="E6153" t="s">
        <v>449</v>
      </c>
      <c r="F6153">
        <v>9.5</v>
      </c>
      <c r="G6153" t="str">
        <f>IF(F6153="REV", "REVALIDADA", IF(F6153="AC", "ACREDITADA", IF(F6153="BA", "BAJA ACADEMICA", IF(F6153="BV", "BAJA VOLUNTARIA", IF(F6153="RT", "RETIRO", IF(F6153="EQV", "EQUIVALENCIA", IF(ISNUMBER(VALUE(F6153)), IF(VALUE(F6153)&gt;=7.5, "APROBADA", "REPROBADA"), "")))))))</f>
        <v>APROBADA</v>
      </c>
    </row>
    <row r="6154" spans="1:7" x14ac:dyDescent="0.25">
      <c r="A6154">
        <v>174898</v>
      </c>
      <c r="B6154">
        <v>2021</v>
      </c>
      <c r="C6154" t="s">
        <v>7</v>
      </c>
      <c r="D6154" t="s">
        <v>448</v>
      </c>
      <c r="E6154" t="s">
        <v>449</v>
      </c>
      <c r="F6154">
        <v>8.8000000000000007</v>
      </c>
      <c r="G6154" t="str">
        <f>IF(F6154="REV", "REVALIDADA", IF(F6154="AC", "ACREDITADA", IF(F6154="BA", "BAJA ACADEMICA", IF(F6154="BV", "BAJA VOLUNTARIA", IF(F6154="RT", "RETIRO", IF(F6154="EQV", "EQUIVALENCIA", IF(ISNUMBER(VALUE(F6154)), IF(VALUE(F6154)&gt;=7.5, "APROBADA", "REPROBADA"), "")))))))</f>
        <v>APROBADA</v>
      </c>
    </row>
    <row r="6155" spans="1:7" x14ac:dyDescent="0.25">
      <c r="A6155">
        <v>174902</v>
      </c>
      <c r="B6155">
        <v>2021</v>
      </c>
      <c r="C6155" t="s">
        <v>7</v>
      </c>
      <c r="D6155" t="s">
        <v>448</v>
      </c>
      <c r="E6155" t="s">
        <v>449</v>
      </c>
      <c r="F6155">
        <v>8.6999999999999993</v>
      </c>
      <c r="G6155" t="str">
        <f>IF(F6155="REV", "REVALIDADA", IF(F6155="AC", "ACREDITADA", IF(F6155="BA", "BAJA ACADEMICA", IF(F6155="BV", "BAJA VOLUNTARIA", IF(F6155="RT", "RETIRO", IF(F6155="EQV", "EQUIVALENCIA", IF(ISNUMBER(VALUE(F6155)), IF(VALUE(F6155)&gt;=7.5, "APROBADA", "REPROBADA"), "")))))))</f>
        <v>APROBADA</v>
      </c>
    </row>
    <row r="6156" spans="1:7" x14ac:dyDescent="0.25">
      <c r="A6156">
        <v>174910</v>
      </c>
      <c r="B6156">
        <v>2022</v>
      </c>
      <c r="C6156" t="s">
        <v>19</v>
      </c>
      <c r="D6156" t="s">
        <v>448</v>
      </c>
      <c r="E6156" t="s">
        <v>449</v>
      </c>
      <c r="F6156">
        <v>8.3000000000000007</v>
      </c>
      <c r="G6156" t="str">
        <f>IF(F6156="REV", "REVALIDADA", IF(F6156="AC", "ACREDITADA", IF(F6156="BA", "BAJA ACADEMICA", IF(F6156="BV", "BAJA VOLUNTARIA", IF(F6156="RT", "RETIRO", IF(F6156="EQV", "EQUIVALENCIA", IF(ISNUMBER(VALUE(F6156)), IF(VALUE(F6156)&gt;=7.5, "APROBADA", "REPROBADA"), "")))))))</f>
        <v>APROBADA</v>
      </c>
    </row>
    <row r="6157" spans="1:7" x14ac:dyDescent="0.25">
      <c r="A6157">
        <v>174912</v>
      </c>
      <c r="B6157">
        <v>2021</v>
      </c>
      <c r="C6157" t="s">
        <v>7</v>
      </c>
      <c r="D6157" t="s">
        <v>448</v>
      </c>
      <c r="E6157" t="s">
        <v>449</v>
      </c>
      <c r="F6157">
        <v>2.4</v>
      </c>
      <c r="G6157" t="str">
        <f>IF(F6157="REV", "REVALIDADA", IF(F6157="AC", "ACREDITADA", IF(F6157="BA", "BAJA ACADEMICA", IF(F6157="BV", "BAJA VOLUNTARIA", IF(F6157="RT", "RETIRO", IF(F6157="EQV", "EQUIVALENCIA", IF(ISNUMBER(VALUE(F6157)), IF(VALUE(F6157)&gt;=7.5, "APROBADA", "REPROBADA"), "")))))))</f>
        <v>REPROBADA</v>
      </c>
    </row>
    <row r="6158" spans="1:7" x14ac:dyDescent="0.25">
      <c r="A6158">
        <v>174920</v>
      </c>
      <c r="B6158">
        <v>2021</v>
      </c>
      <c r="C6158" t="s">
        <v>7</v>
      </c>
      <c r="D6158" t="s">
        <v>448</v>
      </c>
      <c r="E6158" t="s">
        <v>449</v>
      </c>
      <c r="F6158">
        <v>9.8000000000000007</v>
      </c>
      <c r="G6158" t="str">
        <f>IF(F6158="REV", "REVALIDADA", IF(F6158="AC", "ACREDITADA", IF(F6158="BA", "BAJA ACADEMICA", IF(F6158="BV", "BAJA VOLUNTARIA", IF(F6158="RT", "RETIRO", IF(F6158="EQV", "EQUIVALENCIA", IF(ISNUMBER(VALUE(F6158)), IF(VALUE(F6158)&gt;=7.5, "APROBADA", "REPROBADA"), "")))))))</f>
        <v>APROBADA</v>
      </c>
    </row>
    <row r="6159" spans="1:7" x14ac:dyDescent="0.25">
      <c r="A6159">
        <v>174922</v>
      </c>
      <c r="B6159">
        <v>2021</v>
      </c>
      <c r="C6159" t="s">
        <v>7</v>
      </c>
      <c r="D6159" t="s">
        <v>448</v>
      </c>
      <c r="E6159" t="s">
        <v>449</v>
      </c>
      <c r="F6159">
        <v>6.6</v>
      </c>
      <c r="G6159" t="str">
        <f>IF(F6159="REV", "REVALIDADA", IF(F6159="AC", "ACREDITADA", IF(F6159="BA", "BAJA ACADEMICA", IF(F6159="BV", "BAJA VOLUNTARIA", IF(F6159="RT", "RETIRO", IF(F6159="EQV", "EQUIVALENCIA", IF(ISNUMBER(VALUE(F6159)), IF(VALUE(F6159)&gt;=7.5, "APROBADA", "REPROBADA"), "")))))))</f>
        <v>REPROBADA</v>
      </c>
    </row>
    <row r="6160" spans="1:7" x14ac:dyDescent="0.25">
      <c r="A6160">
        <v>174922</v>
      </c>
      <c r="B6160">
        <v>2022</v>
      </c>
      <c r="C6160" t="s">
        <v>19</v>
      </c>
      <c r="D6160" t="s">
        <v>448</v>
      </c>
      <c r="E6160" t="s">
        <v>449</v>
      </c>
      <c r="F6160">
        <v>9.8000000000000007</v>
      </c>
      <c r="G6160" t="str">
        <f>IF(F6160="REV", "REVALIDADA", IF(F6160="AC", "ACREDITADA", IF(F6160="BA", "BAJA ACADEMICA", IF(F6160="BV", "BAJA VOLUNTARIA", IF(F6160="RT", "RETIRO", IF(F6160="EQV", "EQUIVALENCIA", IF(ISNUMBER(VALUE(F6160)), IF(VALUE(F6160)&gt;=7.5, "APROBADA", "REPROBADA"), "")))))))</f>
        <v>APROBADA</v>
      </c>
    </row>
    <row r="6161" spans="1:7" x14ac:dyDescent="0.25">
      <c r="A6161">
        <v>174924</v>
      </c>
      <c r="B6161">
        <v>2021</v>
      </c>
      <c r="C6161" t="s">
        <v>7</v>
      </c>
      <c r="D6161" t="s">
        <v>448</v>
      </c>
      <c r="E6161" t="s">
        <v>449</v>
      </c>
      <c r="F6161">
        <v>7.6</v>
      </c>
      <c r="G6161" t="str">
        <f>IF(F6161="REV", "REVALIDADA", IF(F6161="AC", "ACREDITADA", IF(F6161="BA", "BAJA ACADEMICA", IF(F6161="BV", "BAJA VOLUNTARIA", IF(F6161="RT", "RETIRO", IF(F6161="EQV", "EQUIVALENCIA", IF(ISNUMBER(VALUE(F6161)), IF(VALUE(F6161)&gt;=7.5, "APROBADA", "REPROBADA"), "")))))))</f>
        <v>APROBADA</v>
      </c>
    </row>
    <row r="6162" spans="1:7" x14ac:dyDescent="0.25">
      <c r="A6162">
        <v>174925</v>
      </c>
      <c r="B6162">
        <v>2021</v>
      </c>
      <c r="C6162" t="s">
        <v>7</v>
      </c>
      <c r="D6162" t="s">
        <v>448</v>
      </c>
      <c r="E6162" t="s">
        <v>449</v>
      </c>
      <c r="F6162">
        <v>8.6</v>
      </c>
      <c r="G6162" t="str">
        <f>IF(F6162="REV", "REVALIDADA", IF(F6162="AC", "ACREDITADA", IF(F6162="BA", "BAJA ACADEMICA", IF(F6162="BV", "BAJA VOLUNTARIA", IF(F6162="RT", "RETIRO", IF(F6162="EQV", "EQUIVALENCIA", IF(ISNUMBER(VALUE(F6162)), IF(VALUE(F6162)&gt;=7.5, "APROBADA", "REPROBADA"), "")))))))</f>
        <v>APROBADA</v>
      </c>
    </row>
    <row r="6163" spans="1:7" x14ac:dyDescent="0.25">
      <c r="A6163">
        <v>174926</v>
      </c>
      <c r="B6163">
        <v>2021</v>
      </c>
      <c r="C6163" t="s">
        <v>7</v>
      </c>
      <c r="D6163" t="s">
        <v>448</v>
      </c>
      <c r="E6163" t="s">
        <v>449</v>
      </c>
      <c r="F6163">
        <v>9.6</v>
      </c>
      <c r="G6163" t="str">
        <f>IF(F6163="REV", "REVALIDADA", IF(F6163="AC", "ACREDITADA", IF(F6163="BA", "BAJA ACADEMICA", IF(F6163="BV", "BAJA VOLUNTARIA", IF(F6163="RT", "RETIRO", IF(F6163="EQV", "EQUIVALENCIA", IF(ISNUMBER(VALUE(F6163)), IF(VALUE(F6163)&gt;=7.5, "APROBADA", "REPROBADA"), "")))))))</f>
        <v>APROBADA</v>
      </c>
    </row>
    <row r="6164" spans="1:7" x14ac:dyDescent="0.25">
      <c r="A6164">
        <v>174926</v>
      </c>
      <c r="B6164">
        <v>2023</v>
      </c>
      <c r="C6164" t="s">
        <v>19</v>
      </c>
      <c r="D6164" t="s">
        <v>448</v>
      </c>
      <c r="E6164" t="s">
        <v>449</v>
      </c>
      <c r="F6164">
        <v>9.6</v>
      </c>
      <c r="G6164" t="str">
        <f>IF(F6164="REV", "REVALIDADA", IF(F6164="AC", "ACREDITADA", IF(F6164="BA", "BAJA ACADEMICA", IF(F6164="BV", "BAJA VOLUNTARIA", IF(F6164="RT", "RETIRO", IF(F6164="EQV", "EQUIVALENCIA", IF(ISNUMBER(VALUE(F6164)), IF(VALUE(F6164)&gt;=7.5, "APROBADA", "REPROBADA"), "")))))))</f>
        <v>APROBADA</v>
      </c>
    </row>
    <row r="6165" spans="1:7" x14ac:dyDescent="0.25">
      <c r="A6165">
        <v>174927</v>
      </c>
      <c r="B6165">
        <v>2021</v>
      </c>
      <c r="C6165" t="s">
        <v>7</v>
      </c>
      <c r="D6165" t="s">
        <v>448</v>
      </c>
      <c r="E6165" t="s">
        <v>449</v>
      </c>
      <c r="F6165">
        <v>9.5</v>
      </c>
      <c r="G6165" t="str">
        <f>IF(F6165="REV", "REVALIDADA", IF(F6165="AC", "ACREDITADA", IF(F6165="BA", "BAJA ACADEMICA", IF(F6165="BV", "BAJA VOLUNTARIA", IF(F6165="RT", "RETIRO", IF(F6165="EQV", "EQUIVALENCIA", IF(ISNUMBER(VALUE(F6165)), IF(VALUE(F6165)&gt;=7.5, "APROBADA", "REPROBADA"), "")))))))</f>
        <v>APROBADA</v>
      </c>
    </row>
    <row r="6166" spans="1:7" x14ac:dyDescent="0.25">
      <c r="A6166">
        <v>174930</v>
      </c>
      <c r="B6166">
        <v>2021</v>
      </c>
      <c r="C6166" t="s">
        <v>7</v>
      </c>
      <c r="D6166" t="s">
        <v>448</v>
      </c>
      <c r="E6166" t="s">
        <v>449</v>
      </c>
      <c r="F6166">
        <v>1.3</v>
      </c>
      <c r="G6166" t="str">
        <f>IF(F6166="REV", "REVALIDADA", IF(F6166="AC", "ACREDITADA", IF(F6166="BA", "BAJA ACADEMICA", IF(F6166="BV", "BAJA VOLUNTARIA", IF(F6166="RT", "RETIRO", IF(F6166="EQV", "EQUIVALENCIA", IF(ISNUMBER(VALUE(F6166)), IF(VALUE(F6166)&gt;=7.5, "APROBADA", "REPROBADA"), "")))))))</f>
        <v>REPROBADA</v>
      </c>
    </row>
    <row r="6167" spans="1:7" x14ac:dyDescent="0.25">
      <c r="A6167">
        <v>174935</v>
      </c>
      <c r="B6167">
        <v>2021</v>
      </c>
      <c r="C6167" t="s">
        <v>7</v>
      </c>
      <c r="D6167" t="s">
        <v>448</v>
      </c>
      <c r="E6167" t="s">
        <v>449</v>
      </c>
      <c r="F6167">
        <v>9.9</v>
      </c>
      <c r="G6167" t="str">
        <f>IF(F6167="REV", "REVALIDADA", IF(F6167="AC", "ACREDITADA", IF(F6167="BA", "BAJA ACADEMICA", IF(F6167="BV", "BAJA VOLUNTARIA", IF(F6167="RT", "RETIRO", IF(F6167="EQV", "EQUIVALENCIA", IF(ISNUMBER(VALUE(F6167)), IF(VALUE(F6167)&gt;=7.5, "APROBADA", "REPROBADA"), "")))))))</f>
        <v>APROBADA</v>
      </c>
    </row>
    <row r="6168" spans="1:7" x14ac:dyDescent="0.25">
      <c r="A6168">
        <v>174938</v>
      </c>
      <c r="B6168">
        <v>2021</v>
      </c>
      <c r="C6168" t="s">
        <v>7</v>
      </c>
      <c r="D6168" t="s">
        <v>448</v>
      </c>
      <c r="E6168" t="s">
        <v>449</v>
      </c>
      <c r="F6168" t="s">
        <v>12</v>
      </c>
      <c r="G6168" t="str">
        <f>IF(F6168="REV", "REVALIDADA", IF(F6168="AC", "ACREDITADA", IF(F6168="BA", "BAJA ACADEMICA", IF(F6168="BV", "BAJA VOLUNTARIA", IF(F6168="RT", "RETIRO", IF(F6168="EQV", "EQUIVALENCIA", IF(ISNUMBER(VALUE(F6168)), IF(VALUE(F6168)&gt;=7.5, "APROBADA", "REPROBADA"), "")))))))</f>
        <v>RETIRO</v>
      </c>
    </row>
    <row r="6169" spans="1:7" x14ac:dyDescent="0.25">
      <c r="A6169">
        <v>174939</v>
      </c>
      <c r="B6169">
        <v>2021</v>
      </c>
      <c r="C6169" t="s">
        <v>7</v>
      </c>
      <c r="D6169" t="s">
        <v>448</v>
      </c>
      <c r="E6169" t="s">
        <v>449</v>
      </c>
      <c r="F6169">
        <v>4.0999999999999996</v>
      </c>
      <c r="G6169" t="str">
        <f>IF(F6169="REV", "REVALIDADA", IF(F6169="AC", "ACREDITADA", IF(F6169="BA", "BAJA ACADEMICA", IF(F6169="BV", "BAJA VOLUNTARIA", IF(F6169="RT", "RETIRO", IF(F6169="EQV", "EQUIVALENCIA", IF(ISNUMBER(VALUE(F6169)), IF(VALUE(F6169)&gt;=7.5, "APROBADA", "REPROBADA"), "")))))))</f>
        <v>REPROBADA</v>
      </c>
    </row>
    <row r="6170" spans="1:7" x14ac:dyDescent="0.25">
      <c r="A6170">
        <v>174940</v>
      </c>
      <c r="B6170">
        <v>2021</v>
      </c>
      <c r="C6170" t="s">
        <v>7</v>
      </c>
      <c r="D6170" t="s">
        <v>448</v>
      </c>
      <c r="E6170" t="s">
        <v>449</v>
      </c>
      <c r="F6170">
        <v>9.5</v>
      </c>
      <c r="G6170" t="str">
        <f>IF(F6170="REV", "REVALIDADA", IF(F6170="AC", "ACREDITADA", IF(F6170="BA", "BAJA ACADEMICA", IF(F6170="BV", "BAJA VOLUNTARIA", IF(F6170="RT", "RETIRO", IF(F6170="EQV", "EQUIVALENCIA", IF(ISNUMBER(VALUE(F6170)), IF(VALUE(F6170)&gt;=7.5, "APROBADA", "REPROBADA"), "")))))))</f>
        <v>APROBADA</v>
      </c>
    </row>
    <row r="6171" spans="1:7" x14ac:dyDescent="0.25">
      <c r="A6171">
        <v>174941</v>
      </c>
      <c r="B6171">
        <v>2021</v>
      </c>
      <c r="C6171" t="s">
        <v>7</v>
      </c>
      <c r="D6171" t="s">
        <v>448</v>
      </c>
      <c r="E6171" t="s">
        <v>449</v>
      </c>
      <c r="F6171">
        <v>9.3000000000000007</v>
      </c>
      <c r="G6171" t="str">
        <f>IF(F6171="REV", "REVALIDADA", IF(F6171="AC", "ACREDITADA", IF(F6171="BA", "BAJA ACADEMICA", IF(F6171="BV", "BAJA VOLUNTARIA", IF(F6171="RT", "RETIRO", IF(F6171="EQV", "EQUIVALENCIA", IF(ISNUMBER(VALUE(F6171)), IF(VALUE(F6171)&gt;=7.5, "APROBADA", "REPROBADA"), "")))))))</f>
        <v>APROBADA</v>
      </c>
    </row>
    <row r="6172" spans="1:7" x14ac:dyDescent="0.25">
      <c r="A6172">
        <v>174943</v>
      </c>
      <c r="B6172">
        <v>2021</v>
      </c>
      <c r="C6172" t="s">
        <v>7</v>
      </c>
      <c r="D6172" t="s">
        <v>448</v>
      </c>
      <c r="E6172" t="s">
        <v>449</v>
      </c>
      <c r="F6172">
        <v>2.4</v>
      </c>
      <c r="G6172" t="str">
        <f>IF(F6172="REV", "REVALIDADA", IF(F6172="AC", "ACREDITADA", IF(F6172="BA", "BAJA ACADEMICA", IF(F6172="BV", "BAJA VOLUNTARIA", IF(F6172="RT", "RETIRO", IF(F6172="EQV", "EQUIVALENCIA", IF(ISNUMBER(VALUE(F6172)), IF(VALUE(F6172)&gt;=7.5, "APROBADA", "REPROBADA"), "")))))))</f>
        <v>REPROBADA</v>
      </c>
    </row>
    <row r="6173" spans="1:7" x14ac:dyDescent="0.25">
      <c r="A6173">
        <v>174945</v>
      </c>
      <c r="B6173">
        <v>2021</v>
      </c>
      <c r="C6173" t="s">
        <v>7</v>
      </c>
      <c r="D6173" t="s">
        <v>448</v>
      </c>
      <c r="E6173" t="s">
        <v>449</v>
      </c>
      <c r="F6173">
        <v>10</v>
      </c>
      <c r="G6173" t="str">
        <f>IF(F6173="REV", "REVALIDADA", IF(F6173="AC", "ACREDITADA", IF(F6173="BA", "BAJA ACADEMICA", IF(F6173="BV", "BAJA VOLUNTARIA", IF(F6173="RT", "RETIRO", IF(F6173="EQV", "EQUIVALENCIA", IF(ISNUMBER(VALUE(F6173)), IF(VALUE(F6173)&gt;=7.5, "APROBADA", "REPROBADA"), "")))))))</f>
        <v>APROBADA</v>
      </c>
    </row>
    <row r="6174" spans="1:7" x14ac:dyDescent="0.25">
      <c r="A6174">
        <v>174946</v>
      </c>
      <c r="B6174">
        <v>2021</v>
      </c>
      <c r="C6174" t="s">
        <v>7</v>
      </c>
      <c r="D6174" t="s">
        <v>448</v>
      </c>
      <c r="E6174" t="s">
        <v>449</v>
      </c>
      <c r="F6174" t="s">
        <v>11</v>
      </c>
      <c r="G6174" t="str">
        <f>IF(F6174="REV", "REVALIDADA", IF(F6174="AC", "ACREDITADA", IF(F6174="BA", "BAJA ACADEMICA", IF(F6174="BV", "BAJA VOLUNTARIA", IF(F6174="RT", "RETIRO", IF(F6174="EQV", "EQUIVALENCIA", IF(ISNUMBER(VALUE(F6174)), IF(VALUE(F6174)&gt;=7.5, "APROBADA", "REPROBADA"), "")))))))</f>
        <v>BAJA VOLUNTARIA</v>
      </c>
    </row>
    <row r="6175" spans="1:7" x14ac:dyDescent="0.25">
      <c r="A6175">
        <v>174946</v>
      </c>
      <c r="B6175">
        <v>2022</v>
      </c>
      <c r="C6175" t="s">
        <v>19</v>
      </c>
      <c r="D6175" t="s">
        <v>448</v>
      </c>
      <c r="E6175" t="s">
        <v>449</v>
      </c>
      <c r="F6175">
        <v>10</v>
      </c>
      <c r="G6175" t="str">
        <f>IF(F6175="REV", "REVALIDADA", IF(F6175="AC", "ACREDITADA", IF(F6175="BA", "BAJA ACADEMICA", IF(F6175="BV", "BAJA VOLUNTARIA", IF(F6175="RT", "RETIRO", IF(F6175="EQV", "EQUIVALENCIA", IF(ISNUMBER(VALUE(F6175)), IF(VALUE(F6175)&gt;=7.5, "APROBADA", "REPROBADA"), "")))))))</f>
        <v>APROBADA</v>
      </c>
    </row>
    <row r="6176" spans="1:7" x14ac:dyDescent="0.25">
      <c r="A6176">
        <v>174951</v>
      </c>
      <c r="B6176">
        <v>2021</v>
      </c>
      <c r="C6176" t="s">
        <v>7</v>
      </c>
      <c r="D6176" t="s">
        <v>448</v>
      </c>
      <c r="E6176" t="s">
        <v>449</v>
      </c>
      <c r="F6176">
        <v>7.7</v>
      </c>
      <c r="G6176" t="str">
        <f>IF(F6176="REV", "REVALIDADA", IF(F6176="AC", "ACREDITADA", IF(F6176="BA", "BAJA ACADEMICA", IF(F6176="BV", "BAJA VOLUNTARIA", IF(F6176="RT", "RETIRO", IF(F6176="EQV", "EQUIVALENCIA", IF(ISNUMBER(VALUE(F6176)), IF(VALUE(F6176)&gt;=7.5, "APROBADA", "REPROBADA"), "")))))))</f>
        <v>APROBADA</v>
      </c>
    </row>
    <row r="6177" spans="1:7" x14ac:dyDescent="0.25">
      <c r="A6177">
        <v>174953</v>
      </c>
      <c r="B6177">
        <v>2021</v>
      </c>
      <c r="C6177" t="s">
        <v>7</v>
      </c>
      <c r="D6177" t="s">
        <v>448</v>
      </c>
      <c r="E6177" t="s">
        <v>449</v>
      </c>
      <c r="F6177">
        <v>10</v>
      </c>
      <c r="G6177" t="str">
        <f>IF(F6177="REV", "REVALIDADA", IF(F6177="AC", "ACREDITADA", IF(F6177="BA", "BAJA ACADEMICA", IF(F6177="BV", "BAJA VOLUNTARIA", IF(F6177="RT", "RETIRO", IF(F6177="EQV", "EQUIVALENCIA", IF(ISNUMBER(VALUE(F6177)), IF(VALUE(F6177)&gt;=7.5, "APROBADA", "REPROBADA"), "")))))))</f>
        <v>APROBADA</v>
      </c>
    </row>
    <row r="6178" spans="1:7" x14ac:dyDescent="0.25">
      <c r="A6178">
        <v>174954</v>
      </c>
      <c r="B6178">
        <v>2021</v>
      </c>
      <c r="C6178" t="s">
        <v>7</v>
      </c>
      <c r="D6178" t="s">
        <v>448</v>
      </c>
      <c r="E6178" t="s">
        <v>449</v>
      </c>
      <c r="F6178">
        <v>9.5</v>
      </c>
      <c r="G6178" t="str">
        <f>IF(F6178="REV", "REVALIDADA", IF(F6178="AC", "ACREDITADA", IF(F6178="BA", "BAJA ACADEMICA", IF(F6178="BV", "BAJA VOLUNTARIA", IF(F6178="RT", "RETIRO", IF(F6178="EQV", "EQUIVALENCIA", IF(ISNUMBER(VALUE(F6178)), IF(VALUE(F6178)&gt;=7.5, "APROBADA", "REPROBADA"), "")))))))</f>
        <v>APROBADA</v>
      </c>
    </row>
    <row r="6179" spans="1:7" x14ac:dyDescent="0.25">
      <c r="A6179">
        <v>174955</v>
      </c>
      <c r="B6179">
        <v>2021</v>
      </c>
      <c r="C6179" t="s">
        <v>7</v>
      </c>
      <c r="D6179" t="s">
        <v>448</v>
      </c>
      <c r="E6179" t="s">
        <v>449</v>
      </c>
      <c r="F6179">
        <v>9.9</v>
      </c>
      <c r="G6179" t="str">
        <f>IF(F6179="REV", "REVALIDADA", IF(F6179="AC", "ACREDITADA", IF(F6179="BA", "BAJA ACADEMICA", IF(F6179="BV", "BAJA VOLUNTARIA", IF(F6179="RT", "RETIRO", IF(F6179="EQV", "EQUIVALENCIA", IF(ISNUMBER(VALUE(F6179)), IF(VALUE(F6179)&gt;=7.5, "APROBADA", "REPROBADA"), "")))))))</f>
        <v>APROBADA</v>
      </c>
    </row>
    <row r="6180" spans="1:7" x14ac:dyDescent="0.25">
      <c r="A6180">
        <v>174956</v>
      </c>
      <c r="B6180">
        <v>2021</v>
      </c>
      <c r="C6180" t="s">
        <v>7</v>
      </c>
      <c r="D6180" t="s">
        <v>448</v>
      </c>
      <c r="E6180" t="s">
        <v>449</v>
      </c>
      <c r="F6180">
        <v>8.6</v>
      </c>
      <c r="G6180" t="str">
        <f>IF(F6180="REV", "REVALIDADA", IF(F6180="AC", "ACREDITADA", IF(F6180="BA", "BAJA ACADEMICA", IF(F6180="BV", "BAJA VOLUNTARIA", IF(F6180="RT", "RETIRO", IF(F6180="EQV", "EQUIVALENCIA", IF(ISNUMBER(VALUE(F6180)), IF(VALUE(F6180)&gt;=7.5, "APROBADA", "REPROBADA"), "")))))))</f>
        <v>APROBADA</v>
      </c>
    </row>
    <row r="6181" spans="1:7" x14ac:dyDescent="0.25">
      <c r="A6181">
        <v>174957</v>
      </c>
      <c r="B6181">
        <v>2021</v>
      </c>
      <c r="C6181" t="s">
        <v>7</v>
      </c>
      <c r="D6181" t="s">
        <v>448</v>
      </c>
      <c r="E6181" t="s">
        <v>449</v>
      </c>
      <c r="F6181">
        <v>8.4</v>
      </c>
      <c r="G6181" t="str">
        <f>IF(F6181="REV", "REVALIDADA", IF(F6181="AC", "ACREDITADA", IF(F6181="BA", "BAJA ACADEMICA", IF(F6181="BV", "BAJA VOLUNTARIA", IF(F6181="RT", "RETIRO", IF(F6181="EQV", "EQUIVALENCIA", IF(ISNUMBER(VALUE(F6181)), IF(VALUE(F6181)&gt;=7.5, "APROBADA", "REPROBADA"), "")))))))</f>
        <v>APROBADA</v>
      </c>
    </row>
    <row r="6182" spans="1:7" x14ac:dyDescent="0.25">
      <c r="A6182">
        <v>174965</v>
      </c>
      <c r="B6182">
        <v>2021</v>
      </c>
      <c r="C6182" t="s">
        <v>7</v>
      </c>
      <c r="D6182" t="s">
        <v>448</v>
      </c>
      <c r="E6182" t="s">
        <v>449</v>
      </c>
      <c r="F6182">
        <v>7.5</v>
      </c>
      <c r="G6182" t="str">
        <f>IF(F6182="REV", "REVALIDADA", IF(F6182="AC", "ACREDITADA", IF(F6182="BA", "BAJA ACADEMICA", IF(F6182="BV", "BAJA VOLUNTARIA", IF(F6182="RT", "RETIRO", IF(F6182="EQV", "EQUIVALENCIA", IF(ISNUMBER(VALUE(F6182)), IF(VALUE(F6182)&gt;=7.5, "APROBADA", "REPROBADA"), "")))))))</f>
        <v>APROBADA</v>
      </c>
    </row>
    <row r="6183" spans="1:7" x14ac:dyDescent="0.25">
      <c r="A6183">
        <v>174966</v>
      </c>
      <c r="B6183">
        <v>2022</v>
      </c>
      <c r="C6183" t="s">
        <v>19</v>
      </c>
      <c r="D6183" t="s">
        <v>448</v>
      </c>
      <c r="E6183" t="s">
        <v>449</v>
      </c>
      <c r="F6183">
        <v>10</v>
      </c>
      <c r="G6183" t="str">
        <f>IF(F6183="REV", "REVALIDADA", IF(F6183="AC", "ACREDITADA", IF(F6183="BA", "BAJA ACADEMICA", IF(F6183="BV", "BAJA VOLUNTARIA", IF(F6183="RT", "RETIRO", IF(F6183="EQV", "EQUIVALENCIA", IF(ISNUMBER(VALUE(F6183)), IF(VALUE(F6183)&gt;=7.5, "APROBADA", "REPROBADA"), "")))))))</f>
        <v>APROBADA</v>
      </c>
    </row>
    <row r="6184" spans="1:7" x14ac:dyDescent="0.25">
      <c r="A6184">
        <v>174969</v>
      </c>
      <c r="B6184">
        <v>2021</v>
      </c>
      <c r="C6184" t="s">
        <v>7</v>
      </c>
      <c r="D6184" t="s">
        <v>448</v>
      </c>
      <c r="E6184" t="s">
        <v>449</v>
      </c>
      <c r="F6184">
        <v>9.9</v>
      </c>
      <c r="G6184" t="str">
        <f>IF(F6184="REV", "REVALIDADA", IF(F6184="AC", "ACREDITADA", IF(F6184="BA", "BAJA ACADEMICA", IF(F6184="BV", "BAJA VOLUNTARIA", IF(F6184="RT", "RETIRO", IF(F6184="EQV", "EQUIVALENCIA", IF(ISNUMBER(VALUE(F6184)), IF(VALUE(F6184)&gt;=7.5, "APROBADA", "REPROBADA"), "")))))))</f>
        <v>APROBADA</v>
      </c>
    </row>
    <row r="6185" spans="1:7" x14ac:dyDescent="0.25">
      <c r="A6185">
        <v>174970</v>
      </c>
      <c r="B6185">
        <v>2021</v>
      </c>
      <c r="C6185" t="s">
        <v>7</v>
      </c>
      <c r="D6185" t="s">
        <v>448</v>
      </c>
      <c r="E6185" t="s">
        <v>449</v>
      </c>
      <c r="F6185">
        <v>7.9</v>
      </c>
      <c r="G6185" t="str">
        <f>IF(F6185="REV", "REVALIDADA", IF(F6185="AC", "ACREDITADA", IF(F6185="BA", "BAJA ACADEMICA", IF(F6185="BV", "BAJA VOLUNTARIA", IF(F6185="RT", "RETIRO", IF(F6185="EQV", "EQUIVALENCIA", IF(ISNUMBER(VALUE(F6185)), IF(VALUE(F6185)&gt;=7.5, "APROBADA", "REPROBADA"), "")))))))</f>
        <v>APROBADA</v>
      </c>
    </row>
    <row r="6186" spans="1:7" x14ac:dyDescent="0.25">
      <c r="A6186">
        <v>174973</v>
      </c>
      <c r="B6186">
        <v>2021</v>
      </c>
      <c r="C6186" t="s">
        <v>7</v>
      </c>
      <c r="D6186" t="s">
        <v>448</v>
      </c>
      <c r="E6186" t="s">
        <v>449</v>
      </c>
      <c r="F6186" t="s">
        <v>12</v>
      </c>
      <c r="G6186" t="str">
        <f>IF(F6186="REV", "REVALIDADA", IF(F6186="AC", "ACREDITADA", IF(F6186="BA", "BAJA ACADEMICA", IF(F6186="BV", "BAJA VOLUNTARIA", IF(F6186="RT", "RETIRO", IF(F6186="EQV", "EQUIVALENCIA", IF(ISNUMBER(VALUE(F6186)), IF(VALUE(F6186)&gt;=7.5, "APROBADA", "REPROBADA"), "")))))))</f>
        <v>RETIRO</v>
      </c>
    </row>
    <row r="6187" spans="1:7" x14ac:dyDescent="0.25">
      <c r="A6187">
        <v>174977</v>
      </c>
      <c r="B6187">
        <v>2022</v>
      </c>
      <c r="C6187" t="s">
        <v>7</v>
      </c>
      <c r="D6187" t="s">
        <v>448</v>
      </c>
      <c r="E6187" t="s">
        <v>449</v>
      </c>
      <c r="F6187">
        <v>10</v>
      </c>
      <c r="G6187" t="str">
        <f>IF(F6187="REV", "REVALIDADA", IF(F6187="AC", "ACREDITADA", IF(F6187="BA", "BAJA ACADEMICA", IF(F6187="BV", "BAJA VOLUNTARIA", IF(F6187="RT", "RETIRO", IF(F6187="EQV", "EQUIVALENCIA", IF(ISNUMBER(VALUE(F6187)), IF(VALUE(F6187)&gt;=7.5, "APROBADA", "REPROBADA"), "")))))))</f>
        <v>APROBADA</v>
      </c>
    </row>
    <row r="6188" spans="1:7" x14ac:dyDescent="0.25">
      <c r="A6188">
        <v>174985</v>
      </c>
      <c r="B6188">
        <v>2022</v>
      </c>
      <c r="C6188" t="s">
        <v>7</v>
      </c>
      <c r="D6188" t="s">
        <v>448</v>
      </c>
      <c r="E6188" t="s">
        <v>449</v>
      </c>
      <c r="F6188">
        <v>8.1</v>
      </c>
      <c r="G6188" t="str">
        <f>IF(F6188="REV", "REVALIDADA", IF(F6188="AC", "ACREDITADA", IF(F6188="BA", "BAJA ACADEMICA", IF(F6188="BV", "BAJA VOLUNTARIA", IF(F6188="RT", "RETIRO", IF(F6188="EQV", "EQUIVALENCIA", IF(ISNUMBER(VALUE(F6188)), IF(VALUE(F6188)&gt;=7.5, "APROBADA", "REPROBADA"), "")))))))</f>
        <v>APROBADA</v>
      </c>
    </row>
    <row r="6189" spans="1:7" x14ac:dyDescent="0.25">
      <c r="A6189">
        <v>174987</v>
      </c>
      <c r="B6189">
        <v>2022</v>
      </c>
      <c r="C6189" t="s">
        <v>19</v>
      </c>
      <c r="D6189" t="s">
        <v>448</v>
      </c>
      <c r="E6189" t="s">
        <v>449</v>
      </c>
      <c r="F6189">
        <v>9.6999999999999993</v>
      </c>
      <c r="G6189" t="str">
        <f>IF(F6189="REV", "REVALIDADA", IF(F6189="AC", "ACREDITADA", IF(F6189="BA", "BAJA ACADEMICA", IF(F6189="BV", "BAJA VOLUNTARIA", IF(F6189="RT", "RETIRO", IF(F6189="EQV", "EQUIVALENCIA", IF(ISNUMBER(VALUE(F6189)), IF(VALUE(F6189)&gt;=7.5, "APROBADA", "REPROBADA"), "")))))))</f>
        <v>APROBADA</v>
      </c>
    </row>
    <row r="6190" spans="1:7" x14ac:dyDescent="0.25">
      <c r="A6190">
        <v>174991</v>
      </c>
      <c r="B6190">
        <v>2021</v>
      </c>
      <c r="C6190" t="s">
        <v>7</v>
      </c>
      <c r="D6190" t="s">
        <v>448</v>
      </c>
      <c r="E6190" t="s">
        <v>449</v>
      </c>
      <c r="F6190">
        <v>9.1999999999999993</v>
      </c>
      <c r="G6190" t="str">
        <f>IF(F6190="REV", "REVALIDADA", IF(F6190="AC", "ACREDITADA", IF(F6190="BA", "BAJA ACADEMICA", IF(F6190="BV", "BAJA VOLUNTARIA", IF(F6190="RT", "RETIRO", IF(F6190="EQV", "EQUIVALENCIA", IF(ISNUMBER(VALUE(F6190)), IF(VALUE(F6190)&gt;=7.5, "APROBADA", "REPROBADA"), "")))))))</f>
        <v>APROBADA</v>
      </c>
    </row>
    <row r="6191" spans="1:7" x14ac:dyDescent="0.25">
      <c r="A6191">
        <v>174992</v>
      </c>
      <c r="B6191">
        <v>2021</v>
      </c>
      <c r="C6191" t="s">
        <v>7</v>
      </c>
      <c r="D6191" t="s">
        <v>448</v>
      </c>
      <c r="E6191" t="s">
        <v>449</v>
      </c>
      <c r="F6191">
        <v>10</v>
      </c>
      <c r="G6191" t="str">
        <f>IF(F6191="REV", "REVALIDADA", IF(F6191="AC", "ACREDITADA", IF(F6191="BA", "BAJA ACADEMICA", IF(F6191="BV", "BAJA VOLUNTARIA", IF(F6191="RT", "RETIRO", IF(F6191="EQV", "EQUIVALENCIA", IF(ISNUMBER(VALUE(F6191)), IF(VALUE(F6191)&gt;=7.5, "APROBADA", "REPROBADA"), "")))))))</f>
        <v>APROBADA</v>
      </c>
    </row>
    <row r="6192" spans="1:7" x14ac:dyDescent="0.25">
      <c r="A6192">
        <v>174994</v>
      </c>
      <c r="B6192">
        <v>2023</v>
      </c>
      <c r="C6192" t="s">
        <v>19</v>
      </c>
      <c r="D6192" t="s">
        <v>448</v>
      </c>
      <c r="E6192" t="s">
        <v>449</v>
      </c>
      <c r="F6192">
        <v>8.8000000000000007</v>
      </c>
      <c r="G6192" t="str">
        <f>IF(F6192="REV", "REVALIDADA", IF(F6192="AC", "ACREDITADA", IF(F6192="BA", "BAJA ACADEMICA", IF(F6192="BV", "BAJA VOLUNTARIA", IF(F6192="RT", "RETIRO", IF(F6192="EQV", "EQUIVALENCIA", IF(ISNUMBER(VALUE(F6192)), IF(VALUE(F6192)&gt;=7.5, "APROBADA", "REPROBADA"), "")))))))</f>
        <v>APROBADA</v>
      </c>
    </row>
    <row r="6193" spans="1:7" x14ac:dyDescent="0.25">
      <c r="A6193">
        <v>174998</v>
      </c>
      <c r="B6193">
        <v>2021</v>
      </c>
      <c r="C6193" t="s">
        <v>7</v>
      </c>
      <c r="D6193" t="s">
        <v>448</v>
      </c>
      <c r="E6193" t="s">
        <v>449</v>
      </c>
      <c r="F6193">
        <v>9.6999999999999993</v>
      </c>
      <c r="G6193" t="str">
        <f>IF(F6193="REV", "REVALIDADA", IF(F6193="AC", "ACREDITADA", IF(F6193="BA", "BAJA ACADEMICA", IF(F6193="BV", "BAJA VOLUNTARIA", IF(F6193="RT", "RETIRO", IF(F6193="EQV", "EQUIVALENCIA", IF(ISNUMBER(VALUE(F6193)), IF(VALUE(F6193)&gt;=7.5, "APROBADA", "REPROBADA"), "")))))))</f>
        <v>APROBADA</v>
      </c>
    </row>
    <row r="6194" spans="1:7" x14ac:dyDescent="0.25">
      <c r="A6194">
        <v>174999</v>
      </c>
      <c r="B6194">
        <v>2021</v>
      </c>
      <c r="C6194" t="s">
        <v>7</v>
      </c>
      <c r="D6194" t="s">
        <v>448</v>
      </c>
      <c r="E6194" t="s">
        <v>449</v>
      </c>
      <c r="F6194">
        <v>9.6</v>
      </c>
      <c r="G6194" t="str">
        <f>IF(F6194="REV", "REVALIDADA", IF(F6194="AC", "ACREDITADA", IF(F6194="BA", "BAJA ACADEMICA", IF(F6194="BV", "BAJA VOLUNTARIA", IF(F6194="RT", "RETIRO", IF(F6194="EQV", "EQUIVALENCIA", IF(ISNUMBER(VALUE(F6194)), IF(VALUE(F6194)&gt;=7.5, "APROBADA", "REPROBADA"), "")))))))</f>
        <v>APROBADA</v>
      </c>
    </row>
    <row r="6195" spans="1:7" x14ac:dyDescent="0.25">
      <c r="A6195">
        <v>175008</v>
      </c>
      <c r="B6195">
        <v>2021</v>
      </c>
      <c r="C6195" t="s">
        <v>7</v>
      </c>
      <c r="D6195" t="s">
        <v>448</v>
      </c>
      <c r="E6195" t="s">
        <v>449</v>
      </c>
      <c r="F6195">
        <v>0</v>
      </c>
      <c r="G6195" t="str">
        <f>IF(F6195="REV", "REVALIDADA", IF(F6195="AC", "ACREDITADA", IF(F6195="BA", "BAJA ACADEMICA", IF(F6195="BV", "BAJA VOLUNTARIA", IF(F6195="RT", "RETIRO", IF(F6195="EQV", "EQUIVALENCIA", IF(ISNUMBER(VALUE(F6195)), IF(VALUE(F6195)&gt;=7.5, "APROBADA", "REPROBADA"), "")))))))</f>
        <v>REPROBADA</v>
      </c>
    </row>
    <row r="6196" spans="1:7" x14ac:dyDescent="0.25">
      <c r="A6196">
        <v>175014</v>
      </c>
      <c r="B6196">
        <v>2021</v>
      </c>
      <c r="C6196" t="s">
        <v>7</v>
      </c>
      <c r="D6196" t="s">
        <v>448</v>
      </c>
      <c r="E6196" t="s">
        <v>449</v>
      </c>
      <c r="F6196">
        <v>8.6</v>
      </c>
      <c r="G6196" t="str">
        <f>IF(F6196="REV", "REVALIDADA", IF(F6196="AC", "ACREDITADA", IF(F6196="BA", "BAJA ACADEMICA", IF(F6196="BV", "BAJA VOLUNTARIA", IF(F6196="RT", "RETIRO", IF(F6196="EQV", "EQUIVALENCIA", IF(ISNUMBER(VALUE(F6196)), IF(VALUE(F6196)&gt;=7.5, "APROBADA", "REPROBADA"), "")))))))</f>
        <v>APROBADA</v>
      </c>
    </row>
    <row r="6197" spans="1:7" x14ac:dyDescent="0.25">
      <c r="A6197">
        <v>175015</v>
      </c>
      <c r="B6197">
        <v>2021</v>
      </c>
      <c r="C6197" t="s">
        <v>7</v>
      </c>
      <c r="D6197" t="s">
        <v>448</v>
      </c>
      <c r="E6197" t="s">
        <v>449</v>
      </c>
      <c r="F6197">
        <v>9</v>
      </c>
      <c r="G6197" t="str">
        <f>IF(F6197="REV", "REVALIDADA", IF(F6197="AC", "ACREDITADA", IF(F6197="BA", "BAJA ACADEMICA", IF(F6197="BV", "BAJA VOLUNTARIA", IF(F6197="RT", "RETIRO", IF(F6197="EQV", "EQUIVALENCIA", IF(ISNUMBER(VALUE(F6197)), IF(VALUE(F6197)&gt;=7.5, "APROBADA", "REPROBADA"), "")))))))</f>
        <v>APROBADA</v>
      </c>
    </row>
    <row r="6198" spans="1:7" x14ac:dyDescent="0.25">
      <c r="A6198">
        <v>175022</v>
      </c>
      <c r="B6198">
        <v>2022</v>
      </c>
      <c r="C6198" t="s">
        <v>19</v>
      </c>
      <c r="D6198" t="s">
        <v>448</v>
      </c>
      <c r="E6198" t="s">
        <v>449</v>
      </c>
      <c r="F6198">
        <v>9.5</v>
      </c>
      <c r="G6198" t="str">
        <f>IF(F6198="REV", "REVALIDADA", IF(F6198="AC", "ACREDITADA", IF(F6198="BA", "BAJA ACADEMICA", IF(F6198="BV", "BAJA VOLUNTARIA", IF(F6198="RT", "RETIRO", IF(F6198="EQV", "EQUIVALENCIA", IF(ISNUMBER(VALUE(F6198)), IF(VALUE(F6198)&gt;=7.5, "APROBADA", "REPROBADA"), "")))))))</f>
        <v>APROBADA</v>
      </c>
    </row>
    <row r="6199" spans="1:7" x14ac:dyDescent="0.25">
      <c r="A6199">
        <v>175029</v>
      </c>
      <c r="B6199">
        <v>2021</v>
      </c>
      <c r="C6199" t="s">
        <v>7</v>
      </c>
      <c r="D6199" t="s">
        <v>448</v>
      </c>
      <c r="E6199" t="s">
        <v>449</v>
      </c>
      <c r="F6199">
        <v>8.1999999999999993</v>
      </c>
      <c r="G6199" t="str">
        <f>IF(F6199="REV", "REVALIDADA", IF(F6199="AC", "ACREDITADA", IF(F6199="BA", "BAJA ACADEMICA", IF(F6199="BV", "BAJA VOLUNTARIA", IF(F6199="RT", "RETIRO", IF(F6199="EQV", "EQUIVALENCIA", IF(ISNUMBER(VALUE(F6199)), IF(VALUE(F6199)&gt;=7.5, "APROBADA", "REPROBADA"), "")))))))</f>
        <v>APROBADA</v>
      </c>
    </row>
    <row r="6200" spans="1:7" x14ac:dyDescent="0.25">
      <c r="A6200">
        <v>175032</v>
      </c>
      <c r="B6200">
        <v>2021</v>
      </c>
      <c r="C6200" t="s">
        <v>7</v>
      </c>
      <c r="D6200" t="s">
        <v>448</v>
      </c>
      <c r="E6200" t="s">
        <v>449</v>
      </c>
      <c r="F6200">
        <v>9</v>
      </c>
      <c r="G6200" t="str">
        <f>IF(F6200="REV", "REVALIDADA", IF(F6200="AC", "ACREDITADA", IF(F6200="BA", "BAJA ACADEMICA", IF(F6200="BV", "BAJA VOLUNTARIA", IF(F6200="RT", "RETIRO", IF(F6200="EQV", "EQUIVALENCIA", IF(ISNUMBER(VALUE(F6200)), IF(VALUE(F6200)&gt;=7.5, "APROBADA", "REPROBADA"), "")))))))</f>
        <v>APROBADA</v>
      </c>
    </row>
    <row r="6201" spans="1:7" x14ac:dyDescent="0.25">
      <c r="A6201">
        <v>175034</v>
      </c>
      <c r="B6201">
        <v>2022</v>
      </c>
      <c r="C6201" t="s">
        <v>7</v>
      </c>
      <c r="D6201" t="s">
        <v>448</v>
      </c>
      <c r="E6201" t="s">
        <v>449</v>
      </c>
      <c r="F6201" t="s">
        <v>11</v>
      </c>
      <c r="G6201" t="str">
        <f>IF(F6201="REV", "REVALIDADA", IF(F6201="AC", "ACREDITADA", IF(F6201="BA", "BAJA ACADEMICA", IF(F6201="BV", "BAJA VOLUNTARIA", IF(F6201="RT", "RETIRO", IF(F6201="EQV", "EQUIVALENCIA", IF(ISNUMBER(VALUE(F6201)), IF(VALUE(F6201)&gt;=7.5, "APROBADA", "REPROBADA"), "")))))))</f>
        <v>BAJA VOLUNTARIA</v>
      </c>
    </row>
    <row r="6202" spans="1:7" x14ac:dyDescent="0.25">
      <c r="A6202">
        <v>175034</v>
      </c>
      <c r="B6202">
        <v>2022</v>
      </c>
      <c r="C6202" t="s">
        <v>19</v>
      </c>
      <c r="D6202" t="s">
        <v>448</v>
      </c>
      <c r="E6202" t="s">
        <v>449</v>
      </c>
      <c r="F6202">
        <v>3.3</v>
      </c>
      <c r="G6202" t="str">
        <f>IF(F6202="REV", "REVALIDADA", IF(F6202="AC", "ACREDITADA", IF(F6202="BA", "BAJA ACADEMICA", IF(F6202="BV", "BAJA VOLUNTARIA", IF(F6202="RT", "RETIRO", IF(F6202="EQV", "EQUIVALENCIA", IF(ISNUMBER(VALUE(F6202)), IF(VALUE(F6202)&gt;=7.5, "APROBADA", "REPROBADA"), "")))))))</f>
        <v>REPROBADA</v>
      </c>
    </row>
    <row r="6203" spans="1:7" x14ac:dyDescent="0.25">
      <c r="A6203">
        <v>175034</v>
      </c>
      <c r="B6203">
        <v>2023</v>
      </c>
      <c r="C6203" t="s">
        <v>7</v>
      </c>
      <c r="D6203" t="s">
        <v>448</v>
      </c>
      <c r="E6203" t="s">
        <v>449</v>
      </c>
      <c r="F6203">
        <v>7.6</v>
      </c>
      <c r="G6203" t="str">
        <f>IF(F6203="REV", "REVALIDADA", IF(F6203="AC", "ACREDITADA", IF(F6203="BA", "BAJA ACADEMICA", IF(F6203="BV", "BAJA VOLUNTARIA", IF(F6203="RT", "RETIRO", IF(F6203="EQV", "EQUIVALENCIA", IF(ISNUMBER(VALUE(F6203)), IF(VALUE(F6203)&gt;=7.5, "APROBADA", "REPROBADA"), "")))))))</f>
        <v>APROBADA</v>
      </c>
    </row>
    <row r="6204" spans="1:7" x14ac:dyDescent="0.25">
      <c r="A6204">
        <v>175035</v>
      </c>
      <c r="B6204">
        <v>2021</v>
      </c>
      <c r="C6204" t="s">
        <v>7</v>
      </c>
      <c r="D6204" t="s">
        <v>448</v>
      </c>
      <c r="E6204" t="s">
        <v>449</v>
      </c>
      <c r="F6204">
        <v>8.4</v>
      </c>
      <c r="G6204" t="str">
        <f>IF(F6204="REV", "REVALIDADA", IF(F6204="AC", "ACREDITADA", IF(F6204="BA", "BAJA ACADEMICA", IF(F6204="BV", "BAJA VOLUNTARIA", IF(F6204="RT", "RETIRO", IF(F6204="EQV", "EQUIVALENCIA", IF(ISNUMBER(VALUE(F6204)), IF(VALUE(F6204)&gt;=7.5, "APROBADA", "REPROBADA"), "")))))))</f>
        <v>APROBADA</v>
      </c>
    </row>
    <row r="6205" spans="1:7" x14ac:dyDescent="0.25">
      <c r="A6205">
        <v>175036</v>
      </c>
      <c r="B6205">
        <v>2021</v>
      </c>
      <c r="C6205" t="s">
        <v>7</v>
      </c>
      <c r="D6205" t="s">
        <v>448</v>
      </c>
      <c r="E6205" t="s">
        <v>449</v>
      </c>
      <c r="F6205">
        <v>7.1</v>
      </c>
      <c r="G6205" t="str">
        <f>IF(F6205="REV", "REVALIDADA", IF(F6205="AC", "ACREDITADA", IF(F6205="BA", "BAJA ACADEMICA", IF(F6205="BV", "BAJA VOLUNTARIA", IF(F6205="RT", "RETIRO", IF(F6205="EQV", "EQUIVALENCIA", IF(ISNUMBER(VALUE(F6205)), IF(VALUE(F6205)&gt;=7.5, "APROBADA", "REPROBADA"), "")))))))</f>
        <v>REPROBADA</v>
      </c>
    </row>
    <row r="6206" spans="1:7" x14ac:dyDescent="0.25">
      <c r="A6206">
        <v>175038</v>
      </c>
      <c r="B6206">
        <v>2022</v>
      </c>
      <c r="C6206" t="s">
        <v>19</v>
      </c>
      <c r="D6206" t="s">
        <v>448</v>
      </c>
      <c r="E6206" t="s">
        <v>449</v>
      </c>
      <c r="F6206">
        <v>8.5</v>
      </c>
      <c r="G6206" t="str">
        <f>IF(F6206="REV", "REVALIDADA", IF(F6206="AC", "ACREDITADA", IF(F6206="BA", "BAJA ACADEMICA", IF(F6206="BV", "BAJA VOLUNTARIA", IF(F6206="RT", "RETIRO", IF(F6206="EQV", "EQUIVALENCIA", IF(ISNUMBER(VALUE(F6206)), IF(VALUE(F6206)&gt;=7.5, "APROBADA", "REPROBADA"), "")))))))</f>
        <v>APROBADA</v>
      </c>
    </row>
    <row r="6207" spans="1:7" x14ac:dyDescent="0.25">
      <c r="A6207">
        <v>175041</v>
      </c>
      <c r="B6207">
        <v>2021</v>
      </c>
      <c r="C6207" t="s">
        <v>7</v>
      </c>
      <c r="D6207" t="s">
        <v>448</v>
      </c>
      <c r="E6207" t="s">
        <v>449</v>
      </c>
      <c r="F6207">
        <v>8.6999999999999993</v>
      </c>
      <c r="G6207" t="str">
        <f>IF(F6207="REV", "REVALIDADA", IF(F6207="AC", "ACREDITADA", IF(F6207="BA", "BAJA ACADEMICA", IF(F6207="BV", "BAJA VOLUNTARIA", IF(F6207="RT", "RETIRO", IF(F6207="EQV", "EQUIVALENCIA", IF(ISNUMBER(VALUE(F6207)), IF(VALUE(F6207)&gt;=7.5, "APROBADA", "REPROBADA"), "")))))))</f>
        <v>APROBADA</v>
      </c>
    </row>
    <row r="6208" spans="1:7" x14ac:dyDescent="0.25">
      <c r="A6208">
        <v>175043</v>
      </c>
      <c r="B6208">
        <v>2021</v>
      </c>
      <c r="C6208" t="s">
        <v>7</v>
      </c>
      <c r="D6208" t="s">
        <v>448</v>
      </c>
      <c r="E6208" t="s">
        <v>449</v>
      </c>
      <c r="F6208">
        <v>9.3000000000000007</v>
      </c>
      <c r="G6208" t="str">
        <f>IF(F6208="REV", "REVALIDADA", IF(F6208="AC", "ACREDITADA", IF(F6208="BA", "BAJA ACADEMICA", IF(F6208="BV", "BAJA VOLUNTARIA", IF(F6208="RT", "RETIRO", IF(F6208="EQV", "EQUIVALENCIA", IF(ISNUMBER(VALUE(F6208)), IF(VALUE(F6208)&gt;=7.5, "APROBADA", "REPROBADA"), "")))))))</f>
        <v>APROBADA</v>
      </c>
    </row>
    <row r="6209" spans="1:7" x14ac:dyDescent="0.25">
      <c r="A6209">
        <v>175046</v>
      </c>
      <c r="B6209">
        <v>2021</v>
      </c>
      <c r="C6209" t="s">
        <v>7</v>
      </c>
      <c r="D6209" t="s">
        <v>448</v>
      </c>
      <c r="E6209" t="s">
        <v>449</v>
      </c>
      <c r="F6209">
        <v>9</v>
      </c>
      <c r="G6209" t="str">
        <f>IF(F6209="REV", "REVALIDADA", IF(F6209="AC", "ACREDITADA", IF(F6209="BA", "BAJA ACADEMICA", IF(F6209="BV", "BAJA VOLUNTARIA", IF(F6209="RT", "RETIRO", IF(F6209="EQV", "EQUIVALENCIA", IF(ISNUMBER(VALUE(F6209)), IF(VALUE(F6209)&gt;=7.5, "APROBADA", "REPROBADA"), "")))))))</f>
        <v>APROBADA</v>
      </c>
    </row>
    <row r="6210" spans="1:7" x14ac:dyDescent="0.25">
      <c r="A6210">
        <v>175051</v>
      </c>
      <c r="B6210">
        <v>2021</v>
      </c>
      <c r="C6210" t="s">
        <v>7</v>
      </c>
      <c r="D6210" t="s">
        <v>448</v>
      </c>
      <c r="E6210" t="s">
        <v>449</v>
      </c>
      <c r="F6210">
        <v>0</v>
      </c>
      <c r="G6210" t="str">
        <f>IF(F6210="REV", "REVALIDADA", IF(F6210="AC", "ACREDITADA", IF(F6210="BA", "BAJA ACADEMICA", IF(F6210="BV", "BAJA VOLUNTARIA", IF(F6210="RT", "RETIRO", IF(F6210="EQV", "EQUIVALENCIA", IF(ISNUMBER(VALUE(F6210)), IF(VALUE(F6210)&gt;=7.5, "APROBADA", "REPROBADA"), "")))))))</f>
        <v>REPROBADA</v>
      </c>
    </row>
    <row r="6211" spans="1:7" x14ac:dyDescent="0.25">
      <c r="A6211">
        <v>175057</v>
      </c>
      <c r="B6211">
        <v>2022</v>
      </c>
      <c r="C6211" t="s">
        <v>7</v>
      </c>
      <c r="D6211" t="s">
        <v>448</v>
      </c>
      <c r="E6211" t="s">
        <v>449</v>
      </c>
      <c r="F6211">
        <v>6.6</v>
      </c>
      <c r="G6211" t="str">
        <f>IF(F6211="REV", "REVALIDADA", IF(F6211="AC", "ACREDITADA", IF(F6211="BA", "BAJA ACADEMICA", IF(F6211="BV", "BAJA VOLUNTARIA", IF(F6211="RT", "RETIRO", IF(F6211="EQV", "EQUIVALENCIA", IF(ISNUMBER(VALUE(F6211)), IF(VALUE(F6211)&gt;=7.5, "APROBADA", "REPROBADA"), "")))))))</f>
        <v>REPROBADA</v>
      </c>
    </row>
    <row r="6212" spans="1:7" x14ac:dyDescent="0.25">
      <c r="A6212">
        <v>175057</v>
      </c>
      <c r="B6212">
        <v>2022</v>
      </c>
      <c r="C6212" t="s">
        <v>19</v>
      </c>
      <c r="D6212" t="s">
        <v>448</v>
      </c>
      <c r="E6212" t="s">
        <v>449</v>
      </c>
      <c r="F6212" t="s">
        <v>11</v>
      </c>
      <c r="G6212" t="str">
        <f>IF(F6212="REV", "REVALIDADA", IF(F6212="AC", "ACREDITADA", IF(F6212="BA", "BAJA ACADEMICA", IF(F6212="BV", "BAJA VOLUNTARIA", IF(F6212="RT", "RETIRO", IF(F6212="EQV", "EQUIVALENCIA", IF(ISNUMBER(VALUE(F6212)), IF(VALUE(F6212)&gt;=7.5, "APROBADA", "REPROBADA"), "")))))))</f>
        <v>BAJA VOLUNTARIA</v>
      </c>
    </row>
    <row r="6213" spans="1:7" x14ac:dyDescent="0.25">
      <c r="A6213">
        <v>175057</v>
      </c>
      <c r="B6213">
        <v>2023</v>
      </c>
      <c r="C6213" t="s">
        <v>19</v>
      </c>
      <c r="D6213" t="s">
        <v>448</v>
      </c>
      <c r="E6213" t="s">
        <v>449</v>
      </c>
      <c r="F6213">
        <v>9.6</v>
      </c>
      <c r="G6213" t="str">
        <f>IF(F6213="REV", "REVALIDADA", IF(F6213="AC", "ACREDITADA", IF(F6213="BA", "BAJA ACADEMICA", IF(F6213="BV", "BAJA VOLUNTARIA", IF(F6213="RT", "RETIRO", IF(F6213="EQV", "EQUIVALENCIA", IF(ISNUMBER(VALUE(F6213)), IF(VALUE(F6213)&gt;=7.5, "APROBADA", "REPROBADA"), "")))))))</f>
        <v>APROBADA</v>
      </c>
    </row>
    <row r="6214" spans="1:7" x14ac:dyDescent="0.25">
      <c r="A6214">
        <v>175060</v>
      </c>
      <c r="B6214">
        <v>2021</v>
      </c>
      <c r="C6214" t="s">
        <v>7</v>
      </c>
      <c r="D6214" t="s">
        <v>448</v>
      </c>
      <c r="E6214" t="s">
        <v>449</v>
      </c>
      <c r="F6214" t="s">
        <v>12</v>
      </c>
      <c r="G6214" t="str">
        <f>IF(F6214="REV", "REVALIDADA", IF(F6214="AC", "ACREDITADA", IF(F6214="BA", "BAJA ACADEMICA", IF(F6214="BV", "BAJA VOLUNTARIA", IF(F6214="RT", "RETIRO", IF(F6214="EQV", "EQUIVALENCIA", IF(ISNUMBER(VALUE(F6214)), IF(VALUE(F6214)&gt;=7.5, "APROBADA", "REPROBADA"), "")))))))</f>
        <v>RETIRO</v>
      </c>
    </row>
    <row r="6215" spans="1:7" x14ac:dyDescent="0.25">
      <c r="A6215">
        <v>175060</v>
      </c>
      <c r="B6215">
        <v>2023</v>
      </c>
      <c r="C6215" t="s">
        <v>19</v>
      </c>
      <c r="D6215" t="s">
        <v>448</v>
      </c>
      <c r="E6215" t="s">
        <v>449</v>
      </c>
      <c r="F6215">
        <v>9.1</v>
      </c>
      <c r="G6215" t="str">
        <f>IF(F6215="REV", "REVALIDADA", IF(F6215="AC", "ACREDITADA", IF(F6215="BA", "BAJA ACADEMICA", IF(F6215="BV", "BAJA VOLUNTARIA", IF(F6215="RT", "RETIRO", IF(F6215="EQV", "EQUIVALENCIA", IF(ISNUMBER(VALUE(F6215)), IF(VALUE(F6215)&gt;=7.5, "APROBADA", "REPROBADA"), "")))))))</f>
        <v>APROBADA</v>
      </c>
    </row>
    <row r="6216" spans="1:7" x14ac:dyDescent="0.25">
      <c r="A6216">
        <v>175063</v>
      </c>
      <c r="B6216">
        <v>2021</v>
      </c>
      <c r="C6216" t="s">
        <v>7</v>
      </c>
      <c r="D6216" t="s">
        <v>448</v>
      </c>
      <c r="E6216" t="s">
        <v>449</v>
      </c>
      <c r="F6216">
        <v>7</v>
      </c>
      <c r="G6216" t="str">
        <f>IF(F6216="REV", "REVALIDADA", IF(F6216="AC", "ACREDITADA", IF(F6216="BA", "BAJA ACADEMICA", IF(F6216="BV", "BAJA VOLUNTARIA", IF(F6216="RT", "RETIRO", IF(F6216="EQV", "EQUIVALENCIA", IF(ISNUMBER(VALUE(F6216)), IF(VALUE(F6216)&gt;=7.5, "APROBADA", "REPROBADA"), "")))))))</f>
        <v>REPROBADA</v>
      </c>
    </row>
    <row r="6217" spans="1:7" x14ac:dyDescent="0.25">
      <c r="A6217">
        <v>175063</v>
      </c>
      <c r="B6217">
        <v>2022</v>
      </c>
      <c r="C6217" t="s">
        <v>19</v>
      </c>
      <c r="D6217" t="s">
        <v>448</v>
      </c>
      <c r="E6217" t="s">
        <v>449</v>
      </c>
      <c r="F6217">
        <v>7.7</v>
      </c>
      <c r="G6217" t="str">
        <f>IF(F6217="REV", "REVALIDADA", IF(F6217="AC", "ACREDITADA", IF(F6217="BA", "BAJA ACADEMICA", IF(F6217="BV", "BAJA VOLUNTARIA", IF(F6217="RT", "RETIRO", IF(F6217="EQV", "EQUIVALENCIA", IF(ISNUMBER(VALUE(F6217)), IF(VALUE(F6217)&gt;=7.5, "APROBADA", "REPROBADA"), "")))))))</f>
        <v>APROBADA</v>
      </c>
    </row>
    <row r="6218" spans="1:7" x14ac:dyDescent="0.25">
      <c r="A6218">
        <v>175065</v>
      </c>
      <c r="B6218">
        <v>2021</v>
      </c>
      <c r="C6218" t="s">
        <v>7</v>
      </c>
      <c r="D6218" t="s">
        <v>448</v>
      </c>
      <c r="E6218" t="s">
        <v>449</v>
      </c>
      <c r="F6218">
        <v>8</v>
      </c>
      <c r="G6218" t="str">
        <f>IF(F6218="REV", "REVALIDADA", IF(F6218="AC", "ACREDITADA", IF(F6218="BA", "BAJA ACADEMICA", IF(F6218="BV", "BAJA VOLUNTARIA", IF(F6218="RT", "RETIRO", IF(F6218="EQV", "EQUIVALENCIA", IF(ISNUMBER(VALUE(F6218)), IF(VALUE(F6218)&gt;=7.5, "APROBADA", "REPROBADA"), "")))))))</f>
        <v>APROBADA</v>
      </c>
    </row>
    <row r="6219" spans="1:7" x14ac:dyDescent="0.25">
      <c r="A6219">
        <v>175068</v>
      </c>
      <c r="B6219">
        <v>2021</v>
      </c>
      <c r="C6219" t="s">
        <v>7</v>
      </c>
      <c r="D6219" t="s">
        <v>448</v>
      </c>
      <c r="E6219" t="s">
        <v>449</v>
      </c>
      <c r="F6219">
        <v>7.6</v>
      </c>
      <c r="G6219" t="str">
        <f>IF(F6219="REV", "REVALIDADA", IF(F6219="AC", "ACREDITADA", IF(F6219="BA", "BAJA ACADEMICA", IF(F6219="BV", "BAJA VOLUNTARIA", IF(F6219="RT", "RETIRO", IF(F6219="EQV", "EQUIVALENCIA", IF(ISNUMBER(VALUE(F6219)), IF(VALUE(F6219)&gt;=7.5, "APROBADA", "REPROBADA"), "")))))))</f>
        <v>APROBADA</v>
      </c>
    </row>
    <row r="6220" spans="1:7" x14ac:dyDescent="0.25">
      <c r="A6220">
        <v>175069</v>
      </c>
      <c r="B6220">
        <v>2021</v>
      </c>
      <c r="C6220" t="s">
        <v>7</v>
      </c>
      <c r="D6220" t="s">
        <v>448</v>
      </c>
      <c r="E6220" t="s">
        <v>449</v>
      </c>
      <c r="F6220">
        <v>9.9</v>
      </c>
      <c r="G6220" t="str">
        <f>IF(F6220="REV", "REVALIDADA", IF(F6220="AC", "ACREDITADA", IF(F6220="BA", "BAJA ACADEMICA", IF(F6220="BV", "BAJA VOLUNTARIA", IF(F6220="RT", "RETIRO", IF(F6220="EQV", "EQUIVALENCIA", IF(ISNUMBER(VALUE(F6220)), IF(VALUE(F6220)&gt;=7.5, "APROBADA", "REPROBADA"), "")))))))</f>
        <v>APROBADA</v>
      </c>
    </row>
    <row r="6221" spans="1:7" x14ac:dyDescent="0.25">
      <c r="A6221">
        <v>175071</v>
      </c>
      <c r="B6221">
        <v>2021</v>
      </c>
      <c r="C6221" t="s">
        <v>7</v>
      </c>
      <c r="D6221" t="s">
        <v>448</v>
      </c>
      <c r="E6221" t="s">
        <v>449</v>
      </c>
      <c r="F6221">
        <v>9.8000000000000007</v>
      </c>
      <c r="G6221" t="str">
        <f>IF(F6221="REV", "REVALIDADA", IF(F6221="AC", "ACREDITADA", IF(F6221="BA", "BAJA ACADEMICA", IF(F6221="BV", "BAJA VOLUNTARIA", IF(F6221="RT", "RETIRO", IF(F6221="EQV", "EQUIVALENCIA", IF(ISNUMBER(VALUE(F6221)), IF(VALUE(F6221)&gt;=7.5, "APROBADA", "REPROBADA"), "")))))))</f>
        <v>APROBADA</v>
      </c>
    </row>
    <row r="6222" spans="1:7" x14ac:dyDescent="0.25">
      <c r="A6222">
        <v>175078</v>
      </c>
      <c r="B6222">
        <v>2021</v>
      </c>
      <c r="C6222" t="s">
        <v>7</v>
      </c>
      <c r="D6222" t="s">
        <v>448</v>
      </c>
      <c r="E6222" t="s">
        <v>449</v>
      </c>
      <c r="F6222">
        <v>8.1</v>
      </c>
      <c r="G6222" t="str">
        <f>IF(F6222="REV", "REVALIDADA", IF(F6222="AC", "ACREDITADA", IF(F6222="BA", "BAJA ACADEMICA", IF(F6222="BV", "BAJA VOLUNTARIA", IF(F6222="RT", "RETIRO", IF(F6222="EQV", "EQUIVALENCIA", IF(ISNUMBER(VALUE(F6222)), IF(VALUE(F6222)&gt;=7.5, "APROBADA", "REPROBADA"), "")))))))</f>
        <v>APROBADA</v>
      </c>
    </row>
    <row r="6223" spans="1:7" x14ac:dyDescent="0.25">
      <c r="A6223">
        <v>175087</v>
      </c>
      <c r="B6223">
        <v>2021</v>
      </c>
      <c r="C6223" t="s">
        <v>7</v>
      </c>
      <c r="D6223" t="s">
        <v>448</v>
      </c>
      <c r="E6223" t="s">
        <v>449</v>
      </c>
      <c r="F6223" t="s">
        <v>11</v>
      </c>
      <c r="G6223" t="str">
        <f>IF(F6223="REV", "REVALIDADA", IF(F6223="AC", "ACREDITADA", IF(F6223="BA", "BAJA ACADEMICA", IF(F6223="BV", "BAJA VOLUNTARIA", IF(F6223="RT", "RETIRO", IF(F6223="EQV", "EQUIVALENCIA", IF(ISNUMBER(VALUE(F6223)), IF(VALUE(F6223)&gt;=7.5, "APROBADA", "REPROBADA"), "")))))))</f>
        <v>BAJA VOLUNTARIA</v>
      </c>
    </row>
    <row r="6224" spans="1:7" x14ac:dyDescent="0.25">
      <c r="A6224">
        <v>175087</v>
      </c>
      <c r="B6224">
        <v>2022</v>
      </c>
      <c r="C6224" t="s">
        <v>19</v>
      </c>
      <c r="D6224" t="s">
        <v>448</v>
      </c>
      <c r="E6224" t="s">
        <v>449</v>
      </c>
      <c r="F6224">
        <v>9.9</v>
      </c>
      <c r="G6224" t="str">
        <f>IF(F6224="REV", "REVALIDADA", IF(F6224="AC", "ACREDITADA", IF(F6224="BA", "BAJA ACADEMICA", IF(F6224="BV", "BAJA VOLUNTARIA", IF(F6224="RT", "RETIRO", IF(F6224="EQV", "EQUIVALENCIA", IF(ISNUMBER(VALUE(F6224)), IF(VALUE(F6224)&gt;=7.5, "APROBADA", "REPROBADA"), "")))))))</f>
        <v>APROBADA</v>
      </c>
    </row>
    <row r="6225" spans="1:7" x14ac:dyDescent="0.25">
      <c r="A6225">
        <v>175092</v>
      </c>
      <c r="B6225">
        <v>2021</v>
      </c>
      <c r="C6225" t="s">
        <v>7</v>
      </c>
      <c r="D6225" t="s">
        <v>448</v>
      </c>
      <c r="E6225" t="s">
        <v>449</v>
      </c>
      <c r="F6225">
        <v>9.8000000000000007</v>
      </c>
      <c r="G6225" t="str">
        <f>IF(F6225="REV", "REVALIDADA", IF(F6225="AC", "ACREDITADA", IF(F6225="BA", "BAJA ACADEMICA", IF(F6225="BV", "BAJA VOLUNTARIA", IF(F6225="RT", "RETIRO", IF(F6225="EQV", "EQUIVALENCIA", IF(ISNUMBER(VALUE(F6225)), IF(VALUE(F6225)&gt;=7.5, "APROBADA", "REPROBADA"), "")))))))</f>
        <v>APROBADA</v>
      </c>
    </row>
    <row r="6226" spans="1:7" x14ac:dyDescent="0.25">
      <c r="A6226">
        <v>175102</v>
      </c>
      <c r="B6226">
        <v>2021</v>
      </c>
      <c r="C6226" t="s">
        <v>7</v>
      </c>
      <c r="D6226" t="s">
        <v>448</v>
      </c>
      <c r="E6226" t="s">
        <v>449</v>
      </c>
      <c r="F6226">
        <v>9</v>
      </c>
      <c r="G6226" t="str">
        <f>IF(F6226="REV", "REVALIDADA", IF(F6226="AC", "ACREDITADA", IF(F6226="BA", "BAJA ACADEMICA", IF(F6226="BV", "BAJA VOLUNTARIA", IF(F6226="RT", "RETIRO", IF(F6226="EQV", "EQUIVALENCIA", IF(ISNUMBER(VALUE(F6226)), IF(VALUE(F6226)&gt;=7.5, "APROBADA", "REPROBADA"), "")))))))</f>
        <v>APROBADA</v>
      </c>
    </row>
    <row r="6227" spans="1:7" x14ac:dyDescent="0.25">
      <c r="A6227">
        <v>175103</v>
      </c>
      <c r="B6227">
        <v>2021</v>
      </c>
      <c r="C6227" t="s">
        <v>7</v>
      </c>
      <c r="D6227" t="s">
        <v>448</v>
      </c>
      <c r="E6227" t="s">
        <v>449</v>
      </c>
      <c r="F6227">
        <v>8.1</v>
      </c>
      <c r="G6227" t="str">
        <f>IF(F6227="REV", "REVALIDADA", IF(F6227="AC", "ACREDITADA", IF(F6227="BA", "BAJA ACADEMICA", IF(F6227="BV", "BAJA VOLUNTARIA", IF(F6227="RT", "RETIRO", IF(F6227="EQV", "EQUIVALENCIA", IF(ISNUMBER(VALUE(F6227)), IF(VALUE(F6227)&gt;=7.5, "APROBADA", "REPROBADA"), "")))))))</f>
        <v>APROBADA</v>
      </c>
    </row>
    <row r="6228" spans="1:7" x14ac:dyDescent="0.25">
      <c r="A6228">
        <v>175104</v>
      </c>
      <c r="B6228">
        <v>2021</v>
      </c>
      <c r="C6228" t="s">
        <v>7</v>
      </c>
      <c r="D6228" t="s">
        <v>448</v>
      </c>
      <c r="E6228" t="s">
        <v>449</v>
      </c>
      <c r="F6228">
        <v>9.5</v>
      </c>
      <c r="G6228" t="str">
        <f>IF(F6228="REV", "REVALIDADA", IF(F6228="AC", "ACREDITADA", IF(F6228="BA", "BAJA ACADEMICA", IF(F6228="BV", "BAJA VOLUNTARIA", IF(F6228="RT", "RETIRO", IF(F6228="EQV", "EQUIVALENCIA", IF(ISNUMBER(VALUE(F6228)), IF(VALUE(F6228)&gt;=7.5, "APROBADA", "REPROBADA"), "")))))))</f>
        <v>APROBADA</v>
      </c>
    </row>
    <row r="6229" spans="1:7" x14ac:dyDescent="0.25">
      <c r="A6229">
        <v>175105</v>
      </c>
      <c r="B6229">
        <v>2021</v>
      </c>
      <c r="C6229" t="s">
        <v>7</v>
      </c>
      <c r="D6229" t="s">
        <v>448</v>
      </c>
      <c r="E6229" t="s">
        <v>449</v>
      </c>
      <c r="F6229">
        <v>10</v>
      </c>
      <c r="G6229" t="str">
        <f>IF(F6229="REV", "REVALIDADA", IF(F6229="AC", "ACREDITADA", IF(F6229="BA", "BAJA ACADEMICA", IF(F6229="BV", "BAJA VOLUNTARIA", IF(F6229="RT", "RETIRO", IF(F6229="EQV", "EQUIVALENCIA", IF(ISNUMBER(VALUE(F6229)), IF(VALUE(F6229)&gt;=7.5, "APROBADA", "REPROBADA"), "")))))))</f>
        <v>APROBADA</v>
      </c>
    </row>
    <row r="6230" spans="1:7" x14ac:dyDescent="0.25">
      <c r="A6230">
        <v>175107</v>
      </c>
      <c r="B6230">
        <v>2021</v>
      </c>
      <c r="C6230" t="s">
        <v>7</v>
      </c>
      <c r="D6230" t="s">
        <v>448</v>
      </c>
      <c r="E6230" t="s">
        <v>449</v>
      </c>
      <c r="F6230">
        <v>8.1</v>
      </c>
      <c r="G6230" t="str">
        <f>IF(F6230="REV", "REVALIDADA", IF(F6230="AC", "ACREDITADA", IF(F6230="BA", "BAJA ACADEMICA", IF(F6230="BV", "BAJA VOLUNTARIA", IF(F6230="RT", "RETIRO", IF(F6230="EQV", "EQUIVALENCIA", IF(ISNUMBER(VALUE(F6230)), IF(VALUE(F6230)&gt;=7.5, "APROBADA", "REPROBADA"), "")))))))</f>
        <v>APROBADA</v>
      </c>
    </row>
    <row r="6231" spans="1:7" x14ac:dyDescent="0.25">
      <c r="A6231">
        <v>175109</v>
      </c>
      <c r="B6231">
        <v>2021</v>
      </c>
      <c r="C6231" t="s">
        <v>7</v>
      </c>
      <c r="D6231" t="s">
        <v>448</v>
      </c>
      <c r="E6231" t="s">
        <v>449</v>
      </c>
      <c r="F6231" t="s">
        <v>12</v>
      </c>
      <c r="G6231" t="str">
        <f>IF(F6231="REV", "REVALIDADA", IF(F6231="AC", "ACREDITADA", IF(F6231="BA", "BAJA ACADEMICA", IF(F6231="BV", "BAJA VOLUNTARIA", IF(F6231="RT", "RETIRO", IF(F6231="EQV", "EQUIVALENCIA", IF(ISNUMBER(VALUE(F6231)), IF(VALUE(F6231)&gt;=7.5, "APROBADA", "REPROBADA"), "")))))))</f>
        <v>RETIRO</v>
      </c>
    </row>
    <row r="6232" spans="1:7" x14ac:dyDescent="0.25">
      <c r="A6232">
        <v>175113</v>
      </c>
      <c r="B6232">
        <v>2021</v>
      </c>
      <c r="C6232" t="s">
        <v>7</v>
      </c>
      <c r="D6232" t="s">
        <v>448</v>
      </c>
      <c r="E6232" t="s">
        <v>449</v>
      </c>
      <c r="F6232" t="s">
        <v>12</v>
      </c>
      <c r="G6232" t="str">
        <f>IF(F6232="REV", "REVALIDADA", IF(F6232="AC", "ACREDITADA", IF(F6232="BA", "BAJA ACADEMICA", IF(F6232="BV", "BAJA VOLUNTARIA", IF(F6232="RT", "RETIRO", IF(F6232="EQV", "EQUIVALENCIA", IF(ISNUMBER(VALUE(F6232)), IF(VALUE(F6232)&gt;=7.5, "APROBADA", "REPROBADA"), "")))))))</f>
        <v>RETIRO</v>
      </c>
    </row>
    <row r="6233" spans="1:7" x14ac:dyDescent="0.25">
      <c r="A6233">
        <v>175115</v>
      </c>
      <c r="B6233">
        <v>2022</v>
      </c>
      <c r="C6233" t="s">
        <v>19</v>
      </c>
      <c r="D6233" t="s">
        <v>448</v>
      </c>
      <c r="E6233" t="s">
        <v>449</v>
      </c>
      <c r="F6233" t="s">
        <v>11</v>
      </c>
      <c r="G6233" t="str">
        <f>IF(F6233="REV", "REVALIDADA", IF(F6233="AC", "ACREDITADA", IF(F6233="BA", "BAJA ACADEMICA", IF(F6233="BV", "BAJA VOLUNTARIA", IF(F6233="RT", "RETIRO", IF(F6233="EQV", "EQUIVALENCIA", IF(ISNUMBER(VALUE(F6233)), IF(VALUE(F6233)&gt;=7.5, "APROBADA", "REPROBADA"), "")))))))</f>
        <v>BAJA VOLUNTARIA</v>
      </c>
    </row>
    <row r="6234" spans="1:7" x14ac:dyDescent="0.25">
      <c r="A6234">
        <v>175115</v>
      </c>
      <c r="B6234">
        <v>2023</v>
      </c>
      <c r="C6234" t="s">
        <v>19</v>
      </c>
      <c r="D6234" t="s">
        <v>448</v>
      </c>
      <c r="E6234" t="s">
        <v>449</v>
      </c>
      <c r="F6234">
        <v>9</v>
      </c>
      <c r="G6234" t="str">
        <f>IF(F6234="REV", "REVALIDADA", IF(F6234="AC", "ACREDITADA", IF(F6234="BA", "BAJA ACADEMICA", IF(F6234="BV", "BAJA VOLUNTARIA", IF(F6234="RT", "RETIRO", IF(F6234="EQV", "EQUIVALENCIA", IF(ISNUMBER(VALUE(F6234)), IF(VALUE(F6234)&gt;=7.5, "APROBADA", "REPROBADA"), "")))))))</f>
        <v>APROBADA</v>
      </c>
    </row>
    <row r="6235" spans="1:7" x14ac:dyDescent="0.25">
      <c r="A6235">
        <v>175122</v>
      </c>
      <c r="B6235">
        <v>2022</v>
      </c>
      <c r="C6235" t="s">
        <v>7</v>
      </c>
      <c r="D6235" t="s">
        <v>448</v>
      </c>
      <c r="E6235" t="s">
        <v>449</v>
      </c>
      <c r="F6235">
        <v>8.8000000000000007</v>
      </c>
      <c r="G6235" t="str">
        <f>IF(F6235="REV", "REVALIDADA", IF(F6235="AC", "ACREDITADA", IF(F6235="BA", "BAJA ACADEMICA", IF(F6235="BV", "BAJA VOLUNTARIA", IF(F6235="RT", "RETIRO", IF(F6235="EQV", "EQUIVALENCIA", IF(ISNUMBER(VALUE(F6235)), IF(VALUE(F6235)&gt;=7.5, "APROBADA", "REPROBADA"), "")))))))</f>
        <v>APROBADA</v>
      </c>
    </row>
    <row r="6236" spans="1:7" x14ac:dyDescent="0.25">
      <c r="A6236">
        <v>175122</v>
      </c>
      <c r="B6236">
        <v>2022</v>
      </c>
      <c r="C6236" t="s">
        <v>19</v>
      </c>
      <c r="D6236" t="s">
        <v>448</v>
      </c>
      <c r="E6236" t="s">
        <v>449</v>
      </c>
      <c r="F6236" t="s">
        <v>12</v>
      </c>
      <c r="G6236" t="str">
        <f>IF(F6236="REV", "REVALIDADA", IF(F6236="AC", "ACREDITADA", IF(F6236="BA", "BAJA ACADEMICA", IF(F6236="BV", "BAJA VOLUNTARIA", IF(F6236="RT", "RETIRO", IF(F6236="EQV", "EQUIVALENCIA", IF(ISNUMBER(VALUE(F6236)), IF(VALUE(F6236)&gt;=7.5, "APROBADA", "REPROBADA"), "")))))))</f>
        <v>RETIRO</v>
      </c>
    </row>
    <row r="6237" spans="1:7" x14ac:dyDescent="0.25">
      <c r="A6237">
        <v>175123</v>
      </c>
      <c r="B6237">
        <v>2021</v>
      </c>
      <c r="C6237" t="s">
        <v>7</v>
      </c>
      <c r="D6237" t="s">
        <v>448</v>
      </c>
      <c r="E6237" t="s">
        <v>449</v>
      </c>
      <c r="F6237" t="s">
        <v>12</v>
      </c>
      <c r="G6237" t="str">
        <f>IF(F6237="REV", "REVALIDADA", IF(F6237="AC", "ACREDITADA", IF(F6237="BA", "BAJA ACADEMICA", IF(F6237="BV", "BAJA VOLUNTARIA", IF(F6237="RT", "RETIRO", IF(F6237="EQV", "EQUIVALENCIA", IF(ISNUMBER(VALUE(F6237)), IF(VALUE(F6237)&gt;=7.5, "APROBADA", "REPROBADA"), "")))))))</f>
        <v>RETIRO</v>
      </c>
    </row>
    <row r="6238" spans="1:7" x14ac:dyDescent="0.25">
      <c r="A6238">
        <v>175124</v>
      </c>
      <c r="B6238">
        <v>2022</v>
      </c>
      <c r="C6238" t="s">
        <v>19</v>
      </c>
      <c r="D6238" t="s">
        <v>448</v>
      </c>
      <c r="E6238" t="s">
        <v>449</v>
      </c>
      <c r="F6238">
        <v>7.5</v>
      </c>
      <c r="G6238" t="str">
        <f>IF(F6238="REV", "REVALIDADA", IF(F6238="AC", "ACREDITADA", IF(F6238="BA", "BAJA ACADEMICA", IF(F6238="BV", "BAJA VOLUNTARIA", IF(F6238="RT", "RETIRO", IF(F6238="EQV", "EQUIVALENCIA", IF(ISNUMBER(VALUE(F6238)), IF(VALUE(F6238)&gt;=7.5, "APROBADA", "REPROBADA"), "")))))))</f>
        <v>APROBADA</v>
      </c>
    </row>
    <row r="6239" spans="1:7" x14ac:dyDescent="0.25">
      <c r="A6239">
        <v>175126</v>
      </c>
      <c r="B6239">
        <v>2021</v>
      </c>
      <c r="C6239" t="s">
        <v>7</v>
      </c>
      <c r="D6239" t="s">
        <v>448</v>
      </c>
      <c r="E6239" t="s">
        <v>449</v>
      </c>
      <c r="F6239">
        <v>9.1999999999999993</v>
      </c>
      <c r="G6239" t="str">
        <f>IF(F6239="REV", "REVALIDADA", IF(F6239="AC", "ACREDITADA", IF(F6239="BA", "BAJA ACADEMICA", IF(F6239="BV", "BAJA VOLUNTARIA", IF(F6239="RT", "RETIRO", IF(F6239="EQV", "EQUIVALENCIA", IF(ISNUMBER(VALUE(F6239)), IF(VALUE(F6239)&gt;=7.5, "APROBADA", "REPROBADA"), "")))))))</f>
        <v>APROBADA</v>
      </c>
    </row>
    <row r="6240" spans="1:7" x14ac:dyDescent="0.25">
      <c r="A6240">
        <v>175127</v>
      </c>
      <c r="B6240">
        <v>2022</v>
      </c>
      <c r="C6240" t="s">
        <v>19</v>
      </c>
      <c r="D6240" t="s">
        <v>448</v>
      </c>
      <c r="E6240" t="s">
        <v>449</v>
      </c>
      <c r="F6240">
        <v>9.5</v>
      </c>
      <c r="G6240" t="str">
        <f>IF(F6240="REV", "REVALIDADA", IF(F6240="AC", "ACREDITADA", IF(F6240="BA", "BAJA ACADEMICA", IF(F6240="BV", "BAJA VOLUNTARIA", IF(F6240="RT", "RETIRO", IF(F6240="EQV", "EQUIVALENCIA", IF(ISNUMBER(VALUE(F6240)), IF(VALUE(F6240)&gt;=7.5, "APROBADA", "REPROBADA"), "")))))))</f>
        <v>APROBADA</v>
      </c>
    </row>
    <row r="6241" spans="1:7" x14ac:dyDescent="0.25">
      <c r="A6241">
        <v>175129</v>
      </c>
      <c r="B6241">
        <v>2021</v>
      </c>
      <c r="C6241" t="s">
        <v>7</v>
      </c>
      <c r="D6241" t="s">
        <v>448</v>
      </c>
      <c r="E6241" t="s">
        <v>449</v>
      </c>
      <c r="F6241">
        <v>7.7</v>
      </c>
      <c r="G6241" t="str">
        <f>IF(F6241="REV", "REVALIDADA", IF(F6241="AC", "ACREDITADA", IF(F6241="BA", "BAJA ACADEMICA", IF(F6241="BV", "BAJA VOLUNTARIA", IF(F6241="RT", "RETIRO", IF(F6241="EQV", "EQUIVALENCIA", IF(ISNUMBER(VALUE(F6241)), IF(VALUE(F6241)&gt;=7.5, "APROBADA", "REPROBADA"), "")))))))</f>
        <v>APROBADA</v>
      </c>
    </row>
    <row r="6242" spans="1:7" x14ac:dyDescent="0.25">
      <c r="A6242">
        <v>175131</v>
      </c>
      <c r="B6242">
        <v>2021</v>
      </c>
      <c r="C6242" t="s">
        <v>7</v>
      </c>
      <c r="D6242" t="s">
        <v>448</v>
      </c>
      <c r="E6242" t="s">
        <v>449</v>
      </c>
      <c r="F6242">
        <v>10</v>
      </c>
      <c r="G6242" t="str">
        <f>IF(F6242="REV", "REVALIDADA", IF(F6242="AC", "ACREDITADA", IF(F6242="BA", "BAJA ACADEMICA", IF(F6242="BV", "BAJA VOLUNTARIA", IF(F6242="RT", "RETIRO", IF(F6242="EQV", "EQUIVALENCIA", IF(ISNUMBER(VALUE(F6242)), IF(VALUE(F6242)&gt;=7.5, "APROBADA", "REPROBADA"), "")))))))</f>
        <v>APROBADA</v>
      </c>
    </row>
    <row r="6243" spans="1:7" x14ac:dyDescent="0.25">
      <c r="A6243">
        <v>175133</v>
      </c>
      <c r="B6243">
        <v>2021</v>
      </c>
      <c r="C6243" t="s">
        <v>7</v>
      </c>
      <c r="D6243" t="s">
        <v>448</v>
      </c>
      <c r="E6243" t="s">
        <v>449</v>
      </c>
      <c r="F6243">
        <v>6.5</v>
      </c>
      <c r="G6243" t="str">
        <f>IF(F6243="REV", "REVALIDADA", IF(F6243="AC", "ACREDITADA", IF(F6243="BA", "BAJA ACADEMICA", IF(F6243="BV", "BAJA VOLUNTARIA", IF(F6243="RT", "RETIRO", IF(F6243="EQV", "EQUIVALENCIA", IF(ISNUMBER(VALUE(F6243)), IF(VALUE(F6243)&gt;=7.5, "APROBADA", "REPROBADA"), "")))))))</f>
        <v>REPROBADA</v>
      </c>
    </row>
    <row r="6244" spans="1:7" x14ac:dyDescent="0.25">
      <c r="A6244">
        <v>175137</v>
      </c>
      <c r="B6244">
        <v>2021</v>
      </c>
      <c r="C6244" t="s">
        <v>7</v>
      </c>
      <c r="D6244" t="s">
        <v>448</v>
      </c>
      <c r="E6244" t="s">
        <v>449</v>
      </c>
      <c r="F6244">
        <v>8.4</v>
      </c>
      <c r="G6244" t="str">
        <f>IF(F6244="REV", "REVALIDADA", IF(F6244="AC", "ACREDITADA", IF(F6244="BA", "BAJA ACADEMICA", IF(F6244="BV", "BAJA VOLUNTARIA", IF(F6244="RT", "RETIRO", IF(F6244="EQV", "EQUIVALENCIA", IF(ISNUMBER(VALUE(F6244)), IF(VALUE(F6244)&gt;=7.5, "APROBADA", "REPROBADA"), "")))))))</f>
        <v>APROBADA</v>
      </c>
    </row>
    <row r="6245" spans="1:7" x14ac:dyDescent="0.25">
      <c r="A6245">
        <v>175140</v>
      </c>
      <c r="B6245">
        <v>2021</v>
      </c>
      <c r="C6245" t="s">
        <v>7</v>
      </c>
      <c r="D6245" t="s">
        <v>448</v>
      </c>
      <c r="E6245" t="s">
        <v>449</v>
      </c>
      <c r="F6245">
        <v>9.6</v>
      </c>
      <c r="G6245" t="str">
        <f>IF(F6245="REV", "REVALIDADA", IF(F6245="AC", "ACREDITADA", IF(F6245="BA", "BAJA ACADEMICA", IF(F6245="BV", "BAJA VOLUNTARIA", IF(F6245="RT", "RETIRO", IF(F6245="EQV", "EQUIVALENCIA", IF(ISNUMBER(VALUE(F6245)), IF(VALUE(F6245)&gt;=7.5, "APROBADA", "REPROBADA"), "")))))))</f>
        <v>APROBADA</v>
      </c>
    </row>
    <row r="6246" spans="1:7" x14ac:dyDescent="0.25">
      <c r="A6246">
        <v>175141</v>
      </c>
      <c r="B6246">
        <v>2021</v>
      </c>
      <c r="C6246" t="s">
        <v>7</v>
      </c>
      <c r="D6246" t="s">
        <v>448</v>
      </c>
      <c r="E6246" t="s">
        <v>449</v>
      </c>
      <c r="F6246">
        <v>6.6</v>
      </c>
      <c r="G6246" t="str">
        <f>IF(F6246="REV", "REVALIDADA", IF(F6246="AC", "ACREDITADA", IF(F6246="BA", "BAJA ACADEMICA", IF(F6246="BV", "BAJA VOLUNTARIA", IF(F6246="RT", "RETIRO", IF(F6246="EQV", "EQUIVALENCIA", IF(ISNUMBER(VALUE(F6246)), IF(VALUE(F6246)&gt;=7.5, "APROBADA", "REPROBADA"), "")))))))</f>
        <v>REPROBADA</v>
      </c>
    </row>
    <row r="6247" spans="1:7" x14ac:dyDescent="0.25">
      <c r="A6247">
        <v>175145</v>
      </c>
      <c r="B6247">
        <v>2021</v>
      </c>
      <c r="C6247" t="s">
        <v>7</v>
      </c>
      <c r="D6247" t="s">
        <v>448</v>
      </c>
      <c r="E6247" t="s">
        <v>449</v>
      </c>
      <c r="F6247">
        <v>8.9</v>
      </c>
      <c r="G6247" t="str">
        <f>IF(F6247="REV", "REVALIDADA", IF(F6247="AC", "ACREDITADA", IF(F6247="BA", "BAJA ACADEMICA", IF(F6247="BV", "BAJA VOLUNTARIA", IF(F6247="RT", "RETIRO", IF(F6247="EQV", "EQUIVALENCIA", IF(ISNUMBER(VALUE(F6247)), IF(VALUE(F6247)&gt;=7.5, "APROBADA", "REPROBADA"), "")))))))</f>
        <v>APROBADA</v>
      </c>
    </row>
    <row r="6248" spans="1:7" x14ac:dyDescent="0.25">
      <c r="A6248">
        <v>175146</v>
      </c>
      <c r="B6248">
        <v>2021</v>
      </c>
      <c r="C6248" t="s">
        <v>7</v>
      </c>
      <c r="D6248" t="s">
        <v>448</v>
      </c>
      <c r="E6248" t="s">
        <v>449</v>
      </c>
      <c r="F6248">
        <v>8.8000000000000007</v>
      </c>
      <c r="G6248" t="str">
        <f>IF(F6248="REV", "REVALIDADA", IF(F6248="AC", "ACREDITADA", IF(F6248="BA", "BAJA ACADEMICA", IF(F6248="BV", "BAJA VOLUNTARIA", IF(F6248="RT", "RETIRO", IF(F6248="EQV", "EQUIVALENCIA", IF(ISNUMBER(VALUE(F6248)), IF(VALUE(F6248)&gt;=7.5, "APROBADA", "REPROBADA"), "")))))))</f>
        <v>APROBADA</v>
      </c>
    </row>
    <row r="6249" spans="1:7" x14ac:dyDescent="0.25">
      <c r="A6249">
        <v>175154</v>
      </c>
      <c r="B6249">
        <v>2021</v>
      </c>
      <c r="C6249" t="s">
        <v>7</v>
      </c>
      <c r="D6249" t="s">
        <v>448</v>
      </c>
      <c r="E6249" t="s">
        <v>449</v>
      </c>
      <c r="F6249">
        <v>8.5</v>
      </c>
      <c r="G6249" t="str">
        <f>IF(F6249="REV", "REVALIDADA", IF(F6249="AC", "ACREDITADA", IF(F6249="BA", "BAJA ACADEMICA", IF(F6249="BV", "BAJA VOLUNTARIA", IF(F6249="RT", "RETIRO", IF(F6249="EQV", "EQUIVALENCIA", IF(ISNUMBER(VALUE(F6249)), IF(VALUE(F6249)&gt;=7.5, "APROBADA", "REPROBADA"), "")))))))</f>
        <v>APROBADA</v>
      </c>
    </row>
    <row r="6250" spans="1:7" x14ac:dyDescent="0.25">
      <c r="A6250">
        <v>175155</v>
      </c>
      <c r="B6250">
        <v>2021</v>
      </c>
      <c r="C6250" t="s">
        <v>7</v>
      </c>
      <c r="D6250" t="s">
        <v>448</v>
      </c>
      <c r="E6250" t="s">
        <v>449</v>
      </c>
      <c r="F6250">
        <v>8.6999999999999993</v>
      </c>
      <c r="G6250" t="str">
        <f>IF(F6250="REV", "REVALIDADA", IF(F6250="AC", "ACREDITADA", IF(F6250="BA", "BAJA ACADEMICA", IF(F6250="BV", "BAJA VOLUNTARIA", IF(F6250="RT", "RETIRO", IF(F6250="EQV", "EQUIVALENCIA", IF(ISNUMBER(VALUE(F6250)), IF(VALUE(F6250)&gt;=7.5, "APROBADA", "REPROBADA"), "")))))))</f>
        <v>APROBADA</v>
      </c>
    </row>
    <row r="6251" spans="1:7" x14ac:dyDescent="0.25">
      <c r="A6251">
        <v>175162</v>
      </c>
      <c r="B6251">
        <v>2021</v>
      </c>
      <c r="C6251" t="s">
        <v>7</v>
      </c>
      <c r="D6251" t="s">
        <v>448</v>
      </c>
      <c r="E6251" t="s">
        <v>449</v>
      </c>
      <c r="F6251">
        <v>8.8000000000000007</v>
      </c>
      <c r="G6251" t="str">
        <f>IF(F6251="REV", "REVALIDADA", IF(F6251="AC", "ACREDITADA", IF(F6251="BA", "BAJA ACADEMICA", IF(F6251="BV", "BAJA VOLUNTARIA", IF(F6251="RT", "RETIRO", IF(F6251="EQV", "EQUIVALENCIA", IF(ISNUMBER(VALUE(F6251)), IF(VALUE(F6251)&gt;=7.5, "APROBADA", "REPROBADA"), "")))))))</f>
        <v>APROBADA</v>
      </c>
    </row>
    <row r="6252" spans="1:7" x14ac:dyDescent="0.25">
      <c r="A6252">
        <v>175165</v>
      </c>
      <c r="B6252">
        <v>2021</v>
      </c>
      <c r="C6252" t="s">
        <v>7</v>
      </c>
      <c r="D6252" t="s">
        <v>448</v>
      </c>
      <c r="E6252" t="s">
        <v>449</v>
      </c>
      <c r="F6252">
        <v>9.6999999999999993</v>
      </c>
      <c r="G6252" t="str">
        <f>IF(F6252="REV", "REVALIDADA", IF(F6252="AC", "ACREDITADA", IF(F6252="BA", "BAJA ACADEMICA", IF(F6252="BV", "BAJA VOLUNTARIA", IF(F6252="RT", "RETIRO", IF(F6252="EQV", "EQUIVALENCIA", IF(ISNUMBER(VALUE(F6252)), IF(VALUE(F6252)&gt;=7.5, "APROBADA", "REPROBADA"), "")))))))</f>
        <v>APROBADA</v>
      </c>
    </row>
    <row r="6253" spans="1:7" x14ac:dyDescent="0.25">
      <c r="A6253">
        <v>175169</v>
      </c>
      <c r="B6253">
        <v>2021</v>
      </c>
      <c r="C6253" t="s">
        <v>7</v>
      </c>
      <c r="D6253" t="s">
        <v>448</v>
      </c>
      <c r="E6253" t="s">
        <v>449</v>
      </c>
      <c r="F6253" t="s">
        <v>11</v>
      </c>
      <c r="G6253" t="str">
        <f>IF(F6253="REV", "REVALIDADA", IF(F6253="AC", "ACREDITADA", IF(F6253="BA", "BAJA ACADEMICA", IF(F6253="BV", "BAJA VOLUNTARIA", IF(F6253="RT", "RETIRO", IF(F6253="EQV", "EQUIVALENCIA", IF(ISNUMBER(VALUE(F6253)), IF(VALUE(F6253)&gt;=7.5, "APROBADA", "REPROBADA"), "")))))))</f>
        <v>BAJA VOLUNTARIA</v>
      </c>
    </row>
    <row r="6254" spans="1:7" x14ac:dyDescent="0.25">
      <c r="A6254">
        <v>175169</v>
      </c>
      <c r="B6254">
        <v>2022</v>
      </c>
      <c r="C6254" t="s">
        <v>19</v>
      </c>
      <c r="D6254" t="s">
        <v>448</v>
      </c>
      <c r="E6254" t="s">
        <v>449</v>
      </c>
      <c r="F6254" t="s">
        <v>12</v>
      </c>
      <c r="G6254" t="str">
        <f>IF(F6254="REV", "REVALIDADA", IF(F6254="AC", "ACREDITADA", IF(F6254="BA", "BAJA ACADEMICA", IF(F6254="BV", "BAJA VOLUNTARIA", IF(F6254="RT", "RETIRO", IF(F6254="EQV", "EQUIVALENCIA", IF(ISNUMBER(VALUE(F6254)), IF(VALUE(F6254)&gt;=7.5, "APROBADA", "REPROBADA"), "")))))))</f>
        <v>RETIRO</v>
      </c>
    </row>
    <row r="6255" spans="1:7" x14ac:dyDescent="0.25">
      <c r="A6255">
        <v>175171</v>
      </c>
      <c r="B6255">
        <v>2021</v>
      </c>
      <c r="C6255" t="s">
        <v>7</v>
      </c>
      <c r="D6255" t="s">
        <v>448</v>
      </c>
      <c r="E6255" t="s">
        <v>449</v>
      </c>
      <c r="F6255">
        <v>9.9</v>
      </c>
      <c r="G6255" t="str">
        <f>IF(F6255="REV", "REVALIDADA", IF(F6255="AC", "ACREDITADA", IF(F6255="BA", "BAJA ACADEMICA", IF(F6255="BV", "BAJA VOLUNTARIA", IF(F6255="RT", "RETIRO", IF(F6255="EQV", "EQUIVALENCIA", IF(ISNUMBER(VALUE(F6255)), IF(VALUE(F6255)&gt;=7.5, "APROBADA", "REPROBADA"), "")))))))</f>
        <v>APROBADA</v>
      </c>
    </row>
    <row r="6256" spans="1:7" x14ac:dyDescent="0.25">
      <c r="A6256">
        <v>175172</v>
      </c>
      <c r="B6256">
        <v>2022</v>
      </c>
      <c r="C6256" t="s">
        <v>7</v>
      </c>
      <c r="D6256" t="s">
        <v>448</v>
      </c>
      <c r="E6256" t="s">
        <v>449</v>
      </c>
      <c r="F6256">
        <v>9.6</v>
      </c>
      <c r="G6256" t="str">
        <f>IF(F6256="REV", "REVALIDADA", IF(F6256="AC", "ACREDITADA", IF(F6256="BA", "BAJA ACADEMICA", IF(F6256="BV", "BAJA VOLUNTARIA", IF(F6256="RT", "RETIRO", IF(F6256="EQV", "EQUIVALENCIA", IF(ISNUMBER(VALUE(F6256)), IF(VALUE(F6256)&gt;=7.5, "APROBADA", "REPROBADA"), "")))))))</f>
        <v>APROBADA</v>
      </c>
    </row>
    <row r="6257" spans="1:7" x14ac:dyDescent="0.25">
      <c r="A6257">
        <v>175173</v>
      </c>
      <c r="B6257">
        <v>2021</v>
      </c>
      <c r="C6257" t="s">
        <v>7</v>
      </c>
      <c r="D6257" t="s">
        <v>448</v>
      </c>
      <c r="E6257" t="s">
        <v>449</v>
      </c>
      <c r="F6257" t="s">
        <v>13</v>
      </c>
      <c r="G6257" t="str">
        <f>IF(F6257="REV", "REVALIDADA", IF(F6257="AC", "ACREDITADA", IF(F6257="BA", "BAJA ACADEMICA", IF(F6257="BV", "BAJA VOLUNTARIA", IF(F6257="RT", "RETIRO", IF(F6257="EQV", "EQUIVALENCIA", IF(ISNUMBER(VALUE(F6257)), IF(VALUE(F6257)&gt;=7.5, "APROBADA", "REPROBADA"), "")))))))</f>
        <v>EQUIVALENCIA</v>
      </c>
    </row>
    <row r="6258" spans="1:7" x14ac:dyDescent="0.25">
      <c r="A6258">
        <v>175176</v>
      </c>
      <c r="B6258">
        <v>2021</v>
      </c>
      <c r="C6258" t="s">
        <v>7</v>
      </c>
      <c r="D6258" t="s">
        <v>448</v>
      </c>
      <c r="E6258" t="s">
        <v>449</v>
      </c>
      <c r="F6258" t="s">
        <v>12</v>
      </c>
      <c r="G6258" t="str">
        <f>IF(F6258="REV", "REVALIDADA", IF(F6258="AC", "ACREDITADA", IF(F6258="BA", "BAJA ACADEMICA", IF(F6258="BV", "BAJA VOLUNTARIA", IF(F6258="RT", "RETIRO", IF(F6258="EQV", "EQUIVALENCIA", IF(ISNUMBER(VALUE(F6258)), IF(VALUE(F6258)&gt;=7.5, "APROBADA", "REPROBADA"), "")))))))</f>
        <v>RETIRO</v>
      </c>
    </row>
    <row r="6259" spans="1:7" x14ac:dyDescent="0.25">
      <c r="A6259">
        <v>175178</v>
      </c>
      <c r="B6259">
        <v>2021</v>
      </c>
      <c r="C6259" t="s">
        <v>7</v>
      </c>
      <c r="D6259" t="s">
        <v>448</v>
      </c>
      <c r="E6259" t="s">
        <v>449</v>
      </c>
      <c r="F6259">
        <v>9.8000000000000007</v>
      </c>
      <c r="G6259" t="str">
        <f>IF(F6259="REV", "REVALIDADA", IF(F6259="AC", "ACREDITADA", IF(F6259="BA", "BAJA ACADEMICA", IF(F6259="BV", "BAJA VOLUNTARIA", IF(F6259="RT", "RETIRO", IF(F6259="EQV", "EQUIVALENCIA", IF(ISNUMBER(VALUE(F6259)), IF(VALUE(F6259)&gt;=7.5, "APROBADA", "REPROBADA"), "")))))))</f>
        <v>APROBADA</v>
      </c>
    </row>
    <row r="6260" spans="1:7" x14ac:dyDescent="0.25">
      <c r="A6260">
        <v>175180</v>
      </c>
      <c r="B6260">
        <v>2022</v>
      </c>
      <c r="C6260" t="s">
        <v>19</v>
      </c>
      <c r="D6260" t="s">
        <v>448</v>
      </c>
      <c r="E6260" t="s">
        <v>449</v>
      </c>
      <c r="F6260">
        <v>9</v>
      </c>
      <c r="G6260" t="str">
        <f>IF(F6260="REV", "REVALIDADA", IF(F6260="AC", "ACREDITADA", IF(F6260="BA", "BAJA ACADEMICA", IF(F6260="BV", "BAJA VOLUNTARIA", IF(F6260="RT", "RETIRO", IF(F6260="EQV", "EQUIVALENCIA", IF(ISNUMBER(VALUE(F6260)), IF(VALUE(F6260)&gt;=7.5, "APROBADA", "REPROBADA"), "")))))))</f>
        <v>APROBADA</v>
      </c>
    </row>
    <row r="6261" spans="1:7" x14ac:dyDescent="0.25">
      <c r="A6261">
        <v>175181</v>
      </c>
      <c r="B6261">
        <v>2021</v>
      </c>
      <c r="C6261" t="s">
        <v>7</v>
      </c>
      <c r="D6261" t="s">
        <v>448</v>
      </c>
      <c r="E6261" t="s">
        <v>449</v>
      </c>
      <c r="F6261">
        <v>9.1999999999999993</v>
      </c>
      <c r="G6261" t="str">
        <f>IF(F6261="REV", "REVALIDADA", IF(F6261="AC", "ACREDITADA", IF(F6261="BA", "BAJA ACADEMICA", IF(F6261="BV", "BAJA VOLUNTARIA", IF(F6261="RT", "RETIRO", IF(F6261="EQV", "EQUIVALENCIA", IF(ISNUMBER(VALUE(F6261)), IF(VALUE(F6261)&gt;=7.5, "APROBADA", "REPROBADA"), "")))))))</f>
        <v>APROBADA</v>
      </c>
    </row>
    <row r="6262" spans="1:7" x14ac:dyDescent="0.25">
      <c r="A6262">
        <v>175182</v>
      </c>
      <c r="B6262">
        <v>2021</v>
      </c>
      <c r="C6262" t="s">
        <v>7</v>
      </c>
      <c r="D6262" t="s">
        <v>448</v>
      </c>
      <c r="E6262" t="s">
        <v>449</v>
      </c>
      <c r="F6262">
        <v>9.3000000000000007</v>
      </c>
      <c r="G6262" t="str">
        <f>IF(F6262="REV", "REVALIDADA", IF(F6262="AC", "ACREDITADA", IF(F6262="BA", "BAJA ACADEMICA", IF(F6262="BV", "BAJA VOLUNTARIA", IF(F6262="RT", "RETIRO", IF(F6262="EQV", "EQUIVALENCIA", IF(ISNUMBER(VALUE(F6262)), IF(VALUE(F6262)&gt;=7.5, "APROBADA", "REPROBADA"), "")))))))</f>
        <v>APROBADA</v>
      </c>
    </row>
    <row r="6263" spans="1:7" x14ac:dyDescent="0.25">
      <c r="A6263">
        <v>175183</v>
      </c>
      <c r="B6263">
        <v>2022</v>
      </c>
      <c r="C6263" t="s">
        <v>19</v>
      </c>
      <c r="D6263" t="s">
        <v>448</v>
      </c>
      <c r="E6263" t="s">
        <v>449</v>
      </c>
      <c r="F6263">
        <v>10</v>
      </c>
      <c r="G6263" t="str">
        <f>IF(F6263="REV", "REVALIDADA", IF(F6263="AC", "ACREDITADA", IF(F6263="BA", "BAJA ACADEMICA", IF(F6263="BV", "BAJA VOLUNTARIA", IF(F6263="RT", "RETIRO", IF(F6263="EQV", "EQUIVALENCIA", IF(ISNUMBER(VALUE(F6263)), IF(VALUE(F6263)&gt;=7.5, "APROBADA", "REPROBADA"), "")))))))</f>
        <v>APROBADA</v>
      </c>
    </row>
    <row r="6264" spans="1:7" x14ac:dyDescent="0.25">
      <c r="A6264">
        <v>175185</v>
      </c>
      <c r="B6264">
        <v>2021</v>
      </c>
      <c r="C6264" t="s">
        <v>7</v>
      </c>
      <c r="D6264" t="s">
        <v>448</v>
      </c>
      <c r="E6264" t="s">
        <v>449</v>
      </c>
      <c r="F6264">
        <v>9.8000000000000007</v>
      </c>
      <c r="G6264" t="str">
        <f>IF(F6264="REV", "REVALIDADA", IF(F6264="AC", "ACREDITADA", IF(F6264="BA", "BAJA ACADEMICA", IF(F6264="BV", "BAJA VOLUNTARIA", IF(F6264="RT", "RETIRO", IF(F6264="EQV", "EQUIVALENCIA", IF(ISNUMBER(VALUE(F6264)), IF(VALUE(F6264)&gt;=7.5, "APROBADA", "REPROBADA"), "")))))))</f>
        <v>APROBADA</v>
      </c>
    </row>
    <row r="6265" spans="1:7" x14ac:dyDescent="0.25">
      <c r="A6265">
        <v>175187</v>
      </c>
      <c r="B6265">
        <v>2021</v>
      </c>
      <c r="C6265" t="s">
        <v>7</v>
      </c>
      <c r="D6265" t="s">
        <v>448</v>
      </c>
      <c r="E6265" t="s">
        <v>449</v>
      </c>
      <c r="F6265">
        <v>3.5</v>
      </c>
      <c r="G6265" t="str">
        <f>IF(F6265="REV", "REVALIDADA", IF(F6265="AC", "ACREDITADA", IF(F6265="BA", "BAJA ACADEMICA", IF(F6265="BV", "BAJA VOLUNTARIA", IF(F6265="RT", "RETIRO", IF(F6265="EQV", "EQUIVALENCIA", IF(ISNUMBER(VALUE(F6265)), IF(VALUE(F6265)&gt;=7.5, "APROBADA", "REPROBADA"), "")))))))</f>
        <v>REPROBADA</v>
      </c>
    </row>
    <row r="6266" spans="1:7" x14ac:dyDescent="0.25">
      <c r="A6266">
        <v>175187</v>
      </c>
      <c r="B6266">
        <v>2022</v>
      </c>
      <c r="C6266" t="s">
        <v>7</v>
      </c>
      <c r="D6266" t="s">
        <v>448</v>
      </c>
      <c r="E6266" t="s">
        <v>449</v>
      </c>
      <c r="F6266">
        <v>9.1</v>
      </c>
      <c r="G6266" t="str">
        <f>IF(F6266="REV", "REVALIDADA", IF(F6266="AC", "ACREDITADA", IF(F6266="BA", "BAJA ACADEMICA", IF(F6266="BV", "BAJA VOLUNTARIA", IF(F6266="RT", "RETIRO", IF(F6266="EQV", "EQUIVALENCIA", IF(ISNUMBER(VALUE(F6266)), IF(VALUE(F6266)&gt;=7.5, "APROBADA", "REPROBADA"), "")))))))</f>
        <v>APROBADA</v>
      </c>
    </row>
    <row r="6267" spans="1:7" x14ac:dyDescent="0.25">
      <c r="A6267">
        <v>175189</v>
      </c>
      <c r="B6267">
        <v>2021</v>
      </c>
      <c r="C6267" t="s">
        <v>7</v>
      </c>
      <c r="D6267" t="s">
        <v>448</v>
      </c>
      <c r="E6267" t="s">
        <v>449</v>
      </c>
      <c r="F6267">
        <v>9.3000000000000007</v>
      </c>
      <c r="G6267" t="str">
        <f>IF(F6267="REV", "REVALIDADA", IF(F6267="AC", "ACREDITADA", IF(F6267="BA", "BAJA ACADEMICA", IF(F6267="BV", "BAJA VOLUNTARIA", IF(F6267="RT", "RETIRO", IF(F6267="EQV", "EQUIVALENCIA", IF(ISNUMBER(VALUE(F6267)), IF(VALUE(F6267)&gt;=7.5, "APROBADA", "REPROBADA"), "")))))))</f>
        <v>APROBADA</v>
      </c>
    </row>
    <row r="6268" spans="1:7" x14ac:dyDescent="0.25">
      <c r="A6268">
        <v>175198</v>
      </c>
      <c r="B6268">
        <v>2021</v>
      </c>
      <c r="C6268" t="s">
        <v>7</v>
      </c>
      <c r="D6268" t="s">
        <v>448</v>
      </c>
      <c r="E6268" t="s">
        <v>449</v>
      </c>
      <c r="F6268">
        <v>8.6</v>
      </c>
      <c r="G6268" t="str">
        <f>IF(F6268="REV", "REVALIDADA", IF(F6268="AC", "ACREDITADA", IF(F6268="BA", "BAJA ACADEMICA", IF(F6268="BV", "BAJA VOLUNTARIA", IF(F6268="RT", "RETIRO", IF(F6268="EQV", "EQUIVALENCIA", IF(ISNUMBER(VALUE(F6268)), IF(VALUE(F6268)&gt;=7.5, "APROBADA", "REPROBADA"), "")))))))</f>
        <v>APROBADA</v>
      </c>
    </row>
    <row r="6269" spans="1:7" x14ac:dyDescent="0.25">
      <c r="A6269">
        <v>175199</v>
      </c>
      <c r="B6269">
        <v>2021</v>
      </c>
      <c r="C6269" t="s">
        <v>7</v>
      </c>
      <c r="D6269" t="s">
        <v>448</v>
      </c>
      <c r="E6269" t="s">
        <v>449</v>
      </c>
      <c r="F6269">
        <v>7.1</v>
      </c>
      <c r="G6269" t="str">
        <f>IF(F6269="REV", "REVALIDADA", IF(F6269="AC", "ACREDITADA", IF(F6269="BA", "BAJA ACADEMICA", IF(F6269="BV", "BAJA VOLUNTARIA", IF(F6269="RT", "RETIRO", IF(F6269="EQV", "EQUIVALENCIA", IF(ISNUMBER(VALUE(F6269)), IF(VALUE(F6269)&gt;=7.5, "APROBADA", "REPROBADA"), "")))))))</f>
        <v>REPROBADA</v>
      </c>
    </row>
    <row r="6270" spans="1:7" x14ac:dyDescent="0.25">
      <c r="A6270">
        <v>175199</v>
      </c>
      <c r="B6270">
        <v>2022</v>
      </c>
      <c r="C6270" t="s">
        <v>19</v>
      </c>
      <c r="D6270" t="s">
        <v>448</v>
      </c>
      <c r="E6270" t="s">
        <v>449</v>
      </c>
      <c r="F6270">
        <v>10</v>
      </c>
      <c r="G6270" t="str">
        <f>IF(F6270="REV", "REVALIDADA", IF(F6270="AC", "ACREDITADA", IF(F6270="BA", "BAJA ACADEMICA", IF(F6270="BV", "BAJA VOLUNTARIA", IF(F6270="RT", "RETIRO", IF(F6270="EQV", "EQUIVALENCIA", IF(ISNUMBER(VALUE(F6270)), IF(VALUE(F6270)&gt;=7.5, "APROBADA", "REPROBADA"), "")))))))</f>
        <v>APROBADA</v>
      </c>
    </row>
    <row r="6271" spans="1:7" x14ac:dyDescent="0.25">
      <c r="A6271">
        <v>175199</v>
      </c>
      <c r="B6271">
        <v>2023</v>
      </c>
      <c r="C6271" t="s">
        <v>7</v>
      </c>
      <c r="D6271" t="s">
        <v>448</v>
      </c>
      <c r="E6271" t="s">
        <v>449</v>
      </c>
      <c r="F6271">
        <v>10</v>
      </c>
      <c r="G6271" t="str">
        <f>IF(F6271="REV", "REVALIDADA", IF(F6271="AC", "ACREDITADA", IF(F6271="BA", "BAJA ACADEMICA", IF(F6271="BV", "BAJA VOLUNTARIA", IF(F6271="RT", "RETIRO", IF(F6271="EQV", "EQUIVALENCIA", IF(ISNUMBER(VALUE(F6271)), IF(VALUE(F6271)&gt;=7.5, "APROBADA", "REPROBADA"), "")))))))</f>
        <v>APROBADA</v>
      </c>
    </row>
    <row r="6272" spans="1:7" x14ac:dyDescent="0.25">
      <c r="A6272">
        <v>175201</v>
      </c>
      <c r="B6272">
        <v>2021</v>
      </c>
      <c r="C6272" t="s">
        <v>7</v>
      </c>
      <c r="D6272" t="s">
        <v>448</v>
      </c>
      <c r="E6272" t="s">
        <v>449</v>
      </c>
      <c r="F6272">
        <v>9.4</v>
      </c>
      <c r="G6272" t="str">
        <f>IF(F6272="REV", "REVALIDADA", IF(F6272="AC", "ACREDITADA", IF(F6272="BA", "BAJA ACADEMICA", IF(F6272="BV", "BAJA VOLUNTARIA", IF(F6272="RT", "RETIRO", IF(F6272="EQV", "EQUIVALENCIA", IF(ISNUMBER(VALUE(F6272)), IF(VALUE(F6272)&gt;=7.5, "APROBADA", "REPROBADA"), "")))))))</f>
        <v>APROBADA</v>
      </c>
    </row>
    <row r="6273" spans="1:7" x14ac:dyDescent="0.25">
      <c r="A6273">
        <v>175202</v>
      </c>
      <c r="B6273">
        <v>2021</v>
      </c>
      <c r="C6273" t="s">
        <v>7</v>
      </c>
      <c r="D6273" t="s">
        <v>448</v>
      </c>
      <c r="E6273" t="s">
        <v>449</v>
      </c>
      <c r="F6273">
        <v>10</v>
      </c>
      <c r="G6273" t="str">
        <f>IF(F6273="REV", "REVALIDADA", IF(F6273="AC", "ACREDITADA", IF(F6273="BA", "BAJA ACADEMICA", IF(F6273="BV", "BAJA VOLUNTARIA", IF(F6273="RT", "RETIRO", IF(F6273="EQV", "EQUIVALENCIA", IF(ISNUMBER(VALUE(F6273)), IF(VALUE(F6273)&gt;=7.5, "APROBADA", "REPROBADA"), "")))))))</f>
        <v>APROBADA</v>
      </c>
    </row>
    <row r="6274" spans="1:7" x14ac:dyDescent="0.25">
      <c r="A6274">
        <v>175204</v>
      </c>
      <c r="B6274">
        <v>2021</v>
      </c>
      <c r="C6274" t="s">
        <v>7</v>
      </c>
      <c r="D6274" t="s">
        <v>448</v>
      </c>
      <c r="E6274" t="s">
        <v>449</v>
      </c>
      <c r="F6274">
        <v>9.8000000000000007</v>
      </c>
      <c r="G6274" t="str">
        <f>IF(F6274="REV", "REVALIDADA", IF(F6274="AC", "ACREDITADA", IF(F6274="BA", "BAJA ACADEMICA", IF(F6274="BV", "BAJA VOLUNTARIA", IF(F6274="RT", "RETIRO", IF(F6274="EQV", "EQUIVALENCIA", IF(ISNUMBER(VALUE(F6274)), IF(VALUE(F6274)&gt;=7.5, "APROBADA", "REPROBADA"), "")))))))</f>
        <v>APROBADA</v>
      </c>
    </row>
    <row r="6275" spans="1:7" x14ac:dyDescent="0.25">
      <c r="A6275">
        <v>175205</v>
      </c>
      <c r="B6275">
        <v>2022</v>
      </c>
      <c r="C6275" t="s">
        <v>19</v>
      </c>
      <c r="D6275" t="s">
        <v>448</v>
      </c>
      <c r="E6275" t="s">
        <v>449</v>
      </c>
      <c r="F6275">
        <v>9</v>
      </c>
      <c r="G6275" t="str">
        <f>IF(F6275="REV", "REVALIDADA", IF(F6275="AC", "ACREDITADA", IF(F6275="BA", "BAJA ACADEMICA", IF(F6275="BV", "BAJA VOLUNTARIA", IF(F6275="RT", "RETIRO", IF(F6275="EQV", "EQUIVALENCIA", IF(ISNUMBER(VALUE(F6275)), IF(VALUE(F6275)&gt;=7.5, "APROBADA", "REPROBADA"), "")))))))</f>
        <v>APROBADA</v>
      </c>
    </row>
    <row r="6276" spans="1:7" x14ac:dyDescent="0.25">
      <c r="A6276">
        <v>175206</v>
      </c>
      <c r="B6276">
        <v>2021</v>
      </c>
      <c r="C6276" t="s">
        <v>7</v>
      </c>
      <c r="D6276" t="s">
        <v>448</v>
      </c>
      <c r="E6276" t="s">
        <v>449</v>
      </c>
      <c r="F6276">
        <v>7.9</v>
      </c>
      <c r="G6276" t="str">
        <f>IF(F6276="REV", "REVALIDADA", IF(F6276="AC", "ACREDITADA", IF(F6276="BA", "BAJA ACADEMICA", IF(F6276="BV", "BAJA VOLUNTARIA", IF(F6276="RT", "RETIRO", IF(F6276="EQV", "EQUIVALENCIA", IF(ISNUMBER(VALUE(F6276)), IF(VALUE(F6276)&gt;=7.5, "APROBADA", "REPROBADA"), "")))))))</f>
        <v>APROBADA</v>
      </c>
    </row>
    <row r="6277" spans="1:7" x14ac:dyDescent="0.25">
      <c r="A6277">
        <v>175216</v>
      </c>
      <c r="B6277">
        <v>2022</v>
      </c>
      <c r="C6277" t="s">
        <v>7</v>
      </c>
      <c r="D6277" t="s">
        <v>448</v>
      </c>
      <c r="E6277" t="s">
        <v>449</v>
      </c>
      <c r="F6277">
        <v>8.6</v>
      </c>
      <c r="G6277" t="str">
        <f>IF(F6277="REV", "REVALIDADA", IF(F6277="AC", "ACREDITADA", IF(F6277="BA", "BAJA ACADEMICA", IF(F6277="BV", "BAJA VOLUNTARIA", IF(F6277="RT", "RETIRO", IF(F6277="EQV", "EQUIVALENCIA", IF(ISNUMBER(VALUE(F6277)), IF(VALUE(F6277)&gt;=7.5, "APROBADA", "REPROBADA"), "")))))))</f>
        <v>APROBADA</v>
      </c>
    </row>
    <row r="6278" spans="1:7" x14ac:dyDescent="0.25">
      <c r="A6278">
        <v>175216</v>
      </c>
      <c r="B6278">
        <v>2022</v>
      </c>
      <c r="C6278" t="s">
        <v>19</v>
      </c>
      <c r="D6278" t="s">
        <v>448</v>
      </c>
      <c r="E6278" t="s">
        <v>449</v>
      </c>
      <c r="F6278" t="s">
        <v>12</v>
      </c>
      <c r="G6278" t="str">
        <f>IF(F6278="REV", "REVALIDADA", IF(F6278="AC", "ACREDITADA", IF(F6278="BA", "BAJA ACADEMICA", IF(F6278="BV", "BAJA VOLUNTARIA", IF(F6278="RT", "RETIRO", IF(F6278="EQV", "EQUIVALENCIA", IF(ISNUMBER(VALUE(F6278)), IF(VALUE(F6278)&gt;=7.5, "APROBADA", "REPROBADA"), "")))))))</f>
        <v>RETIRO</v>
      </c>
    </row>
    <row r="6279" spans="1:7" x14ac:dyDescent="0.25">
      <c r="A6279">
        <v>175217</v>
      </c>
      <c r="B6279">
        <v>2022</v>
      </c>
      <c r="C6279" t="s">
        <v>7</v>
      </c>
      <c r="D6279" t="s">
        <v>448</v>
      </c>
      <c r="E6279" t="s">
        <v>449</v>
      </c>
      <c r="F6279">
        <v>9</v>
      </c>
      <c r="G6279" t="str">
        <f>IF(F6279="REV", "REVALIDADA", IF(F6279="AC", "ACREDITADA", IF(F6279="BA", "BAJA ACADEMICA", IF(F6279="BV", "BAJA VOLUNTARIA", IF(F6279="RT", "RETIRO", IF(F6279="EQV", "EQUIVALENCIA", IF(ISNUMBER(VALUE(F6279)), IF(VALUE(F6279)&gt;=7.5, "APROBADA", "REPROBADA"), "")))))))</f>
        <v>APROBADA</v>
      </c>
    </row>
    <row r="6280" spans="1:7" x14ac:dyDescent="0.25">
      <c r="A6280">
        <v>175217</v>
      </c>
      <c r="B6280">
        <v>2022</v>
      </c>
      <c r="C6280" t="s">
        <v>19</v>
      </c>
      <c r="D6280" t="s">
        <v>448</v>
      </c>
      <c r="E6280" t="s">
        <v>449</v>
      </c>
      <c r="F6280">
        <v>6.8</v>
      </c>
      <c r="G6280" t="str">
        <f>IF(F6280="REV", "REVALIDADA", IF(F6280="AC", "ACREDITADA", IF(F6280="BA", "BAJA ACADEMICA", IF(F6280="BV", "BAJA VOLUNTARIA", IF(F6280="RT", "RETIRO", IF(F6280="EQV", "EQUIVALENCIA", IF(ISNUMBER(VALUE(F6280)), IF(VALUE(F6280)&gt;=7.5, "APROBADA", "REPROBADA"), "")))))))</f>
        <v>REPROBADA</v>
      </c>
    </row>
    <row r="6281" spans="1:7" x14ac:dyDescent="0.25">
      <c r="A6281">
        <v>175219</v>
      </c>
      <c r="B6281">
        <v>2021</v>
      </c>
      <c r="C6281" t="s">
        <v>7</v>
      </c>
      <c r="D6281" t="s">
        <v>448</v>
      </c>
      <c r="E6281" t="s">
        <v>449</v>
      </c>
      <c r="F6281">
        <v>8.9</v>
      </c>
      <c r="G6281" t="str">
        <f>IF(F6281="REV", "REVALIDADA", IF(F6281="AC", "ACREDITADA", IF(F6281="BA", "BAJA ACADEMICA", IF(F6281="BV", "BAJA VOLUNTARIA", IF(F6281="RT", "RETIRO", IF(F6281="EQV", "EQUIVALENCIA", IF(ISNUMBER(VALUE(F6281)), IF(VALUE(F6281)&gt;=7.5, "APROBADA", "REPROBADA"), "")))))))</f>
        <v>APROBADA</v>
      </c>
    </row>
    <row r="6282" spans="1:7" x14ac:dyDescent="0.25">
      <c r="A6282">
        <v>175222</v>
      </c>
      <c r="B6282">
        <v>2021</v>
      </c>
      <c r="C6282" t="s">
        <v>7</v>
      </c>
      <c r="D6282" t="s">
        <v>448</v>
      </c>
      <c r="E6282" t="s">
        <v>449</v>
      </c>
      <c r="F6282">
        <v>9.9</v>
      </c>
      <c r="G6282" t="str">
        <f>IF(F6282="REV", "REVALIDADA", IF(F6282="AC", "ACREDITADA", IF(F6282="BA", "BAJA ACADEMICA", IF(F6282="BV", "BAJA VOLUNTARIA", IF(F6282="RT", "RETIRO", IF(F6282="EQV", "EQUIVALENCIA", IF(ISNUMBER(VALUE(F6282)), IF(VALUE(F6282)&gt;=7.5, "APROBADA", "REPROBADA"), "")))))))</f>
        <v>APROBADA</v>
      </c>
    </row>
    <row r="6283" spans="1:7" x14ac:dyDescent="0.25">
      <c r="A6283">
        <v>175226</v>
      </c>
      <c r="B6283">
        <v>2022</v>
      </c>
      <c r="C6283" t="s">
        <v>19</v>
      </c>
      <c r="D6283" t="s">
        <v>448</v>
      </c>
      <c r="E6283" t="s">
        <v>449</v>
      </c>
      <c r="F6283">
        <v>8.6999999999999993</v>
      </c>
      <c r="G6283" t="str">
        <f>IF(F6283="REV", "REVALIDADA", IF(F6283="AC", "ACREDITADA", IF(F6283="BA", "BAJA ACADEMICA", IF(F6283="BV", "BAJA VOLUNTARIA", IF(F6283="RT", "RETIRO", IF(F6283="EQV", "EQUIVALENCIA", IF(ISNUMBER(VALUE(F6283)), IF(VALUE(F6283)&gt;=7.5, "APROBADA", "REPROBADA"), "")))))))</f>
        <v>APROBADA</v>
      </c>
    </row>
    <row r="6284" spans="1:7" x14ac:dyDescent="0.25">
      <c r="A6284">
        <v>175228</v>
      </c>
      <c r="B6284">
        <v>2021</v>
      </c>
      <c r="C6284" t="s">
        <v>7</v>
      </c>
      <c r="D6284" t="s">
        <v>448</v>
      </c>
      <c r="E6284" t="s">
        <v>449</v>
      </c>
      <c r="F6284">
        <v>3.2</v>
      </c>
      <c r="G6284" t="str">
        <f>IF(F6284="REV", "REVALIDADA", IF(F6284="AC", "ACREDITADA", IF(F6284="BA", "BAJA ACADEMICA", IF(F6284="BV", "BAJA VOLUNTARIA", IF(F6284="RT", "RETIRO", IF(F6284="EQV", "EQUIVALENCIA", IF(ISNUMBER(VALUE(F6284)), IF(VALUE(F6284)&gt;=7.5, "APROBADA", "REPROBADA"), "")))))))</f>
        <v>REPROBADA</v>
      </c>
    </row>
    <row r="6285" spans="1:7" x14ac:dyDescent="0.25">
      <c r="A6285">
        <v>175228</v>
      </c>
      <c r="B6285">
        <v>2022</v>
      </c>
      <c r="C6285" t="s">
        <v>19</v>
      </c>
      <c r="D6285" t="s">
        <v>448</v>
      </c>
      <c r="E6285" t="s">
        <v>449</v>
      </c>
      <c r="F6285">
        <v>9.6</v>
      </c>
      <c r="G6285" t="str">
        <f>IF(F6285="REV", "REVALIDADA", IF(F6285="AC", "ACREDITADA", IF(F6285="BA", "BAJA ACADEMICA", IF(F6285="BV", "BAJA VOLUNTARIA", IF(F6285="RT", "RETIRO", IF(F6285="EQV", "EQUIVALENCIA", IF(ISNUMBER(VALUE(F6285)), IF(VALUE(F6285)&gt;=7.5, "APROBADA", "REPROBADA"), "")))))))</f>
        <v>APROBADA</v>
      </c>
    </row>
    <row r="6286" spans="1:7" x14ac:dyDescent="0.25">
      <c r="A6286">
        <v>175232</v>
      </c>
      <c r="B6286">
        <v>2021</v>
      </c>
      <c r="C6286" t="s">
        <v>7</v>
      </c>
      <c r="D6286" t="s">
        <v>448</v>
      </c>
      <c r="E6286" t="s">
        <v>449</v>
      </c>
      <c r="F6286">
        <v>8.1999999999999993</v>
      </c>
      <c r="G6286" t="str">
        <f>IF(F6286="REV", "REVALIDADA", IF(F6286="AC", "ACREDITADA", IF(F6286="BA", "BAJA ACADEMICA", IF(F6286="BV", "BAJA VOLUNTARIA", IF(F6286="RT", "RETIRO", IF(F6286="EQV", "EQUIVALENCIA", IF(ISNUMBER(VALUE(F6286)), IF(VALUE(F6286)&gt;=7.5, "APROBADA", "REPROBADA"), "")))))))</f>
        <v>APROBADA</v>
      </c>
    </row>
    <row r="6287" spans="1:7" x14ac:dyDescent="0.25">
      <c r="A6287">
        <v>175234</v>
      </c>
      <c r="B6287">
        <v>2021</v>
      </c>
      <c r="C6287" t="s">
        <v>7</v>
      </c>
      <c r="D6287" t="s">
        <v>448</v>
      </c>
      <c r="E6287" t="s">
        <v>449</v>
      </c>
      <c r="F6287">
        <v>10</v>
      </c>
      <c r="G6287" t="str">
        <f>IF(F6287="REV", "REVALIDADA", IF(F6287="AC", "ACREDITADA", IF(F6287="BA", "BAJA ACADEMICA", IF(F6287="BV", "BAJA VOLUNTARIA", IF(F6287="RT", "RETIRO", IF(F6287="EQV", "EQUIVALENCIA", IF(ISNUMBER(VALUE(F6287)), IF(VALUE(F6287)&gt;=7.5, "APROBADA", "REPROBADA"), "")))))))</f>
        <v>APROBADA</v>
      </c>
    </row>
    <row r="6288" spans="1:7" x14ac:dyDescent="0.25">
      <c r="A6288">
        <v>175235</v>
      </c>
      <c r="B6288">
        <v>2021</v>
      </c>
      <c r="C6288" t="s">
        <v>7</v>
      </c>
      <c r="D6288" t="s">
        <v>448</v>
      </c>
      <c r="E6288" t="s">
        <v>449</v>
      </c>
      <c r="F6288">
        <v>9.8000000000000007</v>
      </c>
      <c r="G6288" t="str">
        <f>IF(F6288="REV", "REVALIDADA", IF(F6288="AC", "ACREDITADA", IF(F6288="BA", "BAJA ACADEMICA", IF(F6288="BV", "BAJA VOLUNTARIA", IF(F6288="RT", "RETIRO", IF(F6288="EQV", "EQUIVALENCIA", IF(ISNUMBER(VALUE(F6288)), IF(VALUE(F6288)&gt;=7.5, "APROBADA", "REPROBADA"), "")))))))</f>
        <v>APROBADA</v>
      </c>
    </row>
    <row r="6289" spans="1:7" x14ac:dyDescent="0.25">
      <c r="A6289">
        <v>175238</v>
      </c>
      <c r="B6289">
        <v>2021</v>
      </c>
      <c r="C6289" t="s">
        <v>7</v>
      </c>
      <c r="D6289" t="s">
        <v>448</v>
      </c>
      <c r="E6289" t="s">
        <v>449</v>
      </c>
      <c r="F6289">
        <v>4.8</v>
      </c>
      <c r="G6289" t="str">
        <f>IF(F6289="REV", "REVALIDADA", IF(F6289="AC", "ACREDITADA", IF(F6289="BA", "BAJA ACADEMICA", IF(F6289="BV", "BAJA VOLUNTARIA", IF(F6289="RT", "RETIRO", IF(F6289="EQV", "EQUIVALENCIA", IF(ISNUMBER(VALUE(F6289)), IF(VALUE(F6289)&gt;=7.5, "APROBADA", "REPROBADA"), "")))))))</f>
        <v>REPROBADA</v>
      </c>
    </row>
    <row r="6290" spans="1:7" x14ac:dyDescent="0.25">
      <c r="A6290">
        <v>175238</v>
      </c>
      <c r="B6290">
        <v>2022</v>
      </c>
      <c r="C6290" t="s">
        <v>19</v>
      </c>
      <c r="D6290" t="s">
        <v>448</v>
      </c>
      <c r="E6290" t="s">
        <v>449</v>
      </c>
      <c r="F6290">
        <v>8.6</v>
      </c>
      <c r="G6290" t="str">
        <f>IF(F6290="REV", "REVALIDADA", IF(F6290="AC", "ACREDITADA", IF(F6290="BA", "BAJA ACADEMICA", IF(F6290="BV", "BAJA VOLUNTARIA", IF(F6290="RT", "RETIRO", IF(F6290="EQV", "EQUIVALENCIA", IF(ISNUMBER(VALUE(F6290)), IF(VALUE(F6290)&gt;=7.5, "APROBADA", "REPROBADA"), "")))))))</f>
        <v>APROBADA</v>
      </c>
    </row>
    <row r="6291" spans="1:7" x14ac:dyDescent="0.25">
      <c r="A6291">
        <v>175239</v>
      </c>
      <c r="B6291">
        <v>2021</v>
      </c>
      <c r="C6291" t="s">
        <v>7</v>
      </c>
      <c r="D6291" t="s">
        <v>448</v>
      </c>
      <c r="E6291" t="s">
        <v>449</v>
      </c>
      <c r="F6291">
        <v>7.7</v>
      </c>
      <c r="G6291" t="str">
        <f>IF(F6291="REV", "REVALIDADA", IF(F6291="AC", "ACREDITADA", IF(F6291="BA", "BAJA ACADEMICA", IF(F6291="BV", "BAJA VOLUNTARIA", IF(F6291="RT", "RETIRO", IF(F6291="EQV", "EQUIVALENCIA", IF(ISNUMBER(VALUE(F6291)), IF(VALUE(F6291)&gt;=7.5, "APROBADA", "REPROBADA"), "")))))))</f>
        <v>APROBADA</v>
      </c>
    </row>
    <row r="6292" spans="1:7" x14ac:dyDescent="0.25">
      <c r="A6292">
        <v>175241</v>
      </c>
      <c r="B6292">
        <v>2021</v>
      </c>
      <c r="C6292" t="s">
        <v>7</v>
      </c>
      <c r="D6292" t="s">
        <v>448</v>
      </c>
      <c r="E6292" t="s">
        <v>449</v>
      </c>
      <c r="F6292">
        <v>9.6</v>
      </c>
      <c r="G6292" t="str">
        <f>IF(F6292="REV", "REVALIDADA", IF(F6292="AC", "ACREDITADA", IF(F6292="BA", "BAJA ACADEMICA", IF(F6292="BV", "BAJA VOLUNTARIA", IF(F6292="RT", "RETIRO", IF(F6292="EQV", "EQUIVALENCIA", IF(ISNUMBER(VALUE(F6292)), IF(VALUE(F6292)&gt;=7.5, "APROBADA", "REPROBADA"), "")))))))</f>
        <v>APROBADA</v>
      </c>
    </row>
    <row r="6293" spans="1:7" x14ac:dyDescent="0.25">
      <c r="A6293">
        <v>175243</v>
      </c>
      <c r="B6293">
        <v>2022</v>
      </c>
      <c r="C6293" t="s">
        <v>7</v>
      </c>
      <c r="D6293" t="s">
        <v>448</v>
      </c>
      <c r="E6293" t="s">
        <v>449</v>
      </c>
      <c r="F6293" t="s">
        <v>11</v>
      </c>
      <c r="G6293" t="str">
        <f>IF(F6293="REV", "REVALIDADA", IF(F6293="AC", "ACREDITADA", IF(F6293="BA", "BAJA ACADEMICA", IF(F6293="BV", "BAJA VOLUNTARIA", IF(F6293="RT", "RETIRO", IF(F6293="EQV", "EQUIVALENCIA", IF(ISNUMBER(VALUE(F6293)), IF(VALUE(F6293)&gt;=7.5, "APROBADA", "REPROBADA"), "")))))))</f>
        <v>BAJA VOLUNTARIA</v>
      </c>
    </row>
    <row r="6294" spans="1:7" x14ac:dyDescent="0.25">
      <c r="A6294">
        <v>175243</v>
      </c>
      <c r="B6294">
        <v>2022</v>
      </c>
      <c r="C6294" t="s">
        <v>19</v>
      </c>
      <c r="D6294" t="s">
        <v>448</v>
      </c>
      <c r="E6294" t="s">
        <v>449</v>
      </c>
      <c r="F6294" t="s">
        <v>16</v>
      </c>
      <c r="G6294" t="str">
        <f>IF(F6294="REV", "REVALIDADA", IF(F6294="AC", "ACREDITADA", IF(F6294="BA", "BAJA ACADEMICA", IF(F6294="BV", "BAJA VOLUNTARIA", IF(F6294="RT", "RETIRO", IF(F6294="EQV", "EQUIVALENCIA", IF(ISNUMBER(VALUE(F6294)), IF(VALUE(F6294)&gt;=7.5, "APROBADA", "REPROBADA"), "")))))))</f>
        <v>BAJA ACADEMICA</v>
      </c>
    </row>
    <row r="6295" spans="1:7" x14ac:dyDescent="0.25">
      <c r="A6295">
        <v>175243</v>
      </c>
      <c r="B6295">
        <v>2023</v>
      </c>
      <c r="C6295" t="s">
        <v>19</v>
      </c>
      <c r="D6295" t="s">
        <v>448</v>
      </c>
      <c r="E6295" t="s">
        <v>449</v>
      </c>
      <c r="F6295">
        <v>7.5</v>
      </c>
      <c r="G6295" t="str">
        <f>IF(F6295="REV", "REVALIDADA", IF(F6295="AC", "ACREDITADA", IF(F6295="BA", "BAJA ACADEMICA", IF(F6295="BV", "BAJA VOLUNTARIA", IF(F6295="RT", "RETIRO", IF(F6295="EQV", "EQUIVALENCIA", IF(ISNUMBER(VALUE(F6295)), IF(VALUE(F6295)&gt;=7.5, "APROBADA", "REPROBADA"), "")))))))</f>
        <v>APROBADA</v>
      </c>
    </row>
    <row r="6296" spans="1:7" x14ac:dyDescent="0.25">
      <c r="A6296">
        <v>175251</v>
      </c>
      <c r="B6296">
        <v>2021</v>
      </c>
      <c r="C6296" t="s">
        <v>7</v>
      </c>
      <c r="D6296" t="s">
        <v>448</v>
      </c>
      <c r="E6296" t="s">
        <v>449</v>
      </c>
      <c r="F6296" t="s">
        <v>12</v>
      </c>
      <c r="G6296" t="str">
        <f>IF(F6296="REV", "REVALIDADA", IF(F6296="AC", "ACREDITADA", IF(F6296="BA", "BAJA ACADEMICA", IF(F6296="BV", "BAJA VOLUNTARIA", IF(F6296="RT", "RETIRO", IF(F6296="EQV", "EQUIVALENCIA", IF(ISNUMBER(VALUE(F6296)), IF(VALUE(F6296)&gt;=7.5, "APROBADA", "REPROBADA"), "")))))))</f>
        <v>RETIRO</v>
      </c>
    </row>
    <row r="6297" spans="1:7" x14ac:dyDescent="0.25">
      <c r="A6297">
        <v>175254</v>
      </c>
      <c r="B6297">
        <v>2022</v>
      </c>
      <c r="C6297" t="s">
        <v>19</v>
      </c>
      <c r="D6297" t="s">
        <v>448</v>
      </c>
      <c r="E6297" t="s">
        <v>449</v>
      </c>
      <c r="F6297">
        <v>10</v>
      </c>
      <c r="G6297" t="str">
        <f>IF(F6297="REV", "REVALIDADA", IF(F6297="AC", "ACREDITADA", IF(F6297="BA", "BAJA ACADEMICA", IF(F6297="BV", "BAJA VOLUNTARIA", IF(F6297="RT", "RETIRO", IF(F6297="EQV", "EQUIVALENCIA", IF(ISNUMBER(VALUE(F6297)), IF(VALUE(F6297)&gt;=7.5, "APROBADA", "REPROBADA"), "")))))))</f>
        <v>APROBADA</v>
      </c>
    </row>
    <row r="6298" spans="1:7" x14ac:dyDescent="0.25">
      <c r="A6298">
        <v>175256</v>
      </c>
      <c r="B6298">
        <v>2021</v>
      </c>
      <c r="C6298" t="s">
        <v>7</v>
      </c>
      <c r="D6298" t="s">
        <v>448</v>
      </c>
      <c r="E6298" t="s">
        <v>449</v>
      </c>
      <c r="F6298">
        <v>9.1999999999999993</v>
      </c>
      <c r="G6298" t="str">
        <f>IF(F6298="REV", "REVALIDADA", IF(F6298="AC", "ACREDITADA", IF(F6298="BA", "BAJA ACADEMICA", IF(F6298="BV", "BAJA VOLUNTARIA", IF(F6298="RT", "RETIRO", IF(F6298="EQV", "EQUIVALENCIA", IF(ISNUMBER(VALUE(F6298)), IF(VALUE(F6298)&gt;=7.5, "APROBADA", "REPROBADA"), "")))))))</f>
        <v>APROBADA</v>
      </c>
    </row>
    <row r="6299" spans="1:7" x14ac:dyDescent="0.25">
      <c r="A6299">
        <v>175257</v>
      </c>
      <c r="B6299">
        <v>2021</v>
      </c>
      <c r="C6299" t="s">
        <v>7</v>
      </c>
      <c r="D6299" t="s">
        <v>448</v>
      </c>
      <c r="E6299" t="s">
        <v>449</v>
      </c>
      <c r="F6299">
        <v>10</v>
      </c>
      <c r="G6299" t="str">
        <f>IF(F6299="REV", "REVALIDADA", IF(F6299="AC", "ACREDITADA", IF(F6299="BA", "BAJA ACADEMICA", IF(F6299="BV", "BAJA VOLUNTARIA", IF(F6299="RT", "RETIRO", IF(F6299="EQV", "EQUIVALENCIA", IF(ISNUMBER(VALUE(F6299)), IF(VALUE(F6299)&gt;=7.5, "APROBADA", "REPROBADA"), "")))))))</f>
        <v>APROBADA</v>
      </c>
    </row>
    <row r="6300" spans="1:7" x14ac:dyDescent="0.25">
      <c r="A6300">
        <v>175260</v>
      </c>
      <c r="B6300">
        <v>2021</v>
      </c>
      <c r="C6300" t="s">
        <v>7</v>
      </c>
      <c r="D6300" t="s">
        <v>448</v>
      </c>
      <c r="E6300" t="s">
        <v>449</v>
      </c>
      <c r="F6300">
        <v>9.6999999999999993</v>
      </c>
      <c r="G6300" t="str">
        <f>IF(F6300="REV", "REVALIDADA", IF(F6300="AC", "ACREDITADA", IF(F6300="BA", "BAJA ACADEMICA", IF(F6300="BV", "BAJA VOLUNTARIA", IF(F6300="RT", "RETIRO", IF(F6300="EQV", "EQUIVALENCIA", IF(ISNUMBER(VALUE(F6300)), IF(VALUE(F6300)&gt;=7.5, "APROBADA", "REPROBADA"), "")))))))</f>
        <v>APROBADA</v>
      </c>
    </row>
    <row r="6301" spans="1:7" x14ac:dyDescent="0.25">
      <c r="A6301">
        <v>175262</v>
      </c>
      <c r="B6301">
        <v>2021</v>
      </c>
      <c r="C6301" t="s">
        <v>7</v>
      </c>
      <c r="D6301" t="s">
        <v>448</v>
      </c>
      <c r="E6301" t="s">
        <v>449</v>
      </c>
      <c r="F6301">
        <v>9.6</v>
      </c>
      <c r="G6301" t="str">
        <f>IF(F6301="REV", "REVALIDADA", IF(F6301="AC", "ACREDITADA", IF(F6301="BA", "BAJA ACADEMICA", IF(F6301="BV", "BAJA VOLUNTARIA", IF(F6301="RT", "RETIRO", IF(F6301="EQV", "EQUIVALENCIA", IF(ISNUMBER(VALUE(F6301)), IF(VALUE(F6301)&gt;=7.5, "APROBADA", "REPROBADA"), "")))))))</f>
        <v>APROBADA</v>
      </c>
    </row>
    <row r="6302" spans="1:7" x14ac:dyDescent="0.25">
      <c r="A6302">
        <v>175263</v>
      </c>
      <c r="B6302">
        <v>2021</v>
      </c>
      <c r="C6302" t="s">
        <v>7</v>
      </c>
      <c r="D6302" t="s">
        <v>448</v>
      </c>
      <c r="E6302" t="s">
        <v>449</v>
      </c>
      <c r="F6302">
        <v>8</v>
      </c>
      <c r="G6302" t="str">
        <f>IF(F6302="REV", "REVALIDADA", IF(F6302="AC", "ACREDITADA", IF(F6302="BA", "BAJA ACADEMICA", IF(F6302="BV", "BAJA VOLUNTARIA", IF(F6302="RT", "RETIRO", IF(F6302="EQV", "EQUIVALENCIA", IF(ISNUMBER(VALUE(F6302)), IF(VALUE(F6302)&gt;=7.5, "APROBADA", "REPROBADA"), "")))))))</f>
        <v>APROBADA</v>
      </c>
    </row>
    <row r="6303" spans="1:7" x14ac:dyDescent="0.25">
      <c r="A6303">
        <v>175265</v>
      </c>
      <c r="B6303">
        <v>2022</v>
      </c>
      <c r="C6303" t="s">
        <v>19</v>
      </c>
      <c r="D6303" t="s">
        <v>448</v>
      </c>
      <c r="E6303" t="s">
        <v>449</v>
      </c>
      <c r="F6303">
        <v>8.4</v>
      </c>
      <c r="G6303" t="str">
        <f>IF(F6303="REV", "REVALIDADA", IF(F6303="AC", "ACREDITADA", IF(F6303="BA", "BAJA ACADEMICA", IF(F6303="BV", "BAJA VOLUNTARIA", IF(F6303="RT", "RETIRO", IF(F6303="EQV", "EQUIVALENCIA", IF(ISNUMBER(VALUE(F6303)), IF(VALUE(F6303)&gt;=7.5, "APROBADA", "REPROBADA"), "")))))))</f>
        <v>APROBADA</v>
      </c>
    </row>
    <row r="6304" spans="1:7" x14ac:dyDescent="0.25">
      <c r="A6304">
        <v>175272</v>
      </c>
      <c r="B6304">
        <v>2021</v>
      </c>
      <c r="C6304" t="s">
        <v>7</v>
      </c>
      <c r="D6304" t="s">
        <v>448</v>
      </c>
      <c r="E6304" t="s">
        <v>449</v>
      </c>
      <c r="F6304">
        <v>10</v>
      </c>
      <c r="G6304" t="str">
        <f>IF(F6304="REV", "REVALIDADA", IF(F6304="AC", "ACREDITADA", IF(F6304="BA", "BAJA ACADEMICA", IF(F6304="BV", "BAJA VOLUNTARIA", IF(F6304="RT", "RETIRO", IF(F6304="EQV", "EQUIVALENCIA", IF(ISNUMBER(VALUE(F6304)), IF(VALUE(F6304)&gt;=7.5, "APROBADA", "REPROBADA"), "")))))))</f>
        <v>APROBADA</v>
      </c>
    </row>
    <row r="6305" spans="1:7" x14ac:dyDescent="0.25">
      <c r="A6305">
        <v>175272</v>
      </c>
      <c r="B6305">
        <v>2023</v>
      </c>
      <c r="C6305" t="s">
        <v>19</v>
      </c>
      <c r="D6305" t="s">
        <v>448</v>
      </c>
      <c r="E6305" t="s">
        <v>449</v>
      </c>
      <c r="F6305">
        <v>10</v>
      </c>
      <c r="G6305" t="str">
        <f>IF(F6305="REV", "REVALIDADA", IF(F6305="AC", "ACREDITADA", IF(F6305="BA", "BAJA ACADEMICA", IF(F6305="BV", "BAJA VOLUNTARIA", IF(F6305="RT", "RETIRO", IF(F6305="EQV", "EQUIVALENCIA", IF(ISNUMBER(VALUE(F6305)), IF(VALUE(F6305)&gt;=7.5, "APROBADA", "REPROBADA"), "")))))))</f>
        <v>APROBADA</v>
      </c>
    </row>
    <row r="6306" spans="1:7" x14ac:dyDescent="0.25">
      <c r="A6306">
        <v>175276</v>
      </c>
      <c r="B6306">
        <v>2021</v>
      </c>
      <c r="C6306" t="s">
        <v>7</v>
      </c>
      <c r="D6306" t="s">
        <v>448</v>
      </c>
      <c r="E6306" t="s">
        <v>449</v>
      </c>
      <c r="F6306" t="s">
        <v>12</v>
      </c>
      <c r="G6306" t="str">
        <f>IF(F6306="REV", "REVALIDADA", IF(F6306="AC", "ACREDITADA", IF(F6306="BA", "BAJA ACADEMICA", IF(F6306="BV", "BAJA VOLUNTARIA", IF(F6306="RT", "RETIRO", IF(F6306="EQV", "EQUIVALENCIA", IF(ISNUMBER(VALUE(F6306)), IF(VALUE(F6306)&gt;=7.5, "APROBADA", "REPROBADA"), "")))))))</f>
        <v>RETIRO</v>
      </c>
    </row>
    <row r="6307" spans="1:7" x14ac:dyDescent="0.25">
      <c r="A6307">
        <v>175277</v>
      </c>
      <c r="B6307">
        <v>2021</v>
      </c>
      <c r="C6307" t="s">
        <v>7</v>
      </c>
      <c r="D6307" t="s">
        <v>448</v>
      </c>
      <c r="E6307" t="s">
        <v>449</v>
      </c>
      <c r="F6307" t="s">
        <v>12</v>
      </c>
      <c r="G6307" t="str">
        <f>IF(F6307="REV", "REVALIDADA", IF(F6307="AC", "ACREDITADA", IF(F6307="BA", "BAJA ACADEMICA", IF(F6307="BV", "BAJA VOLUNTARIA", IF(F6307="RT", "RETIRO", IF(F6307="EQV", "EQUIVALENCIA", IF(ISNUMBER(VALUE(F6307)), IF(VALUE(F6307)&gt;=7.5, "APROBADA", "REPROBADA"), "")))))))</f>
        <v>RETIRO</v>
      </c>
    </row>
    <row r="6308" spans="1:7" x14ac:dyDescent="0.25">
      <c r="A6308">
        <v>175278</v>
      </c>
      <c r="B6308">
        <v>2021</v>
      </c>
      <c r="C6308" t="s">
        <v>7</v>
      </c>
      <c r="D6308" t="s">
        <v>448</v>
      </c>
      <c r="E6308" t="s">
        <v>449</v>
      </c>
      <c r="F6308">
        <v>7.5</v>
      </c>
      <c r="G6308" t="str">
        <f>IF(F6308="REV", "REVALIDADA", IF(F6308="AC", "ACREDITADA", IF(F6308="BA", "BAJA ACADEMICA", IF(F6308="BV", "BAJA VOLUNTARIA", IF(F6308="RT", "RETIRO", IF(F6308="EQV", "EQUIVALENCIA", IF(ISNUMBER(VALUE(F6308)), IF(VALUE(F6308)&gt;=7.5, "APROBADA", "REPROBADA"), "")))))))</f>
        <v>APROBADA</v>
      </c>
    </row>
    <row r="6309" spans="1:7" x14ac:dyDescent="0.25">
      <c r="A6309">
        <v>175283</v>
      </c>
      <c r="B6309">
        <v>2021</v>
      </c>
      <c r="C6309" t="s">
        <v>7</v>
      </c>
      <c r="D6309" t="s">
        <v>448</v>
      </c>
      <c r="E6309" t="s">
        <v>449</v>
      </c>
      <c r="F6309">
        <v>8.6</v>
      </c>
      <c r="G6309" t="str">
        <f>IF(F6309="REV", "REVALIDADA", IF(F6309="AC", "ACREDITADA", IF(F6309="BA", "BAJA ACADEMICA", IF(F6309="BV", "BAJA VOLUNTARIA", IF(F6309="RT", "RETIRO", IF(F6309="EQV", "EQUIVALENCIA", IF(ISNUMBER(VALUE(F6309)), IF(VALUE(F6309)&gt;=7.5, "APROBADA", "REPROBADA"), "")))))))</f>
        <v>APROBADA</v>
      </c>
    </row>
    <row r="6310" spans="1:7" x14ac:dyDescent="0.25">
      <c r="A6310">
        <v>175284</v>
      </c>
      <c r="B6310">
        <v>2021</v>
      </c>
      <c r="C6310" t="s">
        <v>7</v>
      </c>
      <c r="D6310" t="s">
        <v>448</v>
      </c>
      <c r="E6310" t="s">
        <v>449</v>
      </c>
      <c r="F6310">
        <v>9.1</v>
      </c>
      <c r="G6310" t="str">
        <f>IF(F6310="REV", "REVALIDADA", IF(F6310="AC", "ACREDITADA", IF(F6310="BA", "BAJA ACADEMICA", IF(F6310="BV", "BAJA VOLUNTARIA", IF(F6310="RT", "RETIRO", IF(F6310="EQV", "EQUIVALENCIA", IF(ISNUMBER(VALUE(F6310)), IF(VALUE(F6310)&gt;=7.5, "APROBADA", "REPROBADA"), "")))))))</f>
        <v>APROBADA</v>
      </c>
    </row>
    <row r="6311" spans="1:7" x14ac:dyDescent="0.25">
      <c r="A6311">
        <v>175288</v>
      </c>
      <c r="B6311">
        <v>2022</v>
      </c>
      <c r="C6311" t="s">
        <v>19</v>
      </c>
      <c r="D6311" t="s">
        <v>448</v>
      </c>
      <c r="E6311" t="s">
        <v>449</v>
      </c>
      <c r="F6311">
        <v>9.5</v>
      </c>
      <c r="G6311" t="str">
        <f>IF(F6311="REV", "REVALIDADA", IF(F6311="AC", "ACREDITADA", IF(F6311="BA", "BAJA ACADEMICA", IF(F6311="BV", "BAJA VOLUNTARIA", IF(F6311="RT", "RETIRO", IF(F6311="EQV", "EQUIVALENCIA", IF(ISNUMBER(VALUE(F6311)), IF(VALUE(F6311)&gt;=7.5, "APROBADA", "REPROBADA"), "")))))))</f>
        <v>APROBADA</v>
      </c>
    </row>
    <row r="6312" spans="1:7" x14ac:dyDescent="0.25">
      <c r="A6312">
        <v>175289</v>
      </c>
      <c r="B6312">
        <v>2021</v>
      </c>
      <c r="C6312" t="s">
        <v>7</v>
      </c>
      <c r="D6312" t="s">
        <v>448</v>
      </c>
      <c r="E6312" t="s">
        <v>449</v>
      </c>
      <c r="F6312">
        <v>8.6</v>
      </c>
      <c r="G6312" t="str">
        <f>IF(F6312="REV", "REVALIDADA", IF(F6312="AC", "ACREDITADA", IF(F6312="BA", "BAJA ACADEMICA", IF(F6312="BV", "BAJA VOLUNTARIA", IF(F6312="RT", "RETIRO", IF(F6312="EQV", "EQUIVALENCIA", IF(ISNUMBER(VALUE(F6312)), IF(VALUE(F6312)&gt;=7.5, "APROBADA", "REPROBADA"), "")))))))</f>
        <v>APROBADA</v>
      </c>
    </row>
    <row r="6313" spans="1:7" x14ac:dyDescent="0.25">
      <c r="A6313">
        <v>175296</v>
      </c>
      <c r="B6313">
        <v>2022</v>
      </c>
      <c r="C6313" t="s">
        <v>7</v>
      </c>
      <c r="D6313" t="s">
        <v>448</v>
      </c>
      <c r="E6313" t="s">
        <v>449</v>
      </c>
      <c r="F6313">
        <v>4.3</v>
      </c>
      <c r="G6313" t="str">
        <f>IF(F6313="REV", "REVALIDADA", IF(F6313="AC", "ACREDITADA", IF(F6313="BA", "BAJA ACADEMICA", IF(F6313="BV", "BAJA VOLUNTARIA", IF(F6313="RT", "RETIRO", IF(F6313="EQV", "EQUIVALENCIA", IF(ISNUMBER(VALUE(F6313)), IF(VALUE(F6313)&gt;=7.5, "APROBADA", "REPROBADA"), "")))))))</f>
        <v>REPROBADA</v>
      </c>
    </row>
    <row r="6314" spans="1:7" x14ac:dyDescent="0.25">
      <c r="A6314">
        <v>175296</v>
      </c>
      <c r="B6314">
        <v>2023</v>
      </c>
      <c r="C6314" t="s">
        <v>19</v>
      </c>
      <c r="D6314" t="s">
        <v>448</v>
      </c>
      <c r="E6314" t="s">
        <v>449</v>
      </c>
      <c r="F6314">
        <v>0</v>
      </c>
      <c r="G6314" t="str">
        <f>IF(F6314="REV", "REVALIDADA", IF(F6314="AC", "ACREDITADA", IF(F6314="BA", "BAJA ACADEMICA", IF(F6314="BV", "BAJA VOLUNTARIA", IF(F6314="RT", "RETIRO", IF(F6314="EQV", "EQUIVALENCIA", IF(ISNUMBER(VALUE(F6314)), IF(VALUE(F6314)&gt;=7.5, "APROBADA", "REPROBADA"), "")))))))</f>
        <v>REPROBADA</v>
      </c>
    </row>
    <row r="6315" spans="1:7" x14ac:dyDescent="0.25">
      <c r="A6315">
        <v>175300</v>
      </c>
      <c r="B6315">
        <v>2021</v>
      </c>
      <c r="C6315" t="s">
        <v>7</v>
      </c>
      <c r="D6315" t="s">
        <v>448</v>
      </c>
      <c r="E6315" t="s">
        <v>449</v>
      </c>
      <c r="F6315">
        <v>7</v>
      </c>
      <c r="G6315" t="str">
        <f>IF(F6315="REV", "REVALIDADA", IF(F6315="AC", "ACREDITADA", IF(F6315="BA", "BAJA ACADEMICA", IF(F6315="BV", "BAJA VOLUNTARIA", IF(F6315="RT", "RETIRO", IF(F6315="EQV", "EQUIVALENCIA", IF(ISNUMBER(VALUE(F6315)), IF(VALUE(F6315)&gt;=7.5, "APROBADA", "REPROBADA"), "")))))))</f>
        <v>REPROBADA</v>
      </c>
    </row>
    <row r="6316" spans="1:7" x14ac:dyDescent="0.25">
      <c r="A6316">
        <v>175300</v>
      </c>
      <c r="B6316">
        <v>2022</v>
      </c>
      <c r="C6316" t="s">
        <v>19</v>
      </c>
      <c r="D6316" t="s">
        <v>448</v>
      </c>
      <c r="E6316" t="s">
        <v>449</v>
      </c>
      <c r="F6316">
        <v>9</v>
      </c>
      <c r="G6316" t="str">
        <f>IF(F6316="REV", "REVALIDADA", IF(F6316="AC", "ACREDITADA", IF(F6316="BA", "BAJA ACADEMICA", IF(F6316="BV", "BAJA VOLUNTARIA", IF(F6316="RT", "RETIRO", IF(F6316="EQV", "EQUIVALENCIA", IF(ISNUMBER(VALUE(F6316)), IF(VALUE(F6316)&gt;=7.5, "APROBADA", "REPROBADA"), "")))))))</f>
        <v>APROBADA</v>
      </c>
    </row>
    <row r="6317" spans="1:7" x14ac:dyDescent="0.25">
      <c r="A6317">
        <v>175308</v>
      </c>
      <c r="B6317">
        <v>2021</v>
      </c>
      <c r="C6317" t="s">
        <v>7</v>
      </c>
      <c r="D6317" t="s">
        <v>448</v>
      </c>
      <c r="E6317" t="s">
        <v>449</v>
      </c>
      <c r="F6317">
        <v>8.6</v>
      </c>
      <c r="G6317" t="str">
        <f>IF(F6317="REV", "REVALIDADA", IF(F6317="AC", "ACREDITADA", IF(F6317="BA", "BAJA ACADEMICA", IF(F6317="BV", "BAJA VOLUNTARIA", IF(F6317="RT", "RETIRO", IF(F6317="EQV", "EQUIVALENCIA", IF(ISNUMBER(VALUE(F6317)), IF(VALUE(F6317)&gt;=7.5, "APROBADA", "REPROBADA"), "")))))))</f>
        <v>APROBADA</v>
      </c>
    </row>
    <row r="6318" spans="1:7" x14ac:dyDescent="0.25">
      <c r="A6318">
        <v>175309</v>
      </c>
      <c r="B6318">
        <v>2021</v>
      </c>
      <c r="C6318" t="s">
        <v>7</v>
      </c>
      <c r="D6318" t="s">
        <v>448</v>
      </c>
      <c r="E6318" t="s">
        <v>449</v>
      </c>
      <c r="F6318">
        <v>10</v>
      </c>
      <c r="G6318" t="str">
        <f>IF(F6318="REV", "REVALIDADA", IF(F6318="AC", "ACREDITADA", IF(F6318="BA", "BAJA ACADEMICA", IF(F6318="BV", "BAJA VOLUNTARIA", IF(F6318="RT", "RETIRO", IF(F6318="EQV", "EQUIVALENCIA", IF(ISNUMBER(VALUE(F6318)), IF(VALUE(F6318)&gt;=7.5, "APROBADA", "REPROBADA"), "")))))))</f>
        <v>APROBADA</v>
      </c>
    </row>
    <row r="6319" spans="1:7" x14ac:dyDescent="0.25">
      <c r="A6319">
        <v>175310</v>
      </c>
      <c r="B6319">
        <v>2022</v>
      </c>
      <c r="C6319" t="s">
        <v>19</v>
      </c>
      <c r="D6319" t="s">
        <v>448</v>
      </c>
      <c r="E6319" t="s">
        <v>449</v>
      </c>
      <c r="F6319">
        <v>8.1999999999999993</v>
      </c>
      <c r="G6319" t="str">
        <f>IF(F6319="REV", "REVALIDADA", IF(F6319="AC", "ACREDITADA", IF(F6319="BA", "BAJA ACADEMICA", IF(F6319="BV", "BAJA VOLUNTARIA", IF(F6319="RT", "RETIRO", IF(F6319="EQV", "EQUIVALENCIA", IF(ISNUMBER(VALUE(F6319)), IF(VALUE(F6319)&gt;=7.5, "APROBADA", "REPROBADA"), "")))))))</f>
        <v>APROBADA</v>
      </c>
    </row>
    <row r="6320" spans="1:7" x14ac:dyDescent="0.25">
      <c r="A6320">
        <v>175312</v>
      </c>
      <c r="B6320">
        <v>2021</v>
      </c>
      <c r="C6320" t="s">
        <v>7</v>
      </c>
      <c r="D6320" t="s">
        <v>448</v>
      </c>
      <c r="E6320" t="s">
        <v>449</v>
      </c>
      <c r="F6320" t="s">
        <v>15</v>
      </c>
      <c r="G6320" t="str">
        <f>IF(F6320="REV", "REVALIDADA", IF(F6320="AC", "ACREDITADA", IF(F6320="BA", "BAJA ACADEMICA", IF(F6320="BV", "BAJA VOLUNTARIA", IF(F6320="RT", "RETIRO", IF(F6320="EQV", "EQUIVALENCIA", IF(ISNUMBER(VALUE(F6320)), IF(VALUE(F6320)&gt;=7.5, "APROBADA", "REPROBADA"), "")))))))</f>
        <v>REVALIDADA</v>
      </c>
    </row>
    <row r="6321" spans="1:7" x14ac:dyDescent="0.25">
      <c r="A6321">
        <v>175314</v>
      </c>
      <c r="B6321">
        <v>2021</v>
      </c>
      <c r="C6321" t="s">
        <v>7</v>
      </c>
      <c r="D6321" t="s">
        <v>448</v>
      </c>
      <c r="E6321" t="s">
        <v>449</v>
      </c>
      <c r="F6321">
        <v>9.5</v>
      </c>
      <c r="G6321" t="str">
        <f>IF(F6321="REV", "REVALIDADA", IF(F6321="AC", "ACREDITADA", IF(F6321="BA", "BAJA ACADEMICA", IF(F6321="BV", "BAJA VOLUNTARIA", IF(F6321="RT", "RETIRO", IF(F6321="EQV", "EQUIVALENCIA", IF(ISNUMBER(VALUE(F6321)), IF(VALUE(F6321)&gt;=7.5, "APROBADA", "REPROBADA"), "")))))))</f>
        <v>APROBADA</v>
      </c>
    </row>
    <row r="6322" spans="1:7" x14ac:dyDescent="0.25">
      <c r="A6322">
        <v>175315</v>
      </c>
      <c r="B6322">
        <v>2021</v>
      </c>
      <c r="C6322" t="s">
        <v>7</v>
      </c>
      <c r="D6322" t="s">
        <v>448</v>
      </c>
      <c r="E6322" t="s">
        <v>449</v>
      </c>
      <c r="F6322">
        <v>8.1</v>
      </c>
      <c r="G6322" t="str">
        <f>IF(F6322="REV", "REVALIDADA", IF(F6322="AC", "ACREDITADA", IF(F6322="BA", "BAJA ACADEMICA", IF(F6322="BV", "BAJA VOLUNTARIA", IF(F6322="RT", "RETIRO", IF(F6322="EQV", "EQUIVALENCIA", IF(ISNUMBER(VALUE(F6322)), IF(VALUE(F6322)&gt;=7.5, "APROBADA", "REPROBADA"), "")))))))</f>
        <v>APROBADA</v>
      </c>
    </row>
    <row r="6323" spans="1:7" x14ac:dyDescent="0.25">
      <c r="A6323">
        <v>175317</v>
      </c>
      <c r="B6323">
        <v>2021</v>
      </c>
      <c r="C6323" t="s">
        <v>7</v>
      </c>
      <c r="D6323" t="s">
        <v>448</v>
      </c>
      <c r="E6323" t="s">
        <v>449</v>
      </c>
      <c r="F6323">
        <v>1.5</v>
      </c>
      <c r="G6323" t="str">
        <f>IF(F6323="REV", "REVALIDADA", IF(F6323="AC", "ACREDITADA", IF(F6323="BA", "BAJA ACADEMICA", IF(F6323="BV", "BAJA VOLUNTARIA", IF(F6323="RT", "RETIRO", IF(F6323="EQV", "EQUIVALENCIA", IF(ISNUMBER(VALUE(F6323)), IF(VALUE(F6323)&gt;=7.5, "APROBADA", "REPROBADA"), "")))))))</f>
        <v>REPROBADA</v>
      </c>
    </row>
    <row r="6324" spans="1:7" x14ac:dyDescent="0.25">
      <c r="A6324">
        <v>175323</v>
      </c>
      <c r="B6324">
        <v>2021</v>
      </c>
      <c r="C6324" t="s">
        <v>7</v>
      </c>
      <c r="D6324" t="s">
        <v>448</v>
      </c>
      <c r="E6324" t="s">
        <v>449</v>
      </c>
      <c r="F6324">
        <v>10</v>
      </c>
      <c r="G6324" t="str">
        <f>IF(F6324="REV", "REVALIDADA", IF(F6324="AC", "ACREDITADA", IF(F6324="BA", "BAJA ACADEMICA", IF(F6324="BV", "BAJA VOLUNTARIA", IF(F6324="RT", "RETIRO", IF(F6324="EQV", "EQUIVALENCIA", IF(ISNUMBER(VALUE(F6324)), IF(VALUE(F6324)&gt;=7.5, "APROBADA", "REPROBADA"), "")))))))</f>
        <v>APROBADA</v>
      </c>
    </row>
    <row r="6325" spans="1:7" x14ac:dyDescent="0.25">
      <c r="A6325">
        <v>175327</v>
      </c>
      <c r="B6325">
        <v>2021</v>
      </c>
      <c r="C6325" t="s">
        <v>7</v>
      </c>
      <c r="D6325" t="s">
        <v>448</v>
      </c>
      <c r="E6325" t="s">
        <v>449</v>
      </c>
      <c r="F6325">
        <v>10</v>
      </c>
      <c r="G6325" t="str">
        <f>IF(F6325="REV", "REVALIDADA", IF(F6325="AC", "ACREDITADA", IF(F6325="BA", "BAJA ACADEMICA", IF(F6325="BV", "BAJA VOLUNTARIA", IF(F6325="RT", "RETIRO", IF(F6325="EQV", "EQUIVALENCIA", IF(ISNUMBER(VALUE(F6325)), IF(VALUE(F6325)&gt;=7.5, "APROBADA", "REPROBADA"), "")))))))</f>
        <v>APROBADA</v>
      </c>
    </row>
    <row r="6326" spans="1:7" x14ac:dyDescent="0.25">
      <c r="A6326">
        <v>175328</v>
      </c>
      <c r="B6326">
        <v>2021</v>
      </c>
      <c r="C6326" t="s">
        <v>7</v>
      </c>
      <c r="D6326" t="s">
        <v>448</v>
      </c>
      <c r="E6326" t="s">
        <v>449</v>
      </c>
      <c r="F6326">
        <v>9.9</v>
      </c>
      <c r="G6326" t="str">
        <f>IF(F6326="REV", "REVALIDADA", IF(F6326="AC", "ACREDITADA", IF(F6326="BA", "BAJA ACADEMICA", IF(F6326="BV", "BAJA VOLUNTARIA", IF(F6326="RT", "RETIRO", IF(F6326="EQV", "EQUIVALENCIA", IF(ISNUMBER(VALUE(F6326)), IF(VALUE(F6326)&gt;=7.5, "APROBADA", "REPROBADA"), "")))))))</f>
        <v>APROBADA</v>
      </c>
    </row>
    <row r="6327" spans="1:7" x14ac:dyDescent="0.25">
      <c r="A6327">
        <v>175331</v>
      </c>
      <c r="B6327">
        <v>2021</v>
      </c>
      <c r="C6327" t="s">
        <v>7</v>
      </c>
      <c r="D6327" t="s">
        <v>448</v>
      </c>
      <c r="E6327" t="s">
        <v>449</v>
      </c>
      <c r="F6327">
        <v>9.6999999999999993</v>
      </c>
      <c r="G6327" t="str">
        <f>IF(F6327="REV", "REVALIDADA", IF(F6327="AC", "ACREDITADA", IF(F6327="BA", "BAJA ACADEMICA", IF(F6327="BV", "BAJA VOLUNTARIA", IF(F6327="RT", "RETIRO", IF(F6327="EQV", "EQUIVALENCIA", IF(ISNUMBER(VALUE(F6327)), IF(VALUE(F6327)&gt;=7.5, "APROBADA", "REPROBADA"), "")))))))</f>
        <v>APROBADA</v>
      </c>
    </row>
    <row r="6328" spans="1:7" x14ac:dyDescent="0.25">
      <c r="A6328">
        <v>175333</v>
      </c>
      <c r="B6328">
        <v>2021</v>
      </c>
      <c r="C6328" t="s">
        <v>7</v>
      </c>
      <c r="D6328" t="s">
        <v>448</v>
      </c>
      <c r="E6328" t="s">
        <v>449</v>
      </c>
      <c r="F6328">
        <v>7.5</v>
      </c>
      <c r="G6328" t="str">
        <f>IF(F6328="REV", "REVALIDADA", IF(F6328="AC", "ACREDITADA", IF(F6328="BA", "BAJA ACADEMICA", IF(F6328="BV", "BAJA VOLUNTARIA", IF(F6328="RT", "RETIRO", IF(F6328="EQV", "EQUIVALENCIA", IF(ISNUMBER(VALUE(F6328)), IF(VALUE(F6328)&gt;=7.5, "APROBADA", "REPROBADA"), "")))))))</f>
        <v>APROBADA</v>
      </c>
    </row>
    <row r="6329" spans="1:7" x14ac:dyDescent="0.25">
      <c r="A6329">
        <v>175334</v>
      </c>
      <c r="B6329">
        <v>2021</v>
      </c>
      <c r="C6329" t="s">
        <v>7</v>
      </c>
      <c r="D6329" t="s">
        <v>448</v>
      </c>
      <c r="E6329" t="s">
        <v>449</v>
      </c>
      <c r="F6329">
        <v>9.5</v>
      </c>
      <c r="G6329" t="str">
        <f>IF(F6329="REV", "REVALIDADA", IF(F6329="AC", "ACREDITADA", IF(F6329="BA", "BAJA ACADEMICA", IF(F6329="BV", "BAJA VOLUNTARIA", IF(F6329="RT", "RETIRO", IF(F6329="EQV", "EQUIVALENCIA", IF(ISNUMBER(VALUE(F6329)), IF(VALUE(F6329)&gt;=7.5, "APROBADA", "REPROBADA"), "")))))))</f>
        <v>APROBADA</v>
      </c>
    </row>
    <row r="6330" spans="1:7" x14ac:dyDescent="0.25">
      <c r="A6330">
        <v>175336</v>
      </c>
      <c r="B6330">
        <v>2021</v>
      </c>
      <c r="C6330" t="s">
        <v>7</v>
      </c>
      <c r="D6330" t="s">
        <v>448</v>
      </c>
      <c r="E6330" t="s">
        <v>449</v>
      </c>
      <c r="F6330">
        <v>9.4</v>
      </c>
      <c r="G6330" t="str">
        <f>IF(F6330="REV", "REVALIDADA", IF(F6330="AC", "ACREDITADA", IF(F6330="BA", "BAJA ACADEMICA", IF(F6330="BV", "BAJA VOLUNTARIA", IF(F6330="RT", "RETIRO", IF(F6330="EQV", "EQUIVALENCIA", IF(ISNUMBER(VALUE(F6330)), IF(VALUE(F6330)&gt;=7.5, "APROBADA", "REPROBADA"), "")))))))</f>
        <v>APROBADA</v>
      </c>
    </row>
    <row r="6331" spans="1:7" x14ac:dyDescent="0.25">
      <c r="A6331">
        <v>175339</v>
      </c>
      <c r="B6331">
        <v>2021</v>
      </c>
      <c r="C6331" t="s">
        <v>7</v>
      </c>
      <c r="D6331" t="s">
        <v>448</v>
      </c>
      <c r="E6331" t="s">
        <v>449</v>
      </c>
      <c r="F6331">
        <v>9.6999999999999993</v>
      </c>
      <c r="G6331" t="str">
        <f>IF(F6331="REV", "REVALIDADA", IF(F6331="AC", "ACREDITADA", IF(F6331="BA", "BAJA ACADEMICA", IF(F6331="BV", "BAJA VOLUNTARIA", IF(F6331="RT", "RETIRO", IF(F6331="EQV", "EQUIVALENCIA", IF(ISNUMBER(VALUE(F6331)), IF(VALUE(F6331)&gt;=7.5, "APROBADA", "REPROBADA"), "")))))))</f>
        <v>APROBADA</v>
      </c>
    </row>
    <row r="6332" spans="1:7" x14ac:dyDescent="0.25">
      <c r="A6332">
        <v>175340</v>
      </c>
      <c r="B6332">
        <v>2021</v>
      </c>
      <c r="C6332" t="s">
        <v>7</v>
      </c>
      <c r="D6332" t="s">
        <v>448</v>
      </c>
      <c r="E6332" t="s">
        <v>449</v>
      </c>
      <c r="F6332">
        <v>2.5</v>
      </c>
      <c r="G6332" t="str">
        <f>IF(F6332="REV", "REVALIDADA", IF(F6332="AC", "ACREDITADA", IF(F6332="BA", "BAJA ACADEMICA", IF(F6332="BV", "BAJA VOLUNTARIA", IF(F6332="RT", "RETIRO", IF(F6332="EQV", "EQUIVALENCIA", IF(ISNUMBER(VALUE(F6332)), IF(VALUE(F6332)&gt;=7.5, "APROBADA", "REPROBADA"), "")))))))</f>
        <v>REPROBADA</v>
      </c>
    </row>
    <row r="6333" spans="1:7" x14ac:dyDescent="0.25">
      <c r="A6333">
        <v>175349</v>
      </c>
      <c r="B6333">
        <v>2021</v>
      </c>
      <c r="C6333" t="s">
        <v>7</v>
      </c>
      <c r="D6333" t="s">
        <v>448</v>
      </c>
      <c r="E6333" t="s">
        <v>449</v>
      </c>
      <c r="F6333">
        <v>5.9</v>
      </c>
      <c r="G6333" t="str">
        <f>IF(F6333="REV", "REVALIDADA", IF(F6333="AC", "ACREDITADA", IF(F6333="BA", "BAJA ACADEMICA", IF(F6333="BV", "BAJA VOLUNTARIA", IF(F6333="RT", "RETIRO", IF(F6333="EQV", "EQUIVALENCIA", IF(ISNUMBER(VALUE(F6333)), IF(VALUE(F6333)&gt;=7.5, "APROBADA", "REPROBADA"), "")))))))</f>
        <v>REPROBADA</v>
      </c>
    </row>
    <row r="6334" spans="1:7" x14ac:dyDescent="0.25">
      <c r="A6334">
        <v>175349</v>
      </c>
      <c r="B6334">
        <v>2022</v>
      </c>
      <c r="C6334" t="s">
        <v>19</v>
      </c>
      <c r="D6334" t="s">
        <v>448</v>
      </c>
      <c r="E6334" t="s">
        <v>449</v>
      </c>
      <c r="F6334" t="s">
        <v>12</v>
      </c>
      <c r="G6334" t="str">
        <f>IF(F6334="REV", "REVALIDADA", IF(F6334="AC", "ACREDITADA", IF(F6334="BA", "BAJA ACADEMICA", IF(F6334="BV", "BAJA VOLUNTARIA", IF(F6334="RT", "RETIRO", IF(F6334="EQV", "EQUIVALENCIA", IF(ISNUMBER(VALUE(F6334)), IF(VALUE(F6334)&gt;=7.5, "APROBADA", "REPROBADA"), "")))))))</f>
        <v>RETIRO</v>
      </c>
    </row>
    <row r="6335" spans="1:7" x14ac:dyDescent="0.25">
      <c r="A6335">
        <v>175350</v>
      </c>
      <c r="B6335">
        <v>2021</v>
      </c>
      <c r="C6335" t="s">
        <v>7</v>
      </c>
      <c r="D6335" t="s">
        <v>448</v>
      </c>
      <c r="E6335" t="s">
        <v>449</v>
      </c>
      <c r="F6335">
        <v>9.1999999999999993</v>
      </c>
      <c r="G6335" t="str">
        <f>IF(F6335="REV", "REVALIDADA", IF(F6335="AC", "ACREDITADA", IF(F6335="BA", "BAJA ACADEMICA", IF(F6335="BV", "BAJA VOLUNTARIA", IF(F6335="RT", "RETIRO", IF(F6335="EQV", "EQUIVALENCIA", IF(ISNUMBER(VALUE(F6335)), IF(VALUE(F6335)&gt;=7.5, "APROBADA", "REPROBADA"), "")))))))</f>
        <v>APROBADA</v>
      </c>
    </row>
    <row r="6336" spans="1:7" x14ac:dyDescent="0.25">
      <c r="A6336">
        <v>175353</v>
      </c>
      <c r="B6336">
        <v>2021</v>
      </c>
      <c r="C6336" t="s">
        <v>7</v>
      </c>
      <c r="D6336" t="s">
        <v>448</v>
      </c>
      <c r="E6336" t="s">
        <v>449</v>
      </c>
      <c r="F6336">
        <v>8.1999999999999993</v>
      </c>
      <c r="G6336" t="str">
        <f>IF(F6336="REV", "REVALIDADA", IF(F6336="AC", "ACREDITADA", IF(F6336="BA", "BAJA ACADEMICA", IF(F6336="BV", "BAJA VOLUNTARIA", IF(F6336="RT", "RETIRO", IF(F6336="EQV", "EQUIVALENCIA", IF(ISNUMBER(VALUE(F6336)), IF(VALUE(F6336)&gt;=7.5, "APROBADA", "REPROBADA"), "")))))))</f>
        <v>APROBADA</v>
      </c>
    </row>
    <row r="6337" spans="1:7" x14ac:dyDescent="0.25">
      <c r="A6337">
        <v>175354</v>
      </c>
      <c r="B6337">
        <v>2021</v>
      </c>
      <c r="C6337" t="s">
        <v>7</v>
      </c>
      <c r="D6337" t="s">
        <v>448</v>
      </c>
      <c r="E6337" t="s">
        <v>449</v>
      </c>
      <c r="F6337">
        <v>10</v>
      </c>
      <c r="G6337" t="str">
        <f>IF(F6337="REV", "REVALIDADA", IF(F6337="AC", "ACREDITADA", IF(F6337="BA", "BAJA ACADEMICA", IF(F6337="BV", "BAJA VOLUNTARIA", IF(F6337="RT", "RETIRO", IF(F6337="EQV", "EQUIVALENCIA", IF(ISNUMBER(VALUE(F6337)), IF(VALUE(F6337)&gt;=7.5, "APROBADA", "REPROBADA"), "")))))))</f>
        <v>APROBADA</v>
      </c>
    </row>
    <row r="6338" spans="1:7" x14ac:dyDescent="0.25">
      <c r="A6338">
        <v>175355</v>
      </c>
      <c r="B6338">
        <v>2021</v>
      </c>
      <c r="C6338" t="s">
        <v>7</v>
      </c>
      <c r="D6338" t="s">
        <v>448</v>
      </c>
      <c r="E6338" t="s">
        <v>449</v>
      </c>
      <c r="F6338">
        <v>9.8000000000000007</v>
      </c>
      <c r="G6338" t="str">
        <f>IF(F6338="REV", "REVALIDADA", IF(F6338="AC", "ACREDITADA", IF(F6338="BA", "BAJA ACADEMICA", IF(F6338="BV", "BAJA VOLUNTARIA", IF(F6338="RT", "RETIRO", IF(F6338="EQV", "EQUIVALENCIA", IF(ISNUMBER(VALUE(F6338)), IF(VALUE(F6338)&gt;=7.5, "APROBADA", "REPROBADA"), "")))))))</f>
        <v>APROBADA</v>
      </c>
    </row>
    <row r="6339" spans="1:7" x14ac:dyDescent="0.25">
      <c r="A6339">
        <v>175356</v>
      </c>
      <c r="B6339">
        <v>2021</v>
      </c>
      <c r="C6339" t="s">
        <v>7</v>
      </c>
      <c r="D6339" t="s">
        <v>448</v>
      </c>
      <c r="E6339" t="s">
        <v>449</v>
      </c>
      <c r="F6339">
        <v>8.1</v>
      </c>
      <c r="G6339" t="str">
        <f>IF(F6339="REV", "REVALIDADA", IF(F6339="AC", "ACREDITADA", IF(F6339="BA", "BAJA ACADEMICA", IF(F6339="BV", "BAJA VOLUNTARIA", IF(F6339="RT", "RETIRO", IF(F6339="EQV", "EQUIVALENCIA", IF(ISNUMBER(VALUE(F6339)), IF(VALUE(F6339)&gt;=7.5, "APROBADA", "REPROBADA"), "")))))))</f>
        <v>APROBADA</v>
      </c>
    </row>
    <row r="6340" spans="1:7" x14ac:dyDescent="0.25">
      <c r="A6340">
        <v>175357</v>
      </c>
      <c r="B6340">
        <v>2021</v>
      </c>
      <c r="C6340" t="s">
        <v>7</v>
      </c>
      <c r="D6340" t="s">
        <v>448</v>
      </c>
      <c r="E6340" t="s">
        <v>449</v>
      </c>
      <c r="F6340">
        <v>10</v>
      </c>
      <c r="G6340" t="str">
        <f>IF(F6340="REV", "REVALIDADA", IF(F6340="AC", "ACREDITADA", IF(F6340="BA", "BAJA ACADEMICA", IF(F6340="BV", "BAJA VOLUNTARIA", IF(F6340="RT", "RETIRO", IF(F6340="EQV", "EQUIVALENCIA", IF(ISNUMBER(VALUE(F6340)), IF(VALUE(F6340)&gt;=7.5, "APROBADA", "REPROBADA"), "")))))))</f>
        <v>APROBADA</v>
      </c>
    </row>
    <row r="6341" spans="1:7" x14ac:dyDescent="0.25">
      <c r="A6341">
        <v>175358</v>
      </c>
      <c r="B6341">
        <v>2021</v>
      </c>
      <c r="C6341" t="s">
        <v>7</v>
      </c>
      <c r="D6341" t="s">
        <v>448</v>
      </c>
      <c r="E6341" t="s">
        <v>449</v>
      </c>
      <c r="F6341">
        <v>9.8000000000000007</v>
      </c>
      <c r="G6341" t="str">
        <f>IF(F6341="REV", "REVALIDADA", IF(F6341="AC", "ACREDITADA", IF(F6341="BA", "BAJA ACADEMICA", IF(F6341="BV", "BAJA VOLUNTARIA", IF(F6341="RT", "RETIRO", IF(F6341="EQV", "EQUIVALENCIA", IF(ISNUMBER(VALUE(F6341)), IF(VALUE(F6341)&gt;=7.5, "APROBADA", "REPROBADA"), "")))))))</f>
        <v>APROBADA</v>
      </c>
    </row>
    <row r="6342" spans="1:7" x14ac:dyDescent="0.25">
      <c r="A6342">
        <v>175362</v>
      </c>
      <c r="B6342">
        <v>2022</v>
      </c>
      <c r="C6342" t="s">
        <v>19</v>
      </c>
      <c r="D6342" t="s">
        <v>448</v>
      </c>
      <c r="E6342" t="s">
        <v>449</v>
      </c>
      <c r="F6342">
        <v>8.8000000000000007</v>
      </c>
      <c r="G6342" t="str">
        <f>IF(F6342="REV", "REVALIDADA", IF(F6342="AC", "ACREDITADA", IF(F6342="BA", "BAJA ACADEMICA", IF(F6342="BV", "BAJA VOLUNTARIA", IF(F6342="RT", "RETIRO", IF(F6342="EQV", "EQUIVALENCIA", IF(ISNUMBER(VALUE(F6342)), IF(VALUE(F6342)&gt;=7.5, "APROBADA", "REPROBADA"), "")))))))</f>
        <v>APROBADA</v>
      </c>
    </row>
    <row r="6343" spans="1:7" x14ac:dyDescent="0.25">
      <c r="A6343">
        <v>175363</v>
      </c>
      <c r="B6343">
        <v>2021</v>
      </c>
      <c r="C6343" t="s">
        <v>7</v>
      </c>
      <c r="D6343" t="s">
        <v>448</v>
      </c>
      <c r="E6343" t="s">
        <v>449</v>
      </c>
      <c r="F6343">
        <v>9.8000000000000007</v>
      </c>
      <c r="G6343" t="str">
        <f>IF(F6343="REV", "REVALIDADA", IF(F6343="AC", "ACREDITADA", IF(F6343="BA", "BAJA ACADEMICA", IF(F6343="BV", "BAJA VOLUNTARIA", IF(F6343="RT", "RETIRO", IF(F6343="EQV", "EQUIVALENCIA", IF(ISNUMBER(VALUE(F6343)), IF(VALUE(F6343)&gt;=7.5, "APROBADA", "REPROBADA"), "")))))))</f>
        <v>APROBADA</v>
      </c>
    </row>
    <row r="6344" spans="1:7" x14ac:dyDescent="0.25">
      <c r="A6344">
        <v>175371</v>
      </c>
      <c r="B6344">
        <v>2021</v>
      </c>
      <c r="C6344" t="s">
        <v>7</v>
      </c>
      <c r="D6344" t="s">
        <v>448</v>
      </c>
      <c r="E6344" t="s">
        <v>449</v>
      </c>
      <c r="F6344">
        <v>8.9</v>
      </c>
      <c r="G6344" t="str">
        <f>IF(F6344="REV", "REVALIDADA", IF(F6344="AC", "ACREDITADA", IF(F6344="BA", "BAJA ACADEMICA", IF(F6344="BV", "BAJA VOLUNTARIA", IF(F6344="RT", "RETIRO", IF(F6344="EQV", "EQUIVALENCIA", IF(ISNUMBER(VALUE(F6344)), IF(VALUE(F6344)&gt;=7.5, "APROBADA", "REPROBADA"), "")))))))</f>
        <v>APROBADA</v>
      </c>
    </row>
    <row r="6345" spans="1:7" x14ac:dyDescent="0.25">
      <c r="A6345">
        <v>175373</v>
      </c>
      <c r="B6345">
        <v>2021</v>
      </c>
      <c r="C6345" t="s">
        <v>7</v>
      </c>
      <c r="D6345" t="s">
        <v>448</v>
      </c>
      <c r="E6345" t="s">
        <v>449</v>
      </c>
      <c r="F6345">
        <v>9.5</v>
      </c>
      <c r="G6345" t="str">
        <f>IF(F6345="REV", "REVALIDADA", IF(F6345="AC", "ACREDITADA", IF(F6345="BA", "BAJA ACADEMICA", IF(F6345="BV", "BAJA VOLUNTARIA", IF(F6345="RT", "RETIRO", IF(F6345="EQV", "EQUIVALENCIA", IF(ISNUMBER(VALUE(F6345)), IF(VALUE(F6345)&gt;=7.5, "APROBADA", "REPROBADA"), "")))))))</f>
        <v>APROBADA</v>
      </c>
    </row>
    <row r="6346" spans="1:7" x14ac:dyDescent="0.25">
      <c r="A6346">
        <v>175376</v>
      </c>
      <c r="B6346">
        <v>2021</v>
      </c>
      <c r="C6346" t="s">
        <v>7</v>
      </c>
      <c r="D6346" t="s">
        <v>448</v>
      </c>
      <c r="E6346" t="s">
        <v>449</v>
      </c>
      <c r="F6346">
        <v>8.6</v>
      </c>
      <c r="G6346" t="str">
        <f>IF(F6346="REV", "REVALIDADA", IF(F6346="AC", "ACREDITADA", IF(F6346="BA", "BAJA ACADEMICA", IF(F6346="BV", "BAJA VOLUNTARIA", IF(F6346="RT", "RETIRO", IF(F6346="EQV", "EQUIVALENCIA", IF(ISNUMBER(VALUE(F6346)), IF(VALUE(F6346)&gt;=7.5, "APROBADA", "REPROBADA"), "")))))))</f>
        <v>APROBADA</v>
      </c>
    </row>
    <row r="6347" spans="1:7" x14ac:dyDescent="0.25">
      <c r="A6347">
        <v>175382</v>
      </c>
      <c r="B6347">
        <v>2021</v>
      </c>
      <c r="C6347" t="s">
        <v>7</v>
      </c>
      <c r="D6347" t="s">
        <v>448</v>
      </c>
      <c r="E6347" t="s">
        <v>449</v>
      </c>
      <c r="F6347">
        <v>9.3000000000000007</v>
      </c>
      <c r="G6347" t="str">
        <f>IF(F6347="REV", "REVALIDADA", IF(F6347="AC", "ACREDITADA", IF(F6347="BA", "BAJA ACADEMICA", IF(F6347="BV", "BAJA VOLUNTARIA", IF(F6347="RT", "RETIRO", IF(F6347="EQV", "EQUIVALENCIA", IF(ISNUMBER(VALUE(F6347)), IF(VALUE(F6347)&gt;=7.5, "APROBADA", "REPROBADA"), "")))))))</f>
        <v>APROBADA</v>
      </c>
    </row>
    <row r="6348" spans="1:7" x14ac:dyDescent="0.25">
      <c r="A6348">
        <v>175383</v>
      </c>
      <c r="B6348">
        <v>2021</v>
      </c>
      <c r="C6348" t="s">
        <v>7</v>
      </c>
      <c r="D6348" t="s">
        <v>448</v>
      </c>
      <c r="E6348" t="s">
        <v>449</v>
      </c>
      <c r="F6348" t="s">
        <v>12</v>
      </c>
      <c r="G6348" t="str">
        <f>IF(F6348="REV", "REVALIDADA", IF(F6348="AC", "ACREDITADA", IF(F6348="BA", "BAJA ACADEMICA", IF(F6348="BV", "BAJA VOLUNTARIA", IF(F6348="RT", "RETIRO", IF(F6348="EQV", "EQUIVALENCIA", IF(ISNUMBER(VALUE(F6348)), IF(VALUE(F6348)&gt;=7.5, "APROBADA", "REPROBADA"), "")))))))</f>
        <v>RETIRO</v>
      </c>
    </row>
    <row r="6349" spans="1:7" x14ac:dyDescent="0.25">
      <c r="A6349">
        <v>175386</v>
      </c>
      <c r="B6349">
        <v>2021</v>
      </c>
      <c r="C6349" t="s">
        <v>7</v>
      </c>
      <c r="D6349" t="s">
        <v>448</v>
      </c>
      <c r="E6349" t="s">
        <v>449</v>
      </c>
      <c r="F6349" t="s">
        <v>12</v>
      </c>
      <c r="G6349" t="str">
        <f>IF(F6349="REV", "REVALIDADA", IF(F6349="AC", "ACREDITADA", IF(F6349="BA", "BAJA ACADEMICA", IF(F6349="BV", "BAJA VOLUNTARIA", IF(F6349="RT", "RETIRO", IF(F6349="EQV", "EQUIVALENCIA", IF(ISNUMBER(VALUE(F6349)), IF(VALUE(F6349)&gt;=7.5, "APROBADA", "REPROBADA"), "")))))))</f>
        <v>RETIRO</v>
      </c>
    </row>
    <row r="6350" spans="1:7" x14ac:dyDescent="0.25">
      <c r="A6350">
        <v>175387</v>
      </c>
      <c r="B6350">
        <v>2021</v>
      </c>
      <c r="C6350" t="s">
        <v>7</v>
      </c>
      <c r="D6350" t="s">
        <v>448</v>
      </c>
      <c r="E6350" t="s">
        <v>449</v>
      </c>
      <c r="F6350">
        <v>3.5</v>
      </c>
      <c r="G6350" t="str">
        <f>IF(F6350="REV", "REVALIDADA", IF(F6350="AC", "ACREDITADA", IF(F6350="BA", "BAJA ACADEMICA", IF(F6350="BV", "BAJA VOLUNTARIA", IF(F6350="RT", "RETIRO", IF(F6350="EQV", "EQUIVALENCIA", IF(ISNUMBER(VALUE(F6350)), IF(VALUE(F6350)&gt;=7.5, "APROBADA", "REPROBADA"), "")))))))</f>
        <v>REPROBADA</v>
      </c>
    </row>
    <row r="6351" spans="1:7" x14ac:dyDescent="0.25">
      <c r="A6351">
        <v>175388</v>
      </c>
      <c r="B6351">
        <v>2021</v>
      </c>
      <c r="C6351" t="s">
        <v>7</v>
      </c>
      <c r="D6351" t="s">
        <v>448</v>
      </c>
      <c r="E6351" t="s">
        <v>449</v>
      </c>
      <c r="F6351">
        <v>8.6</v>
      </c>
      <c r="G6351" t="str">
        <f>IF(F6351="REV", "REVALIDADA", IF(F6351="AC", "ACREDITADA", IF(F6351="BA", "BAJA ACADEMICA", IF(F6351="BV", "BAJA VOLUNTARIA", IF(F6351="RT", "RETIRO", IF(F6351="EQV", "EQUIVALENCIA", IF(ISNUMBER(VALUE(F6351)), IF(VALUE(F6351)&gt;=7.5, "APROBADA", "REPROBADA"), "")))))))</f>
        <v>APROBADA</v>
      </c>
    </row>
    <row r="6352" spans="1:7" x14ac:dyDescent="0.25">
      <c r="A6352">
        <v>175389</v>
      </c>
      <c r="B6352">
        <v>2021</v>
      </c>
      <c r="C6352" t="s">
        <v>7</v>
      </c>
      <c r="D6352" t="s">
        <v>448</v>
      </c>
      <c r="E6352" t="s">
        <v>449</v>
      </c>
      <c r="F6352">
        <v>9.3000000000000007</v>
      </c>
      <c r="G6352" t="str">
        <f>IF(F6352="REV", "REVALIDADA", IF(F6352="AC", "ACREDITADA", IF(F6352="BA", "BAJA ACADEMICA", IF(F6352="BV", "BAJA VOLUNTARIA", IF(F6352="RT", "RETIRO", IF(F6352="EQV", "EQUIVALENCIA", IF(ISNUMBER(VALUE(F6352)), IF(VALUE(F6352)&gt;=7.5, "APROBADA", "REPROBADA"), "")))))))</f>
        <v>APROBADA</v>
      </c>
    </row>
    <row r="6353" spans="1:7" x14ac:dyDescent="0.25">
      <c r="A6353">
        <v>175390</v>
      </c>
      <c r="B6353">
        <v>2021</v>
      </c>
      <c r="C6353" t="s">
        <v>7</v>
      </c>
      <c r="D6353" t="s">
        <v>448</v>
      </c>
      <c r="E6353" t="s">
        <v>449</v>
      </c>
      <c r="F6353">
        <v>9.9</v>
      </c>
      <c r="G6353" t="str">
        <f>IF(F6353="REV", "REVALIDADA", IF(F6353="AC", "ACREDITADA", IF(F6353="BA", "BAJA ACADEMICA", IF(F6353="BV", "BAJA VOLUNTARIA", IF(F6353="RT", "RETIRO", IF(F6353="EQV", "EQUIVALENCIA", IF(ISNUMBER(VALUE(F6353)), IF(VALUE(F6353)&gt;=7.5, "APROBADA", "REPROBADA"), "")))))))</f>
        <v>APROBADA</v>
      </c>
    </row>
    <row r="6354" spans="1:7" x14ac:dyDescent="0.25">
      <c r="A6354">
        <v>175393</v>
      </c>
      <c r="B6354">
        <v>2021</v>
      </c>
      <c r="C6354" t="s">
        <v>7</v>
      </c>
      <c r="D6354" t="s">
        <v>448</v>
      </c>
      <c r="E6354" t="s">
        <v>449</v>
      </c>
      <c r="F6354">
        <v>0</v>
      </c>
      <c r="G6354" t="str">
        <f>IF(F6354="REV", "REVALIDADA", IF(F6354="AC", "ACREDITADA", IF(F6354="BA", "BAJA ACADEMICA", IF(F6354="BV", "BAJA VOLUNTARIA", IF(F6354="RT", "RETIRO", IF(F6354="EQV", "EQUIVALENCIA", IF(ISNUMBER(VALUE(F6354)), IF(VALUE(F6354)&gt;=7.5, "APROBADA", "REPROBADA"), "")))))))</f>
        <v>REPROBADA</v>
      </c>
    </row>
    <row r="6355" spans="1:7" x14ac:dyDescent="0.25">
      <c r="A6355">
        <v>175397</v>
      </c>
      <c r="B6355">
        <v>2021</v>
      </c>
      <c r="C6355" t="s">
        <v>7</v>
      </c>
      <c r="D6355" t="s">
        <v>448</v>
      </c>
      <c r="E6355" t="s">
        <v>449</v>
      </c>
      <c r="F6355">
        <v>2.2999999999999998</v>
      </c>
      <c r="G6355" t="str">
        <f>IF(F6355="REV", "REVALIDADA", IF(F6355="AC", "ACREDITADA", IF(F6355="BA", "BAJA ACADEMICA", IF(F6355="BV", "BAJA VOLUNTARIA", IF(F6355="RT", "RETIRO", IF(F6355="EQV", "EQUIVALENCIA", IF(ISNUMBER(VALUE(F6355)), IF(VALUE(F6355)&gt;=7.5, "APROBADA", "REPROBADA"), "")))))))</f>
        <v>REPROBADA</v>
      </c>
    </row>
    <row r="6356" spans="1:7" x14ac:dyDescent="0.25">
      <c r="A6356">
        <v>175398</v>
      </c>
      <c r="B6356">
        <v>2021</v>
      </c>
      <c r="C6356" t="s">
        <v>7</v>
      </c>
      <c r="D6356" t="s">
        <v>448</v>
      </c>
      <c r="E6356" t="s">
        <v>449</v>
      </c>
      <c r="F6356">
        <v>9.6</v>
      </c>
      <c r="G6356" t="str">
        <f>IF(F6356="REV", "REVALIDADA", IF(F6356="AC", "ACREDITADA", IF(F6356="BA", "BAJA ACADEMICA", IF(F6356="BV", "BAJA VOLUNTARIA", IF(F6356="RT", "RETIRO", IF(F6356="EQV", "EQUIVALENCIA", IF(ISNUMBER(VALUE(F6356)), IF(VALUE(F6356)&gt;=7.5, "APROBADA", "REPROBADA"), "")))))))</f>
        <v>APROBADA</v>
      </c>
    </row>
    <row r="6357" spans="1:7" x14ac:dyDescent="0.25">
      <c r="A6357">
        <v>175403</v>
      </c>
      <c r="B6357">
        <v>2021</v>
      </c>
      <c r="C6357" t="s">
        <v>7</v>
      </c>
      <c r="D6357" t="s">
        <v>448</v>
      </c>
      <c r="E6357" t="s">
        <v>449</v>
      </c>
      <c r="F6357">
        <v>7.6</v>
      </c>
      <c r="G6357" t="str">
        <f>IF(F6357="REV", "REVALIDADA", IF(F6357="AC", "ACREDITADA", IF(F6357="BA", "BAJA ACADEMICA", IF(F6357="BV", "BAJA VOLUNTARIA", IF(F6357="RT", "RETIRO", IF(F6357="EQV", "EQUIVALENCIA", IF(ISNUMBER(VALUE(F6357)), IF(VALUE(F6357)&gt;=7.5, "APROBADA", "REPROBADA"), "")))))))</f>
        <v>APROBADA</v>
      </c>
    </row>
    <row r="6358" spans="1:7" x14ac:dyDescent="0.25">
      <c r="A6358">
        <v>175404</v>
      </c>
      <c r="B6358">
        <v>2021</v>
      </c>
      <c r="C6358" t="s">
        <v>7</v>
      </c>
      <c r="D6358" t="s">
        <v>448</v>
      </c>
      <c r="E6358" t="s">
        <v>449</v>
      </c>
      <c r="F6358">
        <v>9.3000000000000007</v>
      </c>
      <c r="G6358" t="str">
        <f>IF(F6358="REV", "REVALIDADA", IF(F6358="AC", "ACREDITADA", IF(F6358="BA", "BAJA ACADEMICA", IF(F6358="BV", "BAJA VOLUNTARIA", IF(F6358="RT", "RETIRO", IF(F6358="EQV", "EQUIVALENCIA", IF(ISNUMBER(VALUE(F6358)), IF(VALUE(F6358)&gt;=7.5, "APROBADA", "REPROBADA"), "")))))))</f>
        <v>APROBADA</v>
      </c>
    </row>
    <row r="6359" spans="1:7" x14ac:dyDescent="0.25">
      <c r="A6359">
        <v>175405</v>
      </c>
      <c r="B6359">
        <v>2021</v>
      </c>
      <c r="C6359" t="s">
        <v>7</v>
      </c>
      <c r="D6359" t="s">
        <v>448</v>
      </c>
      <c r="E6359" t="s">
        <v>449</v>
      </c>
      <c r="F6359">
        <v>9.6</v>
      </c>
      <c r="G6359" t="str">
        <f>IF(F6359="REV", "REVALIDADA", IF(F6359="AC", "ACREDITADA", IF(F6359="BA", "BAJA ACADEMICA", IF(F6359="BV", "BAJA VOLUNTARIA", IF(F6359="RT", "RETIRO", IF(F6359="EQV", "EQUIVALENCIA", IF(ISNUMBER(VALUE(F6359)), IF(VALUE(F6359)&gt;=7.5, "APROBADA", "REPROBADA"), "")))))))</f>
        <v>APROBADA</v>
      </c>
    </row>
    <row r="6360" spans="1:7" x14ac:dyDescent="0.25">
      <c r="A6360">
        <v>175406</v>
      </c>
      <c r="B6360">
        <v>2021</v>
      </c>
      <c r="C6360" t="s">
        <v>7</v>
      </c>
      <c r="D6360" t="s">
        <v>448</v>
      </c>
      <c r="E6360" t="s">
        <v>449</v>
      </c>
      <c r="F6360">
        <v>9.8000000000000007</v>
      </c>
      <c r="G6360" t="str">
        <f>IF(F6360="REV", "REVALIDADA", IF(F6360="AC", "ACREDITADA", IF(F6360="BA", "BAJA ACADEMICA", IF(F6360="BV", "BAJA VOLUNTARIA", IF(F6360="RT", "RETIRO", IF(F6360="EQV", "EQUIVALENCIA", IF(ISNUMBER(VALUE(F6360)), IF(VALUE(F6360)&gt;=7.5, "APROBADA", "REPROBADA"), "")))))))</f>
        <v>APROBADA</v>
      </c>
    </row>
    <row r="6361" spans="1:7" x14ac:dyDescent="0.25">
      <c r="A6361">
        <v>175410</v>
      </c>
      <c r="B6361">
        <v>2021</v>
      </c>
      <c r="C6361" t="s">
        <v>7</v>
      </c>
      <c r="D6361" t="s">
        <v>448</v>
      </c>
      <c r="E6361" t="s">
        <v>449</v>
      </c>
      <c r="F6361" t="s">
        <v>11</v>
      </c>
      <c r="G6361" t="str">
        <f>IF(F6361="REV", "REVALIDADA", IF(F6361="AC", "ACREDITADA", IF(F6361="BA", "BAJA ACADEMICA", IF(F6361="BV", "BAJA VOLUNTARIA", IF(F6361="RT", "RETIRO", IF(F6361="EQV", "EQUIVALENCIA", IF(ISNUMBER(VALUE(F6361)), IF(VALUE(F6361)&gt;=7.5, "APROBADA", "REPROBADA"), "")))))))</f>
        <v>BAJA VOLUNTARIA</v>
      </c>
    </row>
    <row r="6362" spans="1:7" x14ac:dyDescent="0.25">
      <c r="A6362">
        <v>175411</v>
      </c>
      <c r="B6362">
        <v>2021</v>
      </c>
      <c r="C6362" t="s">
        <v>7</v>
      </c>
      <c r="D6362" t="s">
        <v>448</v>
      </c>
      <c r="E6362" t="s">
        <v>449</v>
      </c>
      <c r="F6362" t="s">
        <v>11</v>
      </c>
      <c r="G6362" t="str">
        <f>IF(F6362="REV", "REVALIDADA", IF(F6362="AC", "ACREDITADA", IF(F6362="BA", "BAJA ACADEMICA", IF(F6362="BV", "BAJA VOLUNTARIA", IF(F6362="RT", "RETIRO", IF(F6362="EQV", "EQUIVALENCIA", IF(ISNUMBER(VALUE(F6362)), IF(VALUE(F6362)&gt;=7.5, "APROBADA", "REPROBADA"), "")))))))</f>
        <v>BAJA VOLUNTARIA</v>
      </c>
    </row>
    <row r="6363" spans="1:7" x14ac:dyDescent="0.25">
      <c r="A6363">
        <v>175411</v>
      </c>
      <c r="B6363">
        <v>2022</v>
      </c>
      <c r="C6363" t="s">
        <v>19</v>
      </c>
      <c r="D6363" t="s">
        <v>448</v>
      </c>
      <c r="E6363" t="s">
        <v>449</v>
      </c>
      <c r="F6363" t="s">
        <v>11</v>
      </c>
      <c r="G6363" t="str">
        <f>IF(F6363="REV", "REVALIDADA", IF(F6363="AC", "ACREDITADA", IF(F6363="BA", "BAJA ACADEMICA", IF(F6363="BV", "BAJA VOLUNTARIA", IF(F6363="RT", "RETIRO", IF(F6363="EQV", "EQUIVALENCIA", IF(ISNUMBER(VALUE(F6363)), IF(VALUE(F6363)&gt;=7.5, "APROBADA", "REPROBADA"), "")))))))</f>
        <v>BAJA VOLUNTARIA</v>
      </c>
    </row>
    <row r="6364" spans="1:7" x14ac:dyDescent="0.25">
      <c r="A6364">
        <v>175412</v>
      </c>
      <c r="B6364">
        <v>2021</v>
      </c>
      <c r="C6364" t="s">
        <v>7</v>
      </c>
      <c r="D6364" t="s">
        <v>448</v>
      </c>
      <c r="E6364" t="s">
        <v>449</v>
      </c>
      <c r="F6364">
        <v>9.6999999999999993</v>
      </c>
      <c r="G6364" t="str">
        <f>IF(F6364="REV", "REVALIDADA", IF(F6364="AC", "ACREDITADA", IF(F6364="BA", "BAJA ACADEMICA", IF(F6364="BV", "BAJA VOLUNTARIA", IF(F6364="RT", "RETIRO", IF(F6364="EQV", "EQUIVALENCIA", IF(ISNUMBER(VALUE(F6364)), IF(VALUE(F6364)&gt;=7.5, "APROBADA", "REPROBADA"), "")))))))</f>
        <v>APROBADA</v>
      </c>
    </row>
    <row r="6365" spans="1:7" x14ac:dyDescent="0.25">
      <c r="A6365">
        <v>175413</v>
      </c>
      <c r="B6365">
        <v>2021</v>
      </c>
      <c r="C6365" t="s">
        <v>7</v>
      </c>
      <c r="D6365" t="s">
        <v>448</v>
      </c>
      <c r="E6365" t="s">
        <v>449</v>
      </c>
      <c r="F6365">
        <v>9.5</v>
      </c>
      <c r="G6365" t="str">
        <f>IF(F6365="REV", "REVALIDADA", IF(F6365="AC", "ACREDITADA", IF(F6365="BA", "BAJA ACADEMICA", IF(F6365="BV", "BAJA VOLUNTARIA", IF(F6365="RT", "RETIRO", IF(F6365="EQV", "EQUIVALENCIA", IF(ISNUMBER(VALUE(F6365)), IF(VALUE(F6365)&gt;=7.5, "APROBADA", "REPROBADA"), "")))))))</f>
        <v>APROBADA</v>
      </c>
    </row>
    <row r="6366" spans="1:7" x14ac:dyDescent="0.25">
      <c r="A6366">
        <v>175419</v>
      </c>
      <c r="B6366">
        <v>2021</v>
      </c>
      <c r="C6366" t="s">
        <v>7</v>
      </c>
      <c r="D6366" t="s">
        <v>448</v>
      </c>
      <c r="E6366" t="s">
        <v>449</v>
      </c>
      <c r="F6366">
        <v>9.8000000000000007</v>
      </c>
      <c r="G6366" t="str">
        <f>IF(F6366="REV", "REVALIDADA", IF(F6366="AC", "ACREDITADA", IF(F6366="BA", "BAJA ACADEMICA", IF(F6366="BV", "BAJA VOLUNTARIA", IF(F6366="RT", "RETIRO", IF(F6366="EQV", "EQUIVALENCIA", IF(ISNUMBER(VALUE(F6366)), IF(VALUE(F6366)&gt;=7.5, "APROBADA", "REPROBADA"), "")))))))</f>
        <v>APROBADA</v>
      </c>
    </row>
    <row r="6367" spans="1:7" x14ac:dyDescent="0.25">
      <c r="A6367">
        <v>175422</v>
      </c>
      <c r="B6367">
        <v>2021</v>
      </c>
      <c r="C6367" t="s">
        <v>7</v>
      </c>
      <c r="D6367" t="s">
        <v>448</v>
      </c>
      <c r="E6367" t="s">
        <v>449</v>
      </c>
      <c r="F6367">
        <v>7.7</v>
      </c>
      <c r="G6367" t="str">
        <f>IF(F6367="REV", "REVALIDADA", IF(F6367="AC", "ACREDITADA", IF(F6367="BA", "BAJA ACADEMICA", IF(F6367="BV", "BAJA VOLUNTARIA", IF(F6367="RT", "RETIRO", IF(F6367="EQV", "EQUIVALENCIA", IF(ISNUMBER(VALUE(F6367)), IF(VALUE(F6367)&gt;=7.5, "APROBADA", "REPROBADA"), "")))))))</f>
        <v>APROBADA</v>
      </c>
    </row>
    <row r="6368" spans="1:7" x14ac:dyDescent="0.25">
      <c r="A6368">
        <v>175423</v>
      </c>
      <c r="B6368">
        <v>2021</v>
      </c>
      <c r="C6368" t="s">
        <v>7</v>
      </c>
      <c r="D6368" t="s">
        <v>448</v>
      </c>
      <c r="E6368" t="s">
        <v>449</v>
      </c>
      <c r="F6368" t="s">
        <v>12</v>
      </c>
      <c r="G6368" t="str">
        <f>IF(F6368="REV", "REVALIDADA", IF(F6368="AC", "ACREDITADA", IF(F6368="BA", "BAJA ACADEMICA", IF(F6368="BV", "BAJA VOLUNTARIA", IF(F6368="RT", "RETIRO", IF(F6368="EQV", "EQUIVALENCIA", IF(ISNUMBER(VALUE(F6368)), IF(VALUE(F6368)&gt;=7.5, "APROBADA", "REPROBADA"), "")))))))</f>
        <v>RETIRO</v>
      </c>
    </row>
    <row r="6369" spans="1:7" x14ac:dyDescent="0.25">
      <c r="A6369">
        <v>175428</v>
      </c>
      <c r="B6369">
        <v>2021</v>
      </c>
      <c r="C6369" t="s">
        <v>7</v>
      </c>
      <c r="D6369" t="s">
        <v>448</v>
      </c>
      <c r="E6369" t="s">
        <v>449</v>
      </c>
      <c r="F6369">
        <v>10</v>
      </c>
      <c r="G6369" t="str">
        <f>IF(F6369="REV", "REVALIDADA", IF(F6369="AC", "ACREDITADA", IF(F6369="BA", "BAJA ACADEMICA", IF(F6369="BV", "BAJA VOLUNTARIA", IF(F6369="RT", "RETIRO", IF(F6369="EQV", "EQUIVALENCIA", IF(ISNUMBER(VALUE(F6369)), IF(VALUE(F6369)&gt;=7.5, "APROBADA", "REPROBADA"), "")))))))</f>
        <v>APROBADA</v>
      </c>
    </row>
    <row r="6370" spans="1:7" x14ac:dyDescent="0.25">
      <c r="A6370">
        <v>175429</v>
      </c>
      <c r="B6370">
        <v>2021</v>
      </c>
      <c r="C6370" t="s">
        <v>7</v>
      </c>
      <c r="D6370" t="s">
        <v>448</v>
      </c>
      <c r="E6370" t="s">
        <v>449</v>
      </c>
      <c r="F6370">
        <v>8.1999999999999993</v>
      </c>
      <c r="G6370" t="str">
        <f>IF(F6370="REV", "REVALIDADA", IF(F6370="AC", "ACREDITADA", IF(F6370="BA", "BAJA ACADEMICA", IF(F6370="BV", "BAJA VOLUNTARIA", IF(F6370="RT", "RETIRO", IF(F6370="EQV", "EQUIVALENCIA", IF(ISNUMBER(VALUE(F6370)), IF(VALUE(F6370)&gt;=7.5, "APROBADA", "REPROBADA"), "")))))))</f>
        <v>APROBADA</v>
      </c>
    </row>
    <row r="6371" spans="1:7" x14ac:dyDescent="0.25">
      <c r="A6371">
        <v>175430</v>
      </c>
      <c r="B6371">
        <v>2021</v>
      </c>
      <c r="C6371" t="s">
        <v>7</v>
      </c>
      <c r="D6371" t="s">
        <v>448</v>
      </c>
      <c r="E6371" t="s">
        <v>449</v>
      </c>
      <c r="F6371">
        <v>8.3000000000000007</v>
      </c>
      <c r="G6371" t="str">
        <f>IF(F6371="REV", "REVALIDADA", IF(F6371="AC", "ACREDITADA", IF(F6371="BA", "BAJA ACADEMICA", IF(F6371="BV", "BAJA VOLUNTARIA", IF(F6371="RT", "RETIRO", IF(F6371="EQV", "EQUIVALENCIA", IF(ISNUMBER(VALUE(F6371)), IF(VALUE(F6371)&gt;=7.5, "APROBADA", "REPROBADA"), "")))))))</f>
        <v>APROBADA</v>
      </c>
    </row>
    <row r="6372" spans="1:7" x14ac:dyDescent="0.25">
      <c r="A6372">
        <v>175433</v>
      </c>
      <c r="B6372">
        <v>2021</v>
      </c>
      <c r="C6372" t="s">
        <v>7</v>
      </c>
      <c r="D6372" t="s">
        <v>448</v>
      </c>
      <c r="E6372" t="s">
        <v>449</v>
      </c>
      <c r="F6372">
        <v>10</v>
      </c>
      <c r="G6372" t="str">
        <f>IF(F6372="REV", "REVALIDADA", IF(F6372="AC", "ACREDITADA", IF(F6372="BA", "BAJA ACADEMICA", IF(F6372="BV", "BAJA VOLUNTARIA", IF(F6372="RT", "RETIRO", IF(F6372="EQV", "EQUIVALENCIA", IF(ISNUMBER(VALUE(F6372)), IF(VALUE(F6372)&gt;=7.5, "APROBADA", "REPROBADA"), "")))))))</f>
        <v>APROBADA</v>
      </c>
    </row>
    <row r="6373" spans="1:7" x14ac:dyDescent="0.25">
      <c r="A6373">
        <v>175435</v>
      </c>
      <c r="B6373">
        <v>2022</v>
      </c>
      <c r="C6373" t="s">
        <v>7</v>
      </c>
      <c r="D6373" t="s">
        <v>448</v>
      </c>
      <c r="E6373" t="s">
        <v>449</v>
      </c>
      <c r="F6373">
        <v>8.6999999999999993</v>
      </c>
      <c r="G6373" t="str">
        <f>IF(F6373="REV", "REVALIDADA", IF(F6373="AC", "ACREDITADA", IF(F6373="BA", "BAJA ACADEMICA", IF(F6373="BV", "BAJA VOLUNTARIA", IF(F6373="RT", "RETIRO", IF(F6373="EQV", "EQUIVALENCIA", IF(ISNUMBER(VALUE(F6373)), IF(VALUE(F6373)&gt;=7.5, "APROBADA", "REPROBADA"), "")))))))</f>
        <v>APROBADA</v>
      </c>
    </row>
    <row r="6374" spans="1:7" x14ac:dyDescent="0.25">
      <c r="A6374">
        <v>175437</v>
      </c>
      <c r="B6374">
        <v>2021</v>
      </c>
      <c r="C6374" t="s">
        <v>7</v>
      </c>
      <c r="D6374" t="s">
        <v>448</v>
      </c>
      <c r="E6374" t="s">
        <v>449</v>
      </c>
      <c r="F6374">
        <v>9.1</v>
      </c>
      <c r="G6374" t="str">
        <f>IF(F6374="REV", "REVALIDADA", IF(F6374="AC", "ACREDITADA", IF(F6374="BA", "BAJA ACADEMICA", IF(F6374="BV", "BAJA VOLUNTARIA", IF(F6374="RT", "RETIRO", IF(F6374="EQV", "EQUIVALENCIA", IF(ISNUMBER(VALUE(F6374)), IF(VALUE(F6374)&gt;=7.5, "APROBADA", "REPROBADA"), "")))))))</f>
        <v>APROBADA</v>
      </c>
    </row>
    <row r="6375" spans="1:7" x14ac:dyDescent="0.25">
      <c r="A6375">
        <v>175438</v>
      </c>
      <c r="B6375">
        <v>2021</v>
      </c>
      <c r="C6375" t="s">
        <v>7</v>
      </c>
      <c r="D6375" t="s">
        <v>448</v>
      </c>
      <c r="E6375" t="s">
        <v>449</v>
      </c>
      <c r="F6375">
        <v>9.4</v>
      </c>
      <c r="G6375" t="str">
        <f>IF(F6375="REV", "REVALIDADA", IF(F6375="AC", "ACREDITADA", IF(F6375="BA", "BAJA ACADEMICA", IF(F6375="BV", "BAJA VOLUNTARIA", IF(F6375="RT", "RETIRO", IF(F6375="EQV", "EQUIVALENCIA", IF(ISNUMBER(VALUE(F6375)), IF(VALUE(F6375)&gt;=7.5, "APROBADA", "REPROBADA"), "")))))))</f>
        <v>APROBADA</v>
      </c>
    </row>
    <row r="6376" spans="1:7" x14ac:dyDescent="0.25">
      <c r="A6376">
        <v>175439</v>
      </c>
      <c r="B6376">
        <v>2021</v>
      </c>
      <c r="C6376" t="s">
        <v>7</v>
      </c>
      <c r="D6376" t="s">
        <v>448</v>
      </c>
      <c r="E6376" t="s">
        <v>449</v>
      </c>
      <c r="F6376">
        <v>8.6</v>
      </c>
      <c r="G6376" t="str">
        <f>IF(F6376="REV", "REVALIDADA", IF(F6376="AC", "ACREDITADA", IF(F6376="BA", "BAJA ACADEMICA", IF(F6376="BV", "BAJA VOLUNTARIA", IF(F6376="RT", "RETIRO", IF(F6376="EQV", "EQUIVALENCIA", IF(ISNUMBER(VALUE(F6376)), IF(VALUE(F6376)&gt;=7.5, "APROBADA", "REPROBADA"), "")))))))</f>
        <v>APROBADA</v>
      </c>
    </row>
    <row r="6377" spans="1:7" x14ac:dyDescent="0.25">
      <c r="A6377">
        <v>175441</v>
      </c>
      <c r="B6377">
        <v>2021</v>
      </c>
      <c r="C6377" t="s">
        <v>7</v>
      </c>
      <c r="D6377" t="s">
        <v>448</v>
      </c>
      <c r="E6377" t="s">
        <v>449</v>
      </c>
      <c r="F6377">
        <v>10</v>
      </c>
      <c r="G6377" t="str">
        <f>IF(F6377="REV", "REVALIDADA", IF(F6377="AC", "ACREDITADA", IF(F6377="BA", "BAJA ACADEMICA", IF(F6377="BV", "BAJA VOLUNTARIA", IF(F6377="RT", "RETIRO", IF(F6377="EQV", "EQUIVALENCIA", IF(ISNUMBER(VALUE(F6377)), IF(VALUE(F6377)&gt;=7.5, "APROBADA", "REPROBADA"), "")))))))</f>
        <v>APROBADA</v>
      </c>
    </row>
    <row r="6378" spans="1:7" x14ac:dyDescent="0.25">
      <c r="A6378">
        <v>175444</v>
      </c>
      <c r="B6378">
        <v>2021</v>
      </c>
      <c r="C6378" t="s">
        <v>7</v>
      </c>
      <c r="D6378" t="s">
        <v>448</v>
      </c>
      <c r="E6378" t="s">
        <v>449</v>
      </c>
      <c r="F6378" t="s">
        <v>12</v>
      </c>
      <c r="G6378" t="str">
        <f>IF(F6378="REV", "REVALIDADA", IF(F6378="AC", "ACREDITADA", IF(F6378="BA", "BAJA ACADEMICA", IF(F6378="BV", "BAJA VOLUNTARIA", IF(F6378="RT", "RETIRO", IF(F6378="EQV", "EQUIVALENCIA", IF(ISNUMBER(VALUE(F6378)), IF(VALUE(F6378)&gt;=7.5, "APROBADA", "REPROBADA"), "")))))))</f>
        <v>RETIRO</v>
      </c>
    </row>
    <row r="6379" spans="1:7" x14ac:dyDescent="0.25">
      <c r="A6379">
        <v>175444</v>
      </c>
      <c r="B6379">
        <v>2022</v>
      </c>
      <c r="C6379" t="s">
        <v>7</v>
      </c>
      <c r="D6379" t="s">
        <v>448</v>
      </c>
      <c r="E6379" t="s">
        <v>449</v>
      </c>
      <c r="F6379" t="s">
        <v>11</v>
      </c>
      <c r="G6379" t="str">
        <f>IF(F6379="REV", "REVALIDADA", IF(F6379="AC", "ACREDITADA", IF(F6379="BA", "BAJA ACADEMICA", IF(F6379="BV", "BAJA VOLUNTARIA", IF(F6379="RT", "RETIRO", IF(F6379="EQV", "EQUIVALENCIA", IF(ISNUMBER(VALUE(F6379)), IF(VALUE(F6379)&gt;=7.5, "APROBADA", "REPROBADA"), "")))))))</f>
        <v>BAJA VOLUNTARIA</v>
      </c>
    </row>
    <row r="6380" spans="1:7" x14ac:dyDescent="0.25">
      <c r="A6380">
        <v>175444</v>
      </c>
      <c r="B6380">
        <v>2022</v>
      </c>
      <c r="C6380" t="s">
        <v>19</v>
      </c>
      <c r="D6380" t="s">
        <v>448</v>
      </c>
      <c r="E6380" t="s">
        <v>449</v>
      </c>
      <c r="F6380" t="s">
        <v>12</v>
      </c>
      <c r="G6380" t="str">
        <f>IF(F6380="REV", "REVALIDADA", IF(F6380="AC", "ACREDITADA", IF(F6380="BA", "BAJA ACADEMICA", IF(F6380="BV", "BAJA VOLUNTARIA", IF(F6380="RT", "RETIRO", IF(F6380="EQV", "EQUIVALENCIA", IF(ISNUMBER(VALUE(F6380)), IF(VALUE(F6380)&gt;=7.5, "APROBADA", "REPROBADA"), "")))))))</f>
        <v>RETIRO</v>
      </c>
    </row>
    <row r="6381" spans="1:7" x14ac:dyDescent="0.25">
      <c r="A6381">
        <v>175446</v>
      </c>
      <c r="B6381">
        <v>2021</v>
      </c>
      <c r="C6381" t="s">
        <v>7</v>
      </c>
      <c r="D6381" t="s">
        <v>448</v>
      </c>
      <c r="E6381" t="s">
        <v>449</v>
      </c>
      <c r="F6381">
        <v>7</v>
      </c>
      <c r="G6381" t="str">
        <f>IF(F6381="REV", "REVALIDADA", IF(F6381="AC", "ACREDITADA", IF(F6381="BA", "BAJA ACADEMICA", IF(F6381="BV", "BAJA VOLUNTARIA", IF(F6381="RT", "RETIRO", IF(F6381="EQV", "EQUIVALENCIA", IF(ISNUMBER(VALUE(F6381)), IF(VALUE(F6381)&gt;=7.5, "APROBADA", "REPROBADA"), "")))))))</f>
        <v>REPROBADA</v>
      </c>
    </row>
    <row r="6382" spans="1:7" x14ac:dyDescent="0.25">
      <c r="A6382">
        <v>175446</v>
      </c>
      <c r="B6382">
        <v>2022</v>
      </c>
      <c r="C6382" t="s">
        <v>19</v>
      </c>
      <c r="D6382" t="s">
        <v>448</v>
      </c>
      <c r="E6382" t="s">
        <v>449</v>
      </c>
      <c r="F6382">
        <v>9.5</v>
      </c>
      <c r="G6382" t="str">
        <f>IF(F6382="REV", "REVALIDADA", IF(F6382="AC", "ACREDITADA", IF(F6382="BA", "BAJA ACADEMICA", IF(F6382="BV", "BAJA VOLUNTARIA", IF(F6382="RT", "RETIRO", IF(F6382="EQV", "EQUIVALENCIA", IF(ISNUMBER(VALUE(F6382)), IF(VALUE(F6382)&gt;=7.5, "APROBADA", "REPROBADA"), "")))))))</f>
        <v>APROBADA</v>
      </c>
    </row>
    <row r="6383" spans="1:7" x14ac:dyDescent="0.25">
      <c r="A6383">
        <v>175447</v>
      </c>
      <c r="B6383">
        <v>2021</v>
      </c>
      <c r="C6383" t="s">
        <v>7</v>
      </c>
      <c r="D6383" t="s">
        <v>448</v>
      </c>
      <c r="E6383" t="s">
        <v>449</v>
      </c>
      <c r="F6383">
        <v>0.1</v>
      </c>
      <c r="G6383" t="str">
        <f>IF(F6383="REV", "REVALIDADA", IF(F6383="AC", "ACREDITADA", IF(F6383="BA", "BAJA ACADEMICA", IF(F6383="BV", "BAJA VOLUNTARIA", IF(F6383="RT", "RETIRO", IF(F6383="EQV", "EQUIVALENCIA", IF(ISNUMBER(VALUE(F6383)), IF(VALUE(F6383)&gt;=7.5, "APROBADA", "REPROBADA"), "")))))))</f>
        <v>REPROBADA</v>
      </c>
    </row>
    <row r="6384" spans="1:7" x14ac:dyDescent="0.25">
      <c r="A6384">
        <v>175449</v>
      </c>
      <c r="B6384">
        <v>2021</v>
      </c>
      <c r="C6384" t="s">
        <v>7</v>
      </c>
      <c r="D6384" t="s">
        <v>448</v>
      </c>
      <c r="E6384" t="s">
        <v>449</v>
      </c>
      <c r="F6384">
        <v>8.9</v>
      </c>
      <c r="G6384" t="str">
        <f>IF(F6384="REV", "REVALIDADA", IF(F6384="AC", "ACREDITADA", IF(F6384="BA", "BAJA ACADEMICA", IF(F6384="BV", "BAJA VOLUNTARIA", IF(F6384="RT", "RETIRO", IF(F6384="EQV", "EQUIVALENCIA", IF(ISNUMBER(VALUE(F6384)), IF(VALUE(F6384)&gt;=7.5, "APROBADA", "REPROBADA"), "")))))))</f>
        <v>APROBADA</v>
      </c>
    </row>
    <row r="6385" spans="1:7" x14ac:dyDescent="0.25">
      <c r="A6385">
        <v>175454</v>
      </c>
      <c r="B6385">
        <v>2021</v>
      </c>
      <c r="C6385" t="s">
        <v>7</v>
      </c>
      <c r="D6385" t="s">
        <v>448</v>
      </c>
      <c r="E6385" t="s">
        <v>449</v>
      </c>
      <c r="F6385">
        <v>8.3000000000000007</v>
      </c>
      <c r="G6385" t="str">
        <f>IF(F6385="REV", "REVALIDADA", IF(F6385="AC", "ACREDITADA", IF(F6385="BA", "BAJA ACADEMICA", IF(F6385="BV", "BAJA VOLUNTARIA", IF(F6385="RT", "RETIRO", IF(F6385="EQV", "EQUIVALENCIA", IF(ISNUMBER(VALUE(F6385)), IF(VALUE(F6385)&gt;=7.5, "APROBADA", "REPROBADA"), "")))))))</f>
        <v>APROBADA</v>
      </c>
    </row>
    <row r="6386" spans="1:7" x14ac:dyDescent="0.25">
      <c r="A6386">
        <v>175455</v>
      </c>
      <c r="B6386">
        <v>2021</v>
      </c>
      <c r="C6386" t="s">
        <v>7</v>
      </c>
      <c r="D6386" t="s">
        <v>448</v>
      </c>
      <c r="E6386" t="s">
        <v>449</v>
      </c>
      <c r="F6386">
        <v>9</v>
      </c>
      <c r="G6386" t="str">
        <f>IF(F6386="REV", "REVALIDADA", IF(F6386="AC", "ACREDITADA", IF(F6386="BA", "BAJA ACADEMICA", IF(F6386="BV", "BAJA VOLUNTARIA", IF(F6386="RT", "RETIRO", IF(F6386="EQV", "EQUIVALENCIA", IF(ISNUMBER(VALUE(F6386)), IF(VALUE(F6386)&gt;=7.5, "APROBADA", "REPROBADA"), "")))))))</f>
        <v>APROBADA</v>
      </c>
    </row>
    <row r="6387" spans="1:7" x14ac:dyDescent="0.25">
      <c r="A6387">
        <v>175458</v>
      </c>
      <c r="B6387">
        <v>2021</v>
      </c>
      <c r="C6387" t="s">
        <v>7</v>
      </c>
      <c r="D6387" t="s">
        <v>448</v>
      </c>
      <c r="E6387" t="s">
        <v>449</v>
      </c>
      <c r="F6387">
        <v>1.7</v>
      </c>
      <c r="G6387" t="str">
        <f>IF(F6387="REV", "REVALIDADA", IF(F6387="AC", "ACREDITADA", IF(F6387="BA", "BAJA ACADEMICA", IF(F6387="BV", "BAJA VOLUNTARIA", IF(F6387="RT", "RETIRO", IF(F6387="EQV", "EQUIVALENCIA", IF(ISNUMBER(VALUE(F6387)), IF(VALUE(F6387)&gt;=7.5, "APROBADA", "REPROBADA"), "")))))))</f>
        <v>REPROBADA</v>
      </c>
    </row>
    <row r="6388" spans="1:7" x14ac:dyDescent="0.25">
      <c r="A6388">
        <v>175464</v>
      </c>
      <c r="B6388">
        <v>2022</v>
      </c>
      <c r="C6388" t="s">
        <v>19</v>
      </c>
      <c r="D6388" t="s">
        <v>448</v>
      </c>
      <c r="E6388" t="s">
        <v>449</v>
      </c>
      <c r="F6388">
        <v>8.5</v>
      </c>
      <c r="G6388" t="str">
        <f>IF(F6388="REV", "REVALIDADA", IF(F6388="AC", "ACREDITADA", IF(F6388="BA", "BAJA ACADEMICA", IF(F6388="BV", "BAJA VOLUNTARIA", IF(F6388="RT", "RETIRO", IF(F6388="EQV", "EQUIVALENCIA", IF(ISNUMBER(VALUE(F6388)), IF(VALUE(F6388)&gt;=7.5, "APROBADA", "REPROBADA"), "")))))))</f>
        <v>APROBADA</v>
      </c>
    </row>
    <row r="6389" spans="1:7" x14ac:dyDescent="0.25">
      <c r="A6389">
        <v>175465</v>
      </c>
      <c r="B6389">
        <v>2021</v>
      </c>
      <c r="C6389" t="s">
        <v>7</v>
      </c>
      <c r="D6389" t="s">
        <v>448</v>
      </c>
      <c r="E6389" t="s">
        <v>449</v>
      </c>
      <c r="F6389">
        <v>8.6999999999999993</v>
      </c>
      <c r="G6389" t="str">
        <f>IF(F6389="REV", "REVALIDADA", IF(F6389="AC", "ACREDITADA", IF(F6389="BA", "BAJA ACADEMICA", IF(F6389="BV", "BAJA VOLUNTARIA", IF(F6389="RT", "RETIRO", IF(F6389="EQV", "EQUIVALENCIA", IF(ISNUMBER(VALUE(F6389)), IF(VALUE(F6389)&gt;=7.5, "APROBADA", "REPROBADA"), "")))))))</f>
        <v>APROBADA</v>
      </c>
    </row>
    <row r="6390" spans="1:7" x14ac:dyDescent="0.25">
      <c r="A6390">
        <v>175467</v>
      </c>
      <c r="B6390">
        <v>2021</v>
      </c>
      <c r="C6390" t="s">
        <v>7</v>
      </c>
      <c r="D6390" t="s">
        <v>448</v>
      </c>
      <c r="E6390" t="s">
        <v>449</v>
      </c>
      <c r="F6390">
        <v>8.6</v>
      </c>
      <c r="G6390" t="str">
        <f>IF(F6390="REV", "REVALIDADA", IF(F6390="AC", "ACREDITADA", IF(F6390="BA", "BAJA ACADEMICA", IF(F6390="BV", "BAJA VOLUNTARIA", IF(F6390="RT", "RETIRO", IF(F6390="EQV", "EQUIVALENCIA", IF(ISNUMBER(VALUE(F6390)), IF(VALUE(F6390)&gt;=7.5, "APROBADA", "REPROBADA"), "")))))))</f>
        <v>APROBADA</v>
      </c>
    </row>
    <row r="6391" spans="1:7" x14ac:dyDescent="0.25">
      <c r="A6391">
        <v>175470</v>
      </c>
      <c r="B6391">
        <v>2022</v>
      </c>
      <c r="C6391" t="s">
        <v>19</v>
      </c>
      <c r="D6391" t="s">
        <v>448</v>
      </c>
      <c r="E6391" t="s">
        <v>449</v>
      </c>
      <c r="F6391">
        <v>9.4</v>
      </c>
      <c r="G6391" t="str">
        <f>IF(F6391="REV", "REVALIDADA", IF(F6391="AC", "ACREDITADA", IF(F6391="BA", "BAJA ACADEMICA", IF(F6391="BV", "BAJA VOLUNTARIA", IF(F6391="RT", "RETIRO", IF(F6391="EQV", "EQUIVALENCIA", IF(ISNUMBER(VALUE(F6391)), IF(VALUE(F6391)&gt;=7.5, "APROBADA", "REPROBADA"), "")))))))</f>
        <v>APROBADA</v>
      </c>
    </row>
    <row r="6392" spans="1:7" x14ac:dyDescent="0.25">
      <c r="A6392">
        <v>175473</v>
      </c>
      <c r="B6392">
        <v>2021</v>
      </c>
      <c r="C6392" t="s">
        <v>7</v>
      </c>
      <c r="D6392" t="s">
        <v>448</v>
      </c>
      <c r="E6392" t="s">
        <v>449</v>
      </c>
      <c r="F6392">
        <v>9.8000000000000007</v>
      </c>
      <c r="G6392" t="str">
        <f>IF(F6392="REV", "REVALIDADA", IF(F6392="AC", "ACREDITADA", IF(F6392="BA", "BAJA ACADEMICA", IF(F6392="BV", "BAJA VOLUNTARIA", IF(F6392="RT", "RETIRO", IF(F6392="EQV", "EQUIVALENCIA", IF(ISNUMBER(VALUE(F6392)), IF(VALUE(F6392)&gt;=7.5, "APROBADA", "REPROBADA"), "")))))))</f>
        <v>APROBADA</v>
      </c>
    </row>
    <row r="6393" spans="1:7" x14ac:dyDescent="0.25">
      <c r="A6393">
        <v>175474</v>
      </c>
      <c r="B6393">
        <v>2021</v>
      </c>
      <c r="C6393" t="s">
        <v>7</v>
      </c>
      <c r="D6393" t="s">
        <v>448</v>
      </c>
      <c r="E6393" t="s">
        <v>449</v>
      </c>
      <c r="F6393">
        <v>9.4</v>
      </c>
      <c r="G6393" t="str">
        <f>IF(F6393="REV", "REVALIDADA", IF(F6393="AC", "ACREDITADA", IF(F6393="BA", "BAJA ACADEMICA", IF(F6393="BV", "BAJA VOLUNTARIA", IF(F6393="RT", "RETIRO", IF(F6393="EQV", "EQUIVALENCIA", IF(ISNUMBER(VALUE(F6393)), IF(VALUE(F6393)&gt;=7.5, "APROBADA", "REPROBADA"), "")))))))</f>
        <v>APROBADA</v>
      </c>
    </row>
    <row r="6394" spans="1:7" x14ac:dyDescent="0.25">
      <c r="A6394">
        <v>175480</v>
      </c>
      <c r="B6394">
        <v>2021</v>
      </c>
      <c r="C6394" t="s">
        <v>7</v>
      </c>
      <c r="D6394" t="s">
        <v>448</v>
      </c>
      <c r="E6394" t="s">
        <v>449</v>
      </c>
      <c r="F6394">
        <v>9.1999999999999993</v>
      </c>
      <c r="G6394" t="str">
        <f>IF(F6394="REV", "REVALIDADA", IF(F6394="AC", "ACREDITADA", IF(F6394="BA", "BAJA ACADEMICA", IF(F6394="BV", "BAJA VOLUNTARIA", IF(F6394="RT", "RETIRO", IF(F6394="EQV", "EQUIVALENCIA", IF(ISNUMBER(VALUE(F6394)), IF(VALUE(F6394)&gt;=7.5, "APROBADA", "REPROBADA"), "")))))))</f>
        <v>APROBADA</v>
      </c>
    </row>
    <row r="6395" spans="1:7" x14ac:dyDescent="0.25">
      <c r="A6395">
        <v>175482</v>
      </c>
      <c r="B6395">
        <v>2021</v>
      </c>
      <c r="C6395" t="s">
        <v>7</v>
      </c>
      <c r="D6395" t="s">
        <v>448</v>
      </c>
      <c r="E6395" t="s">
        <v>449</v>
      </c>
      <c r="F6395">
        <v>3.2</v>
      </c>
      <c r="G6395" t="str">
        <f>IF(F6395="REV", "REVALIDADA", IF(F6395="AC", "ACREDITADA", IF(F6395="BA", "BAJA ACADEMICA", IF(F6395="BV", "BAJA VOLUNTARIA", IF(F6395="RT", "RETIRO", IF(F6395="EQV", "EQUIVALENCIA", IF(ISNUMBER(VALUE(F6395)), IF(VALUE(F6395)&gt;=7.5, "APROBADA", "REPROBADA"), "")))))))</f>
        <v>REPROBADA</v>
      </c>
    </row>
    <row r="6396" spans="1:7" x14ac:dyDescent="0.25">
      <c r="A6396">
        <v>175484</v>
      </c>
      <c r="B6396">
        <v>2021</v>
      </c>
      <c r="C6396" t="s">
        <v>7</v>
      </c>
      <c r="D6396" t="s">
        <v>448</v>
      </c>
      <c r="E6396" t="s">
        <v>449</v>
      </c>
      <c r="F6396">
        <v>8.6999999999999993</v>
      </c>
      <c r="G6396" t="str">
        <f>IF(F6396="REV", "REVALIDADA", IF(F6396="AC", "ACREDITADA", IF(F6396="BA", "BAJA ACADEMICA", IF(F6396="BV", "BAJA VOLUNTARIA", IF(F6396="RT", "RETIRO", IF(F6396="EQV", "EQUIVALENCIA", IF(ISNUMBER(VALUE(F6396)), IF(VALUE(F6396)&gt;=7.5, "APROBADA", "REPROBADA"), "")))))))</f>
        <v>APROBADA</v>
      </c>
    </row>
    <row r="6397" spans="1:7" x14ac:dyDescent="0.25">
      <c r="A6397">
        <v>175488</v>
      </c>
      <c r="B6397">
        <v>2022</v>
      </c>
      <c r="C6397" t="s">
        <v>19</v>
      </c>
      <c r="D6397" t="s">
        <v>448</v>
      </c>
      <c r="E6397" t="s">
        <v>449</v>
      </c>
      <c r="F6397">
        <v>7.2</v>
      </c>
      <c r="G6397" t="str">
        <f>IF(F6397="REV", "REVALIDADA", IF(F6397="AC", "ACREDITADA", IF(F6397="BA", "BAJA ACADEMICA", IF(F6397="BV", "BAJA VOLUNTARIA", IF(F6397="RT", "RETIRO", IF(F6397="EQV", "EQUIVALENCIA", IF(ISNUMBER(VALUE(F6397)), IF(VALUE(F6397)&gt;=7.5, "APROBADA", "REPROBADA"), "")))))))</f>
        <v>REPROBADA</v>
      </c>
    </row>
    <row r="6398" spans="1:7" x14ac:dyDescent="0.25">
      <c r="A6398">
        <v>175488</v>
      </c>
      <c r="B6398">
        <v>2022</v>
      </c>
      <c r="C6398" t="s">
        <v>22</v>
      </c>
      <c r="D6398" t="s">
        <v>448</v>
      </c>
      <c r="E6398" t="s">
        <v>449</v>
      </c>
      <c r="F6398">
        <v>9.5</v>
      </c>
      <c r="G6398" t="str">
        <f>IF(F6398="REV", "REVALIDADA", IF(F6398="AC", "ACREDITADA", IF(F6398="BA", "BAJA ACADEMICA", IF(F6398="BV", "BAJA VOLUNTARIA", IF(F6398="RT", "RETIRO", IF(F6398="EQV", "EQUIVALENCIA", IF(ISNUMBER(VALUE(F6398)), IF(VALUE(F6398)&gt;=7.5, "APROBADA", "REPROBADA"), "")))))))</f>
        <v>APROBADA</v>
      </c>
    </row>
    <row r="6399" spans="1:7" x14ac:dyDescent="0.25">
      <c r="A6399">
        <v>175489</v>
      </c>
      <c r="B6399">
        <v>2022</v>
      </c>
      <c r="C6399" t="s">
        <v>19</v>
      </c>
      <c r="D6399" t="s">
        <v>448</v>
      </c>
      <c r="E6399" t="s">
        <v>449</v>
      </c>
      <c r="F6399">
        <v>9.8000000000000007</v>
      </c>
      <c r="G6399" t="str">
        <f>IF(F6399="REV", "REVALIDADA", IF(F6399="AC", "ACREDITADA", IF(F6399="BA", "BAJA ACADEMICA", IF(F6399="BV", "BAJA VOLUNTARIA", IF(F6399="RT", "RETIRO", IF(F6399="EQV", "EQUIVALENCIA", IF(ISNUMBER(VALUE(F6399)), IF(VALUE(F6399)&gt;=7.5, "APROBADA", "REPROBADA"), "")))))))</f>
        <v>APROBADA</v>
      </c>
    </row>
    <row r="6400" spans="1:7" x14ac:dyDescent="0.25">
      <c r="A6400">
        <v>175491</v>
      </c>
      <c r="B6400">
        <v>2021</v>
      </c>
      <c r="C6400" t="s">
        <v>7</v>
      </c>
      <c r="D6400" t="s">
        <v>448</v>
      </c>
      <c r="E6400" t="s">
        <v>449</v>
      </c>
      <c r="F6400">
        <v>8.8000000000000007</v>
      </c>
      <c r="G6400" t="str">
        <f>IF(F6400="REV", "REVALIDADA", IF(F6400="AC", "ACREDITADA", IF(F6400="BA", "BAJA ACADEMICA", IF(F6400="BV", "BAJA VOLUNTARIA", IF(F6400="RT", "RETIRO", IF(F6400="EQV", "EQUIVALENCIA", IF(ISNUMBER(VALUE(F6400)), IF(VALUE(F6400)&gt;=7.5, "APROBADA", "REPROBADA"), "")))))))</f>
        <v>APROBADA</v>
      </c>
    </row>
    <row r="6401" spans="1:7" x14ac:dyDescent="0.25">
      <c r="A6401">
        <v>175492</v>
      </c>
      <c r="B6401">
        <v>2021</v>
      </c>
      <c r="C6401" t="s">
        <v>7</v>
      </c>
      <c r="D6401" t="s">
        <v>448</v>
      </c>
      <c r="E6401" t="s">
        <v>449</v>
      </c>
      <c r="F6401">
        <v>9.4</v>
      </c>
      <c r="G6401" t="str">
        <f>IF(F6401="REV", "REVALIDADA", IF(F6401="AC", "ACREDITADA", IF(F6401="BA", "BAJA ACADEMICA", IF(F6401="BV", "BAJA VOLUNTARIA", IF(F6401="RT", "RETIRO", IF(F6401="EQV", "EQUIVALENCIA", IF(ISNUMBER(VALUE(F6401)), IF(VALUE(F6401)&gt;=7.5, "APROBADA", "REPROBADA"), "")))))))</f>
        <v>APROBADA</v>
      </c>
    </row>
    <row r="6402" spans="1:7" x14ac:dyDescent="0.25">
      <c r="A6402">
        <v>175497</v>
      </c>
      <c r="B6402">
        <v>2021</v>
      </c>
      <c r="C6402" t="s">
        <v>7</v>
      </c>
      <c r="D6402" t="s">
        <v>448</v>
      </c>
      <c r="E6402" t="s">
        <v>449</v>
      </c>
      <c r="F6402">
        <v>7.5</v>
      </c>
      <c r="G6402" t="str">
        <f>IF(F6402="REV", "REVALIDADA", IF(F6402="AC", "ACREDITADA", IF(F6402="BA", "BAJA ACADEMICA", IF(F6402="BV", "BAJA VOLUNTARIA", IF(F6402="RT", "RETIRO", IF(F6402="EQV", "EQUIVALENCIA", IF(ISNUMBER(VALUE(F6402)), IF(VALUE(F6402)&gt;=7.5, "APROBADA", "REPROBADA"), "")))))))</f>
        <v>APROBADA</v>
      </c>
    </row>
    <row r="6403" spans="1:7" x14ac:dyDescent="0.25">
      <c r="A6403">
        <v>175499</v>
      </c>
      <c r="B6403">
        <v>2021</v>
      </c>
      <c r="C6403" t="s">
        <v>7</v>
      </c>
      <c r="D6403" t="s">
        <v>448</v>
      </c>
      <c r="E6403" t="s">
        <v>449</v>
      </c>
      <c r="F6403">
        <v>6.5</v>
      </c>
      <c r="G6403" t="str">
        <f>IF(F6403="REV", "REVALIDADA", IF(F6403="AC", "ACREDITADA", IF(F6403="BA", "BAJA ACADEMICA", IF(F6403="BV", "BAJA VOLUNTARIA", IF(F6403="RT", "RETIRO", IF(F6403="EQV", "EQUIVALENCIA", IF(ISNUMBER(VALUE(F6403)), IF(VALUE(F6403)&gt;=7.5, "APROBADA", "REPROBADA"), "")))))))</f>
        <v>REPROBADA</v>
      </c>
    </row>
    <row r="6404" spans="1:7" x14ac:dyDescent="0.25">
      <c r="A6404">
        <v>175502</v>
      </c>
      <c r="B6404">
        <v>2021</v>
      </c>
      <c r="C6404" t="s">
        <v>7</v>
      </c>
      <c r="D6404" t="s">
        <v>448</v>
      </c>
      <c r="E6404" t="s">
        <v>449</v>
      </c>
      <c r="F6404">
        <v>9.6</v>
      </c>
      <c r="G6404" t="str">
        <f>IF(F6404="REV", "REVALIDADA", IF(F6404="AC", "ACREDITADA", IF(F6404="BA", "BAJA ACADEMICA", IF(F6404="BV", "BAJA VOLUNTARIA", IF(F6404="RT", "RETIRO", IF(F6404="EQV", "EQUIVALENCIA", IF(ISNUMBER(VALUE(F6404)), IF(VALUE(F6404)&gt;=7.5, "APROBADA", "REPROBADA"), "")))))))</f>
        <v>APROBADA</v>
      </c>
    </row>
    <row r="6405" spans="1:7" x14ac:dyDescent="0.25">
      <c r="A6405">
        <v>175504</v>
      </c>
      <c r="B6405">
        <v>2022</v>
      </c>
      <c r="C6405" t="s">
        <v>19</v>
      </c>
      <c r="D6405" t="s">
        <v>448</v>
      </c>
      <c r="E6405" t="s">
        <v>449</v>
      </c>
      <c r="F6405">
        <v>8.9</v>
      </c>
      <c r="G6405" t="str">
        <f>IF(F6405="REV", "REVALIDADA", IF(F6405="AC", "ACREDITADA", IF(F6405="BA", "BAJA ACADEMICA", IF(F6405="BV", "BAJA VOLUNTARIA", IF(F6405="RT", "RETIRO", IF(F6405="EQV", "EQUIVALENCIA", IF(ISNUMBER(VALUE(F6405)), IF(VALUE(F6405)&gt;=7.5, "APROBADA", "REPROBADA"), "")))))))</f>
        <v>APROBADA</v>
      </c>
    </row>
    <row r="6406" spans="1:7" x14ac:dyDescent="0.25">
      <c r="A6406">
        <v>175505</v>
      </c>
      <c r="B6406">
        <v>2021</v>
      </c>
      <c r="C6406" t="s">
        <v>7</v>
      </c>
      <c r="D6406" t="s">
        <v>448</v>
      </c>
      <c r="E6406" t="s">
        <v>449</v>
      </c>
      <c r="F6406">
        <v>10</v>
      </c>
      <c r="G6406" t="str">
        <f>IF(F6406="REV", "REVALIDADA", IF(F6406="AC", "ACREDITADA", IF(F6406="BA", "BAJA ACADEMICA", IF(F6406="BV", "BAJA VOLUNTARIA", IF(F6406="RT", "RETIRO", IF(F6406="EQV", "EQUIVALENCIA", IF(ISNUMBER(VALUE(F6406)), IF(VALUE(F6406)&gt;=7.5, "APROBADA", "REPROBADA"), "")))))))</f>
        <v>APROBADA</v>
      </c>
    </row>
    <row r="6407" spans="1:7" x14ac:dyDescent="0.25">
      <c r="A6407">
        <v>175506</v>
      </c>
      <c r="B6407">
        <v>2021</v>
      </c>
      <c r="C6407" t="s">
        <v>7</v>
      </c>
      <c r="D6407" t="s">
        <v>448</v>
      </c>
      <c r="E6407" t="s">
        <v>449</v>
      </c>
      <c r="F6407">
        <v>10</v>
      </c>
      <c r="G6407" t="str">
        <f>IF(F6407="REV", "REVALIDADA", IF(F6407="AC", "ACREDITADA", IF(F6407="BA", "BAJA ACADEMICA", IF(F6407="BV", "BAJA VOLUNTARIA", IF(F6407="RT", "RETIRO", IF(F6407="EQV", "EQUIVALENCIA", IF(ISNUMBER(VALUE(F6407)), IF(VALUE(F6407)&gt;=7.5, "APROBADA", "REPROBADA"), "")))))))</f>
        <v>APROBADA</v>
      </c>
    </row>
    <row r="6408" spans="1:7" x14ac:dyDescent="0.25">
      <c r="A6408">
        <v>175507</v>
      </c>
      <c r="B6408">
        <v>2022</v>
      </c>
      <c r="C6408" t="s">
        <v>7</v>
      </c>
      <c r="D6408" t="s">
        <v>448</v>
      </c>
      <c r="E6408" t="s">
        <v>449</v>
      </c>
      <c r="F6408">
        <v>9.9</v>
      </c>
      <c r="G6408" t="str">
        <f>IF(F6408="REV", "REVALIDADA", IF(F6408="AC", "ACREDITADA", IF(F6408="BA", "BAJA ACADEMICA", IF(F6408="BV", "BAJA VOLUNTARIA", IF(F6408="RT", "RETIRO", IF(F6408="EQV", "EQUIVALENCIA", IF(ISNUMBER(VALUE(F6408)), IF(VALUE(F6408)&gt;=7.5, "APROBADA", "REPROBADA"), "")))))))</f>
        <v>APROBADA</v>
      </c>
    </row>
    <row r="6409" spans="1:7" x14ac:dyDescent="0.25">
      <c r="A6409">
        <v>175508</v>
      </c>
      <c r="B6409">
        <v>2021</v>
      </c>
      <c r="C6409" t="s">
        <v>7</v>
      </c>
      <c r="D6409" t="s">
        <v>448</v>
      </c>
      <c r="E6409" t="s">
        <v>449</v>
      </c>
      <c r="F6409">
        <v>9.1999999999999993</v>
      </c>
      <c r="G6409" t="str">
        <f>IF(F6409="REV", "REVALIDADA", IF(F6409="AC", "ACREDITADA", IF(F6409="BA", "BAJA ACADEMICA", IF(F6409="BV", "BAJA VOLUNTARIA", IF(F6409="RT", "RETIRO", IF(F6409="EQV", "EQUIVALENCIA", IF(ISNUMBER(VALUE(F6409)), IF(VALUE(F6409)&gt;=7.5, "APROBADA", "REPROBADA"), "")))))))</f>
        <v>APROBADA</v>
      </c>
    </row>
    <row r="6410" spans="1:7" x14ac:dyDescent="0.25">
      <c r="A6410">
        <v>175512</v>
      </c>
      <c r="B6410">
        <v>2021</v>
      </c>
      <c r="C6410" t="s">
        <v>7</v>
      </c>
      <c r="D6410" t="s">
        <v>448</v>
      </c>
      <c r="E6410" t="s">
        <v>449</v>
      </c>
      <c r="F6410">
        <v>9.1</v>
      </c>
      <c r="G6410" t="str">
        <f>IF(F6410="REV", "REVALIDADA", IF(F6410="AC", "ACREDITADA", IF(F6410="BA", "BAJA ACADEMICA", IF(F6410="BV", "BAJA VOLUNTARIA", IF(F6410="RT", "RETIRO", IF(F6410="EQV", "EQUIVALENCIA", IF(ISNUMBER(VALUE(F6410)), IF(VALUE(F6410)&gt;=7.5, "APROBADA", "REPROBADA"), "")))))))</f>
        <v>APROBADA</v>
      </c>
    </row>
    <row r="6411" spans="1:7" x14ac:dyDescent="0.25">
      <c r="A6411">
        <v>175513</v>
      </c>
      <c r="B6411">
        <v>2021</v>
      </c>
      <c r="C6411" t="s">
        <v>7</v>
      </c>
      <c r="D6411" t="s">
        <v>448</v>
      </c>
      <c r="E6411" t="s">
        <v>449</v>
      </c>
      <c r="F6411">
        <v>9.1</v>
      </c>
      <c r="G6411" t="str">
        <f>IF(F6411="REV", "REVALIDADA", IF(F6411="AC", "ACREDITADA", IF(F6411="BA", "BAJA ACADEMICA", IF(F6411="BV", "BAJA VOLUNTARIA", IF(F6411="RT", "RETIRO", IF(F6411="EQV", "EQUIVALENCIA", IF(ISNUMBER(VALUE(F6411)), IF(VALUE(F6411)&gt;=7.5, "APROBADA", "REPROBADA"), "")))))))</f>
        <v>APROBADA</v>
      </c>
    </row>
    <row r="6412" spans="1:7" x14ac:dyDescent="0.25">
      <c r="A6412">
        <v>175514</v>
      </c>
      <c r="B6412">
        <v>2021</v>
      </c>
      <c r="C6412" t="s">
        <v>7</v>
      </c>
      <c r="D6412" t="s">
        <v>448</v>
      </c>
      <c r="E6412" t="s">
        <v>449</v>
      </c>
      <c r="F6412" t="s">
        <v>12</v>
      </c>
      <c r="G6412" t="str">
        <f>IF(F6412="REV", "REVALIDADA", IF(F6412="AC", "ACREDITADA", IF(F6412="BA", "BAJA ACADEMICA", IF(F6412="BV", "BAJA VOLUNTARIA", IF(F6412="RT", "RETIRO", IF(F6412="EQV", "EQUIVALENCIA", IF(ISNUMBER(VALUE(F6412)), IF(VALUE(F6412)&gt;=7.5, "APROBADA", "REPROBADA"), "")))))))</f>
        <v>RETIRO</v>
      </c>
    </row>
    <row r="6413" spans="1:7" x14ac:dyDescent="0.25">
      <c r="A6413">
        <v>175523</v>
      </c>
      <c r="B6413">
        <v>2021</v>
      </c>
      <c r="C6413" t="s">
        <v>7</v>
      </c>
      <c r="D6413" t="s">
        <v>448</v>
      </c>
      <c r="E6413" t="s">
        <v>449</v>
      </c>
      <c r="F6413">
        <v>10</v>
      </c>
      <c r="G6413" t="str">
        <f>IF(F6413="REV", "REVALIDADA", IF(F6413="AC", "ACREDITADA", IF(F6413="BA", "BAJA ACADEMICA", IF(F6413="BV", "BAJA VOLUNTARIA", IF(F6413="RT", "RETIRO", IF(F6413="EQV", "EQUIVALENCIA", IF(ISNUMBER(VALUE(F6413)), IF(VALUE(F6413)&gt;=7.5, "APROBADA", "REPROBADA"), "")))))))</f>
        <v>APROBADA</v>
      </c>
    </row>
    <row r="6414" spans="1:7" x14ac:dyDescent="0.25">
      <c r="A6414">
        <v>175523</v>
      </c>
      <c r="B6414">
        <v>2023</v>
      </c>
      <c r="C6414" t="s">
        <v>19</v>
      </c>
      <c r="D6414" t="s">
        <v>448</v>
      </c>
      <c r="E6414" t="s">
        <v>449</v>
      </c>
      <c r="F6414">
        <v>10</v>
      </c>
      <c r="G6414" t="str">
        <f>IF(F6414="REV", "REVALIDADA", IF(F6414="AC", "ACREDITADA", IF(F6414="BA", "BAJA ACADEMICA", IF(F6414="BV", "BAJA VOLUNTARIA", IF(F6414="RT", "RETIRO", IF(F6414="EQV", "EQUIVALENCIA", IF(ISNUMBER(VALUE(F6414)), IF(VALUE(F6414)&gt;=7.5, "APROBADA", "REPROBADA"), "")))))))</f>
        <v>APROBADA</v>
      </c>
    </row>
    <row r="6415" spans="1:7" x14ac:dyDescent="0.25">
      <c r="A6415">
        <v>175532</v>
      </c>
      <c r="B6415">
        <v>2022</v>
      </c>
      <c r="C6415" t="s">
        <v>19</v>
      </c>
      <c r="D6415" t="s">
        <v>448</v>
      </c>
      <c r="E6415" t="s">
        <v>449</v>
      </c>
      <c r="F6415">
        <v>10</v>
      </c>
      <c r="G6415" t="str">
        <f>IF(F6415="REV", "REVALIDADA", IF(F6415="AC", "ACREDITADA", IF(F6415="BA", "BAJA ACADEMICA", IF(F6415="BV", "BAJA VOLUNTARIA", IF(F6415="RT", "RETIRO", IF(F6415="EQV", "EQUIVALENCIA", IF(ISNUMBER(VALUE(F6415)), IF(VALUE(F6415)&gt;=7.5, "APROBADA", "REPROBADA"), "")))))))</f>
        <v>APROBADA</v>
      </c>
    </row>
    <row r="6416" spans="1:7" x14ac:dyDescent="0.25">
      <c r="A6416">
        <v>175533</v>
      </c>
      <c r="B6416">
        <v>2021</v>
      </c>
      <c r="C6416" t="s">
        <v>7</v>
      </c>
      <c r="D6416" t="s">
        <v>448</v>
      </c>
      <c r="E6416" t="s">
        <v>449</v>
      </c>
      <c r="F6416">
        <v>7.5</v>
      </c>
      <c r="G6416" t="str">
        <f>IF(F6416="REV", "REVALIDADA", IF(F6416="AC", "ACREDITADA", IF(F6416="BA", "BAJA ACADEMICA", IF(F6416="BV", "BAJA VOLUNTARIA", IF(F6416="RT", "RETIRO", IF(F6416="EQV", "EQUIVALENCIA", IF(ISNUMBER(VALUE(F6416)), IF(VALUE(F6416)&gt;=7.5, "APROBADA", "REPROBADA"), "")))))))</f>
        <v>APROBADA</v>
      </c>
    </row>
    <row r="6417" spans="1:7" x14ac:dyDescent="0.25">
      <c r="A6417">
        <v>175535</v>
      </c>
      <c r="B6417">
        <v>2021</v>
      </c>
      <c r="C6417" t="s">
        <v>7</v>
      </c>
      <c r="D6417" t="s">
        <v>448</v>
      </c>
      <c r="E6417" t="s">
        <v>449</v>
      </c>
      <c r="F6417">
        <v>8</v>
      </c>
      <c r="G6417" t="str">
        <f>IF(F6417="REV", "REVALIDADA", IF(F6417="AC", "ACREDITADA", IF(F6417="BA", "BAJA ACADEMICA", IF(F6417="BV", "BAJA VOLUNTARIA", IF(F6417="RT", "RETIRO", IF(F6417="EQV", "EQUIVALENCIA", IF(ISNUMBER(VALUE(F6417)), IF(VALUE(F6417)&gt;=7.5, "APROBADA", "REPROBADA"), "")))))))</f>
        <v>APROBADA</v>
      </c>
    </row>
    <row r="6418" spans="1:7" x14ac:dyDescent="0.25">
      <c r="A6418">
        <v>175536</v>
      </c>
      <c r="B6418">
        <v>2021</v>
      </c>
      <c r="C6418" t="s">
        <v>7</v>
      </c>
      <c r="D6418" t="s">
        <v>448</v>
      </c>
      <c r="E6418" t="s">
        <v>449</v>
      </c>
      <c r="F6418">
        <v>10</v>
      </c>
      <c r="G6418" t="str">
        <f>IF(F6418="REV", "REVALIDADA", IF(F6418="AC", "ACREDITADA", IF(F6418="BA", "BAJA ACADEMICA", IF(F6418="BV", "BAJA VOLUNTARIA", IF(F6418="RT", "RETIRO", IF(F6418="EQV", "EQUIVALENCIA", IF(ISNUMBER(VALUE(F6418)), IF(VALUE(F6418)&gt;=7.5, "APROBADA", "REPROBADA"), "")))))))</f>
        <v>APROBADA</v>
      </c>
    </row>
    <row r="6419" spans="1:7" x14ac:dyDescent="0.25">
      <c r="A6419">
        <v>175542</v>
      </c>
      <c r="B6419">
        <v>2021</v>
      </c>
      <c r="C6419" t="s">
        <v>7</v>
      </c>
      <c r="D6419" t="s">
        <v>448</v>
      </c>
      <c r="E6419" t="s">
        <v>449</v>
      </c>
      <c r="F6419">
        <v>9.1999999999999993</v>
      </c>
      <c r="G6419" t="str">
        <f>IF(F6419="REV", "REVALIDADA", IF(F6419="AC", "ACREDITADA", IF(F6419="BA", "BAJA ACADEMICA", IF(F6419="BV", "BAJA VOLUNTARIA", IF(F6419="RT", "RETIRO", IF(F6419="EQV", "EQUIVALENCIA", IF(ISNUMBER(VALUE(F6419)), IF(VALUE(F6419)&gt;=7.5, "APROBADA", "REPROBADA"), "")))))))</f>
        <v>APROBADA</v>
      </c>
    </row>
    <row r="6420" spans="1:7" x14ac:dyDescent="0.25">
      <c r="A6420">
        <v>175544</v>
      </c>
      <c r="B6420">
        <v>2021</v>
      </c>
      <c r="C6420" t="s">
        <v>7</v>
      </c>
      <c r="D6420" t="s">
        <v>448</v>
      </c>
      <c r="E6420" t="s">
        <v>449</v>
      </c>
      <c r="F6420" t="s">
        <v>12</v>
      </c>
      <c r="G6420" t="str">
        <f>IF(F6420="REV", "REVALIDADA", IF(F6420="AC", "ACREDITADA", IF(F6420="BA", "BAJA ACADEMICA", IF(F6420="BV", "BAJA VOLUNTARIA", IF(F6420="RT", "RETIRO", IF(F6420="EQV", "EQUIVALENCIA", IF(ISNUMBER(VALUE(F6420)), IF(VALUE(F6420)&gt;=7.5, "APROBADA", "REPROBADA"), "")))))))</f>
        <v>RETIRO</v>
      </c>
    </row>
    <row r="6421" spans="1:7" x14ac:dyDescent="0.25">
      <c r="A6421">
        <v>175545</v>
      </c>
      <c r="B6421">
        <v>2021</v>
      </c>
      <c r="C6421" t="s">
        <v>7</v>
      </c>
      <c r="D6421" t="s">
        <v>448</v>
      </c>
      <c r="E6421" t="s">
        <v>449</v>
      </c>
      <c r="F6421" t="s">
        <v>12</v>
      </c>
      <c r="G6421" t="str">
        <f>IF(F6421="REV", "REVALIDADA", IF(F6421="AC", "ACREDITADA", IF(F6421="BA", "BAJA ACADEMICA", IF(F6421="BV", "BAJA VOLUNTARIA", IF(F6421="RT", "RETIRO", IF(F6421="EQV", "EQUIVALENCIA", IF(ISNUMBER(VALUE(F6421)), IF(VALUE(F6421)&gt;=7.5, "APROBADA", "REPROBADA"), "")))))))</f>
        <v>RETIRO</v>
      </c>
    </row>
    <row r="6422" spans="1:7" x14ac:dyDescent="0.25">
      <c r="A6422">
        <v>175546</v>
      </c>
      <c r="B6422">
        <v>2021</v>
      </c>
      <c r="C6422" t="s">
        <v>7</v>
      </c>
      <c r="D6422" t="s">
        <v>448</v>
      </c>
      <c r="E6422" t="s">
        <v>449</v>
      </c>
      <c r="F6422">
        <v>9.8000000000000007</v>
      </c>
      <c r="G6422" t="str">
        <f>IF(F6422="REV", "REVALIDADA", IF(F6422="AC", "ACREDITADA", IF(F6422="BA", "BAJA ACADEMICA", IF(F6422="BV", "BAJA VOLUNTARIA", IF(F6422="RT", "RETIRO", IF(F6422="EQV", "EQUIVALENCIA", IF(ISNUMBER(VALUE(F6422)), IF(VALUE(F6422)&gt;=7.5, "APROBADA", "REPROBADA"), "")))))))</f>
        <v>APROBADA</v>
      </c>
    </row>
    <row r="6423" spans="1:7" x14ac:dyDescent="0.25">
      <c r="A6423">
        <v>175549</v>
      </c>
      <c r="B6423">
        <v>2021</v>
      </c>
      <c r="C6423" t="s">
        <v>7</v>
      </c>
      <c r="D6423" t="s">
        <v>448</v>
      </c>
      <c r="E6423" t="s">
        <v>449</v>
      </c>
      <c r="F6423" t="s">
        <v>11</v>
      </c>
      <c r="G6423" t="str">
        <f>IF(F6423="REV", "REVALIDADA", IF(F6423="AC", "ACREDITADA", IF(F6423="BA", "BAJA ACADEMICA", IF(F6423="BV", "BAJA VOLUNTARIA", IF(F6423="RT", "RETIRO", IF(F6423="EQV", "EQUIVALENCIA", IF(ISNUMBER(VALUE(F6423)), IF(VALUE(F6423)&gt;=7.5, "APROBADA", "REPROBADA"), "")))))))</f>
        <v>BAJA VOLUNTARIA</v>
      </c>
    </row>
    <row r="6424" spans="1:7" x14ac:dyDescent="0.25">
      <c r="A6424">
        <v>175553</v>
      </c>
      <c r="B6424">
        <v>2021</v>
      </c>
      <c r="C6424" t="s">
        <v>7</v>
      </c>
      <c r="D6424" t="s">
        <v>448</v>
      </c>
      <c r="E6424" t="s">
        <v>449</v>
      </c>
      <c r="F6424">
        <v>9.6999999999999993</v>
      </c>
      <c r="G6424" t="str">
        <f>IF(F6424="REV", "REVALIDADA", IF(F6424="AC", "ACREDITADA", IF(F6424="BA", "BAJA ACADEMICA", IF(F6424="BV", "BAJA VOLUNTARIA", IF(F6424="RT", "RETIRO", IF(F6424="EQV", "EQUIVALENCIA", IF(ISNUMBER(VALUE(F6424)), IF(VALUE(F6424)&gt;=7.5, "APROBADA", "REPROBADA"), "")))))))</f>
        <v>APROBADA</v>
      </c>
    </row>
    <row r="6425" spans="1:7" x14ac:dyDescent="0.25">
      <c r="A6425">
        <v>175554</v>
      </c>
      <c r="B6425">
        <v>2021</v>
      </c>
      <c r="C6425" t="s">
        <v>7</v>
      </c>
      <c r="D6425" t="s">
        <v>448</v>
      </c>
      <c r="E6425" t="s">
        <v>449</v>
      </c>
      <c r="F6425">
        <v>10</v>
      </c>
      <c r="G6425" t="str">
        <f>IF(F6425="REV", "REVALIDADA", IF(F6425="AC", "ACREDITADA", IF(F6425="BA", "BAJA ACADEMICA", IF(F6425="BV", "BAJA VOLUNTARIA", IF(F6425="RT", "RETIRO", IF(F6425="EQV", "EQUIVALENCIA", IF(ISNUMBER(VALUE(F6425)), IF(VALUE(F6425)&gt;=7.5, "APROBADA", "REPROBADA"), "")))))))</f>
        <v>APROBADA</v>
      </c>
    </row>
    <row r="6426" spans="1:7" x14ac:dyDescent="0.25">
      <c r="A6426">
        <v>175561</v>
      </c>
      <c r="B6426">
        <v>2021</v>
      </c>
      <c r="C6426" t="s">
        <v>7</v>
      </c>
      <c r="D6426" t="s">
        <v>448</v>
      </c>
      <c r="E6426" t="s">
        <v>449</v>
      </c>
      <c r="F6426">
        <v>4.4000000000000004</v>
      </c>
      <c r="G6426" t="str">
        <f>IF(F6426="REV", "REVALIDADA", IF(F6426="AC", "ACREDITADA", IF(F6426="BA", "BAJA ACADEMICA", IF(F6426="BV", "BAJA VOLUNTARIA", IF(F6426="RT", "RETIRO", IF(F6426="EQV", "EQUIVALENCIA", IF(ISNUMBER(VALUE(F6426)), IF(VALUE(F6426)&gt;=7.5, "APROBADA", "REPROBADA"), "")))))))</f>
        <v>REPROBADA</v>
      </c>
    </row>
    <row r="6427" spans="1:7" x14ac:dyDescent="0.25">
      <c r="A6427">
        <v>175562</v>
      </c>
      <c r="B6427">
        <v>2021</v>
      </c>
      <c r="C6427" t="s">
        <v>7</v>
      </c>
      <c r="D6427" t="s">
        <v>448</v>
      </c>
      <c r="E6427" t="s">
        <v>449</v>
      </c>
      <c r="F6427">
        <v>9.6999999999999993</v>
      </c>
      <c r="G6427" t="str">
        <f>IF(F6427="REV", "REVALIDADA", IF(F6427="AC", "ACREDITADA", IF(F6427="BA", "BAJA ACADEMICA", IF(F6427="BV", "BAJA VOLUNTARIA", IF(F6427="RT", "RETIRO", IF(F6427="EQV", "EQUIVALENCIA", IF(ISNUMBER(VALUE(F6427)), IF(VALUE(F6427)&gt;=7.5, "APROBADA", "REPROBADA"), "")))))))</f>
        <v>APROBADA</v>
      </c>
    </row>
    <row r="6428" spans="1:7" x14ac:dyDescent="0.25">
      <c r="A6428">
        <v>175563</v>
      </c>
      <c r="B6428">
        <v>2022</v>
      </c>
      <c r="C6428" t="s">
        <v>19</v>
      </c>
      <c r="D6428" t="s">
        <v>448</v>
      </c>
      <c r="E6428" t="s">
        <v>449</v>
      </c>
      <c r="F6428">
        <v>10</v>
      </c>
      <c r="G6428" t="str">
        <f>IF(F6428="REV", "REVALIDADA", IF(F6428="AC", "ACREDITADA", IF(F6428="BA", "BAJA ACADEMICA", IF(F6428="BV", "BAJA VOLUNTARIA", IF(F6428="RT", "RETIRO", IF(F6428="EQV", "EQUIVALENCIA", IF(ISNUMBER(VALUE(F6428)), IF(VALUE(F6428)&gt;=7.5, "APROBADA", "REPROBADA"), "")))))))</f>
        <v>APROBADA</v>
      </c>
    </row>
    <row r="6429" spans="1:7" x14ac:dyDescent="0.25">
      <c r="A6429">
        <v>175570</v>
      </c>
      <c r="B6429">
        <v>2021</v>
      </c>
      <c r="C6429" t="s">
        <v>7</v>
      </c>
      <c r="D6429" t="s">
        <v>448</v>
      </c>
      <c r="E6429" t="s">
        <v>449</v>
      </c>
      <c r="F6429">
        <v>8.5</v>
      </c>
      <c r="G6429" t="str">
        <f>IF(F6429="REV", "REVALIDADA", IF(F6429="AC", "ACREDITADA", IF(F6429="BA", "BAJA ACADEMICA", IF(F6429="BV", "BAJA VOLUNTARIA", IF(F6429="RT", "RETIRO", IF(F6429="EQV", "EQUIVALENCIA", IF(ISNUMBER(VALUE(F6429)), IF(VALUE(F6429)&gt;=7.5, "APROBADA", "REPROBADA"), "")))))))</f>
        <v>APROBADA</v>
      </c>
    </row>
    <row r="6430" spans="1:7" x14ac:dyDescent="0.25">
      <c r="A6430">
        <v>175573</v>
      </c>
      <c r="B6430">
        <v>2021</v>
      </c>
      <c r="C6430" t="s">
        <v>7</v>
      </c>
      <c r="D6430" t="s">
        <v>448</v>
      </c>
      <c r="E6430" t="s">
        <v>449</v>
      </c>
      <c r="F6430">
        <v>5.4</v>
      </c>
      <c r="G6430" t="str">
        <f>IF(F6430="REV", "REVALIDADA", IF(F6430="AC", "ACREDITADA", IF(F6430="BA", "BAJA ACADEMICA", IF(F6430="BV", "BAJA VOLUNTARIA", IF(F6430="RT", "RETIRO", IF(F6430="EQV", "EQUIVALENCIA", IF(ISNUMBER(VALUE(F6430)), IF(VALUE(F6430)&gt;=7.5, "APROBADA", "REPROBADA"), "")))))))</f>
        <v>REPROBADA</v>
      </c>
    </row>
    <row r="6431" spans="1:7" x14ac:dyDescent="0.25">
      <c r="A6431">
        <v>175581</v>
      </c>
      <c r="B6431">
        <v>2021</v>
      </c>
      <c r="C6431" t="s">
        <v>7</v>
      </c>
      <c r="D6431" t="s">
        <v>448</v>
      </c>
      <c r="E6431" t="s">
        <v>449</v>
      </c>
      <c r="F6431">
        <v>9.1</v>
      </c>
      <c r="G6431" t="str">
        <f>IF(F6431="REV", "REVALIDADA", IF(F6431="AC", "ACREDITADA", IF(F6431="BA", "BAJA ACADEMICA", IF(F6431="BV", "BAJA VOLUNTARIA", IF(F6431="RT", "RETIRO", IF(F6431="EQV", "EQUIVALENCIA", IF(ISNUMBER(VALUE(F6431)), IF(VALUE(F6431)&gt;=7.5, "APROBADA", "REPROBADA"), "")))))))</f>
        <v>APROBADA</v>
      </c>
    </row>
    <row r="6432" spans="1:7" x14ac:dyDescent="0.25">
      <c r="A6432">
        <v>175582</v>
      </c>
      <c r="B6432">
        <v>2021</v>
      </c>
      <c r="C6432" t="s">
        <v>7</v>
      </c>
      <c r="D6432" t="s">
        <v>448</v>
      </c>
      <c r="E6432" t="s">
        <v>449</v>
      </c>
      <c r="F6432" t="s">
        <v>12</v>
      </c>
      <c r="G6432" t="str">
        <f>IF(F6432="REV", "REVALIDADA", IF(F6432="AC", "ACREDITADA", IF(F6432="BA", "BAJA ACADEMICA", IF(F6432="BV", "BAJA VOLUNTARIA", IF(F6432="RT", "RETIRO", IF(F6432="EQV", "EQUIVALENCIA", IF(ISNUMBER(VALUE(F6432)), IF(VALUE(F6432)&gt;=7.5, "APROBADA", "REPROBADA"), "")))))))</f>
        <v>RETIRO</v>
      </c>
    </row>
    <row r="6433" spans="1:7" x14ac:dyDescent="0.25">
      <c r="A6433">
        <v>175585</v>
      </c>
      <c r="B6433">
        <v>2021</v>
      </c>
      <c r="C6433" t="s">
        <v>7</v>
      </c>
      <c r="D6433" t="s">
        <v>448</v>
      </c>
      <c r="E6433" t="s">
        <v>449</v>
      </c>
      <c r="F6433">
        <v>6.6</v>
      </c>
      <c r="G6433" t="str">
        <f>IF(F6433="REV", "REVALIDADA", IF(F6433="AC", "ACREDITADA", IF(F6433="BA", "BAJA ACADEMICA", IF(F6433="BV", "BAJA VOLUNTARIA", IF(F6433="RT", "RETIRO", IF(F6433="EQV", "EQUIVALENCIA", IF(ISNUMBER(VALUE(F6433)), IF(VALUE(F6433)&gt;=7.5, "APROBADA", "REPROBADA"), "")))))))</f>
        <v>REPROBADA</v>
      </c>
    </row>
    <row r="6434" spans="1:7" x14ac:dyDescent="0.25">
      <c r="A6434">
        <v>175585</v>
      </c>
      <c r="B6434">
        <v>2022</v>
      </c>
      <c r="C6434" t="s">
        <v>7</v>
      </c>
      <c r="D6434" t="s">
        <v>448</v>
      </c>
      <c r="E6434" t="s">
        <v>449</v>
      </c>
      <c r="F6434">
        <v>6.8</v>
      </c>
      <c r="G6434" t="str">
        <f>IF(F6434="REV", "REVALIDADA", IF(F6434="AC", "ACREDITADA", IF(F6434="BA", "BAJA ACADEMICA", IF(F6434="BV", "BAJA VOLUNTARIA", IF(F6434="RT", "RETIRO", IF(F6434="EQV", "EQUIVALENCIA", IF(ISNUMBER(VALUE(F6434)), IF(VALUE(F6434)&gt;=7.5, "APROBADA", "REPROBADA"), "")))))))</f>
        <v>REPROBADA</v>
      </c>
    </row>
    <row r="6435" spans="1:7" x14ac:dyDescent="0.25">
      <c r="A6435">
        <v>175587</v>
      </c>
      <c r="B6435">
        <v>2021</v>
      </c>
      <c r="C6435" t="s">
        <v>7</v>
      </c>
      <c r="D6435" t="s">
        <v>448</v>
      </c>
      <c r="E6435" t="s">
        <v>449</v>
      </c>
      <c r="F6435">
        <v>8</v>
      </c>
      <c r="G6435" t="str">
        <f>IF(F6435="REV", "REVALIDADA", IF(F6435="AC", "ACREDITADA", IF(F6435="BA", "BAJA ACADEMICA", IF(F6435="BV", "BAJA VOLUNTARIA", IF(F6435="RT", "RETIRO", IF(F6435="EQV", "EQUIVALENCIA", IF(ISNUMBER(VALUE(F6435)), IF(VALUE(F6435)&gt;=7.5, "APROBADA", "REPROBADA"), "")))))))</f>
        <v>APROBADA</v>
      </c>
    </row>
    <row r="6436" spans="1:7" x14ac:dyDescent="0.25">
      <c r="A6436">
        <v>175596</v>
      </c>
      <c r="B6436">
        <v>2021</v>
      </c>
      <c r="C6436" t="s">
        <v>7</v>
      </c>
      <c r="D6436" t="s">
        <v>448</v>
      </c>
      <c r="E6436" t="s">
        <v>449</v>
      </c>
      <c r="F6436">
        <v>9.9</v>
      </c>
      <c r="G6436" t="str">
        <f>IF(F6436="REV", "REVALIDADA", IF(F6436="AC", "ACREDITADA", IF(F6436="BA", "BAJA ACADEMICA", IF(F6436="BV", "BAJA VOLUNTARIA", IF(F6436="RT", "RETIRO", IF(F6436="EQV", "EQUIVALENCIA", IF(ISNUMBER(VALUE(F6436)), IF(VALUE(F6436)&gt;=7.5, "APROBADA", "REPROBADA"), "")))))))</f>
        <v>APROBADA</v>
      </c>
    </row>
    <row r="6437" spans="1:7" x14ac:dyDescent="0.25">
      <c r="A6437">
        <v>175600</v>
      </c>
      <c r="B6437">
        <v>2022</v>
      </c>
      <c r="C6437" t="s">
        <v>7</v>
      </c>
      <c r="D6437" t="s">
        <v>448</v>
      </c>
      <c r="E6437" t="s">
        <v>449</v>
      </c>
      <c r="F6437">
        <v>5.3</v>
      </c>
      <c r="G6437" t="str">
        <f>IF(F6437="REV", "REVALIDADA", IF(F6437="AC", "ACREDITADA", IF(F6437="BA", "BAJA ACADEMICA", IF(F6437="BV", "BAJA VOLUNTARIA", IF(F6437="RT", "RETIRO", IF(F6437="EQV", "EQUIVALENCIA", IF(ISNUMBER(VALUE(F6437)), IF(VALUE(F6437)&gt;=7.5, "APROBADA", "REPROBADA"), "")))))))</f>
        <v>REPROBADA</v>
      </c>
    </row>
    <row r="6438" spans="1:7" x14ac:dyDescent="0.25">
      <c r="A6438">
        <v>175600</v>
      </c>
      <c r="B6438">
        <v>2022</v>
      </c>
      <c r="C6438" t="s">
        <v>19</v>
      </c>
      <c r="D6438" t="s">
        <v>448</v>
      </c>
      <c r="E6438" t="s">
        <v>449</v>
      </c>
      <c r="F6438" t="s">
        <v>12</v>
      </c>
      <c r="G6438" t="str">
        <f>IF(F6438="REV", "REVALIDADA", IF(F6438="AC", "ACREDITADA", IF(F6438="BA", "BAJA ACADEMICA", IF(F6438="BV", "BAJA VOLUNTARIA", IF(F6438="RT", "RETIRO", IF(F6438="EQV", "EQUIVALENCIA", IF(ISNUMBER(VALUE(F6438)), IF(VALUE(F6438)&gt;=7.5, "APROBADA", "REPROBADA"), "")))))))</f>
        <v>RETIRO</v>
      </c>
    </row>
    <row r="6439" spans="1:7" x14ac:dyDescent="0.25">
      <c r="A6439">
        <v>175603</v>
      </c>
      <c r="B6439">
        <v>2021</v>
      </c>
      <c r="C6439" t="s">
        <v>7</v>
      </c>
      <c r="D6439" t="s">
        <v>448</v>
      </c>
      <c r="E6439" t="s">
        <v>449</v>
      </c>
      <c r="F6439">
        <v>9.3000000000000007</v>
      </c>
      <c r="G6439" t="str">
        <f>IF(F6439="REV", "REVALIDADA", IF(F6439="AC", "ACREDITADA", IF(F6439="BA", "BAJA ACADEMICA", IF(F6439="BV", "BAJA VOLUNTARIA", IF(F6439="RT", "RETIRO", IF(F6439="EQV", "EQUIVALENCIA", IF(ISNUMBER(VALUE(F6439)), IF(VALUE(F6439)&gt;=7.5, "APROBADA", "REPROBADA"), "")))))))</f>
        <v>APROBADA</v>
      </c>
    </row>
    <row r="6440" spans="1:7" x14ac:dyDescent="0.25">
      <c r="A6440">
        <v>175605</v>
      </c>
      <c r="B6440">
        <v>2021</v>
      </c>
      <c r="C6440" t="s">
        <v>7</v>
      </c>
      <c r="D6440" t="s">
        <v>448</v>
      </c>
      <c r="E6440" t="s">
        <v>449</v>
      </c>
      <c r="F6440">
        <v>9.5</v>
      </c>
      <c r="G6440" t="str">
        <f>IF(F6440="REV", "REVALIDADA", IF(F6440="AC", "ACREDITADA", IF(F6440="BA", "BAJA ACADEMICA", IF(F6440="BV", "BAJA VOLUNTARIA", IF(F6440="RT", "RETIRO", IF(F6440="EQV", "EQUIVALENCIA", IF(ISNUMBER(VALUE(F6440)), IF(VALUE(F6440)&gt;=7.5, "APROBADA", "REPROBADA"), "")))))))</f>
        <v>APROBADA</v>
      </c>
    </row>
    <row r="6441" spans="1:7" x14ac:dyDescent="0.25">
      <c r="A6441">
        <v>175606</v>
      </c>
      <c r="B6441">
        <v>2021</v>
      </c>
      <c r="C6441" t="s">
        <v>7</v>
      </c>
      <c r="D6441" t="s">
        <v>448</v>
      </c>
      <c r="E6441" t="s">
        <v>449</v>
      </c>
      <c r="F6441">
        <v>3.8</v>
      </c>
      <c r="G6441" t="str">
        <f>IF(F6441="REV", "REVALIDADA", IF(F6441="AC", "ACREDITADA", IF(F6441="BA", "BAJA ACADEMICA", IF(F6441="BV", "BAJA VOLUNTARIA", IF(F6441="RT", "RETIRO", IF(F6441="EQV", "EQUIVALENCIA", IF(ISNUMBER(VALUE(F6441)), IF(VALUE(F6441)&gt;=7.5, "APROBADA", "REPROBADA"), "")))))))</f>
        <v>REPROBADA</v>
      </c>
    </row>
    <row r="6442" spans="1:7" x14ac:dyDescent="0.25">
      <c r="A6442">
        <v>175610</v>
      </c>
      <c r="B6442">
        <v>2021</v>
      </c>
      <c r="C6442" t="s">
        <v>7</v>
      </c>
      <c r="D6442" t="s">
        <v>448</v>
      </c>
      <c r="E6442" t="s">
        <v>449</v>
      </c>
      <c r="F6442">
        <v>8.6999999999999993</v>
      </c>
      <c r="G6442" t="str">
        <f>IF(F6442="REV", "REVALIDADA", IF(F6442="AC", "ACREDITADA", IF(F6442="BA", "BAJA ACADEMICA", IF(F6442="BV", "BAJA VOLUNTARIA", IF(F6442="RT", "RETIRO", IF(F6442="EQV", "EQUIVALENCIA", IF(ISNUMBER(VALUE(F6442)), IF(VALUE(F6442)&gt;=7.5, "APROBADA", "REPROBADA"), "")))))))</f>
        <v>APROBADA</v>
      </c>
    </row>
    <row r="6443" spans="1:7" x14ac:dyDescent="0.25">
      <c r="A6443">
        <v>175615</v>
      </c>
      <c r="B6443">
        <v>2021</v>
      </c>
      <c r="C6443" t="s">
        <v>7</v>
      </c>
      <c r="D6443" t="s">
        <v>448</v>
      </c>
      <c r="E6443" t="s">
        <v>449</v>
      </c>
      <c r="F6443">
        <v>8.9</v>
      </c>
      <c r="G6443" t="str">
        <f>IF(F6443="REV", "REVALIDADA", IF(F6443="AC", "ACREDITADA", IF(F6443="BA", "BAJA ACADEMICA", IF(F6443="BV", "BAJA VOLUNTARIA", IF(F6443="RT", "RETIRO", IF(F6443="EQV", "EQUIVALENCIA", IF(ISNUMBER(VALUE(F6443)), IF(VALUE(F6443)&gt;=7.5, "APROBADA", "REPROBADA"), "")))))))</f>
        <v>APROBADA</v>
      </c>
    </row>
    <row r="6444" spans="1:7" x14ac:dyDescent="0.25">
      <c r="A6444">
        <v>175622</v>
      </c>
      <c r="B6444">
        <v>2021</v>
      </c>
      <c r="C6444" t="s">
        <v>7</v>
      </c>
      <c r="D6444" t="s">
        <v>448</v>
      </c>
      <c r="E6444" t="s">
        <v>449</v>
      </c>
      <c r="F6444">
        <v>8.5</v>
      </c>
      <c r="G6444" t="str">
        <f>IF(F6444="REV", "REVALIDADA", IF(F6444="AC", "ACREDITADA", IF(F6444="BA", "BAJA ACADEMICA", IF(F6444="BV", "BAJA VOLUNTARIA", IF(F6444="RT", "RETIRO", IF(F6444="EQV", "EQUIVALENCIA", IF(ISNUMBER(VALUE(F6444)), IF(VALUE(F6444)&gt;=7.5, "APROBADA", "REPROBADA"), "")))))))</f>
        <v>APROBADA</v>
      </c>
    </row>
    <row r="6445" spans="1:7" x14ac:dyDescent="0.25">
      <c r="A6445">
        <v>175623</v>
      </c>
      <c r="B6445">
        <v>2021</v>
      </c>
      <c r="C6445" t="s">
        <v>7</v>
      </c>
      <c r="D6445" t="s">
        <v>448</v>
      </c>
      <c r="E6445" t="s">
        <v>449</v>
      </c>
      <c r="F6445">
        <v>9.1999999999999993</v>
      </c>
      <c r="G6445" t="str">
        <f>IF(F6445="REV", "REVALIDADA", IF(F6445="AC", "ACREDITADA", IF(F6445="BA", "BAJA ACADEMICA", IF(F6445="BV", "BAJA VOLUNTARIA", IF(F6445="RT", "RETIRO", IF(F6445="EQV", "EQUIVALENCIA", IF(ISNUMBER(VALUE(F6445)), IF(VALUE(F6445)&gt;=7.5, "APROBADA", "REPROBADA"), "")))))))</f>
        <v>APROBADA</v>
      </c>
    </row>
    <row r="6446" spans="1:7" x14ac:dyDescent="0.25">
      <c r="A6446">
        <v>175626</v>
      </c>
      <c r="B6446">
        <v>2021</v>
      </c>
      <c r="C6446" t="s">
        <v>7</v>
      </c>
      <c r="D6446" t="s">
        <v>448</v>
      </c>
      <c r="E6446" t="s">
        <v>449</v>
      </c>
      <c r="F6446">
        <v>9.1</v>
      </c>
      <c r="G6446" t="str">
        <f>IF(F6446="REV", "REVALIDADA", IF(F6446="AC", "ACREDITADA", IF(F6446="BA", "BAJA ACADEMICA", IF(F6446="BV", "BAJA VOLUNTARIA", IF(F6446="RT", "RETIRO", IF(F6446="EQV", "EQUIVALENCIA", IF(ISNUMBER(VALUE(F6446)), IF(VALUE(F6446)&gt;=7.5, "APROBADA", "REPROBADA"), "")))))))</f>
        <v>APROBADA</v>
      </c>
    </row>
    <row r="6447" spans="1:7" x14ac:dyDescent="0.25">
      <c r="A6447">
        <v>175629</v>
      </c>
      <c r="B6447">
        <v>2021</v>
      </c>
      <c r="C6447" t="s">
        <v>7</v>
      </c>
      <c r="D6447" t="s">
        <v>448</v>
      </c>
      <c r="E6447" t="s">
        <v>449</v>
      </c>
      <c r="F6447">
        <v>6.8</v>
      </c>
      <c r="G6447" t="str">
        <f>IF(F6447="REV", "REVALIDADA", IF(F6447="AC", "ACREDITADA", IF(F6447="BA", "BAJA ACADEMICA", IF(F6447="BV", "BAJA VOLUNTARIA", IF(F6447="RT", "RETIRO", IF(F6447="EQV", "EQUIVALENCIA", IF(ISNUMBER(VALUE(F6447)), IF(VALUE(F6447)&gt;=7.5, "APROBADA", "REPROBADA"), "")))))))</f>
        <v>REPROBADA</v>
      </c>
    </row>
    <row r="6448" spans="1:7" x14ac:dyDescent="0.25">
      <c r="A6448">
        <v>175629</v>
      </c>
      <c r="B6448">
        <v>2022</v>
      </c>
      <c r="C6448" t="s">
        <v>19</v>
      </c>
      <c r="D6448" t="s">
        <v>448</v>
      </c>
      <c r="E6448" t="s">
        <v>449</v>
      </c>
      <c r="F6448">
        <v>7.7</v>
      </c>
      <c r="G6448" t="str">
        <f>IF(F6448="REV", "REVALIDADA", IF(F6448="AC", "ACREDITADA", IF(F6448="BA", "BAJA ACADEMICA", IF(F6448="BV", "BAJA VOLUNTARIA", IF(F6448="RT", "RETIRO", IF(F6448="EQV", "EQUIVALENCIA", IF(ISNUMBER(VALUE(F6448)), IF(VALUE(F6448)&gt;=7.5, "APROBADA", "REPROBADA"), "")))))))</f>
        <v>APROBADA</v>
      </c>
    </row>
    <row r="6449" spans="1:7" x14ac:dyDescent="0.25">
      <c r="A6449">
        <v>175630</v>
      </c>
      <c r="B6449">
        <v>2021</v>
      </c>
      <c r="C6449" t="s">
        <v>7</v>
      </c>
      <c r="D6449" t="s">
        <v>448</v>
      </c>
      <c r="E6449" t="s">
        <v>449</v>
      </c>
      <c r="F6449" t="s">
        <v>12</v>
      </c>
      <c r="G6449" t="str">
        <f>IF(F6449="REV", "REVALIDADA", IF(F6449="AC", "ACREDITADA", IF(F6449="BA", "BAJA ACADEMICA", IF(F6449="BV", "BAJA VOLUNTARIA", IF(F6449="RT", "RETIRO", IF(F6449="EQV", "EQUIVALENCIA", IF(ISNUMBER(VALUE(F6449)), IF(VALUE(F6449)&gt;=7.5, "APROBADA", "REPROBADA"), "")))))))</f>
        <v>RETIRO</v>
      </c>
    </row>
    <row r="6450" spans="1:7" x14ac:dyDescent="0.25">
      <c r="A6450">
        <v>175630</v>
      </c>
      <c r="B6450">
        <v>2022</v>
      </c>
      <c r="C6450" t="s">
        <v>7</v>
      </c>
      <c r="D6450" t="s">
        <v>448</v>
      </c>
      <c r="E6450" t="s">
        <v>449</v>
      </c>
      <c r="F6450">
        <v>8.6999999999999993</v>
      </c>
      <c r="G6450" t="str">
        <f>IF(F6450="REV", "REVALIDADA", IF(F6450="AC", "ACREDITADA", IF(F6450="BA", "BAJA ACADEMICA", IF(F6450="BV", "BAJA VOLUNTARIA", IF(F6450="RT", "RETIRO", IF(F6450="EQV", "EQUIVALENCIA", IF(ISNUMBER(VALUE(F6450)), IF(VALUE(F6450)&gt;=7.5, "APROBADA", "REPROBADA"), "")))))))</f>
        <v>APROBADA</v>
      </c>
    </row>
    <row r="6451" spans="1:7" x14ac:dyDescent="0.25">
      <c r="A6451">
        <v>175634</v>
      </c>
      <c r="B6451">
        <v>2021</v>
      </c>
      <c r="C6451" t="s">
        <v>7</v>
      </c>
      <c r="D6451" t="s">
        <v>448</v>
      </c>
      <c r="E6451" t="s">
        <v>449</v>
      </c>
      <c r="F6451">
        <v>10</v>
      </c>
      <c r="G6451" t="str">
        <f>IF(F6451="REV", "REVALIDADA", IF(F6451="AC", "ACREDITADA", IF(F6451="BA", "BAJA ACADEMICA", IF(F6451="BV", "BAJA VOLUNTARIA", IF(F6451="RT", "RETIRO", IF(F6451="EQV", "EQUIVALENCIA", IF(ISNUMBER(VALUE(F6451)), IF(VALUE(F6451)&gt;=7.5, "APROBADA", "REPROBADA"), "")))))))</f>
        <v>APROBADA</v>
      </c>
    </row>
    <row r="6452" spans="1:7" x14ac:dyDescent="0.25">
      <c r="A6452">
        <v>175636</v>
      </c>
      <c r="B6452">
        <v>2021</v>
      </c>
      <c r="C6452" t="s">
        <v>7</v>
      </c>
      <c r="D6452" t="s">
        <v>448</v>
      </c>
      <c r="E6452" t="s">
        <v>449</v>
      </c>
      <c r="F6452">
        <v>7.8</v>
      </c>
      <c r="G6452" t="str">
        <f>IF(F6452="REV", "REVALIDADA", IF(F6452="AC", "ACREDITADA", IF(F6452="BA", "BAJA ACADEMICA", IF(F6452="BV", "BAJA VOLUNTARIA", IF(F6452="RT", "RETIRO", IF(F6452="EQV", "EQUIVALENCIA", IF(ISNUMBER(VALUE(F6452)), IF(VALUE(F6452)&gt;=7.5, "APROBADA", "REPROBADA"), "")))))))</f>
        <v>APROBADA</v>
      </c>
    </row>
    <row r="6453" spans="1:7" x14ac:dyDescent="0.25">
      <c r="A6453">
        <v>175637</v>
      </c>
      <c r="B6453">
        <v>2021</v>
      </c>
      <c r="C6453" t="s">
        <v>7</v>
      </c>
      <c r="D6453" t="s">
        <v>448</v>
      </c>
      <c r="E6453" t="s">
        <v>449</v>
      </c>
      <c r="F6453">
        <v>9.6999999999999993</v>
      </c>
      <c r="G6453" t="str">
        <f>IF(F6453="REV", "REVALIDADA", IF(F6453="AC", "ACREDITADA", IF(F6453="BA", "BAJA ACADEMICA", IF(F6453="BV", "BAJA VOLUNTARIA", IF(F6453="RT", "RETIRO", IF(F6453="EQV", "EQUIVALENCIA", IF(ISNUMBER(VALUE(F6453)), IF(VALUE(F6453)&gt;=7.5, "APROBADA", "REPROBADA"), "")))))))</f>
        <v>APROBADA</v>
      </c>
    </row>
    <row r="6454" spans="1:7" x14ac:dyDescent="0.25">
      <c r="A6454">
        <v>175640</v>
      </c>
      <c r="B6454">
        <v>2022</v>
      </c>
      <c r="C6454" t="s">
        <v>19</v>
      </c>
      <c r="D6454" t="s">
        <v>448</v>
      </c>
      <c r="E6454" t="s">
        <v>449</v>
      </c>
      <c r="F6454">
        <v>9.3000000000000007</v>
      </c>
      <c r="G6454" t="str">
        <f>IF(F6454="REV", "REVALIDADA", IF(F6454="AC", "ACREDITADA", IF(F6454="BA", "BAJA ACADEMICA", IF(F6454="BV", "BAJA VOLUNTARIA", IF(F6454="RT", "RETIRO", IF(F6454="EQV", "EQUIVALENCIA", IF(ISNUMBER(VALUE(F6454)), IF(VALUE(F6454)&gt;=7.5, "APROBADA", "REPROBADA"), "")))))))</f>
        <v>APROBADA</v>
      </c>
    </row>
    <row r="6455" spans="1:7" x14ac:dyDescent="0.25">
      <c r="A6455">
        <v>175641</v>
      </c>
      <c r="B6455">
        <v>2021</v>
      </c>
      <c r="C6455" t="s">
        <v>7</v>
      </c>
      <c r="D6455" t="s">
        <v>448</v>
      </c>
      <c r="E6455" t="s">
        <v>449</v>
      </c>
      <c r="F6455" t="s">
        <v>12</v>
      </c>
      <c r="G6455" t="str">
        <f>IF(F6455="REV", "REVALIDADA", IF(F6455="AC", "ACREDITADA", IF(F6455="BA", "BAJA ACADEMICA", IF(F6455="BV", "BAJA VOLUNTARIA", IF(F6455="RT", "RETIRO", IF(F6455="EQV", "EQUIVALENCIA", IF(ISNUMBER(VALUE(F6455)), IF(VALUE(F6455)&gt;=7.5, "APROBADA", "REPROBADA"), "")))))))</f>
        <v>RETIRO</v>
      </c>
    </row>
    <row r="6456" spans="1:7" x14ac:dyDescent="0.25">
      <c r="A6456">
        <v>175644</v>
      </c>
      <c r="B6456">
        <v>2022</v>
      </c>
      <c r="C6456" t="s">
        <v>19</v>
      </c>
      <c r="D6456" t="s">
        <v>448</v>
      </c>
      <c r="E6456" t="s">
        <v>449</v>
      </c>
      <c r="F6456">
        <v>9</v>
      </c>
      <c r="G6456" t="str">
        <f>IF(F6456="REV", "REVALIDADA", IF(F6456="AC", "ACREDITADA", IF(F6456="BA", "BAJA ACADEMICA", IF(F6456="BV", "BAJA VOLUNTARIA", IF(F6456="RT", "RETIRO", IF(F6456="EQV", "EQUIVALENCIA", IF(ISNUMBER(VALUE(F6456)), IF(VALUE(F6456)&gt;=7.5, "APROBADA", "REPROBADA"), "")))))))</f>
        <v>APROBADA</v>
      </c>
    </row>
    <row r="6457" spans="1:7" x14ac:dyDescent="0.25">
      <c r="A6457">
        <v>175645</v>
      </c>
      <c r="B6457">
        <v>2021</v>
      </c>
      <c r="C6457" t="s">
        <v>7</v>
      </c>
      <c r="D6457" t="s">
        <v>448</v>
      </c>
      <c r="E6457" t="s">
        <v>449</v>
      </c>
      <c r="F6457" t="s">
        <v>12</v>
      </c>
      <c r="G6457" t="str">
        <f>IF(F6457="REV", "REVALIDADA", IF(F6457="AC", "ACREDITADA", IF(F6457="BA", "BAJA ACADEMICA", IF(F6457="BV", "BAJA VOLUNTARIA", IF(F6457="RT", "RETIRO", IF(F6457="EQV", "EQUIVALENCIA", IF(ISNUMBER(VALUE(F6457)), IF(VALUE(F6457)&gt;=7.5, "APROBADA", "REPROBADA"), "")))))))</f>
        <v>RETIRO</v>
      </c>
    </row>
    <row r="6458" spans="1:7" x14ac:dyDescent="0.25">
      <c r="A6458">
        <v>175648</v>
      </c>
      <c r="B6458">
        <v>2023</v>
      </c>
      <c r="C6458" t="s">
        <v>19</v>
      </c>
      <c r="D6458" t="s">
        <v>448</v>
      </c>
      <c r="E6458" t="s">
        <v>449</v>
      </c>
      <c r="F6458">
        <v>7.5</v>
      </c>
      <c r="G6458" t="str">
        <f>IF(F6458="REV", "REVALIDADA", IF(F6458="AC", "ACREDITADA", IF(F6458="BA", "BAJA ACADEMICA", IF(F6458="BV", "BAJA VOLUNTARIA", IF(F6458="RT", "RETIRO", IF(F6458="EQV", "EQUIVALENCIA", IF(ISNUMBER(VALUE(F6458)), IF(VALUE(F6458)&gt;=7.5, "APROBADA", "REPROBADA"), "")))))))</f>
        <v>APROBADA</v>
      </c>
    </row>
    <row r="6459" spans="1:7" x14ac:dyDescent="0.25">
      <c r="A6459">
        <v>175649</v>
      </c>
      <c r="B6459">
        <v>2022</v>
      </c>
      <c r="C6459" t="s">
        <v>19</v>
      </c>
      <c r="D6459" t="s">
        <v>448</v>
      </c>
      <c r="E6459" t="s">
        <v>449</v>
      </c>
      <c r="F6459">
        <v>8</v>
      </c>
      <c r="G6459" t="str">
        <f>IF(F6459="REV", "REVALIDADA", IF(F6459="AC", "ACREDITADA", IF(F6459="BA", "BAJA ACADEMICA", IF(F6459="BV", "BAJA VOLUNTARIA", IF(F6459="RT", "RETIRO", IF(F6459="EQV", "EQUIVALENCIA", IF(ISNUMBER(VALUE(F6459)), IF(VALUE(F6459)&gt;=7.5, "APROBADA", "REPROBADA"), "")))))))</f>
        <v>APROBADA</v>
      </c>
    </row>
    <row r="6460" spans="1:7" x14ac:dyDescent="0.25">
      <c r="A6460">
        <v>175651</v>
      </c>
      <c r="B6460">
        <v>2021</v>
      </c>
      <c r="C6460" t="s">
        <v>7</v>
      </c>
      <c r="D6460" t="s">
        <v>448</v>
      </c>
      <c r="E6460" t="s">
        <v>449</v>
      </c>
      <c r="F6460">
        <v>6</v>
      </c>
      <c r="G6460" t="str">
        <f>IF(F6460="REV", "REVALIDADA", IF(F6460="AC", "ACREDITADA", IF(F6460="BA", "BAJA ACADEMICA", IF(F6460="BV", "BAJA VOLUNTARIA", IF(F6460="RT", "RETIRO", IF(F6460="EQV", "EQUIVALENCIA", IF(ISNUMBER(VALUE(F6460)), IF(VALUE(F6460)&gt;=7.5, "APROBADA", "REPROBADA"), "")))))))</f>
        <v>REPROBADA</v>
      </c>
    </row>
    <row r="6461" spans="1:7" x14ac:dyDescent="0.25">
      <c r="A6461">
        <v>175652</v>
      </c>
      <c r="B6461">
        <v>2021</v>
      </c>
      <c r="C6461" t="s">
        <v>7</v>
      </c>
      <c r="D6461" t="s">
        <v>448</v>
      </c>
      <c r="E6461" t="s">
        <v>449</v>
      </c>
      <c r="F6461">
        <v>10</v>
      </c>
      <c r="G6461" t="str">
        <f>IF(F6461="REV", "REVALIDADA", IF(F6461="AC", "ACREDITADA", IF(F6461="BA", "BAJA ACADEMICA", IF(F6461="BV", "BAJA VOLUNTARIA", IF(F6461="RT", "RETIRO", IF(F6461="EQV", "EQUIVALENCIA", IF(ISNUMBER(VALUE(F6461)), IF(VALUE(F6461)&gt;=7.5, "APROBADA", "REPROBADA"), "")))))))</f>
        <v>APROBADA</v>
      </c>
    </row>
    <row r="6462" spans="1:7" x14ac:dyDescent="0.25">
      <c r="A6462">
        <v>175654</v>
      </c>
      <c r="B6462">
        <v>2022</v>
      </c>
      <c r="C6462" t="s">
        <v>19</v>
      </c>
      <c r="D6462" t="s">
        <v>448</v>
      </c>
      <c r="E6462" t="s">
        <v>449</v>
      </c>
      <c r="F6462">
        <v>9.3000000000000007</v>
      </c>
      <c r="G6462" t="str">
        <f>IF(F6462="REV", "REVALIDADA", IF(F6462="AC", "ACREDITADA", IF(F6462="BA", "BAJA ACADEMICA", IF(F6462="BV", "BAJA VOLUNTARIA", IF(F6462="RT", "RETIRO", IF(F6462="EQV", "EQUIVALENCIA", IF(ISNUMBER(VALUE(F6462)), IF(VALUE(F6462)&gt;=7.5, "APROBADA", "REPROBADA"), "")))))))</f>
        <v>APROBADA</v>
      </c>
    </row>
    <row r="6463" spans="1:7" x14ac:dyDescent="0.25">
      <c r="A6463">
        <v>175655</v>
      </c>
      <c r="B6463">
        <v>2021</v>
      </c>
      <c r="C6463" t="s">
        <v>7</v>
      </c>
      <c r="D6463" t="s">
        <v>448</v>
      </c>
      <c r="E6463" t="s">
        <v>449</v>
      </c>
      <c r="F6463">
        <v>9</v>
      </c>
      <c r="G6463" t="str">
        <f>IF(F6463="REV", "REVALIDADA", IF(F6463="AC", "ACREDITADA", IF(F6463="BA", "BAJA ACADEMICA", IF(F6463="BV", "BAJA VOLUNTARIA", IF(F6463="RT", "RETIRO", IF(F6463="EQV", "EQUIVALENCIA", IF(ISNUMBER(VALUE(F6463)), IF(VALUE(F6463)&gt;=7.5, "APROBADA", "REPROBADA"), "")))))))</f>
        <v>APROBADA</v>
      </c>
    </row>
    <row r="6464" spans="1:7" x14ac:dyDescent="0.25">
      <c r="A6464">
        <v>175658</v>
      </c>
      <c r="B6464">
        <v>2021</v>
      </c>
      <c r="C6464" t="s">
        <v>7</v>
      </c>
      <c r="D6464" t="s">
        <v>448</v>
      </c>
      <c r="E6464" t="s">
        <v>449</v>
      </c>
      <c r="F6464">
        <v>8.1</v>
      </c>
      <c r="G6464" t="str">
        <f>IF(F6464="REV", "REVALIDADA", IF(F6464="AC", "ACREDITADA", IF(F6464="BA", "BAJA ACADEMICA", IF(F6464="BV", "BAJA VOLUNTARIA", IF(F6464="RT", "RETIRO", IF(F6464="EQV", "EQUIVALENCIA", IF(ISNUMBER(VALUE(F6464)), IF(VALUE(F6464)&gt;=7.5, "APROBADA", "REPROBADA"), "")))))))</f>
        <v>APROBADA</v>
      </c>
    </row>
    <row r="6465" spans="1:7" x14ac:dyDescent="0.25">
      <c r="A6465">
        <v>175660</v>
      </c>
      <c r="B6465">
        <v>2021</v>
      </c>
      <c r="C6465" t="s">
        <v>7</v>
      </c>
      <c r="D6465" t="s">
        <v>448</v>
      </c>
      <c r="E6465" t="s">
        <v>449</v>
      </c>
      <c r="F6465">
        <v>9.8000000000000007</v>
      </c>
      <c r="G6465" t="str">
        <f>IF(F6465="REV", "REVALIDADA", IF(F6465="AC", "ACREDITADA", IF(F6465="BA", "BAJA ACADEMICA", IF(F6465="BV", "BAJA VOLUNTARIA", IF(F6465="RT", "RETIRO", IF(F6465="EQV", "EQUIVALENCIA", IF(ISNUMBER(VALUE(F6465)), IF(VALUE(F6465)&gt;=7.5, "APROBADA", "REPROBADA"), "")))))))</f>
        <v>APROBADA</v>
      </c>
    </row>
    <row r="6466" spans="1:7" x14ac:dyDescent="0.25">
      <c r="A6466">
        <v>175665</v>
      </c>
      <c r="B6466">
        <v>2021</v>
      </c>
      <c r="C6466" t="s">
        <v>7</v>
      </c>
      <c r="D6466" t="s">
        <v>448</v>
      </c>
      <c r="E6466" t="s">
        <v>449</v>
      </c>
      <c r="F6466">
        <v>8.9</v>
      </c>
      <c r="G6466" t="str">
        <f>IF(F6466="REV", "REVALIDADA", IF(F6466="AC", "ACREDITADA", IF(F6466="BA", "BAJA ACADEMICA", IF(F6466="BV", "BAJA VOLUNTARIA", IF(F6466="RT", "RETIRO", IF(F6466="EQV", "EQUIVALENCIA", IF(ISNUMBER(VALUE(F6466)), IF(VALUE(F6466)&gt;=7.5, "APROBADA", "REPROBADA"), "")))))))</f>
        <v>APROBADA</v>
      </c>
    </row>
    <row r="6467" spans="1:7" x14ac:dyDescent="0.25">
      <c r="A6467">
        <v>175666</v>
      </c>
      <c r="B6467">
        <v>2021</v>
      </c>
      <c r="C6467" t="s">
        <v>7</v>
      </c>
      <c r="D6467" t="s">
        <v>448</v>
      </c>
      <c r="E6467" t="s">
        <v>449</v>
      </c>
      <c r="F6467">
        <v>6.3</v>
      </c>
      <c r="G6467" t="str">
        <f>IF(F6467="REV", "REVALIDADA", IF(F6467="AC", "ACREDITADA", IF(F6467="BA", "BAJA ACADEMICA", IF(F6467="BV", "BAJA VOLUNTARIA", IF(F6467="RT", "RETIRO", IF(F6467="EQV", "EQUIVALENCIA", IF(ISNUMBER(VALUE(F6467)), IF(VALUE(F6467)&gt;=7.5, "APROBADA", "REPROBADA"), "")))))))</f>
        <v>REPROBADA</v>
      </c>
    </row>
    <row r="6468" spans="1:7" x14ac:dyDescent="0.25">
      <c r="A6468">
        <v>175666</v>
      </c>
      <c r="B6468">
        <v>2022</v>
      </c>
      <c r="C6468" t="s">
        <v>7</v>
      </c>
      <c r="D6468" t="s">
        <v>448</v>
      </c>
      <c r="E6468" t="s">
        <v>449</v>
      </c>
      <c r="F6468">
        <v>9.6</v>
      </c>
      <c r="G6468" t="str">
        <f>IF(F6468="REV", "REVALIDADA", IF(F6468="AC", "ACREDITADA", IF(F6468="BA", "BAJA ACADEMICA", IF(F6468="BV", "BAJA VOLUNTARIA", IF(F6468="RT", "RETIRO", IF(F6468="EQV", "EQUIVALENCIA", IF(ISNUMBER(VALUE(F6468)), IF(VALUE(F6468)&gt;=7.5, "APROBADA", "REPROBADA"), "")))))))</f>
        <v>APROBADA</v>
      </c>
    </row>
    <row r="6469" spans="1:7" x14ac:dyDescent="0.25">
      <c r="A6469">
        <v>175667</v>
      </c>
      <c r="B6469">
        <v>2021</v>
      </c>
      <c r="C6469" t="s">
        <v>7</v>
      </c>
      <c r="D6469" t="s">
        <v>448</v>
      </c>
      <c r="E6469" t="s">
        <v>449</v>
      </c>
      <c r="F6469">
        <v>8.4</v>
      </c>
      <c r="G6469" t="str">
        <f>IF(F6469="REV", "REVALIDADA", IF(F6469="AC", "ACREDITADA", IF(F6469="BA", "BAJA ACADEMICA", IF(F6469="BV", "BAJA VOLUNTARIA", IF(F6469="RT", "RETIRO", IF(F6469="EQV", "EQUIVALENCIA", IF(ISNUMBER(VALUE(F6469)), IF(VALUE(F6469)&gt;=7.5, "APROBADA", "REPROBADA"), "")))))))</f>
        <v>APROBADA</v>
      </c>
    </row>
    <row r="6470" spans="1:7" x14ac:dyDescent="0.25">
      <c r="A6470">
        <v>175670</v>
      </c>
      <c r="B6470">
        <v>2022</v>
      </c>
      <c r="C6470" t="s">
        <v>19</v>
      </c>
      <c r="D6470" t="s">
        <v>448</v>
      </c>
      <c r="E6470" t="s">
        <v>449</v>
      </c>
      <c r="F6470">
        <v>9.5</v>
      </c>
      <c r="G6470" t="str">
        <f>IF(F6470="REV", "REVALIDADA", IF(F6470="AC", "ACREDITADA", IF(F6470="BA", "BAJA ACADEMICA", IF(F6470="BV", "BAJA VOLUNTARIA", IF(F6470="RT", "RETIRO", IF(F6470="EQV", "EQUIVALENCIA", IF(ISNUMBER(VALUE(F6470)), IF(VALUE(F6470)&gt;=7.5, "APROBADA", "REPROBADA"), "")))))))</f>
        <v>APROBADA</v>
      </c>
    </row>
    <row r="6471" spans="1:7" x14ac:dyDescent="0.25">
      <c r="A6471">
        <v>175671</v>
      </c>
      <c r="B6471">
        <v>2021</v>
      </c>
      <c r="C6471" t="s">
        <v>7</v>
      </c>
      <c r="D6471" t="s">
        <v>448</v>
      </c>
      <c r="E6471" t="s">
        <v>449</v>
      </c>
      <c r="F6471">
        <v>8.8000000000000007</v>
      </c>
      <c r="G6471" t="str">
        <f>IF(F6471="REV", "REVALIDADA", IF(F6471="AC", "ACREDITADA", IF(F6471="BA", "BAJA ACADEMICA", IF(F6471="BV", "BAJA VOLUNTARIA", IF(F6471="RT", "RETIRO", IF(F6471="EQV", "EQUIVALENCIA", IF(ISNUMBER(VALUE(F6471)), IF(VALUE(F6471)&gt;=7.5, "APROBADA", "REPROBADA"), "")))))))</f>
        <v>APROBADA</v>
      </c>
    </row>
    <row r="6472" spans="1:7" x14ac:dyDescent="0.25">
      <c r="A6472">
        <v>175673</v>
      </c>
      <c r="B6472">
        <v>2021</v>
      </c>
      <c r="C6472" t="s">
        <v>7</v>
      </c>
      <c r="D6472" t="s">
        <v>448</v>
      </c>
      <c r="E6472" t="s">
        <v>449</v>
      </c>
      <c r="F6472">
        <v>8</v>
      </c>
      <c r="G6472" t="str">
        <f>IF(F6472="REV", "REVALIDADA", IF(F6472="AC", "ACREDITADA", IF(F6472="BA", "BAJA ACADEMICA", IF(F6472="BV", "BAJA VOLUNTARIA", IF(F6472="RT", "RETIRO", IF(F6472="EQV", "EQUIVALENCIA", IF(ISNUMBER(VALUE(F6472)), IF(VALUE(F6472)&gt;=7.5, "APROBADA", "REPROBADA"), "")))))))</f>
        <v>APROBADA</v>
      </c>
    </row>
    <row r="6473" spans="1:7" x14ac:dyDescent="0.25">
      <c r="A6473">
        <v>175674</v>
      </c>
      <c r="B6473">
        <v>2021</v>
      </c>
      <c r="C6473" t="s">
        <v>7</v>
      </c>
      <c r="D6473" t="s">
        <v>448</v>
      </c>
      <c r="E6473" t="s">
        <v>449</v>
      </c>
      <c r="F6473">
        <v>9.4</v>
      </c>
      <c r="G6473" t="str">
        <f>IF(F6473="REV", "REVALIDADA", IF(F6473="AC", "ACREDITADA", IF(F6473="BA", "BAJA ACADEMICA", IF(F6473="BV", "BAJA VOLUNTARIA", IF(F6473="RT", "RETIRO", IF(F6473="EQV", "EQUIVALENCIA", IF(ISNUMBER(VALUE(F6473)), IF(VALUE(F6473)&gt;=7.5, "APROBADA", "REPROBADA"), "")))))))</f>
        <v>APROBADA</v>
      </c>
    </row>
    <row r="6474" spans="1:7" x14ac:dyDescent="0.25">
      <c r="A6474">
        <v>175675</v>
      </c>
      <c r="B6474">
        <v>2022</v>
      </c>
      <c r="C6474" t="s">
        <v>19</v>
      </c>
      <c r="D6474" t="s">
        <v>448</v>
      </c>
      <c r="E6474" t="s">
        <v>449</v>
      </c>
      <c r="F6474">
        <v>8.4</v>
      </c>
      <c r="G6474" t="str">
        <f>IF(F6474="REV", "REVALIDADA", IF(F6474="AC", "ACREDITADA", IF(F6474="BA", "BAJA ACADEMICA", IF(F6474="BV", "BAJA VOLUNTARIA", IF(F6474="RT", "RETIRO", IF(F6474="EQV", "EQUIVALENCIA", IF(ISNUMBER(VALUE(F6474)), IF(VALUE(F6474)&gt;=7.5, "APROBADA", "REPROBADA"), "")))))))</f>
        <v>APROBADA</v>
      </c>
    </row>
    <row r="6475" spans="1:7" x14ac:dyDescent="0.25">
      <c r="A6475">
        <v>175676</v>
      </c>
      <c r="B6475">
        <v>2022</v>
      </c>
      <c r="C6475" t="s">
        <v>19</v>
      </c>
      <c r="D6475" t="s">
        <v>448</v>
      </c>
      <c r="E6475" t="s">
        <v>449</v>
      </c>
      <c r="F6475">
        <v>9.9</v>
      </c>
      <c r="G6475" t="str">
        <f>IF(F6475="REV", "REVALIDADA", IF(F6475="AC", "ACREDITADA", IF(F6475="BA", "BAJA ACADEMICA", IF(F6475="BV", "BAJA VOLUNTARIA", IF(F6475="RT", "RETIRO", IF(F6475="EQV", "EQUIVALENCIA", IF(ISNUMBER(VALUE(F6475)), IF(VALUE(F6475)&gt;=7.5, "APROBADA", "REPROBADA"), "")))))))</f>
        <v>APROBADA</v>
      </c>
    </row>
    <row r="6476" spans="1:7" x14ac:dyDescent="0.25">
      <c r="A6476">
        <v>175681</v>
      </c>
      <c r="B6476">
        <v>2022</v>
      </c>
      <c r="C6476" t="s">
        <v>19</v>
      </c>
      <c r="D6476" t="s">
        <v>448</v>
      </c>
      <c r="E6476" t="s">
        <v>449</v>
      </c>
      <c r="F6476">
        <v>9.8000000000000007</v>
      </c>
      <c r="G6476" t="str">
        <f>IF(F6476="REV", "REVALIDADA", IF(F6476="AC", "ACREDITADA", IF(F6476="BA", "BAJA ACADEMICA", IF(F6476="BV", "BAJA VOLUNTARIA", IF(F6476="RT", "RETIRO", IF(F6476="EQV", "EQUIVALENCIA", IF(ISNUMBER(VALUE(F6476)), IF(VALUE(F6476)&gt;=7.5, "APROBADA", "REPROBADA"), "")))))))</f>
        <v>APROBADA</v>
      </c>
    </row>
    <row r="6477" spans="1:7" x14ac:dyDescent="0.25">
      <c r="A6477">
        <v>175684</v>
      </c>
      <c r="B6477">
        <v>2022</v>
      </c>
      <c r="C6477" t="s">
        <v>19</v>
      </c>
      <c r="D6477" t="s">
        <v>448</v>
      </c>
      <c r="E6477" t="s">
        <v>449</v>
      </c>
      <c r="F6477">
        <v>9</v>
      </c>
      <c r="G6477" t="str">
        <f>IF(F6477="REV", "REVALIDADA", IF(F6477="AC", "ACREDITADA", IF(F6477="BA", "BAJA ACADEMICA", IF(F6477="BV", "BAJA VOLUNTARIA", IF(F6477="RT", "RETIRO", IF(F6477="EQV", "EQUIVALENCIA", IF(ISNUMBER(VALUE(F6477)), IF(VALUE(F6477)&gt;=7.5, "APROBADA", "REPROBADA"), "")))))))</f>
        <v>APROBADA</v>
      </c>
    </row>
    <row r="6478" spans="1:7" x14ac:dyDescent="0.25">
      <c r="A6478">
        <v>175685</v>
      </c>
      <c r="B6478">
        <v>2021</v>
      </c>
      <c r="C6478" t="s">
        <v>7</v>
      </c>
      <c r="D6478" t="s">
        <v>448</v>
      </c>
      <c r="E6478" t="s">
        <v>449</v>
      </c>
      <c r="F6478">
        <v>8.6</v>
      </c>
      <c r="G6478" t="str">
        <f>IF(F6478="REV", "REVALIDADA", IF(F6478="AC", "ACREDITADA", IF(F6478="BA", "BAJA ACADEMICA", IF(F6478="BV", "BAJA VOLUNTARIA", IF(F6478="RT", "RETIRO", IF(F6478="EQV", "EQUIVALENCIA", IF(ISNUMBER(VALUE(F6478)), IF(VALUE(F6478)&gt;=7.5, "APROBADA", "REPROBADA"), "")))))))</f>
        <v>APROBADA</v>
      </c>
    </row>
    <row r="6479" spans="1:7" x14ac:dyDescent="0.25">
      <c r="A6479">
        <v>175688</v>
      </c>
      <c r="B6479">
        <v>2022</v>
      </c>
      <c r="C6479" t="s">
        <v>19</v>
      </c>
      <c r="D6479" t="s">
        <v>448</v>
      </c>
      <c r="E6479" t="s">
        <v>449</v>
      </c>
      <c r="F6479">
        <v>9</v>
      </c>
      <c r="G6479" t="str">
        <f>IF(F6479="REV", "REVALIDADA", IF(F6479="AC", "ACREDITADA", IF(F6479="BA", "BAJA ACADEMICA", IF(F6479="BV", "BAJA VOLUNTARIA", IF(F6479="RT", "RETIRO", IF(F6479="EQV", "EQUIVALENCIA", IF(ISNUMBER(VALUE(F6479)), IF(VALUE(F6479)&gt;=7.5, "APROBADA", "REPROBADA"), "")))))))</f>
        <v>APROBADA</v>
      </c>
    </row>
    <row r="6480" spans="1:7" x14ac:dyDescent="0.25">
      <c r="A6480">
        <v>175691</v>
      </c>
      <c r="B6480">
        <v>2021</v>
      </c>
      <c r="C6480" t="s">
        <v>7</v>
      </c>
      <c r="D6480" t="s">
        <v>448</v>
      </c>
      <c r="E6480" t="s">
        <v>449</v>
      </c>
      <c r="F6480">
        <v>9.4</v>
      </c>
      <c r="G6480" t="str">
        <f>IF(F6480="REV", "REVALIDADA", IF(F6480="AC", "ACREDITADA", IF(F6480="BA", "BAJA ACADEMICA", IF(F6480="BV", "BAJA VOLUNTARIA", IF(F6480="RT", "RETIRO", IF(F6480="EQV", "EQUIVALENCIA", IF(ISNUMBER(VALUE(F6480)), IF(VALUE(F6480)&gt;=7.5, "APROBADA", "REPROBADA"), "")))))))</f>
        <v>APROBADA</v>
      </c>
    </row>
    <row r="6481" spans="1:7" x14ac:dyDescent="0.25">
      <c r="A6481">
        <v>175692</v>
      </c>
      <c r="B6481">
        <v>2021</v>
      </c>
      <c r="C6481" t="s">
        <v>7</v>
      </c>
      <c r="D6481" t="s">
        <v>448</v>
      </c>
      <c r="E6481" t="s">
        <v>449</v>
      </c>
      <c r="F6481" t="s">
        <v>12</v>
      </c>
      <c r="G6481" t="str">
        <f>IF(F6481="REV", "REVALIDADA", IF(F6481="AC", "ACREDITADA", IF(F6481="BA", "BAJA ACADEMICA", IF(F6481="BV", "BAJA VOLUNTARIA", IF(F6481="RT", "RETIRO", IF(F6481="EQV", "EQUIVALENCIA", IF(ISNUMBER(VALUE(F6481)), IF(VALUE(F6481)&gt;=7.5, "APROBADA", "REPROBADA"), "")))))))</f>
        <v>RETIRO</v>
      </c>
    </row>
    <row r="6482" spans="1:7" x14ac:dyDescent="0.25">
      <c r="A6482">
        <v>175692</v>
      </c>
      <c r="B6482">
        <v>2022</v>
      </c>
      <c r="C6482" t="s">
        <v>7</v>
      </c>
      <c r="D6482" t="s">
        <v>448</v>
      </c>
      <c r="E6482" t="s">
        <v>449</v>
      </c>
      <c r="F6482">
        <v>8.1</v>
      </c>
      <c r="G6482" t="str">
        <f>IF(F6482="REV", "REVALIDADA", IF(F6482="AC", "ACREDITADA", IF(F6482="BA", "BAJA ACADEMICA", IF(F6482="BV", "BAJA VOLUNTARIA", IF(F6482="RT", "RETIRO", IF(F6482="EQV", "EQUIVALENCIA", IF(ISNUMBER(VALUE(F6482)), IF(VALUE(F6482)&gt;=7.5, "APROBADA", "REPROBADA"), "")))))))</f>
        <v>APROBADA</v>
      </c>
    </row>
    <row r="6483" spans="1:7" x14ac:dyDescent="0.25">
      <c r="A6483">
        <v>175693</v>
      </c>
      <c r="B6483">
        <v>2021</v>
      </c>
      <c r="C6483" t="s">
        <v>7</v>
      </c>
      <c r="D6483" t="s">
        <v>448</v>
      </c>
      <c r="E6483" t="s">
        <v>449</v>
      </c>
      <c r="F6483">
        <v>0</v>
      </c>
      <c r="G6483" t="str">
        <f>IF(F6483="REV", "REVALIDADA", IF(F6483="AC", "ACREDITADA", IF(F6483="BA", "BAJA ACADEMICA", IF(F6483="BV", "BAJA VOLUNTARIA", IF(F6483="RT", "RETIRO", IF(F6483="EQV", "EQUIVALENCIA", IF(ISNUMBER(VALUE(F6483)), IF(VALUE(F6483)&gt;=7.5, "APROBADA", "REPROBADA"), "")))))))</f>
        <v>REPROBADA</v>
      </c>
    </row>
    <row r="6484" spans="1:7" x14ac:dyDescent="0.25">
      <c r="A6484">
        <v>175698</v>
      </c>
      <c r="B6484">
        <v>2021</v>
      </c>
      <c r="C6484" t="s">
        <v>7</v>
      </c>
      <c r="D6484" t="s">
        <v>448</v>
      </c>
      <c r="E6484" t="s">
        <v>449</v>
      </c>
      <c r="F6484">
        <v>6</v>
      </c>
      <c r="G6484" t="str">
        <f>IF(F6484="REV", "REVALIDADA", IF(F6484="AC", "ACREDITADA", IF(F6484="BA", "BAJA ACADEMICA", IF(F6484="BV", "BAJA VOLUNTARIA", IF(F6484="RT", "RETIRO", IF(F6484="EQV", "EQUIVALENCIA", IF(ISNUMBER(VALUE(F6484)), IF(VALUE(F6484)&gt;=7.5, "APROBADA", "REPROBADA"), "")))))))</f>
        <v>REPROBADA</v>
      </c>
    </row>
    <row r="6485" spans="1:7" x14ac:dyDescent="0.25">
      <c r="A6485">
        <v>175698</v>
      </c>
      <c r="B6485">
        <v>2022</v>
      </c>
      <c r="C6485" t="s">
        <v>19</v>
      </c>
      <c r="D6485" t="s">
        <v>448</v>
      </c>
      <c r="E6485" t="s">
        <v>449</v>
      </c>
      <c r="F6485">
        <v>6.6</v>
      </c>
      <c r="G6485" t="str">
        <f>IF(F6485="REV", "REVALIDADA", IF(F6485="AC", "ACREDITADA", IF(F6485="BA", "BAJA ACADEMICA", IF(F6485="BV", "BAJA VOLUNTARIA", IF(F6485="RT", "RETIRO", IF(F6485="EQV", "EQUIVALENCIA", IF(ISNUMBER(VALUE(F6485)), IF(VALUE(F6485)&gt;=7.5, "APROBADA", "REPROBADA"), "")))))))</f>
        <v>REPROBADA</v>
      </c>
    </row>
    <row r="6486" spans="1:7" x14ac:dyDescent="0.25">
      <c r="A6486">
        <v>175698</v>
      </c>
      <c r="B6486">
        <v>2022</v>
      </c>
      <c r="C6486" t="s">
        <v>22</v>
      </c>
      <c r="D6486" t="s">
        <v>448</v>
      </c>
      <c r="E6486" t="s">
        <v>449</v>
      </c>
      <c r="F6486">
        <v>8.3000000000000007</v>
      </c>
      <c r="G6486" t="str">
        <f>IF(F6486="REV", "REVALIDADA", IF(F6486="AC", "ACREDITADA", IF(F6486="BA", "BAJA ACADEMICA", IF(F6486="BV", "BAJA VOLUNTARIA", IF(F6486="RT", "RETIRO", IF(F6486="EQV", "EQUIVALENCIA", IF(ISNUMBER(VALUE(F6486)), IF(VALUE(F6486)&gt;=7.5, "APROBADA", "REPROBADA"), "")))))))</f>
        <v>APROBADA</v>
      </c>
    </row>
    <row r="6487" spans="1:7" x14ac:dyDescent="0.25">
      <c r="A6487">
        <v>175700</v>
      </c>
      <c r="B6487">
        <v>2021</v>
      </c>
      <c r="C6487" t="s">
        <v>7</v>
      </c>
      <c r="D6487" t="s">
        <v>448</v>
      </c>
      <c r="E6487" t="s">
        <v>449</v>
      </c>
      <c r="F6487">
        <v>9.8000000000000007</v>
      </c>
      <c r="G6487" t="str">
        <f>IF(F6487="REV", "REVALIDADA", IF(F6487="AC", "ACREDITADA", IF(F6487="BA", "BAJA ACADEMICA", IF(F6487="BV", "BAJA VOLUNTARIA", IF(F6487="RT", "RETIRO", IF(F6487="EQV", "EQUIVALENCIA", IF(ISNUMBER(VALUE(F6487)), IF(VALUE(F6487)&gt;=7.5, "APROBADA", "REPROBADA"), "")))))))</f>
        <v>APROBADA</v>
      </c>
    </row>
    <row r="6488" spans="1:7" x14ac:dyDescent="0.25">
      <c r="A6488">
        <v>175706</v>
      </c>
      <c r="B6488">
        <v>2021</v>
      </c>
      <c r="C6488" t="s">
        <v>7</v>
      </c>
      <c r="D6488" t="s">
        <v>448</v>
      </c>
      <c r="E6488" t="s">
        <v>449</v>
      </c>
      <c r="F6488" t="s">
        <v>12</v>
      </c>
      <c r="G6488" t="str">
        <f>IF(F6488="REV", "REVALIDADA", IF(F6488="AC", "ACREDITADA", IF(F6488="BA", "BAJA ACADEMICA", IF(F6488="BV", "BAJA VOLUNTARIA", IF(F6488="RT", "RETIRO", IF(F6488="EQV", "EQUIVALENCIA", IF(ISNUMBER(VALUE(F6488)), IF(VALUE(F6488)&gt;=7.5, "APROBADA", "REPROBADA"), "")))))))</f>
        <v>RETIRO</v>
      </c>
    </row>
    <row r="6489" spans="1:7" x14ac:dyDescent="0.25">
      <c r="A6489">
        <v>175707</v>
      </c>
      <c r="B6489">
        <v>2021</v>
      </c>
      <c r="C6489" t="s">
        <v>7</v>
      </c>
      <c r="D6489" t="s">
        <v>448</v>
      </c>
      <c r="E6489" t="s">
        <v>449</v>
      </c>
      <c r="F6489" t="s">
        <v>12</v>
      </c>
      <c r="G6489" t="str">
        <f>IF(F6489="REV", "REVALIDADA", IF(F6489="AC", "ACREDITADA", IF(F6489="BA", "BAJA ACADEMICA", IF(F6489="BV", "BAJA VOLUNTARIA", IF(F6489="RT", "RETIRO", IF(F6489="EQV", "EQUIVALENCIA", IF(ISNUMBER(VALUE(F6489)), IF(VALUE(F6489)&gt;=7.5, "APROBADA", "REPROBADA"), "")))))))</f>
        <v>RETIRO</v>
      </c>
    </row>
    <row r="6490" spans="1:7" x14ac:dyDescent="0.25">
      <c r="A6490">
        <v>175707</v>
      </c>
      <c r="B6490">
        <v>2022</v>
      </c>
      <c r="C6490" t="s">
        <v>7</v>
      </c>
      <c r="D6490" t="s">
        <v>448</v>
      </c>
      <c r="E6490" t="s">
        <v>449</v>
      </c>
      <c r="F6490">
        <v>7.5</v>
      </c>
      <c r="G6490" t="str">
        <f>IF(F6490="REV", "REVALIDADA", IF(F6490="AC", "ACREDITADA", IF(F6490="BA", "BAJA ACADEMICA", IF(F6490="BV", "BAJA VOLUNTARIA", IF(F6490="RT", "RETIRO", IF(F6490="EQV", "EQUIVALENCIA", IF(ISNUMBER(VALUE(F6490)), IF(VALUE(F6490)&gt;=7.5, "APROBADA", "REPROBADA"), "")))))))</f>
        <v>APROBADA</v>
      </c>
    </row>
    <row r="6491" spans="1:7" x14ac:dyDescent="0.25">
      <c r="A6491">
        <v>175716</v>
      </c>
      <c r="B6491">
        <v>2022</v>
      </c>
      <c r="C6491" t="s">
        <v>7</v>
      </c>
      <c r="D6491" t="s">
        <v>448</v>
      </c>
      <c r="E6491" t="s">
        <v>449</v>
      </c>
      <c r="F6491">
        <v>8.8000000000000007</v>
      </c>
      <c r="G6491" t="str">
        <f>IF(F6491="REV", "REVALIDADA", IF(F6491="AC", "ACREDITADA", IF(F6491="BA", "BAJA ACADEMICA", IF(F6491="BV", "BAJA VOLUNTARIA", IF(F6491="RT", "RETIRO", IF(F6491="EQV", "EQUIVALENCIA", IF(ISNUMBER(VALUE(F6491)), IF(VALUE(F6491)&gt;=7.5, "APROBADA", "REPROBADA"), "")))))))</f>
        <v>APROBADA</v>
      </c>
    </row>
    <row r="6492" spans="1:7" x14ac:dyDescent="0.25">
      <c r="A6492">
        <v>175717</v>
      </c>
      <c r="B6492">
        <v>2021</v>
      </c>
      <c r="C6492" t="s">
        <v>7</v>
      </c>
      <c r="D6492" t="s">
        <v>448</v>
      </c>
      <c r="E6492" t="s">
        <v>449</v>
      </c>
      <c r="F6492" t="s">
        <v>12</v>
      </c>
      <c r="G6492" t="str">
        <f>IF(F6492="REV", "REVALIDADA", IF(F6492="AC", "ACREDITADA", IF(F6492="BA", "BAJA ACADEMICA", IF(F6492="BV", "BAJA VOLUNTARIA", IF(F6492="RT", "RETIRO", IF(F6492="EQV", "EQUIVALENCIA", IF(ISNUMBER(VALUE(F6492)), IF(VALUE(F6492)&gt;=7.5, "APROBADA", "REPROBADA"), "")))))))</f>
        <v>RETIRO</v>
      </c>
    </row>
    <row r="6493" spans="1:7" x14ac:dyDescent="0.25">
      <c r="A6493">
        <v>175717</v>
      </c>
      <c r="B6493">
        <v>2022</v>
      </c>
      <c r="C6493" t="s">
        <v>7</v>
      </c>
      <c r="D6493" t="s">
        <v>448</v>
      </c>
      <c r="E6493" t="s">
        <v>449</v>
      </c>
      <c r="F6493" t="s">
        <v>11</v>
      </c>
      <c r="G6493" t="str">
        <f>IF(F6493="REV", "REVALIDADA", IF(F6493="AC", "ACREDITADA", IF(F6493="BA", "BAJA ACADEMICA", IF(F6493="BV", "BAJA VOLUNTARIA", IF(F6493="RT", "RETIRO", IF(F6493="EQV", "EQUIVALENCIA", IF(ISNUMBER(VALUE(F6493)), IF(VALUE(F6493)&gt;=7.5, "APROBADA", "REPROBADA"), "")))))))</f>
        <v>BAJA VOLUNTARIA</v>
      </c>
    </row>
    <row r="6494" spans="1:7" x14ac:dyDescent="0.25">
      <c r="A6494">
        <v>175719</v>
      </c>
      <c r="B6494">
        <v>2021</v>
      </c>
      <c r="C6494" t="s">
        <v>7</v>
      </c>
      <c r="D6494" t="s">
        <v>448</v>
      </c>
      <c r="E6494" t="s">
        <v>449</v>
      </c>
      <c r="F6494">
        <v>9.4</v>
      </c>
      <c r="G6494" t="str">
        <f>IF(F6494="REV", "REVALIDADA", IF(F6494="AC", "ACREDITADA", IF(F6494="BA", "BAJA ACADEMICA", IF(F6494="BV", "BAJA VOLUNTARIA", IF(F6494="RT", "RETIRO", IF(F6494="EQV", "EQUIVALENCIA", IF(ISNUMBER(VALUE(F6494)), IF(VALUE(F6494)&gt;=7.5, "APROBADA", "REPROBADA"), "")))))))</f>
        <v>APROBADA</v>
      </c>
    </row>
    <row r="6495" spans="1:7" x14ac:dyDescent="0.25">
      <c r="A6495">
        <v>175723</v>
      </c>
      <c r="B6495">
        <v>2022</v>
      </c>
      <c r="C6495" t="s">
        <v>19</v>
      </c>
      <c r="D6495" t="s">
        <v>448</v>
      </c>
      <c r="E6495" t="s">
        <v>449</v>
      </c>
      <c r="F6495">
        <v>9.8000000000000007</v>
      </c>
      <c r="G6495" t="str">
        <f>IF(F6495="REV", "REVALIDADA", IF(F6495="AC", "ACREDITADA", IF(F6495="BA", "BAJA ACADEMICA", IF(F6495="BV", "BAJA VOLUNTARIA", IF(F6495="RT", "RETIRO", IF(F6495="EQV", "EQUIVALENCIA", IF(ISNUMBER(VALUE(F6495)), IF(VALUE(F6495)&gt;=7.5, "APROBADA", "REPROBADA"), "")))))))</f>
        <v>APROBADA</v>
      </c>
    </row>
    <row r="6496" spans="1:7" x14ac:dyDescent="0.25">
      <c r="A6496">
        <v>175726</v>
      </c>
      <c r="B6496">
        <v>2021</v>
      </c>
      <c r="C6496" t="s">
        <v>7</v>
      </c>
      <c r="D6496" t="s">
        <v>448</v>
      </c>
      <c r="E6496" t="s">
        <v>449</v>
      </c>
      <c r="F6496">
        <v>9.4</v>
      </c>
      <c r="G6496" t="str">
        <f>IF(F6496="REV", "REVALIDADA", IF(F6496="AC", "ACREDITADA", IF(F6496="BA", "BAJA ACADEMICA", IF(F6496="BV", "BAJA VOLUNTARIA", IF(F6496="RT", "RETIRO", IF(F6496="EQV", "EQUIVALENCIA", IF(ISNUMBER(VALUE(F6496)), IF(VALUE(F6496)&gt;=7.5, "APROBADA", "REPROBADA"), "")))))))</f>
        <v>APROBADA</v>
      </c>
    </row>
    <row r="6497" spans="1:7" x14ac:dyDescent="0.25">
      <c r="A6497">
        <v>175734</v>
      </c>
      <c r="B6497">
        <v>2021</v>
      </c>
      <c r="C6497" t="s">
        <v>7</v>
      </c>
      <c r="D6497" t="s">
        <v>448</v>
      </c>
      <c r="E6497" t="s">
        <v>449</v>
      </c>
      <c r="F6497">
        <v>9.3000000000000007</v>
      </c>
      <c r="G6497" t="str">
        <f>IF(F6497="REV", "REVALIDADA", IF(F6497="AC", "ACREDITADA", IF(F6497="BA", "BAJA ACADEMICA", IF(F6497="BV", "BAJA VOLUNTARIA", IF(F6497="RT", "RETIRO", IF(F6497="EQV", "EQUIVALENCIA", IF(ISNUMBER(VALUE(F6497)), IF(VALUE(F6497)&gt;=7.5, "APROBADA", "REPROBADA"), "")))))))</f>
        <v>APROBADA</v>
      </c>
    </row>
    <row r="6498" spans="1:7" x14ac:dyDescent="0.25">
      <c r="A6498">
        <v>175736</v>
      </c>
      <c r="B6498">
        <v>2021</v>
      </c>
      <c r="C6498" t="s">
        <v>7</v>
      </c>
      <c r="D6498" t="s">
        <v>448</v>
      </c>
      <c r="E6498" t="s">
        <v>449</v>
      </c>
      <c r="F6498">
        <v>8.8000000000000007</v>
      </c>
      <c r="G6498" t="str">
        <f>IF(F6498="REV", "REVALIDADA", IF(F6498="AC", "ACREDITADA", IF(F6498="BA", "BAJA ACADEMICA", IF(F6498="BV", "BAJA VOLUNTARIA", IF(F6498="RT", "RETIRO", IF(F6498="EQV", "EQUIVALENCIA", IF(ISNUMBER(VALUE(F6498)), IF(VALUE(F6498)&gt;=7.5, "APROBADA", "REPROBADA"), "")))))))</f>
        <v>APROBADA</v>
      </c>
    </row>
    <row r="6499" spans="1:7" x14ac:dyDescent="0.25">
      <c r="A6499">
        <v>175737</v>
      </c>
      <c r="B6499">
        <v>2021</v>
      </c>
      <c r="C6499" t="s">
        <v>7</v>
      </c>
      <c r="D6499" t="s">
        <v>448</v>
      </c>
      <c r="E6499" t="s">
        <v>449</v>
      </c>
      <c r="F6499">
        <v>7.6</v>
      </c>
      <c r="G6499" t="str">
        <f>IF(F6499="REV", "REVALIDADA", IF(F6499="AC", "ACREDITADA", IF(F6499="BA", "BAJA ACADEMICA", IF(F6499="BV", "BAJA VOLUNTARIA", IF(F6499="RT", "RETIRO", IF(F6499="EQV", "EQUIVALENCIA", IF(ISNUMBER(VALUE(F6499)), IF(VALUE(F6499)&gt;=7.5, "APROBADA", "REPROBADA"), "")))))))</f>
        <v>APROBADA</v>
      </c>
    </row>
    <row r="6500" spans="1:7" x14ac:dyDescent="0.25">
      <c r="A6500">
        <v>175741</v>
      </c>
      <c r="B6500">
        <v>2022</v>
      </c>
      <c r="C6500" t="s">
        <v>19</v>
      </c>
      <c r="D6500" t="s">
        <v>448</v>
      </c>
      <c r="E6500" t="s">
        <v>449</v>
      </c>
      <c r="F6500" t="s">
        <v>11</v>
      </c>
      <c r="G6500" t="str">
        <f>IF(F6500="REV", "REVALIDADA", IF(F6500="AC", "ACREDITADA", IF(F6500="BA", "BAJA ACADEMICA", IF(F6500="BV", "BAJA VOLUNTARIA", IF(F6500="RT", "RETIRO", IF(F6500="EQV", "EQUIVALENCIA", IF(ISNUMBER(VALUE(F6500)), IF(VALUE(F6500)&gt;=7.5, "APROBADA", "REPROBADA"), "")))))))</f>
        <v>BAJA VOLUNTARIA</v>
      </c>
    </row>
    <row r="6501" spans="1:7" x14ac:dyDescent="0.25">
      <c r="A6501">
        <v>175757</v>
      </c>
      <c r="B6501">
        <v>2021</v>
      </c>
      <c r="C6501" t="s">
        <v>7</v>
      </c>
      <c r="D6501" t="s">
        <v>448</v>
      </c>
      <c r="E6501" t="s">
        <v>449</v>
      </c>
      <c r="F6501">
        <v>8.1999999999999993</v>
      </c>
      <c r="G6501" t="str">
        <f>IF(F6501="REV", "REVALIDADA", IF(F6501="AC", "ACREDITADA", IF(F6501="BA", "BAJA ACADEMICA", IF(F6501="BV", "BAJA VOLUNTARIA", IF(F6501="RT", "RETIRO", IF(F6501="EQV", "EQUIVALENCIA", IF(ISNUMBER(VALUE(F6501)), IF(VALUE(F6501)&gt;=7.5, "APROBADA", "REPROBADA"), "")))))))</f>
        <v>APROBADA</v>
      </c>
    </row>
    <row r="6502" spans="1:7" x14ac:dyDescent="0.25">
      <c r="A6502">
        <v>175759</v>
      </c>
      <c r="B6502">
        <v>2021</v>
      </c>
      <c r="C6502" t="s">
        <v>7</v>
      </c>
      <c r="D6502" t="s">
        <v>448</v>
      </c>
      <c r="E6502" t="s">
        <v>449</v>
      </c>
      <c r="F6502">
        <v>8.1999999999999993</v>
      </c>
      <c r="G6502" t="str">
        <f>IF(F6502="REV", "REVALIDADA", IF(F6502="AC", "ACREDITADA", IF(F6502="BA", "BAJA ACADEMICA", IF(F6502="BV", "BAJA VOLUNTARIA", IF(F6502="RT", "RETIRO", IF(F6502="EQV", "EQUIVALENCIA", IF(ISNUMBER(VALUE(F6502)), IF(VALUE(F6502)&gt;=7.5, "APROBADA", "REPROBADA"), "")))))))</f>
        <v>APROBADA</v>
      </c>
    </row>
    <row r="6503" spans="1:7" x14ac:dyDescent="0.25">
      <c r="A6503">
        <v>175761</v>
      </c>
      <c r="B6503">
        <v>2021</v>
      </c>
      <c r="C6503" t="s">
        <v>7</v>
      </c>
      <c r="D6503" t="s">
        <v>448</v>
      </c>
      <c r="E6503" t="s">
        <v>449</v>
      </c>
      <c r="F6503">
        <v>8.9</v>
      </c>
      <c r="G6503" t="str">
        <f>IF(F6503="REV", "REVALIDADA", IF(F6503="AC", "ACREDITADA", IF(F6503="BA", "BAJA ACADEMICA", IF(F6503="BV", "BAJA VOLUNTARIA", IF(F6503="RT", "RETIRO", IF(F6503="EQV", "EQUIVALENCIA", IF(ISNUMBER(VALUE(F6503)), IF(VALUE(F6503)&gt;=7.5, "APROBADA", "REPROBADA"), "")))))))</f>
        <v>APROBADA</v>
      </c>
    </row>
    <row r="6504" spans="1:7" x14ac:dyDescent="0.25">
      <c r="A6504">
        <v>175762</v>
      </c>
      <c r="B6504">
        <v>2021</v>
      </c>
      <c r="C6504" t="s">
        <v>7</v>
      </c>
      <c r="D6504" t="s">
        <v>448</v>
      </c>
      <c r="E6504" t="s">
        <v>449</v>
      </c>
      <c r="F6504">
        <v>2.2999999999999998</v>
      </c>
      <c r="G6504" t="str">
        <f>IF(F6504="REV", "REVALIDADA", IF(F6504="AC", "ACREDITADA", IF(F6504="BA", "BAJA ACADEMICA", IF(F6504="BV", "BAJA VOLUNTARIA", IF(F6504="RT", "RETIRO", IF(F6504="EQV", "EQUIVALENCIA", IF(ISNUMBER(VALUE(F6504)), IF(VALUE(F6504)&gt;=7.5, "APROBADA", "REPROBADA"), "")))))))</f>
        <v>REPROBADA</v>
      </c>
    </row>
    <row r="6505" spans="1:7" x14ac:dyDescent="0.25">
      <c r="A6505">
        <v>175767</v>
      </c>
      <c r="B6505">
        <v>2021</v>
      </c>
      <c r="C6505" t="s">
        <v>7</v>
      </c>
      <c r="D6505" t="s">
        <v>448</v>
      </c>
      <c r="E6505" t="s">
        <v>449</v>
      </c>
      <c r="F6505">
        <v>10</v>
      </c>
      <c r="G6505" t="str">
        <f>IF(F6505="REV", "REVALIDADA", IF(F6505="AC", "ACREDITADA", IF(F6505="BA", "BAJA ACADEMICA", IF(F6505="BV", "BAJA VOLUNTARIA", IF(F6505="RT", "RETIRO", IF(F6505="EQV", "EQUIVALENCIA", IF(ISNUMBER(VALUE(F6505)), IF(VALUE(F6505)&gt;=7.5, "APROBADA", "REPROBADA"), "")))))))</f>
        <v>APROBADA</v>
      </c>
    </row>
    <row r="6506" spans="1:7" x14ac:dyDescent="0.25">
      <c r="A6506">
        <v>175769</v>
      </c>
      <c r="B6506">
        <v>2021</v>
      </c>
      <c r="C6506" t="s">
        <v>7</v>
      </c>
      <c r="D6506" t="s">
        <v>448</v>
      </c>
      <c r="E6506" t="s">
        <v>449</v>
      </c>
      <c r="F6506">
        <v>8.9</v>
      </c>
      <c r="G6506" t="str">
        <f>IF(F6506="REV", "REVALIDADA", IF(F6506="AC", "ACREDITADA", IF(F6506="BA", "BAJA ACADEMICA", IF(F6506="BV", "BAJA VOLUNTARIA", IF(F6506="RT", "RETIRO", IF(F6506="EQV", "EQUIVALENCIA", IF(ISNUMBER(VALUE(F6506)), IF(VALUE(F6506)&gt;=7.5, "APROBADA", "REPROBADA"), "")))))))</f>
        <v>APROBADA</v>
      </c>
    </row>
    <row r="6507" spans="1:7" x14ac:dyDescent="0.25">
      <c r="A6507">
        <v>175774</v>
      </c>
      <c r="B6507">
        <v>2021</v>
      </c>
      <c r="C6507" t="s">
        <v>7</v>
      </c>
      <c r="D6507" t="s">
        <v>448</v>
      </c>
      <c r="E6507" t="s">
        <v>449</v>
      </c>
      <c r="F6507">
        <v>3</v>
      </c>
      <c r="G6507" t="str">
        <f>IF(F6507="REV", "REVALIDADA", IF(F6507="AC", "ACREDITADA", IF(F6507="BA", "BAJA ACADEMICA", IF(F6507="BV", "BAJA VOLUNTARIA", IF(F6507="RT", "RETIRO", IF(F6507="EQV", "EQUIVALENCIA", IF(ISNUMBER(VALUE(F6507)), IF(VALUE(F6507)&gt;=7.5, "APROBADA", "REPROBADA"), "")))))))</f>
        <v>REPROBADA</v>
      </c>
    </row>
    <row r="6508" spans="1:7" x14ac:dyDescent="0.25">
      <c r="A6508">
        <v>175774</v>
      </c>
      <c r="B6508">
        <v>2022</v>
      </c>
      <c r="C6508" t="s">
        <v>7</v>
      </c>
      <c r="D6508" t="s">
        <v>448</v>
      </c>
      <c r="E6508" t="s">
        <v>449</v>
      </c>
      <c r="F6508" t="s">
        <v>11</v>
      </c>
      <c r="G6508" t="str">
        <f>IF(F6508="REV", "REVALIDADA", IF(F6508="AC", "ACREDITADA", IF(F6508="BA", "BAJA ACADEMICA", IF(F6508="BV", "BAJA VOLUNTARIA", IF(F6508="RT", "RETIRO", IF(F6508="EQV", "EQUIVALENCIA", IF(ISNUMBER(VALUE(F6508)), IF(VALUE(F6508)&gt;=7.5, "APROBADA", "REPROBADA"), "")))))))</f>
        <v>BAJA VOLUNTARIA</v>
      </c>
    </row>
    <row r="6509" spans="1:7" x14ac:dyDescent="0.25">
      <c r="A6509">
        <v>175774</v>
      </c>
      <c r="B6509">
        <v>2022</v>
      </c>
      <c r="C6509" t="s">
        <v>19</v>
      </c>
      <c r="D6509" t="s">
        <v>448</v>
      </c>
      <c r="E6509" t="s">
        <v>449</v>
      </c>
      <c r="F6509">
        <v>0.5</v>
      </c>
      <c r="G6509" t="str">
        <f>IF(F6509="REV", "REVALIDADA", IF(F6509="AC", "ACREDITADA", IF(F6509="BA", "BAJA ACADEMICA", IF(F6509="BV", "BAJA VOLUNTARIA", IF(F6509="RT", "RETIRO", IF(F6509="EQV", "EQUIVALENCIA", IF(ISNUMBER(VALUE(F6509)), IF(VALUE(F6509)&gt;=7.5, "APROBADA", "REPROBADA"), "")))))))</f>
        <v>REPROBADA</v>
      </c>
    </row>
    <row r="6510" spans="1:7" x14ac:dyDescent="0.25">
      <c r="A6510">
        <v>175774</v>
      </c>
      <c r="B6510">
        <v>2023</v>
      </c>
      <c r="C6510" t="s">
        <v>19</v>
      </c>
      <c r="D6510" t="s">
        <v>448</v>
      </c>
      <c r="E6510" t="s">
        <v>449</v>
      </c>
      <c r="F6510">
        <v>7.7</v>
      </c>
      <c r="G6510" t="str">
        <f>IF(F6510="REV", "REVALIDADA", IF(F6510="AC", "ACREDITADA", IF(F6510="BA", "BAJA ACADEMICA", IF(F6510="BV", "BAJA VOLUNTARIA", IF(F6510="RT", "RETIRO", IF(F6510="EQV", "EQUIVALENCIA", IF(ISNUMBER(VALUE(F6510)), IF(VALUE(F6510)&gt;=7.5, "APROBADA", "REPROBADA"), "")))))))</f>
        <v>APROBADA</v>
      </c>
    </row>
    <row r="6511" spans="1:7" x14ac:dyDescent="0.25">
      <c r="A6511">
        <v>175776</v>
      </c>
      <c r="B6511">
        <v>2021</v>
      </c>
      <c r="C6511" t="s">
        <v>7</v>
      </c>
      <c r="D6511" t="s">
        <v>448</v>
      </c>
      <c r="E6511" t="s">
        <v>449</v>
      </c>
      <c r="F6511">
        <v>8.3000000000000007</v>
      </c>
      <c r="G6511" t="str">
        <f>IF(F6511="REV", "REVALIDADA", IF(F6511="AC", "ACREDITADA", IF(F6511="BA", "BAJA ACADEMICA", IF(F6511="BV", "BAJA VOLUNTARIA", IF(F6511="RT", "RETIRO", IF(F6511="EQV", "EQUIVALENCIA", IF(ISNUMBER(VALUE(F6511)), IF(VALUE(F6511)&gt;=7.5, "APROBADA", "REPROBADA"), "")))))))</f>
        <v>APROBADA</v>
      </c>
    </row>
    <row r="6512" spans="1:7" x14ac:dyDescent="0.25">
      <c r="A6512">
        <v>175778</v>
      </c>
      <c r="B6512">
        <v>2021</v>
      </c>
      <c r="C6512" t="s">
        <v>7</v>
      </c>
      <c r="D6512" t="s">
        <v>448</v>
      </c>
      <c r="E6512" t="s">
        <v>449</v>
      </c>
      <c r="F6512">
        <v>10</v>
      </c>
      <c r="G6512" t="str">
        <f>IF(F6512="REV", "REVALIDADA", IF(F6512="AC", "ACREDITADA", IF(F6512="BA", "BAJA ACADEMICA", IF(F6512="BV", "BAJA VOLUNTARIA", IF(F6512="RT", "RETIRO", IF(F6512="EQV", "EQUIVALENCIA", IF(ISNUMBER(VALUE(F6512)), IF(VALUE(F6512)&gt;=7.5, "APROBADA", "REPROBADA"), "")))))))</f>
        <v>APROBADA</v>
      </c>
    </row>
    <row r="6513" spans="1:7" x14ac:dyDescent="0.25">
      <c r="A6513">
        <v>175780</v>
      </c>
      <c r="B6513">
        <v>2021</v>
      </c>
      <c r="C6513" t="s">
        <v>7</v>
      </c>
      <c r="D6513" t="s">
        <v>448</v>
      </c>
      <c r="E6513" t="s">
        <v>449</v>
      </c>
      <c r="F6513" t="s">
        <v>11</v>
      </c>
      <c r="G6513" t="str">
        <f>IF(F6513="REV", "REVALIDADA", IF(F6513="AC", "ACREDITADA", IF(F6513="BA", "BAJA ACADEMICA", IF(F6513="BV", "BAJA VOLUNTARIA", IF(F6513="RT", "RETIRO", IF(F6513="EQV", "EQUIVALENCIA", IF(ISNUMBER(VALUE(F6513)), IF(VALUE(F6513)&gt;=7.5, "APROBADA", "REPROBADA"), "")))))))</f>
        <v>BAJA VOLUNTARIA</v>
      </c>
    </row>
    <row r="6514" spans="1:7" x14ac:dyDescent="0.25">
      <c r="A6514">
        <v>175780</v>
      </c>
      <c r="B6514">
        <v>2022</v>
      </c>
      <c r="C6514" t="s">
        <v>19</v>
      </c>
      <c r="D6514" t="s">
        <v>448</v>
      </c>
      <c r="E6514" t="s">
        <v>449</v>
      </c>
      <c r="F6514">
        <v>3.3</v>
      </c>
      <c r="G6514" t="str">
        <f>IF(F6514="REV", "REVALIDADA", IF(F6514="AC", "ACREDITADA", IF(F6514="BA", "BAJA ACADEMICA", IF(F6514="BV", "BAJA VOLUNTARIA", IF(F6514="RT", "RETIRO", IF(F6514="EQV", "EQUIVALENCIA", IF(ISNUMBER(VALUE(F6514)), IF(VALUE(F6514)&gt;=7.5, "APROBADA", "REPROBADA"), "")))))))</f>
        <v>REPROBADA</v>
      </c>
    </row>
    <row r="6515" spans="1:7" x14ac:dyDescent="0.25">
      <c r="A6515">
        <v>175780</v>
      </c>
      <c r="B6515">
        <v>2023</v>
      </c>
      <c r="C6515" t="s">
        <v>7</v>
      </c>
      <c r="D6515" t="s">
        <v>448</v>
      </c>
      <c r="E6515" t="s">
        <v>449</v>
      </c>
      <c r="F6515">
        <v>7.5</v>
      </c>
      <c r="G6515" t="str">
        <f>IF(F6515="REV", "REVALIDADA", IF(F6515="AC", "ACREDITADA", IF(F6515="BA", "BAJA ACADEMICA", IF(F6515="BV", "BAJA VOLUNTARIA", IF(F6515="RT", "RETIRO", IF(F6515="EQV", "EQUIVALENCIA", IF(ISNUMBER(VALUE(F6515)), IF(VALUE(F6515)&gt;=7.5, "APROBADA", "REPROBADA"), "")))))))</f>
        <v>APROBADA</v>
      </c>
    </row>
    <row r="6516" spans="1:7" x14ac:dyDescent="0.25">
      <c r="A6516">
        <v>175780</v>
      </c>
      <c r="B6516">
        <v>2023</v>
      </c>
      <c r="C6516" t="s">
        <v>19</v>
      </c>
      <c r="D6516" t="s">
        <v>448</v>
      </c>
      <c r="E6516" t="s">
        <v>449</v>
      </c>
      <c r="F6516">
        <v>7.3</v>
      </c>
      <c r="G6516" t="str">
        <f>IF(F6516="REV", "REVALIDADA", IF(F6516="AC", "ACREDITADA", IF(F6516="BA", "BAJA ACADEMICA", IF(F6516="BV", "BAJA VOLUNTARIA", IF(F6516="RT", "RETIRO", IF(F6516="EQV", "EQUIVALENCIA", IF(ISNUMBER(VALUE(F6516)), IF(VALUE(F6516)&gt;=7.5, "APROBADA", "REPROBADA"), "")))))))</f>
        <v>REPROBADA</v>
      </c>
    </row>
    <row r="6517" spans="1:7" x14ac:dyDescent="0.25">
      <c r="A6517">
        <v>175783</v>
      </c>
      <c r="B6517">
        <v>2021</v>
      </c>
      <c r="C6517" t="s">
        <v>7</v>
      </c>
      <c r="D6517" t="s">
        <v>448</v>
      </c>
      <c r="E6517" t="s">
        <v>449</v>
      </c>
      <c r="F6517">
        <v>8.5</v>
      </c>
      <c r="G6517" t="str">
        <f>IF(F6517="REV", "REVALIDADA", IF(F6517="AC", "ACREDITADA", IF(F6517="BA", "BAJA ACADEMICA", IF(F6517="BV", "BAJA VOLUNTARIA", IF(F6517="RT", "RETIRO", IF(F6517="EQV", "EQUIVALENCIA", IF(ISNUMBER(VALUE(F6517)), IF(VALUE(F6517)&gt;=7.5, "APROBADA", "REPROBADA"), "")))))))</f>
        <v>APROBADA</v>
      </c>
    </row>
    <row r="6518" spans="1:7" x14ac:dyDescent="0.25">
      <c r="A6518">
        <v>175785</v>
      </c>
      <c r="B6518">
        <v>2021</v>
      </c>
      <c r="C6518" t="s">
        <v>7</v>
      </c>
      <c r="D6518" t="s">
        <v>448</v>
      </c>
      <c r="E6518" t="s">
        <v>449</v>
      </c>
      <c r="F6518">
        <v>6.5</v>
      </c>
      <c r="G6518" t="str">
        <f>IF(F6518="REV", "REVALIDADA", IF(F6518="AC", "ACREDITADA", IF(F6518="BA", "BAJA ACADEMICA", IF(F6518="BV", "BAJA VOLUNTARIA", IF(F6518="RT", "RETIRO", IF(F6518="EQV", "EQUIVALENCIA", IF(ISNUMBER(VALUE(F6518)), IF(VALUE(F6518)&gt;=7.5, "APROBADA", "REPROBADA"), "")))))))</f>
        <v>REPROBADA</v>
      </c>
    </row>
    <row r="6519" spans="1:7" x14ac:dyDescent="0.25">
      <c r="A6519">
        <v>175785</v>
      </c>
      <c r="B6519">
        <v>2022</v>
      </c>
      <c r="C6519" t="s">
        <v>19</v>
      </c>
      <c r="D6519" t="s">
        <v>448</v>
      </c>
      <c r="E6519" t="s">
        <v>449</v>
      </c>
      <c r="F6519">
        <v>8.1</v>
      </c>
      <c r="G6519" t="str">
        <f>IF(F6519="REV", "REVALIDADA", IF(F6519="AC", "ACREDITADA", IF(F6519="BA", "BAJA ACADEMICA", IF(F6519="BV", "BAJA VOLUNTARIA", IF(F6519="RT", "RETIRO", IF(F6519="EQV", "EQUIVALENCIA", IF(ISNUMBER(VALUE(F6519)), IF(VALUE(F6519)&gt;=7.5, "APROBADA", "REPROBADA"), "")))))))</f>
        <v>APROBADA</v>
      </c>
    </row>
    <row r="6520" spans="1:7" x14ac:dyDescent="0.25">
      <c r="A6520">
        <v>175787</v>
      </c>
      <c r="B6520">
        <v>2022</v>
      </c>
      <c r="C6520" t="s">
        <v>19</v>
      </c>
      <c r="D6520" t="s">
        <v>448</v>
      </c>
      <c r="E6520" t="s">
        <v>449</v>
      </c>
      <c r="F6520">
        <v>9.6</v>
      </c>
      <c r="G6520" t="str">
        <f>IF(F6520="REV", "REVALIDADA", IF(F6520="AC", "ACREDITADA", IF(F6520="BA", "BAJA ACADEMICA", IF(F6520="BV", "BAJA VOLUNTARIA", IF(F6520="RT", "RETIRO", IF(F6520="EQV", "EQUIVALENCIA", IF(ISNUMBER(VALUE(F6520)), IF(VALUE(F6520)&gt;=7.5, "APROBADA", "REPROBADA"), "")))))))</f>
        <v>APROBADA</v>
      </c>
    </row>
    <row r="6521" spans="1:7" x14ac:dyDescent="0.25">
      <c r="A6521">
        <v>175788</v>
      </c>
      <c r="B6521">
        <v>2021</v>
      </c>
      <c r="C6521" t="s">
        <v>7</v>
      </c>
      <c r="D6521" t="s">
        <v>448</v>
      </c>
      <c r="E6521" t="s">
        <v>449</v>
      </c>
      <c r="F6521">
        <v>3.5</v>
      </c>
      <c r="G6521" t="str">
        <f>IF(F6521="REV", "REVALIDADA", IF(F6521="AC", "ACREDITADA", IF(F6521="BA", "BAJA ACADEMICA", IF(F6521="BV", "BAJA VOLUNTARIA", IF(F6521="RT", "RETIRO", IF(F6521="EQV", "EQUIVALENCIA", IF(ISNUMBER(VALUE(F6521)), IF(VALUE(F6521)&gt;=7.5, "APROBADA", "REPROBADA"), "")))))))</f>
        <v>REPROBADA</v>
      </c>
    </row>
    <row r="6522" spans="1:7" x14ac:dyDescent="0.25">
      <c r="A6522">
        <v>175791</v>
      </c>
      <c r="B6522">
        <v>2021</v>
      </c>
      <c r="C6522" t="s">
        <v>7</v>
      </c>
      <c r="D6522" t="s">
        <v>448</v>
      </c>
      <c r="E6522" t="s">
        <v>449</v>
      </c>
      <c r="F6522">
        <v>10</v>
      </c>
      <c r="G6522" t="str">
        <f>IF(F6522="REV", "REVALIDADA", IF(F6522="AC", "ACREDITADA", IF(F6522="BA", "BAJA ACADEMICA", IF(F6522="BV", "BAJA VOLUNTARIA", IF(F6522="RT", "RETIRO", IF(F6522="EQV", "EQUIVALENCIA", IF(ISNUMBER(VALUE(F6522)), IF(VALUE(F6522)&gt;=7.5, "APROBADA", "REPROBADA"), "")))))))</f>
        <v>APROBADA</v>
      </c>
    </row>
    <row r="6523" spans="1:7" x14ac:dyDescent="0.25">
      <c r="A6523">
        <v>175794</v>
      </c>
      <c r="B6523">
        <v>2021</v>
      </c>
      <c r="C6523" t="s">
        <v>7</v>
      </c>
      <c r="D6523" t="s">
        <v>448</v>
      </c>
      <c r="E6523" t="s">
        <v>449</v>
      </c>
      <c r="F6523">
        <v>9.5</v>
      </c>
      <c r="G6523" t="str">
        <f>IF(F6523="REV", "REVALIDADA", IF(F6523="AC", "ACREDITADA", IF(F6523="BA", "BAJA ACADEMICA", IF(F6523="BV", "BAJA VOLUNTARIA", IF(F6523="RT", "RETIRO", IF(F6523="EQV", "EQUIVALENCIA", IF(ISNUMBER(VALUE(F6523)), IF(VALUE(F6523)&gt;=7.5, "APROBADA", "REPROBADA"), "")))))))</f>
        <v>APROBADA</v>
      </c>
    </row>
    <row r="6524" spans="1:7" x14ac:dyDescent="0.25">
      <c r="A6524">
        <v>175796</v>
      </c>
      <c r="B6524">
        <v>2021</v>
      </c>
      <c r="C6524" t="s">
        <v>7</v>
      </c>
      <c r="D6524" t="s">
        <v>448</v>
      </c>
      <c r="E6524" t="s">
        <v>449</v>
      </c>
      <c r="F6524">
        <v>8.4</v>
      </c>
      <c r="G6524" t="str">
        <f>IF(F6524="REV", "REVALIDADA", IF(F6524="AC", "ACREDITADA", IF(F6524="BA", "BAJA ACADEMICA", IF(F6524="BV", "BAJA VOLUNTARIA", IF(F6524="RT", "RETIRO", IF(F6524="EQV", "EQUIVALENCIA", IF(ISNUMBER(VALUE(F6524)), IF(VALUE(F6524)&gt;=7.5, "APROBADA", "REPROBADA"), "")))))))</f>
        <v>APROBADA</v>
      </c>
    </row>
    <row r="6525" spans="1:7" x14ac:dyDescent="0.25">
      <c r="A6525">
        <v>175797</v>
      </c>
      <c r="B6525">
        <v>2021</v>
      </c>
      <c r="C6525" t="s">
        <v>7</v>
      </c>
      <c r="D6525" t="s">
        <v>448</v>
      </c>
      <c r="E6525" t="s">
        <v>449</v>
      </c>
      <c r="F6525">
        <v>9.9</v>
      </c>
      <c r="G6525" t="str">
        <f>IF(F6525="REV", "REVALIDADA", IF(F6525="AC", "ACREDITADA", IF(F6525="BA", "BAJA ACADEMICA", IF(F6525="BV", "BAJA VOLUNTARIA", IF(F6525="RT", "RETIRO", IF(F6525="EQV", "EQUIVALENCIA", IF(ISNUMBER(VALUE(F6525)), IF(VALUE(F6525)&gt;=7.5, "APROBADA", "REPROBADA"), "")))))))</f>
        <v>APROBADA</v>
      </c>
    </row>
    <row r="6526" spans="1:7" x14ac:dyDescent="0.25">
      <c r="A6526">
        <v>175800</v>
      </c>
      <c r="B6526">
        <v>2021</v>
      </c>
      <c r="C6526" t="s">
        <v>7</v>
      </c>
      <c r="D6526" t="s">
        <v>448</v>
      </c>
      <c r="E6526" t="s">
        <v>449</v>
      </c>
      <c r="F6526">
        <v>9</v>
      </c>
      <c r="G6526" t="str">
        <f>IF(F6526="REV", "REVALIDADA", IF(F6526="AC", "ACREDITADA", IF(F6526="BA", "BAJA ACADEMICA", IF(F6526="BV", "BAJA VOLUNTARIA", IF(F6526="RT", "RETIRO", IF(F6526="EQV", "EQUIVALENCIA", IF(ISNUMBER(VALUE(F6526)), IF(VALUE(F6526)&gt;=7.5, "APROBADA", "REPROBADA"), "")))))))</f>
        <v>APROBADA</v>
      </c>
    </row>
    <row r="6527" spans="1:7" x14ac:dyDescent="0.25">
      <c r="A6527">
        <v>175802</v>
      </c>
      <c r="B6527">
        <v>2021</v>
      </c>
      <c r="C6527" t="s">
        <v>7</v>
      </c>
      <c r="D6527" t="s">
        <v>448</v>
      </c>
      <c r="E6527" t="s">
        <v>449</v>
      </c>
      <c r="F6527" t="s">
        <v>11</v>
      </c>
      <c r="G6527" t="str">
        <f>IF(F6527="REV", "REVALIDADA", IF(F6527="AC", "ACREDITADA", IF(F6527="BA", "BAJA ACADEMICA", IF(F6527="BV", "BAJA VOLUNTARIA", IF(F6527="RT", "RETIRO", IF(F6527="EQV", "EQUIVALENCIA", IF(ISNUMBER(VALUE(F6527)), IF(VALUE(F6527)&gt;=7.5, "APROBADA", "REPROBADA"), "")))))))</f>
        <v>BAJA VOLUNTARIA</v>
      </c>
    </row>
    <row r="6528" spans="1:7" x14ac:dyDescent="0.25">
      <c r="A6528">
        <v>175802</v>
      </c>
      <c r="B6528">
        <v>2022</v>
      </c>
      <c r="C6528" t="s">
        <v>19</v>
      </c>
      <c r="D6528" t="s">
        <v>448</v>
      </c>
      <c r="E6528" t="s">
        <v>449</v>
      </c>
      <c r="F6528">
        <v>9.6</v>
      </c>
      <c r="G6528" t="str">
        <f>IF(F6528="REV", "REVALIDADA", IF(F6528="AC", "ACREDITADA", IF(F6528="BA", "BAJA ACADEMICA", IF(F6528="BV", "BAJA VOLUNTARIA", IF(F6528="RT", "RETIRO", IF(F6528="EQV", "EQUIVALENCIA", IF(ISNUMBER(VALUE(F6528)), IF(VALUE(F6528)&gt;=7.5, "APROBADA", "REPROBADA"), "")))))))</f>
        <v>APROBADA</v>
      </c>
    </row>
    <row r="6529" spans="1:7" x14ac:dyDescent="0.25">
      <c r="A6529">
        <v>175805</v>
      </c>
      <c r="B6529">
        <v>2021</v>
      </c>
      <c r="C6529" t="s">
        <v>7</v>
      </c>
      <c r="D6529" t="s">
        <v>448</v>
      </c>
      <c r="E6529" t="s">
        <v>449</v>
      </c>
      <c r="F6529" t="s">
        <v>12</v>
      </c>
      <c r="G6529" t="str">
        <f>IF(F6529="REV", "REVALIDADA", IF(F6529="AC", "ACREDITADA", IF(F6529="BA", "BAJA ACADEMICA", IF(F6529="BV", "BAJA VOLUNTARIA", IF(F6529="RT", "RETIRO", IF(F6529="EQV", "EQUIVALENCIA", IF(ISNUMBER(VALUE(F6529)), IF(VALUE(F6529)&gt;=7.5, "APROBADA", "REPROBADA"), "")))))))</f>
        <v>RETIRO</v>
      </c>
    </row>
    <row r="6530" spans="1:7" x14ac:dyDescent="0.25">
      <c r="A6530">
        <v>175806</v>
      </c>
      <c r="B6530">
        <v>2021</v>
      </c>
      <c r="C6530" t="s">
        <v>7</v>
      </c>
      <c r="D6530" t="s">
        <v>448</v>
      </c>
      <c r="E6530" t="s">
        <v>449</v>
      </c>
      <c r="F6530">
        <v>7</v>
      </c>
      <c r="G6530" t="str">
        <f>IF(F6530="REV", "REVALIDADA", IF(F6530="AC", "ACREDITADA", IF(F6530="BA", "BAJA ACADEMICA", IF(F6530="BV", "BAJA VOLUNTARIA", IF(F6530="RT", "RETIRO", IF(F6530="EQV", "EQUIVALENCIA", IF(ISNUMBER(VALUE(F6530)), IF(VALUE(F6530)&gt;=7.5, "APROBADA", "REPROBADA"), "")))))))</f>
        <v>REPROBADA</v>
      </c>
    </row>
    <row r="6531" spans="1:7" x14ac:dyDescent="0.25">
      <c r="A6531">
        <v>175809</v>
      </c>
      <c r="B6531">
        <v>2021</v>
      </c>
      <c r="C6531" t="s">
        <v>7</v>
      </c>
      <c r="D6531" t="s">
        <v>448</v>
      </c>
      <c r="E6531" t="s">
        <v>449</v>
      </c>
      <c r="F6531">
        <v>3</v>
      </c>
      <c r="G6531" t="str">
        <f>IF(F6531="REV", "REVALIDADA", IF(F6531="AC", "ACREDITADA", IF(F6531="BA", "BAJA ACADEMICA", IF(F6531="BV", "BAJA VOLUNTARIA", IF(F6531="RT", "RETIRO", IF(F6531="EQV", "EQUIVALENCIA", IF(ISNUMBER(VALUE(F6531)), IF(VALUE(F6531)&gt;=7.5, "APROBADA", "REPROBADA"), "")))))))</f>
        <v>REPROBADA</v>
      </c>
    </row>
    <row r="6532" spans="1:7" x14ac:dyDescent="0.25">
      <c r="A6532">
        <v>175810</v>
      </c>
      <c r="B6532">
        <v>2022</v>
      </c>
      <c r="C6532" t="s">
        <v>19</v>
      </c>
      <c r="D6532" t="s">
        <v>448</v>
      </c>
      <c r="E6532" t="s">
        <v>449</v>
      </c>
      <c r="F6532">
        <v>9.5</v>
      </c>
      <c r="G6532" t="str">
        <f>IF(F6532="REV", "REVALIDADA", IF(F6532="AC", "ACREDITADA", IF(F6532="BA", "BAJA ACADEMICA", IF(F6532="BV", "BAJA VOLUNTARIA", IF(F6532="RT", "RETIRO", IF(F6532="EQV", "EQUIVALENCIA", IF(ISNUMBER(VALUE(F6532)), IF(VALUE(F6532)&gt;=7.5, "APROBADA", "REPROBADA"), "")))))))</f>
        <v>APROBADA</v>
      </c>
    </row>
    <row r="6533" spans="1:7" x14ac:dyDescent="0.25">
      <c r="A6533">
        <v>175814</v>
      </c>
      <c r="B6533">
        <v>2021</v>
      </c>
      <c r="C6533" t="s">
        <v>7</v>
      </c>
      <c r="D6533" t="s">
        <v>448</v>
      </c>
      <c r="E6533" t="s">
        <v>449</v>
      </c>
      <c r="F6533">
        <v>0</v>
      </c>
      <c r="G6533" t="str">
        <f>IF(F6533="REV", "REVALIDADA", IF(F6533="AC", "ACREDITADA", IF(F6533="BA", "BAJA ACADEMICA", IF(F6533="BV", "BAJA VOLUNTARIA", IF(F6533="RT", "RETIRO", IF(F6533="EQV", "EQUIVALENCIA", IF(ISNUMBER(VALUE(F6533)), IF(VALUE(F6533)&gt;=7.5, "APROBADA", "REPROBADA"), "")))))))</f>
        <v>REPROBADA</v>
      </c>
    </row>
    <row r="6534" spans="1:7" x14ac:dyDescent="0.25">
      <c r="A6534">
        <v>175815</v>
      </c>
      <c r="B6534">
        <v>2021</v>
      </c>
      <c r="C6534" t="s">
        <v>7</v>
      </c>
      <c r="D6534" t="s">
        <v>448</v>
      </c>
      <c r="E6534" t="s">
        <v>449</v>
      </c>
      <c r="F6534">
        <v>0</v>
      </c>
      <c r="G6534" t="str">
        <f>IF(F6534="REV", "REVALIDADA", IF(F6534="AC", "ACREDITADA", IF(F6534="BA", "BAJA ACADEMICA", IF(F6534="BV", "BAJA VOLUNTARIA", IF(F6534="RT", "RETIRO", IF(F6534="EQV", "EQUIVALENCIA", IF(ISNUMBER(VALUE(F6534)), IF(VALUE(F6534)&gt;=7.5, "APROBADA", "REPROBADA"), "")))))))</f>
        <v>REPROBADA</v>
      </c>
    </row>
    <row r="6535" spans="1:7" x14ac:dyDescent="0.25">
      <c r="A6535">
        <v>175816</v>
      </c>
      <c r="B6535">
        <v>2022</v>
      </c>
      <c r="C6535" t="s">
        <v>19</v>
      </c>
      <c r="D6535" t="s">
        <v>448</v>
      </c>
      <c r="E6535" t="s">
        <v>449</v>
      </c>
      <c r="F6535" t="s">
        <v>13</v>
      </c>
      <c r="G6535" t="str">
        <f>IF(F6535="REV", "REVALIDADA", IF(F6535="AC", "ACREDITADA", IF(F6535="BA", "BAJA ACADEMICA", IF(F6535="BV", "BAJA VOLUNTARIA", IF(F6535="RT", "RETIRO", IF(F6535="EQV", "EQUIVALENCIA", IF(ISNUMBER(VALUE(F6535)), IF(VALUE(F6535)&gt;=7.5, "APROBADA", "REPROBADA"), "")))))))</f>
        <v>EQUIVALENCIA</v>
      </c>
    </row>
    <row r="6536" spans="1:7" x14ac:dyDescent="0.25">
      <c r="A6536">
        <v>175819</v>
      </c>
      <c r="B6536">
        <v>2021</v>
      </c>
      <c r="C6536" t="s">
        <v>7</v>
      </c>
      <c r="D6536" t="s">
        <v>448</v>
      </c>
      <c r="E6536" t="s">
        <v>449</v>
      </c>
      <c r="F6536">
        <v>2.5</v>
      </c>
      <c r="G6536" t="str">
        <f>IF(F6536="REV", "REVALIDADA", IF(F6536="AC", "ACREDITADA", IF(F6536="BA", "BAJA ACADEMICA", IF(F6536="BV", "BAJA VOLUNTARIA", IF(F6536="RT", "RETIRO", IF(F6536="EQV", "EQUIVALENCIA", IF(ISNUMBER(VALUE(F6536)), IF(VALUE(F6536)&gt;=7.5, "APROBADA", "REPROBADA"), "")))))))</f>
        <v>REPROBADA</v>
      </c>
    </row>
    <row r="6537" spans="1:7" x14ac:dyDescent="0.25">
      <c r="A6537">
        <v>175820</v>
      </c>
      <c r="B6537">
        <v>2021</v>
      </c>
      <c r="C6537" t="s">
        <v>7</v>
      </c>
      <c r="D6537" t="s">
        <v>448</v>
      </c>
      <c r="E6537" t="s">
        <v>449</v>
      </c>
      <c r="F6537">
        <v>0</v>
      </c>
      <c r="G6537" t="str">
        <f>IF(F6537="REV", "REVALIDADA", IF(F6537="AC", "ACREDITADA", IF(F6537="BA", "BAJA ACADEMICA", IF(F6537="BV", "BAJA VOLUNTARIA", IF(F6537="RT", "RETIRO", IF(F6537="EQV", "EQUIVALENCIA", IF(ISNUMBER(VALUE(F6537)), IF(VALUE(F6537)&gt;=7.5, "APROBADA", "REPROBADA"), "")))))))</f>
        <v>REPROBADA</v>
      </c>
    </row>
    <row r="6538" spans="1:7" x14ac:dyDescent="0.25">
      <c r="A6538">
        <v>175821</v>
      </c>
      <c r="B6538">
        <v>2021</v>
      </c>
      <c r="C6538" t="s">
        <v>7</v>
      </c>
      <c r="D6538" t="s">
        <v>448</v>
      </c>
      <c r="E6538" t="s">
        <v>449</v>
      </c>
      <c r="F6538">
        <v>5</v>
      </c>
      <c r="G6538" t="str">
        <f>IF(F6538="REV", "REVALIDADA", IF(F6538="AC", "ACREDITADA", IF(F6538="BA", "BAJA ACADEMICA", IF(F6538="BV", "BAJA VOLUNTARIA", IF(F6538="RT", "RETIRO", IF(F6538="EQV", "EQUIVALENCIA", IF(ISNUMBER(VALUE(F6538)), IF(VALUE(F6538)&gt;=7.5, "APROBADA", "REPROBADA"), "")))))))</f>
        <v>REPROBADA</v>
      </c>
    </row>
    <row r="6539" spans="1:7" x14ac:dyDescent="0.25">
      <c r="A6539">
        <v>175822</v>
      </c>
      <c r="B6539">
        <v>2021</v>
      </c>
      <c r="C6539" t="s">
        <v>7</v>
      </c>
      <c r="D6539" t="s">
        <v>448</v>
      </c>
      <c r="E6539" t="s">
        <v>449</v>
      </c>
      <c r="F6539">
        <v>5.2</v>
      </c>
      <c r="G6539" t="str">
        <f>IF(F6539="REV", "REVALIDADA", IF(F6539="AC", "ACREDITADA", IF(F6539="BA", "BAJA ACADEMICA", IF(F6539="BV", "BAJA VOLUNTARIA", IF(F6539="RT", "RETIRO", IF(F6539="EQV", "EQUIVALENCIA", IF(ISNUMBER(VALUE(F6539)), IF(VALUE(F6539)&gt;=7.5, "APROBADA", "REPROBADA"), "")))))))</f>
        <v>REPROBADA</v>
      </c>
    </row>
    <row r="6540" spans="1:7" x14ac:dyDescent="0.25">
      <c r="A6540">
        <v>175822</v>
      </c>
      <c r="B6540">
        <v>2022</v>
      </c>
      <c r="C6540" t="s">
        <v>19</v>
      </c>
      <c r="D6540" t="s">
        <v>448</v>
      </c>
      <c r="E6540" t="s">
        <v>449</v>
      </c>
      <c r="F6540">
        <v>9</v>
      </c>
      <c r="G6540" t="str">
        <f>IF(F6540="REV", "REVALIDADA", IF(F6540="AC", "ACREDITADA", IF(F6540="BA", "BAJA ACADEMICA", IF(F6540="BV", "BAJA VOLUNTARIA", IF(F6540="RT", "RETIRO", IF(F6540="EQV", "EQUIVALENCIA", IF(ISNUMBER(VALUE(F6540)), IF(VALUE(F6540)&gt;=7.5, "APROBADA", "REPROBADA"), "")))))))</f>
        <v>APROBADA</v>
      </c>
    </row>
    <row r="6541" spans="1:7" x14ac:dyDescent="0.25">
      <c r="A6541">
        <v>175823</v>
      </c>
      <c r="B6541">
        <v>2021</v>
      </c>
      <c r="C6541" t="s">
        <v>7</v>
      </c>
      <c r="D6541" t="s">
        <v>448</v>
      </c>
      <c r="E6541" t="s">
        <v>449</v>
      </c>
      <c r="F6541">
        <v>9.3000000000000007</v>
      </c>
      <c r="G6541" t="str">
        <f>IF(F6541="REV", "REVALIDADA", IF(F6541="AC", "ACREDITADA", IF(F6541="BA", "BAJA ACADEMICA", IF(F6541="BV", "BAJA VOLUNTARIA", IF(F6541="RT", "RETIRO", IF(F6541="EQV", "EQUIVALENCIA", IF(ISNUMBER(VALUE(F6541)), IF(VALUE(F6541)&gt;=7.5, "APROBADA", "REPROBADA"), "")))))))</f>
        <v>APROBADA</v>
      </c>
    </row>
    <row r="6542" spans="1:7" x14ac:dyDescent="0.25">
      <c r="A6542">
        <v>175824</v>
      </c>
      <c r="B6542">
        <v>2021</v>
      </c>
      <c r="C6542" t="s">
        <v>7</v>
      </c>
      <c r="D6542" t="s">
        <v>448</v>
      </c>
      <c r="E6542" t="s">
        <v>449</v>
      </c>
      <c r="F6542">
        <v>9.6</v>
      </c>
      <c r="G6542" t="str">
        <f>IF(F6542="REV", "REVALIDADA", IF(F6542="AC", "ACREDITADA", IF(F6542="BA", "BAJA ACADEMICA", IF(F6542="BV", "BAJA VOLUNTARIA", IF(F6542="RT", "RETIRO", IF(F6542="EQV", "EQUIVALENCIA", IF(ISNUMBER(VALUE(F6542)), IF(VALUE(F6542)&gt;=7.5, "APROBADA", "REPROBADA"), "")))))))</f>
        <v>APROBADA</v>
      </c>
    </row>
    <row r="6543" spans="1:7" x14ac:dyDescent="0.25">
      <c r="A6543">
        <v>175826</v>
      </c>
      <c r="B6543">
        <v>2021</v>
      </c>
      <c r="C6543" t="s">
        <v>7</v>
      </c>
      <c r="D6543" t="s">
        <v>448</v>
      </c>
      <c r="E6543" t="s">
        <v>449</v>
      </c>
      <c r="F6543">
        <v>10</v>
      </c>
      <c r="G6543" t="str">
        <f>IF(F6543="REV", "REVALIDADA", IF(F6543="AC", "ACREDITADA", IF(F6543="BA", "BAJA ACADEMICA", IF(F6543="BV", "BAJA VOLUNTARIA", IF(F6543="RT", "RETIRO", IF(F6543="EQV", "EQUIVALENCIA", IF(ISNUMBER(VALUE(F6543)), IF(VALUE(F6543)&gt;=7.5, "APROBADA", "REPROBADA"), "")))))))</f>
        <v>APROBADA</v>
      </c>
    </row>
    <row r="6544" spans="1:7" x14ac:dyDescent="0.25">
      <c r="A6544">
        <v>175827</v>
      </c>
      <c r="B6544">
        <v>2021</v>
      </c>
      <c r="C6544" t="s">
        <v>7</v>
      </c>
      <c r="D6544" t="s">
        <v>448</v>
      </c>
      <c r="E6544" t="s">
        <v>449</v>
      </c>
      <c r="F6544">
        <v>9.4</v>
      </c>
      <c r="G6544" t="str">
        <f>IF(F6544="REV", "REVALIDADA", IF(F6544="AC", "ACREDITADA", IF(F6544="BA", "BAJA ACADEMICA", IF(F6544="BV", "BAJA VOLUNTARIA", IF(F6544="RT", "RETIRO", IF(F6544="EQV", "EQUIVALENCIA", IF(ISNUMBER(VALUE(F6544)), IF(VALUE(F6544)&gt;=7.5, "APROBADA", "REPROBADA"), "")))))))</f>
        <v>APROBADA</v>
      </c>
    </row>
    <row r="6545" spans="1:7" x14ac:dyDescent="0.25">
      <c r="A6545">
        <v>175828</v>
      </c>
      <c r="B6545">
        <v>2021</v>
      </c>
      <c r="C6545" t="s">
        <v>7</v>
      </c>
      <c r="D6545" t="s">
        <v>448</v>
      </c>
      <c r="E6545" t="s">
        <v>449</v>
      </c>
      <c r="F6545">
        <v>8.5</v>
      </c>
      <c r="G6545" t="str">
        <f>IF(F6545="REV", "REVALIDADA", IF(F6545="AC", "ACREDITADA", IF(F6545="BA", "BAJA ACADEMICA", IF(F6545="BV", "BAJA VOLUNTARIA", IF(F6545="RT", "RETIRO", IF(F6545="EQV", "EQUIVALENCIA", IF(ISNUMBER(VALUE(F6545)), IF(VALUE(F6545)&gt;=7.5, "APROBADA", "REPROBADA"), "")))))))</f>
        <v>APROBADA</v>
      </c>
    </row>
    <row r="6546" spans="1:7" x14ac:dyDescent="0.25">
      <c r="A6546">
        <v>175829</v>
      </c>
      <c r="B6546">
        <v>2021</v>
      </c>
      <c r="C6546" t="s">
        <v>7</v>
      </c>
      <c r="D6546" t="s">
        <v>448</v>
      </c>
      <c r="E6546" t="s">
        <v>449</v>
      </c>
      <c r="F6546">
        <v>8.4</v>
      </c>
      <c r="G6546" t="str">
        <f>IF(F6546="REV", "REVALIDADA", IF(F6546="AC", "ACREDITADA", IF(F6546="BA", "BAJA ACADEMICA", IF(F6546="BV", "BAJA VOLUNTARIA", IF(F6546="RT", "RETIRO", IF(F6546="EQV", "EQUIVALENCIA", IF(ISNUMBER(VALUE(F6546)), IF(VALUE(F6546)&gt;=7.5, "APROBADA", "REPROBADA"), "")))))))</f>
        <v>APROBADA</v>
      </c>
    </row>
    <row r="6547" spans="1:7" x14ac:dyDescent="0.25">
      <c r="A6547">
        <v>175830</v>
      </c>
      <c r="B6547">
        <v>2021</v>
      </c>
      <c r="C6547" t="s">
        <v>7</v>
      </c>
      <c r="D6547" t="s">
        <v>448</v>
      </c>
      <c r="E6547" t="s">
        <v>449</v>
      </c>
      <c r="F6547">
        <v>8.8000000000000007</v>
      </c>
      <c r="G6547" t="str">
        <f>IF(F6547="REV", "REVALIDADA", IF(F6547="AC", "ACREDITADA", IF(F6547="BA", "BAJA ACADEMICA", IF(F6547="BV", "BAJA VOLUNTARIA", IF(F6547="RT", "RETIRO", IF(F6547="EQV", "EQUIVALENCIA", IF(ISNUMBER(VALUE(F6547)), IF(VALUE(F6547)&gt;=7.5, "APROBADA", "REPROBADA"), "")))))))</f>
        <v>APROBADA</v>
      </c>
    </row>
    <row r="6548" spans="1:7" x14ac:dyDescent="0.25">
      <c r="A6548">
        <v>175831</v>
      </c>
      <c r="B6548">
        <v>2022</v>
      </c>
      <c r="C6548" t="s">
        <v>19</v>
      </c>
      <c r="D6548" t="s">
        <v>448</v>
      </c>
      <c r="E6548" t="s">
        <v>449</v>
      </c>
      <c r="F6548">
        <v>8.1</v>
      </c>
      <c r="G6548" t="str">
        <f>IF(F6548="REV", "REVALIDADA", IF(F6548="AC", "ACREDITADA", IF(F6548="BA", "BAJA ACADEMICA", IF(F6548="BV", "BAJA VOLUNTARIA", IF(F6548="RT", "RETIRO", IF(F6548="EQV", "EQUIVALENCIA", IF(ISNUMBER(VALUE(F6548)), IF(VALUE(F6548)&gt;=7.5, "APROBADA", "REPROBADA"), "")))))))</f>
        <v>APROBADA</v>
      </c>
    </row>
    <row r="6549" spans="1:7" x14ac:dyDescent="0.25">
      <c r="A6549">
        <v>175832</v>
      </c>
      <c r="B6549">
        <v>2021</v>
      </c>
      <c r="C6549" t="s">
        <v>7</v>
      </c>
      <c r="D6549" t="s">
        <v>448</v>
      </c>
      <c r="E6549" t="s">
        <v>449</v>
      </c>
      <c r="F6549">
        <v>9.8000000000000007</v>
      </c>
      <c r="G6549" t="str">
        <f>IF(F6549="REV", "REVALIDADA", IF(F6549="AC", "ACREDITADA", IF(F6549="BA", "BAJA ACADEMICA", IF(F6549="BV", "BAJA VOLUNTARIA", IF(F6549="RT", "RETIRO", IF(F6549="EQV", "EQUIVALENCIA", IF(ISNUMBER(VALUE(F6549)), IF(VALUE(F6549)&gt;=7.5, "APROBADA", "REPROBADA"), "")))))))</f>
        <v>APROBADA</v>
      </c>
    </row>
    <row r="6550" spans="1:7" x14ac:dyDescent="0.25">
      <c r="A6550">
        <v>175833</v>
      </c>
      <c r="B6550">
        <v>2021</v>
      </c>
      <c r="C6550" t="s">
        <v>7</v>
      </c>
      <c r="D6550" t="s">
        <v>448</v>
      </c>
      <c r="E6550" t="s">
        <v>449</v>
      </c>
      <c r="F6550">
        <v>3.8</v>
      </c>
      <c r="G6550" t="str">
        <f>IF(F6550="REV", "REVALIDADA", IF(F6550="AC", "ACREDITADA", IF(F6550="BA", "BAJA ACADEMICA", IF(F6550="BV", "BAJA VOLUNTARIA", IF(F6550="RT", "RETIRO", IF(F6550="EQV", "EQUIVALENCIA", IF(ISNUMBER(VALUE(F6550)), IF(VALUE(F6550)&gt;=7.5, "APROBADA", "REPROBADA"), "")))))))</f>
        <v>REPROBADA</v>
      </c>
    </row>
    <row r="6551" spans="1:7" x14ac:dyDescent="0.25">
      <c r="A6551">
        <v>175834</v>
      </c>
      <c r="B6551">
        <v>2021</v>
      </c>
      <c r="C6551" t="s">
        <v>7</v>
      </c>
      <c r="D6551" t="s">
        <v>448</v>
      </c>
      <c r="E6551" t="s">
        <v>449</v>
      </c>
      <c r="F6551">
        <v>8.1</v>
      </c>
      <c r="G6551" t="str">
        <f>IF(F6551="REV", "REVALIDADA", IF(F6551="AC", "ACREDITADA", IF(F6551="BA", "BAJA ACADEMICA", IF(F6551="BV", "BAJA VOLUNTARIA", IF(F6551="RT", "RETIRO", IF(F6551="EQV", "EQUIVALENCIA", IF(ISNUMBER(VALUE(F6551)), IF(VALUE(F6551)&gt;=7.5, "APROBADA", "REPROBADA"), "")))))))</f>
        <v>APROBADA</v>
      </c>
    </row>
    <row r="6552" spans="1:7" x14ac:dyDescent="0.25">
      <c r="A6552">
        <v>175835</v>
      </c>
      <c r="B6552">
        <v>2021</v>
      </c>
      <c r="C6552" t="s">
        <v>7</v>
      </c>
      <c r="D6552" t="s">
        <v>448</v>
      </c>
      <c r="E6552" t="s">
        <v>449</v>
      </c>
      <c r="F6552" t="s">
        <v>12</v>
      </c>
      <c r="G6552" t="str">
        <f>IF(F6552="REV", "REVALIDADA", IF(F6552="AC", "ACREDITADA", IF(F6552="BA", "BAJA ACADEMICA", IF(F6552="BV", "BAJA VOLUNTARIA", IF(F6552="RT", "RETIRO", IF(F6552="EQV", "EQUIVALENCIA", IF(ISNUMBER(VALUE(F6552)), IF(VALUE(F6552)&gt;=7.5, "APROBADA", "REPROBADA"), "")))))))</f>
        <v>RETIRO</v>
      </c>
    </row>
    <row r="6553" spans="1:7" x14ac:dyDescent="0.25">
      <c r="A6553">
        <v>175836</v>
      </c>
      <c r="B6553">
        <v>2021</v>
      </c>
      <c r="C6553" t="s">
        <v>7</v>
      </c>
      <c r="D6553" t="s">
        <v>448</v>
      </c>
      <c r="E6553" t="s">
        <v>449</v>
      </c>
      <c r="F6553">
        <v>8.4</v>
      </c>
      <c r="G6553" t="str">
        <f>IF(F6553="REV", "REVALIDADA", IF(F6553="AC", "ACREDITADA", IF(F6553="BA", "BAJA ACADEMICA", IF(F6553="BV", "BAJA VOLUNTARIA", IF(F6553="RT", "RETIRO", IF(F6553="EQV", "EQUIVALENCIA", IF(ISNUMBER(VALUE(F6553)), IF(VALUE(F6553)&gt;=7.5, "APROBADA", "REPROBADA"), "")))))))</f>
        <v>APROBADA</v>
      </c>
    </row>
    <row r="6554" spans="1:7" x14ac:dyDescent="0.25">
      <c r="A6554">
        <v>175838</v>
      </c>
      <c r="B6554">
        <v>2021</v>
      </c>
      <c r="C6554" t="s">
        <v>7</v>
      </c>
      <c r="D6554" t="s">
        <v>448</v>
      </c>
      <c r="E6554" t="s">
        <v>449</v>
      </c>
      <c r="F6554">
        <v>9.1999999999999993</v>
      </c>
      <c r="G6554" t="str">
        <f>IF(F6554="REV", "REVALIDADA", IF(F6554="AC", "ACREDITADA", IF(F6554="BA", "BAJA ACADEMICA", IF(F6554="BV", "BAJA VOLUNTARIA", IF(F6554="RT", "RETIRO", IF(F6554="EQV", "EQUIVALENCIA", IF(ISNUMBER(VALUE(F6554)), IF(VALUE(F6554)&gt;=7.5, "APROBADA", "REPROBADA"), "")))))))</f>
        <v>APROBADA</v>
      </c>
    </row>
    <row r="6555" spans="1:7" x14ac:dyDescent="0.25">
      <c r="A6555">
        <v>175839</v>
      </c>
      <c r="B6555">
        <v>2021</v>
      </c>
      <c r="C6555" t="s">
        <v>7</v>
      </c>
      <c r="D6555" t="s">
        <v>448</v>
      </c>
      <c r="E6555" t="s">
        <v>449</v>
      </c>
      <c r="F6555" t="s">
        <v>12</v>
      </c>
      <c r="G6555" t="str">
        <f>IF(F6555="REV", "REVALIDADA", IF(F6555="AC", "ACREDITADA", IF(F6555="BA", "BAJA ACADEMICA", IF(F6555="BV", "BAJA VOLUNTARIA", IF(F6555="RT", "RETIRO", IF(F6555="EQV", "EQUIVALENCIA", IF(ISNUMBER(VALUE(F6555)), IF(VALUE(F6555)&gt;=7.5, "APROBADA", "REPROBADA"), "")))))))</f>
        <v>RETIRO</v>
      </c>
    </row>
    <row r="6556" spans="1:7" x14ac:dyDescent="0.25">
      <c r="A6556">
        <v>175839</v>
      </c>
      <c r="B6556">
        <v>2022</v>
      </c>
      <c r="C6556" t="s">
        <v>7</v>
      </c>
      <c r="D6556" t="s">
        <v>448</v>
      </c>
      <c r="E6556" t="s">
        <v>449</v>
      </c>
      <c r="F6556" t="s">
        <v>11</v>
      </c>
      <c r="G6556" t="str">
        <f>IF(F6556="REV", "REVALIDADA", IF(F6556="AC", "ACREDITADA", IF(F6556="BA", "BAJA ACADEMICA", IF(F6556="BV", "BAJA VOLUNTARIA", IF(F6556="RT", "RETIRO", IF(F6556="EQV", "EQUIVALENCIA", IF(ISNUMBER(VALUE(F6556)), IF(VALUE(F6556)&gt;=7.5, "APROBADA", "REPROBADA"), "")))))))</f>
        <v>BAJA VOLUNTARIA</v>
      </c>
    </row>
    <row r="6557" spans="1:7" x14ac:dyDescent="0.25">
      <c r="A6557">
        <v>175839</v>
      </c>
      <c r="B6557">
        <v>2023</v>
      </c>
      <c r="C6557" t="s">
        <v>19</v>
      </c>
      <c r="D6557" t="s">
        <v>448</v>
      </c>
      <c r="E6557" t="s">
        <v>449</v>
      </c>
      <c r="F6557">
        <v>7.9</v>
      </c>
      <c r="G6557" t="str">
        <f>IF(F6557="REV", "REVALIDADA", IF(F6557="AC", "ACREDITADA", IF(F6557="BA", "BAJA ACADEMICA", IF(F6557="BV", "BAJA VOLUNTARIA", IF(F6557="RT", "RETIRO", IF(F6557="EQV", "EQUIVALENCIA", IF(ISNUMBER(VALUE(F6557)), IF(VALUE(F6557)&gt;=7.5, "APROBADA", "REPROBADA"), "")))))))</f>
        <v>APROBADA</v>
      </c>
    </row>
    <row r="6558" spans="1:7" x14ac:dyDescent="0.25">
      <c r="A6558">
        <v>175843</v>
      </c>
      <c r="B6558">
        <v>2021</v>
      </c>
      <c r="C6558" t="s">
        <v>7</v>
      </c>
      <c r="D6558" t="s">
        <v>448</v>
      </c>
      <c r="E6558" t="s">
        <v>449</v>
      </c>
      <c r="F6558">
        <v>10</v>
      </c>
      <c r="G6558" t="str">
        <f>IF(F6558="REV", "REVALIDADA", IF(F6558="AC", "ACREDITADA", IF(F6558="BA", "BAJA ACADEMICA", IF(F6558="BV", "BAJA VOLUNTARIA", IF(F6558="RT", "RETIRO", IF(F6558="EQV", "EQUIVALENCIA", IF(ISNUMBER(VALUE(F6558)), IF(VALUE(F6558)&gt;=7.5, "APROBADA", "REPROBADA"), "")))))))</f>
        <v>APROBADA</v>
      </c>
    </row>
    <row r="6559" spans="1:7" x14ac:dyDescent="0.25">
      <c r="A6559">
        <v>175844</v>
      </c>
      <c r="B6559">
        <v>2022</v>
      </c>
      <c r="C6559" t="s">
        <v>19</v>
      </c>
      <c r="D6559" t="s">
        <v>448</v>
      </c>
      <c r="E6559" t="s">
        <v>449</v>
      </c>
      <c r="F6559">
        <v>9.8000000000000007</v>
      </c>
      <c r="G6559" t="str">
        <f>IF(F6559="REV", "REVALIDADA", IF(F6559="AC", "ACREDITADA", IF(F6559="BA", "BAJA ACADEMICA", IF(F6559="BV", "BAJA VOLUNTARIA", IF(F6559="RT", "RETIRO", IF(F6559="EQV", "EQUIVALENCIA", IF(ISNUMBER(VALUE(F6559)), IF(VALUE(F6559)&gt;=7.5, "APROBADA", "REPROBADA"), "")))))))</f>
        <v>APROBADA</v>
      </c>
    </row>
    <row r="6560" spans="1:7" x14ac:dyDescent="0.25">
      <c r="A6560">
        <v>175849</v>
      </c>
      <c r="B6560">
        <v>2021</v>
      </c>
      <c r="C6560" t="s">
        <v>7</v>
      </c>
      <c r="D6560" t="s">
        <v>448</v>
      </c>
      <c r="E6560" t="s">
        <v>449</v>
      </c>
      <c r="F6560">
        <v>8.6999999999999993</v>
      </c>
      <c r="G6560" t="str">
        <f>IF(F6560="REV", "REVALIDADA", IF(F6560="AC", "ACREDITADA", IF(F6560="BA", "BAJA ACADEMICA", IF(F6560="BV", "BAJA VOLUNTARIA", IF(F6560="RT", "RETIRO", IF(F6560="EQV", "EQUIVALENCIA", IF(ISNUMBER(VALUE(F6560)), IF(VALUE(F6560)&gt;=7.5, "APROBADA", "REPROBADA"), "")))))))</f>
        <v>APROBADA</v>
      </c>
    </row>
    <row r="6561" spans="1:7" x14ac:dyDescent="0.25">
      <c r="A6561">
        <v>175852</v>
      </c>
      <c r="B6561">
        <v>2021</v>
      </c>
      <c r="C6561" t="s">
        <v>7</v>
      </c>
      <c r="D6561" t="s">
        <v>448</v>
      </c>
      <c r="E6561" t="s">
        <v>449</v>
      </c>
      <c r="F6561">
        <v>9.9</v>
      </c>
      <c r="G6561" t="str">
        <f>IF(F6561="REV", "REVALIDADA", IF(F6561="AC", "ACREDITADA", IF(F6561="BA", "BAJA ACADEMICA", IF(F6561="BV", "BAJA VOLUNTARIA", IF(F6561="RT", "RETIRO", IF(F6561="EQV", "EQUIVALENCIA", IF(ISNUMBER(VALUE(F6561)), IF(VALUE(F6561)&gt;=7.5, "APROBADA", "REPROBADA"), "")))))))</f>
        <v>APROBADA</v>
      </c>
    </row>
    <row r="6562" spans="1:7" x14ac:dyDescent="0.25">
      <c r="A6562">
        <v>175853</v>
      </c>
      <c r="B6562">
        <v>2022</v>
      </c>
      <c r="C6562" t="s">
        <v>19</v>
      </c>
      <c r="D6562" t="s">
        <v>448</v>
      </c>
      <c r="E6562" t="s">
        <v>449</v>
      </c>
      <c r="F6562">
        <v>9.8000000000000007</v>
      </c>
      <c r="G6562" t="str">
        <f>IF(F6562="REV", "REVALIDADA", IF(F6562="AC", "ACREDITADA", IF(F6562="BA", "BAJA ACADEMICA", IF(F6562="BV", "BAJA VOLUNTARIA", IF(F6562="RT", "RETIRO", IF(F6562="EQV", "EQUIVALENCIA", IF(ISNUMBER(VALUE(F6562)), IF(VALUE(F6562)&gt;=7.5, "APROBADA", "REPROBADA"), "")))))))</f>
        <v>APROBADA</v>
      </c>
    </row>
    <row r="6563" spans="1:7" x14ac:dyDescent="0.25">
      <c r="A6563">
        <v>175858</v>
      </c>
      <c r="B6563">
        <v>2021</v>
      </c>
      <c r="C6563" t="s">
        <v>7</v>
      </c>
      <c r="D6563" t="s">
        <v>448</v>
      </c>
      <c r="E6563" t="s">
        <v>449</v>
      </c>
      <c r="F6563">
        <v>10</v>
      </c>
      <c r="G6563" t="str">
        <f>IF(F6563="REV", "REVALIDADA", IF(F6563="AC", "ACREDITADA", IF(F6563="BA", "BAJA ACADEMICA", IF(F6563="BV", "BAJA VOLUNTARIA", IF(F6563="RT", "RETIRO", IF(F6563="EQV", "EQUIVALENCIA", IF(ISNUMBER(VALUE(F6563)), IF(VALUE(F6563)&gt;=7.5, "APROBADA", "REPROBADA"), "")))))))</f>
        <v>APROBADA</v>
      </c>
    </row>
    <row r="6564" spans="1:7" x14ac:dyDescent="0.25">
      <c r="A6564">
        <v>175860</v>
      </c>
      <c r="B6564">
        <v>2021</v>
      </c>
      <c r="C6564" t="s">
        <v>7</v>
      </c>
      <c r="D6564" t="s">
        <v>448</v>
      </c>
      <c r="E6564" t="s">
        <v>449</v>
      </c>
      <c r="F6564">
        <v>8.6</v>
      </c>
      <c r="G6564" t="str">
        <f>IF(F6564="REV", "REVALIDADA", IF(F6564="AC", "ACREDITADA", IF(F6564="BA", "BAJA ACADEMICA", IF(F6564="BV", "BAJA VOLUNTARIA", IF(F6564="RT", "RETIRO", IF(F6564="EQV", "EQUIVALENCIA", IF(ISNUMBER(VALUE(F6564)), IF(VALUE(F6564)&gt;=7.5, "APROBADA", "REPROBADA"), "")))))))</f>
        <v>APROBADA</v>
      </c>
    </row>
    <row r="6565" spans="1:7" x14ac:dyDescent="0.25">
      <c r="A6565">
        <v>175862</v>
      </c>
      <c r="B6565">
        <v>2021</v>
      </c>
      <c r="C6565" t="s">
        <v>7</v>
      </c>
      <c r="D6565" t="s">
        <v>448</v>
      </c>
      <c r="E6565" t="s">
        <v>449</v>
      </c>
      <c r="F6565" t="s">
        <v>12</v>
      </c>
      <c r="G6565" t="str">
        <f>IF(F6565="REV", "REVALIDADA", IF(F6565="AC", "ACREDITADA", IF(F6565="BA", "BAJA ACADEMICA", IF(F6565="BV", "BAJA VOLUNTARIA", IF(F6565="RT", "RETIRO", IF(F6565="EQV", "EQUIVALENCIA", IF(ISNUMBER(VALUE(F6565)), IF(VALUE(F6565)&gt;=7.5, "APROBADA", "REPROBADA"), "")))))))</f>
        <v>RETIRO</v>
      </c>
    </row>
    <row r="6566" spans="1:7" x14ac:dyDescent="0.25">
      <c r="A6566">
        <v>175864</v>
      </c>
      <c r="B6566">
        <v>2021</v>
      </c>
      <c r="C6566" t="s">
        <v>7</v>
      </c>
      <c r="D6566" t="s">
        <v>448</v>
      </c>
      <c r="E6566" t="s">
        <v>449</v>
      </c>
      <c r="F6566">
        <v>10</v>
      </c>
      <c r="G6566" t="str">
        <f>IF(F6566="REV", "REVALIDADA", IF(F6566="AC", "ACREDITADA", IF(F6566="BA", "BAJA ACADEMICA", IF(F6566="BV", "BAJA VOLUNTARIA", IF(F6566="RT", "RETIRO", IF(F6566="EQV", "EQUIVALENCIA", IF(ISNUMBER(VALUE(F6566)), IF(VALUE(F6566)&gt;=7.5, "APROBADA", "REPROBADA"), "")))))))</f>
        <v>APROBADA</v>
      </c>
    </row>
    <row r="6567" spans="1:7" x14ac:dyDescent="0.25">
      <c r="A6567">
        <v>175868</v>
      </c>
      <c r="B6567">
        <v>2021</v>
      </c>
      <c r="C6567" t="s">
        <v>7</v>
      </c>
      <c r="D6567" t="s">
        <v>448</v>
      </c>
      <c r="E6567" t="s">
        <v>449</v>
      </c>
      <c r="F6567">
        <v>9.8000000000000007</v>
      </c>
      <c r="G6567" t="str">
        <f>IF(F6567="REV", "REVALIDADA", IF(F6567="AC", "ACREDITADA", IF(F6567="BA", "BAJA ACADEMICA", IF(F6567="BV", "BAJA VOLUNTARIA", IF(F6567="RT", "RETIRO", IF(F6567="EQV", "EQUIVALENCIA", IF(ISNUMBER(VALUE(F6567)), IF(VALUE(F6567)&gt;=7.5, "APROBADA", "REPROBADA"), "")))))))</f>
        <v>APROBADA</v>
      </c>
    </row>
    <row r="6568" spans="1:7" x14ac:dyDescent="0.25">
      <c r="A6568">
        <v>175871</v>
      </c>
      <c r="B6568">
        <v>2021</v>
      </c>
      <c r="C6568" t="s">
        <v>7</v>
      </c>
      <c r="D6568" t="s">
        <v>448</v>
      </c>
      <c r="E6568" t="s">
        <v>449</v>
      </c>
      <c r="F6568" t="s">
        <v>12</v>
      </c>
      <c r="G6568" t="str">
        <f>IF(F6568="REV", "REVALIDADA", IF(F6568="AC", "ACREDITADA", IF(F6568="BA", "BAJA ACADEMICA", IF(F6568="BV", "BAJA VOLUNTARIA", IF(F6568="RT", "RETIRO", IF(F6568="EQV", "EQUIVALENCIA", IF(ISNUMBER(VALUE(F6568)), IF(VALUE(F6568)&gt;=7.5, "APROBADA", "REPROBADA"), "")))))))</f>
        <v>RETIRO</v>
      </c>
    </row>
    <row r="6569" spans="1:7" x14ac:dyDescent="0.25">
      <c r="A6569">
        <v>175875</v>
      </c>
      <c r="B6569">
        <v>2021</v>
      </c>
      <c r="C6569" t="s">
        <v>7</v>
      </c>
      <c r="D6569" t="s">
        <v>448</v>
      </c>
      <c r="E6569" t="s">
        <v>449</v>
      </c>
      <c r="F6569">
        <v>9.9</v>
      </c>
      <c r="G6569" t="str">
        <f>IF(F6569="REV", "REVALIDADA", IF(F6569="AC", "ACREDITADA", IF(F6569="BA", "BAJA ACADEMICA", IF(F6569="BV", "BAJA VOLUNTARIA", IF(F6569="RT", "RETIRO", IF(F6569="EQV", "EQUIVALENCIA", IF(ISNUMBER(VALUE(F6569)), IF(VALUE(F6569)&gt;=7.5, "APROBADA", "REPROBADA"), "")))))))</f>
        <v>APROBADA</v>
      </c>
    </row>
    <row r="6570" spans="1:7" x14ac:dyDescent="0.25">
      <c r="A6570">
        <v>175877</v>
      </c>
      <c r="B6570">
        <v>2021</v>
      </c>
      <c r="C6570" t="s">
        <v>7</v>
      </c>
      <c r="D6570" t="s">
        <v>448</v>
      </c>
      <c r="E6570" t="s">
        <v>449</v>
      </c>
      <c r="F6570">
        <v>8.9</v>
      </c>
      <c r="G6570" t="str">
        <f>IF(F6570="REV", "REVALIDADA", IF(F6570="AC", "ACREDITADA", IF(F6570="BA", "BAJA ACADEMICA", IF(F6570="BV", "BAJA VOLUNTARIA", IF(F6570="RT", "RETIRO", IF(F6570="EQV", "EQUIVALENCIA", IF(ISNUMBER(VALUE(F6570)), IF(VALUE(F6570)&gt;=7.5, "APROBADA", "REPROBADA"), "")))))))</f>
        <v>APROBADA</v>
      </c>
    </row>
    <row r="6571" spans="1:7" x14ac:dyDescent="0.25">
      <c r="A6571">
        <v>175880</v>
      </c>
      <c r="B6571">
        <v>2021</v>
      </c>
      <c r="C6571" t="s">
        <v>7</v>
      </c>
      <c r="D6571" t="s">
        <v>448</v>
      </c>
      <c r="E6571" t="s">
        <v>449</v>
      </c>
      <c r="F6571">
        <v>8.5</v>
      </c>
      <c r="G6571" t="str">
        <f>IF(F6571="REV", "REVALIDADA", IF(F6571="AC", "ACREDITADA", IF(F6571="BA", "BAJA ACADEMICA", IF(F6571="BV", "BAJA VOLUNTARIA", IF(F6571="RT", "RETIRO", IF(F6571="EQV", "EQUIVALENCIA", IF(ISNUMBER(VALUE(F6571)), IF(VALUE(F6571)&gt;=7.5, "APROBADA", "REPROBADA"), "")))))))</f>
        <v>APROBADA</v>
      </c>
    </row>
    <row r="6572" spans="1:7" x14ac:dyDescent="0.25">
      <c r="A6572">
        <v>175881</v>
      </c>
      <c r="B6572">
        <v>2021</v>
      </c>
      <c r="C6572" t="s">
        <v>7</v>
      </c>
      <c r="D6572" t="s">
        <v>448</v>
      </c>
      <c r="E6572" t="s">
        <v>449</v>
      </c>
      <c r="F6572" t="s">
        <v>12</v>
      </c>
      <c r="G6572" t="str">
        <f>IF(F6572="REV", "REVALIDADA", IF(F6572="AC", "ACREDITADA", IF(F6572="BA", "BAJA ACADEMICA", IF(F6572="BV", "BAJA VOLUNTARIA", IF(F6572="RT", "RETIRO", IF(F6572="EQV", "EQUIVALENCIA", IF(ISNUMBER(VALUE(F6572)), IF(VALUE(F6572)&gt;=7.5, "APROBADA", "REPROBADA"), "")))))))</f>
        <v>RETIRO</v>
      </c>
    </row>
    <row r="6573" spans="1:7" x14ac:dyDescent="0.25">
      <c r="A6573">
        <v>175883</v>
      </c>
      <c r="B6573">
        <v>2022</v>
      </c>
      <c r="C6573" t="s">
        <v>7</v>
      </c>
      <c r="D6573" t="s">
        <v>448</v>
      </c>
      <c r="E6573" t="s">
        <v>449</v>
      </c>
      <c r="F6573" t="s">
        <v>12</v>
      </c>
      <c r="G6573" t="str">
        <f>IF(F6573="REV", "REVALIDADA", IF(F6573="AC", "ACREDITADA", IF(F6573="BA", "BAJA ACADEMICA", IF(F6573="BV", "BAJA VOLUNTARIA", IF(F6573="RT", "RETIRO", IF(F6573="EQV", "EQUIVALENCIA", IF(ISNUMBER(VALUE(F6573)), IF(VALUE(F6573)&gt;=7.5, "APROBADA", "REPROBADA"), "")))))))</f>
        <v>RETIRO</v>
      </c>
    </row>
    <row r="6574" spans="1:7" x14ac:dyDescent="0.25">
      <c r="A6574">
        <v>175886</v>
      </c>
      <c r="B6574">
        <v>2021</v>
      </c>
      <c r="C6574" t="s">
        <v>7</v>
      </c>
      <c r="D6574" t="s">
        <v>448</v>
      </c>
      <c r="E6574" t="s">
        <v>449</v>
      </c>
      <c r="F6574">
        <v>9.6</v>
      </c>
      <c r="G6574" t="str">
        <f>IF(F6574="REV", "REVALIDADA", IF(F6574="AC", "ACREDITADA", IF(F6574="BA", "BAJA ACADEMICA", IF(F6574="BV", "BAJA VOLUNTARIA", IF(F6574="RT", "RETIRO", IF(F6574="EQV", "EQUIVALENCIA", IF(ISNUMBER(VALUE(F6574)), IF(VALUE(F6574)&gt;=7.5, "APROBADA", "REPROBADA"), "")))))))</f>
        <v>APROBADA</v>
      </c>
    </row>
    <row r="6575" spans="1:7" x14ac:dyDescent="0.25">
      <c r="A6575">
        <v>175886</v>
      </c>
      <c r="B6575">
        <v>2022</v>
      </c>
      <c r="C6575" t="s">
        <v>7</v>
      </c>
      <c r="D6575" t="s">
        <v>448</v>
      </c>
      <c r="E6575" t="s">
        <v>449</v>
      </c>
      <c r="F6575">
        <v>9.6</v>
      </c>
      <c r="G6575" t="str">
        <f>IF(F6575="REV", "REVALIDADA", IF(F6575="AC", "ACREDITADA", IF(F6575="BA", "BAJA ACADEMICA", IF(F6575="BV", "BAJA VOLUNTARIA", IF(F6575="RT", "RETIRO", IF(F6575="EQV", "EQUIVALENCIA", IF(ISNUMBER(VALUE(F6575)), IF(VALUE(F6575)&gt;=7.5, "APROBADA", "REPROBADA"), "")))))))</f>
        <v>APROBADA</v>
      </c>
    </row>
    <row r="6576" spans="1:7" x14ac:dyDescent="0.25">
      <c r="A6576">
        <v>175887</v>
      </c>
      <c r="B6576">
        <v>2021</v>
      </c>
      <c r="C6576" t="s">
        <v>7</v>
      </c>
      <c r="D6576" t="s">
        <v>448</v>
      </c>
      <c r="E6576" t="s">
        <v>449</v>
      </c>
      <c r="F6576">
        <v>8.6999999999999993</v>
      </c>
      <c r="G6576" t="str">
        <f>IF(F6576="REV", "REVALIDADA", IF(F6576="AC", "ACREDITADA", IF(F6576="BA", "BAJA ACADEMICA", IF(F6576="BV", "BAJA VOLUNTARIA", IF(F6576="RT", "RETIRO", IF(F6576="EQV", "EQUIVALENCIA", IF(ISNUMBER(VALUE(F6576)), IF(VALUE(F6576)&gt;=7.5, "APROBADA", "REPROBADA"), "")))))))</f>
        <v>APROBADA</v>
      </c>
    </row>
    <row r="6577" spans="1:7" x14ac:dyDescent="0.25">
      <c r="A6577">
        <v>175888</v>
      </c>
      <c r="B6577">
        <v>2021</v>
      </c>
      <c r="C6577" t="s">
        <v>7</v>
      </c>
      <c r="D6577" t="s">
        <v>448</v>
      </c>
      <c r="E6577" t="s">
        <v>449</v>
      </c>
      <c r="F6577">
        <v>8.5</v>
      </c>
      <c r="G6577" t="str">
        <f>IF(F6577="REV", "REVALIDADA", IF(F6577="AC", "ACREDITADA", IF(F6577="BA", "BAJA ACADEMICA", IF(F6577="BV", "BAJA VOLUNTARIA", IF(F6577="RT", "RETIRO", IF(F6577="EQV", "EQUIVALENCIA", IF(ISNUMBER(VALUE(F6577)), IF(VALUE(F6577)&gt;=7.5, "APROBADA", "REPROBADA"), "")))))))</f>
        <v>APROBADA</v>
      </c>
    </row>
    <row r="6578" spans="1:7" x14ac:dyDescent="0.25">
      <c r="A6578">
        <v>175893</v>
      </c>
      <c r="B6578">
        <v>2021</v>
      </c>
      <c r="C6578" t="s">
        <v>7</v>
      </c>
      <c r="D6578" t="s">
        <v>448</v>
      </c>
      <c r="E6578" t="s">
        <v>449</v>
      </c>
      <c r="F6578">
        <v>9.1999999999999993</v>
      </c>
      <c r="G6578" t="str">
        <f>IF(F6578="REV", "REVALIDADA", IF(F6578="AC", "ACREDITADA", IF(F6578="BA", "BAJA ACADEMICA", IF(F6578="BV", "BAJA VOLUNTARIA", IF(F6578="RT", "RETIRO", IF(F6578="EQV", "EQUIVALENCIA", IF(ISNUMBER(VALUE(F6578)), IF(VALUE(F6578)&gt;=7.5, "APROBADA", "REPROBADA"), "")))))))</f>
        <v>APROBADA</v>
      </c>
    </row>
    <row r="6579" spans="1:7" x14ac:dyDescent="0.25">
      <c r="A6579">
        <v>175899</v>
      </c>
      <c r="B6579">
        <v>2021</v>
      </c>
      <c r="C6579" t="s">
        <v>7</v>
      </c>
      <c r="D6579" t="s">
        <v>448</v>
      </c>
      <c r="E6579" t="s">
        <v>449</v>
      </c>
      <c r="F6579">
        <v>9.1</v>
      </c>
      <c r="G6579" t="str">
        <f>IF(F6579="REV", "REVALIDADA", IF(F6579="AC", "ACREDITADA", IF(F6579="BA", "BAJA ACADEMICA", IF(F6579="BV", "BAJA VOLUNTARIA", IF(F6579="RT", "RETIRO", IF(F6579="EQV", "EQUIVALENCIA", IF(ISNUMBER(VALUE(F6579)), IF(VALUE(F6579)&gt;=7.5, "APROBADA", "REPROBADA"), "")))))))</f>
        <v>APROBADA</v>
      </c>
    </row>
    <row r="6580" spans="1:7" x14ac:dyDescent="0.25">
      <c r="A6580">
        <v>175902</v>
      </c>
      <c r="B6580">
        <v>2021</v>
      </c>
      <c r="C6580" t="s">
        <v>7</v>
      </c>
      <c r="D6580" t="s">
        <v>448</v>
      </c>
      <c r="E6580" t="s">
        <v>449</v>
      </c>
      <c r="F6580">
        <v>9.1</v>
      </c>
      <c r="G6580" t="str">
        <f>IF(F6580="REV", "REVALIDADA", IF(F6580="AC", "ACREDITADA", IF(F6580="BA", "BAJA ACADEMICA", IF(F6580="BV", "BAJA VOLUNTARIA", IF(F6580="RT", "RETIRO", IF(F6580="EQV", "EQUIVALENCIA", IF(ISNUMBER(VALUE(F6580)), IF(VALUE(F6580)&gt;=7.5, "APROBADA", "REPROBADA"), "")))))))</f>
        <v>APROBADA</v>
      </c>
    </row>
    <row r="6581" spans="1:7" x14ac:dyDescent="0.25">
      <c r="A6581">
        <v>175903</v>
      </c>
      <c r="B6581">
        <v>2021</v>
      </c>
      <c r="C6581" t="s">
        <v>7</v>
      </c>
      <c r="D6581" t="s">
        <v>448</v>
      </c>
      <c r="E6581" t="s">
        <v>449</v>
      </c>
      <c r="F6581" t="s">
        <v>12</v>
      </c>
      <c r="G6581" t="str">
        <f>IF(F6581="REV", "REVALIDADA", IF(F6581="AC", "ACREDITADA", IF(F6581="BA", "BAJA ACADEMICA", IF(F6581="BV", "BAJA VOLUNTARIA", IF(F6581="RT", "RETIRO", IF(F6581="EQV", "EQUIVALENCIA", IF(ISNUMBER(VALUE(F6581)), IF(VALUE(F6581)&gt;=7.5, "APROBADA", "REPROBADA"), "")))))))</f>
        <v>RETIRO</v>
      </c>
    </row>
    <row r="6582" spans="1:7" x14ac:dyDescent="0.25">
      <c r="A6582">
        <v>175904</v>
      </c>
      <c r="B6582">
        <v>2021</v>
      </c>
      <c r="C6582" t="s">
        <v>7</v>
      </c>
      <c r="D6582" t="s">
        <v>448</v>
      </c>
      <c r="E6582" t="s">
        <v>449</v>
      </c>
      <c r="F6582">
        <v>9.1</v>
      </c>
      <c r="G6582" t="str">
        <f>IF(F6582="REV", "REVALIDADA", IF(F6582="AC", "ACREDITADA", IF(F6582="BA", "BAJA ACADEMICA", IF(F6582="BV", "BAJA VOLUNTARIA", IF(F6582="RT", "RETIRO", IF(F6582="EQV", "EQUIVALENCIA", IF(ISNUMBER(VALUE(F6582)), IF(VALUE(F6582)&gt;=7.5, "APROBADA", "REPROBADA"), "")))))))</f>
        <v>APROBADA</v>
      </c>
    </row>
    <row r="6583" spans="1:7" x14ac:dyDescent="0.25">
      <c r="A6583">
        <v>175908</v>
      </c>
      <c r="B6583">
        <v>2021</v>
      </c>
      <c r="C6583" t="s">
        <v>7</v>
      </c>
      <c r="D6583" t="s">
        <v>448</v>
      </c>
      <c r="E6583" t="s">
        <v>449</v>
      </c>
      <c r="F6583" t="s">
        <v>12</v>
      </c>
      <c r="G6583" t="str">
        <f>IF(F6583="REV", "REVALIDADA", IF(F6583="AC", "ACREDITADA", IF(F6583="BA", "BAJA ACADEMICA", IF(F6583="BV", "BAJA VOLUNTARIA", IF(F6583="RT", "RETIRO", IF(F6583="EQV", "EQUIVALENCIA", IF(ISNUMBER(VALUE(F6583)), IF(VALUE(F6583)&gt;=7.5, "APROBADA", "REPROBADA"), "")))))))</f>
        <v>RETIRO</v>
      </c>
    </row>
    <row r="6584" spans="1:7" x14ac:dyDescent="0.25">
      <c r="A6584">
        <v>175910</v>
      </c>
      <c r="B6584">
        <v>2021</v>
      </c>
      <c r="C6584" t="s">
        <v>7</v>
      </c>
      <c r="D6584" t="s">
        <v>448</v>
      </c>
      <c r="E6584" t="s">
        <v>449</v>
      </c>
      <c r="F6584">
        <v>1.6</v>
      </c>
      <c r="G6584" t="str">
        <f>IF(F6584="REV", "REVALIDADA", IF(F6584="AC", "ACREDITADA", IF(F6584="BA", "BAJA ACADEMICA", IF(F6584="BV", "BAJA VOLUNTARIA", IF(F6584="RT", "RETIRO", IF(F6584="EQV", "EQUIVALENCIA", IF(ISNUMBER(VALUE(F6584)), IF(VALUE(F6584)&gt;=7.5, "APROBADA", "REPROBADA"), "")))))))</f>
        <v>REPROBADA</v>
      </c>
    </row>
    <row r="6585" spans="1:7" x14ac:dyDescent="0.25">
      <c r="A6585">
        <v>175911</v>
      </c>
      <c r="B6585">
        <v>2022</v>
      </c>
      <c r="C6585" t="s">
        <v>7</v>
      </c>
      <c r="D6585" t="s">
        <v>448</v>
      </c>
      <c r="E6585" t="s">
        <v>449</v>
      </c>
      <c r="F6585">
        <v>9.5</v>
      </c>
      <c r="G6585" t="str">
        <f>IF(F6585="REV", "REVALIDADA", IF(F6585="AC", "ACREDITADA", IF(F6585="BA", "BAJA ACADEMICA", IF(F6585="BV", "BAJA VOLUNTARIA", IF(F6585="RT", "RETIRO", IF(F6585="EQV", "EQUIVALENCIA", IF(ISNUMBER(VALUE(F6585)), IF(VALUE(F6585)&gt;=7.5, "APROBADA", "REPROBADA"), "")))))))</f>
        <v>APROBADA</v>
      </c>
    </row>
    <row r="6586" spans="1:7" x14ac:dyDescent="0.25">
      <c r="A6586">
        <v>175912</v>
      </c>
      <c r="B6586">
        <v>2021</v>
      </c>
      <c r="C6586" t="s">
        <v>7</v>
      </c>
      <c r="D6586" t="s">
        <v>448</v>
      </c>
      <c r="E6586" t="s">
        <v>449</v>
      </c>
      <c r="F6586">
        <v>8</v>
      </c>
      <c r="G6586" t="str">
        <f>IF(F6586="REV", "REVALIDADA", IF(F6586="AC", "ACREDITADA", IF(F6586="BA", "BAJA ACADEMICA", IF(F6586="BV", "BAJA VOLUNTARIA", IF(F6586="RT", "RETIRO", IF(F6586="EQV", "EQUIVALENCIA", IF(ISNUMBER(VALUE(F6586)), IF(VALUE(F6586)&gt;=7.5, "APROBADA", "REPROBADA"), "")))))))</f>
        <v>APROBADA</v>
      </c>
    </row>
    <row r="6587" spans="1:7" x14ac:dyDescent="0.25">
      <c r="A6587">
        <v>175913</v>
      </c>
      <c r="B6587">
        <v>2021</v>
      </c>
      <c r="C6587" t="s">
        <v>7</v>
      </c>
      <c r="D6587" t="s">
        <v>448</v>
      </c>
      <c r="E6587" t="s">
        <v>449</v>
      </c>
      <c r="F6587" t="s">
        <v>12</v>
      </c>
      <c r="G6587" t="str">
        <f>IF(F6587="REV", "REVALIDADA", IF(F6587="AC", "ACREDITADA", IF(F6587="BA", "BAJA ACADEMICA", IF(F6587="BV", "BAJA VOLUNTARIA", IF(F6587="RT", "RETIRO", IF(F6587="EQV", "EQUIVALENCIA", IF(ISNUMBER(VALUE(F6587)), IF(VALUE(F6587)&gt;=7.5, "APROBADA", "REPROBADA"), "")))))))</f>
        <v>RETIRO</v>
      </c>
    </row>
    <row r="6588" spans="1:7" x14ac:dyDescent="0.25">
      <c r="A6588">
        <v>175914</v>
      </c>
      <c r="B6588">
        <v>2021</v>
      </c>
      <c r="C6588" t="s">
        <v>7</v>
      </c>
      <c r="D6588" t="s">
        <v>448</v>
      </c>
      <c r="E6588" t="s">
        <v>449</v>
      </c>
      <c r="F6588">
        <v>8.6</v>
      </c>
      <c r="G6588" t="str">
        <f>IF(F6588="REV", "REVALIDADA", IF(F6588="AC", "ACREDITADA", IF(F6588="BA", "BAJA ACADEMICA", IF(F6588="BV", "BAJA VOLUNTARIA", IF(F6588="RT", "RETIRO", IF(F6588="EQV", "EQUIVALENCIA", IF(ISNUMBER(VALUE(F6588)), IF(VALUE(F6588)&gt;=7.5, "APROBADA", "REPROBADA"), "")))))))</f>
        <v>APROBADA</v>
      </c>
    </row>
    <row r="6589" spans="1:7" x14ac:dyDescent="0.25">
      <c r="A6589">
        <v>175915</v>
      </c>
      <c r="B6589">
        <v>2021</v>
      </c>
      <c r="C6589" t="s">
        <v>7</v>
      </c>
      <c r="D6589" t="s">
        <v>448</v>
      </c>
      <c r="E6589" t="s">
        <v>449</v>
      </c>
      <c r="F6589">
        <v>9.4</v>
      </c>
      <c r="G6589" t="str">
        <f>IF(F6589="REV", "REVALIDADA", IF(F6589="AC", "ACREDITADA", IF(F6589="BA", "BAJA ACADEMICA", IF(F6589="BV", "BAJA VOLUNTARIA", IF(F6589="RT", "RETIRO", IF(F6589="EQV", "EQUIVALENCIA", IF(ISNUMBER(VALUE(F6589)), IF(VALUE(F6589)&gt;=7.5, "APROBADA", "REPROBADA"), "")))))))</f>
        <v>APROBADA</v>
      </c>
    </row>
    <row r="6590" spans="1:7" x14ac:dyDescent="0.25">
      <c r="A6590">
        <v>175919</v>
      </c>
      <c r="B6590">
        <v>2021</v>
      </c>
      <c r="C6590" t="s">
        <v>7</v>
      </c>
      <c r="D6590" t="s">
        <v>448</v>
      </c>
      <c r="E6590" t="s">
        <v>449</v>
      </c>
      <c r="F6590">
        <v>8.6999999999999993</v>
      </c>
      <c r="G6590" t="str">
        <f>IF(F6590="REV", "REVALIDADA", IF(F6590="AC", "ACREDITADA", IF(F6590="BA", "BAJA ACADEMICA", IF(F6590="BV", "BAJA VOLUNTARIA", IF(F6590="RT", "RETIRO", IF(F6590="EQV", "EQUIVALENCIA", IF(ISNUMBER(VALUE(F6590)), IF(VALUE(F6590)&gt;=7.5, "APROBADA", "REPROBADA"), "")))))))</f>
        <v>APROBADA</v>
      </c>
    </row>
    <row r="6591" spans="1:7" x14ac:dyDescent="0.25">
      <c r="A6591">
        <v>175920</v>
      </c>
      <c r="B6591">
        <v>2021</v>
      </c>
      <c r="C6591" t="s">
        <v>7</v>
      </c>
      <c r="D6591" t="s">
        <v>448</v>
      </c>
      <c r="E6591" t="s">
        <v>449</v>
      </c>
      <c r="F6591">
        <v>9.1999999999999993</v>
      </c>
      <c r="G6591" t="str">
        <f>IF(F6591="REV", "REVALIDADA", IF(F6591="AC", "ACREDITADA", IF(F6591="BA", "BAJA ACADEMICA", IF(F6591="BV", "BAJA VOLUNTARIA", IF(F6591="RT", "RETIRO", IF(F6591="EQV", "EQUIVALENCIA", IF(ISNUMBER(VALUE(F6591)), IF(VALUE(F6591)&gt;=7.5, "APROBADA", "REPROBADA"), "")))))))</f>
        <v>APROBADA</v>
      </c>
    </row>
    <row r="6592" spans="1:7" x14ac:dyDescent="0.25">
      <c r="A6592">
        <v>175922</v>
      </c>
      <c r="B6592">
        <v>2021</v>
      </c>
      <c r="C6592" t="s">
        <v>7</v>
      </c>
      <c r="D6592" t="s">
        <v>448</v>
      </c>
      <c r="E6592" t="s">
        <v>449</v>
      </c>
      <c r="F6592">
        <v>2.5</v>
      </c>
      <c r="G6592" t="str">
        <f>IF(F6592="REV", "REVALIDADA", IF(F6592="AC", "ACREDITADA", IF(F6592="BA", "BAJA ACADEMICA", IF(F6592="BV", "BAJA VOLUNTARIA", IF(F6592="RT", "RETIRO", IF(F6592="EQV", "EQUIVALENCIA", IF(ISNUMBER(VALUE(F6592)), IF(VALUE(F6592)&gt;=7.5, "APROBADA", "REPROBADA"), "")))))))</f>
        <v>REPROBADA</v>
      </c>
    </row>
    <row r="6593" spans="1:7" x14ac:dyDescent="0.25">
      <c r="A6593">
        <v>175928</v>
      </c>
      <c r="B6593">
        <v>2021</v>
      </c>
      <c r="C6593" t="s">
        <v>7</v>
      </c>
      <c r="D6593" t="s">
        <v>448</v>
      </c>
      <c r="E6593" t="s">
        <v>449</v>
      </c>
      <c r="F6593">
        <v>9.6999999999999993</v>
      </c>
      <c r="G6593" t="str">
        <f>IF(F6593="REV", "REVALIDADA", IF(F6593="AC", "ACREDITADA", IF(F6593="BA", "BAJA ACADEMICA", IF(F6593="BV", "BAJA VOLUNTARIA", IF(F6593="RT", "RETIRO", IF(F6593="EQV", "EQUIVALENCIA", IF(ISNUMBER(VALUE(F6593)), IF(VALUE(F6593)&gt;=7.5, "APROBADA", "REPROBADA"), "")))))))</f>
        <v>APROBADA</v>
      </c>
    </row>
    <row r="6594" spans="1:7" x14ac:dyDescent="0.25">
      <c r="A6594">
        <v>175929</v>
      </c>
      <c r="B6594">
        <v>2021</v>
      </c>
      <c r="C6594" t="s">
        <v>7</v>
      </c>
      <c r="D6594" t="s">
        <v>448</v>
      </c>
      <c r="E6594" t="s">
        <v>449</v>
      </c>
      <c r="F6594" t="s">
        <v>12</v>
      </c>
      <c r="G6594" t="str">
        <f>IF(F6594="REV", "REVALIDADA", IF(F6594="AC", "ACREDITADA", IF(F6594="BA", "BAJA ACADEMICA", IF(F6594="BV", "BAJA VOLUNTARIA", IF(F6594="RT", "RETIRO", IF(F6594="EQV", "EQUIVALENCIA", IF(ISNUMBER(VALUE(F6594)), IF(VALUE(F6594)&gt;=7.5, "APROBADA", "REPROBADA"), "")))))))</f>
        <v>RETIRO</v>
      </c>
    </row>
    <row r="6595" spans="1:7" x14ac:dyDescent="0.25">
      <c r="A6595">
        <v>175935</v>
      </c>
      <c r="B6595">
        <v>2021</v>
      </c>
      <c r="C6595" t="s">
        <v>7</v>
      </c>
      <c r="D6595" t="s">
        <v>448</v>
      </c>
      <c r="E6595" t="s">
        <v>449</v>
      </c>
      <c r="F6595">
        <v>9.3000000000000007</v>
      </c>
      <c r="G6595" t="str">
        <f>IF(F6595="REV", "REVALIDADA", IF(F6595="AC", "ACREDITADA", IF(F6595="BA", "BAJA ACADEMICA", IF(F6595="BV", "BAJA VOLUNTARIA", IF(F6595="RT", "RETIRO", IF(F6595="EQV", "EQUIVALENCIA", IF(ISNUMBER(VALUE(F6595)), IF(VALUE(F6595)&gt;=7.5, "APROBADA", "REPROBADA"), "")))))))</f>
        <v>APROBADA</v>
      </c>
    </row>
    <row r="6596" spans="1:7" x14ac:dyDescent="0.25">
      <c r="A6596">
        <v>175936</v>
      </c>
      <c r="B6596">
        <v>2021</v>
      </c>
      <c r="C6596" t="s">
        <v>7</v>
      </c>
      <c r="D6596" t="s">
        <v>448</v>
      </c>
      <c r="E6596" t="s">
        <v>449</v>
      </c>
      <c r="F6596">
        <v>8</v>
      </c>
      <c r="G6596" t="str">
        <f>IF(F6596="REV", "REVALIDADA", IF(F6596="AC", "ACREDITADA", IF(F6596="BA", "BAJA ACADEMICA", IF(F6596="BV", "BAJA VOLUNTARIA", IF(F6596="RT", "RETIRO", IF(F6596="EQV", "EQUIVALENCIA", IF(ISNUMBER(VALUE(F6596)), IF(VALUE(F6596)&gt;=7.5, "APROBADA", "REPROBADA"), "")))))))</f>
        <v>APROBADA</v>
      </c>
    </row>
    <row r="6597" spans="1:7" x14ac:dyDescent="0.25">
      <c r="A6597">
        <v>175938</v>
      </c>
      <c r="B6597">
        <v>2021</v>
      </c>
      <c r="C6597" t="s">
        <v>7</v>
      </c>
      <c r="D6597" t="s">
        <v>448</v>
      </c>
      <c r="E6597" t="s">
        <v>449</v>
      </c>
      <c r="F6597">
        <v>7.5</v>
      </c>
      <c r="G6597" t="str">
        <f>IF(F6597="REV", "REVALIDADA", IF(F6597="AC", "ACREDITADA", IF(F6597="BA", "BAJA ACADEMICA", IF(F6597="BV", "BAJA VOLUNTARIA", IF(F6597="RT", "RETIRO", IF(F6597="EQV", "EQUIVALENCIA", IF(ISNUMBER(VALUE(F6597)), IF(VALUE(F6597)&gt;=7.5, "APROBADA", "REPROBADA"), "")))))))</f>
        <v>APROBADA</v>
      </c>
    </row>
    <row r="6598" spans="1:7" x14ac:dyDescent="0.25">
      <c r="A6598">
        <v>175939</v>
      </c>
      <c r="B6598">
        <v>2021</v>
      </c>
      <c r="C6598" t="s">
        <v>7</v>
      </c>
      <c r="D6598" t="s">
        <v>448</v>
      </c>
      <c r="E6598" t="s">
        <v>449</v>
      </c>
      <c r="F6598">
        <v>10</v>
      </c>
      <c r="G6598" t="str">
        <f>IF(F6598="REV", "REVALIDADA", IF(F6598="AC", "ACREDITADA", IF(F6598="BA", "BAJA ACADEMICA", IF(F6598="BV", "BAJA VOLUNTARIA", IF(F6598="RT", "RETIRO", IF(F6598="EQV", "EQUIVALENCIA", IF(ISNUMBER(VALUE(F6598)), IF(VALUE(F6598)&gt;=7.5, "APROBADA", "REPROBADA"), "")))))))</f>
        <v>APROBADA</v>
      </c>
    </row>
    <row r="6599" spans="1:7" x14ac:dyDescent="0.25">
      <c r="A6599">
        <v>175941</v>
      </c>
      <c r="B6599">
        <v>2021</v>
      </c>
      <c r="C6599" t="s">
        <v>7</v>
      </c>
      <c r="D6599" t="s">
        <v>448</v>
      </c>
      <c r="E6599" t="s">
        <v>449</v>
      </c>
      <c r="F6599">
        <v>8.1999999999999993</v>
      </c>
      <c r="G6599" t="str">
        <f>IF(F6599="REV", "REVALIDADA", IF(F6599="AC", "ACREDITADA", IF(F6599="BA", "BAJA ACADEMICA", IF(F6599="BV", "BAJA VOLUNTARIA", IF(F6599="RT", "RETIRO", IF(F6599="EQV", "EQUIVALENCIA", IF(ISNUMBER(VALUE(F6599)), IF(VALUE(F6599)&gt;=7.5, "APROBADA", "REPROBADA"), "")))))))</f>
        <v>APROBADA</v>
      </c>
    </row>
    <row r="6600" spans="1:7" x14ac:dyDescent="0.25">
      <c r="A6600">
        <v>175946</v>
      </c>
      <c r="B6600">
        <v>2021</v>
      </c>
      <c r="C6600" t="s">
        <v>7</v>
      </c>
      <c r="D6600" t="s">
        <v>448</v>
      </c>
      <c r="E6600" t="s">
        <v>449</v>
      </c>
      <c r="F6600">
        <v>3.3</v>
      </c>
      <c r="G6600" t="str">
        <f>IF(F6600="REV", "REVALIDADA", IF(F6600="AC", "ACREDITADA", IF(F6600="BA", "BAJA ACADEMICA", IF(F6600="BV", "BAJA VOLUNTARIA", IF(F6600="RT", "RETIRO", IF(F6600="EQV", "EQUIVALENCIA", IF(ISNUMBER(VALUE(F6600)), IF(VALUE(F6600)&gt;=7.5, "APROBADA", "REPROBADA"), "")))))))</f>
        <v>REPROBADA</v>
      </c>
    </row>
    <row r="6601" spans="1:7" x14ac:dyDescent="0.25">
      <c r="A6601">
        <v>175947</v>
      </c>
      <c r="B6601">
        <v>2022</v>
      </c>
      <c r="C6601" t="s">
        <v>7</v>
      </c>
      <c r="D6601" t="s">
        <v>448</v>
      </c>
      <c r="E6601" t="s">
        <v>449</v>
      </c>
      <c r="F6601">
        <v>9.6</v>
      </c>
      <c r="G6601" t="str">
        <f>IF(F6601="REV", "REVALIDADA", IF(F6601="AC", "ACREDITADA", IF(F6601="BA", "BAJA ACADEMICA", IF(F6601="BV", "BAJA VOLUNTARIA", IF(F6601="RT", "RETIRO", IF(F6601="EQV", "EQUIVALENCIA", IF(ISNUMBER(VALUE(F6601)), IF(VALUE(F6601)&gt;=7.5, "APROBADA", "REPROBADA"), "")))))))</f>
        <v>APROBADA</v>
      </c>
    </row>
    <row r="6602" spans="1:7" x14ac:dyDescent="0.25">
      <c r="A6602">
        <v>175948</v>
      </c>
      <c r="B6602">
        <v>2021</v>
      </c>
      <c r="C6602" t="s">
        <v>7</v>
      </c>
      <c r="D6602" t="s">
        <v>448</v>
      </c>
      <c r="E6602" t="s">
        <v>449</v>
      </c>
      <c r="F6602">
        <v>8.6999999999999993</v>
      </c>
      <c r="G6602" t="str">
        <f>IF(F6602="REV", "REVALIDADA", IF(F6602="AC", "ACREDITADA", IF(F6602="BA", "BAJA ACADEMICA", IF(F6602="BV", "BAJA VOLUNTARIA", IF(F6602="RT", "RETIRO", IF(F6602="EQV", "EQUIVALENCIA", IF(ISNUMBER(VALUE(F6602)), IF(VALUE(F6602)&gt;=7.5, "APROBADA", "REPROBADA"), "")))))))</f>
        <v>APROBADA</v>
      </c>
    </row>
    <row r="6603" spans="1:7" x14ac:dyDescent="0.25">
      <c r="A6603">
        <v>175949</v>
      </c>
      <c r="B6603">
        <v>2021</v>
      </c>
      <c r="C6603" t="s">
        <v>7</v>
      </c>
      <c r="D6603" t="s">
        <v>448</v>
      </c>
      <c r="E6603" t="s">
        <v>449</v>
      </c>
      <c r="F6603">
        <v>10</v>
      </c>
      <c r="G6603" t="str">
        <f>IF(F6603="REV", "REVALIDADA", IF(F6603="AC", "ACREDITADA", IF(F6603="BA", "BAJA ACADEMICA", IF(F6603="BV", "BAJA VOLUNTARIA", IF(F6603="RT", "RETIRO", IF(F6603="EQV", "EQUIVALENCIA", IF(ISNUMBER(VALUE(F6603)), IF(VALUE(F6603)&gt;=7.5, "APROBADA", "REPROBADA"), "")))))))</f>
        <v>APROBADA</v>
      </c>
    </row>
    <row r="6604" spans="1:7" x14ac:dyDescent="0.25">
      <c r="A6604">
        <v>175952</v>
      </c>
      <c r="B6604">
        <v>2021</v>
      </c>
      <c r="C6604" t="s">
        <v>7</v>
      </c>
      <c r="D6604" t="s">
        <v>448</v>
      </c>
      <c r="E6604" t="s">
        <v>449</v>
      </c>
      <c r="F6604" t="s">
        <v>12</v>
      </c>
      <c r="G6604" t="str">
        <f>IF(F6604="REV", "REVALIDADA", IF(F6604="AC", "ACREDITADA", IF(F6604="BA", "BAJA ACADEMICA", IF(F6604="BV", "BAJA VOLUNTARIA", IF(F6604="RT", "RETIRO", IF(F6604="EQV", "EQUIVALENCIA", IF(ISNUMBER(VALUE(F6604)), IF(VALUE(F6604)&gt;=7.5, "APROBADA", "REPROBADA"), "")))))))</f>
        <v>RETIRO</v>
      </c>
    </row>
    <row r="6605" spans="1:7" x14ac:dyDescent="0.25">
      <c r="A6605">
        <v>175953</v>
      </c>
      <c r="B6605">
        <v>2021</v>
      </c>
      <c r="C6605" t="s">
        <v>7</v>
      </c>
      <c r="D6605" t="s">
        <v>448</v>
      </c>
      <c r="E6605" t="s">
        <v>449</v>
      </c>
      <c r="F6605">
        <v>8.6999999999999993</v>
      </c>
      <c r="G6605" t="str">
        <f>IF(F6605="REV", "REVALIDADA", IF(F6605="AC", "ACREDITADA", IF(F6605="BA", "BAJA ACADEMICA", IF(F6605="BV", "BAJA VOLUNTARIA", IF(F6605="RT", "RETIRO", IF(F6605="EQV", "EQUIVALENCIA", IF(ISNUMBER(VALUE(F6605)), IF(VALUE(F6605)&gt;=7.5, "APROBADA", "REPROBADA"), "")))))))</f>
        <v>APROBADA</v>
      </c>
    </row>
    <row r="6606" spans="1:7" x14ac:dyDescent="0.25">
      <c r="A6606">
        <v>175954</v>
      </c>
      <c r="B6606">
        <v>2022</v>
      </c>
      <c r="C6606" t="s">
        <v>7</v>
      </c>
      <c r="D6606" t="s">
        <v>448</v>
      </c>
      <c r="E6606" t="s">
        <v>449</v>
      </c>
      <c r="F6606">
        <v>8.5</v>
      </c>
      <c r="G6606" t="str">
        <f>IF(F6606="REV", "REVALIDADA", IF(F6606="AC", "ACREDITADA", IF(F6606="BA", "BAJA ACADEMICA", IF(F6606="BV", "BAJA VOLUNTARIA", IF(F6606="RT", "RETIRO", IF(F6606="EQV", "EQUIVALENCIA", IF(ISNUMBER(VALUE(F6606)), IF(VALUE(F6606)&gt;=7.5, "APROBADA", "REPROBADA"), "")))))))</f>
        <v>APROBADA</v>
      </c>
    </row>
    <row r="6607" spans="1:7" x14ac:dyDescent="0.25">
      <c r="A6607">
        <v>175954</v>
      </c>
      <c r="B6607">
        <v>2022</v>
      </c>
      <c r="C6607" t="s">
        <v>19</v>
      </c>
      <c r="D6607" t="s">
        <v>448</v>
      </c>
      <c r="E6607" t="s">
        <v>449</v>
      </c>
      <c r="F6607">
        <v>6.8</v>
      </c>
      <c r="G6607" t="str">
        <f>IF(F6607="REV", "REVALIDADA", IF(F6607="AC", "ACREDITADA", IF(F6607="BA", "BAJA ACADEMICA", IF(F6607="BV", "BAJA VOLUNTARIA", IF(F6607="RT", "RETIRO", IF(F6607="EQV", "EQUIVALENCIA", IF(ISNUMBER(VALUE(F6607)), IF(VALUE(F6607)&gt;=7.5, "APROBADA", "REPROBADA"), "")))))))</f>
        <v>REPROBADA</v>
      </c>
    </row>
    <row r="6608" spans="1:7" x14ac:dyDescent="0.25">
      <c r="A6608">
        <v>175955</v>
      </c>
      <c r="B6608">
        <v>2021</v>
      </c>
      <c r="C6608" t="s">
        <v>7</v>
      </c>
      <c r="D6608" t="s">
        <v>448</v>
      </c>
      <c r="E6608" t="s">
        <v>449</v>
      </c>
      <c r="F6608">
        <v>10</v>
      </c>
      <c r="G6608" t="str">
        <f>IF(F6608="REV", "REVALIDADA", IF(F6608="AC", "ACREDITADA", IF(F6608="BA", "BAJA ACADEMICA", IF(F6608="BV", "BAJA VOLUNTARIA", IF(F6608="RT", "RETIRO", IF(F6608="EQV", "EQUIVALENCIA", IF(ISNUMBER(VALUE(F6608)), IF(VALUE(F6608)&gt;=7.5, "APROBADA", "REPROBADA"), "")))))))</f>
        <v>APROBADA</v>
      </c>
    </row>
    <row r="6609" spans="1:7" x14ac:dyDescent="0.25">
      <c r="A6609">
        <v>175958</v>
      </c>
      <c r="B6609">
        <v>2021</v>
      </c>
      <c r="C6609" t="s">
        <v>7</v>
      </c>
      <c r="D6609" t="s">
        <v>448</v>
      </c>
      <c r="E6609" t="s">
        <v>449</v>
      </c>
      <c r="F6609">
        <v>10</v>
      </c>
      <c r="G6609" t="str">
        <f>IF(F6609="REV", "REVALIDADA", IF(F6609="AC", "ACREDITADA", IF(F6609="BA", "BAJA ACADEMICA", IF(F6609="BV", "BAJA VOLUNTARIA", IF(F6609="RT", "RETIRO", IF(F6609="EQV", "EQUIVALENCIA", IF(ISNUMBER(VALUE(F6609)), IF(VALUE(F6609)&gt;=7.5, "APROBADA", "REPROBADA"), "")))))))</f>
        <v>APROBADA</v>
      </c>
    </row>
    <row r="6610" spans="1:7" x14ac:dyDescent="0.25">
      <c r="A6610">
        <v>175961</v>
      </c>
      <c r="B6610">
        <v>2021</v>
      </c>
      <c r="C6610" t="s">
        <v>7</v>
      </c>
      <c r="D6610" t="s">
        <v>448</v>
      </c>
      <c r="E6610" t="s">
        <v>449</v>
      </c>
      <c r="F6610">
        <v>0.6</v>
      </c>
      <c r="G6610" t="str">
        <f>IF(F6610="REV", "REVALIDADA", IF(F6610="AC", "ACREDITADA", IF(F6610="BA", "BAJA ACADEMICA", IF(F6610="BV", "BAJA VOLUNTARIA", IF(F6610="RT", "RETIRO", IF(F6610="EQV", "EQUIVALENCIA", IF(ISNUMBER(VALUE(F6610)), IF(VALUE(F6610)&gt;=7.5, "APROBADA", "REPROBADA"), "")))))))</f>
        <v>REPROBADA</v>
      </c>
    </row>
    <row r="6611" spans="1:7" x14ac:dyDescent="0.25">
      <c r="A6611">
        <v>175962</v>
      </c>
      <c r="B6611">
        <v>2022</v>
      </c>
      <c r="C6611" t="s">
        <v>19</v>
      </c>
      <c r="D6611" t="s">
        <v>448</v>
      </c>
      <c r="E6611" t="s">
        <v>449</v>
      </c>
      <c r="F6611">
        <v>9</v>
      </c>
      <c r="G6611" t="str">
        <f>IF(F6611="REV", "REVALIDADA", IF(F6611="AC", "ACREDITADA", IF(F6611="BA", "BAJA ACADEMICA", IF(F6611="BV", "BAJA VOLUNTARIA", IF(F6611="RT", "RETIRO", IF(F6611="EQV", "EQUIVALENCIA", IF(ISNUMBER(VALUE(F6611)), IF(VALUE(F6611)&gt;=7.5, "APROBADA", "REPROBADA"), "")))))))</f>
        <v>APROBADA</v>
      </c>
    </row>
    <row r="6612" spans="1:7" x14ac:dyDescent="0.25">
      <c r="A6612">
        <v>175963</v>
      </c>
      <c r="B6612">
        <v>2022</v>
      </c>
      <c r="C6612" t="s">
        <v>19</v>
      </c>
      <c r="D6612" t="s">
        <v>448</v>
      </c>
      <c r="E6612" t="s">
        <v>449</v>
      </c>
      <c r="F6612">
        <v>10</v>
      </c>
      <c r="G6612" t="str">
        <f>IF(F6612="REV", "REVALIDADA", IF(F6612="AC", "ACREDITADA", IF(F6612="BA", "BAJA ACADEMICA", IF(F6612="BV", "BAJA VOLUNTARIA", IF(F6612="RT", "RETIRO", IF(F6612="EQV", "EQUIVALENCIA", IF(ISNUMBER(VALUE(F6612)), IF(VALUE(F6612)&gt;=7.5, "APROBADA", "REPROBADA"), "")))))))</f>
        <v>APROBADA</v>
      </c>
    </row>
    <row r="6613" spans="1:7" x14ac:dyDescent="0.25">
      <c r="A6613">
        <v>175965</v>
      </c>
      <c r="B6613">
        <v>2021</v>
      </c>
      <c r="C6613" t="s">
        <v>7</v>
      </c>
      <c r="D6613" t="s">
        <v>448</v>
      </c>
      <c r="E6613" t="s">
        <v>449</v>
      </c>
      <c r="F6613">
        <v>6</v>
      </c>
      <c r="G6613" t="str">
        <f>IF(F6613="REV", "REVALIDADA", IF(F6613="AC", "ACREDITADA", IF(F6613="BA", "BAJA ACADEMICA", IF(F6613="BV", "BAJA VOLUNTARIA", IF(F6613="RT", "RETIRO", IF(F6613="EQV", "EQUIVALENCIA", IF(ISNUMBER(VALUE(F6613)), IF(VALUE(F6613)&gt;=7.5, "APROBADA", "REPROBADA"), "")))))))</f>
        <v>REPROBADA</v>
      </c>
    </row>
    <row r="6614" spans="1:7" x14ac:dyDescent="0.25">
      <c r="A6614">
        <v>175967</v>
      </c>
      <c r="B6614">
        <v>2021</v>
      </c>
      <c r="C6614" t="s">
        <v>7</v>
      </c>
      <c r="D6614" t="s">
        <v>448</v>
      </c>
      <c r="E6614" t="s">
        <v>449</v>
      </c>
      <c r="F6614">
        <v>9.1</v>
      </c>
      <c r="G6614" t="str">
        <f>IF(F6614="REV", "REVALIDADA", IF(F6614="AC", "ACREDITADA", IF(F6614="BA", "BAJA ACADEMICA", IF(F6614="BV", "BAJA VOLUNTARIA", IF(F6614="RT", "RETIRO", IF(F6614="EQV", "EQUIVALENCIA", IF(ISNUMBER(VALUE(F6614)), IF(VALUE(F6614)&gt;=7.5, "APROBADA", "REPROBADA"), "")))))))</f>
        <v>APROBADA</v>
      </c>
    </row>
    <row r="6615" spans="1:7" x14ac:dyDescent="0.25">
      <c r="A6615">
        <v>175969</v>
      </c>
      <c r="B6615">
        <v>2021</v>
      </c>
      <c r="C6615" t="s">
        <v>7</v>
      </c>
      <c r="D6615" t="s">
        <v>448</v>
      </c>
      <c r="E6615" t="s">
        <v>449</v>
      </c>
      <c r="F6615">
        <v>8.4</v>
      </c>
      <c r="G6615" t="str">
        <f>IF(F6615="REV", "REVALIDADA", IF(F6615="AC", "ACREDITADA", IF(F6615="BA", "BAJA ACADEMICA", IF(F6615="BV", "BAJA VOLUNTARIA", IF(F6615="RT", "RETIRO", IF(F6615="EQV", "EQUIVALENCIA", IF(ISNUMBER(VALUE(F6615)), IF(VALUE(F6615)&gt;=7.5, "APROBADA", "REPROBADA"), "")))))))</f>
        <v>APROBADA</v>
      </c>
    </row>
    <row r="6616" spans="1:7" x14ac:dyDescent="0.25">
      <c r="A6616">
        <v>175971</v>
      </c>
      <c r="B6616">
        <v>2021</v>
      </c>
      <c r="C6616" t="s">
        <v>7</v>
      </c>
      <c r="D6616" t="s">
        <v>448</v>
      </c>
      <c r="E6616" t="s">
        <v>449</v>
      </c>
      <c r="F6616">
        <v>9.4</v>
      </c>
      <c r="G6616" t="str">
        <f>IF(F6616="REV", "REVALIDADA", IF(F6616="AC", "ACREDITADA", IF(F6616="BA", "BAJA ACADEMICA", IF(F6616="BV", "BAJA VOLUNTARIA", IF(F6616="RT", "RETIRO", IF(F6616="EQV", "EQUIVALENCIA", IF(ISNUMBER(VALUE(F6616)), IF(VALUE(F6616)&gt;=7.5, "APROBADA", "REPROBADA"), "")))))))</f>
        <v>APROBADA</v>
      </c>
    </row>
    <row r="6617" spans="1:7" x14ac:dyDescent="0.25">
      <c r="A6617">
        <v>175972</v>
      </c>
      <c r="B6617">
        <v>2021</v>
      </c>
      <c r="C6617" t="s">
        <v>7</v>
      </c>
      <c r="D6617" t="s">
        <v>448</v>
      </c>
      <c r="E6617" t="s">
        <v>449</v>
      </c>
      <c r="F6617">
        <v>7.1</v>
      </c>
      <c r="G6617" t="str">
        <f>IF(F6617="REV", "REVALIDADA", IF(F6617="AC", "ACREDITADA", IF(F6617="BA", "BAJA ACADEMICA", IF(F6617="BV", "BAJA VOLUNTARIA", IF(F6617="RT", "RETIRO", IF(F6617="EQV", "EQUIVALENCIA", IF(ISNUMBER(VALUE(F6617)), IF(VALUE(F6617)&gt;=7.5, "APROBADA", "REPROBADA"), "")))))))</f>
        <v>REPROBADA</v>
      </c>
    </row>
    <row r="6618" spans="1:7" x14ac:dyDescent="0.25">
      <c r="A6618">
        <v>175974</v>
      </c>
      <c r="B6618">
        <v>2021</v>
      </c>
      <c r="C6618" t="s">
        <v>7</v>
      </c>
      <c r="D6618" t="s">
        <v>448</v>
      </c>
      <c r="E6618" t="s">
        <v>449</v>
      </c>
      <c r="F6618">
        <v>1</v>
      </c>
      <c r="G6618" t="str">
        <f>IF(F6618="REV", "REVALIDADA", IF(F6618="AC", "ACREDITADA", IF(F6618="BA", "BAJA ACADEMICA", IF(F6618="BV", "BAJA VOLUNTARIA", IF(F6618="RT", "RETIRO", IF(F6618="EQV", "EQUIVALENCIA", IF(ISNUMBER(VALUE(F6618)), IF(VALUE(F6618)&gt;=7.5, "APROBADA", "REPROBADA"), "")))))))</f>
        <v>REPROBADA</v>
      </c>
    </row>
    <row r="6619" spans="1:7" x14ac:dyDescent="0.25">
      <c r="A6619">
        <v>175976</v>
      </c>
      <c r="B6619">
        <v>2021</v>
      </c>
      <c r="C6619" t="s">
        <v>7</v>
      </c>
      <c r="D6619" t="s">
        <v>448</v>
      </c>
      <c r="E6619" t="s">
        <v>449</v>
      </c>
      <c r="F6619">
        <v>10</v>
      </c>
      <c r="G6619" t="str">
        <f>IF(F6619="REV", "REVALIDADA", IF(F6619="AC", "ACREDITADA", IF(F6619="BA", "BAJA ACADEMICA", IF(F6619="BV", "BAJA VOLUNTARIA", IF(F6619="RT", "RETIRO", IF(F6619="EQV", "EQUIVALENCIA", IF(ISNUMBER(VALUE(F6619)), IF(VALUE(F6619)&gt;=7.5, "APROBADA", "REPROBADA"), "")))))))</f>
        <v>APROBADA</v>
      </c>
    </row>
    <row r="6620" spans="1:7" x14ac:dyDescent="0.25">
      <c r="A6620">
        <v>175979</v>
      </c>
      <c r="B6620">
        <v>2021</v>
      </c>
      <c r="C6620" t="s">
        <v>7</v>
      </c>
      <c r="D6620" t="s">
        <v>448</v>
      </c>
      <c r="E6620" t="s">
        <v>449</v>
      </c>
      <c r="F6620">
        <v>10</v>
      </c>
      <c r="G6620" t="str">
        <f>IF(F6620="REV", "REVALIDADA", IF(F6620="AC", "ACREDITADA", IF(F6620="BA", "BAJA ACADEMICA", IF(F6620="BV", "BAJA VOLUNTARIA", IF(F6620="RT", "RETIRO", IF(F6620="EQV", "EQUIVALENCIA", IF(ISNUMBER(VALUE(F6620)), IF(VALUE(F6620)&gt;=7.5, "APROBADA", "REPROBADA"), "")))))))</f>
        <v>APROBADA</v>
      </c>
    </row>
    <row r="6621" spans="1:7" x14ac:dyDescent="0.25">
      <c r="A6621">
        <v>175980</v>
      </c>
      <c r="B6621">
        <v>2021</v>
      </c>
      <c r="C6621" t="s">
        <v>7</v>
      </c>
      <c r="D6621" t="s">
        <v>448</v>
      </c>
      <c r="E6621" t="s">
        <v>449</v>
      </c>
      <c r="F6621">
        <v>8.1999999999999993</v>
      </c>
      <c r="G6621" t="str">
        <f>IF(F6621="REV", "REVALIDADA", IF(F6621="AC", "ACREDITADA", IF(F6621="BA", "BAJA ACADEMICA", IF(F6621="BV", "BAJA VOLUNTARIA", IF(F6621="RT", "RETIRO", IF(F6621="EQV", "EQUIVALENCIA", IF(ISNUMBER(VALUE(F6621)), IF(VALUE(F6621)&gt;=7.5, "APROBADA", "REPROBADA"), "")))))))</f>
        <v>APROBADA</v>
      </c>
    </row>
    <row r="6622" spans="1:7" x14ac:dyDescent="0.25">
      <c r="A6622">
        <v>175982</v>
      </c>
      <c r="B6622">
        <v>2021</v>
      </c>
      <c r="C6622" t="s">
        <v>7</v>
      </c>
      <c r="D6622" t="s">
        <v>448</v>
      </c>
      <c r="E6622" t="s">
        <v>449</v>
      </c>
      <c r="F6622">
        <v>1.9</v>
      </c>
      <c r="G6622" t="str">
        <f>IF(F6622="REV", "REVALIDADA", IF(F6622="AC", "ACREDITADA", IF(F6622="BA", "BAJA ACADEMICA", IF(F6622="BV", "BAJA VOLUNTARIA", IF(F6622="RT", "RETIRO", IF(F6622="EQV", "EQUIVALENCIA", IF(ISNUMBER(VALUE(F6622)), IF(VALUE(F6622)&gt;=7.5, "APROBADA", "REPROBADA"), "")))))))</f>
        <v>REPROBADA</v>
      </c>
    </row>
    <row r="6623" spans="1:7" x14ac:dyDescent="0.25">
      <c r="A6623">
        <v>175984</v>
      </c>
      <c r="B6623">
        <v>2021</v>
      </c>
      <c r="C6623" t="s">
        <v>7</v>
      </c>
      <c r="D6623" t="s">
        <v>448</v>
      </c>
      <c r="E6623" t="s">
        <v>449</v>
      </c>
      <c r="F6623">
        <v>8.6</v>
      </c>
      <c r="G6623" t="str">
        <f>IF(F6623="REV", "REVALIDADA", IF(F6623="AC", "ACREDITADA", IF(F6623="BA", "BAJA ACADEMICA", IF(F6623="BV", "BAJA VOLUNTARIA", IF(F6623="RT", "RETIRO", IF(F6623="EQV", "EQUIVALENCIA", IF(ISNUMBER(VALUE(F6623)), IF(VALUE(F6623)&gt;=7.5, "APROBADA", "REPROBADA"), "")))))))</f>
        <v>APROBADA</v>
      </c>
    </row>
    <row r="6624" spans="1:7" x14ac:dyDescent="0.25">
      <c r="A6624">
        <v>175986</v>
      </c>
      <c r="B6624">
        <v>2021</v>
      </c>
      <c r="C6624" t="s">
        <v>7</v>
      </c>
      <c r="D6624" t="s">
        <v>448</v>
      </c>
      <c r="E6624" t="s">
        <v>449</v>
      </c>
      <c r="F6624">
        <v>10</v>
      </c>
      <c r="G6624" t="str">
        <f>IF(F6624="REV", "REVALIDADA", IF(F6624="AC", "ACREDITADA", IF(F6624="BA", "BAJA ACADEMICA", IF(F6624="BV", "BAJA VOLUNTARIA", IF(F6624="RT", "RETIRO", IF(F6624="EQV", "EQUIVALENCIA", IF(ISNUMBER(VALUE(F6624)), IF(VALUE(F6624)&gt;=7.5, "APROBADA", "REPROBADA"), "")))))))</f>
        <v>APROBADA</v>
      </c>
    </row>
    <row r="6625" spans="1:7" x14ac:dyDescent="0.25">
      <c r="A6625">
        <v>175988</v>
      </c>
      <c r="B6625">
        <v>2022</v>
      </c>
      <c r="C6625" t="s">
        <v>19</v>
      </c>
      <c r="D6625" t="s">
        <v>448</v>
      </c>
      <c r="E6625" t="s">
        <v>449</v>
      </c>
      <c r="F6625">
        <v>9.3000000000000007</v>
      </c>
      <c r="G6625" t="str">
        <f>IF(F6625="REV", "REVALIDADA", IF(F6625="AC", "ACREDITADA", IF(F6625="BA", "BAJA ACADEMICA", IF(F6625="BV", "BAJA VOLUNTARIA", IF(F6625="RT", "RETIRO", IF(F6625="EQV", "EQUIVALENCIA", IF(ISNUMBER(VALUE(F6625)), IF(VALUE(F6625)&gt;=7.5, "APROBADA", "REPROBADA"), "")))))))</f>
        <v>APROBADA</v>
      </c>
    </row>
    <row r="6626" spans="1:7" x14ac:dyDescent="0.25">
      <c r="A6626">
        <v>175992</v>
      </c>
      <c r="B6626">
        <v>2021</v>
      </c>
      <c r="C6626" t="s">
        <v>7</v>
      </c>
      <c r="D6626" t="s">
        <v>448</v>
      </c>
      <c r="E6626" t="s">
        <v>449</v>
      </c>
      <c r="F6626">
        <v>10</v>
      </c>
      <c r="G6626" t="str">
        <f>IF(F6626="REV", "REVALIDADA", IF(F6626="AC", "ACREDITADA", IF(F6626="BA", "BAJA ACADEMICA", IF(F6626="BV", "BAJA VOLUNTARIA", IF(F6626="RT", "RETIRO", IF(F6626="EQV", "EQUIVALENCIA", IF(ISNUMBER(VALUE(F6626)), IF(VALUE(F6626)&gt;=7.5, "APROBADA", "REPROBADA"), "")))))))</f>
        <v>APROBADA</v>
      </c>
    </row>
    <row r="6627" spans="1:7" x14ac:dyDescent="0.25">
      <c r="A6627">
        <v>175993</v>
      </c>
      <c r="B6627">
        <v>2021</v>
      </c>
      <c r="C6627" t="s">
        <v>7</v>
      </c>
      <c r="D6627" t="s">
        <v>448</v>
      </c>
      <c r="E6627" t="s">
        <v>449</v>
      </c>
      <c r="F6627">
        <v>9</v>
      </c>
      <c r="G6627" t="str">
        <f>IF(F6627="REV", "REVALIDADA", IF(F6627="AC", "ACREDITADA", IF(F6627="BA", "BAJA ACADEMICA", IF(F6627="BV", "BAJA VOLUNTARIA", IF(F6627="RT", "RETIRO", IF(F6627="EQV", "EQUIVALENCIA", IF(ISNUMBER(VALUE(F6627)), IF(VALUE(F6627)&gt;=7.5, "APROBADA", "REPROBADA"), "")))))))</f>
        <v>APROBADA</v>
      </c>
    </row>
    <row r="6628" spans="1:7" x14ac:dyDescent="0.25">
      <c r="A6628">
        <v>175996</v>
      </c>
      <c r="B6628">
        <v>2021</v>
      </c>
      <c r="C6628" t="s">
        <v>7</v>
      </c>
      <c r="D6628" t="s">
        <v>448</v>
      </c>
      <c r="E6628" t="s">
        <v>449</v>
      </c>
      <c r="F6628">
        <v>7.5</v>
      </c>
      <c r="G6628" t="str">
        <f>IF(F6628="REV", "REVALIDADA", IF(F6628="AC", "ACREDITADA", IF(F6628="BA", "BAJA ACADEMICA", IF(F6628="BV", "BAJA VOLUNTARIA", IF(F6628="RT", "RETIRO", IF(F6628="EQV", "EQUIVALENCIA", IF(ISNUMBER(VALUE(F6628)), IF(VALUE(F6628)&gt;=7.5, "APROBADA", "REPROBADA"), "")))))))</f>
        <v>APROBADA</v>
      </c>
    </row>
    <row r="6629" spans="1:7" x14ac:dyDescent="0.25">
      <c r="A6629">
        <v>175999</v>
      </c>
      <c r="B6629">
        <v>2021</v>
      </c>
      <c r="C6629" t="s">
        <v>7</v>
      </c>
      <c r="D6629" t="s">
        <v>448</v>
      </c>
      <c r="E6629" t="s">
        <v>449</v>
      </c>
      <c r="F6629">
        <v>9.3000000000000007</v>
      </c>
      <c r="G6629" t="str">
        <f>IF(F6629="REV", "REVALIDADA", IF(F6629="AC", "ACREDITADA", IF(F6629="BA", "BAJA ACADEMICA", IF(F6629="BV", "BAJA VOLUNTARIA", IF(F6629="RT", "RETIRO", IF(F6629="EQV", "EQUIVALENCIA", IF(ISNUMBER(VALUE(F6629)), IF(VALUE(F6629)&gt;=7.5, "APROBADA", "REPROBADA"), "")))))))</f>
        <v>APROBADA</v>
      </c>
    </row>
    <row r="6630" spans="1:7" x14ac:dyDescent="0.25">
      <c r="A6630">
        <v>176000</v>
      </c>
      <c r="B6630">
        <v>2021</v>
      </c>
      <c r="C6630" t="s">
        <v>7</v>
      </c>
      <c r="D6630" t="s">
        <v>448</v>
      </c>
      <c r="E6630" t="s">
        <v>449</v>
      </c>
      <c r="F6630">
        <v>4.2</v>
      </c>
      <c r="G6630" t="str">
        <f>IF(F6630="REV", "REVALIDADA", IF(F6630="AC", "ACREDITADA", IF(F6630="BA", "BAJA ACADEMICA", IF(F6630="BV", "BAJA VOLUNTARIA", IF(F6630="RT", "RETIRO", IF(F6630="EQV", "EQUIVALENCIA", IF(ISNUMBER(VALUE(F6630)), IF(VALUE(F6630)&gt;=7.5, "APROBADA", "REPROBADA"), "")))))))</f>
        <v>REPROBADA</v>
      </c>
    </row>
    <row r="6631" spans="1:7" x14ac:dyDescent="0.25">
      <c r="A6631">
        <v>176001</v>
      </c>
      <c r="B6631">
        <v>2021</v>
      </c>
      <c r="C6631" t="s">
        <v>7</v>
      </c>
      <c r="D6631" t="s">
        <v>448</v>
      </c>
      <c r="E6631" t="s">
        <v>449</v>
      </c>
      <c r="F6631">
        <v>9.1999999999999993</v>
      </c>
      <c r="G6631" t="str">
        <f>IF(F6631="REV", "REVALIDADA", IF(F6631="AC", "ACREDITADA", IF(F6631="BA", "BAJA ACADEMICA", IF(F6631="BV", "BAJA VOLUNTARIA", IF(F6631="RT", "RETIRO", IF(F6631="EQV", "EQUIVALENCIA", IF(ISNUMBER(VALUE(F6631)), IF(VALUE(F6631)&gt;=7.5, "APROBADA", "REPROBADA"), "")))))))</f>
        <v>APROBADA</v>
      </c>
    </row>
    <row r="6632" spans="1:7" x14ac:dyDescent="0.25">
      <c r="A6632">
        <v>176002</v>
      </c>
      <c r="B6632">
        <v>2022</v>
      </c>
      <c r="C6632" t="s">
        <v>19</v>
      </c>
      <c r="D6632" t="s">
        <v>448</v>
      </c>
      <c r="E6632" t="s">
        <v>449</v>
      </c>
      <c r="F6632">
        <v>10</v>
      </c>
      <c r="G6632" t="str">
        <f>IF(F6632="REV", "REVALIDADA", IF(F6632="AC", "ACREDITADA", IF(F6632="BA", "BAJA ACADEMICA", IF(F6632="BV", "BAJA VOLUNTARIA", IF(F6632="RT", "RETIRO", IF(F6632="EQV", "EQUIVALENCIA", IF(ISNUMBER(VALUE(F6632)), IF(VALUE(F6632)&gt;=7.5, "APROBADA", "REPROBADA"), "")))))))</f>
        <v>APROBADA</v>
      </c>
    </row>
    <row r="6633" spans="1:7" x14ac:dyDescent="0.25">
      <c r="A6633">
        <v>176007</v>
      </c>
      <c r="B6633">
        <v>2022</v>
      </c>
      <c r="C6633" t="s">
        <v>7</v>
      </c>
      <c r="D6633" t="s">
        <v>448</v>
      </c>
      <c r="E6633" t="s">
        <v>449</v>
      </c>
      <c r="F6633">
        <v>2.5</v>
      </c>
      <c r="G6633" t="str">
        <f>IF(F6633="REV", "REVALIDADA", IF(F6633="AC", "ACREDITADA", IF(F6633="BA", "BAJA ACADEMICA", IF(F6633="BV", "BAJA VOLUNTARIA", IF(F6633="RT", "RETIRO", IF(F6633="EQV", "EQUIVALENCIA", IF(ISNUMBER(VALUE(F6633)), IF(VALUE(F6633)&gt;=7.5, "APROBADA", "REPROBADA"), "")))))))</f>
        <v>REPROBADA</v>
      </c>
    </row>
    <row r="6634" spans="1:7" x14ac:dyDescent="0.25">
      <c r="A6634">
        <v>176007</v>
      </c>
      <c r="B6634">
        <v>2022</v>
      </c>
      <c r="C6634" t="s">
        <v>19</v>
      </c>
      <c r="D6634" t="s">
        <v>448</v>
      </c>
      <c r="E6634" t="s">
        <v>449</v>
      </c>
      <c r="F6634" t="s">
        <v>12</v>
      </c>
      <c r="G6634" t="str">
        <f>IF(F6634="REV", "REVALIDADA", IF(F6634="AC", "ACREDITADA", IF(F6634="BA", "BAJA ACADEMICA", IF(F6634="BV", "BAJA VOLUNTARIA", IF(F6634="RT", "RETIRO", IF(F6634="EQV", "EQUIVALENCIA", IF(ISNUMBER(VALUE(F6634)), IF(VALUE(F6634)&gt;=7.5, "APROBADA", "REPROBADA"), "")))))))</f>
        <v>RETIRO</v>
      </c>
    </row>
    <row r="6635" spans="1:7" x14ac:dyDescent="0.25">
      <c r="A6635">
        <v>176009</v>
      </c>
      <c r="B6635">
        <v>2021</v>
      </c>
      <c r="C6635" t="s">
        <v>7</v>
      </c>
      <c r="D6635" t="s">
        <v>448</v>
      </c>
      <c r="E6635" t="s">
        <v>449</v>
      </c>
      <c r="F6635">
        <v>6.6</v>
      </c>
      <c r="G6635" t="str">
        <f>IF(F6635="REV", "REVALIDADA", IF(F6635="AC", "ACREDITADA", IF(F6635="BA", "BAJA ACADEMICA", IF(F6635="BV", "BAJA VOLUNTARIA", IF(F6635="RT", "RETIRO", IF(F6635="EQV", "EQUIVALENCIA", IF(ISNUMBER(VALUE(F6635)), IF(VALUE(F6635)&gt;=7.5, "APROBADA", "REPROBADA"), "")))))))</f>
        <v>REPROBADA</v>
      </c>
    </row>
    <row r="6636" spans="1:7" x14ac:dyDescent="0.25">
      <c r="A6636">
        <v>176009</v>
      </c>
      <c r="B6636">
        <v>2022</v>
      </c>
      <c r="C6636" t="s">
        <v>7</v>
      </c>
      <c r="D6636" t="s">
        <v>448</v>
      </c>
      <c r="E6636" t="s">
        <v>449</v>
      </c>
      <c r="F6636" t="s">
        <v>11</v>
      </c>
      <c r="G6636" t="str">
        <f>IF(F6636="REV", "REVALIDADA", IF(F6636="AC", "ACREDITADA", IF(F6636="BA", "BAJA ACADEMICA", IF(F6636="BV", "BAJA VOLUNTARIA", IF(F6636="RT", "RETIRO", IF(F6636="EQV", "EQUIVALENCIA", IF(ISNUMBER(VALUE(F6636)), IF(VALUE(F6636)&gt;=7.5, "APROBADA", "REPROBADA"), "")))))))</f>
        <v>BAJA VOLUNTARIA</v>
      </c>
    </row>
    <row r="6637" spans="1:7" x14ac:dyDescent="0.25">
      <c r="A6637">
        <v>176009</v>
      </c>
      <c r="B6637">
        <v>2023</v>
      </c>
      <c r="C6637" t="s">
        <v>19</v>
      </c>
      <c r="D6637" t="s">
        <v>448</v>
      </c>
      <c r="E6637" t="s">
        <v>449</v>
      </c>
      <c r="F6637">
        <v>0.8</v>
      </c>
      <c r="G6637" t="str">
        <f>IF(F6637="REV", "REVALIDADA", IF(F6637="AC", "ACREDITADA", IF(F6637="BA", "BAJA ACADEMICA", IF(F6637="BV", "BAJA VOLUNTARIA", IF(F6637="RT", "RETIRO", IF(F6637="EQV", "EQUIVALENCIA", IF(ISNUMBER(VALUE(F6637)), IF(VALUE(F6637)&gt;=7.5, "APROBADA", "REPROBADA"), "")))))))</f>
        <v>REPROBADA</v>
      </c>
    </row>
    <row r="6638" spans="1:7" x14ac:dyDescent="0.25">
      <c r="A6638">
        <v>176010</v>
      </c>
      <c r="B6638">
        <v>2021</v>
      </c>
      <c r="C6638" t="s">
        <v>7</v>
      </c>
      <c r="D6638" t="s">
        <v>448</v>
      </c>
      <c r="E6638" t="s">
        <v>449</v>
      </c>
      <c r="F6638">
        <v>8</v>
      </c>
      <c r="G6638" t="str">
        <f>IF(F6638="REV", "REVALIDADA", IF(F6638="AC", "ACREDITADA", IF(F6638="BA", "BAJA ACADEMICA", IF(F6638="BV", "BAJA VOLUNTARIA", IF(F6638="RT", "RETIRO", IF(F6638="EQV", "EQUIVALENCIA", IF(ISNUMBER(VALUE(F6638)), IF(VALUE(F6638)&gt;=7.5, "APROBADA", "REPROBADA"), "")))))))</f>
        <v>APROBADA</v>
      </c>
    </row>
    <row r="6639" spans="1:7" x14ac:dyDescent="0.25">
      <c r="A6639">
        <v>176012</v>
      </c>
      <c r="B6639">
        <v>2021</v>
      </c>
      <c r="C6639" t="s">
        <v>7</v>
      </c>
      <c r="D6639" t="s">
        <v>448</v>
      </c>
      <c r="E6639" t="s">
        <v>449</v>
      </c>
      <c r="F6639">
        <v>9.5</v>
      </c>
      <c r="G6639" t="str">
        <f>IF(F6639="REV", "REVALIDADA", IF(F6639="AC", "ACREDITADA", IF(F6639="BA", "BAJA ACADEMICA", IF(F6639="BV", "BAJA VOLUNTARIA", IF(F6639="RT", "RETIRO", IF(F6639="EQV", "EQUIVALENCIA", IF(ISNUMBER(VALUE(F6639)), IF(VALUE(F6639)&gt;=7.5, "APROBADA", "REPROBADA"), "")))))))</f>
        <v>APROBADA</v>
      </c>
    </row>
    <row r="6640" spans="1:7" x14ac:dyDescent="0.25">
      <c r="A6640">
        <v>176013</v>
      </c>
      <c r="B6640">
        <v>2021</v>
      </c>
      <c r="C6640" t="s">
        <v>7</v>
      </c>
      <c r="D6640" t="s">
        <v>448</v>
      </c>
      <c r="E6640" t="s">
        <v>449</v>
      </c>
      <c r="F6640">
        <v>7.9</v>
      </c>
      <c r="G6640" t="str">
        <f>IF(F6640="REV", "REVALIDADA", IF(F6640="AC", "ACREDITADA", IF(F6640="BA", "BAJA ACADEMICA", IF(F6640="BV", "BAJA VOLUNTARIA", IF(F6640="RT", "RETIRO", IF(F6640="EQV", "EQUIVALENCIA", IF(ISNUMBER(VALUE(F6640)), IF(VALUE(F6640)&gt;=7.5, "APROBADA", "REPROBADA"), "")))))))</f>
        <v>APROBADA</v>
      </c>
    </row>
    <row r="6641" spans="1:7" x14ac:dyDescent="0.25">
      <c r="A6641">
        <v>176015</v>
      </c>
      <c r="B6641">
        <v>2021</v>
      </c>
      <c r="C6641" t="s">
        <v>7</v>
      </c>
      <c r="D6641" t="s">
        <v>448</v>
      </c>
      <c r="E6641" t="s">
        <v>449</v>
      </c>
      <c r="F6641">
        <v>8.3000000000000007</v>
      </c>
      <c r="G6641" t="str">
        <f>IF(F6641="REV", "REVALIDADA", IF(F6641="AC", "ACREDITADA", IF(F6641="BA", "BAJA ACADEMICA", IF(F6641="BV", "BAJA VOLUNTARIA", IF(F6641="RT", "RETIRO", IF(F6641="EQV", "EQUIVALENCIA", IF(ISNUMBER(VALUE(F6641)), IF(VALUE(F6641)&gt;=7.5, "APROBADA", "REPROBADA"), "")))))))</f>
        <v>APROBADA</v>
      </c>
    </row>
    <row r="6642" spans="1:7" x14ac:dyDescent="0.25">
      <c r="A6642">
        <v>176016</v>
      </c>
      <c r="B6642">
        <v>2021</v>
      </c>
      <c r="C6642" t="s">
        <v>7</v>
      </c>
      <c r="D6642" t="s">
        <v>448</v>
      </c>
      <c r="E6642" t="s">
        <v>449</v>
      </c>
      <c r="F6642">
        <v>9.8000000000000007</v>
      </c>
      <c r="G6642" t="str">
        <f>IF(F6642="REV", "REVALIDADA", IF(F6642="AC", "ACREDITADA", IF(F6642="BA", "BAJA ACADEMICA", IF(F6642="BV", "BAJA VOLUNTARIA", IF(F6642="RT", "RETIRO", IF(F6642="EQV", "EQUIVALENCIA", IF(ISNUMBER(VALUE(F6642)), IF(VALUE(F6642)&gt;=7.5, "APROBADA", "REPROBADA"), "")))))))</f>
        <v>APROBADA</v>
      </c>
    </row>
    <row r="6643" spans="1:7" x14ac:dyDescent="0.25">
      <c r="A6643">
        <v>176017</v>
      </c>
      <c r="B6643">
        <v>2021</v>
      </c>
      <c r="C6643" t="s">
        <v>7</v>
      </c>
      <c r="D6643" t="s">
        <v>448</v>
      </c>
      <c r="E6643" t="s">
        <v>449</v>
      </c>
      <c r="F6643">
        <v>9.5</v>
      </c>
      <c r="G6643" t="str">
        <f>IF(F6643="REV", "REVALIDADA", IF(F6643="AC", "ACREDITADA", IF(F6643="BA", "BAJA ACADEMICA", IF(F6643="BV", "BAJA VOLUNTARIA", IF(F6643="RT", "RETIRO", IF(F6643="EQV", "EQUIVALENCIA", IF(ISNUMBER(VALUE(F6643)), IF(VALUE(F6643)&gt;=7.5, "APROBADA", "REPROBADA"), "")))))))</f>
        <v>APROBADA</v>
      </c>
    </row>
    <row r="6644" spans="1:7" x14ac:dyDescent="0.25">
      <c r="A6644">
        <v>176018</v>
      </c>
      <c r="B6644">
        <v>2021</v>
      </c>
      <c r="C6644" t="s">
        <v>7</v>
      </c>
      <c r="D6644" t="s">
        <v>448</v>
      </c>
      <c r="E6644" t="s">
        <v>449</v>
      </c>
      <c r="F6644">
        <v>0</v>
      </c>
      <c r="G6644" t="str">
        <f>IF(F6644="REV", "REVALIDADA", IF(F6644="AC", "ACREDITADA", IF(F6644="BA", "BAJA ACADEMICA", IF(F6644="BV", "BAJA VOLUNTARIA", IF(F6644="RT", "RETIRO", IF(F6644="EQV", "EQUIVALENCIA", IF(ISNUMBER(VALUE(F6644)), IF(VALUE(F6644)&gt;=7.5, "APROBADA", "REPROBADA"), "")))))))</f>
        <v>REPROBADA</v>
      </c>
    </row>
    <row r="6645" spans="1:7" x14ac:dyDescent="0.25">
      <c r="A6645">
        <v>176019</v>
      </c>
      <c r="B6645">
        <v>2021</v>
      </c>
      <c r="C6645" t="s">
        <v>7</v>
      </c>
      <c r="D6645" t="s">
        <v>448</v>
      </c>
      <c r="E6645" t="s">
        <v>449</v>
      </c>
      <c r="F6645">
        <v>10</v>
      </c>
      <c r="G6645" t="str">
        <f>IF(F6645="REV", "REVALIDADA", IF(F6645="AC", "ACREDITADA", IF(F6645="BA", "BAJA ACADEMICA", IF(F6645="BV", "BAJA VOLUNTARIA", IF(F6645="RT", "RETIRO", IF(F6645="EQV", "EQUIVALENCIA", IF(ISNUMBER(VALUE(F6645)), IF(VALUE(F6645)&gt;=7.5, "APROBADA", "REPROBADA"), "")))))))</f>
        <v>APROBADA</v>
      </c>
    </row>
    <row r="6646" spans="1:7" x14ac:dyDescent="0.25">
      <c r="A6646">
        <v>176020</v>
      </c>
      <c r="B6646">
        <v>2021</v>
      </c>
      <c r="C6646" t="s">
        <v>7</v>
      </c>
      <c r="D6646" t="s">
        <v>448</v>
      </c>
      <c r="E6646" t="s">
        <v>449</v>
      </c>
      <c r="F6646" t="s">
        <v>12</v>
      </c>
      <c r="G6646" t="str">
        <f>IF(F6646="REV", "REVALIDADA", IF(F6646="AC", "ACREDITADA", IF(F6646="BA", "BAJA ACADEMICA", IF(F6646="BV", "BAJA VOLUNTARIA", IF(F6646="RT", "RETIRO", IF(F6646="EQV", "EQUIVALENCIA", IF(ISNUMBER(VALUE(F6646)), IF(VALUE(F6646)&gt;=7.5, "APROBADA", "REPROBADA"), "")))))))</f>
        <v>RETIRO</v>
      </c>
    </row>
    <row r="6647" spans="1:7" x14ac:dyDescent="0.25">
      <c r="A6647">
        <v>176022</v>
      </c>
      <c r="B6647">
        <v>2021</v>
      </c>
      <c r="C6647" t="s">
        <v>7</v>
      </c>
      <c r="D6647" t="s">
        <v>448</v>
      </c>
      <c r="E6647" t="s">
        <v>449</v>
      </c>
      <c r="F6647">
        <v>6.5</v>
      </c>
      <c r="G6647" t="str">
        <f>IF(F6647="REV", "REVALIDADA", IF(F6647="AC", "ACREDITADA", IF(F6647="BA", "BAJA ACADEMICA", IF(F6647="BV", "BAJA VOLUNTARIA", IF(F6647="RT", "RETIRO", IF(F6647="EQV", "EQUIVALENCIA", IF(ISNUMBER(VALUE(F6647)), IF(VALUE(F6647)&gt;=7.5, "APROBADA", "REPROBADA"), "")))))))</f>
        <v>REPROBADA</v>
      </c>
    </row>
    <row r="6648" spans="1:7" x14ac:dyDescent="0.25">
      <c r="A6648">
        <v>176024</v>
      </c>
      <c r="B6648">
        <v>2022</v>
      </c>
      <c r="C6648" t="s">
        <v>7</v>
      </c>
      <c r="D6648" t="s">
        <v>448</v>
      </c>
      <c r="E6648" t="s">
        <v>449</v>
      </c>
      <c r="F6648">
        <v>7</v>
      </c>
      <c r="G6648" t="str">
        <f>IF(F6648="REV", "REVALIDADA", IF(F6648="AC", "ACREDITADA", IF(F6648="BA", "BAJA ACADEMICA", IF(F6648="BV", "BAJA VOLUNTARIA", IF(F6648="RT", "RETIRO", IF(F6648="EQV", "EQUIVALENCIA", IF(ISNUMBER(VALUE(F6648)), IF(VALUE(F6648)&gt;=7.5, "APROBADA", "REPROBADA"), "")))))))</f>
        <v>REPROBADA</v>
      </c>
    </row>
    <row r="6649" spans="1:7" x14ac:dyDescent="0.25">
      <c r="A6649">
        <v>176024</v>
      </c>
      <c r="B6649">
        <v>2022</v>
      </c>
      <c r="C6649" t="s">
        <v>19</v>
      </c>
      <c r="D6649" t="s">
        <v>448</v>
      </c>
      <c r="E6649" t="s">
        <v>449</v>
      </c>
      <c r="F6649" t="s">
        <v>11</v>
      </c>
      <c r="G6649" t="str">
        <f>IF(F6649="REV", "REVALIDADA", IF(F6649="AC", "ACREDITADA", IF(F6649="BA", "BAJA ACADEMICA", IF(F6649="BV", "BAJA VOLUNTARIA", IF(F6649="RT", "RETIRO", IF(F6649="EQV", "EQUIVALENCIA", IF(ISNUMBER(VALUE(F6649)), IF(VALUE(F6649)&gt;=7.5, "APROBADA", "REPROBADA"), "")))))))</f>
        <v>BAJA VOLUNTARIA</v>
      </c>
    </row>
    <row r="6650" spans="1:7" x14ac:dyDescent="0.25">
      <c r="A6650">
        <v>176028</v>
      </c>
      <c r="B6650">
        <v>2021</v>
      </c>
      <c r="C6650" t="s">
        <v>7</v>
      </c>
      <c r="D6650" t="s">
        <v>448</v>
      </c>
      <c r="E6650" t="s">
        <v>449</v>
      </c>
      <c r="F6650">
        <v>9.8000000000000007</v>
      </c>
      <c r="G6650" t="str">
        <f>IF(F6650="REV", "REVALIDADA", IF(F6650="AC", "ACREDITADA", IF(F6650="BA", "BAJA ACADEMICA", IF(F6650="BV", "BAJA VOLUNTARIA", IF(F6650="RT", "RETIRO", IF(F6650="EQV", "EQUIVALENCIA", IF(ISNUMBER(VALUE(F6650)), IF(VALUE(F6650)&gt;=7.5, "APROBADA", "REPROBADA"), "")))))))</f>
        <v>APROBADA</v>
      </c>
    </row>
    <row r="6651" spans="1:7" x14ac:dyDescent="0.25">
      <c r="A6651">
        <v>176031</v>
      </c>
      <c r="B6651">
        <v>2021</v>
      </c>
      <c r="C6651" t="s">
        <v>7</v>
      </c>
      <c r="D6651" t="s">
        <v>448</v>
      </c>
      <c r="E6651" t="s">
        <v>449</v>
      </c>
      <c r="F6651">
        <v>9</v>
      </c>
      <c r="G6651" t="str">
        <f>IF(F6651="REV", "REVALIDADA", IF(F6651="AC", "ACREDITADA", IF(F6651="BA", "BAJA ACADEMICA", IF(F6651="BV", "BAJA VOLUNTARIA", IF(F6651="RT", "RETIRO", IF(F6651="EQV", "EQUIVALENCIA", IF(ISNUMBER(VALUE(F6651)), IF(VALUE(F6651)&gt;=7.5, "APROBADA", "REPROBADA"), "")))))))</f>
        <v>APROBADA</v>
      </c>
    </row>
    <row r="6652" spans="1:7" x14ac:dyDescent="0.25">
      <c r="A6652">
        <v>176033</v>
      </c>
      <c r="B6652">
        <v>2021</v>
      </c>
      <c r="C6652" t="s">
        <v>7</v>
      </c>
      <c r="D6652" t="s">
        <v>448</v>
      </c>
      <c r="E6652" t="s">
        <v>449</v>
      </c>
      <c r="F6652">
        <v>2</v>
      </c>
      <c r="G6652" t="str">
        <f>IF(F6652="REV", "REVALIDADA", IF(F6652="AC", "ACREDITADA", IF(F6652="BA", "BAJA ACADEMICA", IF(F6652="BV", "BAJA VOLUNTARIA", IF(F6652="RT", "RETIRO", IF(F6652="EQV", "EQUIVALENCIA", IF(ISNUMBER(VALUE(F6652)), IF(VALUE(F6652)&gt;=7.5, "APROBADA", "REPROBADA"), "")))))))</f>
        <v>REPROBADA</v>
      </c>
    </row>
    <row r="6653" spans="1:7" x14ac:dyDescent="0.25">
      <c r="A6653">
        <v>176034</v>
      </c>
      <c r="B6653">
        <v>2021</v>
      </c>
      <c r="C6653" t="s">
        <v>7</v>
      </c>
      <c r="D6653" t="s">
        <v>448</v>
      </c>
      <c r="E6653" t="s">
        <v>449</v>
      </c>
      <c r="F6653" t="s">
        <v>12</v>
      </c>
      <c r="G6653" t="str">
        <f>IF(F6653="REV", "REVALIDADA", IF(F6653="AC", "ACREDITADA", IF(F6653="BA", "BAJA ACADEMICA", IF(F6653="BV", "BAJA VOLUNTARIA", IF(F6653="RT", "RETIRO", IF(F6653="EQV", "EQUIVALENCIA", IF(ISNUMBER(VALUE(F6653)), IF(VALUE(F6653)&gt;=7.5, "APROBADA", "REPROBADA"), "")))))))</f>
        <v>RETIRO</v>
      </c>
    </row>
    <row r="6654" spans="1:7" x14ac:dyDescent="0.25">
      <c r="A6654">
        <v>176036</v>
      </c>
      <c r="B6654">
        <v>2021</v>
      </c>
      <c r="C6654" t="s">
        <v>7</v>
      </c>
      <c r="D6654" t="s">
        <v>448</v>
      </c>
      <c r="E6654" t="s">
        <v>449</v>
      </c>
      <c r="F6654" t="s">
        <v>12</v>
      </c>
      <c r="G6654" t="str">
        <f>IF(F6654="REV", "REVALIDADA", IF(F6654="AC", "ACREDITADA", IF(F6654="BA", "BAJA ACADEMICA", IF(F6654="BV", "BAJA VOLUNTARIA", IF(F6654="RT", "RETIRO", IF(F6654="EQV", "EQUIVALENCIA", IF(ISNUMBER(VALUE(F6654)), IF(VALUE(F6654)&gt;=7.5, "APROBADA", "REPROBADA"), "")))))))</f>
        <v>RETIRO</v>
      </c>
    </row>
    <row r="6655" spans="1:7" x14ac:dyDescent="0.25">
      <c r="A6655">
        <v>176039</v>
      </c>
      <c r="B6655">
        <v>2021</v>
      </c>
      <c r="C6655" t="s">
        <v>7</v>
      </c>
      <c r="D6655" t="s">
        <v>448</v>
      </c>
      <c r="E6655" t="s">
        <v>449</v>
      </c>
      <c r="F6655">
        <v>0</v>
      </c>
      <c r="G6655" t="str">
        <f>IF(F6655="REV", "REVALIDADA", IF(F6655="AC", "ACREDITADA", IF(F6655="BA", "BAJA ACADEMICA", IF(F6655="BV", "BAJA VOLUNTARIA", IF(F6655="RT", "RETIRO", IF(F6655="EQV", "EQUIVALENCIA", IF(ISNUMBER(VALUE(F6655)), IF(VALUE(F6655)&gt;=7.5, "APROBADA", "REPROBADA"), "")))))))</f>
        <v>REPROBADA</v>
      </c>
    </row>
    <row r="6656" spans="1:7" x14ac:dyDescent="0.25">
      <c r="A6656">
        <v>176042</v>
      </c>
      <c r="B6656">
        <v>2021</v>
      </c>
      <c r="C6656" t="s">
        <v>7</v>
      </c>
      <c r="D6656" t="s">
        <v>448</v>
      </c>
      <c r="E6656" t="s">
        <v>449</v>
      </c>
      <c r="F6656">
        <v>8.8000000000000007</v>
      </c>
      <c r="G6656" t="str">
        <f>IF(F6656="REV", "REVALIDADA", IF(F6656="AC", "ACREDITADA", IF(F6656="BA", "BAJA ACADEMICA", IF(F6656="BV", "BAJA VOLUNTARIA", IF(F6656="RT", "RETIRO", IF(F6656="EQV", "EQUIVALENCIA", IF(ISNUMBER(VALUE(F6656)), IF(VALUE(F6656)&gt;=7.5, "APROBADA", "REPROBADA"), "")))))))</f>
        <v>APROBADA</v>
      </c>
    </row>
    <row r="6657" spans="1:7" x14ac:dyDescent="0.25">
      <c r="A6657">
        <v>176046</v>
      </c>
      <c r="B6657">
        <v>2021</v>
      </c>
      <c r="C6657" t="s">
        <v>7</v>
      </c>
      <c r="D6657" t="s">
        <v>448</v>
      </c>
      <c r="E6657" t="s">
        <v>449</v>
      </c>
      <c r="F6657">
        <v>10</v>
      </c>
      <c r="G6657" t="str">
        <f>IF(F6657="REV", "REVALIDADA", IF(F6657="AC", "ACREDITADA", IF(F6657="BA", "BAJA ACADEMICA", IF(F6657="BV", "BAJA VOLUNTARIA", IF(F6657="RT", "RETIRO", IF(F6657="EQV", "EQUIVALENCIA", IF(ISNUMBER(VALUE(F6657)), IF(VALUE(F6657)&gt;=7.5, "APROBADA", "REPROBADA"), "")))))))</f>
        <v>APROBADA</v>
      </c>
    </row>
    <row r="6658" spans="1:7" x14ac:dyDescent="0.25">
      <c r="A6658">
        <v>176047</v>
      </c>
      <c r="B6658">
        <v>2021</v>
      </c>
      <c r="C6658" t="s">
        <v>7</v>
      </c>
      <c r="D6658" t="s">
        <v>448</v>
      </c>
      <c r="E6658" t="s">
        <v>449</v>
      </c>
      <c r="F6658">
        <v>8.1999999999999993</v>
      </c>
      <c r="G6658" t="str">
        <f>IF(F6658="REV", "REVALIDADA", IF(F6658="AC", "ACREDITADA", IF(F6658="BA", "BAJA ACADEMICA", IF(F6658="BV", "BAJA VOLUNTARIA", IF(F6658="RT", "RETIRO", IF(F6658="EQV", "EQUIVALENCIA", IF(ISNUMBER(VALUE(F6658)), IF(VALUE(F6658)&gt;=7.5, "APROBADA", "REPROBADA"), "")))))))</f>
        <v>APROBADA</v>
      </c>
    </row>
    <row r="6659" spans="1:7" x14ac:dyDescent="0.25">
      <c r="A6659">
        <v>176048</v>
      </c>
      <c r="B6659">
        <v>2021</v>
      </c>
      <c r="C6659" t="s">
        <v>7</v>
      </c>
      <c r="D6659" t="s">
        <v>448</v>
      </c>
      <c r="E6659" t="s">
        <v>449</v>
      </c>
      <c r="F6659" t="s">
        <v>12</v>
      </c>
      <c r="G6659" t="str">
        <f>IF(F6659="REV", "REVALIDADA", IF(F6659="AC", "ACREDITADA", IF(F6659="BA", "BAJA ACADEMICA", IF(F6659="BV", "BAJA VOLUNTARIA", IF(F6659="RT", "RETIRO", IF(F6659="EQV", "EQUIVALENCIA", IF(ISNUMBER(VALUE(F6659)), IF(VALUE(F6659)&gt;=7.5, "APROBADA", "REPROBADA"), "")))))))</f>
        <v>RETIRO</v>
      </c>
    </row>
    <row r="6660" spans="1:7" x14ac:dyDescent="0.25">
      <c r="A6660">
        <v>176049</v>
      </c>
      <c r="B6660">
        <v>2021</v>
      </c>
      <c r="C6660" t="s">
        <v>7</v>
      </c>
      <c r="D6660" t="s">
        <v>448</v>
      </c>
      <c r="E6660" t="s">
        <v>449</v>
      </c>
      <c r="F6660">
        <v>0</v>
      </c>
      <c r="G6660" t="str">
        <f>IF(F6660="REV", "REVALIDADA", IF(F6660="AC", "ACREDITADA", IF(F6660="BA", "BAJA ACADEMICA", IF(F6660="BV", "BAJA VOLUNTARIA", IF(F6660="RT", "RETIRO", IF(F6660="EQV", "EQUIVALENCIA", IF(ISNUMBER(VALUE(F6660)), IF(VALUE(F6660)&gt;=7.5, "APROBADA", "REPROBADA"), "")))))))</f>
        <v>REPROBADA</v>
      </c>
    </row>
    <row r="6661" spans="1:7" x14ac:dyDescent="0.25">
      <c r="A6661">
        <v>176054</v>
      </c>
      <c r="B6661">
        <v>2021</v>
      </c>
      <c r="C6661" t="s">
        <v>7</v>
      </c>
      <c r="D6661" t="s">
        <v>448</v>
      </c>
      <c r="E6661" t="s">
        <v>449</v>
      </c>
      <c r="F6661">
        <v>9.3000000000000007</v>
      </c>
      <c r="G6661" t="str">
        <f>IF(F6661="REV", "REVALIDADA", IF(F6661="AC", "ACREDITADA", IF(F6661="BA", "BAJA ACADEMICA", IF(F6661="BV", "BAJA VOLUNTARIA", IF(F6661="RT", "RETIRO", IF(F6661="EQV", "EQUIVALENCIA", IF(ISNUMBER(VALUE(F6661)), IF(VALUE(F6661)&gt;=7.5, "APROBADA", "REPROBADA"), "")))))))</f>
        <v>APROBADA</v>
      </c>
    </row>
    <row r="6662" spans="1:7" x14ac:dyDescent="0.25">
      <c r="A6662">
        <v>176057</v>
      </c>
      <c r="B6662">
        <v>2021</v>
      </c>
      <c r="C6662" t="s">
        <v>7</v>
      </c>
      <c r="D6662" t="s">
        <v>448</v>
      </c>
      <c r="E6662" t="s">
        <v>449</v>
      </c>
      <c r="F6662">
        <v>1.9</v>
      </c>
      <c r="G6662" t="str">
        <f>IF(F6662="REV", "REVALIDADA", IF(F6662="AC", "ACREDITADA", IF(F6662="BA", "BAJA ACADEMICA", IF(F6662="BV", "BAJA VOLUNTARIA", IF(F6662="RT", "RETIRO", IF(F6662="EQV", "EQUIVALENCIA", IF(ISNUMBER(VALUE(F6662)), IF(VALUE(F6662)&gt;=7.5, "APROBADA", "REPROBADA"), "")))))))</f>
        <v>REPROBADA</v>
      </c>
    </row>
    <row r="6663" spans="1:7" x14ac:dyDescent="0.25">
      <c r="A6663">
        <v>176058</v>
      </c>
      <c r="B6663">
        <v>2021</v>
      </c>
      <c r="C6663" t="s">
        <v>7</v>
      </c>
      <c r="D6663" t="s">
        <v>448</v>
      </c>
      <c r="E6663" t="s">
        <v>449</v>
      </c>
      <c r="F6663" t="s">
        <v>12</v>
      </c>
      <c r="G6663" t="str">
        <f>IF(F6663="REV", "REVALIDADA", IF(F6663="AC", "ACREDITADA", IF(F6663="BA", "BAJA ACADEMICA", IF(F6663="BV", "BAJA VOLUNTARIA", IF(F6663="RT", "RETIRO", IF(F6663="EQV", "EQUIVALENCIA", IF(ISNUMBER(VALUE(F6663)), IF(VALUE(F6663)&gt;=7.5, "APROBADA", "REPROBADA"), "")))))))</f>
        <v>RETIRO</v>
      </c>
    </row>
    <row r="6664" spans="1:7" x14ac:dyDescent="0.25">
      <c r="A6664">
        <v>176060</v>
      </c>
      <c r="B6664">
        <v>2022</v>
      </c>
      <c r="C6664" t="s">
        <v>19</v>
      </c>
      <c r="D6664" t="s">
        <v>448</v>
      </c>
      <c r="E6664" t="s">
        <v>449</v>
      </c>
      <c r="F6664">
        <v>9.4</v>
      </c>
      <c r="G6664" t="str">
        <f>IF(F6664="REV", "REVALIDADA", IF(F6664="AC", "ACREDITADA", IF(F6664="BA", "BAJA ACADEMICA", IF(F6664="BV", "BAJA VOLUNTARIA", IF(F6664="RT", "RETIRO", IF(F6664="EQV", "EQUIVALENCIA", IF(ISNUMBER(VALUE(F6664)), IF(VALUE(F6664)&gt;=7.5, "APROBADA", "REPROBADA"), "")))))))</f>
        <v>APROBADA</v>
      </c>
    </row>
    <row r="6665" spans="1:7" x14ac:dyDescent="0.25">
      <c r="A6665">
        <v>176064</v>
      </c>
      <c r="B6665">
        <v>2021</v>
      </c>
      <c r="C6665" t="s">
        <v>7</v>
      </c>
      <c r="D6665" t="s">
        <v>448</v>
      </c>
      <c r="E6665" t="s">
        <v>449</v>
      </c>
      <c r="F6665">
        <v>9.4</v>
      </c>
      <c r="G6665" t="str">
        <f>IF(F6665="REV", "REVALIDADA", IF(F6665="AC", "ACREDITADA", IF(F6665="BA", "BAJA ACADEMICA", IF(F6665="BV", "BAJA VOLUNTARIA", IF(F6665="RT", "RETIRO", IF(F6665="EQV", "EQUIVALENCIA", IF(ISNUMBER(VALUE(F6665)), IF(VALUE(F6665)&gt;=7.5, "APROBADA", "REPROBADA"), "")))))))</f>
        <v>APROBADA</v>
      </c>
    </row>
    <row r="6666" spans="1:7" x14ac:dyDescent="0.25">
      <c r="A6666">
        <v>176068</v>
      </c>
      <c r="B6666">
        <v>2021</v>
      </c>
      <c r="C6666" t="s">
        <v>7</v>
      </c>
      <c r="D6666" t="s">
        <v>448</v>
      </c>
      <c r="E6666" t="s">
        <v>449</v>
      </c>
      <c r="F6666">
        <v>10</v>
      </c>
      <c r="G6666" t="str">
        <f>IF(F6666="REV", "REVALIDADA", IF(F6666="AC", "ACREDITADA", IF(F6666="BA", "BAJA ACADEMICA", IF(F6666="BV", "BAJA VOLUNTARIA", IF(F6666="RT", "RETIRO", IF(F6666="EQV", "EQUIVALENCIA", IF(ISNUMBER(VALUE(F6666)), IF(VALUE(F6666)&gt;=7.5, "APROBADA", "REPROBADA"), "")))))))</f>
        <v>APROBADA</v>
      </c>
    </row>
    <row r="6667" spans="1:7" x14ac:dyDescent="0.25">
      <c r="A6667">
        <v>176070</v>
      </c>
      <c r="B6667">
        <v>2021</v>
      </c>
      <c r="C6667" t="s">
        <v>7</v>
      </c>
      <c r="D6667" t="s">
        <v>448</v>
      </c>
      <c r="E6667" t="s">
        <v>449</v>
      </c>
      <c r="F6667">
        <v>7.4</v>
      </c>
      <c r="G6667" t="str">
        <f>IF(F6667="REV", "REVALIDADA", IF(F6667="AC", "ACREDITADA", IF(F6667="BA", "BAJA ACADEMICA", IF(F6667="BV", "BAJA VOLUNTARIA", IF(F6667="RT", "RETIRO", IF(F6667="EQV", "EQUIVALENCIA", IF(ISNUMBER(VALUE(F6667)), IF(VALUE(F6667)&gt;=7.5, "APROBADA", "REPROBADA"), "")))))))</f>
        <v>REPROBADA</v>
      </c>
    </row>
    <row r="6668" spans="1:7" x14ac:dyDescent="0.25">
      <c r="A6668">
        <v>176071</v>
      </c>
      <c r="B6668">
        <v>2021</v>
      </c>
      <c r="C6668" t="s">
        <v>7</v>
      </c>
      <c r="D6668" t="s">
        <v>448</v>
      </c>
      <c r="E6668" t="s">
        <v>449</v>
      </c>
      <c r="F6668">
        <v>9</v>
      </c>
      <c r="G6668" t="str">
        <f>IF(F6668="REV", "REVALIDADA", IF(F6668="AC", "ACREDITADA", IF(F6668="BA", "BAJA ACADEMICA", IF(F6668="BV", "BAJA VOLUNTARIA", IF(F6668="RT", "RETIRO", IF(F6668="EQV", "EQUIVALENCIA", IF(ISNUMBER(VALUE(F6668)), IF(VALUE(F6668)&gt;=7.5, "APROBADA", "REPROBADA"), "")))))))</f>
        <v>APROBADA</v>
      </c>
    </row>
    <row r="6669" spans="1:7" x14ac:dyDescent="0.25">
      <c r="A6669">
        <v>176072</v>
      </c>
      <c r="B6669">
        <v>2021</v>
      </c>
      <c r="C6669" t="s">
        <v>7</v>
      </c>
      <c r="D6669" t="s">
        <v>448</v>
      </c>
      <c r="E6669" t="s">
        <v>449</v>
      </c>
      <c r="F6669">
        <v>7.6</v>
      </c>
      <c r="G6669" t="str">
        <f>IF(F6669="REV", "REVALIDADA", IF(F6669="AC", "ACREDITADA", IF(F6669="BA", "BAJA ACADEMICA", IF(F6669="BV", "BAJA VOLUNTARIA", IF(F6669="RT", "RETIRO", IF(F6669="EQV", "EQUIVALENCIA", IF(ISNUMBER(VALUE(F6669)), IF(VALUE(F6669)&gt;=7.5, "APROBADA", "REPROBADA"), "")))))))</f>
        <v>APROBADA</v>
      </c>
    </row>
    <row r="6670" spans="1:7" x14ac:dyDescent="0.25">
      <c r="A6670">
        <v>176074</v>
      </c>
      <c r="B6670">
        <v>2021</v>
      </c>
      <c r="C6670" t="s">
        <v>7</v>
      </c>
      <c r="D6670" t="s">
        <v>448</v>
      </c>
      <c r="E6670" t="s">
        <v>449</v>
      </c>
      <c r="F6670">
        <v>2.7</v>
      </c>
      <c r="G6670" t="str">
        <f>IF(F6670="REV", "REVALIDADA", IF(F6670="AC", "ACREDITADA", IF(F6670="BA", "BAJA ACADEMICA", IF(F6670="BV", "BAJA VOLUNTARIA", IF(F6670="RT", "RETIRO", IF(F6670="EQV", "EQUIVALENCIA", IF(ISNUMBER(VALUE(F6670)), IF(VALUE(F6670)&gt;=7.5, "APROBADA", "REPROBADA"), "")))))))</f>
        <v>REPROBADA</v>
      </c>
    </row>
    <row r="6671" spans="1:7" x14ac:dyDescent="0.25">
      <c r="A6671">
        <v>176075</v>
      </c>
      <c r="B6671">
        <v>2021</v>
      </c>
      <c r="C6671" t="s">
        <v>7</v>
      </c>
      <c r="D6671" t="s">
        <v>448</v>
      </c>
      <c r="E6671" t="s">
        <v>449</v>
      </c>
      <c r="F6671">
        <v>9.6</v>
      </c>
      <c r="G6671" t="str">
        <f>IF(F6671="REV", "REVALIDADA", IF(F6671="AC", "ACREDITADA", IF(F6671="BA", "BAJA ACADEMICA", IF(F6671="BV", "BAJA VOLUNTARIA", IF(F6671="RT", "RETIRO", IF(F6671="EQV", "EQUIVALENCIA", IF(ISNUMBER(VALUE(F6671)), IF(VALUE(F6671)&gt;=7.5, "APROBADA", "REPROBADA"), "")))))))</f>
        <v>APROBADA</v>
      </c>
    </row>
    <row r="6672" spans="1:7" x14ac:dyDescent="0.25">
      <c r="A6672">
        <v>176077</v>
      </c>
      <c r="B6672">
        <v>2021</v>
      </c>
      <c r="C6672" t="s">
        <v>7</v>
      </c>
      <c r="D6672" t="s">
        <v>448</v>
      </c>
      <c r="E6672" t="s">
        <v>449</v>
      </c>
      <c r="F6672">
        <v>4.8</v>
      </c>
      <c r="G6672" t="str">
        <f>IF(F6672="REV", "REVALIDADA", IF(F6672="AC", "ACREDITADA", IF(F6672="BA", "BAJA ACADEMICA", IF(F6672="BV", "BAJA VOLUNTARIA", IF(F6672="RT", "RETIRO", IF(F6672="EQV", "EQUIVALENCIA", IF(ISNUMBER(VALUE(F6672)), IF(VALUE(F6672)&gt;=7.5, "APROBADA", "REPROBADA"), "")))))))</f>
        <v>REPROBADA</v>
      </c>
    </row>
    <row r="6673" spans="1:7" x14ac:dyDescent="0.25">
      <c r="A6673">
        <v>176078</v>
      </c>
      <c r="B6673">
        <v>2021</v>
      </c>
      <c r="C6673" t="s">
        <v>7</v>
      </c>
      <c r="D6673" t="s">
        <v>448</v>
      </c>
      <c r="E6673" t="s">
        <v>449</v>
      </c>
      <c r="F6673">
        <v>8.5</v>
      </c>
      <c r="G6673" t="str">
        <f>IF(F6673="REV", "REVALIDADA", IF(F6673="AC", "ACREDITADA", IF(F6673="BA", "BAJA ACADEMICA", IF(F6673="BV", "BAJA VOLUNTARIA", IF(F6673="RT", "RETIRO", IF(F6673="EQV", "EQUIVALENCIA", IF(ISNUMBER(VALUE(F6673)), IF(VALUE(F6673)&gt;=7.5, "APROBADA", "REPROBADA"), "")))))))</f>
        <v>APROBADA</v>
      </c>
    </row>
    <row r="6674" spans="1:7" x14ac:dyDescent="0.25">
      <c r="A6674">
        <v>176081</v>
      </c>
      <c r="B6674">
        <v>2021</v>
      </c>
      <c r="C6674" t="s">
        <v>7</v>
      </c>
      <c r="D6674" t="s">
        <v>448</v>
      </c>
      <c r="E6674" t="s">
        <v>449</v>
      </c>
      <c r="F6674">
        <v>8.3000000000000007</v>
      </c>
      <c r="G6674" t="str">
        <f>IF(F6674="REV", "REVALIDADA", IF(F6674="AC", "ACREDITADA", IF(F6674="BA", "BAJA ACADEMICA", IF(F6674="BV", "BAJA VOLUNTARIA", IF(F6674="RT", "RETIRO", IF(F6674="EQV", "EQUIVALENCIA", IF(ISNUMBER(VALUE(F6674)), IF(VALUE(F6674)&gt;=7.5, "APROBADA", "REPROBADA"), "")))))))</f>
        <v>APROBADA</v>
      </c>
    </row>
    <row r="6675" spans="1:7" x14ac:dyDescent="0.25">
      <c r="A6675">
        <v>176083</v>
      </c>
      <c r="B6675">
        <v>2021</v>
      </c>
      <c r="C6675" t="s">
        <v>7</v>
      </c>
      <c r="D6675" t="s">
        <v>448</v>
      </c>
      <c r="E6675" t="s">
        <v>449</v>
      </c>
      <c r="F6675">
        <v>6.3</v>
      </c>
      <c r="G6675" t="str">
        <f>IF(F6675="REV", "REVALIDADA", IF(F6675="AC", "ACREDITADA", IF(F6675="BA", "BAJA ACADEMICA", IF(F6675="BV", "BAJA VOLUNTARIA", IF(F6675="RT", "RETIRO", IF(F6675="EQV", "EQUIVALENCIA", IF(ISNUMBER(VALUE(F6675)), IF(VALUE(F6675)&gt;=7.5, "APROBADA", "REPROBADA"), "")))))))</f>
        <v>REPROBADA</v>
      </c>
    </row>
    <row r="6676" spans="1:7" x14ac:dyDescent="0.25">
      <c r="A6676">
        <v>176084</v>
      </c>
      <c r="B6676">
        <v>2021</v>
      </c>
      <c r="C6676" t="s">
        <v>7</v>
      </c>
      <c r="D6676" t="s">
        <v>448</v>
      </c>
      <c r="E6676" t="s">
        <v>449</v>
      </c>
      <c r="F6676" t="s">
        <v>11</v>
      </c>
      <c r="G6676" t="str">
        <f>IF(F6676="REV", "REVALIDADA", IF(F6676="AC", "ACREDITADA", IF(F6676="BA", "BAJA ACADEMICA", IF(F6676="BV", "BAJA VOLUNTARIA", IF(F6676="RT", "RETIRO", IF(F6676="EQV", "EQUIVALENCIA", IF(ISNUMBER(VALUE(F6676)), IF(VALUE(F6676)&gt;=7.5, "APROBADA", "REPROBADA"), "")))))))</f>
        <v>BAJA VOLUNTARIA</v>
      </c>
    </row>
    <row r="6677" spans="1:7" x14ac:dyDescent="0.25">
      <c r="A6677">
        <v>176085</v>
      </c>
      <c r="B6677">
        <v>2021</v>
      </c>
      <c r="C6677" t="s">
        <v>7</v>
      </c>
      <c r="D6677" t="s">
        <v>448</v>
      </c>
      <c r="E6677" t="s">
        <v>449</v>
      </c>
      <c r="F6677">
        <v>9.8000000000000007</v>
      </c>
      <c r="G6677" t="str">
        <f>IF(F6677="REV", "REVALIDADA", IF(F6677="AC", "ACREDITADA", IF(F6677="BA", "BAJA ACADEMICA", IF(F6677="BV", "BAJA VOLUNTARIA", IF(F6677="RT", "RETIRO", IF(F6677="EQV", "EQUIVALENCIA", IF(ISNUMBER(VALUE(F6677)), IF(VALUE(F6677)&gt;=7.5, "APROBADA", "REPROBADA"), "")))))))</f>
        <v>APROBADA</v>
      </c>
    </row>
    <row r="6678" spans="1:7" x14ac:dyDescent="0.25">
      <c r="A6678">
        <v>176087</v>
      </c>
      <c r="B6678">
        <v>2021</v>
      </c>
      <c r="C6678" t="s">
        <v>7</v>
      </c>
      <c r="D6678" t="s">
        <v>448</v>
      </c>
      <c r="E6678" t="s">
        <v>449</v>
      </c>
      <c r="F6678" t="s">
        <v>11</v>
      </c>
      <c r="G6678" t="str">
        <f>IF(F6678="REV", "REVALIDADA", IF(F6678="AC", "ACREDITADA", IF(F6678="BA", "BAJA ACADEMICA", IF(F6678="BV", "BAJA VOLUNTARIA", IF(F6678="RT", "RETIRO", IF(F6678="EQV", "EQUIVALENCIA", IF(ISNUMBER(VALUE(F6678)), IF(VALUE(F6678)&gt;=7.5, "APROBADA", "REPROBADA"), "")))))))</f>
        <v>BAJA VOLUNTARIA</v>
      </c>
    </row>
    <row r="6679" spans="1:7" x14ac:dyDescent="0.25">
      <c r="A6679">
        <v>176087</v>
      </c>
      <c r="B6679">
        <v>2022</v>
      </c>
      <c r="C6679" t="s">
        <v>19</v>
      </c>
      <c r="D6679" t="s">
        <v>448</v>
      </c>
      <c r="E6679" t="s">
        <v>449</v>
      </c>
      <c r="F6679">
        <v>7.5</v>
      </c>
      <c r="G6679" t="str">
        <f>IF(F6679="REV", "REVALIDADA", IF(F6679="AC", "ACREDITADA", IF(F6679="BA", "BAJA ACADEMICA", IF(F6679="BV", "BAJA VOLUNTARIA", IF(F6679="RT", "RETIRO", IF(F6679="EQV", "EQUIVALENCIA", IF(ISNUMBER(VALUE(F6679)), IF(VALUE(F6679)&gt;=7.5, "APROBADA", "REPROBADA"), "")))))))</f>
        <v>APROBADA</v>
      </c>
    </row>
    <row r="6680" spans="1:7" x14ac:dyDescent="0.25">
      <c r="A6680">
        <v>176090</v>
      </c>
      <c r="B6680">
        <v>2021</v>
      </c>
      <c r="C6680" t="s">
        <v>7</v>
      </c>
      <c r="D6680" t="s">
        <v>448</v>
      </c>
      <c r="E6680" t="s">
        <v>449</v>
      </c>
      <c r="F6680">
        <v>9.5</v>
      </c>
      <c r="G6680" t="str">
        <f>IF(F6680="REV", "REVALIDADA", IF(F6680="AC", "ACREDITADA", IF(F6680="BA", "BAJA ACADEMICA", IF(F6680="BV", "BAJA VOLUNTARIA", IF(F6680="RT", "RETIRO", IF(F6680="EQV", "EQUIVALENCIA", IF(ISNUMBER(VALUE(F6680)), IF(VALUE(F6680)&gt;=7.5, "APROBADA", "REPROBADA"), "")))))))</f>
        <v>APROBADA</v>
      </c>
    </row>
    <row r="6681" spans="1:7" x14ac:dyDescent="0.25">
      <c r="A6681">
        <v>176094</v>
      </c>
      <c r="B6681">
        <v>2021</v>
      </c>
      <c r="C6681" t="s">
        <v>7</v>
      </c>
      <c r="D6681" t="s">
        <v>448</v>
      </c>
      <c r="E6681" t="s">
        <v>449</v>
      </c>
      <c r="F6681">
        <v>9.1</v>
      </c>
      <c r="G6681" t="str">
        <f>IF(F6681="REV", "REVALIDADA", IF(F6681="AC", "ACREDITADA", IF(F6681="BA", "BAJA ACADEMICA", IF(F6681="BV", "BAJA VOLUNTARIA", IF(F6681="RT", "RETIRO", IF(F6681="EQV", "EQUIVALENCIA", IF(ISNUMBER(VALUE(F6681)), IF(VALUE(F6681)&gt;=7.5, "APROBADA", "REPROBADA"), "")))))))</f>
        <v>APROBADA</v>
      </c>
    </row>
    <row r="6682" spans="1:7" x14ac:dyDescent="0.25">
      <c r="A6682">
        <v>176095</v>
      </c>
      <c r="B6682">
        <v>2021</v>
      </c>
      <c r="C6682" t="s">
        <v>7</v>
      </c>
      <c r="D6682" t="s">
        <v>448</v>
      </c>
      <c r="E6682" t="s">
        <v>449</v>
      </c>
      <c r="F6682">
        <v>9.4</v>
      </c>
      <c r="G6682" t="str">
        <f>IF(F6682="REV", "REVALIDADA", IF(F6682="AC", "ACREDITADA", IF(F6682="BA", "BAJA ACADEMICA", IF(F6682="BV", "BAJA VOLUNTARIA", IF(F6682="RT", "RETIRO", IF(F6682="EQV", "EQUIVALENCIA", IF(ISNUMBER(VALUE(F6682)), IF(VALUE(F6682)&gt;=7.5, "APROBADA", "REPROBADA"), "")))))))</f>
        <v>APROBADA</v>
      </c>
    </row>
    <row r="6683" spans="1:7" x14ac:dyDescent="0.25">
      <c r="A6683">
        <v>176096</v>
      </c>
      <c r="B6683">
        <v>2021</v>
      </c>
      <c r="C6683" t="s">
        <v>7</v>
      </c>
      <c r="D6683" t="s">
        <v>448</v>
      </c>
      <c r="E6683" t="s">
        <v>449</v>
      </c>
      <c r="F6683">
        <v>7.9</v>
      </c>
      <c r="G6683" t="str">
        <f>IF(F6683="REV", "REVALIDADA", IF(F6683="AC", "ACREDITADA", IF(F6683="BA", "BAJA ACADEMICA", IF(F6683="BV", "BAJA VOLUNTARIA", IF(F6683="RT", "RETIRO", IF(F6683="EQV", "EQUIVALENCIA", IF(ISNUMBER(VALUE(F6683)), IF(VALUE(F6683)&gt;=7.5, "APROBADA", "REPROBADA"), "")))))))</f>
        <v>APROBADA</v>
      </c>
    </row>
    <row r="6684" spans="1:7" x14ac:dyDescent="0.25">
      <c r="A6684">
        <v>176097</v>
      </c>
      <c r="B6684">
        <v>2021</v>
      </c>
      <c r="C6684" t="s">
        <v>7</v>
      </c>
      <c r="D6684" t="s">
        <v>448</v>
      </c>
      <c r="E6684" t="s">
        <v>449</v>
      </c>
      <c r="F6684">
        <v>7.1</v>
      </c>
      <c r="G6684" t="str">
        <f>IF(F6684="REV", "REVALIDADA", IF(F6684="AC", "ACREDITADA", IF(F6684="BA", "BAJA ACADEMICA", IF(F6684="BV", "BAJA VOLUNTARIA", IF(F6684="RT", "RETIRO", IF(F6684="EQV", "EQUIVALENCIA", IF(ISNUMBER(VALUE(F6684)), IF(VALUE(F6684)&gt;=7.5, "APROBADA", "REPROBADA"), "")))))))</f>
        <v>REPROBADA</v>
      </c>
    </row>
    <row r="6685" spans="1:7" x14ac:dyDescent="0.25">
      <c r="A6685">
        <v>176099</v>
      </c>
      <c r="B6685">
        <v>2021</v>
      </c>
      <c r="C6685" t="s">
        <v>7</v>
      </c>
      <c r="D6685" t="s">
        <v>448</v>
      </c>
      <c r="E6685" t="s">
        <v>449</v>
      </c>
      <c r="F6685">
        <v>8.1999999999999993</v>
      </c>
      <c r="G6685" t="str">
        <f>IF(F6685="REV", "REVALIDADA", IF(F6685="AC", "ACREDITADA", IF(F6685="BA", "BAJA ACADEMICA", IF(F6685="BV", "BAJA VOLUNTARIA", IF(F6685="RT", "RETIRO", IF(F6685="EQV", "EQUIVALENCIA", IF(ISNUMBER(VALUE(F6685)), IF(VALUE(F6685)&gt;=7.5, "APROBADA", "REPROBADA"), "")))))))</f>
        <v>APROBADA</v>
      </c>
    </row>
    <row r="6686" spans="1:7" x14ac:dyDescent="0.25">
      <c r="A6686">
        <v>176100</v>
      </c>
      <c r="B6686">
        <v>2021</v>
      </c>
      <c r="C6686" t="s">
        <v>7</v>
      </c>
      <c r="D6686" t="s">
        <v>448</v>
      </c>
      <c r="E6686" t="s">
        <v>449</v>
      </c>
      <c r="F6686">
        <v>9</v>
      </c>
      <c r="G6686" t="str">
        <f>IF(F6686="REV", "REVALIDADA", IF(F6686="AC", "ACREDITADA", IF(F6686="BA", "BAJA ACADEMICA", IF(F6686="BV", "BAJA VOLUNTARIA", IF(F6686="RT", "RETIRO", IF(F6686="EQV", "EQUIVALENCIA", IF(ISNUMBER(VALUE(F6686)), IF(VALUE(F6686)&gt;=7.5, "APROBADA", "REPROBADA"), "")))))))</f>
        <v>APROBADA</v>
      </c>
    </row>
    <row r="6687" spans="1:7" x14ac:dyDescent="0.25">
      <c r="A6687">
        <v>176102</v>
      </c>
      <c r="B6687">
        <v>2021</v>
      </c>
      <c r="C6687" t="s">
        <v>7</v>
      </c>
      <c r="D6687" t="s">
        <v>448</v>
      </c>
      <c r="E6687" t="s">
        <v>449</v>
      </c>
      <c r="F6687" t="s">
        <v>12</v>
      </c>
      <c r="G6687" t="str">
        <f>IF(F6687="REV", "REVALIDADA", IF(F6687="AC", "ACREDITADA", IF(F6687="BA", "BAJA ACADEMICA", IF(F6687="BV", "BAJA VOLUNTARIA", IF(F6687="RT", "RETIRO", IF(F6687="EQV", "EQUIVALENCIA", IF(ISNUMBER(VALUE(F6687)), IF(VALUE(F6687)&gt;=7.5, "APROBADA", "REPROBADA"), "")))))))</f>
        <v>RETIRO</v>
      </c>
    </row>
    <row r="6688" spans="1:7" x14ac:dyDescent="0.25">
      <c r="A6688">
        <v>176103</v>
      </c>
      <c r="B6688">
        <v>2022</v>
      </c>
      <c r="C6688" t="s">
        <v>7</v>
      </c>
      <c r="D6688" t="s">
        <v>448</v>
      </c>
      <c r="E6688" t="s">
        <v>449</v>
      </c>
      <c r="F6688" t="s">
        <v>11</v>
      </c>
      <c r="G6688" t="str">
        <f>IF(F6688="REV", "REVALIDADA", IF(F6688="AC", "ACREDITADA", IF(F6688="BA", "BAJA ACADEMICA", IF(F6688="BV", "BAJA VOLUNTARIA", IF(F6688="RT", "RETIRO", IF(F6688="EQV", "EQUIVALENCIA", IF(ISNUMBER(VALUE(F6688)), IF(VALUE(F6688)&gt;=7.5, "APROBADA", "REPROBADA"), "")))))))</f>
        <v>BAJA VOLUNTARIA</v>
      </c>
    </row>
    <row r="6689" spans="1:7" x14ac:dyDescent="0.25">
      <c r="A6689">
        <v>176103</v>
      </c>
      <c r="B6689">
        <v>2022</v>
      </c>
      <c r="C6689" t="s">
        <v>19</v>
      </c>
      <c r="D6689" t="s">
        <v>448</v>
      </c>
      <c r="E6689" t="s">
        <v>449</v>
      </c>
      <c r="F6689" t="s">
        <v>12</v>
      </c>
      <c r="G6689" t="str">
        <f>IF(F6689="REV", "REVALIDADA", IF(F6689="AC", "ACREDITADA", IF(F6689="BA", "BAJA ACADEMICA", IF(F6689="BV", "BAJA VOLUNTARIA", IF(F6689="RT", "RETIRO", IF(F6689="EQV", "EQUIVALENCIA", IF(ISNUMBER(VALUE(F6689)), IF(VALUE(F6689)&gt;=7.5, "APROBADA", "REPROBADA"), "")))))))</f>
        <v>RETIRO</v>
      </c>
    </row>
    <row r="6690" spans="1:7" x14ac:dyDescent="0.25">
      <c r="A6690">
        <v>176103</v>
      </c>
      <c r="B6690">
        <v>2023</v>
      </c>
      <c r="C6690" t="s">
        <v>19</v>
      </c>
      <c r="D6690" t="s">
        <v>448</v>
      </c>
      <c r="E6690" t="s">
        <v>449</v>
      </c>
      <c r="F6690">
        <v>7.7</v>
      </c>
      <c r="G6690" t="str">
        <f>IF(F6690="REV", "REVALIDADA", IF(F6690="AC", "ACREDITADA", IF(F6690="BA", "BAJA ACADEMICA", IF(F6690="BV", "BAJA VOLUNTARIA", IF(F6690="RT", "RETIRO", IF(F6690="EQV", "EQUIVALENCIA", IF(ISNUMBER(VALUE(F6690)), IF(VALUE(F6690)&gt;=7.5, "APROBADA", "REPROBADA"), "")))))))</f>
        <v>APROBADA</v>
      </c>
    </row>
    <row r="6691" spans="1:7" x14ac:dyDescent="0.25">
      <c r="A6691">
        <v>176106</v>
      </c>
      <c r="B6691">
        <v>2022</v>
      </c>
      <c r="C6691" t="s">
        <v>19</v>
      </c>
      <c r="D6691" t="s">
        <v>448</v>
      </c>
      <c r="E6691" t="s">
        <v>449</v>
      </c>
      <c r="F6691">
        <v>0</v>
      </c>
      <c r="G6691" t="str">
        <f>IF(F6691="REV", "REVALIDADA", IF(F6691="AC", "ACREDITADA", IF(F6691="BA", "BAJA ACADEMICA", IF(F6691="BV", "BAJA VOLUNTARIA", IF(F6691="RT", "RETIRO", IF(F6691="EQV", "EQUIVALENCIA", IF(ISNUMBER(VALUE(F6691)), IF(VALUE(F6691)&gt;=7.5, "APROBADA", "REPROBADA"), "")))))))</f>
        <v>REPROBADA</v>
      </c>
    </row>
    <row r="6692" spans="1:7" x14ac:dyDescent="0.25">
      <c r="A6692">
        <v>176107</v>
      </c>
      <c r="B6692">
        <v>2021</v>
      </c>
      <c r="C6692" t="s">
        <v>7</v>
      </c>
      <c r="D6692" t="s">
        <v>448</v>
      </c>
      <c r="E6692" t="s">
        <v>449</v>
      </c>
      <c r="F6692">
        <v>9.9</v>
      </c>
      <c r="G6692" t="str">
        <f>IF(F6692="REV", "REVALIDADA", IF(F6692="AC", "ACREDITADA", IF(F6692="BA", "BAJA ACADEMICA", IF(F6692="BV", "BAJA VOLUNTARIA", IF(F6692="RT", "RETIRO", IF(F6692="EQV", "EQUIVALENCIA", IF(ISNUMBER(VALUE(F6692)), IF(VALUE(F6692)&gt;=7.5, "APROBADA", "REPROBADA"), "")))))))</f>
        <v>APROBADA</v>
      </c>
    </row>
    <row r="6693" spans="1:7" x14ac:dyDescent="0.25">
      <c r="A6693">
        <v>176108</v>
      </c>
      <c r="B6693">
        <v>2021</v>
      </c>
      <c r="C6693" t="s">
        <v>7</v>
      </c>
      <c r="D6693" t="s">
        <v>448</v>
      </c>
      <c r="E6693" t="s">
        <v>449</v>
      </c>
      <c r="F6693">
        <v>9</v>
      </c>
      <c r="G6693" t="str">
        <f>IF(F6693="REV", "REVALIDADA", IF(F6693="AC", "ACREDITADA", IF(F6693="BA", "BAJA ACADEMICA", IF(F6693="BV", "BAJA VOLUNTARIA", IF(F6693="RT", "RETIRO", IF(F6693="EQV", "EQUIVALENCIA", IF(ISNUMBER(VALUE(F6693)), IF(VALUE(F6693)&gt;=7.5, "APROBADA", "REPROBADA"), "")))))))</f>
        <v>APROBADA</v>
      </c>
    </row>
    <row r="6694" spans="1:7" x14ac:dyDescent="0.25">
      <c r="A6694">
        <v>176110</v>
      </c>
      <c r="B6694">
        <v>2021</v>
      </c>
      <c r="C6694" t="s">
        <v>7</v>
      </c>
      <c r="D6694" t="s">
        <v>448</v>
      </c>
      <c r="E6694" t="s">
        <v>449</v>
      </c>
      <c r="F6694">
        <v>9.5</v>
      </c>
      <c r="G6694" t="str">
        <f>IF(F6694="REV", "REVALIDADA", IF(F6694="AC", "ACREDITADA", IF(F6694="BA", "BAJA ACADEMICA", IF(F6694="BV", "BAJA VOLUNTARIA", IF(F6694="RT", "RETIRO", IF(F6694="EQV", "EQUIVALENCIA", IF(ISNUMBER(VALUE(F6694)), IF(VALUE(F6694)&gt;=7.5, "APROBADA", "REPROBADA"), "")))))))</f>
        <v>APROBADA</v>
      </c>
    </row>
    <row r="6695" spans="1:7" x14ac:dyDescent="0.25">
      <c r="A6695">
        <v>176115</v>
      </c>
      <c r="B6695">
        <v>2021</v>
      </c>
      <c r="C6695" t="s">
        <v>7</v>
      </c>
      <c r="D6695" t="s">
        <v>448</v>
      </c>
      <c r="E6695" t="s">
        <v>449</v>
      </c>
      <c r="F6695">
        <v>8.9</v>
      </c>
      <c r="G6695" t="str">
        <f>IF(F6695="REV", "REVALIDADA", IF(F6695="AC", "ACREDITADA", IF(F6695="BA", "BAJA ACADEMICA", IF(F6695="BV", "BAJA VOLUNTARIA", IF(F6695="RT", "RETIRO", IF(F6695="EQV", "EQUIVALENCIA", IF(ISNUMBER(VALUE(F6695)), IF(VALUE(F6695)&gt;=7.5, "APROBADA", "REPROBADA"), "")))))))</f>
        <v>APROBADA</v>
      </c>
    </row>
    <row r="6696" spans="1:7" x14ac:dyDescent="0.25">
      <c r="A6696">
        <v>176116</v>
      </c>
      <c r="B6696">
        <v>2021</v>
      </c>
      <c r="C6696" t="s">
        <v>7</v>
      </c>
      <c r="D6696" t="s">
        <v>448</v>
      </c>
      <c r="E6696" t="s">
        <v>449</v>
      </c>
      <c r="F6696">
        <v>9.9</v>
      </c>
      <c r="G6696" t="str">
        <f>IF(F6696="REV", "REVALIDADA", IF(F6696="AC", "ACREDITADA", IF(F6696="BA", "BAJA ACADEMICA", IF(F6696="BV", "BAJA VOLUNTARIA", IF(F6696="RT", "RETIRO", IF(F6696="EQV", "EQUIVALENCIA", IF(ISNUMBER(VALUE(F6696)), IF(VALUE(F6696)&gt;=7.5, "APROBADA", "REPROBADA"), "")))))))</f>
        <v>APROBADA</v>
      </c>
    </row>
    <row r="6697" spans="1:7" x14ac:dyDescent="0.25">
      <c r="A6697">
        <v>176117</v>
      </c>
      <c r="B6697">
        <v>2021</v>
      </c>
      <c r="C6697" t="s">
        <v>7</v>
      </c>
      <c r="D6697" t="s">
        <v>448</v>
      </c>
      <c r="E6697" t="s">
        <v>449</v>
      </c>
      <c r="F6697">
        <v>9.9</v>
      </c>
      <c r="G6697" t="str">
        <f>IF(F6697="REV", "REVALIDADA", IF(F6697="AC", "ACREDITADA", IF(F6697="BA", "BAJA ACADEMICA", IF(F6697="BV", "BAJA VOLUNTARIA", IF(F6697="RT", "RETIRO", IF(F6697="EQV", "EQUIVALENCIA", IF(ISNUMBER(VALUE(F6697)), IF(VALUE(F6697)&gt;=7.5, "APROBADA", "REPROBADA"), "")))))))</f>
        <v>APROBADA</v>
      </c>
    </row>
    <row r="6698" spans="1:7" x14ac:dyDescent="0.25">
      <c r="A6698">
        <v>176120</v>
      </c>
      <c r="B6698">
        <v>2021</v>
      </c>
      <c r="C6698" t="s">
        <v>7</v>
      </c>
      <c r="D6698" t="s">
        <v>448</v>
      </c>
      <c r="E6698" t="s">
        <v>449</v>
      </c>
      <c r="F6698" t="s">
        <v>12</v>
      </c>
      <c r="G6698" t="str">
        <f>IF(F6698="REV", "REVALIDADA", IF(F6698="AC", "ACREDITADA", IF(F6698="BA", "BAJA ACADEMICA", IF(F6698="BV", "BAJA VOLUNTARIA", IF(F6698="RT", "RETIRO", IF(F6698="EQV", "EQUIVALENCIA", IF(ISNUMBER(VALUE(F6698)), IF(VALUE(F6698)&gt;=7.5, "APROBADA", "REPROBADA"), "")))))))</f>
        <v>RETIRO</v>
      </c>
    </row>
    <row r="6699" spans="1:7" x14ac:dyDescent="0.25">
      <c r="A6699">
        <v>176123</v>
      </c>
      <c r="B6699">
        <v>2021</v>
      </c>
      <c r="C6699" t="s">
        <v>7</v>
      </c>
      <c r="D6699" t="s">
        <v>448</v>
      </c>
      <c r="E6699" t="s">
        <v>449</v>
      </c>
      <c r="F6699">
        <v>8</v>
      </c>
      <c r="G6699" t="str">
        <f>IF(F6699="REV", "REVALIDADA", IF(F6699="AC", "ACREDITADA", IF(F6699="BA", "BAJA ACADEMICA", IF(F6699="BV", "BAJA VOLUNTARIA", IF(F6699="RT", "RETIRO", IF(F6699="EQV", "EQUIVALENCIA", IF(ISNUMBER(VALUE(F6699)), IF(VALUE(F6699)&gt;=7.5, "APROBADA", "REPROBADA"), "")))))))</f>
        <v>APROBADA</v>
      </c>
    </row>
    <row r="6700" spans="1:7" x14ac:dyDescent="0.25">
      <c r="A6700">
        <v>176126</v>
      </c>
      <c r="B6700">
        <v>2021</v>
      </c>
      <c r="C6700" t="s">
        <v>7</v>
      </c>
      <c r="D6700" t="s">
        <v>448</v>
      </c>
      <c r="E6700" t="s">
        <v>449</v>
      </c>
      <c r="F6700">
        <v>9.1</v>
      </c>
      <c r="G6700" t="str">
        <f>IF(F6700="REV", "REVALIDADA", IF(F6700="AC", "ACREDITADA", IF(F6700="BA", "BAJA ACADEMICA", IF(F6700="BV", "BAJA VOLUNTARIA", IF(F6700="RT", "RETIRO", IF(F6700="EQV", "EQUIVALENCIA", IF(ISNUMBER(VALUE(F6700)), IF(VALUE(F6700)&gt;=7.5, "APROBADA", "REPROBADA"), "")))))))</f>
        <v>APROBADA</v>
      </c>
    </row>
    <row r="6701" spans="1:7" x14ac:dyDescent="0.25">
      <c r="A6701">
        <v>176127</v>
      </c>
      <c r="B6701">
        <v>2021</v>
      </c>
      <c r="C6701" t="s">
        <v>7</v>
      </c>
      <c r="D6701" t="s">
        <v>448</v>
      </c>
      <c r="E6701" t="s">
        <v>449</v>
      </c>
      <c r="F6701">
        <v>7.7</v>
      </c>
      <c r="G6701" t="str">
        <f>IF(F6701="REV", "REVALIDADA", IF(F6701="AC", "ACREDITADA", IF(F6701="BA", "BAJA ACADEMICA", IF(F6701="BV", "BAJA VOLUNTARIA", IF(F6701="RT", "RETIRO", IF(F6701="EQV", "EQUIVALENCIA", IF(ISNUMBER(VALUE(F6701)), IF(VALUE(F6701)&gt;=7.5, "APROBADA", "REPROBADA"), "")))))))</f>
        <v>APROBADA</v>
      </c>
    </row>
    <row r="6702" spans="1:7" x14ac:dyDescent="0.25">
      <c r="A6702">
        <v>176128</v>
      </c>
      <c r="B6702">
        <v>2022</v>
      </c>
      <c r="C6702" t="s">
        <v>7</v>
      </c>
      <c r="D6702" t="s">
        <v>448</v>
      </c>
      <c r="E6702" t="s">
        <v>449</v>
      </c>
      <c r="F6702">
        <v>4.8</v>
      </c>
      <c r="G6702" t="str">
        <f>IF(F6702="REV", "REVALIDADA", IF(F6702="AC", "ACREDITADA", IF(F6702="BA", "BAJA ACADEMICA", IF(F6702="BV", "BAJA VOLUNTARIA", IF(F6702="RT", "RETIRO", IF(F6702="EQV", "EQUIVALENCIA", IF(ISNUMBER(VALUE(F6702)), IF(VALUE(F6702)&gt;=7.5, "APROBADA", "REPROBADA"), "")))))))</f>
        <v>REPROBADA</v>
      </c>
    </row>
    <row r="6703" spans="1:7" x14ac:dyDescent="0.25">
      <c r="A6703">
        <v>176128</v>
      </c>
      <c r="B6703">
        <v>2023</v>
      </c>
      <c r="C6703" t="s">
        <v>19</v>
      </c>
      <c r="D6703" t="s">
        <v>448</v>
      </c>
      <c r="E6703" t="s">
        <v>449</v>
      </c>
      <c r="F6703" t="s">
        <v>11</v>
      </c>
      <c r="G6703" t="str">
        <f>IF(F6703="REV", "REVALIDADA", IF(F6703="AC", "ACREDITADA", IF(F6703="BA", "BAJA ACADEMICA", IF(F6703="BV", "BAJA VOLUNTARIA", IF(F6703="RT", "RETIRO", IF(F6703="EQV", "EQUIVALENCIA", IF(ISNUMBER(VALUE(F6703)), IF(VALUE(F6703)&gt;=7.5, "APROBADA", "REPROBADA"), "")))))))</f>
        <v>BAJA VOLUNTARIA</v>
      </c>
    </row>
    <row r="6704" spans="1:7" x14ac:dyDescent="0.25">
      <c r="A6704">
        <v>176128</v>
      </c>
      <c r="B6704">
        <v>2023</v>
      </c>
      <c r="C6704" t="s">
        <v>22</v>
      </c>
      <c r="D6704" t="s">
        <v>448</v>
      </c>
      <c r="E6704" t="s">
        <v>449</v>
      </c>
      <c r="F6704">
        <v>9.1999999999999993</v>
      </c>
      <c r="G6704" t="str">
        <f>IF(F6704="REV", "REVALIDADA", IF(F6704="AC", "ACREDITADA", IF(F6704="BA", "BAJA ACADEMICA", IF(F6704="BV", "BAJA VOLUNTARIA", IF(F6704="RT", "RETIRO", IF(F6704="EQV", "EQUIVALENCIA", IF(ISNUMBER(VALUE(F6704)), IF(VALUE(F6704)&gt;=7.5, "APROBADA", "REPROBADA"), "")))))))</f>
        <v>APROBADA</v>
      </c>
    </row>
    <row r="6705" spans="1:7" x14ac:dyDescent="0.25">
      <c r="A6705">
        <v>176129</v>
      </c>
      <c r="B6705">
        <v>2021</v>
      </c>
      <c r="C6705" t="s">
        <v>7</v>
      </c>
      <c r="D6705" t="s">
        <v>448</v>
      </c>
      <c r="E6705" t="s">
        <v>449</v>
      </c>
      <c r="F6705">
        <v>7.7</v>
      </c>
      <c r="G6705" t="str">
        <f>IF(F6705="REV", "REVALIDADA", IF(F6705="AC", "ACREDITADA", IF(F6705="BA", "BAJA ACADEMICA", IF(F6705="BV", "BAJA VOLUNTARIA", IF(F6705="RT", "RETIRO", IF(F6705="EQV", "EQUIVALENCIA", IF(ISNUMBER(VALUE(F6705)), IF(VALUE(F6705)&gt;=7.5, "APROBADA", "REPROBADA"), "")))))))</f>
        <v>APROBADA</v>
      </c>
    </row>
    <row r="6706" spans="1:7" x14ac:dyDescent="0.25">
      <c r="A6706">
        <v>176132</v>
      </c>
      <c r="B6706">
        <v>2023</v>
      </c>
      <c r="C6706" t="s">
        <v>22</v>
      </c>
      <c r="D6706" t="s">
        <v>448</v>
      </c>
      <c r="E6706" t="s">
        <v>449</v>
      </c>
      <c r="F6706">
        <v>9.5</v>
      </c>
      <c r="G6706" t="str">
        <f>IF(F6706="REV", "REVALIDADA", IF(F6706="AC", "ACREDITADA", IF(F6706="BA", "BAJA ACADEMICA", IF(F6706="BV", "BAJA VOLUNTARIA", IF(F6706="RT", "RETIRO", IF(F6706="EQV", "EQUIVALENCIA", IF(ISNUMBER(VALUE(F6706)), IF(VALUE(F6706)&gt;=7.5, "APROBADA", "REPROBADA"), "")))))))</f>
        <v>APROBADA</v>
      </c>
    </row>
    <row r="6707" spans="1:7" x14ac:dyDescent="0.25">
      <c r="A6707">
        <v>176135</v>
      </c>
      <c r="B6707">
        <v>2021</v>
      </c>
      <c r="C6707" t="s">
        <v>7</v>
      </c>
      <c r="D6707" t="s">
        <v>448</v>
      </c>
      <c r="E6707" t="s">
        <v>449</v>
      </c>
      <c r="F6707">
        <v>8.4</v>
      </c>
      <c r="G6707" t="str">
        <f>IF(F6707="REV", "REVALIDADA", IF(F6707="AC", "ACREDITADA", IF(F6707="BA", "BAJA ACADEMICA", IF(F6707="BV", "BAJA VOLUNTARIA", IF(F6707="RT", "RETIRO", IF(F6707="EQV", "EQUIVALENCIA", IF(ISNUMBER(VALUE(F6707)), IF(VALUE(F6707)&gt;=7.5, "APROBADA", "REPROBADA"), "")))))))</f>
        <v>APROBADA</v>
      </c>
    </row>
    <row r="6708" spans="1:7" x14ac:dyDescent="0.25">
      <c r="A6708">
        <v>176137</v>
      </c>
      <c r="B6708">
        <v>2022</v>
      </c>
      <c r="C6708" t="s">
        <v>19</v>
      </c>
      <c r="D6708" t="s">
        <v>448</v>
      </c>
      <c r="E6708" t="s">
        <v>449</v>
      </c>
      <c r="F6708">
        <v>9.6</v>
      </c>
      <c r="G6708" t="str">
        <f>IF(F6708="REV", "REVALIDADA", IF(F6708="AC", "ACREDITADA", IF(F6708="BA", "BAJA ACADEMICA", IF(F6708="BV", "BAJA VOLUNTARIA", IF(F6708="RT", "RETIRO", IF(F6708="EQV", "EQUIVALENCIA", IF(ISNUMBER(VALUE(F6708)), IF(VALUE(F6708)&gt;=7.5, "APROBADA", "REPROBADA"), "")))))))</f>
        <v>APROBADA</v>
      </c>
    </row>
    <row r="6709" spans="1:7" x14ac:dyDescent="0.25">
      <c r="A6709">
        <v>176138</v>
      </c>
      <c r="B6709">
        <v>2021</v>
      </c>
      <c r="C6709" t="s">
        <v>7</v>
      </c>
      <c r="D6709" t="s">
        <v>448</v>
      </c>
      <c r="E6709" t="s">
        <v>449</v>
      </c>
      <c r="F6709">
        <v>9.6</v>
      </c>
      <c r="G6709" t="str">
        <f>IF(F6709="REV", "REVALIDADA", IF(F6709="AC", "ACREDITADA", IF(F6709="BA", "BAJA ACADEMICA", IF(F6709="BV", "BAJA VOLUNTARIA", IF(F6709="RT", "RETIRO", IF(F6709="EQV", "EQUIVALENCIA", IF(ISNUMBER(VALUE(F6709)), IF(VALUE(F6709)&gt;=7.5, "APROBADA", "REPROBADA"), "")))))))</f>
        <v>APROBADA</v>
      </c>
    </row>
    <row r="6710" spans="1:7" x14ac:dyDescent="0.25">
      <c r="A6710">
        <v>176140</v>
      </c>
      <c r="B6710">
        <v>2021</v>
      </c>
      <c r="C6710" t="s">
        <v>7</v>
      </c>
      <c r="D6710" t="s">
        <v>448</v>
      </c>
      <c r="E6710" t="s">
        <v>449</v>
      </c>
      <c r="F6710">
        <v>9.9</v>
      </c>
      <c r="G6710" t="str">
        <f>IF(F6710="REV", "REVALIDADA", IF(F6710="AC", "ACREDITADA", IF(F6710="BA", "BAJA ACADEMICA", IF(F6710="BV", "BAJA VOLUNTARIA", IF(F6710="RT", "RETIRO", IF(F6710="EQV", "EQUIVALENCIA", IF(ISNUMBER(VALUE(F6710)), IF(VALUE(F6710)&gt;=7.5, "APROBADA", "REPROBADA"), "")))))))</f>
        <v>APROBADA</v>
      </c>
    </row>
    <row r="6711" spans="1:7" x14ac:dyDescent="0.25">
      <c r="A6711">
        <v>176142</v>
      </c>
      <c r="B6711">
        <v>2022</v>
      </c>
      <c r="C6711" t="s">
        <v>19</v>
      </c>
      <c r="D6711" t="s">
        <v>448</v>
      </c>
      <c r="E6711" t="s">
        <v>449</v>
      </c>
      <c r="F6711">
        <v>9.5</v>
      </c>
      <c r="G6711" t="str">
        <f>IF(F6711="REV", "REVALIDADA", IF(F6711="AC", "ACREDITADA", IF(F6711="BA", "BAJA ACADEMICA", IF(F6711="BV", "BAJA VOLUNTARIA", IF(F6711="RT", "RETIRO", IF(F6711="EQV", "EQUIVALENCIA", IF(ISNUMBER(VALUE(F6711)), IF(VALUE(F6711)&gt;=7.5, "APROBADA", "REPROBADA"), "")))))))</f>
        <v>APROBADA</v>
      </c>
    </row>
    <row r="6712" spans="1:7" x14ac:dyDescent="0.25">
      <c r="A6712">
        <v>176144</v>
      </c>
      <c r="B6712">
        <v>2021</v>
      </c>
      <c r="C6712" t="s">
        <v>7</v>
      </c>
      <c r="D6712" t="s">
        <v>448</v>
      </c>
      <c r="E6712" t="s">
        <v>449</v>
      </c>
      <c r="F6712">
        <v>9.3000000000000007</v>
      </c>
      <c r="G6712" t="str">
        <f>IF(F6712="REV", "REVALIDADA", IF(F6712="AC", "ACREDITADA", IF(F6712="BA", "BAJA ACADEMICA", IF(F6712="BV", "BAJA VOLUNTARIA", IF(F6712="RT", "RETIRO", IF(F6712="EQV", "EQUIVALENCIA", IF(ISNUMBER(VALUE(F6712)), IF(VALUE(F6712)&gt;=7.5, "APROBADA", "REPROBADA"), "")))))))</f>
        <v>APROBADA</v>
      </c>
    </row>
    <row r="6713" spans="1:7" x14ac:dyDescent="0.25">
      <c r="A6713">
        <v>176147</v>
      </c>
      <c r="B6713">
        <v>2022</v>
      </c>
      <c r="C6713" t="s">
        <v>19</v>
      </c>
      <c r="D6713" t="s">
        <v>448</v>
      </c>
      <c r="E6713" t="s">
        <v>449</v>
      </c>
      <c r="F6713">
        <v>8.6</v>
      </c>
      <c r="G6713" t="str">
        <f>IF(F6713="REV", "REVALIDADA", IF(F6713="AC", "ACREDITADA", IF(F6713="BA", "BAJA ACADEMICA", IF(F6713="BV", "BAJA VOLUNTARIA", IF(F6713="RT", "RETIRO", IF(F6713="EQV", "EQUIVALENCIA", IF(ISNUMBER(VALUE(F6713)), IF(VALUE(F6713)&gt;=7.5, "APROBADA", "REPROBADA"), "")))))))</f>
        <v>APROBADA</v>
      </c>
    </row>
    <row r="6714" spans="1:7" x14ac:dyDescent="0.25">
      <c r="A6714">
        <v>176148</v>
      </c>
      <c r="B6714">
        <v>2021</v>
      </c>
      <c r="C6714" t="s">
        <v>7</v>
      </c>
      <c r="D6714" t="s">
        <v>448</v>
      </c>
      <c r="E6714" t="s">
        <v>449</v>
      </c>
      <c r="F6714">
        <v>9</v>
      </c>
      <c r="G6714" t="str">
        <f>IF(F6714="REV", "REVALIDADA", IF(F6714="AC", "ACREDITADA", IF(F6714="BA", "BAJA ACADEMICA", IF(F6714="BV", "BAJA VOLUNTARIA", IF(F6714="RT", "RETIRO", IF(F6714="EQV", "EQUIVALENCIA", IF(ISNUMBER(VALUE(F6714)), IF(VALUE(F6714)&gt;=7.5, "APROBADA", "REPROBADA"), "")))))))</f>
        <v>APROBADA</v>
      </c>
    </row>
    <row r="6715" spans="1:7" x14ac:dyDescent="0.25">
      <c r="A6715">
        <v>176153</v>
      </c>
      <c r="B6715">
        <v>2021</v>
      </c>
      <c r="C6715" t="s">
        <v>7</v>
      </c>
      <c r="D6715" t="s">
        <v>448</v>
      </c>
      <c r="E6715" t="s">
        <v>449</v>
      </c>
      <c r="F6715">
        <v>7.9</v>
      </c>
      <c r="G6715" t="str">
        <f>IF(F6715="REV", "REVALIDADA", IF(F6715="AC", "ACREDITADA", IF(F6715="BA", "BAJA ACADEMICA", IF(F6715="BV", "BAJA VOLUNTARIA", IF(F6715="RT", "RETIRO", IF(F6715="EQV", "EQUIVALENCIA", IF(ISNUMBER(VALUE(F6715)), IF(VALUE(F6715)&gt;=7.5, "APROBADA", "REPROBADA"), "")))))))</f>
        <v>APROBADA</v>
      </c>
    </row>
    <row r="6716" spans="1:7" x14ac:dyDescent="0.25">
      <c r="A6716">
        <v>176156</v>
      </c>
      <c r="B6716">
        <v>2021</v>
      </c>
      <c r="C6716" t="s">
        <v>7</v>
      </c>
      <c r="D6716" t="s">
        <v>448</v>
      </c>
      <c r="E6716" t="s">
        <v>449</v>
      </c>
      <c r="F6716">
        <v>1.6</v>
      </c>
      <c r="G6716" t="str">
        <f>IF(F6716="REV", "REVALIDADA", IF(F6716="AC", "ACREDITADA", IF(F6716="BA", "BAJA ACADEMICA", IF(F6716="BV", "BAJA VOLUNTARIA", IF(F6716="RT", "RETIRO", IF(F6716="EQV", "EQUIVALENCIA", IF(ISNUMBER(VALUE(F6716)), IF(VALUE(F6716)&gt;=7.5, "APROBADA", "REPROBADA"), "")))))))</f>
        <v>REPROBADA</v>
      </c>
    </row>
    <row r="6717" spans="1:7" x14ac:dyDescent="0.25">
      <c r="A6717">
        <v>176164</v>
      </c>
      <c r="B6717">
        <v>2021</v>
      </c>
      <c r="C6717" t="s">
        <v>7</v>
      </c>
      <c r="D6717" t="s">
        <v>448</v>
      </c>
      <c r="E6717" t="s">
        <v>449</v>
      </c>
      <c r="F6717">
        <v>5.8</v>
      </c>
      <c r="G6717" t="str">
        <f>IF(F6717="REV", "REVALIDADA", IF(F6717="AC", "ACREDITADA", IF(F6717="BA", "BAJA ACADEMICA", IF(F6717="BV", "BAJA VOLUNTARIA", IF(F6717="RT", "RETIRO", IF(F6717="EQV", "EQUIVALENCIA", IF(ISNUMBER(VALUE(F6717)), IF(VALUE(F6717)&gt;=7.5, "APROBADA", "REPROBADA"), "")))))))</f>
        <v>REPROBADA</v>
      </c>
    </row>
    <row r="6718" spans="1:7" x14ac:dyDescent="0.25">
      <c r="A6718">
        <v>176164</v>
      </c>
      <c r="B6718">
        <v>2022</v>
      </c>
      <c r="C6718" t="s">
        <v>19</v>
      </c>
      <c r="D6718" t="s">
        <v>448</v>
      </c>
      <c r="E6718" t="s">
        <v>449</v>
      </c>
      <c r="F6718">
        <v>0</v>
      </c>
      <c r="G6718" t="str">
        <f>IF(F6718="REV", "REVALIDADA", IF(F6718="AC", "ACREDITADA", IF(F6718="BA", "BAJA ACADEMICA", IF(F6718="BV", "BAJA VOLUNTARIA", IF(F6718="RT", "RETIRO", IF(F6718="EQV", "EQUIVALENCIA", IF(ISNUMBER(VALUE(F6718)), IF(VALUE(F6718)&gt;=7.5, "APROBADA", "REPROBADA"), "")))))))</f>
        <v>REPROBADA</v>
      </c>
    </row>
    <row r="6719" spans="1:7" x14ac:dyDescent="0.25">
      <c r="A6719">
        <v>176165</v>
      </c>
      <c r="B6719">
        <v>2021</v>
      </c>
      <c r="C6719" t="s">
        <v>7</v>
      </c>
      <c r="D6719" t="s">
        <v>448</v>
      </c>
      <c r="E6719" t="s">
        <v>449</v>
      </c>
      <c r="F6719">
        <v>0</v>
      </c>
      <c r="G6719" t="str">
        <f>IF(F6719="REV", "REVALIDADA", IF(F6719="AC", "ACREDITADA", IF(F6719="BA", "BAJA ACADEMICA", IF(F6719="BV", "BAJA VOLUNTARIA", IF(F6719="RT", "RETIRO", IF(F6719="EQV", "EQUIVALENCIA", IF(ISNUMBER(VALUE(F6719)), IF(VALUE(F6719)&gt;=7.5, "APROBADA", "REPROBADA"), "")))))))</f>
        <v>REPROBADA</v>
      </c>
    </row>
    <row r="6720" spans="1:7" x14ac:dyDescent="0.25">
      <c r="A6720">
        <v>176168</v>
      </c>
      <c r="B6720">
        <v>2021</v>
      </c>
      <c r="C6720" t="s">
        <v>7</v>
      </c>
      <c r="D6720" t="s">
        <v>448</v>
      </c>
      <c r="E6720" t="s">
        <v>449</v>
      </c>
      <c r="F6720">
        <v>8.6999999999999993</v>
      </c>
      <c r="G6720" t="str">
        <f>IF(F6720="REV", "REVALIDADA", IF(F6720="AC", "ACREDITADA", IF(F6720="BA", "BAJA ACADEMICA", IF(F6720="BV", "BAJA VOLUNTARIA", IF(F6720="RT", "RETIRO", IF(F6720="EQV", "EQUIVALENCIA", IF(ISNUMBER(VALUE(F6720)), IF(VALUE(F6720)&gt;=7.5, "APROBADA", "REPROBADA"), "")))))))</f>
        <v>APROBADA</v>
      </c>
    </row>
    <row r="6721" spans="1:7" x14ac:dyDescent="0.25">
      <c r="A6721">
        <v>176169</v>
      </c>
      <c r="B6721">
        <v>2021</v>
      </c>
      <c r="C6721" t="s">
        <v>7</v>
      </c>
      <c r="D6721" t="s">
        <v>448</v>
      </c>
      <c r="E6721" t="s">
        <v>449</v>
      </c>
      <c r="F6721">
        <v>9.8000000000000007</v>
      </c>
      <c r="G6721" t="str">
        <f>IF(F6721="REV", "REVALIDADA", IF(F6721="AC", "ACREDITADA", IF(F6721="BA", "BAJA ACADEMICA", IF(F6721="BV", "BAJA VOLUNTARIA", IF(F6721="RT", "RETIRO", IF(F6721="EQV", "EQUIVALENCIA", IF(ISNUMBER(VALUE(F6721)), IF(VALUE(F6721)&gt;=7.5, "APROBADA", "REPROBADA"), "")))))))</f>
        <v>APROBADA</v>
      </c>
    </row>
    <row r="6722" spans="1:7" x14ac:dyDescent="0.25">
      <c r="A6722">
        <v>176170</v>
      </c>
      <c r="B6722">
        <v>2021</v>
      </c>
      <c r="C6722" t="s">
        <v>7</v>
      </c>
      <c r="D6722" t="s">
        <v>448</v>
      </c>
      <c r="E6722" t="s">
        <v>449</v>
      </c>
      <c r="F6722">
        <v>9.4</v>
      </c>
      <c r="G6722" t="str">
        <f>IF(F6722="REV", "REVALIDADA", IF(F6722="AC", "ACREDITADA", IF(F6722="BA", "BAJA ACADEMICA", IF(F6722="BV", "BAJA VOLUNTARIA", IF(F6722="RT", "RETIRO", IF(F6722="EQV", "EQUIVALENCIA", IF(ISNUMBER(VALUE(F6722)), IF(VALUE(F6722)&gt;=7.5, "APROBADA", "REPROBADA"), "")))))))</f>
        <v>APROBADA</v>
      </c>
    </row>
    <row r="6723" spans="1:7" x14ac:dyDescent="0.25">
      <c r="A6723">
        <v>176174</v>
      </c>
      <c r="B6723">
        <v>2021</v>
      </c>
      <c r="C6723" t="s">
        <v>7</v>
      </c>
      <c r="D6723" t="s">
        <v>448</v>
      </c>
      <c r="E6723" t="s">
        <v>449</v>
      </c>
      <c r="F6723">
        <v>7.8</v>
      </c>
      <c r="G6723" t="str">
        <f>IF(F6723="REV", "REVALIDADA", IF(F6723="AC", "ACREDITADA", IF(F6723="BA", "BAJA ACADEMICA", IF(F6723="BV", "BAJA VOLUNTARIA", IF(F6723="RT", "RETIRO", IF(F6723="EQV", "EQUIVALENCIA", IF(ISNUMBER(VALUE(F6723)), IF(VALUE(F6723)&gt;=7.5, "APROBADA", "REPROBADA"), "")))))))</f>
        <v>APROBADA</v>
      </c>
    </row>
    <row r="6724" spans="1:7" x14ac:dyDescent="0.25">
      <c r="A6724">
        <v>176176</v>
      </c>
      <c r="B6724">
        <v>2021</v>
      </c>
      <c r="C6724" t="s">
        <v>7</v>
      </c>
      <c r="D6724" t="s">
        <v>448</v>
      </c>
      <c r="E6724" t="s">
        <v>449</v>
      </c>
      <c r="F6724">
        <v>9.9</v>
      </c>
      <c r="G6724" t="str">
        <f>IF(F6724="REV", "REVALIDADA", IF(F6724="AC", "ACREDITADA", IF(F6724="BA", "BAJA ACADEMICA", IF(F6724="BV", "BAJA VOLUNTARIA", IF(F6724="RT", "RETIRO", IF(F6724="EQV", "EQUIVALENCIA", IF(ISNUMBER(VALUE(F6724)), IF(VALUE(F6724)&gt;=7.5, "APROBADA", "REPROBADA"), "")))))))</f>
        <v>APROBADA</v>
      </c>
    </row>
    <row r="6725" spans="1:7" x14ac:dyDescent="0.25">
      <c r="A6725">
        <v>176178</v>
      </c>
      <c r="B6725">
        <v>2021</v>
      </c>
      <c r="C6725" t="s">
        <v>7</v>
      </c>
      <c r="D6725" t="s">
        <v>448</v>
      </c>
      <c r="E6725" t="s">
        <v>449</v>
      </c>
      <c r="F6725" t="s">
        <v>12</v>
      </c>
      <c r="G6725" t="str">
        <f>IF(F6725="REV", "REVALIDADA", IF(F6725="AC", "ACREDITADA", IF(F6725="BA", "BAJA ACADEMICA", IF(F6725="BV", "BAJA VOLUNTARIA", IF(F6725="RT", "RETIRO", IF(F6725="EQV", "EQUIVALENCIA", IF(ISNUMBER(VALUE(F6725)), IF(VALUE(F6725)&gt;=7.5, "APROBADA", "REPROBADA"), "")))))))</f>
        <v>RETIRO</v>
      </c>
    </row>
    <row r="6726" spans="1:7" x14ac:dyDescent="0.25">
      <c r="A6726">
        <v>176180</v>
      </c>
      <c r="B6726">
        <v>2021</v>
      </c>
      <c r="C6726" t="s">
        <v>7</v>
      </c>
      <c r="D6726" t="s">
        <v>448</v>
      </c>
      <c r="E6726" t="s">
        <v>449</v>
      </c>
      <c r="F6726">
        <v>7.7</v>
      </c>
      <c r="G6726" t="str">
        <f>IF(F6726="REV", "REVALIDADA", IF(F6726="AC", "ACREDITADA", IF(F6726="BA", "BAJA ACADEMICA", IF(F6726="BV", "BAJA VOLUNTARIA", IF(F6726="RT", "RETIRO", IF(F6726="EQV", "EQUIVALENCIA", IF(ISNUMBER(VALUE(F6726)), IF(VALUE(F6726)&gt;=7.5, "APROBADA", "REPROBADA"), "")))))))</f>
        <v>APROBADA</v>
      </c>
    </row>
    <row r="6727" spans="1:7" x14ac:dyDescent="0.25">
      <c r="A6727">
        <v>176181</v>
      </c>
      <c r="B6727">
        <v>2021</v>
      </c>
      <c r="C6727" t="s">
        <v>7</v>
      </c>
      <c r="D6727" t="s">
        <v>448</v>
      </c>
      <c r="E6727" t="s">
        <v>449</v>
      </c>
      <c r="F6727">
        <v>9.9</v>
      </c>
      <c r="G6727" t="str">
        <f>IF(F6727="REV", "REVALIDADA", IF(F6727="AC", "ACREDITADA", IF(F6727="BA", "BAJA ACADEMICA", IF(F6727="BV", "BAJA VOLUNTARIA", IF(F6727="RT", "RETIRO", IF(F6727="EQV", "EQUIVALENCIA", IF(ISNUMBER(VALUE(F6727)), IF(VALUE(F6727)&gt;=7.5, "APROBADA", "REPROBADA"), "")))))))</f>
        <v>APROBADA</v>
      </c>
    </row>
    <row r="6728" spans="1:7" x14ac:dyDescent="0.25">
      <c r="A6728">
        <v>176182</v>
      </c>
      <c r="B6728">
        <v>2021</v>
      </c>
      <c r="C6728" t="s">
        <v>7</v>
      </c>
      <c r="D6728" t="s">
        <v>448</v>
      </c>
      <c r="E6728" t="s">
        <v>449</v>
      </c>
      <c r="F6728">
        <v>8.1999999999999993</v>
      </c>
      <c r="G6728" t="str">
        <f>IF(F6728="REV", "REVALIDADA", IF(F6728="AC", "ACREDITADA", IF(F6728="BA", "BAJA ACADEMICA", IF(F6728="BV", "BAJA VOLUNTARIA", IF(F6728="RT", "RETIRO", IF(F6728="EQV", "EQUIVALENCIA", IF(ISNUMBER(VALUE(F6728)), IF(VALUE(F6728)&gt;=7.5, "APROBADA", "REPROBADA"), "")))))))</f>
        <v>APROBADA</v>
      </c>
    </row>
    <row r="6729" spans="1:7" x14ac:dyDescent="0.25">
      <c r="A6729">
        <v>176184</v>
      </c>
      <c r="B6729">
        <v>2021</v>
      </c>
      <c r="C6729" t="s">
        <v>7</v>
      </c>
      <c r="D6729" t="s">
        <v>448</v>
      </c>
      <c r="E6729" t="s">
        <v>449</v>
      </c>
      <c r="F6729">
        <v>7.7</v>
      </c>
      <c r="G6729" t="str">
        <f>IF(F6729="REV", "REVALIDADA", IF(F6729="AC", "ACREDITADA", IF(F6729="BA", "BAJA ACADEMICA", IF(F6729="BV", "BAJA VOLUNTARIA", IF(F6729="RT", "RETIRO", IF(F6729="EQV", "EQUIVALENCIA", IF(ISNUMBER(VALUE(F6729)), IF(VALUE(F6729)&gt;=7.5, "APROBADA", "REPROBADA"), "")))))))</f>
        <v>APROBADA</v>
      </c>
    </row>
    <row r="6730" spans="1:7" x14ac:dyDescent="0.25">
      <c r="A6730">
        <v>176185</v>
      </c>
      <c r="B6730">
        <v>2021</v>
      </c>
      <c r="C6730" t="s">
        <v>7</v>
      </c>
      <c r="D6730" t="s">
        <v>448</v>
      </c>
      <c r="E6730" t="s">
        <v>449</v>
      </c>
      <c r="F6730">
        <v>9.5</v>
      </c>
      <c r="G6730" t="str">
        <f>IF(F6730="REV", "REVALIDADA", IF(F6730="AC", "ACREDITADA", IF(F6730="BA", "BAJA ACADEMICA", IF(F6730="BV", "BAJA VOLUNTARIA", IF(F6730="RT", "RETIRO", IF(F6730="EQV", "EQUIVALENCIA", IF(ISNUMBER(VALUE(F6730)), IF(VALUE(F6730)&gt;=7.5, "APROBADA", "REPROBADA"), "")))))))</f>
        <v>APROBADA</v>
      </c>
    </row>
    <row r="6731" spans="1:7" x14ac:dyDescent="0.25">
      <c r="A6731">
        <v>176187</v>
      </c>
      <c r="B6731">
        <v>2022</v>
      </c>
      <c r="C6731" t="s">
        <v>7</v>
      </c>
      <c r="D6731" t="s">
        <v>448</v>
      </c>
      <c r="E6731" t="s">
        <v>449</v>
      </c>
      <c r="F6731">
        <v>8</v>
      </c>
      <c r="G6731" t="str">
        <f>IF(F6731="REV", "REVALIDADA", IF(F6731="AC", "ACREDITADA", IF(F6731="BA", "BAJA ACADEMICA", IF(F6731="BV", "BAJA VOLUNTARIA", IF(F6731="RT", "RETIRO", IF(F6731="EQV", "EQUIVALENCIA", IF(ISNUMBER(VALUE(F6731)), IF(VALUE(F6731)&gt;=7.5, "APROBADA", "REPROBADA"), "")))))))</f>
        <v>APROBADA</v>
      </c>
    </row>
    <row r="6732" spans="1:7" x14ac:dyDescent="0.25">
      <c r="A6732">
        <v>176188</v>
      </c>
      <c r="B6732">
        <v>2022</v>
      </c>
      <c r="C6732" t="s">
        <v>19</v>
      </c>
      <c r="D6732" t="s">
        <v>448</v>
      </c>
      <c r="E6732" t="s">
        <v>449</v>
      </c>
      <c r="F6732">
        <v>2.2000000000000002</v>
      </c>
      <c r="G6732" t="str">
        <f>IF(F6732="REV", "REVALIDADA", IF(F6732="AC", "ACREDITADA", IF(F6732="BA", "BAJA ACADEMICA", IF(F6732="BV", "BAJA VOLUNTARIA", IF(F6732="RT", "RETIRO", IF(F6732="EQV", "EQUIVALENCIA", IF(ISNUMBER(VALUE(F6732)), IF(VALUE(F6732)&gt;=7.5, "APROBADA", "REPROBADA"), "")))))))</f>
        <v>REPROBADA</v>
      </c>
    </row>
    <row r="6733" spans="1:7" x14ac:dyDescent="0.25">
      <c r="A6733">
        <v>176189</v>
      </c>
      <c r="B6733">
        <v>2021</v>
      </c>
      <c r="C6733" t="s">
        <v>7</v>
      </c>
      <c r="D6733" t="s">
        <v>448</v>
      </c>
      <c r="E6733" t="s">
        <v>449</v>
      </c>
      <c r="F6733">
        <v>7.5</v>
      </c>
      <c r="G6733" t="str">
        <f>IF(F6733="REV", "REVALIDADA", IF(F6733="AC", "ACREDITADA", IF(F6733="BA", "BAJA ACADEMICA", IF(F6733="BV", "BAJA VOLUNTARIA", IF(F6733="RT", "RETIRO", IF(F6733="EQV", "EQUIVALENCIA", IF(ISNUMBER(VALUE(F6733)), IF(VALUE(F6733)&gt;=7.5, "APROBADA", "REPROBADA"), "")))))))</f>
        <v>APROBADA</v>
      </c>
    </row>
    <row r="6734" spans="1:7" x14ac:dyDescent="0.25">
      <c r="A6734">
        <v>176190</v>
      </c>
      <c r="B6734">
        <v>2021</v>
      </c>
      <c r="C6734" t="s">
        <v>7</v>
      </c>
      <c r="D6734" t="s">
        <v>448</v>
      </c>
      <c r="E6734" t="s">
        <v>449</v>
      </c>
      <c r="F6734">
        <v>8.6</v>
      </c>
      <c r="G6734" t="str">
        <f>IF(F6734="REV", "REVALIDADA", IF(F6734="AC", "ACREDITADA", IF(F6734="BA", "BAJA ACADEMICA", IF(F6734="BV", "BAJA VOLUNTARIA", IF(F6734="RT", "RETIRO", IF(F6734="EQV", "EQUIVALENCIA", IF(ISNUMBER(VALUE(F6734)), IF(VALUE(F6734)&gt;=7.5, "APROBADA", "REPROBADA"), "")))))))</f>
        <v>APROBADA</v>
      </c>
    </row>
    <row r="6735" spans="1:7" x14ac:dyDescent="0.25">
      <c r="A6735">
        <v>176192</v>
      </c>
      <c r="B6735">
        <v>2021</v>
      </c>
      <c r="C6735" t="s">
        <v>7</v>
      </c>
      <c r="D6735" t="s">
        <v>448</v>
      </c>
      <c r="E6735" t="s">
        <v>449</v>
      </c>
      <c r="F6735">
        <v>8.6</v>
      </c>
      <c r="G6735" t="str">
        <f>IF(F6735="REV", "REVALIDADA", IF(F6735="AC", "ACREDITADA", IF(F6735="BA", "BAJA ACADEMICA", IF(F6735="BV", "BAJA VOLUNTARIA", IF(F6735="RT", "RETIRO", IF(F6735="EQV", "EQUIVALENCIA", IF(ISNUMBER(VALUE(F6735)), IF(VALUE(F6735)&gt;=7.5, "APROBADA", "REPROBADA"), "")))))))</f>
        <v>APROBADA</v>
      </c>
    </row>
    <row r="6736" spans="1:7" x14ac:dyDescent="0.25">
      <c r="A6736">
        <v>176194</v>
      </c>
      <c r="B6736">
        <v>2021</v>
      </c>
      <c r="C6736" t="s">
        <v>7</v>
      </c>
      <c r="D6736" t="s">
        <v>448</v>
      </c>
      <c r="E6736" t="s">
        <v>449</v>
      </c>
      <c r="F6736">
        <v>5</v>
      </c>
      <c r="G6736" t="str">
        <f>IF(F6736="REV", "REVALIDADA", IF(F6736="AC", "ACREDITADA", IF(F6736="BA", "BAJA ACADEMICA", IF(F6736="BV", "BAJA VOLUNTARIA", IF(F6736="RT", "RETIRO", IF(F6736="EQV", "EQUIVALENCIA", IF(ISNUMBER(VALUE(F6736)), IF(VALUE(F6736)&gt;=7.5, "APROBADA", "REPROBADA"), "")))))))</f>
        <v>REPROBADA</v>
      </c>
    </row>
    <row r="6737" spans="1:7" x14ac:dyDescent="0.25">
      <c r="A6737">
        <v>176200</v>
      </c>
      <c r="B6737">
        <v>2021</v>
      </c>
      <c r="C6737" t="s">
        <v>7</v>
      </c>
      <c r="D6737" t="s">
        <v>448</v>
      </c>
      <c r="E6737" t="s">
        <v>449</v>
      </c>
      <c r="F6737">
        <v>8.6</v>
      </c>
      <c r="G6737" t="str">
        <f>IF(F6737="REV", "REVALIDADA", IF(F6737="AC", "ACREDITADA", IF(F6737="BA", "BAJA ACADEMICA", IF(F6737="BV", "BAJA VOLUNTARIA", IF(F6737="RT", "RETIRO", IF(F6737="EQV", "EQUIVALENCIA", IF(ISNUMBER(VALUE(F6737)), IF(VALUE(F6737)&gt;=7.5, "APROBADA", "REPROBADA"), "")))))))</f>
        <v>APROBADA</v>
      </c>
    </row>
    <row r="6738" spans="1:7" x14ac:dyDescent="0.25">
      <c r="A6738">
        <v>176202</v>
      </c>
      <c r="B6738">
        <v>2021</v>
      </c>
      <c r="C6738" t="s">
        <v>7</v>
      </c>
      <c r="D6738" t="s">
        <v>448</v>
      </c>
      <c r="E6738" t="s">
        <v>449</v>
      </c>
      <c r="F6738">
        <v>8.3000000000000007</v>
      </c>
      <c r="G6738" t="str">
        <f>IF(F6738="REV", "REVALIDADA", IF(F6738="AC", "ACREDITADA", IF(F6738="BA", "BAJA ACADEMICA", IF(F6738="BV", "BAJA VOLUNTARIA", IF(F6738="RT", "RETIRO", IF(F6738="EQV", "EQUIVALENCIA", IF(ISNUMBER(VALUE(F6738)), IF(VALUE(F6738)&gt;=7.5, "APROBADA", "REPROBADA"), "")))))))</f>
        <v>APROBADA</v>
      </c>
    </row>
    <row r="6739" spans="1:7" x14ac:dyDescent="0.25">
      <c r="A6739">
        <v>176203</v>
      </c>
      <c r="B6739">
        <v>2022</v>
      </c>
      <c r="C6739" t="s">
        <v>7</v>
      </c>
      <c r="D6739" t="s">
        <v>448</v>
      </c>
      <c r="E6739" t="s">
        <v>449</v>
      </c>
      <c r="F6739">
        <v>0</v>
      </c>
      <c r="G6739" t="str">
        <f>IF(F6739="REV", "REVALIDADA", IF(F6739="AC", "ACREDITADA", IF(F6739="BA", "BAJA ACADEMICA", IF(F6739="BV", "BAJA VOLUNTARIA", IF(F6739="RT", "RETIRO", IF(F6739="EQV", "EQUIVALENCIA", IF(ISNUMBER(VALUE(F6739)), IF(VALUE(F6739)&gt;=7.5, "APROBADA", "REPROBADA"), "")))))))</f>
        <v>REPROBADA</v>
      </c>
    </row>
    <row r="6740" spans="1:7" x14ac:dyDescent="0.25">
      <c r="A6740">
        <v>176203</v>
      </c>
      <c r="B6740">
        <v>2022</v>
      </c>
      <c r="C6740" t="s">
        <v>19</v>
      </c>
      <c r="D6740" t="s">
        <v>448</v>
      </c>
      <c r="E6740" t="s">
        <v>449</v>
      </c>
      <c r="F6740">
        <v>0</v>
      </c>
      <c r="G6740" t="str">
        <f>IF(F6740="REV", "REVALIDADA", IF(F6740="AC", "ACREDITADA", IF(F6740="BA", "BAJA ACADEMICA", IF(F6740="BV", "BAJA VOLUNTARIA", IF(F6740="RT", "RETIRO", IF(F6740="EQV", "EQUIVALENCIA", IF(ISNUMBER(VALUE(F6740)), IF(VALUE(F6740)&gt;=7.5, "APROBADA", "REPROBADA"), "")))))))</f>
        <v>REPROBADA</v>
      </c>
    </row>
    <row r="6741" spans="1:7" x14ac:dyDescent="0.25">
      <c r="A6741">
        <v>176205</v>
      </c>
      <c r="B6741">
        <v>2021</v>
      </c>
      <c r="C6741" t="s">
        <v>7</v>
      </c>
      <c r="D6741" t="s">
        <v>448</v>
      </c>
      <c r="E6741" t="s">
        <v>449</v>
      </c>
      <c r="F6741">
        <v>10</v>
      </c>
      <c r="G6741" t="str">
        <f>IF(F6741="REV", "REVALIDADA", IF(F6741="AC", "ACREDITADA", IF(F6741="BA", "BAJA ACADEMICA", IF(F6741="BV", "BAJA VOLUNTARIA", IF(F6741="RT", "RETIRO", IF(F6741="EQV", "EQUIVALENCIA", IF(ISNUMBER(VALUE(F6741)), IF(VALUE(F6741)&gt;=7.5, "APROBADA", "REPROBADA"), "")))))))</f>
        <v>APROBADA</v>
      </c>
    </row>
    <row r="6742" spans="1:7" x14ac:dyDescent="0.25">
      <c r="A6742">
        <v>176206</v>
      </c>
      <c r="B6742">
        <v>2021</v>
      </c>
      <c r="C6742" t="s">
        <v>7</v>
      </c>
      <c r="D6742" t="s">
        <v>448</v>
      </c>
      <c r="E6742" t="s">
        <v>449</v>
      </c>
      <c r="F6742">
        <v>10</v>
      </c>
      <c r="G6742" t="str">
        <f>IF(F6742="REV", "REVALIDADA", IF(F6742="AC", "ACREDITADA", IF(F6742="BA", "BAJA ACADEMICA", IF(F6742="BV", "BAJA VOLUNTARIA", IF(F6742="RT", "RETIRO", IF(F6742="EQV", "EQUIVALENCIA", IF(ISNUMBER(VALUE(F6742)), IF(VALUE(F6742)&gt;=7.5, "APROBADA", "REPROBADA"), "")))))))</f>
        <v>APROBADA</v>
      </c>
    </row>
    <row r="6743" spans="1:7" x14ac:dyDescent="0.25">
      <c r="A6743">
        <v>176211</v>
      </c>
      <c r="B6743">
        <v>2021</v>
      </c>
      <c r="C6743" t="s">
        <v>7</v>
      </c>
      <c r="D6743" t="s">
        <v>448</v>
      </c>
      <c r="E6743" t="s">
        <v>449</v>
      </c>
      <c r="F6743">
        <v>8</v>
      </c>
      <c r="G6743" t="str">
        <f>IF(F6743="REV", "REVALIDADA", IF(F6743="AC", "ACREDITADA", IF(F6743="BA", "BAJA ACADEMICA", IF(F6743="BV", "BAJA VOLUNTARIA", IF(F6743="RT", "RETIRO", IF(F6743="EQV", "EQUIVALENCIA", IF(ISNUMBER(VALUE(F6743)), IF(VALUE(F6743)&gt;=7.5, "APROBADA", "REPROBADA"), "")))))))</f>
        <v>APROBADA</v>
      </c>
    </row>
    <row r="6744" spans="1:7" x14ac:dyDescent="0.25">
      <c r="A6744">
        <v>176216</v>
      </c>
      <c r="B6744">
        <v>2021</v>
      </c>
      <c r="C6744" t="s">
        <v>7</v>
      </c>
      <c r="D6744" t="s">
        <v>448</v>
      </c>
      <c r="E6744" t="s">
        <v>449</v>
      </c>
      <c r="F6744">
        <v>8.3000000000000007</v>
      </c>
      <c r="G6744" t="str">
        <f>IF(F6744="REV", "REVALIDADA", IF(F6744="AC", "ACREDITADA", IF(F6744="BA", "BAJA ACADEMICA", IF(F6744="BV", "BAJA VOLUNTARIA", IF(F6744="RT", "RETIRO", IF(F6744="EQV", "EQUIVALENCIA", IF(ISNUMBER(VALUE(F6744)), IF(VALUE(F6744)&gt;=7.5, "APROBADA", "REPROBADA"), "")))))))</f>
        <v>APROBADA</v>
      </c>
    </row>
    <row r="6745" spans="1:7" x14ac:dyDescent="0.25">
      <c r="A6745">
        <v>176220</v>
      </c>
      <c r="B6745">
        <v>2021</v>
      </c>
      <c r="C6745" t="s">
        <v>7</v>
      </c>
      <c r="D6745" t="s">
        <v>448</v>
      </c>
      <c r="E6745" t="s">
        <v>449</v>
      </c>
      <c r="F6745">
        <v>9.3000000000000007</v>
      </c>
      <c r="G6745" t="str">
        <f>IF(F6745="REV", "REVALIDADA", IF(F6745="AC", "ACREDITADA", IF(F6745="BA", "BAJA ACADEMICA", IF(F6745="BV", "BAJA VOLUNTARIA", IF(F6745="RT", "RETIRO", IF(F6745="EQV", "EQUIVALENCIA", IF(ISNUMBER(VALUE(F6745)), IF(VALUE(F6745)&gt;=7.5, "APROBADA", "REPROBADA"), "")))))))</f>
        <v>APROBADA</v>
      </c>
    </row>
    <row r="6746" spans="1:7" x14ac:dyDescent="0.25">
      <c r="A6746">
        <v>176225</v>
      </c>
      <c r="B6746">
        <v>2021</v>
      </c>
      <c r="C6746" t="s">
        <v>7</v>
      </c>
      <c r="D6746" t="s">
        <v>448</v>
      </c>
      <c r="E6746" t="s">
        <v>449</v>
      </c>
      <c r="F6746">
        <v>9.6</v>
      </c>
      <c r="G6746" t="str">
        <f>IF(F6746="REV", "REVALIDADA", IF(F6746="AC", "ACREDITADA", IF(F6746="BA", "BAJA ACADEMICA", IF(F6746="BV", "BAJA VOLUNTARIA", IF(F6746="RT", "RETIRO", IF(F6746="EQV", "EQUIVALENCIA", IF(ISNUMBER(VALUE(F6746)), IF(VALUE(F6746)&gt;=7.5, "APROBADA", "REPROBADA"), "")))))))</f>
        <v>APROBADA</v>
      </c>
    </row>
    <row r="6747" spans="1:7" x14ac:dyDescent="0.25">
      <c r="A6747">
        <v>176231</v>
      </c>
      <c r="B6747">
        <v>2021</v>
      </c>
      <c r="C6747" t="s">
        <v>7</v>
      </c>
      <c r="D6747" t="s">
        <v>448</v>
      </c>
      <c r="E6747" t="s">
        <v>449</v>
      </c>
      <c r="F6747">
        <v>8.6</v>
      </c>
      <c r="G6747" t="str">
        <f>IF(F6747="REV", "REVALIDADA", IF(F6747="AC", "ACREDITADA", IF(F6747="BA", "BAJA ACADEMICA", IF(F6747="BV", "BAJA VOLUNTARIA", IF(F6747="RT", "RETIRO", IF(F6747="EQV", "EQUIVALENCIA", IF(ISNUMBER(VALUE(F6747)), IF(VALUE(F6747)&gt;=7.5, "APROBADA", "REPROBADA"), "")))))))</f>
        <v>APROBADA</v>
      </c>
    </row>
    <row r="6748" spans="1:7" x14ac:dyDescent="0.25">
      <c r="A6748">
        <v>176232</v>
      </c>
      <c r="B6748">
        <v>2021</v>
      </c>
      <c r="C6748" t="s">
        <v>7</v>
      </c>
      <c r="D6748" t="s">
        <v>448</v>
      </c>
      <c r="E6748" t="s">
        <v>449</v>
      </c>
      <c r="F6748">
        <v>9.1999999999999993</v>
      </c>
      <c r="G6748" t="str">
        <f>IF(F6748="REV", "REVALIDADA", IF(F6748="AC", "ACREDITADA", IF(F6748="BA", "BAJA ACADEMICA", IF(F6748="BV", "BAJA VOLUNTARIA", IF(F6748="RT", "RETIRO", IF(F6748="EQV", "EQUIVALENCIA", IF(ISNUMBER(VALUE(F6748)), IF(VALUE(F6748)&gt;=7.5, "APROBADA", "REPROBADA"), "")))))))</f>
        <v>APROBADA</v>
      </c>
    </row>
    <row r="6749" spans="1:7" x14ac:dyDescent="0.25">
      <c r="A6749">
        <v>176236</v>
      </c>
      <c r="B6749">
        <v>2021</v>
      </c>
      <c r="C6749" t="s">
        <v>7</v>
      </c>
      <c r="D6749" t="s">
        <v>448</v>
      </c>
      <c r="E6749" t="s">
        <v>449</v>
      </c>
      <c r="F6749">
        <v>8.6999999999999993</v>
      </c>
      <c r="G6749" t="str">
        <f>IF(F6749="REV", "REVALIDADA", IF(F6749="AC", "ACREDITADA", IF(F6749="BA", "BAJA ACADEMICA", IF(F6749="BV", "BAJA VOLUNTARIA", IF(F6749="RT", "RETIRO", IF(F6749="EQV", "EQUIVALENCIA", IF(ISNUMBER(VALUE(F6749)), IF(VALUE(F6749)&gt;=7.5, "APROBADA", "REPROBADA"), "")))))))</f>
        <v>APROBADA</v>
      </c>
    </row>
    <row r="6750" spans="1:7" x14ac:dyDescent="0.25">
      <c r="A6750">
        <v>176237</v>
      </c>
      <c r="B6750">
        <v>2021</v>
      </c>
      <c r="C6750" t="s">
        <v>7</v>
      </c>
      <c r="D6750" t="s">
        <v>448</v>
      </c>
      <c r="E6750" t="s">
        <v>449</v>
      </c>
      <c r="F6750">
        <v>7.4</v>
      </c>
      <c r="G6750" t="str">
        <f>IF(F6750="REV", "REVALIDADA", IF(F6750="AC", "ACREDITADA", IF(F6750="BA", "BAJA ACADEMICA", IF(F6750="BV", "BAJA VOLUNTARIA", IF(F6750="RT", "RETIRO", IF(F6750="EQV", "EQUIVALENCIA", IF(ISNUMBER(VALUE(F6750)), IF(VALUE(F6750)&gt;=7.5, "APROBADA", "REPROBADA"), "")))))))</f>
        <v>REPROBADA</v>
      </c>
    </row>
    <row r="6751" spans="1:7" x14ac:dyDescent="0.25">
      <c r="A6751">
        <v>176237</v>
      </c>
      <c r="B6751">
        <v>2022</v>
      </c>
      <c r="C6751" t="s">
        <v>19</v>
      </c>
      <c r="D6751" t="s">
        <v>448</v>
      </c>
      <c r="E6751" t="s">
        <v>449</v>
      </c>
      <c r="F6751">
        <v>9.6</v>
      </c>
      <c r="G6751" t="str">
        <f>IF(F6751="REV", "REVALIDADA", IF(F6751="AC", "ACREDITADA", IF(F6751="BA", "BAJA ACADEMICA", IF(F6751="BV", "BAJA VOLUNTARIA", IF(F6751="RT", "RETIRO", IF(F6751="EQV", "EQUIVALENCIA", IF(ISNUMBER(VALUE(F6751)), IF(VALUE(F6751)&gt;=7.5, "APROBADA", "REPROBADA"), "")))))))</f>
        <v>APROBADA</v>
      </c>
    </row>
    <row r="6752" spans="1:7" x14ac:dyDescent="0.25">
      <c r="A6752">
        <v>176238</v>
      </c>
      <c r="B6752">
        <v>2021</v>
      </c>
      <c r="C6752" t="s">
        <v>7</v>
      </c>
      <c r="D6752" t="s">
        <v>448</v>
      </c>
      <c r="E6752" t="s">
        <v>449</v>
      </c>
      <c r="F6752">
        <v>5.5</v>
      </c>
      <c r="G6752" t="str">
        <f>IF(F6752="REV", "REVALIDADA", IF(F6752="AC", "ACREDITADA", IF(F6752="BA", "BAJA ACADEMICA", IF(F6752="BV", "BAJA VOLUNTARIA", IF(F6752="RT", "RETIRO", IF(F6752="EQV", "EQUIVALENCIA", IF(ISNUMBER(VALUE(F6752)), IF(VALUE(F6752)&gt;=7.5, "APROBADA", "REPROBADA"), "")))))))</f>
        <v>REPROBADA</v>
      </c>
    </row>
    <row r="6753" spans="1:7" x14ac:dyDescent="0.25">
      <c r="A6753">
        <v>176241</v>
      </c>
      <c r="B6753">
        <v>2021</v>
      </c>
      <c r="C6753" t="s">
        <v>7</v>
      </c>
      <c r="D6753" t="s">
        <v>448</v>
      </c>
      <c r="E6753" t="s">
        <v>449</v>
      </c>
      <c r="F6753">
        <v>9.1999999999999993</v>
      </c>
      <c r="G6753" t="str">
        <f>IF(F6753="REV", "REVALIDADA", IF(F6753="AC", "ACREDITADA", IF(F6753="BA", "BAJA ACADEMICA", IF(F6753="BV", "BAJA VOLUNTARIA", IF(F6753="RT", "RETIRO", IF(F6753="EQV", "EQUIVALENCIA", IF(ISNUMBER(VALUE(F6753)), IF(VALUE(F6753)&gt;=7.5, "APROBADA", "REPROBADA"), "")))))))</f>
        <v>APROBADA</v>
      </c>
    </row>
    <row r="6754" spans="1:7" x14ac:dyDescent="0.25">
      <c r="A6754">
        <v>176243</v>
      </c>
      <c r="B6754">
        <v>2022</v>
      </c>
      <c r="C6754" t="s">
        <v>7</v>
      </c>
      <c r="D6754" t="s">
        <v>448</v>
      </c>
      <c r="E6754" t="s">
        <v>449</v>
      </c>
      <c r="F6754">
        <v>10</v>
      </c>
      <c r="G6754" t="str">
        <f>IF(F6754="REV", "REVALIDADA", IF(F6754="AC", "ACREDITADA", IF(F6754="BA", "BAJA ACADEMICA", IF(F6754="BV", "BAJA VOLUNTARIA", IF(F6754="RT", "RETIRO", IF(F6754="EQV", "EQUIVALENCIA", IF(ISNUMBER(VALUE(F6754)), IF(VALUE(F6754)&gt;=7.5, "APROBADA", "REPROBADA"), "")))))))</f>
        <v>APROBADA</v>
      </c>
    </row>
    <row r="6755" spans="1:7" x14ac:dyDescent="0.25">
      <c r="A6755">
        <v>176244</v>
      </c>
      <c r="B6755">
        <v>2021</v>
      </c>
      <c r="C6755" t="s">
        <v>7</v>
      </c>
      <c r="D6755" t="s">
        <v>448</v>
      </c>
      <c r="E6755" t="s">
        <v>449</v>
      </c>
      <c r="F6755">
        <v>9.9</v>
      </c>
      <c r="G6755" t="str">
        <f>IF(F6755="REV", "REVALIDADA", IF(F6755="AC", "ACREDITADA", IF(F6755="BA", "BAJA ACADEMICA", IF(F6755="BV", "BAJA VOLUNTARIA", IF(F6755="RT", "RETIRO", IF(F6755="EQV", "EQUIVALENCIA", IF(ISNUMBER(VALUE(F6755)), IF(VALUE(F6755)&gt;=7.5, "APROBADA", "REPROBADA"), "")))))))</f>
        <v>APROBADA</v>
      </c>
    </row>
    <row r="6756" spans="1:7" x14ac:dyDescent="0.25">
      <c r="A6756">
        <v>176245</v>
      </c>
      <c r="B6756">
        <v>2021</v>
      </c>
      <c r="C6756" t="s">
        <v>7</v>
      </c>
      <c r="D6756" t="s">
        <v>448</v>
      </c>
      <c r="E6756" t="s">
        <v>449</v>
      </c>
      <c r="F6756">
        <v>9.3000000000000007</v>
      </c>
      <c r="G6756" t="str">
        <f>IF(F6756="REV", "REVALIDADA", IF(F6756="AC", "ACREDITADA", IF(F6756="BA", "BAJA ACADEMICA", IF(F6756="BV", "BAJA VOLUNTARIA", IF(F6756="RT", "RETIRO", IF(F6756="EQV", "EQUIVALENCIA", IF(ISNUMBER(VALUE(F6756)), IF(VALUE(F6756)&gt;=7.5, "APROBADA", "REPROBADA"), "")))))))</f>
        <v>APROBADA</v>
      </c>
    </row>
    <row r="6757" spans="1:7" x14ac:dyDescent="0.25">
      <c r="A6757">
        <v>176247</v>
      </c>
      <c r="B6757">
        <v>2021</v>
      </c>
      <c r="C6757" t="s">
        <v>7</v>
      </c>
      <c r="D6757" t="s">
        <v>448</v>
      </c>
      <c r="E6757" t="s">
        <v>449</v>
      </c>
      <c r="F6757">
        <v>8.6999999999999993</v>
      </c>
      <c r="G6757" t="str">
        <f>IF(F6757="REV", "REVALIDADA", IF(F6757="AC", "ACREDITADA", IF(F6757="BA", "BAJA ACADEMICA", IF(F6757="BV", "BAJA VOLUNTARIA", IF(F6757="RT", "RETIRO", IF(F6757="EQV", "EQUIVALENCIA", IF(ISNUMBER(VALUE(F6757)), IF(VALUE(F6757)&gt;=7.5, "APROBADA", "REPROBADA"), "")))))))</f>
        <v>APROBADA</v>
      </c>
    </row>
    <row r="6758" spans="1:7" x14ac:dyDescent="0.25">
      <c r="A6758">
        <v>176249</v>
      </c>
      <c r="B6758">
        <v>2022</v>
      </c>
      <c r="C6758" t="s">
        <v>7</v>
      </c>
      <c r="D6758" t="s">
        <v>448</v>
      </c>
      <c r="E6758" t="s">
        <v>449</v>
      </c>
      <c r="F6758">
        <v>9.1999999999999993</v>
      </c>
      <c r="G6758" t="str">
        <f>IF(F6758="REV", "REVALIDADA", IF(F6758="AC", "ACREDITADA", IF(F6758="BA", "BAJA ACADEMICA", IF(F6758="BV", "BAJA VOLUNTARIA", IF(F6758="RT", "RETIRO", IF(F6758="EQV", "EQUIVALENCIA", IF(ISNUMBER(VALUE(F6758)), IF(VALUE(F6758)&gt;=7.5, "APROBADA", "REPROBADA"), "")))))))</f>
        <v>APROBADA</v>
      </c>
    </row>
    <row r="6759" spans="1:7" x14ac:dyDescent="0.25">
      <c r="A6759">
        <v>176255</v>
      </c>
      <c r="B6759">
        <v>2021</v>
      </c>
      <c r="C6759" t="s">
        <v>7</v>
      </c>
      <c r="D6759" t="s">
        <v>448</v>
      </c>
      <c r="E6759" t="s">
        <v>449</v>
      </c>
      <c r="F6759">
        <v>8.5</v>
      </c>
      <c r="G6759" t="str">
        <f>IF(F6759="REV", "REVALIDADA", IF(F6759="AC", "ACREDITADA", IF(F6759="BA", "BAJA ACADEMICA", IF(F6759="BV", "BAJA VOLUNTARIA", IF(F6759="RT", "RETIRO", IF(F6759="EQV", "EQUIVALENCIA", IF(ISNUMBER(VALUE(F6759)), IF(VALUE(F6759)&gt;=7.5, "APROBADA", "REPROBADA"), "")))))))</f>
        <v>APROBADA</v>
      </c>
    </row>
    <row r="6760" spans="1:7" x14ac:dyDescent="0.25">
      <c r="A6760">
        <v>176257</v>
      </c>
      <c r="B6760">
        <v>2021</v>
      </c>
      <c r="C6760" t="s">
        <v>7</v>
      </c>
      <c r="D6760" t="s">
        <v>448</v>
      </c>
      <c r="E6760" t="s">
        <v>449</v>
      </c>
      <c r="F6760">
        <v>6.3</v>
      </c>
      <c r="G6760" t="str">
        <f>IF(F6760="REV", "REVALIDADA", IF(F6760="AC", "ACREDITADA", IF(F6760="BA", "BAJA ACADEMICA", IF(F6760="BV", "BAJA VOLUNTARIA", IF(F6760="RT", "RETIRO", IF(F6760="EQV", "EQUIVALENCIA", IF(ISNUMBER(VALUE(F6760)), IF(VALUE(F6760)&gt;=7.5, "APROBADA", "REPROBADA"), "")))))))</f>
        <v>REPROBADA</v>
      </c>
    </row>
    <row r="6761" spans="1:7" x14ac:dyDescent="0.25">
      <c r="A6761">
        <v>176258</v>
      </c>
      <c r="B6761">
        <v>2021</v>
      </c>
      <c r="C6761" t="s">
        <v>7</v>
      </c>
      <c r="D6761" t="s">
        <v>448</v>
      </c>
      <c r="E6761" t="s">
        <v>449</v>
      </c>
      <c r="F6761">
        <v>8.8000000000000007</v>
      </c>
      <c r="G6761" t="str">
        <f>IF(F6761="REV", "REVALIDADA", IF(F6761="AC", "ACREDITADA", IF(F6761="BA", "BAJA ACADEMICA", IF(F6761="BV", "BAJA VOLUNTARIA", IF(F6761="RT", "RETIRO", IF(F6761="EQV", "EQUIVALENCIA", IF(ISNUMBER(VALUE(F6761)), IF(VALUE(F6761)&gt;=7.5, "APROBADA", "REPROBADA"), "")))))))</f>
        <v>APROBADA</v>
      </c>
    </row>
    <row r="6762" spans="1:7" x14ac:dyDescent="0.25">
      <c r="A6762">
        <v>176266</v>
      </c>
      <c r="B6762">
        <v>2021</v>
      </c>
      <c r="C6762" t="s">
        <v>7</v>
      </c>
      <c r="D6762" t="s">
        <v>448</v>
      </c>
      <c r="E6762" t="s">
        <v>449</v>
      </c>
      <c r="F6762">
        <v>9.8000000000000007</v>
      </c>
      <c r="G6762" t="str">
        <f>IF(F6762="REV", "REVALIDADA", IF(F6762="AC", "ACREDITADA", IF(F6762="BA", "BAJA ACADEMICA", IF(F6762="BV", "BAJA VOLUNTARIA", IF(F6762="RT", "RETIRO", IF(F6762="EQV", "EQUIVALENCIA", IF(ISNUMBER(VALUE(F6762)), IF(VALUE(F6762)&gt;=7.5, "APROBADA", "REPROBADA"), "")))))))</f>
        <v>APROBADA</v>
      </c>
    </row>
    <row r="6763" spans="1:7" x14ac:dyDescent="0.25">
      <c r="A6763">
        <v>176268</v>
      </c>
      <c r="B6763">
        <v>2022</v>
      </c>
      <c r="C6763" t="s">
        <v>7</v>
      </c>
      <c r="D6763" t="s">
        <v>448</v>
      </c>
      <c r="E6763" t="s">
        <v>449</v>
      </c>
      <c r="F6763" t="s">
        <v>11</v>
      </c>
      <c r="G6763" t="str">
        <f>IF(F6763="REV", "REVALIDADA", IF(F6763="AC", "ACREDITADA", IF(F6763="BA", "BAJA ACADEMICA", IF(F6763="BV", "BAJA VOLUNTARIA", IF(F6763="RT", "RETIRO", IF(F6763="EQV", "EQUIVALENCIA", IF(ISNUMBER(VALUE(F6763)), IF(VALUE(F6763)&gt;=7.5, "APROBADA", "REPROBADA"), "")))))))</f>
        <v>BAJA VOLUNTARIA</v>
      </c>
    </row>
    <row r="6764" spans="1:7" x14ac:dyDescent="0.25">
      <c r="A6764">
        <v>176268</v>
      </c>
      <c r="B6764">
        <v>2023</v>
      </c>
      <c r="C6764" t="s">
        <v>19</v>
      </c>
      <c r="D6764" t="s">
        <v>448</v>
      </c>
      <c r="E6764" t="s">
        <v>449</v>
      </c>
      <c r="F6764">
        <v>8.4</v>
      </c>
      <c r="G6764" t="str">
        <f>IF(F6764="REV", "REVALIDADA", IF(F6764="AC", "ACREDITADA", IF(F6764="BA", "BAJA ACADEMICA", IF(F6764="BV", "BAJA VOLUNTARIA", IF(F6764="RT", "RETIRO", IF(F6764="EQV", "EQUIVALENCIA", IF(ISNUMBER(VALUE(F6764)), IF(VALUE(F6764)&gt;=7.5, "APROBADA", "REPROBADA"), "")))))))</f>
        <v>APROBADA</v>
      </c>
    </row>
    <row r="6765" spans="1:7" x14ac:dyDescent="0.25">
      <c r="A6765">
        <v>176269</v>
      </c>
      <c r="B6765">
        <v>2021</v>
      </c>
      <c r="C6765" t="s">
        <v>7</v>
      </c>
      <c r="D6765" t="s">
        <v>448</v>
      </c>
      <c r="E6765" t="s">
        <v>449</v>
      </c>
      <c r="F6765">
        <v>9.5</v>
      </c>
      <c r="G6765" t="str">
        <f>IF(F6765="REV", "REVALIDADA", IF(F6765="AC", "ACREDITADA", IF(F6765="BA", "BAJA ACADEMICA", IF(F6765="BV", "BAJA VOLUNTARIA", IF(F6765="RT", "RETIRO", IF(F6765="EQV", "EQUIVALENCIA", IF(ISNUMBER(VALUE(F6765)), IF(VALUE(F6765)&gt;=7.5, "APROBADA", "REPROBADA"), "")))))))</f>
        <v>APROBADA</v>
      </c>
    </row>
    <row r="6766" spans="1:7" x14ac:dyDescent="0.25">
      <c r="A6766">
        <v>176270</v>
      </c>
      <c r="B6766">
        <v>2021</v>
      </c>
      <c r="C6766" t="s">
        <v>7</v>
      </c>
      <c r="D6766" t="s">
        <v>448</v>
      </c>
      <c r="E6766" t="s">
        <v>449</v>
      </c>
      <c r="F6766">
        <v>6.8</v>
      </c>
      <c r="G6766" t="str">
        <f>IF(F6766="REV", "REVALIDADA", IF(F6766="AC", "ACREDITADA", IF(F6766="BA", "BAJA ACADEMICA", IF(F6766="BV", "BAJA VOLUNTARIA", IF(F6766="RT", "RETIRO", IF(F6766="EQV", "EQUIVALENCIA", IF(ISNUMBER(VALUE(F6766)), IF(VALUE(F6766)&gt;=7.5, "APROBADA", "REPROBADA"), "")))))))</f>
        <v>REPROBADA</v>
      </c>
    </row>
    <row r="6767" spans="1:7" x14ac:dyDescent="0.25">
      <c r="A6767">
        <v>176275</v>
      </c>
      <c r="B6767">
        <v>2021</v>
      </c>
      <c r="C6767" t="s">
        <v>7</v>
      </c>
      <c r="D6767" t="s">
        <v>448</v>
      </c>
      <c r="E6767" t="s">
        <v>449</v>
      </c>
      <c r="F6767">
        <v>0</v>
      </c>
      <c r="G6767" t="str">
        <f>IF(F6767="REV", "REVALIDADA", IF(F6767="AC", "ACREDITADA", IF(F6767="BA", "BAJA ACADEMICA", IF(F6767="BV", "BAJA VOLUNTARIA", IF(F6767="RT", "RETIRO", IF(F6767="EQV", "EQUIVALENCIA", IF(ISNUMBER(VALUE(F6767)), IF(VALUE(F6767)&gt;=7.5, "APROBADA", "REPROBADA"), "")))))))</f>
        <v>REPROBADA</v>
      </c>
    </row>
    <row r="6768" spans="1:7" x14ac:dyDescent="0.25">
      <c r="A6768">
        <v>176276</v>
      </c>
      <c r="B6768">
        <v>2022</v>
      </c>
      <c r="C6768" t="s">
        <v>19</v>
      </c>
      <c r="D6768" t="s">
        <v>448</v>
      </c>
      <c r="E6768" t="s">
        <v>449</v>
      </c>
      <c r="F6768">
        <v>5.5</v>
      </c>
      <c r="G6768" t="str">
        <f>IF(F6768="REV", "REVALIDADA", IF(F6768="AC", "ACREDITADA", IF(F6768="BA", "BAJA ACADEMICA", IF(F6768="BV", "BAJA VOLUNTARIA", IF(F6768="RT", "RETIRO", IF(F6768="EQV", "EQUIVALENCIA", IF(ISNUMBER(VALUE(F6768)), IF(VALUE(F6768)&gt;=7.5, "APROBADA", "REPROBADA"), "")))))))</f>
        <v>REPROBADA</v>
      </c>
    </row>
    <row r="6769" spans="1:7" x14ac:dyDescent="0.25">
      <c r="A6769">
        <v>176278</v>
      </c>
      <c r="B6769">
        <v>2021</v>
      </c>
      <c r="C6769" t="s">
        <v>7</v>
      </c>
      <c r="D6769" t="s">
        <v>448</v>
      </c>
      <c r="E6769" t="s">
        <v>449</v>
      </c>
      <c r="F6769">
        <v>8.1</v>
      </c>
      <c r="G6769" t="str">
        <f>IF(F6769="REV", "REVALIDADA", IF(F6769="AC", "ACREDITADA", IF(F6769="BA", "BAJA ACADEMICA", IF(F6769="BV", "BAJA VOLUNTARIA", IF(F6769="RT", "RETIRO", IF(F6769="EQV", "EQUIVALENCIA", IF(ISNUMBER(VALUE(F6769)), IF(VALUE(F6769)&gt;=7.5, "APROBADA", "REPROBADA"), "")))))))</f>
        <v>APROBADA</v>
      </c>
    </row>
    <row r="6770" spans="1:7" x14ac:dyDescent="0.25">
      <c r="A6770">
        <v>176283</v>
      </c>
      <c r="B6770">
        <v>2021</v>
      </c>
      <c r="C6770" t="s">
        <v>7</v>
      </c>
      <c r="D6770" t="s">
        <v>448</v>
      </c>
      <c r="E6770" t="s">
        <v>449</v>
      </c>
      <c r="F6770">
        <v>0</v>
      </c>
      <c r="G6770" t="str">
        <f>IF(F6770="REV", "REVALIDADA", IF(F6770="AC", "ACREDITADA", IF(F6770="BA", "BAJA ACADEMICA", IF(F6770="BV", "BAJA VOLUNTARIA", IF(F6770="RT", "RETIRO", IF(F6770="EQV", "EQUIVALENCIA", IF(ISNUMBER(VALUE(F6770)), IF(VALUE(F6770)&gt;=7.5, "APROBADA", "REPROBADA"), "")))))))</f>
        <v>REPROBADA</v>
      </c>
    </row>
    <row r="6771" spans="1:7" x14ac:dyDescent="0.25">
      <c r="A6771">
        <v>176285</v>
      </c>
      <c r="B6771">
        <v>2021</v>
      </c>
      <c r="C6771" t="s">
        <v>7</v>
      </c>
      <c r="D6771" t="s">
        <v>448</v>
      </c>
      <c r="E6771" t="s">
        <v>449</v>
      </c>
      <c r="F6771">
        <v>9.4</v>
      </c>
      <c r="G6771" t="str">
        <f>IF(F6771="REV", "REVALIDADA", IF(F6771="AC", "ACREDITADA", IF(F6771="BA", "BAJA ACADEMICA", IF(F6771="BV", "BAJA VOLUNTARIA", IF(F6771="RT", "RETIRO", IF(F6771="EQV", "EQUIVALENCIA", IF(ISNUMBER(VALUE(F6771)), IF(VALUE(F6771)&gt;=7.5, "APROBADA", "REPROBADA"), "")))))))</f>
        <v>APROBADA</v>
      </c>
    </row>
    <row r="6772" spans="1:7" x14ac:dyDescent="0.25">
      <c r="A6772">
        <v>176287</v>
      </c>
      <c r="B6772">
        <v>2022</v>
      </c>
      <c r="C6772" t="s">
        <v>7</v>
      </c>
      <c r="D6772" t="s">
        <v>448</v>
      </c>
      <c r="E6772" t="s">
        <v>449</v>
      </c>
      <c r="F6772">
        <v>9.1999999999999993</v>
      </c>
      <c r="G6772" t="str">
        <f>IF(F6772="REV", "REVALIDADA", IF(F6772="AC", "ACREDITADA", IF(F6772="BA", "BAJA ACADEMICA", IF(F6772="BV", "BAJA VOLUNTARIA", IF(F6772="RT", "RETIRO", IF(F6772="EQV", "EQUIVALENCIA", IF(ISNUMBER(VALUE(F6772)), IF(VALUE(F6772)&gt;=7.5, "APROBADA", "REPROBADA"), "")))))))</f>
        <v>APROBADA</v>
      </c>
    </row>
    <row r="6773" spans="1:7" x14ac:dyDescent="0.25">
      <c r="A6773">
        <v>176289</v>
      </c>
      <c r="B6773">
        <v>2021</v>
      </c>
      <c r="C6773" t="s">
        <v>7</v>
      </c>
      <c r="D6773" t="s">
        <v>448</v>
      </c>
      <c r="E6773" t="s">
        <v>449</v>
      </c>
      <c r="F6773">
        <v>8.1</v>
      </c>
      <c r="G6773" t="str">
        <f>IF(F6773="REV", "REVALIDADA", IF(F6773="AC", "ACREDITADA", IF(F6773="BA", "BAJA ACADEMICA", IF(F6773="BV", "BAJA VOLUNTARIA", IF(F6773="RT", "RETIRO", IF(F6773="EQV", "EQUIVALENCIA", IF(ISNUMBER(VALUE(F6773)), IF(VALUE(F6773)&gt;=7.5, "APROBADA", "REPROBADA"), "")))))))</f>
        <v>APROBADA</v>
      </c>
    </row>
    <row r="6774" spans="1:7" x14ac:dyDescent="0.25">
      <c r="A6774">
        <v>176291</v>
      </c>
      <c r="B6774">
        <v>2021</v>
      </c>
      <c r="C6774" t="s">
        <v>7</v>
      </c>
      <c r="D6774" t="s">
        <v>448</v>
      </c>
      <c r="E6774" t="s">
        <v>449</v>
      </c>
      <c r="F6774">
        <v>10</v>
      </c>
      <c r="G6774" t="str">
        <f>IF(F6774="REV", "REVALIDADA", IF(F6774="AC", "ACREDITADA", IF(F6774="BA", "BAJA ACADEMICA", IF(F6774="BV", "BAJA VOLUNTARIA", IF(F6774="RT", "RETIRO", IF(F6774="EQV", "EQUIVALENCIA", IF(ISNUMBER(VALUE(F6774)), IF(VALUE(F6774)&gt;=7.5, "APROBADA", "REPROBADA"), "")))))))</f>
        <v>APROBADA</v>
      </c>
    </row>
    <row r="6775" spans="1:7" x14ac:dyDescent="0.25">
      <c r="A6775">
        <v>176301</v>
      </c>
      <c r="B6775">
        <v>2021</v>
      </c>
      <c r="C6775" t="s">
        <v>7</v>
      </c>
      <c r="D6775" t="s">
        <v>448</v>
      </c>
      <c r="E6775" t="s">
        <v>449</v>
      </c>
      <c r="F6775">
        <v>8.6</v>
      </c>
      <c r="G6775" t="str">
        <f>IF(F6775="REV", "REVALIDADA", IF(F6775="AC", "ACREDITADA", IF(F6775="BA", "BAJA ACADEMICA", IF(F6775="BV", "BAJA VOLUNTARIA", IF(F6775="RT", "RETIRO", IF(F6775="EQV", "EQUIVALENCIA", IF(ISNUMBER(VALUE(F6775)), IF(VALUE(F6775)&gt;=7.5, "APROBADA", "REPROBADA"), "")))))))</f>
        <v>APROBADA</v>
      </c>
    </row>
    <row r="6776" spans="1:7" x14ac:dyDescent="0.25">
      <c r="A6776">
        <v>176304</v>
      </c>
      <c r="B6776">
        <v>2021</v>
      </c>
      <c r="C6776" t="s">
        <v>7</v>
      </c>
      <c r="D6776" t="s">
        <v>448</v>
      </c>
      <c r="E6776" t="s">
        <v>449</v>
      </c>
      <c r="F6776">
        <v>6.1</v>
      </c>
      <c r="G6776" t="str">
        <f>IF(F6776="REV", "REVALIDADA", IF(F6776="AC", "ACREDITADA", IF(F6776="BA", "BAJA ACADEMICA", IF(F6776="BV", "BAJA VOLUNTARIA", IF(F6776="RT", "RETIRO", IF(F6776="EQV", "EQUIVALENCIA", IF(ISNUMBER(VALUE(F6776)), IF(VALUE(F6776)&gt;=7.5, "APROBADA", "REPROBADA"), "")))))))</f>
        <v>REPROBADA</v>
      </c>
    </row>
    <row r="6777" spans="1:7" x14ac:dyDescent="0.25">
      <c r="A6777">
        <v>176304</v>
      </c>
      <c r="B6777">
        <v>2022</v>
      </c>
      <c r="C6777" t="s">
        <v>19</v>
      </c>
      <c r="D6777" t="s">
        <v>448</v>
      </c>
      <c r="E6777" t="s">
        <v>449</v>
      </c>
      <c r="F6777" t="s">
        <v>12</v>
      </c>
      <c r="G6777" t="str">
        <f>IF(F6777="REV", "REVALIDADA", IF(F6777="AC", "ACREDITADA", IF(F6777="BA", "BAJA ACADEMICA", IF(F6777="BV", "BAJA VOLUNTARIA", IF(F6777="RT", "RETIRO", IF(F6777="EQV", "EQUIVALENCIA", IF(ISNUMBER(VALUE(F6777)), IF(VALUE(F6777)&gt;=7.5, "APROBADA", "REPROBADA"), "")))))))</f>
        <v>RETIRO</v>
      </c>
    </row>
    <row r="6778" spans="1:7" x14ac:dyDescent="0.25">
      <c r="A6778">
        <v>176304</v>
      </c>
      <c r="B6778">
        <v>2023</v>
      </c>
      <c r="C6778" t="s">
        <v>19</v>
      </c>
      <c r="D6778" t="s">
        <v>448</v>
      </c>
      <c r="E6778" t="s">
        <v>449</v>
      </c>
      <c r="F6778">
        <v>9.5</v>
      </c>
      <c r="G6778" t="str">
        <f>IF(F6778="REV", "REVALIDADA", IF(F6778="AC", "ACREDITADA", IF(F6778="BA", "BAJA ACADEMICA", IF(F6778="BV", "BAJA VOLUNTARIA", IF(F6778="RT", "RETIRO", IF(F6778="EQV", "EQUIVALENCIA", IF(ISNUMBER(VALUE(F6778)), IF(VALUE(F6778)&gt;=7.5, "APROBADA", "REPROBADA"), "")))))))</f>
        <v>APROBADA</v>
      </c>
    </row>
    <row r="6779" spans="1:7" x14ac:dyDescent="0.25">
      <c r="A6779">
        <v>176314</v>
      </c>
      <c r="B6779">
        <v>2021</v>
      </c>
      <c r="C6779" t="s">
        <v>7</v>
      </c>
      <c r="D6779" t="s">
        <v>448</v>
      </c>
      <c r="E6779" t="s">
        <v>449</v>
      </c>
      <c r="F6779">
        <v>9.3000000000000007</v>
      </c>
      <c r="G6779" t="str">
        <f>IF(F6779="REV", "REVALIDADA", IF(F6779="AC", "ACREDITADA", IF(F6779="BA", "BAJA ACADEMICA", IF(F6779="BV", "BAJA VOLUNTARIA", IF(F6779="RT", "RETIRO", IF(F6779="EQV", "EQUIVALENCIA", IF(ISNUMBER(VALUE(F6779)), IF(VALUE(F6779)&gt;=7.5, "APROBADA", "REPROBADA"), "")))))))</f>
        <v>APROBADA</v>
      </c>
    </row>
    <row r="6780" spans="1:7" x14ac:dyDescent="0.25">
      <c r="A6780">
        <v>176316</v>
      </c>
      <c r="B6780">
        <v>2021</v>
      </c>
      <c r="C6780" t="s">
        <v>7</v>
      </c>
      <c r="D6780" t="s">
        <v>448</v>
      </c>
      <c r="E6780" t="s">
        <v>449</v>
      </c>
      <c r="F6780">
        <v>10</v>
      </c>
      <c r="G6780" t="str">
        <f>IF(F6780="REV", "REVALIDADA", IF(F6780="AC", "ACREDITADA", IF(F6780="BA", "BAJA ACADEMICA", IF(F6780="BV", "BAJA VOLUNTARIA", IF(F6780="RT", "RETIRO", IF(F6780="EQV", "EQUIVALENCIA", IF(ISNUMBER(VALUE(F6780)), IF(VALUE(F6780)&gt;=7.5, "APROBADA", "REPROBADA"), "")))))))</f>
        <v>APROBADA</v>
      </c>
    </row>
    <row r="6781" spans="1:7" x14ac:dyDescent="0.25">
      <c r="A6781">
        <v>176317</v>
      </c>
      <c r="B6781">
        <v>2022</v>
      </c>
      <c r="C6781" t="s">
        <v>19</v>
      </c>
      <c r="D6781" t="s">
        <v>448</v>
      </c>
      <c r="E6781" t="s">
        <v>449</v>
      </c>
      <c r="F6781" t="s">
        <v>11</v>
      </c>
      <c r="G6781" t="str">
        <f>IF(F6781="REV", "REVALIDADA", IF(F6781="AC", "ACREDITADA", IF(F6781="BA", "BAJA ACADEMICA", IF(F6781="BV", "BAJA VOLUNTARIA", IF(F6781="RT", "RETIRO", IF(F6781="EQV", "EQUIVALENCIA", IF(ISNUMBER(VALUE(F6781)), IF(VALUE(F6781)&gt;=7.5, "APROBADA", "REPROBADA"), "")))))))</f>
        <v>BAJA VOLUNTARIA</v>
      </c>
    </row>
    <row r="6782" spans="1:7" x14ac:dyDescent="0.25">
      <c r="A6782">
        <v>176318</v>
      </c>
      <c r="B6782">
        <v>2021</v>
      </c>
      <c r="C6782" t="s">
        <v>7</v>
      </c>
      <c r="D6782" t="s">
        <v>448</v>
      </c>
      <c r="E6782" t="s">
        <v>449</v>
      </c>
      <c r="F6782">
        <v>8.4</v>
      </c>
      <c r="G6782" t="str">
        <f>IF(F6782="REV", "REVALIDADA", IF(F6782="AC", "ACREDITADA", IF(F6782="BA", "BAJA ACADEMICA", IF(F6782="BV", "BAJA VOLUNTARIA", IF(F6782="RT", "RETIRO", IF(F6782="EQV", "EQUIVALENCIA", IF(ISNUMBER(VALUE(F6782)), IF(VALUE(F6782)&gt;=7.5, "APROBADA", "REPROBADA"), "")))))))</f>
        <v>APROBADA</v>
      </c>
    </row>
    <row r="6783" spans="1:7" x14ac:dyDescent="0.25">
      <c r="A6783">
        <v>176320</v>
      </c>
      <c r="B6783">
        <v>2021</v>
      </c>
      <c r="C6783" t="s">
        <v>7</v>
      </c>
      <c r="D6783" t="s">
        <v>448</v>
      </c>
      <c r="E6783" t="s">
        <v>449</v>
      </c>
      <c r="F6783">
        <v>1.9</v>
      </c>
      <c r="G6783" t="str">
        <f>IF(F6783="REV", "REVALIDADA", IF(F6783="AC", "ACREDITADA", IF(F6783="BA", "BAJA ACADEMICA", IF(F6783="BV", "BAJA VOLUNTARIA", IF(F6783="RT", "RETIRO", IF(F6783="EQV", "EQUIVALENCIA", IF(ISNUMBER(VALUE(F6783)), IF(VALUE(F6783)&gt;=7.5, "APROBADA", "REPROBADA"), "")))))))</f>
        <v>REPROBADA</v>
      </c>
    </row>
    <row r="6784" spans="1:7" x14ac:dyDescent="0.25">
      <c r="A6784">
        <v>176326</v>
      </c>
      <c r="B6784">
        <v>2021</v>
      </c>
      <c r="C6784" t="s">
        <v>7</v>
      </c>
      <c r="D6784" t="s">
        <v>448</v>
      </c>
      <c r="E6784" t="s">
        <v>449</v>
      </c>
      <c r="F6784">
        <v>8.1</v>
      </c>
      <c r="G6784" t="str">
        <f>IF(F6784="REV", "REVALIDADA", IF(F6784="AC", "ACREDITADA", IF(F6784="BA", "BAJA ACADEMICA", IF(F6784="BV", "BAJA VOLUNTARIA", IF(F6784="RT", "RETIRO", IF(F6784="EQV", "EQUIVALENCIA", IF(ISNUMBER(VALUE(F6784)), IF(VALUE(F6784)&gt;=7.5, "APROBADA", "REPROBADA"), "")))))))</f>
        <v>APROBADA</v>
      </c>
    </row>
    <row r="6785" spans="1:7" x14ac:dyDescent="0.25">
      <c r="A6785">
        <v>176327</v>
      </c>
      <c r="B6785">
        <v>2022</v>
      </c>
      <c r="C6785" t="s">
        <v>19</v>
      </c>
      <c r="D6785" t="s">
        <v>448</v>
      </c>
      <c r="E6785" t="s">
        <v>449</v>
      </c>
      <c r="F6785" t="s">
        <v>11</v>
      </c>
      <c r="G6785" t="str">
        <f>IF(F6785="REV", "REVALIDADA", IF(F6785="AC", "ACREDITADA", IF(F6785="BA", "BAJA ACADEMICA", IF(F6785="BV", "BAJA VOLUNTARIA", IF(F6785="RT", "RETIRO", IF(F6785="EQV", "EQUIVALENCIA", IF(ISNUMBER(VALUE(F6785)), IF(VALUE(F6785)&gt;=7.5, "APROBADA", "REPROBADA"), "")))))))</f>
        <v>BAJA VOLUNTARIA</v>
      </c>
    </row>
    <row r="6786" spans="1:7" x14ac:dyDescent="0.25">
      <c r="A6786">
        <v>176327</v>
      </c>
      <c r="B6786">
        <v>2023</v>
      </c>
      <c r="C6786" t="s">
        <v>7</v>
      </c>
      <c r="D6786" t="s">
        <v>448</v>
      </c>
      <c r="E6786" t="s">
        <v>449</v>
      </c>
      <c r="F6786" t="s">
        <v>11</v>
      </c>
      <c r="G6786" t="str">
        <f>IF(F6786="REV", "REVALIDADA", IF(F6786="AC", "ACREDITADA", IF(F6786="BA", "BAJA ACADEMICA", IF(F6786="BV", "BAJA VOLUNTARIA", IF(F6786="RT", "RETIRO", IF(F6786="EQV", "EQUIVALENCIA", IF(ISNUMBER(VALUE(F6786)), IF(VALUE(F6786)&gt;=7.5, "APROBADA", "REPROBADA"), "")))))))</f>
        <v>BAJA VOLUNTARIA</v>
      </c>
    </row>
    <row r="6787" spans="1:7" x14ac:dyDescent="0.25">
      <c r="A6787">
        <v>176329</v>
      </c>
      <c r="B6787">
        <v>2021</v>
      </c>
      <c r="C6787" t="s">
        <v>7</v>
      </c>
      <c r="D6787" t="s">
        <v>448</v>
      </c>
      <c r="E6787" t="s">
        <v>449</v>
      </c>
      <c r="F6787">
        <v>7.4</v>
      </c>
      <c r="G6787" t="str">
        <f>IF(F6787="REV", "REVALIDADA", IF(F6787="AC", "ACREDITADA", IF(F6787="BA", "BAJA ACADEMICA", IF(F6787="BV", "BAJA VOLUNTARIA", IF(F6787="RT", "RETIRO", IF(F6787="EQV", "EQUIVALENCIA", IF(ISNUMBER(VALUE(F6787)), IF(VALUE(F6787)&gt;=7.5, "APROBADA", "REPROBADA"), "")))))))</f>
        <v>REPROBADA</v>
      </c>
    </row>
    <row r="6788" spans="1:7" x14ac:dyDescent="0.25">
      <c r="A6788">
        <v>176329</v>
      </c>
      <c r="B6788">
        <v>2022</v>
      </c>
      <c r="C6788" t="s">
        <v>19</v>
      </c>
      <c r="D6788" t="s">
        <v>448</v>
      </c>
      <c r="E6788" t="s">
        <v>449</v>
      </c>
      <c r="F6788">
        <v>7.6</v>
      </c>
      <c r="G6788" t="str">
        <f>IF(F6788="REV", "REVALIDADA", IF(F6788="AC", "ACREDITADA", IF(F6788="BA", "BAJA ACADEMICA", IF(F6788="BV", "BAJA VOLUNTARIA", IF(F6788="RT", "RETIRO", IF(F6788="EQV", "EQUIVALENCIA", IF(ISNUMBER(VALUE(F6788)), IF(VALUE(F6788)&gt;=7.5, "APROBADA", "REPROBADA"), "")))))))</f>
        <v>APROBADA</v>
      </c>
    </row>
    <row r="6789" spans="1:7" x14ac:dyDescent="0.25">
      <c r="A6789">
        <v>176338</v>
      </c>
      <c r="B6789">
        <v>2022</v>
      </c>
      <c r="C6789" t="s">
        <v>19</v>
      </c>
      <c r="D6789" t="s">
        <v>448</v>
      </c>
      <c r="E6789" t="s">
        <v>449</v>
      </c>
      <c r="F6789">
        <v>8.1</v>
      </c>
      <c r="G6789" t="str">
        <f>IF(F6789="REV", "REVALIDADA", IF(F6789="AC", "ACREDITADA", IF(F6789="BA", "BAJA ACADEMICA", IF(F6789="BV", "BAJA VOLUNTARIA", IF(F6789="RT", "RETIRO", IF(F6789="EQV", "EQUIVALENCIA", IF(ISNUMBER(VALUE(F6789)), IF(VALUE(F6789)&gt;=7.5, "APROBADA", "REPROBADA"), "")))))))</f>
        <v>APROBADA</v>
      </c>
    </row>
    <row r="6790" spans="1:7" x14ac:dyDescent="0.25">
      <c r="A6790">
        <v>176343</v>
      </c>
      <c r="B6790">
        <v>2021</v>
      </c>
      <c r="C6790" t="s">
        <v>7</v>
      </c>
      <c r="D6790" t="s">
        <v>448</v>
      </c>
      <c r="E6790" t="s">
        <v>449</v>
      </c>
      <c r="F6790">
        <v>7.9</v>
      </c>
      <c r="G6790" t="str">
        <f>IF(F6790="REV", "REVALIDADA", IF(F6790="AC", "ACREDITADA", IF(F6790="BA", "BAJA ACADEMICA", IF(F6790="BV", "BAJA VOLUNTARIA", IF(F6790="RT", "RETIRO", IF(F6790="EQV", "EQUIVALENCIA", IF(ISNUMBER(VALUE(F6790)), IF(VALUE(F6790)&gt;=7.5, "APROBADA", "REPROBADA"), "")))))))</f>
        <v>APROBADA</v>
      </c>
    </row>
    <row r="6791" spans="1:7" x14ac:dyDescent="0.25">
      <c r="A6791">
        <v>176345</v>
      </c>
      <c r="B6791">
        <v>2021</v>
      </c>
      <c r="C6791" t="s">
        <v>7</v>
      </c>
      <c r="D6791" t="s">
        <v>448</v>
      </c>
      <c r="E6791" t="s">
        <v>449</v>
      </c>
      <c r="F6791">
        <v>8.9</v>
      </c>
      <c r="G6791" t="str">
        <f>IF(F6791="REV", "REVALIDADA", IF(F6791="AC", "ACREDITADA", IF(F6791="BA", "BAJA ACADEMICA", IF(F6791="BV", "BAJA VOLUNTARIA", IF(F6791="RT", "RETIRO", IF(F6791="EQV", "EQUIVALENCIA", IF(ISNUMBER(VALUE(F6791)), IF(VALUE(F6791)&gt;=7.5, "APROBADA", "REPROBADA"), "")))))))</f>
        <v>APROBADA</v>
      </c>
    </row>
    <row r="6792" spans="1:7" x14ac:dyDescent="0.25">
      <c r="A6792">
        <v>176347</v>
      </c>
      <c r="B6792">
        <v>2021</v>
      </c>
      <c r="C6792" t="s">
        <v>7</v>
      </c>
      <c r="D6792" t="s">
        <v>448</v>
      </c>
      <c r="E6792" t="s">
        <v>449</v>
      </c>
      <c r="F6792">
        <v>0</v>
      </c>
      <c r="G6792" t="str">
        <f>IF(F6792="REV", "REVALIDADA", IF(F6792="AC", "ACREDITADA", IF(F6792="BA", "BAJA ACADEMICA", IF(F6792="BV", "BAJA VOLUNTARIA", IF(F6792="RT", "RETIRO", IF(F6792="EQV", "EQUIVALENCIA", IF(ISNUMBER(VALUE(F6792)), IF(VALUE(F6792)&gt;=7.5, "APROBADA", "REPROBADA"), "")))))))</f>
        <v>REPROBADA</v>
      </c>
    </row>
    <row r="6793" spans="1:7" x14ac:dyDescent="0.25">
      <c r="A6793">
        <v>176348</v>
      </c>
      <c r="B6793">
        <v>2021</v>
      </c>
      <c r="C6793" t="s">
        <v>7</v>
      </c>
      <c r="D6793" t="s">
        <v>448</v>
      </c>
      <c r="E6793" t="s">
        <v>449</v>
      </c>
      <c r="F6793">
        <v>9.5</v>
      </c>
      <c r="G6793" t="str">
        <f>IF(F6793="REV", "REVALIDADA", IF(F6793="AC", "ACREDITADA", IF(F6793="BA", "BAJA ACADEMICA", IF(F6793="BV", "BAJA VOLUNTARIA", IF(F6793="RT", "RETIRO", IF(F6793="EQV", "EQUIVALENCIA", IF(ISNUMBER(VALUE(F6793)), IF(VALUE(F6793)&gt;=7.5, "APROBADA", "REPROBADA"), "")))))))</f>
        <v>APROBADA</v>
      </c>
    </row>
    <row r="6794" spans="1:7" x14ac:dyDescent="0.25">
      <c r="A6794">
        <v>176354</v>
      </c>
      <c r="B6794">
        <v>2021</v>
      </c>
      <c r="C6794" t="s">
        <v>7</v>
      </c>
      <c r="D6794" t="s">
        <v>448</v>
      </c>
      <c r="E6794" t="s">
        <v>449</v>
      </c>
      <c r="F6794">
        <v>8.1</v>
      </c>
      <c r="G6794" t="str">
        <f>IF(F6794="REV", "REVALIDADA", IF(F6794="AC", "ACREDITADA", IF(F6794="BA", "BAJA ACADEMICA", IF(F6794="BV", "BAJA VOLUNTARIA", IF(F6794="RT", "RETIRO", IF(F6794="EQV", "EQUIVALENCIA", IF(ISNUMBER(VALUE(F6794)), IF(VALUE(F6794)&gt;=7.5, "APROBADA", "REPROBADA"), "")))))))</f>
        <v>APROBADA</v>
      </c>
    </row>
    <row r="6795" spans="1:7" x14ac:dyDescent="0.25">
      <c r="A6795">
        <v>176357</v>
      </c>
      <c r="B6795">
        <v>2022</v>
      </c>
      <c r="C6795" t="s">
        <v>19</v>
      </c>
      <c r="D6795" t="s">
        <v>448</v>
      </c>
      <c r="E6795" t="s">
        <v>449</v>
      </c>
      <c r="F6795">
        <v>10</v>
      </c>
      <c r="G6795" t="str">
        <f>IF(F6795="REV", "REVALIDADA", IF(F6795="AC", "ACREDITADA", IF(F6795="BA", "BAJA ACADEMICA", IF(F6795="BV", "BAJA VOLUNTARIA", IF(F6795="RT", "RETIRO", IF(F6795="EQV", "EQUIVALENCIA", IF(ISNUMBER(VALUE(F6795)), IF(VALUE(F6795)&gt;=7.5, "APROBADA", "REPROBADA"), "")))))))</f>
        <v>APROBADA</v>
      </c>
    </row>
    <row r="6796" spans="1:7" x14ac:dyDescent="0.25">
      <c r="A6796">
        <v>176363</v>
      </c>
      <c r="B6796">
        <v>2021</v>
      </c>
      <c r="C6796" t="s">
        <v>7</v>
      </c>
      <c r="D6796" t="s">
        <v>448</v>
      </c>
      <c r="E6796" t="s">
        <v>449</v>
      </c>
      <c r="F6796">
        <v>9.1999999999999993</v>
      </c>
      <c r="G6796" t="str">
        <f>IF(F6796="REV", "REVALIDADA", IF(F6796="AC", "ACREDITADA", IF(F6796="BA", "BAJA ACADEMICA", IF(F6796="BV", "BAJA VOLUNTARIA", IF(F6796="RT", "RETIRO", IF(F6796="EQV", "EQUIVALENCIA", IF(ISNUMBER(VALUE(F6796)), IF(VALUE(F6796)&gt;=7.5, "APROBADA", "REPROBADA"), "")))))))</f>
        <v>APROBADA</v>
      </c>
    </row>
    <row r="6797" spans="1:7" x14ac:dyDescent="0.25">
      <c r="A6797">
        <v>176364</v>
      </c>
      <c r="B6797">
        <v>2021</v>
      </c>
      <c r="C6797" t="s">
        <v>7</v>
      </c>
      <c r="D6797" t="s">
        <v>448</v>
      </c>
      <c r="E6797" t="s">
        <v>449</v>
      </c>
      <c r="F6797">
        <v>9.3000000000000007</v>
      </c>
      <c r="G6797" t="str">
        <f>IF(F6797="REV", "REVALIDADA", IF(F6797="AC", "ACREDITADA", IF(F6797="BA", "BAJA ACADEMICA", IF(F6797="BV", "BAJA VOLUNTARIA", IF(F6797="RT", "RETIRO", IF(F6797="EQV", "EQUIVALENCIA", IF(ISNUMBER(VALUE(F6797)), IF(VALUE(F6797)&gt;=7.5, "APROBADA", "REPROBADA"), "")))))))</f>
        <v>APROBADA</v>
      </c>
    </row>
    <row r="6798" spans="1:7" x14ac:dyDescent="0.25">
      <c r="A6798">
        <v>176365</v>
      </c>
      <c r="B6798">
        <v>2021</v>
      </c>
      <c r="C6798" t="s">
        <v>7</v>
      </c>
      <c r="D6798" t="s">
        <v>448</v>
      </c>
      <c r="E6798" t="s">
        <v>449</v>
      </c>
      <c r="F6798" t="s">
        <v>12</v>
      </c>
      <c r="G6798" t="str">
        <f>IF(F6798="REV", "REVALIDADA", IF(F6798="AC", "ACREDITADA", IF(F6798="BA", "BAJA ACADEMICA", IF(F6798="BV", "BAJA VOLUNTARIA", IF(F6798="RT", "RETIRO", IF(F6798="EQV", "EQUIVALENCIA", IF(ISNUMBER(VALUE(F6798)), IF(VALUE(F6798)&gt;=7.5, "APROBADA", "REPROBADA"), "")))))))</f>
        <v>RETIRO</v>
      </c>
    </row>
    <row r="6799" spans="1:7" x14ac:dyDescent="0.25">
      <c r="A6799">
        <v>176366</v>
      </c>
      <c r="B6799">
        <v>2021</v>
      </c>
      <c r="C6799" t="s">
        <v>7</v>
      </c>
      <c r="D6799" t="s">
        <v>448</v>
      </c>
      <c r="E6799" t="s">
        <v>449</v>
      </c>
      <c r="F6799">
        <v>9.9</v>
      </c>
      <c r="G6799" t="str">
        <f>IF(F6799="REV", "REVALIDADA", IF(F6799="AC", "ACREDITADA", IF(F6799="BA", "BAJA ACADEMICA", IF(F6799="BV", "BAJA VOLUNTARIA", IF(F6799="RT", "RETIRO", IF(F6799="EQV", "EQUIVALENCIA", IF(ISNUMBER(VALUE(F6799)), IF(VALUE(F6799)&gt;=7.5, "APROBADA", "REPROBADA"), "")))))))</f>
        <v>APROBADA</v>
      </c>
    </row>
    <row r="6800" spans="1:7" x14ac:dyDescent="0.25">
      <c r="A6800">
        <v>176370</v>
      </c>
      <c r="B6800">
        <v>2021</v>
      </c>
      <c r="C6800" t="s">
        <v>7</v>
      </c>
      <c r="D6800" t="s">
        <v>448</v>
      </c>
      <c r="E6800" t="s">
        <v>449</v>
      </c>
      <c r="F6800">
        <v>6</v>
      </c>
      <c r="G6800" t="str">
        <f>IF(F6800="REV", "REVALIDADA", IF(F6800="AC", "ACREDITADA", IF(F6800="BA", "BAJA ACADEMICA", IF(F6800="BV", "BAJA VOLUNTARIA", IF(F6800="RT", "RETIRO", IF(F6800="EQV", "EQUIVALENCIA", IF(ISNUMBER(VALUE(F6800)), IF(VALUE(F6800)&gt;=7.5, "APROBADA", "REPROBADA"), "")))))))</f>
        <v>REPROBADA</v>
      </c>
    </row>
    <row r="6801" spans="1:7" x14ac:dyDescent="0.25">
      <c r="A6801">
        <v>176371</v>
      </c>
      <c r="B6801">
        <v>2021</v>
      </c>
      <c r="C6801" t="s">
        <v>7</v>
      </c>
      <c r="D6801" t="s">
        <v>448</v>
      </c>
      <c r="E6801" t="s">
        <v>449</v>
      </c>
      <c r="F6801">
        <v>9.3000000000000007</v>
      </c>
      <c r="G6801" t="str">
        <f>IF(F6801="REV", "REVALIDADA", IF(F6801="AC", "ACREDITADA", IF(F6801="BA", "BAJA ACADEMICA", IF(F6801="BV", "BAJA VOLUNTARIA", IF(F6801="RT", "RETIRO", IF(F6801="EQV", "EQUIVALENCIA", IF(ISNUMBER(VALUE(F6801)), IF(VALUE(F6801)&gt;=7.5, "APROBADA", "REPROBADA"), "")))))))</f>
        <v>APROBADA</v>
      </c>
    </row>
    <row r="6802" spans="1:7" x14ac:dyDescent="0.25">
      <c r="A6802">
        <v>176378</v>
      </c>
      <c r="B6802">
        <v>2022</v>
      </c>
      <c r="C6802" t="s">
        <v>7</v>
      </c>
      <c r="D6802" t="s">
        <v>448</v>
      </c>
      <c r="E6802" t="s">
        <v>449</v>
      </c>
      <c r="F6802">
        <v>3.6</v>
      </c>
      <c r="G6802" t="str">
        <f>IF(F6802="REV", "REVALIDADA", IF(F6802="AC", "ACREDITADA", IF(F6802="BA", "BAJA ACADEMICA", IF(F6802="BV", "BAJA VOLUNTARIA", IF(F6802="RT", "RETIRO", IF(F6802="EQV", "EQUIVALENCIA", IF(ISNUMBER(VALUE(F6802)), IF(VALUE(F6802)&gt;=7.5, "APROBADA", "REPROBADA"), "")))))))</f>
        <v>REPROBADA</v>
      </c>
    </row>
    <row r="6803" spans="1:7" x14ac:dyDescent="0.25">
      <c r="A6803">
        <v>176378</v>
      </c>
      <c r="B6803">
        <v>2022</v>
      </c>
      <c r="C6803" t="s">
        <v>19</v>
      </c>
      <c r="D6803" t="s">
        <v>448</v>
      </c>
      <c r="E6803" t="s">
        <v>449</v>
      </c>
      <c r="F6803" t="s">
        <v>11</v>
      </c>
      <c r="G6803" t="str">
        <f>IF(F6803="REV", "REVALIDADA", IF(F6803="AC", "ACREDITADA", IF(F6803="BA", "BAJA ACADEMICA", IF(F6803="BV", "BAJA VOLUNTARIA", IF(F6803="RT", "RETIRO", IF(F6803="EQV", "EQUIVALENCIA", IF(ISNUMBER(VALUE(F6803)), IF(VALUE(F6803)&gt;=7.5, "APROBADA", "REPROBADA"), "")))))))</f>
        <v>BAJA VOLUNTARIA</v>
      </c>
    </row>
    <row r="6804" spans="1:7" x14ac:dyDescent="0.25">
      <c r="A6804">
        <v>176384</v>
      </c>
      <c r="B6804">
        <v>2022</v>
      </c>
      <c r="C6804" t="s">
        <v>19</v>
      </c>
      <c r="D6804" t="s">
        <v>448</v>
      </c>
      <c r="E6804" t="s">
        <v>449</v>
      </c>
      <c r="F6804">
        <v>8.4</v>
      </c>
      <c r="G6804" t="str">
        <f>IF(F6804="REV", "REVALIDADA", IF(F6804="AC", "ACREDITADA", IF(F6804="BA", "BAJA ACADEMICA", IF(F6804="BV", "BAJA VOLUNTARIA", IF(F6804="RT", "RETIRO", IF(F6804="EQV", "EQUIVALENCIA", IF(ISNUMBER(VALUE(F6804)), IF(VALUE(F6804)&gt;=7.5, "APROBADA", "REPROBADA"), "")))))))</f>
        <v>APROBADA</v>
      </c>
    </row>
    <row r="6805" spans="1:7" x14ac:dyDescent="0.25">
      <c r="A6805">
        <v>176387</v>
      </c>
      <c r="B6805">
        <v>2021</v>
      </c>
      <c r="C6805" t="s">
        <v>7</v>
      </c>
      <c r="D6805" t="s">
        <v>448</v>
      </c>
      <c r="E6805" t="s">
        <v>449</v>
      </c>
      <c r="F6805">
        <v>10</v>
      </c>
      <c r="G6805" t="str">
        <f>IF(F6805="REV", "REVALIDADA", IF(F6805="AC", "ACREDITADA", IF(F6805="BA", "BAJA ACADEMICA", IF(F6805="BV", "BAJA VOLUNTARIA", IF(F6805="RT", "RETIRO", IF(F6805="EQV", "EQUIVALENCIA", IF(ISNUMBER(VALUE(F6805)), IF(VALUE(F6805)&gt;=7.5, "APROBADA", "REPROBADA"), "")))))))</f>
        <v>APROBADA</v>
      </c>
    </row>
    <row r="6806" spans="1:7" x14ac:dyDescent="0.25">
      <c r="A6806">
        <v>176409</v>
      </c>
      <c r="B6806">
        <v>2021</v>
      </c>
      <c r="C6806" t="s">
        <v>7</v>
      </c>
      <c r="D6806" t="s">
        <v>448</v>
      </c>
      <c r="E6806" t="s">
        <v>449</v>
      </c>
      <c r="F6806">
        <v>5.8</v>
      </c>
      <c r="G6806" t="str">
        <f>IF(F6806="REV", "REVALIDADA", IF(F6806="AC", "ACREDITADA", IF(F6806="BA", "BAJA ACADEMICA", IF(F6806="BV", "BAJA VOLUNTARIA", IF(F6806="RT", "RETIRO", IF(F6806="EQV", "EQUIVALENCIA", IF(ISNUMBER(VALUE(F6806)), IF(VALUE(F6806)&gt;=7.5, "APROBADA", "REPROBADA"), "")))))))</f>
        <v>REPROBADA</v>
      </c>
    </row>
    <row r="6807" spans="1:7" x14ac:dyDescent="0.25">
      <c r="A6807">
        <v>176409</v>
      </c>
      <c r="B6807">
        <v>2022</v>
      </c>
      <c r="C6807" t="s">
        <v>19</v>
      </c>
      <c r="D6807" t="s">
        <v>448</v>
      </c>
      <c r="E6807" t="s">
        <v>449</v>
      </c>
      <c r="F6807">
        <v>9.6999999999999993</v>
      </c>
      <c r="G6807" t="str">
        <f>IF(F6807="REV", "REVALIDADA", IF(F6807="AC", "ACREDITADA", IF(F6807="BA", "BAJA ACADEMICA", IF(F6807="BV", "BAJA VOLUNTARIA", IF(F6807="RT", "RETIRO", IF(F6807="EQV", "EQUIVALENCIA", IF(ISNUMBER(VALUE(F6807)), IF(VALUE(F6807)&gt;=7.5, "APROBADA", "REPROBADA"), "")))))))</f>
        <v>APROBADA</v>
      </c>
    </row>
    <row r="6808" spans="1:7" x14ac:dyDescent="0.25">
      <c r="A6808">
        <v>176410</v>
      </c>
      <c r="B6808">
        <v>2022</v>
      </c>
      <c r="C6808" t="s">
        <v>7</v>
      </c>
      <c r="D6808" t="s">
        <v>448</v>
      </c>
      <c r="E6808" t="s">
        <v>449</v>
      </c>
      <c r="F6808">
        <v>8.5</v>
      </c>
      <c r="G6808" t="str">
        <f>IF(F6808="REV", "REVALIDADA", IF(F6808="AC", "ACREDITADA", IF(F6808="BA", "BAJA ACADEMICA", IF(F6808="BV", "BAJA VOLUNTARIA", IF(F6808="RT", "RETIRO", IF(F6808="EQV", "EQUIVALENCIA", IF(ISNUMBER(VALUE(F6808)), IF(VALUE(F6808)&gt;=7.5, "APROBADA", "REPROBADA"), "")))))))</f>
        <v>APROBADA</v>
      </c>
    </row>
    <row r="6809" spans="1:7" x14ac:dyDescent="0.25">
      <c r="A6809">
        <v>176410</v>
      </c>
      <c r="B6809">
        <v>2023</v>
      </c>
      <c r="C6809" t="s">
        <v>7</v>
      </c>
      <c r="D6809" t="s">
        <v>448</v>
      </c>
      <c r="E6809" t="s">
        <v>449</v>
      </c>
      <c r="F6809">
        <v>8.5</v>
      </c>
      <c r="G6809" t="str">
        <f>IF(F6809="REV", "REVALIDADA", IF(F6809="AC", "ACREDITADA", IF(F6809="BA", "BAJA ACADEMICA", IF(F6809="BV", "BAJA VOLUNTARIA", IF(F6809="RT", "RETIRO", IF(F6809="EQV", "EQUIVALENCIA", IF(ISNUMBER(VALUE(F6809)), IF(VALUE(F6809)&gt;=7.5, "APROBADA", "REPROBADA"), "")))))))</f>
        <v>APROBADA</v>
      </c>
    </row>
    <row r="6810" spans="1:7" x14ac:dyDescent="0.25">
      <c r="A6810">
        <v>176411</v>
      </c>
      <c r="B6810">
        <v>2022</v>
      </c>
      <c r="C6810" t="s">
        <v>19</v>
      </c>
      <c r="D6810" t="s">
        <v>448</v>
      </c>
      <c r="E6810" t="s">
        <v>449</v>
      </c>
      <c r="F6810">
        <v>9.5</v>
      </c>
      <c r="G6810" t="str">
        <f>IF(F6810="REV", "REVALIDADA", IF(F6810="AC", "ACREDITADA", IF(F6810="BA", "BAJA ACADEMICA", IF(F6810="BV", "BAJA VOLUNTARIA", IF(F6810="RT", "RETIRO", IF(F6810="EQV", "EQUIVALENCIA", IF(ISNUMBER(VALUE(F6810)), IF(VALUE(F6810)&gt;=7.5, "APROBADA", "REPROBADA"), "")))))))</f>
        <v>APROBADA</v>
      </c>
    </row>
    <row r="6811" spans="1:7" x14ac:dyDescent="0.25">
      <c r="A6811">
        <v>176413</v>
      </c>
      <c r="B6811">
        <v>2022</v>
      </c>
      <c r="C6811" t="s">
        <v>19</v>
      </c>
      <c r="D6811" t="s">
        <v>448</v>
      </c>
      <c r="E6811" t="s">
        <v>449</v>
      </c>
      <c r="F6811">
        <v>8.6</v>
      </c>
      <c r="G6811" t="str">
        <f>IF(F6811="REV", "REVALIDADA", IF(F6811="AC", "ACREDITADA", IF(F6811="BA", "BAJA ACADEMICA", IF(F6811="BV", "BAJA VOLUNTARIA", IF(F6811="RT", "RETIRO", IF(F6811="EQV", "EQUIVALENCIA", IF(ISNUMBER(VALUE(F6811)), IF(VALUE(F6811)&gt;=7.5, "APROBADA", "REPROBADA"), "")))))))</f>
        <v>APROBADA</v>
      </c>
    </row>
    <row r="6812" spans="1:7" x14ac:dyDescent="0.25">
      <c r="A6812">
        <v>176415</v>
      </c>
      <c r="B6812">
        <v>2021</v>
      </c>
      <c r="C6812" t="s">
        <v>7</v>
      </c>
      <c r="D6812" t="s">
        <v>448</v>
      </c>
      <c r="E6812" t="s">
        <v>449</v>
      </c>
      <c r="F6812">
        <v>9.9</v>
      </c>
      <c r="G6812" t="str">
        <f>IF(F6812="REV", "REVALIDADA", IF(F6812="AC", "ACREDITADA", IF(F6812="BA", "BAJA ACADEMICA", IF(F6812="BV", "BAJA VOLUNTARIA", IF(F6812="RT", "RETIRO", IF(F6812="EQV", "EQUIVALENCIA", IF(ISNUMBER(VALUE(F6812)), IF(VALUE(F6812)&gt;=7.5, "APROBADA", "REPROBADA"), "")))))))</f>
        <v>APROBADA</v>
      </c>
    </row>
    <row r="6813" spans="1:7" x14ac:dyDescent="0.25">
      <c r="A6813">
        <v>176422</v>
      </c>
      <c r="B6813">
        <v>2021</v>
      </c>
      <c r="C6813" t="s">
        <v>7</v>
      </c>
      <c r="D6813" t="s">
        <v>448</v>
      </c>
      <c r="E6813" t="s">
        <v>449</v>
      </c>
      <c r="F6813" t="s">
        <v>12</v>
      </c>
      <c r="G6813" t="str">
        <f>IF(F6813="REV", "REVALIDADA", IF(F6813="AC", "ACREDITADA", IF(F6813="BA", "BAJA ACADEMICA", IF(F6813="BV", "BAJA VOLUNTARIA", IF(F6813="RT", "RETIRO", IF(F6813="EQV", "EQUIVALENCIA", IF(ISNUMBER(VALUE(F6813)), IF(VALUE(F6813)&gt;=7.5, "APROBADA", "REPROBADA"), "")))))))</f>
        <v>RETIRO</v>
      </c>
    </row>
    <row r="6814" spans="1:7" x14ac:dyDescent="0.25">
      <c r="A6814">
        <v>176422</v>
      </c>
      <c r="B6814">
        <v>2022</v>
      </c>
      <c r="C6814" t="s">
        <v>7</v>
      </c>
      <c r="D6814" t="s">
        <v>448</v>
      </c>
      <c r="E6814" t="s">
        <v>449</v>
      </c>
      <c r="F6814">
        <v>7.5</v>
      </c>
      <c r="G6814" t="str">
        <f>IF(F6814="REV", "REVALIDADA", IF(F6814="AC", "ACREDITADA", IF(F6814="BA", "BAJA ACADEMICA", IF(F6814="BV", "BAJA VOLUNTARIA", IF(F6814="RT", "RETIRO", IF(F6814="EQV", "EQUIVALENCIA", IF(ISNUMBER(VALUE(F6814)), IF(VALUE(F6814)&gt;=7.5, "APROBADA", "REPROBADA"), "")))))))</f>
        <v>APROBADA</v>
      </c>
    </row>
    <row r="6815" spans="1:7" x14ac:dyDescent="0.25">
      <c r="A6815">
        <v>176424</v>
      </c>
      <c r="B6815">
        <v>2021</v>
      </c>
      <c r="C6815" t="s">
        <v>7</v>
      </c>
      <c r="D6815" t="s">
        <v>448</v>
      </c>
      <c r="E6815" t="s">
        <v>449</v>
      </c>
      <c r="F6815">
        <v>6</v>
      </c>
      <c r="G6815" t="str">
        <f>IF(F6815="REV", "REVALIDADA", IF(F6815="AC", "ACREDITADA", IF(F6815="BA", "BAJA ACADEMICA", IF(F6815="BV", "BAJA VOLUNTARIA", IF(F6815="RT", "RETIRO", IF(F6815="EQV", "EQUIVALENCIA", IF(ISNUMBER(VALUE(F6815)), IF(VALUE(F6815)&gt;=7.5, "APROBADA", "REPROBADA"), "")))))))</f>
        <v>REPROBADA</v>
      </c>
    </row>
    <row r="6816" spans="1:7" x14ac:dyDescent="0.25">
      <c r="A6816">
        <v>176424</v>
      </c>
      <c r="B6816">
        <v>2022</v>
      </c>
      <c r="C6816" t="s">
        <v>19</v>
      </c>
      <c r="D6816" t="s">
        <v>448</v>
      </c>
      <c r="E6816" t="s">
        <v>449</v>
      </c>
      <c r="F6816">
        <v>8.8000000000000007</v>
      </c>
      <c r="G6816" t="str">
        <f>IF(F6816="REV", "REVALIDADA", IF(F6816="AC", "ACREDITADA", IF(F6816="BA", "BAJA ACADEMICA", IF(F6816="BV", "BAJA VOLUNTARIA", IF(F6816="RT", "RETIRO", IF(F6816="EQV", "EQUIVALENCIA", IF(ISNUMBER(VALUE(F6816)), IF(VALUE(F6816)&gt;=7.5, "APROBADA", "REPROBADA"), "")))))))</f>
        <v>APROBADA</v>
      </c>
    </row>
    <row r="6817" spans="1:7" x14ac:dyDescent="0.25">
      <c r="A6817">
        <v>176425</v>
      </c>
      <c r="B6817">
        <v>2021</v>
      </c>
      <c r="C6817" t="s">
        <v>7</v>
      </c>
      <c r="D6817" t="s">
        <v>448</v>
      </c>
      <c r="E6817" t="s">
        <v>449</v>
      </c>
      <c r="F6817">
        <v>2.1</v>
      </c>
      <c r="G6817" t="str">
        <f>IF(F6817="REV", "REVALIDADA", IF(F6817="AC", "ACREDITADA", IF(F6817="BA", "BAJA ACADEMICA", IF(F6817="BV", "BAJA VOLUNTARIA", IF(F6817="RT", "RETIRO", IF(F6817="EQV", "EQUIVALENCIA", IF(ISNUMBER(VALUE(F6817)), IF(VALUE(F6817)&gt;=7.5, "APROBADA", "REPROBADA"), "")))))))</f>
        <v>REPROBADA</v>
      </c>
    </row>
    <row r="6818" spans="1:7" x14ac:dyDescent="0.25">
      <c r="A6818">
        <v>176432</v>
      </c>
      <c r="B6818">
        <v>2021</v>
      </c>
      <c r="C6818" t="s">
        <v>7</v>
      </c>
      <c r="D6818" t="s">
        <v>448</v>
      </c>
      <c r="E6818" t="s">
        <v>449</v>
      </c>
      <c r="F6818">
        <v>8.1</v>
      </c>
      <c r="G6818" t="str">
        <f>IF(F6818="REV", "REVALIDADA", IF(F6818="AC", "ACREDITADA", IF(F6818="BA", "BAJA ACADEMICA", IF(F6818="BV", "BAJA VOLUNTARIA", IF(F6818="RT", "RETIRO", IF(F6818="EQV", "EQUIVALENCIA", IF(ISNUMBER(VALUE(F6818)), IF(VALUE(F6818)&gt;=7.5, "APROBADA", "REPROBADA"), "")))))))</f>
        <v>APROBADA</v>
      </c>
    </row>
    <row r="6819" spans="1:7" x14ac:dyDescent="0.25">
      <c r="A6819">
        <v>176433</v>
      </c>
      <c r="B6819">
        <v>2021</v>
      </c>
      <c r="C6819" t="s">
        <v>7</v>
      </c>
      <c r="D6819" t="s">
        <v>448</v>
      </c>
      <c r="E6819" t="s">
        <v>449</v>
      </c>
      <c r="F6819">
        <v>5.9</v>
      </c>
      <c r="G6819" t="str">
        <f>IF(F6819="REV", "REVALIDADA", IF(F6819="AC", "ACREDITADA", IF(F6819="BA", "BAJA ACADEMICA", IF(F6819="BV", "BAJA VOLUNTARIA", IF(F6819="RT", "RETIRO", IF(F6819="EQV", "EQUIVALENCIA", IF(ISNUMBER(VALUE(F6819)), IF(VALUE(F6819)&gt;=7.5, "APROBADA", "REPROBADA"), "")))))))</f>
        <v>REPROBADA</v>
      </c>
    </row>
    <row r="6820" spans="1:7" x14ac:dyDescent="0.25">
      <c r="A6820">
        <v>176433</v>
      </c>
      <c r="B6820">
        <v>2022</v>
      </c>
      <c r="C6820" t="s">
        <v>19</v>
      </c>
      <c r="D6820" t="s">
        <v>448</v>
      </c>
      <c r="E6820" t="s">
        <v>449</v>
      </c>
      <c r="F6820">
        <v>8</v>
      </c>
      <c r="G6820" t="str">
        <f>IF(F6820="REV", "REVALIDADA", IF(F6820="AC", "ACREDITADA", IF(F6820="BA", "BAJA ACADEMICA", IF(F6820="BV", "BAJA VOLUNTARIA", IF(F6820="RT", "RETIRO", IF(F6820="EQV", "EQUIVALENCIA", IF(ISNUMBER(VALUE(F6820)), IF(VALUE(F6820)&gt;=7.5, "APROBADA", "REPROBADA"), "")))))))</f>
        <v>APROBADA</v>
      </c>
    </row>
    <row r="6821" spans="1:7" x14ac:dyDescent="0.25">
      <c r="A6821">
        <v>176435</v>
      </c>
      <c r="B6821">
        <v>2021</v>
      </c>
      <c r="C6821" t="s">
        <v>7</v>
      </c>
      <c r="D6821" t="s">
        <v>448</v>
      </c>
      <c r="E6821" t="s">
        <v>449</v>
      </c>
      <c r="F6821">
        <v>8</v>
      </c>
      <c r="G6821" t="str">
        <f>IF(F6821="REV", "REVALIDADA", IF(F6821="AC", "ACREDITADA", IF(F6821="BA", "BAJA ACADEMICA", IF(F6821="BV", "BAJA VOLUNTARIA", IF(F6821="RT", "RETIRO", IF(F6821="EQV", "EQUIVALENCIA", IF(ISNUMBER(VALUE(F6821)), IF(VALUE(F6821)&gt;=7.5, "APROBADA", "REPROBADA"), "")))))))</f>
        <v>APROBADA</v>
      </c>
    </row>
    <row r="6822" spans="1:7" x14ac:dyDescent="0.25">
      <c r="A6822">
        <v>176438</v>
      </c>
      <c r="B6822">
        <v>2022</v>
      </c>
      <c r="C6822" t="s">
        <v>19</v>
      </c>
      <c r="D6822" t="s">
        <v>448</v>
      </c>
      <c r="E6822" t="s">
        <v>449</v>
      </c>
      <c r="F6822">
        <v>8.1</v>
      </c>
      <c r="G6822" t="str">
        <f>IF(F6822="REV", "REVALIDADA", IF(F6822="AC", "ACREDITADA", IF(F6822="BA", "BAJA ACADEMICA", IF(F6822="BV", "BAJA VOLUNTARIA", IF(F6822="RT", "RETIRO", IF(F6822="EQV", "EQUIVALENCIA", IF(ISNUMBER(VALUE(F6822)), IF(VALUE(F6822)&gt;=7.5, "APROBADA", "REPROBADA"), "")))))))</f>
        <v>APROBADA</v>
      </c>
    </row>
    <row r="6823" spans="1:7" x14ac:dyDescent="0.25">
      <c r="A6823">
        <v>176446</v>
      </c>
      <c r="B6823">
        <v>2021</v>
      </c>
      <c r="C6823" t="s">
        <v>7</v>
      </c>
      <c r="D6823" t="s">
        <v>448</v>
      </c>
      <c r="E6823" t="s">
        <v>449</v>
      </c>
      <c r="F6823">
        <v>7</v>
      </c>
      <c r="G6823" t="str">
        <f>IF(F6823="REV", "REVALIDADA", IF(F6823="AC", "ACREDITADA", IF(F6823="BA", "BAJA ACADEMICA", IF(F6823="BV", "BAJA VOLUNTARIA", IF(F6823="RT", "RETIRO", IF(F6823="EQV", "EQUIVALENCIA", IF(ISNUMBER(VALUE(F6823)), IF(VALUE(F6823)&gt;=7.5, "APROBADA", "REPROBADA"), "")))))))</f>
        <v>REPROBADA</v>
      </c>
    </row>
    <row r="6824" spans="1:7" x14ac:dyDescent="0.25">
      <c r="A6824">
        <v>176446</v>
      </c>
      <c r="B6824">
        <v>2022</v>
      </c>
      <c r="C6824" t="s">
        <v>19</v>
      </c>
      <c r="D6824" t="s">
        <v>448</v>
      </c>
      <c r="E6824" t="s">
        <v>449</v>
      </c>
      <c r="F6824">
        <v>8.9</v>
      </c>
      <c r="G6824" t="str">
        <f>IF(F6824="REV", "REVALIDADA", IF(F6824="AC", "ACREDITADA", IF(F6824="BA", "BAJA ACADEMICA", IF(F6824="BV", "BAJA VOLUNTARIA", IF(F6824="RT", "RETIRO", IF(F6824="EQV", "EQUIVALENCIA", IF(ISNUMBER(VALUE(F6824)), IF(VALUE(F6824)&gt;=7.5, "APROBADA", "REPROBADA"), "")))))))</f>
        <v>APROBADA</v>
      </c>
    </row>
    <row r="6825" spans="1:7" x14ac:dyDescent="0.25">
      <c r="A6825">
        <v>176447</v>
      </c>
      <c r="B6825">
        <v>2021</v>
      </c>
      <c r="C6825" t="s">
        <v>7</v>
      </c>
      <c r="D6825" t="s">
        <v>448</v>
      </c>
      <c r="E6825" t="s">
        <v>449</v>
      </c>
      <c r="F6825">
        <v>8.9</v>
      </c>
      <c r="G6825" t="str">
        <f>IF(F6825="REV", "REVALIDADA", IF(F6825="AC", "ACREDITADA", IF(F6825="BA", "BAJA ACADEMICA", IF(F6825="BV", "BAJA VOLUNTARIA", IF(F6825="RT", "RETIRO", IF(F6825="EQV", "EQUIVALENCIA", IF(ISNUMBER(VALUE(F6825)), IF(VALUE(F6825)&gt;=7.5, "APROBADA", "REPROBADA"), "")))))))</f>
        <v>APROBADA</v>
      </c>
    </row>
    <row r="6826" spans="1:7" x14ac:dyDescent="0.25">
      <c r="A6826">
        <v>176452</v>
      </c>
      <c r="B6826">
        <v>2021</v>
      </c>
      <c r="C6826" t="s">
        <v>7</v>
      </c>
      <c r="D6826" t="s">
        <v>448</v>
      </c>
      <c r="E6826" t="s">
        <v>449</v>
      </c>
      <c r="F6826">
        <v>9.1999999999999993</v>
      </c>
      <c r="G6826" t="str">
        <f>IF(F6826="REV", "REVALIDADA", IF(F6826="AC", "ACREDITADA", IF(F6826="BA", "BAJA ACADEMICA", IF(F6826="BV", "BAJA VOLUNTARIA", IF(F6826="RT", "RETIRO", IF(F6826="EQV", "EQUIVALENCIA", IF(ISNUMBER(VALUE(F6826)), IF(VALUE(F6826)&gt;=7.5, "APROBADA", "REPROBADA"), "")))))))</f>
        <v>APROBADA</v>
      </c>
    </row>
    <row r="6827" spans="1:7" x14ac:dyDescent="0.25">
      <c r="A6827">
        <v>176453</v>
      </c>
      <c r="B6827">
        <v>2021</v>
      </c>
      <c r="C6827" t="s">
        <v>7</v>
      </c>
      <c r="D6827" t="s">
        <v>448</v>
      </c>
      <c r="E6827" t="s">
        <v>449</v>
      </c>
      <c r="F6827">
        <v>7.5</v>
      </c>
      <c r="G6827" t="str">
        <f>IF(F6827="REV", "REVALIDADA", IF(F6827="AC", "ACREDITADA", IF(F6827="BA", "BAJA ACADEMICA", IF(F6827="BV", "BAJA VOLUNTARIA", IF(F6827="RT", "RETIRO", IF(F6827="EQV", "EQUIVALENCIA", IF(ISNUMBER(VALUE(F6827)), IF(VALUE(F6827)&gt;=7.5, "APROBADA", "REPROBADA"), "")))))))</f>
        <v>APROBADA</v>
      </c>
    </row>
    <row r="6828" spans="1:7" x14ac:dyDescent="0.25">
      <c r="A6828">
        <v>176461</v>
      </c>
      <c r="B6828">
        <v>2021</v>
      </c>
      <c r="C6828" t="s">
        <v>7</v>
      </c>
      <c r="D6828" t="s">
        <v>448</v>
      </c>
      <c r="E6828" t="s">
        <v>449</v>
      </c>
      <c r="F6828">
        <v>8.1</v>
      </c>
      <c r="G6828" t="str">
        <f>IF(F6828="REV", "REVALIDADA", IF(F6828="AC", "ACREDITADA", IF(F6828="BA", "BAJA ACADEMICA", IF(F6828="BV", "BAJA VOLUNTARIA", IF(F6828="RT", "RETIRO", IF(F6828="EQV", "EQUIVALENCIA", IF(ISNUMBER(VALUE(F6828)), IF(VALUE(F6828)&gt;=7.5, "APROBADA", "REPROBADA"), "")))))))</f>
        <v>APROBADA</v>
      </c>
    </row>
    <row r="6829" spans="1:7" x14ac:dyDescent="0.25">
      <c r="A6829">
        <v>176467</v>
      </c>
      <c r="B6829">
        <v>2021</v>
      </c>
      <c r="C6829" t="s">
        <v>7</v>
      </c>
      <c r="D6829" t="s">
        <v>448</v>
      </c>
      <c r="E6829" t="s">
        <v>449</v>
      </c>
      <c r="F6829">
        <v>9</v>
      </c>
      <c r="G6829" t="str">
        <f>IF(F6829="REV", "REVALIDADA", IF(F6829="AC", "ACREDITADA", IF(F6829="BA", "BAJA ACADEMICA", IF(F6829="BV", "BAJA VOLUNTARIA", IF(F6829="RT", "RETIRO", IF(F6829="EQV", "EQUIVALENCIA", IF(ISNUMBER(VALUE(F6829)), IF(VALUE(F6829)&gt;=7.5, "APROBADA", "REPROBADA"), "")))))))</f>
        <v>APROBADA</v>
      </c>
    </row>
    <row r="6830" spans="1:7" x14ac:dyDescent="0.25">
      <c r="A6830">
        <v>176468</v>
      </c>
      <c r="B6830">
        <v>2021</v>
      </c>
      <c r="C6830" t="s">
        <v>7</v>
      </c>
      <c r="D6830" t="s">
        <v>448</v>
      </c>
      <c r="E6830" t="s">
        <v>449</v>
      </c>
      <c r="F6830" t="s">
        <v>11</v>
      </c>
      <c r="G6830" t="str">
        <f>IF(F6830="REV", "REVALIDADA", IF(F6830="AC", "ACREDITADA", IF(F6830="BA", "BAJA ACADEMICA", IF(F6830="BV", "BAJA VOLUNTARIA", IF(F6830="RT", "RETIRO", IF(F6830="EQV", "EQUIVALENCIA", IF(ISNUMBER(VALUE(F6830)), IF(VALUE(F6830)&gt;=7.5, "APROBADA", "REPROBADA"), "")))))))</f>
        <v>BAJA VOLUNTARIA</v>
      </c>
    </row>
    <row r="6831" spans="1:7" x14ac:dyDescent="0.25">
      <c r="A6831">
        <v>176468</v>
      </c>
      <c r="B6831">
        <v>2022</v>
      </c>
      <c r="C6831" t="s">
        <v>7</v>
      </c>
      <c r="D6831" t="s">
        <v>448</v>
      </c>
      <c r="E6831" t="s">
        <v>449</v>
      </c>
      <c r="F6831">
        <v>8.9</v>
      </c>
      <c r="G6831" t="str">
        <f>IF(F6831="REV", "REVALIDADA", IF(F6831="AC", "ACREDITADA", IF(F6831="BA", "BAJA ACADEMICA", IF(F6831="BV", "BAJA VOLUNTARIA", IF(F6831="RT", "RETIRO", IF(F6831="EQV", "EQUIVALENCIA", IF(ISNUMBER(VALUE(F6831)), IF(VALUE(F6831)&gt;=7.5, "APROBADA", "REPROBADA"), "")))))))</f>
        <v>APROBADA</v>
      </c>
    </row>
    <row r="6832" spans="1:7" x14ac:dyDescent="0.25">
      <c r="A6832">
        <v>176468</v>
      </c>
      <c r="B6832">
        <v>2022</v>
      </c>
      <c r="C6832" t="s">
        <v>7</v>
      </c>
      <c r="D6832" t="s">
        <v>448</v>
      </c>
      <c r="E6832" t="s">
        <v>449</v>
      </c>
      <c r="F6832">
        <v>8.9</v>
      </c>
      <c r="G6832" t="str">
        <f>IF(F6832="REV", "REVALIDADA", IF(F6832="AC", "ACREDITADA", IF(F6832="BA", "BAJA ACADEMICA", IF(F6832="BV", "BAJA VOLUNTARIA", IF(F6832="RT", "RETIRO", IF(F6832="EQV", "EQUIVALENCIA", IF(ISNUMBER(VALUE(F6832)), IF(VALUE(F6832)&gt;=7.5, "APROBADA", "REPROBADA"), "")))))))</f>
        <v>APROBADA</v>
      </c>
    </row>
    <row r="6833" spans="1:7" x14ac:dyDescent="0.25">
      <c r="A6833">
        <v>176468</v>
      </c>
      <c r="B6833">
        <v>2022</v>
      </c>
      <c r="C6833" t="s">
        <v>19</v>
      </c>
      <c r="D6833" t="s">
        <v>448</v>
      </c>
      <c r="E6833" t="s">
        <v>449</v>
      </c>
      <c r="F6833">
        <v>7.2</v>
      </c>
      <c r="G6833" t="str">
        <f>IF(F6833="REV", "REVALIDADA", IF(F6833="AC", "ACREDITADA", IF(F6833="BA", "BAJA ACADEMICA", IF(F6833="BV", "BAJA VOLUNTARIA", IF(F6833="RT", "RETIRO", IF(F6833="EQV", "EQUIVALENCIA", IF(ISNUMBER(VALUE(F6833)), IF(VALUE(F6833)&gt;=7.5, "APROBADA", "REPROBADA"), "")))))))</f>
        <v>REPROBADA</v>
      </c>
    </row>
    <row r="6834" spans="1:7" x14ac:dyDescent="0.25">
      <c r="A6834">
        <v>176468</v>
      </c>
      <c r="B6834">
        <v>2022</v>
      </c>
      <c r="C6834" t="s">
        <v>19</v>
      </c>
      <c r="D6834" t="s">
        <v>448</v>
      </c>
      <c r="E6834" t="s">
        <v>449</v>
      </c>
      <c r="F6834">
        <v>7.2</v>
      </c>
      <c r="G6834" t="str">
        <f>IF(F6834="REV", "REVALIDADA", IF(F6834="AC", "ACREDITADA", IF(F6834="BA", "BAJA ACADEMICA", IF(F6834="BV", "BAJA VOLUNTARIA", IF(F6834="RT", "RETIRO", IF(F6834="EQV", "EQUIVALENCIA", IF(ISNUMBER(VALUE(F6834)), IF(VALUE(F6834)&gt;=7.5, "APROBADA", "REPROBADA"), "")))))))</f>
        <v>REPROBADA</v>
      </c>
    </row>
    <row r="6835" spans="1:7" x14ac:dyDescent="0.25">
      <c r="A6835">
        <v>176469</v>
      </c>
      <c r="B6835">
        <v>2023</v>
      </c>
      <c r="C6835" t="s">
        <v>19</v>
      </c>
      <c r="D6835" t="s">
        <v>448</v>
      </c>
      <c r="E6835" t="s">
        <v>449</v>
      </c>
      <c r="F6835">
        <v>7.8</v>
      </c>
      <c r="G6835" t="str">
        <f>IF(F6835="REV", "REVALIDADA", IF(F6835="AC", "ACREDITADA", IF(F6835="BA", "BAJA ACADEMICA", IF(F6835="BV", "BAJA VOLUNTARIA", IF(F6835="RT", "RETIRO", IF(F6835="EQV", "EQUIVALENCIA", IF(ISNUMBER(VALUE(F6835)), IF(VALUE(F6835)&gt;=7.5, "APROBADA", "REPROBADA"), "")))))))</f>
        <v>APROBADA</v>
      </c>
    </row>
    <row r="6836" spans="1:7" x14ac:dyDescent="0.25">
      <c r="A6836">
        <v>176474</v>
      </c>
      <c r="B6836">
        <v>2022</v>
      </c>
      <c r="C6836" t="s">
        <v>19</v>
      </c>
      <c r="D6836" t="s">
        <v>448</v>
      </c>
      <c r="E6836" t="s">
        <v>449</v>
      </c>
      <c r="F6836">
        <v>7.8</v>
      </c>
      <c r="G6836" t="str">
        <f>IF(F6836="REV", "REVALIDADA", IF(F6836="AC", "ACREDITADA", IF(F6836="BA", "BAJA ACADEMICA", IF(F6836="BV", "BAJA VOLUNTARIA", IF(F6836="RT", "RETIRO", IF(F6836="EQV", "EQUIVALENCIA", IF(ISNUMBER(VALUE(F6836)), IF(VALUE(F6836)&gt;=7.5, "APROBADA", "REPROBADA"), "")))))))</f>
        <v>APROBADA</v>
      </c>
    </row>
    <row r="6837" spans="1:7" x14ac:dyDescent="0.25">
      <c r="A6837">
        <v>176571</v>
      </c>
      <c r="B6837">
        <v>2021</v>
      </c>
      <c r="C6837" t="s">
        <v>7</v>
      </c>
      <c r="D6837" t="s">
        <v>448</v>
      </c>
      <c r="E6837" t="s">
        <v>449</v>
      </c>
      <c r="F6837">
        <v>9.1</v>
      </c>
      <c r="G6837" t="str">
        <f>IF(F6837="REV", "REVALIDADA", IF(F6837="AC", "ACREDITADA", IF(F6837="BA", "BAJA ACADEMICA", IF(F6837="BV", "BAJA VOLUNTARIA", IF(F6837="RT", "RETIRO", IF(F6837="EQV", "EQUIVALENCIA", IF(ISNUMBER(VALUE(F6837)), IF(VALUE(F6837)&gt;=7.5, "APROBADA", "REPROBADA"), "")))))))</f>
        <v>APROBADA</v>
      </c>
    </row>
    <row r="6838" spans="1:7" x14ac:dyDescent="0.25">
      <c r="A6838">
        <v>176575</v>
      </c>
      <c r="B6838">
        <v>2021</v>
      </c>
      <c r="C6838" t="s">
        <v>7</v>
      </c>
      <c r="D6838" t="s">
        <v>448</v>
      </c>
      <c r="E6838" t="s">
        <v>449</v>
      </c>
      <c r="F6838" t="s">
        <v>11</v>
      </c>
      <c r="G6838" t="str">
        <f>IF(F6838="REV", "REVALIDADA", IF(F6838="AC", "ACREDITADA", IF(F6838="BA", "BAJA ACADEMICA", IF(F6838="BV", "BAJA VOLUNTARIA", IF(F6838="RT", "RETIRO", IF(F6838="EQV", "EQUIVALENCIA", IF(ISNUMBER(VALUE(F6838)), IF(VALUE(F6838)&gt;=7.5, "APROBADA", "REPROBADA"), "")))))))</f>
        <v>BAJA VOLUNTARIA</v>
      </c>
    </row>
    <row r="6839" spans="1:7" x14ac:dyDescent="0.25">
      <c r="A6839">
        <v>176575</v>
      </c>
      <c r="B6839">
        <v>2022</v>
      </c>
      <c r="C6839" t="s">
        <v>19</v>
      </c>
      <c r="D6839" t="s">
        <v>448</v>
      </c>
      <c r="E6839" t="s">
        <v>449</v>
      </c>
      <c r="F6839">
        <v>7.5</v>
      </c>
      <c r="G6839" t="str">
        <f>IF(F6839="REV", "REVALIDADA", IF(F6839="AC", "ACREDITADA", IF(F6839="BA", "BAJA ACADEMICA", IF(F6839="BV", "BAJA VOLUNTARIA", IF(F6839="RT", "RETIRO", IF(F6839="EQV", "EQUIVALENCIA", IF(ISNUMBER(VALUE(F6839)), IF(VALUE(F6839)&gt;=7.5, "APROBADA", "REPROBADA"), "")))))))</f>
        <v>APROBADA</v>
      </c>
    </row>
    <row r="6840" spans="1:7" x14ac:dyDescent="0.25">
      <c r="A6840">
        <v>176581</v>
      </c>
      <c r="B6840">
        <v>2021</v>
      </c>
      <c r="C6840" t="s">
        <v>7</v>
      </c>
      <c r="D6840" t="s">
        <v>448</v>
      </c>
      <c r="E6840" t="s">
        <v>449</v>
      </c>
      <c r="F6840">
        <v>9.5</v>
      </c>
      <c r="G6840" t="str">
        <f>IF(F6840="REV", "REVALIDADA", IF(F6840="AC", "ACREDITADA", IF(F6840="BA", "BAJA ACADEMICA", IF(F6840="BV", "BAJA VOLUNTARIA", IF(F6840="RT", "RETIRO", IF(F6840="EQV", "EQUIVALENCIA", IF(ISNUMBER(VALUE(F6840)), IF(VALUE(F6840)&gt;=7.5, "APROBADA", "REPROBADA"), "")))))))</f>
        <v>APROBADA</v>
      </c>
    </row>
    <row r="6841" spans="1:7" x14ac:dyDescent="0.25">
      <c r="A6841">
        <v>176589</v>
      </c>
      <c r="B6841">
        <v>2021</v>
      </c>
      <c r="C6841" t="s">
        <v>7</v>
      </c>
      <c r="D6841" t="s">
        <v>448</v>
      </c>
      <c r="E6841" t="s">
        <v>449</v>
      </c>
      <c r="F6841">
        <v>8.6</v>
      </c>
      <c r="G6841" t="str">
        <f>IF(F6841="REV", "REVALIDADA", IF(F6841="AC", "ACREDITADA", IF(F6841="BA", "BAJA ACADEMICA", IF(F6841="BV", "BAJA VOLUNTARIA", IF(F6841="RT", "RETIRO", IF(F6841="EQV", "EQUIVALENCIA", IF(ISNUMBER(VALUE(F6841)), IF(VALUE(F6841)&gt;=7.5, "APROBADA", "REPROBADA"), "")))))))</f>
        <v>APROBADA</v>
      </c>
    </row>
    <row r="6842" spans="1:7" x14ac:dyDescent="0.25">
      <c r="A6842">
        <v>176593</v>
      </c>
      <c r="B6842">
        <v>2021</v>
      </c>
      <c r="C6842" t="s">
        <v>7</v>
      </c>
      <c r="D6842" t="s">
        <v>448</v>
      </c>
      <c r="E6842" t="s">
        <v>449</v>
      </c>
      <c r="F6842">
        <v>0</v>
      </c>
      <c r="G6842" t="str">
        <f>IF(F6842="REV", "REVALIDADA", IF(F6842="AC", "ACREDITADA", IF(F6842="BA", "BAJA ACADEMICA", IF(F6842="BV", "BAJA VOLUNTARIA", IF(F6842="RT", "RETIRO", IF(F6842="EQV", "EQUIVALENCIA", IF(ISNUMBER(VALUE(F6842)), IF(VALUE(F6842)&gt;=7.5, "APROBADA", "REPROBADA"), "")))))))</f>
        <v>REPROBADA</v>
      </c>
    </row>
    <row r="6843" spans="1:7" x14ac:dyDescent="0.25">
      <c r="A6843">
        <v>176599</v>
      </c>
      <c r="B6843">
        <v>2021</v>
      </c>
      <c r="C6843" t="s">
        <v>7</v>
      </c>
      <c r="D6843" t="s">
        <v>448</v>
      </c>
      <c r="E6843" t="s">
        <v>449</v>
      </c>
      <c r="F6843">
        <v>4.9000000000000004</v>
      </c>
      <c r="G6843" t="str">
        <f>IF(F6843="REV", "REVALIDADA", IF(F6843="AC", "ACREDITADA", IF(F6843="BA", "BAJA ACADEMICA", IF(F6843="BV", "BAJA VOLUNTARIA", IF(F6843="RT", "RETIRO", IF(F6843="EQV", "EQUIVALENCIA", IF(ISNUMBER(VALUE(F6843)), IF(VALUE(F6843)&gt;=7.5, "APROBADA", "REPROBADA"), "")))))))</f>
        <v>REPROBADA</v>
      </c>
    </row>
    <row r="6844" spans="1:7" x14ac:dyDescent="0.25">
      <c r="A6844">
        <v>176599</v>
      </c>
      <c r="B6844">
        <v>2022</v>
      </c>
      <c r="C6844" t="s">
        <v>7</v>
      </c>
      <c r="D6844" t="s">
        <v>448</v>
      </c>
      <c r="E6844" t="s">
        <v>449</v>
      </c>
      <c r="F6844" t="s">
        <v>12</v>
      </c>
      <c r="G6844" t="str">
        <f>IF(F6844="REV", "REVALIDADA", IF(F6844="AC", "ACREDITADA", IF(F6844="BA", "BAJA ACADEMICA", IF(F6844="BV", "BAJA VOLUNTARIA", IF(F6844="RT", "RETIRO", IF(F6844="EQV", "EQUIVALENCIA", IF(ISNUMBER(VALUE(F6844)), IF(VALUE(F6844)&gt;=7.5, "APROBADA", "REPROBADA"), "")))))))</f>
        <v>RETIRO</v>
      </c>
    </row>
    <row r="6845" spans="1:7" x14ac:dyDescent="0.25">
      <c r="A6845">
        <v>176599</v>
      </c>
      <c r="B6845">
        <v>2023</v>
      </c>
      <c r="C6845" t="s">
        <v>19</v>
      </c>
      <c r="D6845" t="s">
        <v>448</v>
      </c>
      <c r="E6845" t="s">
        <v>449</v>
      </c>
      <c r="F6845" t="s">
        <v>12</v>
      </c>
      <c r="G6845" t="str">
        <f>IF(F6845="REV", "REVALIDADA", IF(F6845="AC", "ACREDITADA", IF(F6845="BA", "BAJA ACADEMICA", IF(F6845="BV", "BAJA VOLUNTARIA", IF(F6845="RT", "RETIRO", IF(F6845="EQV", "EQUIVALENCIA", IF(ISNUMBER(VALUE(F6845)), IF(VALUE(F6845)&gt;=7.5, "APROBADA", "REPROBADA"), "")))))))</f>
        <v>RETIRO</v>
      </c>
    </row>
    <row r="6846" spans="1:7" x14ac:dyDescent="0.25">
      <c r="A6846">
        <v>176600</v>
      </c>
      <c r="B6846">
        <v>2022</v>
      </c>
      <c r="C6846" t="s">
        <v>7</v>
      </c>
      <c r="D6846" t="s">
        <v>448</v>
      </c>
      <c r="E6846" t="s">
        <v>449</v>
      </c>
      <c r="F6846">
        <v>10</v>
      </c>
      <c r="G6846" t="str">
        <f>IF(F6846="REV", "REVALIDADA", IF(F6846="AC", "ACREDITADA", IF(F6846="BA", "BAJA ACADEMICA", IF(F6846="BV", "BAJA VOLUNTARIA", IF(F6846="RT", "RETIRO", IF(F6846="EQV", "EQUIVALENCIA", IF(ISNUMBER(VALUE(F6846)), IF(VALUE(F6846)&gt;=7.5, "APROBADA", "REPROBADA"), "")))))))</f>
        <v>APROBADA</v>
      </c>
    </row>
    <row r="6847" spans="1:7" x14ac:dyDescent="0.25">
      <c r="A6847">
        <v>176607</v>
      </c>
      <c r="B6847">
        <v>2021</v>
      </c>
      <c r="C6847" t="s">
        <v>7</v>
      </c>
      <c r="D6847" t="s">
        <v>448</v>
      </c>
      <c r="E6847" t="s">
        <v>449</v>
      </c>
      <c r="F6847">
        <v>9</v>
      </c>
      <c r="G6847" t="str">
        <f>IF(F6847="REV", "REVALIDADA", IF(F6847="AC", "ACREDITADA", IF(F6847="BA", "BAJA ACADEMICA", IF(F6847="BV", "BAJA VOLUNTARIA", IF(F6847="RT", "RETIRO", IF(F6847="EQV", "EQUIVALENCIA", IF(ISNUMBER(VALUE(F6847)), IF(VALUE(F6847)&gt;=7.5, "APROBADA", "REPROBADA"), "")))))))</f>
        <v>APROBADA</v>
      </c>
    </row>
    <row r="6848" spans="1:7" x14ac:dyDescent="0.25">
      <c r="A6848">
        <v>176615</v>
      </c>
      <c r="B6848">
        <v>2023</v>
      </c>
      <c r="C6848" t="s">
        <v>7</v>
      </c>
      <c r="D6848" t="s">
        <v>448</v>
      </c>
      <c r="E6848" t="s">
        <v>449</v>
      </c>
      <c r="F6848" t="s">
        <v>12</v>
      </c>
      <c r="G6848" t="str">
        <f>IF(F6848="REV", "REVALIDADA", IF(F6848="AC", "ACREDITADA", IF(F6848="BA", "BAJA ACADEMICA", IF(F6848="BV", "BAJA VOLUNTARIA", IF(F6848="RT", "RETIRO", IF(F6848="EQV", "EQUIVALENCIA", IF(ISNUMBER(VALUE(F6848)), IF(VALUE(F6848)&gt;=7.5, "APROBADA", "REPROBADA"), "")))))))</f>
        <v>RETIRO</v>
      </c>
    </row>
    <row r="6849" spans="1:7" x14ac:dyDescent="0.25">
      <c r="A6849">
        <v>176616</v>
      </c>
      <c r="B6849">
        <v>2021</v>
      </c>
      <c r="C6849" t="s">
        <v>7</v>
      </c>
      <c r="D6849" t="s">
        <v>448</v>
      </c>
      <c r="E6849" t="s">
        <v>449</v>
      </c>
      <c r="F6849">
        <v>2.2999999999999998</v>
      </c>
      <c r="G6849" t="str">
        <f>IF(F6849="REV", "REVALIDADA", IF(F6849="AC", "ACREDITADA", IF(F6849="BA", "BAJA ACADEMICA", IF(F6849="BV", "BAJA VOLUNTARIA", IF(F6849="RT", "RETIRO", IF(F6849="EQV", "EQUIVALENCIA", IF(ISNUMBER(VALUE(F6849)), IF(VALUE(F6849)&gt;=7.5, "APROBADA", "REPROBADA"), "")))))))</f>
        <v>REPROBADA</v>
      </c>
    </row>
    <row r="6850" spans="1:7" x14ac:dyDescent="0.25">
      <c r="A6850">
        <v>176616</v>
      </c>
      <c r="B6850">
        <v>2022</v>
      </c>
      <c r="C6850" t="s">
        <v>19</v>
      </c>
      <c r="D6850" t="s">
        <v>448</v>
      </c>
      <c r="E6850" t="s">
        <v>449</v>
      </c>
      <c r="F6850">
        <v>3.7</v>
      </c>
      <c r="G6850" t="str">
        <f>IF(F6850="REV", "REVALIDADA", IF(F6850="AC", "ACREDITADA", IF(F6850="BA", "BAJA ACADEMICA", IF(F6850="BV", "BAJA VOLUNTARIA", IF(F6850="RT", "RETIRO", IF(F6850="EQV", "EQUIVALENCIA", IF(ISNUMBER(VALUE(F6850)), IF(VALUE(F6850)&gt;=7.5, "APROBADA", "REPROBADA"), "")))))))</f>
        <v>REPROBADA</v>
      </c>
    </row>
    <row r="6851" spans="1:7" x14ac:dyDescent="0.25">
      <c r="A6851">
        <v>176617</v>
      </c>
      <c r="B6851">
        <v>2021</v>
      </c>
      <c r="C6851" t="s">
        <v>7</v>
      </c>
      <c r="D6851" t="s">
        <v>448</v>
      </c>
      <c r="E6851" t="s">
        <v>449</v>
      </c>
      <c r="F6851" t="s">
        <v>11</v>
      </c>
      <c r="G6851" t="str">
        <f>IF(F6851="REV", "REVALIDADA", IF(F6851="AC", "ACREDITADA", IF(F6851="BA", "BAJA ACADEMICA", IF(F6851="BV", "BAJA VOLUNTARIA", IF(F6851="RT", "RETIRO", IF(F6851="EQV", "EQUIVALENCIA", IF(ISNUMBER(VALUE(F6851)), IF(VALUE(F6851)&gt;=7.5, "APROBADA", "REPROBADA"), "")))))))</f>
        <v>BAJA VOLUNTARIA</v>
      </c>
    </row>
    <row r="6852" spans="1:7" x14ac:dyDescent="0.25">
      <c r="A6852">
        <v>176624</v>
      </c>
      <c r="B6852">
        <v>2021</v>
      </c>
      <c r="C6852" t="s">
        <v>7</v>
      </c>
      <c r="D6852" t="s">
        <v>448</v>
      </c>
      <c r="E6852" t="s">
        <v>449</v>
      </c>
      <c r="F6852">
        <v>8.5</v>
      </c>
      <c r="G6852" t="str">
        <f>IF(F6852="REV", "REVALIDADA", IF(F6852="AC", "ACREDITADA", IF(F6852="BA", "BAJA ACADEMICA", IF(F6852="BV", "BAJA VOLUNTARIA", IF(F6852="RT", "RETIRO", IF(F6852="EQV", "EQUIVALENCIA", IF(ISNUMBER(VALUE(F6852)), IF(VALUE(F6852)&gt;=7.5, "APROBADA", "REPROBADA"), "")))))))</f>
        <v>APROBADA</v>
      </c>
    </row>
    <row r="6853" spans="1:7" x14ac:dyDescent="0.25">
      <c r="A6853">
        <v>176625</v>
      </c>
      <c r="B6853">
        <v>2021</v>
      </c>
      <c r="C6853" t="s">
        <v>7</v>
      </c>
      <c r="D6853" t="s">
        <v>448</v>
      </c>
      <c r="E6853" t="s">
        <v>449</v>
      </c>
      <c r="F6853">
        <v>6.8</v>
      </c>
      <c r="G6853" t="str">
        <f>IF(F6853="REV", "REVALIDADA", IF(F6853="AC", "ACREDITADA", IF(F6853="BA", "BAJA ACADEMICA", IF(F6853="BV", "BAJA VOLUNTARIA", IF(F6853="RT", "RETIRO", IF(F6853="EQV", "EQUIVALENCIA", IF(ISNUMBER(VALUE(F6853)), IF(VALUE(F6853)&gt;=7.5, "APROBADA", "REPROBADA"), "")))))))</f>
        <v>REPROBADA</v>
      </c>
    </row>
    <row r="6854" spans="1:7" x14ac:dyDescent="0.25">
      <c r="A6854">
        <v>176625</v>
      </c>
      <c r="B6854">
        <v>2023</v>
      </c>
      <c r="C6854" t="s">
        <v>19</v>
      </c>
      <c r="D6854" t="s">
        <v>448</v>
      </c>
      <c r="E6854" t="s">
        <v>449</v>
      </c>
      <c r="F6854">
        <v>8.4</v>
      </c>
      <c r="G6854" t="str">
        <f>IF(F6854="REV", "REVALIDADA", IF(F6854="AC", "ACREDITADA", IF(F6854="BA", "BAJA ACADEMICA", IF(F6854="BV", "BAJA VOLUNTARIA", IF(F6854="RT", "RETIRO", IF(F6854="EQV", "EQUIVALENCIA", IF(ISNUMBER(VALUE(F6854)), IF(VALUE(F6854)&gt;=7.5, "APROBADA", "REPROBADA"), "")))))))</f>
        <v>APROBADA</v>
      </c>
    </row>
    <row r="6855" spans="1:7" x14ac:dyDescent="0.25">
      <c r="A6855">
        <v>176626</v>
      </c>
      <c r="B6855">
        <v>2021</v>
      </c>
      <c r="C6855" t="s">
        <v>7</v>
      </c>
      <c r="D6855" t="s">
        <v>448</v>
      </c>
      <c r="E6855" t="s">
        <v>449</v>
      </c>
      <c r="F6855">
        <v>9.3000000000000007</v>
      </c>
      <c r="G6855" t="str">
        <f>IF(F6855="REV", "REVALIDADA", IF(F6855="AC", "ACREDITADA", IF(F6855="BA", "BAJA ACADEMICA", IF(F6855="BV", "BAJA VOLUNTARIA", IF(F6855="RT", "RETIRO", IF(F6855="EQV", "EQUIVALENCIA", IF(ISNUMBER(VALUE(F6855)), IF(VALUE(F6855)&gt;=7.5, "APROBADA", "REPROBADA"), "")))))))</f>
        <v>APROBADA</v>
      </c>
    </row>
    <row r="6856" spans="1:7" x14ac:dyDescent="0.25">
      <c r="A6856">
        <v>176627</v>
      </c>
      <c r="B6856">
        <v>2021</v>
      </c>
      <c r="C6856" t="s">
        <v>7</v>
      </c>
      <c r="D6856" t="s">
        <v>448</v>
      </c>
      <c r="E6856" t="s">
        <v>449</v>
      </c>
      <c r="F6856">
        <v>10</v>
      </c>
      <c r="G6856" t="str">
        <f>IF(F6856="REV", "REVALIDADA", IF(F6856="AC", "ACREDITADA", IF(F6856="BA", "BAJA ACADEMICA", IF(F6856="BV", "BAJA VOLUNTARIA", IF(F6856="RT", "RETIRO", IF(F6856="EQV", "EQUIVALENCIA", IF(ISNUMBER(VALUE(F6856)), IF(VALUE(F6856)&gt;=7.5, "APROBADA", "REPROBADA"), "")))))))</f>
        <v>APROBADA</v>
      </c>
    </row>
    <row r="6857" spans="1:7" x14ac:dyDescent="0.25">
      <c r="A6857">
        <v>176630</v>
      </c>
      <c r="B6857">
        <v>2022</v>
      </c>
      <c r="C6857" t="s">
        <v>19</v>
      </c>
      <c r="D6857" t="s">
        <v>448</v>
      </c>
      <c r="E6857" t="s">
        <v>449</v>
      </c>
      <c r="F6857">
        <v>8</v>
      </c>
      <c r="G6857" t="str">
        <f>IF(F6857="REV", "REVALIDADA", IF(F6857="AC", "ACREDITADA", IF(F6857="BA", "BAJA ACADEMICA", IF(F6857="BV", "BAJA VOLUNTARIA", IF(F6857="RT", "RETIRO", IF(F6857="EQV", "EQUIVALENCIA", IF(ISNUMBER(VALUE(F6857)), IF(VALUE(F6857)&gt;=7.5, "APROBADA", "REPROBADA"), "")))))))</f>
        <v>APROBADA</v>
      </c>
    </row>
    <row r="6858" spans="1:7" x14ac:dyDescent="0.25">
      <c r="A6858">
        <v>176632</v>
      </c>
      <c r="B6858">
        <v>2021</v>
      </c>
      <c r="C6858" t="s">
        <v>7</v>
      </c>
      <c r="D6858" t="s">
        <v>448</v>
      </c>
      <c r="E6858" t="s">
        <v>449</v>
      </c>
      <c r="F6858">
        <v>0</v>
      </c>
      <c r="G6858" t="str">
        <f>IF(F6858="REV", "REVALIDADA", IF(F6858="AC", "ACREDITADA", IF(F6858="BA", "BAJA ACADEMICA", IF(F6858="BV", "BAJA VOLUNTARIA", IF(F6858="RT", "RETIRO", IF(F6858="EQV", "EQUIVALENCIA", IF(ISNUMBER(VALUE(F6858)), IF(VALUE(F6858)&gt;=7.5, "APROBADA", "REPROBADA"), "")))))))</f>
        <v>REPROBADA</v>
      </c>
    </row>
    <row r="6859" spans="1:7" x14ac:dyDescent="0.25">
      <c r="A6859">
        <v>176633</v>
      </c>
      <c r="B6859">
        <v>2021</v>
      </c>
      <c r="C6859" t="s">
        <v>7</v>
      </c>
      <c r="D6859" t="s">
        <v>448</v>
      </c>
      <c r="E6859" t="s">
        <v>449</v>
      </c>
      <c r="F6859">
        <v>8.5</v>
      </c>
      <c r="G6859" t="str">
        <f>IF(F6859="REV", "REVALIDADA", IF(F6859="AC", "ACREDITADA", IF(F6859="BA", "BAJA ACADEMICA", IF(F6859="BV", "BAJA VOLUNTARIA", IF(F6859="RT", "RETIRO", IF(F6859="EQV", "EQUIVALENCIA", IF(ISNUMBER(VALUE(F6859)), IF(VALUE(F6859)&gt;=7.5, "APROBADA", "REPROBADA"), "")))))))</f>
        <v>APROBADA</v>
      </c>
    </row>
    <row r="6860" spans="1:7" x14ac:dyDescent="0.25">
      <c r="A6860">
        <v>176634</v>
      </c>
      <c r="B6860">
        <v>2022</v>
      </c>
      <c r="C6860" t="s">
        <v>19</v>
      </c>
      <c r="D6860" t="s">
        <v>448</v>
      </c>
      <c r="E6860" t="s">
        <v>449</v>
      </c>
      <c r="F6860">
        <v>9.6999999999999993</v>
      </c>
      <c r="G6860" t="str">
        <f>IF(F6860="REV", "REVALIDADA", IF(F6860="AC", "ACREDITADA", IF(F6860="BA", "BAJA ACADEMICA", IF(F6860="BV", "BAJA VOLUNTARIA", IF(F6860="RT", "RETIRO", IF(F6860="EQV", "EQUIVALENCIA", IF(ISNUMBER(VALUE(F6860)), IF(VALUE(F6860)&gt;=7.5, "APROBADA", "REPROBADA"), "")))))))</f>
        <v>APROBADA</v>
      </c>
    </row>
    <row r="6861" spans="1:7" x14ac:dyDescent="0.25">
      <c r="A6861">
        <v>176635</v>
      </c>
      <c r="B6861">
        <v>2021</v>
      </c>
      <c r="C6861" t="s">
        <v>7</v>
      </c>
      <c r="D6861" t="s">
        <v>448</v>
      </c>
      <c r="E6861" t="s">
        <v>449</v>
      </c>
      <c r="F6861">
        <v>7.9</v>
      </c>
      <c r="G6861" t="str">
        <f>IF(F6861="REV", "REVALIDADA", IF(F6861="AC", "ACREDITADA", IF(F6861="BA", "BAJA ACADEMICA", IF(F6861="BV", "BAJA VOLUNTARIA", IF(F6861="RT", "RETIRO", IF(F6861="EQV", "EQUIVALENCIA", IF(ISNUMBER(VALUE(F6861)), IF(VALUE(F6861)&gt;=7.5, "APROBADA", "REPROBADA"), "")))))))</f>
        <v>APROBADA</v>
      </c>
    </row>
    <row r="6862" spans="1:7" x14ac:dyDescent="0.25">
      <c r="A6862">
        <v>176637</v>
      </c>
      <c r="B6862">
        <v>2021</v>
      </c>
      <c r="C6862" t="s">
        <v>7</v>
      </c>
      <c r="D6862" t="s">
        <v>448</v>
      </c>
      <c r="E6862" t="s">
        <v>449</v>
      </c>
      <c r="F6862" t="s">
        <v>12</v>
      </c>
      <c r="G6862" t="str">
        <f>IF(F6862="REV", "REVALIDADA", IF(F6862="AC", "ACREDITADA", IF(F6862="BA", "BAJA ACADEMICA", IF(F6862="BV", "BAJA VOLUNTARIA", IF(F6862="RT", "RETIRO", IF(F6862="EQV", "EQUIVALENCIA", IF(ISNUMBER(VALUE(F6862)), IF(VALUE(F6862)&gt;=7.5, "APROBADA", "REPROBADA"), "")))))))</f>
        <v>RETIRO</v>
      </c>
    </row>
    <row r="6863" spans="1:7" x14ac:dyDescent="0.25">
      <c r="A6863">
        <v>176639</v>
      </c>
      <c r="B6863">
        <v>2021</v>
      </c>
      <c r="C6863" t="s">
        <v>7</v>
      </c>
      <c r="D6863" t="s">
        <v>448</v>
      </c>
      <c r="E6863" t="s">
        <v>449</v>
      </c>
      <c r="F6863">
        <v>6.8</v>
      </c>
      <c r="G6863" t="str">
        <f>IF(F6863="REV", "REVALIDADA", IF(F6863="AC", "ACREDITADA", IF(F6863="BA", "BAJA ACADEMICA", IF(F6863="BV", "BAJA VOLUNTARIA", IF(F6863="RT", "RETIRO", IF(F6863="EQV", "EQUIVALENCIA", IF(ISNUMBER(VALUE(F6863)), IF(VALUE(F6863)&gt;=7.5, "APROBADA", "REPROBADA"), "")))))))</f>
        <v>REPROBADA</v>
      </c>
    </row>
    <row r="6864" spans="1:7" x14ac:dyDescent="0.25">
      <c r="A6864">
        <v>176639</v>
      </c>
      <c r="B6864">
        <v>2022</v>
      </c>
      <c r="C6864" t="s">
        <v>7</v>
      </c>
      <c r="D6864" t="s">
        <v>448</v>
      </c>
      <c r="E6864" t="s">
        <v>449</v>
      </c>
      <c r="F6864">
        <v>7.5</v>
      </c>
      <c r="G6864" t="str">
        <f>IF(F6864="REV", "REVALIDADA", IF(F6864="AC", "ACREDITADA", IF(F6864="BA", "BAJA ACADEMICA", IF(F6864="BV", "BAJA VOLUNTARIA", IF(F6864="RT", "RETIRO", IF(F6864="EQV", "EQUIVALENCIA", IF(ISNUMBER(VALUE(F6864)), IF(VALUE(F6864)&gt;=7.5, "APROBADA", "REPROBADA"), "")))))))</f>
        <v>APROBADA</v>
      </c>
    </row>
    <row r="6865" spans="1:7" x14ac:dyDescent="0.25">
      <c r="A6865">
        <v>176639</v>
      </c>
      <c r="B6865">
        <v>2022</v>
      </c>
      <c r="C6865" t="s">
        <v>19</v>
      </c>
      <c r="D6865" t="s">
        <v>448</v>
      </c>
      <c r="E6865" t="s">
        <v>449</v>
      </c>
      <c r="F6865" t="s">
        <v>11</v>
      </c>
      <c r="G6865" t="str">
        <f>IF(F6865="REV", "REVALIDADA", IF(F6865="AC", "ACREDITADA", IF(F6865="BA", "BAJA ACADEMICA", IF(F6865="BV", "BAJA VOLUNTARIA", IF(F6865="RT", "RETIRO", IF(F6865="EQV", "EQUIVALENCIA", IF(ISNUMBER(VALUE(F6865)), IF(VALUE(F6865)&gt;=7.5, "APROBADA", "REPROBADA"), "")))))))</f>
        <v>BAJA VOLUNTARIA</v>
      </c>
    </row>
    <row r="6866" spans="1:7" x14ac:dyDescent="0.25">
      <c r="A6866">
        <v>176640</v>
      </c>
      <c r="B6866">
        <v>2021</v>
      </c>
      <c r="C6866" t="s">
        <v>7</v>
      </c>
      <c r="D6866" t="s">
        <v>448</v>
      </c>
      <c r="E6866" t="s">
        <v>449</v>
      </c>
      <c r="F6866">
        <v>9.1</v>
      </c>
      <c r="G6866" t="str">
        <f>IF(F6866="REV", "REVALIDADA", IF(F6866="AC", "ACREDITADA", IF(F6866="BA", "BAJA ACADEMICA", IF(F6866="BV", "BAJA VOLUNTARIA", IF(F6866="RT", "RETIRO", IF(F6866="EQV", "EQUIVALENCIA", IF(ISNUMBER(VALUE(F6866)), IF(VALUE(F6866)&gt;=7.5, "APROBADA", "REPROBADA"), "")))))))</f>
        <v>APROBADA</v>
      </c>
    </row>
    <row r="6867" spans="1:7" x14ac:dyDescent="0.25">
      <c r="A6867">
        <v>176641</v>
      </c>
      <c r="B6867">
        <v>2021</v>
      </c>
      <c r="C6867" t="s">
        <v>7</v>
      </c>
      <c r="D6867" t="s">
        <v>448</v>
      </c>
      <c r="E6867" t="s">
        <v>449</v>
      </c>
      <c r="F6867">
        <v>10</v>
      </c>
      <c r="G6867" t="str">
        <f>IF(F6867="REV", "REVALIDADA", IF(F6867="AC", "ACREDITADA", IF(F6867="BA", "BAJA ACADEMICA", IF(F6867="BV", "BAJA VOLUNTARIA", IF(F6867="RT", "RETIRO", IF(F6867="EQV", "EQUIVALENCIA", IF(ISNUMBER(VALUE(F6867)), IF(VALUE(F6867)&gt;=7.5, "APROBADA", "REPROBADA"), "")))))))</f>
        <v>APROBADA</v>
      </c>
    </row>
    <row r="6868" spans="1:7" x14ac:dyDescent="0.25">
      <c r="A6868">
        <v>176642</v>
      </c>
      <c r="B6868">
        <v>2021</v>
      </c>
      <c r="C6868" t="s">
        <v>7</v>
      </c>
      <c r="D6868" t="s">
        <v>448</v>
      </c>
      <c r="E6868" t="s">
        <v>449</v>
      </c>
      <c r="F6868">
        <v>9</v>
      </c>
      <c r="G6868" t="str">
        <f>IF(F6868="REV", "REVALIDADA", IF(F6868="AC", "ACREDITADA", IF(F6868="BA", "BAJA ACADEMICA", IF(F6868="BV", "BAJA VOLUNTARIA", IF(F6868="RT", "RETIRO", IF(F6868="EQV", "EQUIVALENCIA", IF(ISNUMBER(VALUE(F6868)), IF(VALUE(F6868)&gt;=7.5, "APROBADA", "REPROBADA"), "")))))))</f>
        <v>APROBADA</v>
      </c>
    </row>
    <row r="6869" spans="1:7" x14ac:dyDescent="0.25">
      <c r="A6869">
        <v>176644</v>
      </c>
      <c r="B6869">
        <v>2021</v>
      </c>
      <c r="C6869" t="s">
        <v>7</v>
      </c>
      <c r="D6869" t="s">
        <v>448</v>
      </c>
      <c r="E6869" t="s">
        <v>449</v>
      </c>
      <c r="F6869" t="s">
        <v>12</v>
      </c>
      <c r="G6869" t="str">
        <f>IF(F6869="REV", "REVALIDADA", IF(F6869="AC", "ACREDITADA", IF(F6869="BA", "BAJA ACADEMICA", IF(F6869="BV", "BAJA VOLUNTARIA", IF(F6869="RT", "RETIRO", IF(F6869="EQV", "EQUIVALENCIA", IF(ISNUMBER(VALUE(F6869)), IF(VALUE(F6869)&gt;=7.5, "APROBADA", "REPROBADA"), "")))))))</f>
        <v>RETIRO</v>
      </c>
    </row>
    <row r="6870" spans="1:7" x14ac:dyDescent="0.25">
      <c r="A6870">
        <v>176644</v>
      </c>
      <c r="B6870">
        <v>2022</v>
      </c>
      <c r="C6870" t="s">
        <v>7</v>
      </c>
      <c r="D6870" t="s">
        <v>448</v>
      </c>
      <c r="E6870" t="s">
        <v>449</v>
      </c>
      <c r="F6870" t="s">
        <v>11</v>
      </c>
      <c r="G6870" t="str">
        <f>IF(F6870="REV", "REVALIDADA", IF(F6870="AC", "ACREDITADA", IF(F6870="BA", "BAJA ACADEMICA", IF(F6870="BV", "BAJA VOLUNTARIA", IF(F6870="RT", "RETIRO", IF(F6870="EQV", "EQUIVALENCIA", IF(ISNUMBER(VALUE(F6870)), IF(VALUE(F6870)&gt;=7.5, "APROBADA", "REPROBADA"), "")))))))</f>
        <v>BAJA VOLUNTARIA</v>
      </c>
    </row>
    <row r="6871" spans="1:7" x14ac:dyDescent="0.25">
      <c r="A6871">
        <v>176644</v>
      </c>
      <c r="B6871">
        <v>2023</v>
      </c>
      <c r="C6871" t="s">
        <v>19</v>
      </c>
      <c r="D6871" t="s">
        <v>448</v>
      </c>
      <c r="E6871" t="s">
        <v>449</v>
      </c>
      <c r="F6871" t="s">
        <v>12</v>
      </c>
      <c r="G6871" t="str">
        <f>IF(F6871="REV", "REVALIDADA", IF(F6871="AC", "ACREDITADA", IF(F6871="BA", "BAJA ACADEMICA", IF(F6871="BV", "BAJA VOLUNTARIA", IF(F6871="RT", "RETIRO", IF(F6871="EQV", "EQUIVALENCIA", IF(ISNUMBER(VALUE(F6871)), IF(VALUE(F6871)&gt;=7.5, "APROBADA", "REPROBADA"), "")))))))</f>
        <v>RETIRO</v>
      </c>
    </row>
    <row r="6872" spans="1:7" x14ac:dyDescent="0.25">
      <c r="A6872">
        <v>176645</v>
      </c>
      <c r="B6872">
        <v>2022</v>
      </c>
      <c r="C6872" t="s">
        <v>19</v>
      </c>
      <c r="D6872" t="s">
        <v>448</v>
      </c>
      <c r="E6872" t="s">
        <v>449</v>
      </c>
      <c r="F6872">
        <v>9.1999999999999993</v>
      </c>
      <c r="G6872" t="str">
        <f>IF(F6872="REV", "REVALIDADA", IF(F6872="AC", "ACREDITADA", IF(F6872="BA", "BAJA ACADEMICA", IF(F6872="BV", "BAJA VOLUNTARIA", IF(F6872="RT", "RETIRO", IF(F6872="EQV", "EQUIVALENCIA", IF(ISNUMBER(VALUE(F6872)), IF(VALUE(F6872)&gt;=7.5, "APROBADA", "REPROBADA"), "")))))))</f>
        <v>APROBADA</v>
      </c>
    </row>
    <row r="6873" spans="1:7" x14ac:dyDescent="0.25">
      <c r="A6873">
        <v>176646</v>
      </c>
      <c r="B6873">
        <v>2021</v>
      </c>
      <c r="C6873" t="s">
        <v>7</v>
      </c>
      <c r="D6873" t="s">
        <v>448</v>
      </c>
      <c r="E6873" t="s">
        <v>449</v>
      </c>
      <c r="F6873">
        <v>2.5</v>
      </c>
      <c r="G6873" t="str">
        <f>IF(F6873="REV", "REVALIDADA", IF(F6873="AC", "ACREDITADA", IF(F6873="BA", "BAJA ACADEMICA", IF(F6873="BV", "BAJA VOLUNTARIA", IF(F6873="RT", "RETIRO", IF(F6873="EQV", "EQUIVALENCIA", IF(ISNUMBER(VALUE(F6873)), IF(VALUE(F6873)&gt;=7.5, "APROBADA", "REPROBADA"), "")))))))</f>
        <v>REPROBADA</v>
      </c>
    </row>
    <row r="6874" spans="1:7" x14ac:dyDescent="0.25">
      <c r="A6874">
        <v>176647</v>
      </c>
      <c r="B6874">
        <v>2021</v>
      </c>
      <c r="C6874" t="s">
        <v>7</v>
      </c>
      <c r="D6874" t="s">
        <v>448</v>
      </c>
      <c r="E6874" t="s">
        <v>449</v>
      </c>
      <c r="F6874">
        <v>9.5</v>
      </c>
      <c r="G6874" t="str">
        <f>IF(F6874="REV", "REVALIDADA", IF(F6874="AC", "ACREDITADA", IF(F6874="BA", "BAJA ACADEMICA", IF(F6874="BV", "BAJA VOLUNTARIA", IF(F6874="RT", "RETIRO", IF(F6874="EQV", "EQUIVALENCIA", IF(ISNUMBER(VALUE(F6874)), IF(VALUE(F6874)&gt;=7.5, "APROBADA", "REPROBADA"), "")))))))</f>
        <v>APROBADA</v>
      </c>
    </row>
    <row r="6875" spans="1:7" x14ac:dyDescent="0.25">
      <c r="A6875">
        <v>176648</v>
      </c>
      <c r="B6875">
        <v>2021</v>
      </c>
      <c r="C6875" t="s">
        <v>7</v>
      </c>
      <c r="D6875" t="s">
        <v>448</v>
      </c>
      <c r="E6875" t="s">
        <v>449</v>
      </c>
      <c r="F6875">
        <v>8.5</v>
      </c>
      <c r="G6875" t="str">
        <f>IF(F6875="REV", "REVALIDADA", IF(F6875="AC", "ACREDITADA", IF(F6875="BA", "BAJA ACADEMICA", IF(F6875="BV", "BAJA VOLUNTARIA", IF(F6875="RT", "RETIRO", IF(F6875="EQV", "EQUIVALENCIA", IF(ISNUMBER(VALUE(F6875)), IF(VALUE(F6875)&gt;=7.5, "APROBADA", "REPROBADA"), "")))))))</f>
        <v>APROBADA</v>
      </c>
    </row>
    <row r="6876" spans="1:7" x14ac:dyDescent="0.25">
      <c r="A6876">
        <v>176651</v>
      </c>
      <c r="B6876">
        <v>2021</v>
      </c>
      <c r="C6876" t="s">
        <v>7</v>
      </c>
      <c r="D6876" t="s">
        <v>448</v>
      </c>
      <c r="E6876" t="s">
        <v>449</v>
      </c>
      <c r="F6876">
        <v>9.6</v>
      </c>
      <c r="G6876" t="str">
        <f>IF(F6876="REV", "REVALIDADA", IF(F6876="AC", "ACREDITADA", IF(F6876="BA", "BAJA ACADEMICA", IF(F6876="BV", "BAJA VOLUNTARIA", IF(F6876="RT", "RETIRO", IF(F6876="EQV", "EQUIVALENCIA", IF(ISNUMBER(VALUE(F6876)), IF(VALUE(F6876)&gt;=7.5, "APROBADA", "REPROBADA"), "")))))))</f>
        <v>APROBADA</v>
      </c>
    </row>
    <row r="6877" spans="1:7" x14ac:dyDescent="0.25">
      <c r="A6877">
        <v>176652</v>
      </c>
      <c r="B6877">
        <v>2021</v>
      </c>
      <c r="C6877" t="s">
        <v>7</v>
      </c>
      <c r="D6877" t="s">
        <v>448</v>
      </c>
      <c r="E6877" t="s">
        <v>449</v>
      </c>
      <c r="F6877">
        <v>9.6</v>
      </c>
      <c r="G6877" t="str">
        <f>IF(F6877="REV", "REVALIDADA", IF(F6877="AC", "ACREDITADA", IF(F6877="BA", "BAJA ACADEMICA", IF(F6877="BV", "BAJA VOLUNTARIA", IF(F6877="RT", "RETIRO", IF(F6877="EQV", "EQUIVALENCIA", IF(ISNUMBER(VALUE(F6877)), IF(VALUE(F6877)&gt;=7.5, "APROBADA", "REPROBADA"), "")))))))</f>
        <v>APROBADA</v>
      </c>
    </row>
    <row r="6878" spans="1:7" x14ac:dyDescent="0.25">
      <c r="A6878">
        <v>176655</v>
      </c>
      <c r="B6878">
        <v>2022</v>
      </c>
      <c r="C6878" t="s">
        <v>7</v>
      </c>
      <c r="D6878" t="s">
        <v>448</v>
      </c>
      <c r="E6878" t="s">
        <v>449</v>
      </c>
      <c r="F6878">
        <v>8</v>
      </c>
      <c r="G6878" t="str">
        <f>IF(F6878="REV", "REVALIDADA", IF(F6878="AC", "ACREDITADA", IF(F6878="BA", "BAJA ACADEMICA", IF(F6878="BV", "BAJA VOLUNTARIA", IF(F6878="RT", "RETIRO", IF(F6878="EQV", "EQUIVALENCIA", IF(ISNUMBER(VALUE(F6878)), IF(VALUE(F6878)&gt;=7.5, "APROBADA", "REPROBADA"), "")))))))</f>
        <v>APROBADA</v>
      </c>
    </row>
    <row r="6879" spans="1:7" x14ac:dyDescent="0.25">
      <c r="A6879">
        <v>176655</v>
      </c>
      <c r="B6879">
        <v>2022</v>
      </c>
      <c r="C6879" t="s">
        <v>19</v>
      </c>
      <c r="D6879" t="s">
        <v>448</v>
      </c>
      <c r="E6879" t="s">
        <v>449</v>
      </c>
      <c r="F6879">
        <v>6.4</v>
      </c>
      <c r="G6879" t="str">
        <f>IF(F6879="REV", "REVALIDADA", IF(F6879="AC", "ACREDITADA", IF(F6879="BA", "BAJA ACADEMICA", IF(F6879="BV", "BAJA VOLUNTARIA", IF(F6879="RT", "RETIRO", IF(F6879="EQV", "EQUIVALENCIA", IF(ISNUMBER(VALUE(F6879)), IF(VALUE(F6879)&gt;=7.5, "APROBADA", "REPROBADA"), "")))))))</f>
        <v>REPROBADA</v>
      </c>
    </row>
    <row r="6880" spans="1:7" x14ac:dyDescent="0.25">
      <c r="A6880">
        <v>176657</v>
      </c>
      <c r="B6880">
        <v>2023</v>
      </c>
      <c r="C6880" t="s">
        <v>19</v>
      </c>
      <c r="D6880" t="s">
        <v>448</v>
      </c>
      <c r="E6880" t="s">
        <v>449</v>
      </c>
      <c r="F6880">
        <v>8.4</v>
      </c>
      <c r="G6880" t="str">
        <f>IF(F6880="REV", "REVALIDADA", IF(F6880="AC", "ACREDITADA", IF(F6880="BA", "BAJA ACADEMICA", IF(F6880="BV", "BAJA VOLUNTARIA", IF(F6880="RT", "RETIRO", IF(F6880="EQV", "EQUIVALENCIA", IF(ISNUMBER(VALUE(F6880)), IF(VALUE(F6880)&gt;=7.5, "APROBADA", "REPROBADA"), "")))))))</f>
        <v>APROBADA</v>
      </c>
    </row>
    <row r="6881" spans="1:7" x14ac:dyDescent="0.25">
      <c r="A6881">
        <v>176658</v>
      </c>
      <c r="B6881">
        <v>2021</v>
      </c>
      <c r="C6881" t="s">
        <v>7</v>
      </c>
      <c r="D6881" t="s">
        <v>448</v>
      </c>
      <c r="E6881" t="s">
        <v>449</v>
      </c>
      <c r="F6881">
        <v>9.6999999999999993</v>
      </c>
      <c r="G6881" t="str">
        <f>IF(F6881="REV", "REVALIDADA", IF(F6881="AC", "ACREDITADA", IF(F6881="BA", "BAJA ACADEMICA", IF(F6881="BV", "BAJA VOLUNTARIA", IF(F6881="RT", "RETIRO", IF(F6881="EQV", "EQUIVALENCIA", IF(ISNUMBER(VALUE(F6881)), IF(VALUE(F6881)&gt;=7.5, "APROBADA", "REPROBADA"), "")))))))</f>
        <v>APROBADA</v>
      </c>
    </row>
    <row r="6882" spans="1:7" x14ac:dyDescent="0.25">
      <c r="A6882">
        <v>176659</v>
      </c>
      <c r="B6882">
        <v>2021</v>
      </c>
      <c r="C6882" t="s">
        <v>7</v>
      </c>
      <c r="D6882" t="s">
        <v>448</v>
      </c>
      <c r="E6882" t="s">
        <v>449</v>
      </c>
      <c r="F6882">
        <v>0</v>
      </c>
      <c r="G6882" t="str">
        <f>IF(F6882="REV", "REVALIDADA", IF(F6882="AC", "ACREDITADA", IF(F6882="BA", "BAJA ACADEMICA", IF(F6882="BV", "BAJA VOLUNTARIA", IF(F6882="RT", "RETIRO", IF(F6882="EQV", "EQUIVALENCIA", IF(ISNUMBER(VALUE(F6882)), IF(VALUE(F6882)&gt;=7.5, "APROBADA", "REPROBADA"), "")))))))</f>
        <v>REPROBADA</v>
      </c>
    </row>
    <row r="6883" spans="1:7" x14ac:dyDescent="0.25">
      <c r="A6883">
        <v>176660</v>
      </c>
      <c r="B6883">
        <v>2021</v>
      </c>
      <c r="C6883" t="s">
        <v>7</v>
      </c>
      <c r="D6883" t="s">
        <v>448</v>
      </c>
      <c r="E6883" t="s">
        <v>449</v>
      </c>
      <c r="F6883">
        <v>8.6999999999999993</v>
      </c>
      <c r="G6883" t="str">
        <f>IF(F6883="REV", "REVALIDADA", IF(F6883="AC", "ACREDITADA", IF(F6883="BA", "BAJA ACADEMICA", IF(F6883="BV", "BAJA VOLUNTARIA", IF(F6883="RT", "RETIRO", IF(F6883="EQV", "EQUIVALENCIA", IF(ISNUMBER(VALUE(F6883)), IF(VALUE(F6883)&gt;=7.5, "APROBADA", "REPROBADA"), "")))))))</f>
        <v>APROBADA</v>
      </c>
    </row>
    <row r="6884" spans="1:7" x14ac:dyDescent="0.25">
      <c r="A6884">
        <v>176661</v>
      </c>
      <c r="B6884">
        <v>2021</v>
      </c>
      <c r="C6884" t="s">
        <v>7</v>
      </c>
      <c r="D6884" t="s">
        <v>448</v>
      </c>
      <c r="E6884" t="s">
        <v>449</v>
      </c>
      <c r="F6884">
        <v>4.5</v>
      </c>
      <c r="G6884" t="str">
        <f>IF(F6884="REV", "REVALIDADA", IF(F6884="AC", "ACREDITADA", IF(F6884="BA", "BAJA ACADEMICA", IF(F6884="BV", "BAJA VOLUNTARIA", IF(F6884="RT", "RETIRO", IF(F6884="EQV", "EQUIVALENCIA", IF(ISNUMBER(VALUE(F6884)), IF(VALUE(F6884)&gt;=7.5, "APROBADA", "REPROBADA"), "")))))))</f>
        <v>REPROBADA</v>
      </c>
    </row>
    <row r="6885" spans="1:7" x14ac:dyDescent="0.25">
      <c r="A6885">
        <v>176662</v>
      </c>
      <c r="B6885">
        <v>2021</v>
      </c>
      <c r="C6885" t="s">
        <v>7</v>
      </c>
      <c r="D6885" t="s">
        <v>448</v>
      </c>
      <c r="E6885" t="s">
        <v>449</v>
      </c>
      <c r="F6885">
        <v>9</v>
      </c>
      <c r="G6885" t="str">
        <f>IF(F6885="REV", "REVALIDADA", IF(F6885="AC", "ACREDITADA", IF(F6885="BA", "BAJA ACADEMICA", IF(F6885="BV", "BAJA VOLUNTARIA", IF(F6885="RT", "RETIRO", IF(F6885="EQV", "EQUIVALENCIA", IF(ISNUMBER(VALUE(F6885)), IF(VALUE(F6885)&gt;=7.5, "APROBADA", "REPROBADA"), "")))))))</f>
        <v>APROBADA</v>
      </c>
    </row>
    <row r="6886" spans="1:7" x14ac:dyDescent="0.25">
      <c r="A6886">
        <v>176663</v>
      </c>
      <c r="B6886">
        <v>2022</v>
      </c>
      <c r="C6886" t="s">
        <v>7</v>
      </c>
      <c r="D6886" t="s">
        <v>448</v>
      </c>
      <c r="E6886" t="s">
        <v>449</v>
      </c>
      <c r="F6886">
        <v>9.4</v>
      </c>
      <c r="G6886" t="str">
        <f>IF(F6886="REV", "REVALIDADA", IF(F6886="AC", "ACREDITADA", IF(F6886="BA", "BAJA ACADEMICA", IF(F6886="BV", "BAJA VOLUNTARIA", IF(F6886="RT", "RETIRO", IF(F6886="EQV", "EQUIVALENCIA", IF(ISNUMBER(VALUE(F6886)), IF(VALUE(F6886)&gt;=7.5, "APROBADA", "REPROBADA"), "")))))))</f>
        <v>APROBADA</v>
      </c>
    </row>
    <row r="6887" spans="1:7" x14ac:dyDescent="0.25">
      <c r="A6887">
        <v>176664</v>
      </c>
      <c r="B6887">
        <v>2021</v>
      </c>
      <c r="C6887" t="s">
        <v>7</v>
      </c>
      <c r="D6887" t="s">
        <v>448</v>
      </c>
      <c r="E6887" t="s">
        <v>449</v>
      </c>
      <c r="F6887">
        <v>8</v>
      </c>
      <c r="G6887" t="str">
        <f>IF(F6887="REV", "REVALIDADA", IF(F6887="AC", "ACREDITADA", IF(F6887="BA", "BAJA ACADEMICA", IF(F6887="BV", "BAJA VOLUNTARIA", IF(F6887="RT", "RETIRO", IF(F6887="EQV", "EQUIVALENCIA", IF(ISNUMBER(VALUE(F6887)), IF(VALUE(F6887)&gt;=7.5, "APROBADA", "REPROBADA"), "")))))))</f>
        <v>APROBADA</v>
      </c>
    </row>
    <row r="6888" spans="1:7" x14ac:dyDescent="0.25">
      <c r="A6888">
        <v>176665</v>
      </c>
      <c r="B6888">
        <v>2022</v>
      </c>
      <c r="C6888" t="s">
        <v>19</v>
      </c>
      <c r="D6888" t="s">
        <v>448</v>
      </c>
      <c r="E6888" t="s">
        <v>449</v>
      </c>
      <c r="F6888" t="s">
        <v>11</v>
      </c>
      <c r="G6888" t="str">
        <f>IF(F6888="REV", "REVALIDADA", IF(F6888="AC", "ACREDITADA", IF(F6888="BA", "BAJA ACADEMICA", IF(F6888="BV", "BAJA VOLUNTARIA", IF(F6888="RT", "RETIRO", IF(F6888="EQV", "EQUIVALENCIA", IF(ISNUMBER(VALUE(F6888)), IF(VALUE(F6888)&gt;=7.5, "APROBADA", "REPROBADA"), "")))))))</f>
        <v>BAJA VOLUNTARIA</v>
      </c>
    </row>
    <row r="6889" spans="1:7" x14ac:dyDescent="0.25">
      <c r="A6889">
        <v>176665</v>
      </c>
      <c r="B6889">
        <v>2022</v>
      </c>
      <c r="C6889" t="s">
        <v>22</v>
      </c>
      <c r="D6889" t="s">
        <v>448</v>
      </c>
      <c r="E6889" t="s">
        <v>449</v>
      </c>
      <c r="F6889">
        <v>8.3000000000000007</v>
      </c>
      <c r="G6889" t="str">
        <f>IF(F6889="REV", "REVALIDADA", IF(F6889="AC", "ACREDITADA", IF(F6889="BA", "BAJA ACADEMICA", IF(F6889="BV", "BAJA VOLUNTARIA", IF(F6889="RT", "RETIRO", IF(F6889="EQV", "EQUIVALENCIA", IF(ISNUMBER(VALUE(F6889)), IF(VALUE(F6889)&gt;=7.5, "APROBADA", "REPROBADA"), "")))))))</f>
        <v>APROBADA</v>
      </c>
    </row>
    <row r="6890" spans="1:7" x14ac:dyDescent="0.25">
      <c r="A6890">
        <v>176666</v>
      </c>
      <c r="B6890">
        <v>2021</v>
      </c>
      <c r="C6890" t="s">
        <v>7</v>
      </c>
      <c r="D6890" t="s">
        <v>448</v>
      </c>
      <c r="E6890" t="s">
        <v>449</v>
      </c>
      <c r="F6890">
        <v>7.9</v>
      </c>
      <c r="G6890" t="str">
        <f>IF(F6890="REV", "REVALIDADA", IF(F6890="AC", "ACREDITADA", IF(F6890="BA", "BAJA ACADEMICA", IF(F6890="BV", "BAJA VOLUNTARIA", IF(F6890="RT", "RETIRO", IF(F6890="EQV", "EQUIVALENCIA", IF(ISNUMBER(VALUE(F6890)), IF(VALUE(F6890)&gt;=7.5, "APROBADA", "REPROBADA"), "")))))))</f>
        <v>APROBADA</v>
      </c>
    </row>
    <row r="6891" spans="1:7" x14ac:dyDescent="0.25">
      <c r="A6891">
        <v>176672</v>
      </c>
      <c r="B6891">
        <v>2021</v>
      </c>
      <c r="C6891" t="s">
        <v>7</v>
      </c>
      <c r="D6891" t="s">
        <v>448</v>
      </c>
      <c r="E6891" t="s">
        <v>449</v>
      </c>
      <c r="F6891">
        <v>9.5</v>
      </c>
      <c r="G6891" t="str">
        <f>IF(F6891="REV", "REVALIDADA", IF(F6891="AC", "ACREDITADA", IF(F6891="BA", "BAJA ACADEMICA", IF(F6891="BV", "BAJA VOLUNTARIA", IF(F6891="RT", "RETIRO", IF(F6891="EQV", "EQUIVALENCIA", IF(ISNUMBER(VALUE(F6891)), IF(VALUE(F6891)&gt;=7.5, "APROBADA", "REPROBADA"), "")))))))</f>
        <v>APROBADA</v>
      </c>
    </row>
    <row r="6892" spans="1:7" x14ac:dyDescent="0.25">
      <c r="A6892">
        <v>176673</v>
      </c>
      <c r="B6892">
        <v>2022</v>
      </c>
      <c r="C6892" t="s">
        <v>19</v>
      </c>
      <c r="D6892" t="s">
        <v>448</v>
      </c>
      <c r="E6892" t="s">
        <v>449</v>
      </c>
      <c r="F6892">
        <v>8.4</v>
      </c>
      <c r="G6892" t="str">
        <f>IF(F6892="REV", "REVALIDADA", IF(F6892="AC", "ACREDITADA", IF(F6892="BA", "BAJA ACADEMICA", IF(F6892="BV", "BAJA VOLUNTARIA", IF(F6892="RT", "RETIRO", IF(F6892="EQV", "EQUIVALENCIA", IF(ISNUMBER(VALUE(F6892)), IF(VALUE(F6892)&gt;=7.5, "APROBADA", "REPROBADA"), "")))))))</f>
        <v>APROBADA</v>
      </c>
    </row>
    <row r="6893" spans="1:7" x14ac:dyDescent="0.25">
      <c r="A6893">
        <v>176675</v>
      </c>
      <c r="B6893">
        <v>2022</v>
      </c>
      <c r="C6893" t="s">
        <v>7</v>
      </c>
      <c r="D6893" t="s">
        <v>448</v>
      </c>
      <c r="E6893" t="s">
        <v>449</v>
      </c>
      <c r="F6893" t="s">
        <v>11</v>
      </c>
      <c r="G6893" t="str">
        <f>IF(F6893="REV", "REVALIDADA", IF(F6893="AC", "ACREDITADA", IF(F6893="BA", "BAJA ACADEMICA", IF(F6893="BV", "BAJA VOLUNTARIA", IF(F6893="RT", "RETIRO", IF(F6893="EQV", "EQUIVALENCIA", IF(ISNUMBER(VALUE(F6893)), IF(VALUE(F6893)&gt;=7.5, "APROBADA", "REPROBADA"), "")))))))</f>
        <v>BAJA VOLUNTARIA</v>
      </c>
    </row>
    <row r="6894" spans="1:7" x14ac:dyDescent="0.25">
      <c r="A6894">
        <v>176676</v>
      </c>
      <c r="B6894">
        <v>2021</v>
      </c>
      <c r="C6894" t="s">
        <v>7</v>
      </c>
      <c r="D6894" t="s">
        <v>448</v>
      </c>
      <c r="E6894" t="s">
        <v>449</v>
      </c>
      <c r="F6894">
        <v>2</v>
      </c>
      <c r="G6894" t="str">
        <f>IF(F6894="REV", "REVALIDADA", IF(F6894="AC", "ACREDITADA", IF(F6894="BA", "BAJA ACADEMICA", IF(F6894="BV", "BAJA VOLUNTARIA", IF(F6894="RT", "RETIRO", IF(F6894="EQV", "EQUIVALENCIA", IF(ISNUMBER(VALUE(F6894)), IF(VALUE(F6894)&gt;=7.5, "APROBADA", "REPROBADA"), "")))))))</f>
        <v>REPROBADA</v>
      </c>
    </row>
    <row r="6895" spans="1:7" x14ac:dyDescent="0.25">
      <c r="A6895">
        <v>176676</v>
      </c>
      <c r="B6895">
        <v>2022</v>
      </c>
      <c r="C6895" t="s">
        <v>7</v>
      </c>
      <c r="D6895" t="s">
        <v>448</v>
      </c>
      <c r="E6895" t="s">
        <v>449</v>
      </c>
      <c r="F6895">
        <v>2.7</v>
      </c>
      <c r="G6895" t="str">
        <f>IF(F6895="REV", "REVALIDADA", IF(F6895="AC", "ACREDITADA", IF(F6895="BA", "BAJA ACADEMICA", IF(F6895="BV", "BAJA VOLUNTARIA", IF(F6895="RT", "RETIRO", IF(F6895="EQV", "EQUIVALENCIA", IF(ISNUMBER(VALUE(F6895)), IF(VALUE(F6895)&gt;=7.5, "APROBADA", "REPROBADA"), "")))))))</f>
        <v>REPROBADA</v>
      </c>
    </row>
    <row r="6896" spans="1:7" x14ac:dyDescent="0.25">
      <c r="A6896">
        <v>176676</v>
      </c>
      <c r="B6896">
        <v>2022</v>
      </c>
      <c r="C6896" t="s">
        <v>19</v>
      </c>
      <c r="D6896" t="s">
        <v>448</v>
      </c>
      <c r="E6896" t="s">
        <v>449</v>
      </c>
      <c r="F6896">
        <v>0</v>
      </c>
      <c r="G6896" t="str">
        <f>IF(F6896="REV", "REVALIDADA", IF(F6896="AC", "ACREDITADA", IF(F6896="BA", "BAJA ACADEMICA", IF(F6896="BV", "BAJA VOLUNTARIA", IF(F6896="RT", "RETIRO", IF(F6896="EQV", "EQUIVALENCIA", IF(ISNUMBER(VALUE(F6896)), IF(VALUE(F6896)&gt;=7.5, "APROBADA", "REPROBADA"), "")))))))</f>
        <v>REPROBADA</v>
      </c>
    </row>
    <row r="6897" spans="1:7" x14ac:dyDescent="0.25">
      <c r="A6897">
        <v>176676</v>
      </c>
      <c r="B6897">
        <v>2023</v>
      </c>
      <c r="C6897" t="s">
        <v>19</v>
      </c>
      <c r="D6897" t="s">
        <v>448</v>
      </c>
      <c r="E6897" t="s">
        <v>449</v>
      </c>
      <c r="F6897">
        <v>9.1999999999999993</v>
      </c>
      <c r="G6897" t="str">
        <f>IF(F6897="REV", "REVALIDADA", IF(F6897="AC", "ACREDITADA", IF(F6897="BA", "BAJA ACADEMICA", IF(F6897="BV", "BAJA VOLUNTARIA", IF(F6897="RT", "RETIRO", IF(F6897="EQV", "EQUIVALENCIA", IF(ISNUMBER(VALUE(F6897)), IF(VALUE(F6897)&gt;=7.5, "APROBADA", "REPROBADA"), "")))))))</f>
        <v>APROBADA</v>
      </c>
    </row>
    <row r="6898" spans="1:7" x14ac:dyDescent="0.25">
      <c r="A6898">
        <v>176678</v>
      </c>
      <c r="B6898">
        <v>2021</v>
      </c>
      <c r="C6898" t="s">
        <v>7</v>
      </c>
      <c r="D6898" t="s">
        <v>448</v>
      </c>
      <c r="E6898" t="s">
        <v>449</v>
      </c>
      <c r="F6898">
        <v>8.9</v>
      </c>
      <c r="G6898" t="str">
        <f>IF(F6898="REV", "REVALIDADA", IF(F6898="AC", "ACREDITADA", IF(F6898="BA", "BAJA ACADEMICA", IF(F6898="BV", "BAJA VOLUNTARIA", IF(F6898="RT", "RETIRO", IF(F6898="EQV", "EQUIVALENCIA", IF(ISNUMBER(VALUE(F6898)), IF(VALUE(F6898)&gt;=7.5, "APROBADA", "REPROBADA"), "")))))))</f>
        <v>APROBADA</v>
      </c>
    </row>
    <row r="6899" spans="1:7" x14ac:dyDescent="0.25">
      <c r="A6899">
        <v>176679</v>
      </c>
      <c r="B6899">
        <v>2021</v>
      </c>
      <c r="C6899" t="s">
        <v>7</v>
      </c>
      <c r="D6899" t="s">
        <v>448</v>
      </c>
      <c r="E6899" t="s">
        <v>449</v>
      </c>
      <c r="F6899">
        <v>8.3000000000000007</v>
      </c>
      <c r="G6899" t="str">
        <f>IF(F6899="REV", "REVALIDADA", IF(F6899="AC", "ACREDITADA", IF(F6899="BA", "BAJA ACADEMICA", IF(F6899="BV", "BAJA VOLUNTARIA", IF(F6899="RT", "RETIRO", IF(F6899="EQV", "EQUIVALENCIA", IF(ISNUMBER(VALUE(F6899)), IF(VALUE(F6899)&gt;=7.5, "APROBADA", "REPROBADA"), "")))))))</f>
        <v>APROBADA</v>
      </c>
    </row>
    <row r="6900" spans="1:7" x14ac:dyDescent="0.25">
      <c r="A6900">
        <v>176681</v>
      </c>
      <c r="B6900">
        <v>2021</v>
      </c>
      <c r="C6900" t="s">
        <v>7</v>
      </c>
      <c r="D6900" t="s">
        <v>448</v>
      </c>
      <c r="E6900" t="s">
        <v>449</v>
      </c>
      <c r="F6900">
        <v>3</v>
      </c>
      <c r="G6900" t="str">
        <f>IF(F6900="REV", "REVALIDADA", IF(F6900="AC", "ACREDITADA", IF(F6900="BA", "BAJA ACADEMICA", IF(F6900="BV", "BAJA VOLUNTARIA", IF(F6900="RT", "RETIRO", IF(F6900="EQV", "EQUIVALENCIA", IF(ISNUMBER(VALUE(F6900)), IF(VALUE(F6900)&gt;=7.5, "APROBADA", "REPROBADA"), "")))))))</f>
        <v>REPROBADA</v>
      </c>
    </row>
    <row r="6901" spans="1:7" x14ac:dyDescent="0.25">
      <c r="A6901">
        <v>176682</v>
      </c>
      <c r="B6901">
        <v>2022</v>
      </c>
      <c r="C6901" t="s">
        <v>19</v>
      </c>
      <c r="D6901" t="s">
        <v>448</v>
      </c>
      <c r="E6901" t="s">
        <v>449</v>
      </c>
      <c r="F6901" t="s">
        <v>12</v>
      </c>
      <c r="G6901" t="str">
        <f>IF(F6901="REV", "REVALIDADA", IF(F6901="AC", "ACREDITADA", IF(F6901="BA", "BAJA ACADEMICA", IF(F6901="BV", "BAJA VOLUNTARIA", IF(F6901="RT", "RETIRO", IF(F6901="EQV", "EQUIVALENCIA", IF(ISNUMBER(VALUE(F6901)), IF(VALUE(F6901)&gt;=7.5, "APROBADA", "REPROBADA"), "")))))))</f>
        <v>RETIRO</v>
      </c>
    </row>
    <row r="6902" spans="1:7" x14ac:dyDescent="0.25">
      <c r="A6902">
        <v>176684</v>
      </c>
      <c r="B6902">
        <v>2022</v>
      </c>
      <c r="C6902" t="s">
        <v>7</v>
      </c>
      <c r="D6902" t="s">
        <v>448</v>
      </c>
      <c r="E6902" t="s">
        <v>449</v>
      </c>
      <c r="F6902" t="s">
        <v>11</v>
      </c>
      <c r="G6902" t="str">
        <f>IF(F6902="REV", "REVALIDADA", IF(F6902="AC", "ACREDITADA", IF(F6902="BA", "BAJA ACADEMICA", IF(F6902="BV", "BAJA VOLUNTARIA", IF(F6902="RT", "RETIRO", IF(F6902="EQV", "EQUIVALENCIA", IF(ISNUMBER(VALUE(F6902)), IF(VALUE(F6902)&gt;=7.5, "APROBADA", "REPROBADA"), "")))))))</f>
        <v>BAJA VOLUNTARIA</v>
      </c>
    </row>
    <row r="6903" spans="1:7" x14ac:dyDescent="0.25">
      <c r="A6903">
        <v>176692</v>
      </c>
      <c r="B6903">
        <v>2022</v>
      </c>
      <c r="C6903" t="s">
        <v>7</v>
      </c>
      <c r="D6903" t="s">
        <v>448</v>
      </c>
      <c r="E6903" t="s">
        <v>449</v>
      </c>
      <c r="F6903">
        <v>0.8</v>
      </c>
      <c r="G6903" t="str">
        <f>IF(F6903="REV", "REVALIDADA", IF(F6903="AC", "ACREDITADA", IF(F6903="BA", "BAJA ACADEMICA", IF(F6903="BV", "BAJA VOLUNTARIA", IF(F6903="RT", "RETIRO", IF(F6903="EQV", "EQUIVALENCIA", IF(ISNUMBER(VALUE(F6903)), IF(VALUE(F6903)&gt;=7.5, "APROBADA", "REPROBADA"), "")))))))</f>
        <v>REPROBADA</v>
      </c>
    </row>
    <row r="6904" spans="1:7" x14ac:dyDescent="0.25">
      <c r="A6904">
        <v>176692</v>
      </c>
      <c r="B6904">
        <v>2022</v>
      </c>
      <c r="C6904" t="s">
        <v>19</v>
      </c>
      <c r="D6904" t="s">
        <v>448</v>
      </c>
      <c r="E6904" t="s">
        <v>449</v>
      </c>
      <c r="F6904" t="s">
        <v>11</v>
      </c>
      <c r="G6904" t="str">
        <f>IF(F6904="REV", "REVALIDADA", IF(F6904="AC", "ACREDITADA", IF(F6904="BA", "BAJA ACADEMICA", IF(F6904="BV", "BAJA VOLUNTARIA", IF(F6904="RT", "RETIRO", IF(F6904="EQV", "EQUIVALENCIA", IF(ISNUMBER(VALUE(F6904)), IF(VALUE(F6904)&gt;=7.5, "APROBADA", "REPROBADA"), "")))))))</f>
        <v>BAJA VOLUNTARIA</v>
      </c>
    </row>
    <row r="6905" spans="1:7" x14ac:dyDescent="0.25">
      <c r="A6905">
        <v>176693</v>
      </c>
      <c r="B6905">
        <v>2022</v>
      </c>
      <c r="C6905" t="s">
        <v>7</v>
      </c>
      <c r="D6905" t="s">
        <v>448</v>
      </c>
      <c r="E6905" t="s">
        <v>449</v>
      </c>
      <c r="F6905">
        <v>9.4</v>
      </c>
      <c r="G6905" t="str">
        <f>IF(F6905="REV", "REVALIDADA", IF(F6905="AC", "ACREDITADA", IF(F6905="BA", "BAJA ACADEMICA", IF(F6905="BV", "BAJA VOLUNTARIA", IF(F6905="RT", "RETIRO", IF(F6905="EQV", "EQUIVALENCIA", IF(ISNUMBER(VALUE(F6905)), IF(VALUE(F6905)&gt;=7.5, "APROBADA", "REPROBADA"), "")))))))</f>
        <v>APROBADA</v>
      </c>
    </row>
    <row r="6906" spans="1:7" x14ac:dyDescent="0.25">
      <c r="A6906">
        <v>176694</v>
      </c>
      <c r="B6906">
        <v>2022</v>
      </c>
      <c r="C6906" t="s">
        <v>7</v>
      </c>
      <c r="D6906" t="s">
        <v>448</v>
      </c>
      <c r="E6906" t="s">
        <v>449</v>
      </c>
      <c r="F6906">
        <v>7.9</v>
      </c>
      <c r="G6906" t="str">
        <f>IF(F6906="REV", "REVALIDADA", IF(F6906="AC", "ACREDITADA", IF(F6906="BA", "BAJA ACADEMICA", IF(F6906="BV", "BAJA VOLUNTARIA", IF(F6906="RT", "RETIRO", IF(F6906="EQV", "EQUIVALENCIA", IF(ISNUMBER(VALUE(F6906)), IF(VALUE(F6906)&gt;=7.5, "APROBADA", "REPROBADA"), "")))))))</f>
        <v>APROBADA</v>
      </c>
    </row>
    <row r="6907" spans="1:7" x14ac:dyDescent="0.25">
      <c r="A6907">
        <v>176697</v>
      </c>
      <c r="B6907">
        <v>2022</v>
      </c>
      <c r="C6907" t="s">
        <v>19</v>
      </c>
      <c r="D6907" t="s">
        <v>448</v>
      </c>
      <c r="E6907" t="s">
        <v>449</v>
      </c>
      <c r="F6907">
        <v>9.4</v>
      </c>
      <c r="G6907" t="str">
        <f>IF(F6907="REV", "REVALIDADA", IF(F6907="AC", "ACREDITADA", IF(F6907="BA", "BAJA ACADEMICA", IF(F6907="BV", "BAJA VOLUNTARIA", IF(F6907="RT", "RETIRO", IF(F6907="EQV", "EQUIVALENCIA", IF(ISNUMBER(VALUE(F6907)), IF(VALUE(F6907)&gt;=7.5, "APROBADA", "REPROBADA"), "")))))))</f>
        <v>APROBADA</v>
      </c>
    </row>
    <row r="6908" spans="1:7" x14ac:dyDescent="0.25">
      <c r="A6908">
        <v>176710</v>
      </c>
      <c r="B6908">
        <v>2022</v>
      </c>
      <c r="C6908" t="s">
        <v>19</v>
      </c>
      <c r="D6908" t="s">
        <v>448</v>
      </c>
      <c r="E6908" t="s">
        <v>449</v>
      </c>
      <c r="F6908">
        <v>9.6999999999999993</v>
      </c>
      <c r="G6908" t="str">
        <f>IF(F6908="REV", "REVALIDADA", IF(F6908="AC", "ACREDITADA", IF(F6908="BA", "BAJA ACADEMICA", IF(F6908="BV", "BAJA VOLUNTARIA", IF(F6908="RT", "RETIRO", IF(F6908="EQV", "EQUIVALENCIA", IF(ISNUMBER(VALUE(F6908)), IF(VALUE(F6908)&gt;=7.5, "APROBADA", "REPROBADA"), "")))))))</f>
        <v>APROBADA</v>
      </c>
    </row>
    <row r="6909" spans="1:7" x14ac:dyDescent="0.25">
      <c r="A6909">
        <v>176710</v>
      </c>
      <c r="B6909">
        <v>2022</v>
      </c>
      <c r="C6909" t="s">
        <v>19</v>
      </c>
      <c r="D6909" t="s">
        <v>448</v>
      </c>
      <c r="E6909" t="s">
        <v>449</v>
      </c>
      <c r="F6909">
        <v>9.6999999999999993</v>
      </c>
      <c r="G6909" t="str">
        <f>IF(F6909="REV", "REVALIDADA", IF(F6909="AC", "ACREDITADA", IF(F6909="BA", "BAJA ACADEMICA", IF(F6909="BV", "BAJA VOLUNTARIA", IF(F6909="RT", "RETIRO", IF(F6909="EQV", "EQUIVALENCIA", IF(ISNUMBER(VALUE(F6909)), IF(VALUE(F6909)&gt;=7.5, "APROBADA", "REPROBADA"), "")))))))</f>
        <v>APROBADA</v>
      </c>
    </row>
    <row r="6910" spans="1:7" x14ac:dyDescent="0.25">
      <c r="A6910">
        <v>176715</v>
      </c>
      <c r="B6910">
        <v>2022</v>
      </c>
      <c r="C6910" t="s">
        <v>19</v>
      </c>
      <c r="D6910" t="s">
        <v>448</v>
      </c>
      <c r="E6910" t="s">
        <v>449</v>
      </c>
      <c r="F6910">
        <v>8.4</v>
      </c>
      <c r="G6910" t="str">
        <f>IF(F6910="REV", "REVALIDADA", IF(F6910="AC", "ACREDITADA", IF(F6910="BA", "BAJA ACADEMICA", IF(F6910="BV", "BAJA VOLUNTARIA", IF(F6910="RT", "RETIRO", IF(F6910="EQV", "EQUIVALENCIA", IF(ISNUMBER(VALUE(F6910)), IF(VALUE(F6910)&gt;=7.5, "APROBADA", "REPROBADA"), "")))))))</f>
        <v>APROBADA</v>
      </c>
    </row>
    <row r="6911" spans="1:7" x14ac:dyDescent="0.25">
      <c r="A6911">
        <v>176719</v>
      </c>
      <c r="B6911">
        <v>2022</v>
      </c>
      <c r="C6911" t="s">
        <v>7</v>
      </c>
      <c r="D6911" t="s">
        <v>448</v>
      </c>
      <c r="E6911" t="s">
        <v>449</v>
      </c>
      <c r="F6911">
        <v>10</v>
      </c>
      <c r="G6911" t="str">
        <f>IF(F6911="REV", "REVALIDADA", IF(F6911="AC", "ACREDITADA", IF(F6911="BA", "BAJA ACADEMICA", IF(F6911="BV", "BAJA VOLUNTARIA", IF(F6911="RT", "RETIRO", IF(F6911="EQV", "EQUIVALENCIA", IF(ISNUMBER(VALUE(F6911)), IF(VALUE(F6911)&gt;=7.5, "APROBADA", "REPROBADA"), "")))))))</f>
        <v>APROBADA</v>
      </c>
    </row>
    <row r="6912" spans="1:7" x14ac:dyDescent="0.25">
      <c r="A6912">
        <v>176719</v>
      </c>
      <c r="B6912">
        <v>2023</v>
      </c>
      <c r="C6912" t="s">
        <v>7</v>
      </c>
      <c r="D6912" t="s">
        <v>448</v>
      </c>
      <c r="E6912" t="s">
        <v>449</v>
      </c>
      <c r="F6912">
        <v>10</v>
      </c>
      <c r="G6912" t="str">
        <f>IF(F6912="REV", "REVALIDADA", IF(F6912="AC", "ACREDITADA", IF(F6912="BA", "BAJA ACADEMICA", IF(F6912="BV", "BAJA VOLUNTARIA", IF(F6912="RT", "RETIRO", IF(F6912="EQV", "EQUIVALENCIA", IF(ISNUMBER(VALUE(F6912)), IF(VALUE(F6912)&gt;=7.5, "APROBADA", "REPROBADA"), "")))))))</f>
        <v>APROBADA</v>
      </c>
    </row>
    <row r="6913" spans="1:7" x14ac:dyDescent="0.25">
      <c r="A6913">
        <v>176720</v>
      </c>
      <c r="B6913">
        <v>2022</v>
      </c>
      <c r="C6913" t="s">
        <v>19</v>
      </c>
      <c r="D6913" t="s">
        <v>448</v>
      </c>
      <c r="E6913" t="s">
        <v>449</v>
      </c>
      <c r="F6913" t="s">
        <v>11</v>
      </c>
      <c r="G6913" t="str">
        <f>IF(F6913="REV", "REVALIDADA", IF(F6913="AC", "ACREDITADA", IF(F6913="BA", "BAJA ACADEMICA", IF(F6913="BV", "BAJA VOLUNTARIA", IF(F6913="RT", "RETIRO", IF(F6913="EQV", "EQUIVALENCIA", IF(ISNUMBER(VALUE(F6913)), IF(VALUE(F6913)&gt;=7.5, "APROBADA", "REPROBADA"), "")))))))</f>
        <v>BAJA VOLUNTARIA</v>
      </c>
    </row>
    <row r="6914" spans="1:7" x14ac:dyDescent="0.25">
      <c r="A6914">
        <v>176720</v>
      </c>
      <c r="B6914">
        <v>2022</v>
      </c>
      <c r="C6914" t="s">
        <v>22</v>
      </c>
      <c r="D6914" t="s">
        <v>448</v>
      </c>
      <c r="E6914" t="s">
        <v>449</v>
      </c>
      <c r="F6914">
        <v>10</v>
      </c>
      <c r="G6914" t="str">
        <f>IF(F6914="REV", "REVALIDADA", IF(F6914="AC", "ACREDITADA", IF(F6914="BA", "BAJA ACADEMICA", IF(F6914="BV", "BAJA VOLUNTARIA", IF(F6914="RT", "RETIRO", IF(F6914="EQV", "EQUIVALENCIA", IF(ISNUMBER(VALUE(F6914)), IF(VALUE(F6914)&gt;=7.5, "APROBADA", "REPROBADA"), "")))))))</f>
        <v>APROBADA</v>
      </c>
    </row>
    <row r="6915" spans="1:7" x14ac:dyDescent="0.25">
      <c r="A6915">
        <v>176723</v>
      </c>
      <c r="B6915">
        <v>2022</v>
      </c>
      <c r="C6915" t="s">
        <v>7</v>
      </c>
      <c r="D6915" t="s">
        <v>448</v>
      </c>
      <c r="E6915" t="s">
        <v>449</v>
      </c>
      <c r="F6915">
        <v>8.5</v>
      </c>
      <c r="G6915" t="str">
        <f>IF(F6915="REV", "REVALIDADA", IF(F6915="AC", "ACREDITADA", IF(F6915="BA", "BAJA ACADEMICA", IF(F6915="BV", "BAJA VOLUNTARIA", IF(F6915="RT", "RETIRO", IF(F6915="EQV", "EQUIVALENCIA", IF(ISNUMBER(VALUE(F6915)), IF(VALUE(F6915)&gt;=7.5, "APROBADA", "REPROBADA"), "")))))))</f>
        <v>APROBADA</v>
      </c>
    </row>
    <row r="6916" spans="1:7" x14ac:dyDescent="0.25">
      <c r="A6916">
        <v>176726</v>
      </c>
      <c r="B6916">
        <v>2022</v>
      </c>
      <c r="C6916" t="s">
        <v>19</v>
      </c>
      <c r="D6916" t="s">
        <v>448</v>
      </c>
      <c r="E6916" t="s">
        <v>449</v>
      </c>
      <c r="F6916">
        <v>10</v>
      </c>
      <c r="G6916" t="str">
        <f>IF(F6916="REV", "REVALIDADA", IF(F6916="AC", "ACREDITADA", IF(F6916="BA", "BAJA ACADEMICA", IF(F6916="BV", "BAJA VOLUNTARIA", IF(F6916="RT", "RETIRO", IF(F6916="EQV", "EQUIVALENCIA", IF(ISNUMBER(VALUE(F6916)), IF(VALUE(F6916)&gt;=7.5, "APROBADA", "REPROBADA"), "")))))))</f>
        <v>APROBADA</v>
      </c>
    </row>
    <row r="6917" spans="1:7" x14ac:dyDescent="0.25">
      <c r="A6917">
        <v>176733</v>
      </c>
      <c r="B6917">
        <v>2022</v>
      </c>
      <c r="C6917" t="s">
        <v>7</v>
      </c>
      <c r="D6917" t="s">
        <v>448</v>
      </c>
      <c r="E6917" t="s">
        <v>449</v>
      </c>
      <c r="F6917">
        <v>9.9</v>
      </c>
      <c r="G6917" t="str">
        <f>IF(F6917="REV", "REVALIDADA", IF(F6917="AC", "ACREDITADA", IF(F6917="BA", "BAJA ACADEMICA", IF(F6917="BV", "BAJA VOLUNTARIA", IF(F6917="RT", "RETIRO", IF(F6917="EQV", "EQUIVALENCIA", IF(ISNUMBER(VALUE(F6917)), IF(VALUE(F6917)&gt;=7.5, "APROBADA", "REPROBADA"), "")))))))</f>
        <v>APROBADA</v>
      </c>
    </row>
    <row r="6918" spans="1:7" x14ac:dyDescent="0.25">
      <c r="A6918">
        <v>176734</v>
      </c>
      <c r="B6918">
        <v>2023</v>
      </c>
      <c r="C6918" t="s">
        <v>19</v>
      </c>
      <c r="D6918" t="s">
        <v>448</v>
      </c>
      <c r="E6918" t="s">
        <v>449</v>
      </c>
      <c r="F6918">
        <v>8.6</v>
      </c>
      <c r="G6918" t="str">
        <f>IF(F6918="REV", "REVALIDADA", IF(F6918="AC", "ACREDITADA", IF(F6918="BA", "BAJA ACADEMICA", IF(F6918="BV", "BAJA VOLUNTARIA", IF(F6918="RT", "RETIRO", IF(F6918="EQV", "EQUIVALENCIA", IF(ISNUMBER(VALUE(F6918)), IF(VALUE(F6918)&gt;=7.5, "APROBADA", "REPROBADA"), "")))))))</f>
        <v>APROBADA</v>
      </c>
    </row>
    <row r="6919" spans="1:7" x14ac:dyDescent="0.25">
      <c r="A6919">
        <v>176735</v>
      </c>
      <c r="B6919">
        <v>2023</v>
      </c>
      <c r="C6919" t="s">
        <v>19</v>
      </c>
      <c r="D6919" t="s">
        <v>448</v>
      </c>
      <c r="E6919" t="s">
        <v>449</v>
      </c>
      <c r="F6919">
        <v>9.6</v>
      </c>
      <c r="G6919" t="str">
        <f>IF(F6919="REV", "REVALIDADA", IF(F6919="AC", "ACREDITADA", IF(F6919="BA", "BAJA ACADEMICA", IF(F6919="BV", "BAJA VOLUNTARIA", IF(F6919="RT", "RETIRO", IF(F6919="EQV", "EQUIVALENCIA", IF(ISNUMBER(VALUE(F6919)), IF(VALUE(F6919)&gt;=7.5, "APROBADA", "REPROBADA"), "")))))))</f>
        <v>APROBADA</v>
      </c>
    </row>
    <row r="6920" spans="1:7" x14ac:dyDescent="0.25">
      <c r="A6920">
        <v>176747</v>
      </c>
      <c r="B6920">
        <v>2022</v>
      </c>
      <c r="C6920" t="s">
        <v>19</v>
      </c>
      <c r="D6920" t="s">
        <v>448</v>
      </c>
      <c r="E6920" t="s">
        <v>449</v>
      </c>
      <c r="F6920">
        <v>9</v>
      </c>
      <c r="G6920" t="str">
        <f>IF(F6920="REV", "REVALIDADA", IF(F6920="AC", "ACREDITADA", IF(F6920="BA", "BAJA ACADEMICA", IF(F6920="BV", "BAJA VOLUNTARIA", IF(F6920="RT", "RETIRO", IF(F6920="EQV", "EQUIVALENCIA", IF(ISNUMBER(VALUE(F6920)), IF(VALUE(F6920)&gt;=7.5, "APROBADA", "REPROBADA"), "")))))))</f>
        <v>APROBADA</v>
      </c>
    </row>
    <row r="6921" spans="1:7" x14ac:dyDescent="0.25">
      <c r="A6921">
        <v>176752</v>
      </c>
      <c r="B6921">
        <v>2022</v>
      </c>
      <c r="C6921" t="s">
        <v>19</v>
      </c>
      <c r="D6921" t="s">
        <v>448</v>
      </c>
      <c r="E6921" t="s">
        <v>449</v>
      </c>
      <c r="F6921">
        <v>3.5</v>
      </c>
      <c r="G6921" t="str">
        <f>IF(F6921="REV", "REVALIDADA", IF(F6921="AC", "ACREDITADA", IF(F6921="BA", "BAJA ACADEMICA", IF(F6921="BV", "BAJA VOLUNTARIA", IF(F6921="RT", "RETIRO", IF(F6921="EQV", "EQUIVALENCIA", IF(ISNUMBER(VALUE(F6921)), IF(VALUE(F6921)&gt;=7.5, "APROBADA", "REPROBADA"), "")))))))</f>
        <v>REPROBADA</v>
      </c>
    </row>
    <row r="6922" spans="1:7" x14ac:dyDescent="0.25">
      <c r="A6922">
        <v>176761</v>
      </c>
      <c r="B6922">
        <v>2022</v>
      </c>
      <c r="C6922" t="s">
        <v>7</v>
      </c>
      <c r="D6922" t="s">
        <v>448</v>
      </c>
      <c r="E6922" t="s">
        <v>449</v>
      </c>
      <c r="F6922" t="s">
        <v>12</v>
      </c>
      <c r="G6922" t="str">
        <f>IF(F6922="REV", "REVALIDADA", IF(F6922="AC", "ACREDITADA", IF(F6922="BA", "BAJA ACADEMICA", IF(F6922="BV", "BAJA VOLUNTARIA", IF(F6922="RT", "RETIRO", IF(F6922="EQV", "EQUIVALENCIA", IF(ISNUMBER(VALUE(F6922)), IF(VALUE(F6922)&gt;=7.5, "APROBADA", "REPROBADA"), "")))))))</f>
        <v>RETIRO</v>
      </c>
    </row>
    <row r="6923" spans="1:7" x14ac:dyDescent="0.25">
      <c r="A6923">
        <v>176768</v>
      </c>
      <c r="B6923">
        <v>2022</v>
      </c>
      <c r="C6923" t="s">
        <v>19</v>
      </c>
      <c r="D6923" t="s">
        <v>448</v>
      </c>
      <c r="E6923" t="s">
        <v>449</v>
      </c>
      <c r="F6923">
        <v>0</v>
      </c>
      <c r="G6923" t="str">
        <f>IF(F6923="REV", "REVALIDADA", IF(F6923="AC", "ACREDITADA", IF(F6923="BA", "BAJA ACADEMICA", IF(F6923="BV", "BAJA VOLUNTARIA", IF(F6923="RT", "RETIRO", IF(F6923="EQV", "EQUIVALENCIA", IF(ISNUMBER(VALUE(F6923)), IF(VALUE(F6923)&gt;=7.5, "APROBADA", "REPROBADA"), "")))))))</f>
        <v>REPROBADA</v>
      </c>
    </row>
    <row r="6924" spans="1:7" x14ac:dyDescent="0.25">
      <c r="A6924">
        <v>176770</v>
      </c>
      <c r="B6924">
        <v>2022</v>
      </c>
      <c r="C6924" t="s">
        <v>7</v>
      </c>
      <c r="D6924" t="s">
        <v>448</v>
      </c>
      <c r="E6924" t="s">
        <v>449</v>
      </c>
      <c r="F6924">
        <v>10</v>
      </c>
      <c r="G6924" t="str">
        <f>IF(F6924="REV", "REVALIDADA", IF(F6924="AC", "ACREDITADA", IF(F6924="BA", "BAJA ACADEMICA", IF(F6924="BV", "BAJA VOLUNTARIA", IF(F6924="RT", "RETIRO", IF(F6924="EQV", "EQUIVALENCIA", IF(ISNUMBER(VALUE(F6924)), IF(VALUE(F6924)&gt;=7.5, "APROBADA", "REPROBADA"), "")))))))</f>
        <v>APROBADA</v>
      </c>
    </row>
    <row r="6925" spans="1:7" x14ac:dyDescent="0.25">
      <c r="A6925">
        <v>176778</v>
      </c>
      <c r="B6925">
        <v>2022</v>
      </c>
      <c r="C6925" t="s">
        <v>7</v>
      </c>
      <c r="D6925" t="s">
        <v>448</v>
      </c>
      <c r="E6925" t="s">
        <v>449</v>
      </c>
      <c r="F6925">
        <v>6.2</v>
      </c>
      <c r="G6925" t="str">
        <f>IF(F6925="REV", "REVALIDADA", IF(F6925="AC", "ACREDITADA", IF(F6925="BA", "BAJA ACADEMICA", IF(F6925="BV", "BAJA VOLUNTARIA", IF(F6925="RT", "RETIRO", IF(F6925="EQV", "EQUIVALENCIA", IF(ISNUMBER(VALUE(F6925)), IF(VALUE(F6925)&gt;=7.5, "APROBADA", "REPROBADA"), "")))))))</f>
        <v>REPROBADA</v>
      </c>
    </row>
    <row r="6926" spans="1:7" x14ac:dyDescent="0.25">
      <c r="A6926">
        <v>176778</v>
      </c>
      <c r="B6926">
        <v>2023</v>
      </c>
      <c r="C6926" t="s">
        <v>19</v>
      </c>
      <c r="D6926" t="s">
        <v>448</v>
      </c>
      <c r="E6926" t="s">
        <v>449</v>
      </c>
      <c r="F6926">
        <v>7.9</v>
      </c>
      <c r="G6926" t="str">
        <f>IF(F6926="REV", "REVALIDADA", IF(F6926="AC", "ACREDITADA", IF(F6926="BA", "BAJA ACADEMICA", IF(F6926="BV", "BAJA VOLUNTARIA", IF(F6926="RT", "RETIRO", IF(F6926="EQV", "EQUIVALENCIA", IF(ISNUMBER(VALUE(F6926)), IF(VALUE(F6926)&gt;=7.5, "APROBADA", "REPROBADA"), "")))))))</f>
        <v>APROBADA</v>
      </c>
    </row>
    <row r="6927" spans="1:7" x14ac:dyDescent="0.25">
      <c r="A6927">
        <v>176789</v>
      </c>
      <c r="B6927">
        <v>2022</v>
      </c>
      <c r="C6927" t="s">
        <v>7</v>
      </c>
      <c r="D6927" t="s">
        <v>448</v>
      </c>
      <c r="E6927" t="s">
        <v>449</v>
      </c>
      <c r="F6927">
        <v>7.5</v>
      </c>
      <c r="G6927" t="str">
        <f>IF(F6927="REV", "REVALIDADA", IF(F6927="AC", "ACREDITADA", IF(F6927="BA", "BAJA ACADEMICA", IF(F6927="BV", "BAJA VOLUNTARIA", IF(F6927="RT", "RETIRO", IF(F6927="EQV", "EQUIVALENCIA", IF(ISNUMBER(VALUE(F6927)), IF(VALUE(F6927)&gt;=7.5, "APROBADA", "REPROBADA"), "")))))))</f>
        <v>APROBADA</v>
      </c>
    </row>
    <row r="6928" spans="1:7" x14ac:dyDescent="0.25">
      <c r="A6928">
        <v>176789</v>
      </c>
      <c r="B6928">
        <v>2022</v>
      </c>
      <c r="C6928" t="s">
        <v>19</v>
      </c>
      <c r="D6928" t="s">
        <v>448</v>
      </c>
      <c r="E6928" t="s">
        <v>449</v>
      </c>
      <c r="F6928" t="s">
        <v>12</v>
      </c>
      <c r="G6928" t="str">
        <f>IF(F6928="REV", "REVALIDADA", IF(F6928="AC", "ACREDITADA", IF(F6928="BA", "BAJA ACADEMICA", IF(F6928="BV", "BAJA VOLUNTARIA", IF(F6928="RT", "RETIRO", IF(F6928="EQV", "EQUIVALENCIA", IF(ISNUMBER(VALUE(F6928)), IF(VALUE(F6928)&gt;=7.5, "APROBADA", "REPROBADA"), "")))))))</f>
        <v>RETIRO</v>
      </c>
    </row>
    <row r="6929" spans="1:7" x14ac:dyDescent="0.25">
      <c r="A6929">
        <v>176802</v>
      </c>
      <c r="B6929">
        <v>2022</v>
      </c>
      <c r="C6929" t="s">
        <v>7</v>
      </c>
      <c r="D6929" t="s">
        <v>448</v>
      </c>
      <c r="E6929" t="s">
        <v>449</v>
      </c>
      <c r="F6929" t="s">
        <v>11</v>
      </c>
      <c r="G6929" t="str">
        <f>IF(F6929="REV", "REVALIDADA", IF(F6929="AC", "ACREDITADA", IF(F6929="BA", "BAJA ACADEMICA", IF(F6929="BV", "BAJA VOLUNTARIA", IF(F6929="RT", "RETIRO", IF(F6929="EQV", "EQUIVALENCIA", IF(ISNUMBER(VALUE(F6929)), IF(VALUE(F6929)&gt;=7.5, "APROBADA", "REPROBADA"), "")))))))</f>
        <v>BAJA VOLUNTARIA</v>
      </c>
    </row>
    <row r="6930" spans="1:7" x14ac:dyDescent="0.25">
      <c r="A6930">
        <v>176802</v>
      </c>
      <c r="B6930">
        <v>2022</v>
      </c>
      <c r="C6930" t="s">
        <v>7</v>
      </c>
      <c r="D6930" t="s">
        <v>448</v>
      </c>
      <c r="E6930" t="s">
        <v>449</v>
      </c>
      <c r="F6930" t="s">
        <v>11</v>
      </c>
      <c r="G6930" t="str">
        <f>IF(F6930="REV", "REVALIDADA", IF(F6930="AC", "ACREDITADA", IF(F6930="BA", "BAJA ACADEMICA", IF(F6930="BV", "BAJA VOLUNTARIA", IF(F6930="RT", "RETIRO", IF(F6930="EQV", "EQUIVALENCIA", IF(ISNUMBER(VALUE(F6930)), IF(VALUE(F6930)&gt;=7.5, "APROBADA", "REPROBADA"), "")))))))</f>
        <v>BAJA VOLUNTARIA</v>
      </c>
    </row>
    <row r="6931" spans="1:7" x14ac:dyDescent="0.25">
      <c r="A6931">
        <v>176802</v>
      </c>
      <c r="B6931">
        <v>2023</v>
      </c>
      <c r="C6931" t="s">
        <v>19</v>
      </c>
      <c r="D6931" t="s">
        <v>448</v>
      </c>
      <c r="E6931" t="s">
        <v>449</v>
      </c>
      <c r="F6931">
        <v>9.6999999999999993</v>
      </c>
      <c r="G6931" t="str">
        <f>IF(F6931="REV", "REVALIDADA", IF(F6931="AC", "ACREDITADA", IF(F6931="BA", "BAJA ACADEMICA", IF(F6931="BV", "BAJA VOLUNTARIA", IF(F6931="RT", "RETIRO", IF(F6931="EQV", "EQUIVALENCIA", IF(ISNUMBER(VALUE(F6931)), IF(VALUE(F6931)&gt;=7.5, "APROBADA", "REPROBADA"), "")))))))</f>
        <v>APROBADA</v>
      </c>
    </row>
    <row r="6932" spans="1:7" x14ac:dyDescent="0.25">
      <c r="A6932">
        <v>176802</v>
      </c>
      <c r="B6932">
        <v>2023</v>
      </c>
      <c r="C6932" t="s">
        <v>19</v>
      </c>
      <c r="D6932" t="s">
        <v>448</v>
      </c>
      <c r="E6932" t="s">
        <v>449</v>
      </c>
      <c r="F6932">
        <v>9.6999999999999993</v>
      </c>
      <c r="G6932" t="str">
        <f>IF(F6932="REV", "REVALIDADA", IF(F6932="AC", "ACREDITADA", IF(F6932="BA", "BAJA ACADEMICA", IF(F6932="BV", "BAJA VOLUNTARIA", IF(F6932="RT", "RETIRO", IF(F6932="EQV", "EQUIVALENCIA", IF(ISNUMBER(VALUE(F6932)), IF(VALUE(F6932)&gt;=7.5, "APROBADA", "REPROBADA"), "")))))))</f>
        <v>APROBADA</v>
      </c>
    </row>
    <row r="6933" spans="1:7" x14ac:dyDescent="0.25">
      <c r="A6933">
        <v>176811</v>
      </c>
      <c r="B6933">
        <v>2022</v>
      </c>
      <c r="C6933" t="s">
        <v>7</v>
      </c>
      <c r="D6933" t="s">
        <v>448</v>
      </c>
      <c r="E6933" t="s">
        <v>449</v>
      </c>
      <c r="F6933">
        <v>8.8000000000000007</v>
      </c>
      <c r="G6933" t="str">
        <f>IF(F6933="REV", "REVALIDADA", IF(F6933="AC", "ACREDITADA", IF(F6933="BA", "BAJA ACADEMICA", IF(F6933="BV", "BAJA VOLUNTARIA", IF(F6933="RT", "RETIRO", IF(F6933="EQV", "EQUIVALENCIA", IF(ISNUMBER(VALUE(F6933)), IF(VALUE(F6933)&gt;=7.5, "APROBADA", "REPROBADA"), "")))))))</f>
        <v>APROBADA</v>
      </c>
    </row>
    <row r="6934" spans="1:7" x14ac:dyDescent="0.25">
      <c r="A6934">
        <v>176820</v>
      </c>
      <c r="B6934">
        <v>2022</v>
      </c>
      <c r="C6934" t="s">
        <v>7</v>
      </c>
      <c r="D6934" t="s">
        <v>448</v>
      </c>
      <c r="E6934" t="s">
        <v>449</v>
      </c>
      <c r="F6934">
        <v>8.1999999999999993</v>
      </c>
      <c r="G6934" t="str">
        <f>IF(F6934="REV", "REVALIDADA", IF(F6934="AC", "ACREDITADA", IF(F6934="BA", "BAJA ACADEMICA", IF(F6934="BV", "BAJA VOLUNTARIA", IF(F6934="RT", "RETIRO", IF(F6934="EQV", "EQUIVALENCIA", IF(ISNUMBER(VALUE(F6934)), IF(VALUE(F6934)&gt;=7.5, "APROBADA", "REPROBADA"), "")))))))</f>
        <v>APROBADA</v>
      </c>
    </row>
    <row r="6935" spans="1:7" x14ac:dyDescent="0.25">
      <c r="A6935">
        <v>176823</v>
      </c>
      <c r="B6935">
        <v>2022</v>
      </c>
      <c r="C6935" t="s">
        <v>7</v>
      </c>
      <c r="D6935" t="s">
        <v>448</v>
      </c>
      <c r="E6935" t="s">
        <v>449</v>
      </c>
      <c r="F6935">
        <v>9.1</v>
      </c>
      <c r="G6935" t="str">
        <f>IF(F6935="REV", "REVALIDADA", IF(F6935="AC", "ACREDITADA", IF(F6935="BA", "BAJA ACADEMICA", IF(F6935="BV", "BAJA VOLUNTARIA", IF(F6935="RT", "RETIRO", IF(F6935="EQV", "EQUIVALENCIA", IF(ISNUMBER(VALUE(F6935)), IF(VALUE(F6935)&gt;=7.5, "APROBADA", "REPROBADA"), "")))))))</f>
        <v>APROBADA</v>
      </c>
    </row>
    <row r="6936" spans="1:7" x14ac:dyDescent="0.25">
      <c r="A6936">
        <v>176832</v>
      </c>
      <c r="B6936">
        <v>2022</v>
      </c>
      <c r="C6936" t="s">
        <v>7</v>
      </c>
      <c r="D6936" t="s">
        <v>448</v>
      </c>
      <c r="E6936" t="s">
        <v>449</v>
      </c>
      <c r="F6936">
        <v>9.8000000000000007</v>
      </c>
      <c r="G6936" t="str">
        <f>IF(F6936="REV", "REVALIDADA", IF(F6936="AC", "ACREDITADA", IF(F6936="BA", "BAJA ACADEMICA", IF(F6936="BV", "BAJA VOLUNTARIA", IF(F6936="RT", "RETIRO", IF(F6936="EQV", "EQUIVALENCIA", IF(ISNUMBER(VALUE(F6936)), IF(VALUE(F6936)&gt;=7.5, "APROBADA", "REPROBADA"), "")))))))</f>
        <v>APROBADA</v>
      </c>
    </row>
    <row r="6937" spans="1:7" x14ac:dyDescent="0.25">
      <c r="A6937">
        <v>176834</v>
      </c>
      <c r="B6937">
        <v>2022</v>
      </c>
      <c r="C6937" t="s">
        <v>7</v>
      </c>
      <c r="D6937" t="s">
        <v>448</v>
      </c>
      <c r="E6937" t="s">
        <v>449</v>
      </c>
      <c r="F6937">
        <v>7.5</v>
      </c>
      <c r="G6937" t="str">
        <f>IF(F6937="REV", "REVALIDADA", IF(F6937="AC", "ACREDITADA", IF(F6937="BA", "BAJA ACADEMICA", IF(F6937="BV", "BAJA VOLUNTARIA", IF(F6937="RT", "RETIRO", IF(F6937="EQV", "EQUIVALENCIA", IF(ISNUMBER(VALUE(F6937)), IF(VALUE(F6937)&gt;=7.5, "APROBADA", "REPROBADA"), "")))))))</f>
        <v>APROBADA</v>
      </c>
    </row>
    <row r="6938" spans="1:7" x14ac:dyDescent="0.25">
      <c r="A6938">
        <v>176837</v>
      </c>
      <c r="B6938">
        <v>2022</v>
      </c>
      <c r="C6938" t="s">
        <v>7</v>
      </c>
      <c r="D6938" t="s">
        <v>448</v>
      </c>
      <c r="E6938" t="s">
        <v>449</v>
      </c>
      <c r="F6938">
        <v>10</v>
      </c>
      <c r="G6938" t="str">
        <f>IF(F6938="REV", "REVALIDADA", IF(F6938="AC", "ACREDITADA", IF(F6938="BA", "BAJA ACADEMICA", IF(F6938="BV", "BAJA VOLUNTARIA", IF(F6938="RT", "RETIRO", IF(F6938="EQV", "EQUIVALENCIA", IF(ISNUMBER(VALUE(F6938)), IF(VALUE(F6938)&gt;=7.5, "APROBADA", "REPROBADA"), "")))))))</f>
        <v>APROBADA</v>
      </c>
    </row>
    <row r="6939" spans="1:7" x14ac:dyDescent="0.25">
      <c r="A6939">
        <v>176838</v>
      </c>
      <c r="B6939">
        <v>2022</v>
      </c>
      <c r="C6939" t="s">
        <v>7</v>
      </c>
      <c r="D6939" t="s">
        <v>448</v>
      </c>
      <c r="E6939" t="s">
        <v>449</v>
      </c>
      <c r="F6939">
        <v>8.6</v>
      </c>
      <c r="G6939" t="str">
        <f>IF(F6939="REV", "REVALIDADA", IF(F6939="AC", "ACREDITADA", IF(F6939="BA", "BAJA ACADEMICA", IF(F6939="BV", "BAJA VOLUNTARIA", IF(F6939="RT", "RETIRO", IF(F6939="EQV", "EQUIVALENCIA", IF(ISNUMBER(VALUE(F6939)), IF(VALUE(F6939)&gt;=7.5, "APROBADA", "REPROBADA"), "")))))))</f>
        <v>APROBADA</v>
      </c>
    </row>
    <row r="6940" spans="1:7" x14ac:dyDescent="0.25">
      <c r="A6940">
        <v>176839</v>
      </c>
      <c r="B6940">
        <v>2022</v>
      </c>
      <c r="C6940" t="s">
        <v>19</v>
      </c>
      <c r="D6940" t="s">
        <v>448</v>
      </c>
      <c r="E6940" t="s">
        <v>449</v>
      </c>
      <c r="F6940">
        <v>8.5</v>
      </c>
      <c r="G6940" t="str">
        <f>IF(F6940="REV", "REVALIDADA", IF(F6940="AC", "ACREDITADA", IF(F6940="BA", "BAJA ACADEMICA", IF(F6940="BV", "BAJA VOLUNTARIA", IF(F6940="RT", "RETIRO", IF(F6940="EQV", "EQUIVALENCIA", IF(ISNUMBER(VALUE(F6940)), IF(VALUE(F6940)&gt;=7.5, "APROBADA", "REPROBADA"), "")))))))</f>
        <v>APROBADA</v>
      </c>
    </row>
    <row r="6941" spans="1:7" x14ac:dyDescent="0.25">
      <c r="A6941">
        <v>176840</v>
      </c>
      <c r="B6941">
        <v>2022</v>
      </c>
      <c r="C6941" t="s">
        <v>19</v>
      </c>
      <c r="D6941" t="s">
        <v>448</v>
      </c>
      <c r="E6941" t="s">
        <v>449</v>
      </c>
      <c r="F6941">
        <v>10</v>
      </c>
      <c r="G6941" t="str">
        <f>IF(F6941="REV", "REVALIDADA", IF(F6941="AC", "ACREDITADA", IF(F6941="BA", "BAJA ACADEMICA", IF(F6941="BV", "BAJA VOLUNTARIA", IF(F6941="RT", "RETIRO", IF(F6941="EQV", "EQUIVALENCIA", IF(ISNUMBER(VALUE(F6941)), IF(VALUE(F6941)&gt;=7.5, "APROBADA", "REPROBADA"), "")))))))</f>
        <v>APROBADA</v>
      </c>
    </row>
    <row r="6942" spans="1:7" x14ac:dyDescent="0.25">
      <c r="A6942">
        <v>176845</v>
      </c>
      <c r="B6942">
        <v>2022</v>
      </c>
      <c r="C6942" t="s">
        <v>19</v>
      </c>
      <c r="D6942" t="s">
        <v>448</v>
      </c>
      <c r="E6942" t="s">
        <v>449</v>
      </c>
      <c r="F6942">
        <v>9.6</v>
      </c>
      <c r="G6942" t="str">
        <f>IF(F6942="REV", "REVALIDADA", IF(F6942="AC", "ACREDITADA", IF(F6942="BA", "BAJA ACADEMICA", IF(F6942="BV", "BAJA VOLUNTARIA", IF(F6942="RT", "RETIRO", IF(F6942="EQV", "EQUIVALENCIA", IF(ISNUMBER(VALUE(F6942)), IF(VALUE(F6942)&gt;=7.5, "APROBADA", "REPROBADA"), "")))))))</f>
        <v>APROBADA</v>
      </c>
    </row>
    <row r="6943" spans="1:7" x14ac:dyDescent="0.25">
      <c r="A6943">
        <v>176847</v>
      </c>
      <c r="B6943">
        <v>2022</v>
      </c>
      <c r="C6943" t="s">
        <v>19</v>
      </c>
      <c r="D6943" t="s">
        <v>448</v>
      </c>
      <c r="E6943" t="s">
        <v>449</v>
      </c>
      <c r="F6943">
        <v>9.1999999999999993</v>
      </c>
      <c r="G6943" t="str">
        <f>IF(F6943="REV", "REVALIDADA", IF(F6943="AC", "ACREDITADA", IF(F6943="BA", "BAJA ACADEMICA", IF(F6943="BV", "BAJA VOLUNTARIA", IF(F6943="RT", "RETIRO", IF(F6943="EQV", "EQUIVALENCIA", IF(ISNUMBER(VALUE(F6943)), IF(VALUE(F6943)&gt;=7.5, "APROBADA", "REPROBADA"), "")))))))</f>
        <v>APROBADA</v>
      </c>
    </row>
    <row r="6944" spans="1:7" x14ac:dyDescent="0.25">
      <c r="A6944">
        <v>176860</v>
      </c>
      <c r="B6944">
        <v>2022</v>
      </c>
      <c r="C6944" t="s">
        <v>7</v>
      </c>
      <c r="D6944" t="s">
        <v>448</v>
      </c>
      <c r="E6944" t="s">
        <v>449</v>
      </c>
      <c r="F6944" t="s">
        <v>11</v>
      </c>
      <c r="G6944" t="str">
        <f>IF(F6944="REV", "REVALIDADA", IF(F6944="AC", "ACREDITADA", IF(F6944="BA", "BAJA ACADEMICA", IF(F6944="BV", "BAJA VOLUNTARIA", IF(F6944="RT", "RETIRO", IF(F6944="EQV", "EQUIVALENCIA", IF(ISNUMBER(VALUE(F6944)), IF(VALUE(F6944)&gt;=7.5, "APROBADA", "REPROBADA"), "")))))))</f>
        <v>BAJA VOLUNTARIA</v>
      </c>
    </row>
    <row r="6945" spans="1:7" x14ac:dyDescent="0.25">
      <c r="A6945">
        <v>176860</v>
      </c>
      <c r="B6945">
        <v>2023</v>
      </c>
      <c r="C6945" t="s">
        <v>19</v>
      </c>
      <c r="D6945" t="s">
        <v>448</v>
      </c>
      <c r="E6945" t="s">
        <v>449</v>
      </c>
      <c r="F6945">
        <v>9.4</v>
      </c>
      <c r="G6945" t="str">
        <f>IF(F6945="REV", "REVALIDADA", IF(F6945="AC", "ACREDITADA", IF(F6945="BA", "BAJA ACADEMICA", IF(F6945="BV", "BAJA VOLUNTARIA", IF(F6945="RT", "RETIRO", IF(F6945="EQV", "EQUIVALENCIA", IF(ISNUMBER(VALUE(F6945)), IF(VALUE(F6945)&gt;=7.5, "APROBADA", "REPROBADA"), "")))))))</f>
        <v>APROBADA</v>
      </c>
    </row>
    <row r="6946" spans="1:7" x14ac:dyDescent="0.25">
      <c r="A6946">
        <v>176863</v>
      </c>
      <c r="B6946">
        <v>2022</v>
      </c>
      <c r="C6946" t="s">
        <v>7</v>
      </c>
      <c r="D6946" t="s">
        <v>448</v>
      </c>
      <c r="E6946" t="s">
        <v>449</v>
      </c>
      <c r="F6946" t="s">
        <v>12</v>
      </c>
      <c r="G6946" t="str">
        <f>IF(F6946="REV", "REVALIDADA", IF(F6946="AC", "ACREDITADA", IF(F6946="BA", "BAJA ACADEMICA", IF(F6946="BV", "BAJA VOLUNTARIA", IF(F6946="RT", "RETIRO", IF(F6946="EQV", "EQUIVALENCIA", IF(ISNUMBER(VALUE(F6946)), IF(VALUE(F6946)&gt;=7.5, "APROBADA", "REPROBADA"), "")))))))</f>
        <v>RETIRO</v>
      </c>
    </row>
    <row r="6947" spans="1:7" x14ac:dyDescent="0.25">
      <c r="A6947">
        <v>176865</v>
      </c>
      <c r="B6947">
        <v>2022</v>
      </c>
      <c r="C6947" t="s">
        <v>19</v>
      </c>
      <c r="D6947" t="s">
        <v>448</v>
      </c>
      <c r="E6947" t="s">
        <v>449</v>
      </c>
      <c r="F6947">
        <v>8.6999999999999993</v>
      </c>
      <c r="G6947" t="str">
        <f>IF(F6947="REV", "REVALIDADA", IF(F6947="AC", "ACREDITADA", IF(F6947="BA", "BAJA ACADEMICA", IF(F6947="BV", "BAJA VOLUNTARIA", IF(F6947="RT", "RETIRO", IF(F6947="EQV", "EQUIVALENCIA", IF(ISNUMBER(VALUE(F6947)), IF(VALUE(F6947)&gt;=7.5, "APROBADA", "REPROBADA"), "")))))))</f>
        <v>APROBADA</v>
      </c>
    </row>
    <row r="6948" spans="1:7" x14ac:dyDescent="0.25">
      <c r="A6948">
        <v>176867</v>
      </c>
      <c r="B6948">
        <v>2022</v>
      </c>
      <c r="C6948" t="s">
        <v>7</v>
      </c>
      <c r="D6948" t="s">
        <v>448</v>
      </c>
      <c r="E6948" t="s">
        <v>449</v>
      </c>
      <c r="F6948" t="s">
        <v>11</v>
      </c>
      <c r="G6948" t="str">
        <f>IF(F6948="REV", "REVALIDADA", IF(F6948="AC", "ACREDITADA", IF(F6948="BA", "BAJA ACADEMICA", IF(F6948="BV", "BAJA VOLUNTARIA", IF(F6948="RT", "RETIRO", IF(F6948="EQV", "EQUIVALENCIA", IF(ISNUMBER(VALUE(F6948)), IF(VALUE(F6948)&gt;=7.5, "APROBADA", "REPROBADA"), "")))))))</f>
        <v>BAJA VOLUNTARIA</v>
      </c>
    </row>
    <row r="6949" spans="1:7" x14ac:dyDescent="0.25">
      <c r="A6949">
        <v>176867</v>
      </c>
      <c r="B6949">
        <v>2023</v>
      </c>
      <c r="C6949" t="s">
        <v>19</v>
      </c>
      <c r="D6949" t="s">
        <v>448</v>
      </c>
      <c r="E6949" t="s">
        <v>449</v>
      </c>
      <c r="F6949">
        <v>9.3000000000000007</v>
      </c>
      <c r="G6949" t="str">
        <f>IF(F6949="REV", "REVALIDADA", IF(F6949="AC", "ACREDITADA", IF(F6949="BA", "BAJA ACADEMICA", IF(F6949="BV", "BAJA VOLUNTARIA", IF(F6949="RT", "RETIRO", IF(F6949="EQV", "EQUIVALENCIA", IF(ISNUMBER(VALUE(F6949)), IF(VALUE(F6949)&gt;=7.5, "APROBADA", "REPROBADA"), "")))))))</f>
        <v>APROBADA</v>
      </c>
    </row>
    <row r="6950" spans="1:7" x14ac:dyDescent="0.25">
      <c r="A6950">
        <v>176879</v>
      </c>
      <c r="B6950">
        <v>2023</v>
      </c>
      <c r="C6950" t="s">
        <v>19</v>
      </c>
      <c r="D6950" t="s">
        <v>448</v>
      </c>
      <c r="E6950" t="s">
        <v>449</v>
      </c>
      <c r="F6950">
        <v>9.4</v>
      </c>
      <c r="G6950" t="str">
        <f>IF(F6950="REV", "REVALIDADA", IF(F6950="AC", "ACREDITADA", IF(F6950="BA", "BAJA ACADEMICA", IF(F6950="BV", "BAJA VOLUNTARIA", IF(F6950="RT", "RETIRO", IF(F6950="EQV", "EQUIVALENCIA", IF(ISNUMBER(VALUE(F6950)), IF(VALUE(F6950)&gt;=7.5, "APROBADA", "REPROBADA"), "")))))))</f>
        <v>APROBADA</v>
      </c>
    </row>
    <row r="6951" spans="1:7" x14ac:dyDescent="0.25">
      <c r="A6951">
        <v>176880</v>
      </c>
      <c r="B6951">
        <v>2022</v>
      </c>
      <c r="C6951" t="s">
        <v>19</v>
      </c>
      <c r="D6951" t="s">
        <v>448</v>
      </c>
      <c r="E6951" t="s">
        <v>449</v>
      </c>
      <c r="F6951">
        <v>10</v>
      </c>
      <c r="G6951" t="str">
        <f>IF(F6951="REV", "REVALIDADA", IF(F6951="AC", "ACREDITADA", IF(F6951="BA", "BAJA ACADEMICA", IF(F6951="BV", "BAJA VOLUNTARIA", IF(F6951="RT", "RETIRO", IF(F6951="EQV", "EQUIVALENCIA", IF(ISNUMBER(VALUE(F6951)), IF(VALUE(F6951)&gt;=7.5, "APROBADA", "REPROBADA"), "")))))))</f>
        <v>APROBADA</v>
      </c>
    </row>
    <row r="6952" spans="1:7" x14ac:dyDescent="0.25">
      <c r="A6952">
        <v>176881</v>
      </c>
      <c r="B6952">
        <v>2022</v>
      </c>
      <c r="C6952" t="s">
        <v>19</v>
      </c>
      <c r="D6952" t="s">
        <v>448</v>
      </c>
      <c r="E6952" t="s">
        <v>449</v>
      </c>
      <c r="F6952">
        <v>9.1</v>
      </c>
      <c r="G6952" t="str">
        <f>IF(F6952="REV", "REVALIDADA", IF(F6952="AC", "ACREDITADA", IF(F6952="BA", "BAJA ACADEMICA", IF(F6952="BV", "BAJA VOLUNTARIA", IF(F6952="RT", "RETIRO", IF(F6952="EQV", "EQUIVALENCIA", IF(ISNUMBER(VALUE(F6952)), IF(VALUE(F6952)&gt;=7.5, "APROBADA", "REPROBADA"), "")))))))</f>
        <v>APROBADA</v>
      </c>
    </row>
    <row r="6953" spans="1:7" x14ac:dyDescent="0.25">
      <c r="A6953">
        <v>176884</v>
      </c>
      <c r="B6953">
        <v>2022</v>
      </c>
      <c r="C6953" t="s">
        <v>7</v>
      </c>
      <c r="D6953" t="s">
        <v>448</v>
      </c>
      <c r="E6953" t="s">
        <v>449</v>
      </c>
      <c r="F6953">
        <v>9</v>
      </c>
      <c r="G6953" t="str">
        <f>IF(F6953="REV", "REVALIDADA", IF(F6953="AC", "ACREDITADA", IF(F6953="BA", "BAJA ACADEMICA", IF(F6953="BV", "BAJA VOLUNTARIA", IF(F6953="RT", "RETIRO", IF(F6953="EQV", "EQUIVALENCIA", IF(ISNUMBER(VALUE(F6953)), IF(VALUE(F6953)&gt;=7.5, "APROBADA", "REPROBADA"), "")))))))</f>
        <v>APROBADA</v>
      </c>
    </row>
    <row r="6954" spans="1:7" x14ac:dyDescent="0.25">
      <c r="A6954">
        <v>176891</v>
      </c>
      <c r="B6954">
        <v>2022</v>
      </c>
      <c r="C6954" t="s">
        <v>7</v>
      </c>
      <c r="D6954" t="s">
        <v>448</v>
      </c>
      <c r="E6954" t="s">
        <v>449</v>
      </c>
      <c r="F6954">
        <v>9.1</v>
      </c>
      <c r="G6954" t="str">
        <f>IF(F6954="REV", "REVALIDADA", IF(F6954="AC", "ACREDITADA", IF(F6954="BA", "BAJA ACADEMICA", IF(F6954="BV", "BAJA VOLUNTARIA", IF(F6954="RT", "RETIRO", IF(F6954="EQV", "EQUIVALENCIA", IF(ISNUMBER(VALUE(F6954)), IF(VALUE(F6954)&gt;=7.5, "APROBADA", "REPROBADA"), "")))))))</f>
        <v>APROBADA</v>
      </c>
    </row>
    <row r="6955" spans="1:7" x14ac:dyDescent="0.25">
      <c r="A6955">
        <v>176894</v>
      </c>
      <c r="B6955">
        <v>2022</v>
      </c>
      <c r="C6955" t="s">
        <v>7</v>
      </c>
      <c r="D6955" t="s">
        <v>448</v>
      </c>
      <c r="E6955" t="s">
        <v>449</v>
      </c>
      <c r="F6955">
        <v>9.3000000000000007</v>
      </c>
      <c r="G6955" t="str">
        <f>IF(F6955="REV", "REVALIDADA", IF(F6955="AC", "ACREDITADA", IF(F6955="BA", "BAJA ACADEMICA", IF(F6955="BV", "BAJA VOLUNTARIA", IF(F6955="RT", "RETIRO", IF(F6955="EQV", "EQUIVALENCIA", IF(ISNUMBER(VALUE(F6955)), IF(VALUE(F6955)&gt;=7.5, "APROBADA", "REPROBADA"), "")))))))</f>
        <v>APROBADA</v>
      </c>
    </row>
    <row r="6956" spans="1:7" x14ac:dyDescent="0.25">
      <c r="A6956">
        <v>176895</v>
      </c>
      <c r="B6956">
        <v>2022</v>
      </c>
      <c r="C6956" t="s">
        <v>7</v>
      </c>
      <c r="D6956" t="s">
        <v>448</v>
      </c>
      <c r="E6956" t="s">
        <v>449</v>
      </c>
      <c r="F6956">
        <v>8.1</v>
      </c>
      <c r="G6956" t="str">
        <f>IF(F6956="REV", "REVALIDADA", IF(F6956="AC", "ACREDITADA", IF(F6956="BA", "BAJA ACADEMICA", IF(F6956="BV", "BAJA VOLUNTARIA", IF(F6956="RT", "RETIRO", IF(F6956="EQV", "EQUIVALENCIA", IF(ISNUMBER(VALUE(F6956)), IF(VALUE(F6956)&gt;=7.5, "APROBADA", "REPROBADA"), "")))))))</f>
        <v>APROBADA</v>
      </c>
    </row>
    <row r="6957" spans="1:7" x14ac:dyDescent="0.25">
      <c r="A6957">
        <v>176896</v>
      </c>
      <c r="B6957">
        <v>2022</v>
      </c>
      <c r="C6957" t="s">
        <v>19</v>
      </c>
      <c r="D6957" t="s">
        <v>448</v>
      </c>
      <c r="E6957" t="s">
        <v>449</v>
      </c>
      <c r="F6957">
        <v>8.9</v>
      </c>
      <c r="G6957" t="str">
        <f>IF(F6957="REV", "REVALIDADA", IF(F6957="AC", "ACREDITADA", IF(F6957="BA", "BAJA ACADEMICA", IF(F6957="BV", "BAJA VOLUNTARIA", IF(F6957="RT", "RETIRO", IF(F6957="EQV", "EQUIVALENCIA", IF(ISNUMBER(VALUE(F6957)), IF(VALUE(F6957)&gt;=7.5, "APROBADA", "REPROBADA"), "")))))))</f>
        <v>APROBADA</v>
      </c>
    </row>
    <row r="6958" spans="1:7" x14ac:dyDescent="0.25">
      <c r="A6958">
        <v>176898</v>
      </c>
      <c r="B6958">
        <v>2022</v>
      </c>
      <c r="C6958" t="s">
        <v>7</v>
      </c>
      <c r="D6958" t="s">
        <v>448</v>
      </c>
      <c r="E6958" t="s">
        <v>449</v>
      </c>
      <c r="F6958" t="s">
        <v>11</v>
      </c>
      <c r="G6958" t="str">
        <f>IF(F6958="REV", "REVALIDADA", IF(F6958="AC", "ACREDITADA", IF(F6958="BA", "BAJA ACADEMICA", IF(F6958="BV", "BAJA VOLUNTARIA", IF(F6958="RT", "RETIRO", IF(F6958="EQV", "EQUIVALENCIA", IF(ISNUMBER(VALUE(F6958)), IF(VALUE(F6958)&gt;=7.5, "APROBADA", "REPROBADA"), "")))))))</f>
        <v>BAJA VOLUNTARIA</v>
      </c>
    </row>
    <row r="6959" spans="1:7" x14ac:dyDescent="0.25">
      <c r="A6959">
        <v>176898</v>
      </c>
      <c r="B6959">
        <v>2023</v>
      </c>
      <c r="C6959" t="s">
        <v>19</v>
      </c>
      <c r="D6959" t="s">
        <v>448</v>
      </c>
      <c r="E6959" t="s">
        <v>449</v>
      </c>
      <c r="F6959">
        <v>8.6999999999999993</v>
      </c>
      <c r="G6959" t="str">
        <f>IF(F6959="REV", "REVALIDADA", IF(F6959="AC", "ACREDITADA", IF(F6959="BA", "BAJA ACADEMICA", IF(F6959="BV", "BAJA VOLUNTARIA", IF(F6959="RT", "RETIRO", IF(F6959="EQV", "EQUIVALENCIA", IF(ISNUMBER(VALUE(F6959)), IF(VALUE(F6959)&gt;=7.5, "APROBADA", "REPROBADA"), "")))))))</f>
        <v>APROBADA</v>
      </c>
    </row>
    <row r="6960" spans="1:7" x14ac:dyDescent="0.25">
      <c r="A6960">
        <v>176899</v>
      </c>
      <c r="B6960">
        <v>2022</v>
      </c>
      <c r="C6960" t="s">
        <v>7</v>
      </c>
      <c r="D6960" t="s">
        <v>448</v>
      </c>
      <c r="E6960" t="s">
        <v>449</v>
      </c>
      <c r="F6960">
        <v>9.6</v>
      </c>
      <c r="G6960" t="str">
        <f>IF(F6960="REV", "REVALIDADA", IF(F6960="AC", "ACREDITADA", IF(F6960="BA", "BAJA ACADEMICA", IF(F6960="BV", "BAJA VOLUNTARIA", IF(F6960="RT", "RETIRO", IF(F6960="EQV", "EQUIVALENCIA", IF(ISNUMBER(VALUE(F6960)), IF(VALUE(F6960)&gt;=7.5, "APROBADA", "REPROBADA"), "")))))))</f>
        <v>APROBADA</v>
      </c>
    </row>
    <row r="6961" spans="1:7" x14ac:dyDescent="0.25">
      <c r="A6961">
        <v>176900</v>
      </c>
      <c r="B6961">
        <v>2022</v>
      </c>
      <c r="C6961" t="s">
        <v>7</v>
      </c>
      <c r="D6961" t="s">
        <v>448</v>
      </c>
      <c r="E6961" t="s">
        <v>449</v>
      </c>
      <c r="F6961">
        <v>0</v>
      </c>
      <c r="G6961" t="str">
        <f>IF(F6961="REV", "REVALIDADA", IF(F6961="AC", "ACREDITADA", IF(F6961="BA", "BAJA ACADEMICA", IF(F6961="BV", "BAJA VOLUNTARIA", IF(F6961="RT", "RETIRO", IF(F6961="EQV", "EQUIVALENCIA", IF(ISNUMBER(VALUE(F6961)), IF(VALUE(F6961)&gt;=7.5, "APROBADA", "REPROBADA"), "")))))))</f>
        <v>REPROBADA</v>
      </c>
    </row>
    <row r="6962" spans="1:7" x14ac:dyDescent="0.25">
      <c r="A6962">
        <v>176902</v>
      </c>
      <c r="B6962">
        <v>2022</v>
      </c>
      <c r="C6962" t="s">
        <v>7</v>
      </c>
      <c r="D6962" t="s">
        <v>448</v>
      </c>
      <c r="E6962" t="s">
        <v>449</v>
      </c>
      <c r="F6962">
        <v>7.8</v>
      </c>
      <c r="G6962" t="str">
        <f>IF(F6962="REV", "REVALIDADA", IF(F6962="AC", "ACREDITADA", IF(F6962="BA", "BAJA ACADEMICA", IF(F6962="BV", "BAJA VOLUNTARIA", IF(F6962="RT", "RETIRO", IF(F6962="EQV", "EQUIVALENCIA", IF(ISNUMBER(VALUE(F6962)), IF(VALUE(F6962)&gt;=7.5, "APROBADA", "REPROBADA"), "")))))))</f>
        <v>APROBADA</v>
      </c>
    </row>
    <row r="6963" spans="1:7" x14ac:dyDescent="0.25">
      <c r="A6963">
        <v>176906</v>
      </c>
      <c r="B6963">
        <v>2022</v>
      </c>
      <c r="C6963" t="s">
        <v>19</v>
      </c>
      <c r="D6963" t="s">
        <v>448</v>
      </c>
      <c r="E6963" t="s">
        <v>449</v>
      </c>
      <c r="F6963">
        <v>8.9</v>
      </c>
      <c r="G6963" t="str">
        <f>IF(F6963="REV", "REVALIDADA", IF(F6963="AC", "ACREDITADA", IF(F6963="BA", "BAJA ACADEMICA", IF(F6963="BV", "BAJA VOLUNTARIA", IF(F6963="RT", "RETIRO", IF(F6963="EQV", "EQUIVALENCIA", IF(ISNUMBER(VALUE(F6963)), IF(VALUE(F6963)&gt;=7.5, "APROBADA", "REPROBADA"), "")))))))</f>
        <v>APROBADA</v>
      </c>
    </row>
    <row r="6964" spans="1:7" x14ac:dyDescent="0.25">
      <c r="A6964">
        <v>176907</v>
      </c>
      <c r="B6964">
        <v>2022</v>
      </c>
      <c r="C6964" t="s">
        <v>7</v>
      </c>
      <c r="D6964" t="s">
        <v>448</v>
      </c>
      <c r="E6964" t="s">
        <v>449</v>
      </c>
      <c r="F6964">
        <v>8.8000000000000007</v>
      </c>
      <c r="G6964" t="str">
        <f>IF(F6964="REV", "REVALIDADA", IF(F6964="AC", "ACREDITADA", IF(F6964="BA", "BAJA ACADEMICA", IF(F6964="BV", "BAJA VOLUNTARIA", IF(F6964="RT", "RETIRO", IF(F6964="EQV", "EQUIVALENCIA", IF(ISNUMBER(VALUE(F6964)), IF(VALUE(F6964)&gt;=7.5, "APROBADA", "REPROBADA"), "")))))))</f>
        <v>APROBADA</v>
      </c>
    </row>
    <row r="6965" spans="1:7" x14ac:dyDescent="0.25">
      <c r="A6965">
        <v>176916</v>
      </c>
      <c r="B6965">
        <v>2022</v>
      </c>
      <c r="C6965" t="s">
        <v>7</v>
      </c>
      <c r="D6965" t="s">
        <v>448</v>
      </c>
      <c r="E6965" t="s">
        <v>449</v>
      </c>
      <c r="F6965" t="s">
        <v>11</v>
      </c>
      <c r="G6965" t="str">
        <f>IF(F6965="REV", "REVALIDADA", IF(F6965="AC", "ACREDITADA", IF(F6965="BA", "BAJA ACADEMICA", IF(F6965="BV", "BAJA VOLUNTARIA", IF(F6965="RT", "RETIRO", IF(F6965="EQV", "EQUIVALENCIA", IF(ISNUMBER(VALUE(F6965)), IF(VALUE(F6965)&gt;=7.5, "APROBADA", "REPROBADA"), "")))))))</f>
        <v>BAJA VOLUNTARIA</v>
      </c>
    </row>
    <row r="6966" spans="1:7" x14ac:dyDescent="0.25">
      <c r="A6966">
        <v>176916</v>
      </c>
      <c r="B6966">
        <v>2023</v>
      </c>
      <c r="C6966" t="s">
        <v>19</v>
      </c>
      <c r="D6966" t="s">
        <v>448</v>
      </c>
      <c r="E6966" t="s">
        <v>449</v>
      </c>
      <c r="F6966">
        <v>9.6999999999999993</v>
      </c>
      <c r="G6966" t="str">
        <f>IF(F6966="REV", "REVALIDADA", IF(F6966="AC", "ACREDITADA", IF(F6966="BA", "BAJA ACADEMICA", IF(F6966="BV", "BAJA VOLUNTARIA", IF(F6966="RT", "RETIRO", IF(F6966="EQV", "EQUIVALENCIA", IF(ISNUMBER(VALUE(F6966)), IF(VALUE(F6966)&gt;=7.5, "APROBADA", "REPROBADA"), "")))))))</f>
        <v>APROBADA</v>
      </c>
    </row>
    <row r="6967" spans="1:7" x14ac:dyDescent="0.25">
      <c r="A6967">
        <v>176918</v>
      </c>
      <c r="B6967">
        <v>2022</v>
      </c>
      <c r="C6967" t="s">
        <v>19</v>
      </c>
      <c r="D6967" t="s">
        <v>448</v>
      </c>
      <c r="E6967" t="s">
        <v>449</v>
      </c>
      <c r="F6967">
        <v>7.6</v>
      </c>
      <c r="G6967" t="str">
        <f>IF(F6967="REV", "REVALIDADA", IF(F6967="AC", "ACREDITADA", IF(F6967="BA", "BAJA ACADEMICA", IF(F6967="BV", "BAJA VOLUNTARIA", IF(F6967="RT", "RETIRO", IF(F6967="EQV", "EQUIVALENCIA", IF(ISNUMBER(VALUE(F6967)), IF(VALUE(F6967)&gt;=7.5, "APROBADA", "REPROBADA"), "")))))))</f>
        <v>APROBADA</v>
      </c>
    </row>
    <row r="6968" spans="1:7" x14ac:dyDescent="0.25">
      <c r="A6968">
        <v>176919</v>
      </c>
      <c r="B6968">
        <v>2022</v>
      </c>
      <c r="C6968" t="s">
        <v>7</v>
      </c>
      <c r="D6968" t="s">
        <v>448</v>
      </c>
      <c r="E6968" t="s">
        <v>449</v>
      </c>
      <c r="F6968">
        <v>9.5</v>
      </c>
      <c r="G6968" t="str">
        <f>IF(F6968="REV", "REVALIDADA", IF(F6968="AC", "ACREDITADA", IF(F6968="BA", "BAJA ACADEMICA", IF(F6968="BV", "BAJA VOLUNTARIA", IF(F6968="RT", "RETIRO", IF(F6968="EQV", "EQUIVALENCIA", IF(ISNUMBER(VALUE(F6968)), IF(VALUE(F6968)&gt;=7.5, "APROBADA", "REPROBADA"), "")))))))</f>
        <v>APROBADA</v>
      </c>
    </row>
    <row r="6969" spans="1:7" x14ac:dyDescent="0.25">
      <c r="A6969">
        <v>176919</v>
      </c>
      <c r="B6969">
        <v>2023</v>
      </c>
      <c r="C6969" t="s">
        <v>7</v>
      </c>
      <c r="D6969" t="s">
        <v>448</v>
      </c>
      <c r="E6969" t="s">
        <v>449</v>
      </c>
      <c r="F6969">
        <v>9.5</v>
      </c>
      <c r="G6969" t="str">
        <f>IF(F6969="REV", "REVALIDADA", IF(F6969="AC", "ACREDITADA", IF(F6969="BA", "BAJA ACADEMICA", IF(F6969="BV", "BAJA VOLUNTARIA", IF(F6969="RT", "RETIRO", IF(F6969="EQV", "EQUIVALENCIA", IF(ISNUMBER(VALUE(F6969)), IF(VALUE(F6969)&gt;=7.5, "APROBADA", "REPROBADA"), "")))))))</f>
        <v>APROBADA</v>
      </c>
    </row>
    <row r="6970" spans="1:7" x14ac:dyDescent="0.25">
      <c r="A6970">
        <v>176926</v>
      </c>
      <c r="B6970">
        <v>2022</v>
      </c>
      <c r="C6970" t="s">
        <v>7</v>
      </c>
      <c r="D6970" t="s">
        <v>448</v>
      </c>
      <c r="E6970" t="s">
        <v>449</v>
      </c>
      <c r="F6970">
        <v>9.1</v>
      </c>
      <c r="G6970" t="str">
        <f>IF(F6970="REV", "REVALIDADA", IF(F6970="AC", "ACREDITADA", IF(F6970="BA", "BAJA ACADEMICA", IF(F6970="BV", "BAJA VOLUNTARIA", IF(F6970="RT", "RETIRO", IF(F6970="EQV", "EQUIVALENCIA", IF(ISNUMBER(VALUE(F6970)), IF(VALUE(F6970)&gt;=7.5, "APROBADA", "REPROBADA"), "")))))))</f>
        <v>APROBADA</v>
      </c>
    </row>
    <row r="6971" spans="1:7" x14ac:dyDescent="0.25">
      <c r="A6971">
        <v>176926</v>
      </c>
      <c r="B6971">
        <v>2022</v>
      </c>
      <c r="C6971" t="s">
        <v>7</v>
      </c>
      <c r="D6971" t="s">
        <v>448</v>
      </c>
      <c r="E6971" t="s">
        <v>449</v>
      </c>
      <c r="F6971">
        <v>9.1</v>
      </c>
      <c r="G6971" t="str">
        <f>IF(F6971="REV", "REVALIDADA", IF(F6971="AC", "ACREDITADA", IF(F6971="BA", "BAJA ACADEMICA", IF(F6971="BV", "BAJA VOLUNTARIA", IF(F6971="RT", "RETIRO", IF(F6971="EQV", "EQUIVALENCIA", IF(ISNUMBER(VALUE(F6971)), IF(VALUE(F6971)&gt;=7.5, "APROBADA", "REPROBADA"), "")))))))</f>
        <v>APROBADA</v>
      </c>
    </row>
    <row r="6972" spans="1:7" x14ac:dyDescent="0.25">
      <c r="A6972">
        <v>176927</v>
      </c>
      <c r="B6972">
        <v>2023</v>
      </c>
      <c r="C6972" t="s">
        <v>19</v>
      </c>
      <c r="D6972" t="s">
        <v>448</v>
      </c>
      <c r="E6972" t="s">
        <v>449</v>
      </c>
      <c r="F6972">
        <v>9.1</v>
      </c>
      <c r="G6972" t="str">
        <f>IF(F6972="REV", "REVALIDADA", IF(F6972="AC", "ACREDITADA", IF(F6972="BA", "BAJA ACADEMICA", IF(F6972="BV", "BAJA VOLUNTARIA", IF(F6972="RT", "RETIRO", IF(F6972="EQV", "EQUIVALENCIA", IF(ISNUMBER(VALUE(F6972)), IF(VALUE(F6972)&gt;=7.5, "APROBADA", "REPROBADA"), "")))))))</f>
        <v>APROBADA</v>
      </c>
    </row>
    <row r="6973" spans="1:7" x14ac:dyDescent="0.25">
      <c r="A6973">
        <v>176933</v>
      </c>
      <c r="B6973">
        <v>2022</v>
      </c>
      <c r="C6973" t="s">
        <v>19</v>
      </c>
      <c r="D6973" t="s">
        <v>448</v>
      </c>
      <c r="E6973" t="s">
        <v>449</v>
      </c>
      <c r="F6973">
        <v>9.9</v>
      </c>
      <c r="G6973" t="str">
        <f>IF(F6973="REV", "REVALIDADA", IF(F6973="AC", "ACREDITADA", IF(F6973="BA", "BAJA ACADEMICA", IF(F6973="BV", "BAJA VOLUNTARIA", IF(F6973="RT", "RETIRO", IF(F6973="EQV", "EQUIVALENCIA", IF(ISNUMBER(VALUE(F6973)), IF(VALUE(F6973)&gt;=7.5, "APROBADA", "REPROBADA"), "")))))))</f>
        <v>APROBADA</v>
      </c>
    </row>
    <row r="6974" spans="1:7" x14ac:dyDescent="0.25">
      <c r="A6974">
        <v>176934</v>
      </c>
      <c r="B6974">
        <v>2022</v>
      </c>
      <c r="C6974" t="s">
        <v>19</v>
      </c>
      <c r="D6974" t="s">
        <v>448</v>
      </c>
      <c r="E6974" t="s">
        <v>449</v>
      </c>
      <c r="F6974">
        <v>8.6</v>
      </c>
      <c r="G6974" t="str">
        <f>IF(F6974="REV", "REVALIDADA", IF(F6974="AC", "ACREDITADA", IF(F6974="BA", "BAJA ACADEMICA", IF(F6974="BV", "BAJA VOLUNTARIA", IF(F6974="RT", "RETIRO", IF(F6974="EQV", "EQUIVALENCIA", IF(ISNUMBER(VALUE(F6974)), IF(VALUE(F6974)&gt;=7.5, "APROBADA", "REPROBADA"), "")))))))</f>
        <v>APROBADA</v>
      </c>
    </row>
    <row r="6975" spans="1:7" x14ac:dyDescent="0.25">
      <c r="A6975">
        <v>176938</v>
      </c>
      <c r="B6975">
        <v>2022</v>
      </c>
      <c r="C6975" t="s">
        <v>7</v>
      </c>
      <c r="D6975" t="s">
        <v>448</v>
      </c>
      <c r="E6975" t="s">
        <v>449</v>
      </c>
      <c r="F6975" t="s">
        <v>11</v>
      </c>
      <c r="G6975" t="str">
        <f>IF(F6975="REV", "REVALIDADA", IF(F6975="AC", "ACREDITADA", IF(F6975="BA", "BAJA ACADEMICA", IF(F6975="BV", "BAJA VOLUNTARIA", IF(F6975="RT", "RETIRO", IF(F6975="EQV", "EQUIVALENCIA", IF(ISNUMBER(VALUE(F6975)), IF(VALUE(F6975)&gt;=7.5, "APROBADA", "REPROBADA"), "")))))))</f>
        <v>BAJA VOLUNTARIA</v>
      </c>
    </row>
    <row r="6976" spans="1:7" x14ac:dyDescent="0.25">
      <c r="A6976">
        <v>176938</v>
      </c>
      <c r="B6976">
        <v>2023</v>
      </c>
      <c r="C6976" t="s">
        <v>19</v>
      </c>
      <c r="D6976" t="s">
        <v>448</v>
      </c>
      <c r="E6976" t="s">
        <v>449</v>
      </c>
      <c r="F6976">
        <v>9.8000000000000007</v>
      </c>
      <c r="G6976" t="str">
        <f>IF(F6976="REV", "REVALIDADA", IF(F6976="AC", "ACREDITADA", IF(F6976="BA", "BAJA ACADEMICA", IF(F6976="BV", "BAJA VOLUNTARIA", IF(F6976="RT", "RETIRO", IF(F6976="EQV", "EQUIVALENCIA", IF(ISNUMBER(VALUE(F6976)), IF(VALUE(F6976)&gt;=7.5, "APROBADA", "REPROBADA"), "")))))))</f>
        <v>APROBADA</v>
      </c>
    </row>
    <row r="6977" spans="1:7" x14ac:dyDescent="0.25">
      <c r="A6977">
        <v>176941</v>
      </c>
      <c r="B6977">
        <v>2023</v>
      </c>
      <c r="C6977" t="s">
        <v>19</v>
      </c>
      <c r="D6977" t="s">
        <v>448</v>
      </c>
      <c r="E6977" t="s">
        <v>449</v>
      </c>
      <c r="F6977">
        <v>9.3000000000000007</v>
      </c>
      <c r="G6977" t="str">
        <f>IF(F6977="REV", "REVALIDADA", IF(F6977="AC", "ACREDITADA", IF(F6977="BA", "BAJA ACADEMICA", IF(F6977="BV", "BAJA VOLUNTARIA", IF(F6977="RT", "RETIRO", IF(F6977="EQV", "EQUIVALENCIA", IF(ISNUMBER(VALUE(F6977)), IF(VALUE(F6977)&gt;=7.5, "APROBADA", "REPROBADA"), "")))))))</f>
        <v>APROBADA</v>
      </c>
    </row>
    <row r="6978" spans="1:7" x14ac:dyDescent="0.25">
      <c r="A6978">
        <v>176942</v>
      </c>
      <c r="B6978">
        <v>2022</v>
      </c>
      <c r="C6978" t="s">
        <v>19</v>
      </c>
      <c r="D6978" t="s">
        <v>448</v>
      </c>
      <c r="E6978" t="s">
        <v>449</v>
      </c>
      <c r="F6978">
        <v>0</v>
      </c>
      <c r="G6978" t="str">
        <f>IF(F6978="REV", "REVALIDADA", IF(F6978="AC", "ACREDITADA", IF(F6978="BA", "BAJA ACADEMICA", IF(F6978="BV", "BAJA VOLUNTARIA", IF(F6978="RT", "RETIRO", IF(F6978="EQV", "EQUIVALENCIA", IF(ISNUMBER(VALUE(F6978)), IF(VALUE(F6978)&gt;=7.5, "APROBADA", "REPROBADA"), "")))))))</f>
        <v>REPROBADA</v>
      </c>
    </row>
    <row r="6979" spans="1:7" x14ac:dyDescent="0.25">
      <c r="A6979">
        <v>176945</v>
      </c>
      <c r="B6979">
        <v>2022</v>
      </c>
      <c r="C6979" t="s">
        <v>19</v>
      </c>
      <c r="D6979" t="s">
        <v>448</v>
      </c>
      <c r="E6979" t="s">
        <v>449</v>
      </c>
      <c r="F6979">
        <v>0.1</v>
      </c>
      <c r="G6979" t="str">
        <f>IF(F6979="REV", "REVALIDADA", IF(F6979="AC", "ACREDITADA", IF(F6979="BA", "BAJA ACADEMICA", IF(F6979="BV", "BAJA VOLUNTARIA", IF(F6979="RT", "RETIRO", IF(F6979="EQV", "EQUIVALENCIA", IF(ISNUMBER(VALUE(F6979)), IF(VALUE(F6979)&gt;=7.5, "APROBADA", "REPROBADA"), "")))))))</f>
        <v>REPROBADA</v>
      </c>
    </row>
    <row r="6980" spans="1:7" x14ac:dyDescent="0.25">
      <c r="A6980">
        <v>176949</v>
      </c>
      <c r="B6980">
        <v>2022</v>
      </c>
      <c r="C6980" t="s">
        <v>7</v>
      </c>
      <c r="D6980" t="s">
        <v>448</v>
      </c>
      <c r="E6980" t="s">
        <v>449</v>
      </c>
      <c r="F6980">
        <v>7.5</v>
      </c>
      <c r="G6980" t="str">
        <f>IF(F6980="REV", "REVALIDADA", IF(F6980="AC", "ACREDITADA", IF(F6980="BA", "BAJA ACADEMICA", IF(F6980="BV", "BAJA VOLUNTARIA", IF(F6980="RT", "RETIRO", IF(F6980="EQV", "EQUIVALENCIA", IF(ISNUMBER(VALUE(F6980)), IF(VALUE(F6980)&gt;=7.5, "APROBADA", "REPROBADA"), "")))))))</f>
        <v>APROBADA</v>
      </c>
    </row>
    <row r="6981" spans="1:7" x14ac:dyDescent="0.25">
      <c r="A6981">
        <v>176951</v>
      </c>
      <c r="B6981">
        <v>2022</v>
      </c>
      <c r="C6981" t="s">
        <v>19</v>
      </c>
      <c r="D6981" t="s">
        <v>448</v>
      </c>
      <c r="E6981" t="s">
        <v>449</v>
      </c>
      <c r="F6981">
        <v>2.1</v>
      </c>
      <c r="G6981" t="str">
        <f>IF(F6981="REV", "REVALIDADA", IF(F6981="AC", "ACREDITADA", IF(F6981="BA", "BAJA ACADEMICA", IF(F6981="BV", "BAJA VOLUNTARIA", IF(F6981="RT", "RETIRO", IF(F6981="EQV", "EQUIVALENCIA", IF(ISNUMBER(VALUE(F6981)), IF(VALUE(F6981)&gt;=7.5, "APROBADA", "REPROBADA"), "")))))))</f>
        <v>REPROBADA</v>
      </c>
    </row>
    <row r="6982" spans="1:7" x14ac:dyDescent="0.25">
      <c r="A6982">
        <v>176957</v>
      </c>
      <c r="B6982">
        <v>2022</v>
      </c>
      <c r="C6982" t="s">
        <v>7</v>
      </c>
      <c r="D6982" t="s">
        <v>448</v>
      </c>
      <c r="E6982" t="s">
        <v>449</v>
      </c>
      <c r="F6982">
        <v>10</v>
      </c>
      <c r="G6982" t="str">
        <f>IF(F6982="REV", "REVALIDADA", IF(F6982="AC", "ACREDITADA", IF(F6982="BA", "BAJA ACADEMICA", IF(F6982="BV", "BAJA VOLUNTARIA", IF(F6982="RT", "RETIRO", IF(F6982="EQV", "EQUIVALENCIA", IF(ISNUMBER(VALUE(F6982)), IF(VALUE(F6982)&gt;=7.5, "APROBADA", "REPROBADA"), "")))))))</f>
        <v>APROBADA</v>
      </c>
    </row>
    <row r="6983" spans="1:7" x14ac:dyDescent="0.25">
      <c r="A6983">
        <v>176967</v>
      </c>
      <c r="B6983">
        <v>2022</v>
      </c>
      <c r="C6983" t="s">
        <v>7</v>
      </c>
      <c r="D6983" t="s">
        <v>448</v>
      </c>
      <c r="E6983" t="s">
        <v>449</v>
      </c>
      <c r="F6983">
        <v>9</v>
      </c>
      <c r="G6983" t="str">
        <f>IF(F6983="REV", "REVALIDADA", IF(F6983="AC", "ACREDITADA", IF(F6983="BA", "BAJA ACADEMICA", IF(F6983="BV", "BAJA VOLUNTARIA", IF(F6983="RT", "RETIRO", IF(F6983="EQV", "EQUIVALENCIA", IF(ISNUMBER(VALUE(F6983)), IF(VALUE(F6983)&gt;=7.5, "APROBADA", "REPROBADA"), "")))))))</f>
        <v>APROBADA</v>
      </c>
    </row>
    <row r="6984" spans="1:7" x14ac:dyDescent="0.25">
      <c r="A6984">
        <v>176977</v>
      </c>
      <c r="B6984">
        <v>2022</v>
      </c>
      <c r="C6984" t="s">
        <v>7</v>
      </c>
      <c r="D6984" t="s">
        <v>448</v>
      </c>
      <c r="E6984" t="s">
        <v>449</v>
      </c>
      <c r="F6984">
        <v>7.9</v>
      </c>
      <c r="G6984" t="str">
        <f>IF(F6984="REV", "REVALIDADA", IF(F6984="AC", "ACREDITADA", IF(F6984="BA", "BAJA ACADEMICA", IF(F6984="BV", "BAJA VOLUNTARIA", IF(F6984="RT", "RETIRO", IF(F6984="EQV", "EQUIVALENCIA", IF(ISNUMBER(VALUE(F6984)), IF(VALUE(F6984)&gt;=7.5, "APROBADA", "REPROBADA"), "")))))))</f>
        <v>APROBADA</v>
      </c>
    </row>
    <row r="6985" spans="1:7" x14ac:dyDescent="0.25">
      <c r="A6985">
        <v>176978</v>
      </c>
      <c r="B6985">
        <v>2022</v>
      </c>
      <c r="C6985" t="s">
        <v>19</v>
      </c>
      <c r="D6985" t="s">
        <v>448</v>
      </c>
      <c r="E6985" t="s">
        <v>449</v>
      </c>
      <c r="F6985">
        <v>8</v>
      </c>
      <c r="G6985" t="str">
        <f>IF(F6985="REV", "REVALIDADA", IF(F6985="AC", "ACREDITADA", IF(F6985="BA", "BAJA ACADEMICA", IF(F6985="BV", "BAJA VOLUNTARIA", IF(F6985="RT", "RETIRO", IF(F6985="EQV", "EQUIVALENCIA", IF(ISNUMBER(VALUE(F6985)), IF(VALUE(F6985)&gt;=7.5, "APROBADA", "REPROBADA"), "")))))))</f>
        <v>APROBADA</v>
      </c>
    </row>
    <row r="6986" spans="1:7" x14ac:dyDescent="0.25">
      <c r="A6986">
        <v>176978</v>
      </c>
      <c r="B6986">
        <v>2023</v>
      </c>
      <c r="C6986" t="s">
        <v>7</v>
      </c>
      <c r="D6986" t="s">
        <v>448</v>
      </c>
      <c r="E6986" t="s">
        <v>449</v>
      </c>
      <c r="F6986">
        <v>8</v>
      </c>
      <c r="G6986" t="str">
        <f>IF(F6986="REV", "REVALIDADA", IF(F6986="AC", "ACREDITADA", IF(F6986="BA", "BAJA ACADEMICA", IF(F6986="BV", "BAJA VOLUNTARIA", IF(F6986="RT", "RETIRO", IF(F6986="EQV", "EQUIVALENCIA", IF(ISNUMBER(VALUE(F6986)), IF(VALUE(F6986)&gt;=7.5, "APROBADA", "REPROBADA"), "")))))))</f>
        <v>APROBADA</v>
      </c>
    </row>
    <row r="6987" spans="1:7" x14ac:dyDescent="0.25">
      <c r="A6987">
        <v>176981</v>
      </c>
      <c r="B6987">
        <v>2022</v>
      </c>
      <c r="C6987" t="s">
        <v>19</v>
      </c>
      <c r="D6987" t="s">
        <v>448</v>
      </c>
      <c r="E6987" t="s">
        <v>449</v>
      </c>
      <c r="F6987">
        <v>8.1</v>
      </c>
      <c r="G6987" t="str">
        <f>IF(F6987="REV", "REVALIDADA", IF(F6987="AC", "ACREDITADA", IF(F6987="BA", "BAJA ACADEMICA", IF(F6987="BV", "BAJA VOLUNTARIA", IF(F6987="RT", "RETIRO", IF(F6987="EQV", "EQUIVALENCIA", IF(ISNUMBER(VALUE(F6987)), IF(VALUE(F6987)&gt;=7.5, "APROBADA", "REPROBADA"), "")))))))</f>
        <v>APROBADA</v>
      </c>
    </row>
    <row r="6988" spans="1:7" x14ac:dyDescent="0.25">
      <c r="A6988">
        <v>176988</v>
      </c>
      <c r="B6988">
        <v>2022</v>
      </c>
      <c r="C6988" t="s">
        <v>7</v>
      </c>
      <c r="D6988" t="s">
        <v>448</v>
      </c>
      <c r="E6988" t="s">
        <v>449</v>
      </c>
      <c r="F6988">
        <v>3.5</v>
      </c>
      <c r="G6988" t="str">
        <f>IF(F6988="REV", "REVALIDADA", IF(F6988="AC", "ACREDITADA", IF(F6988="BA", "BAJA ACADEMICA", IF(F6988="BV", "BAJA VOLUNTARIA", IF(F6988="RT", "RETIRO", IF(F6988="EQV", "EQUIVALENCIA", IF(ISNUMBER(VALUE(F6988)), IF(VALUE(F6988)&gt;=7.5, "APROBADA", "REPROBADA"), "")))))))</f>
        <v>REPROBADA</v>
      </c>
    </row>
    <row r="6989" spans="1:7" x14ac:dyDescent="0.25">
      <c r="A6989">
        <v>176990</v>
      </c>
      <c r="B6989">
        <v>2022</v>
      </c>
      <c r="C6989" t="s">
        <v>7</v>
      </c>
      <c r="D6989" t="s">
        <v>448</v>
      </c>
      <c r="E6989" t="s">
        <v>449</v>
      </c>
      <c r="F6989">
        <v>9.1999999999999993</v>
      </c>
      <c r="G6989" t="str">
        <f>IF(F6989="REV", "REVALIDADA", IF(F6989="AC", "ACREDITADA", IF(F6989="BA", "BAJA ACADEMICA", IF(F6989="BV", "BAJA VOLUNTARIA", IF(F6989="RT", "RETIRO", IF(F6989="EQV", "EQUIVALENCIA", IF(ISNUMBER(VALUE(F6989)), IF(VALUE(F6989)&gt;=7.5, "APROBADA", "REPROBADA"), "")))))))</f>
        <v>APROBADA</v>
      </c>
    </row>
    <row r="6990" spans="1:7" x14ac:dyDescent="0.25">
      <c r="A6990">
        <v>176991</v>
      </c>
      <c r="B6990">
        <v>2022</v>
      </c>
      <c r="C6990" t="s">
        <v>7</v>
      </c>
      <c r="D6990" t="s">
        <v>448</v>
      </c>
      <c r="E6990" t="s">
        <v>449</v>
      </c>
      <c r="F6990">
        <v>9.9</v>
      </c>
      <c r="G6990" t="str">
        <f>IF(F6990="REV", "REVALIDADA", IF(F6990="AC", "ACREDITADA", IF(F6990="BA", "BAJA ACADEMICA", IF(F6990="BV", "BAJA VOLUNTARIA", IF(F6990="RT", "RETIRO", IF(F6990="EQV", "EQUIVALENCIA", IF(ISNUMBER(VALUE(F6990)), IF(VALUE(F6990)&gt;=7.5, "APROBADA", "REPROBADA"), "")))))))</f>
        <v>APROBADA</v>
      </c>
    </row>
    <row r="6991" spans="1:7" x14ac:dyDescent="0.25">
      <c r="A6991">
        <v>176991</v>
      </c>
      <c r="B6991">
        <v>2023</v>
      </c>
      <c r="C6991" t="s">
        <v>7</v>
      </c>
      <c r="D6991" t="s">
        <v>448</v>
      </c>
      <c r="E6991" t="s">
        <v>449</v>
      </c>
      <c r="F6991">
        <v>9.9</v>
      </c>
      <c r="G6991" t="str">
        <f>IF(F6991="REV", "REVALIDADA", IF(F6991="AC", "ACREDITADA", IF(F6991="BA", "BAJA ACADEMICA", IF(F6991="BV", "BAJA VOLUNTARIA", IF(F6991="RT", "RETIRO", IF(F6991="EQV", "EQUIVALENCIA", IF(ISNUMBER(VALUE(F6991)), IF(VALUE(F6991)&gt;=7.5, "APROBADA", "REPROBADA"), "")))))))</f>
        <v>APROBADA</v>
      </c>
    </row>
    <row r="6992" spans="1:7" x14ac:dyDescent="0.25">
      <c r="A6992">
        <v>176993</v>
      </c>
      <c r="B6992">
        <v>2022</v>
      </c>
      <c r="C6992" t="s">
        <v>7</v>
      </c>
      <c r="D6992" t="s">
        <v>448</v>
      </c>
      <c r="E6992" t="s">
        <v>449</v>
      </c>
      <c r="F6992" t="s">
        <v>11</v>
      </c>
      <c r="G6992" t="str">
        <f>IF(F6992="REV", "REVALIDADA", IF(F6992="AC", "ACREDITADA", IF(F6992="BA", "BAJA ACADEMICA", IF(F6992="BV", "BAJA VOLUNTARIA", IF(F6992="RT", "RETIRO", IF(F6992="EQV", "EQUIVALENCIA", IF(ISNUMBER(VALUE(F6992)), IF(VALUE(F6992)&gt;=7.5, "APROBADA", "REPROBADA"), "")))))))</f>
        <v>BAJA VOLUNTARIA</v>
      </c>
    </row>
    <row r="6993" spans="1:7" x14ac:dyDescent="0.25">
      <c r="A6993">
        <v>176993</v>
      </c>
      <c r="B6993">
        <v>2023</v>
      </c>
      <c r="C6993" t="s">
        <v>7</v>
      </c>
      <c r="D6993" t="s">
        <v>448</v>
      </c>
      <c r="E6993" t="s">
        <v>449</v>
      </c>
      <c r="F6993">
        <v>0</v>
      </c>
      <c r="G6993" t="str">
        <f>IF(F6993="REV", "REVALIDADA", IF(F6993="AC", "ACREDITADA", IF(F6993="BA", "BAJA ACADEMICA", IF(F6993="BV", "BAJA VOLUNTARIA", IF(F6993="RT", "RETIRO", IF(F6993="EQV", "EQUIVALENCIA", IF(ISNUMBER(VALUE(F6993)), IF(VALUE(F6993)&gt;=7.5, "APROBADA", "REPROBADA"), "")))))))</f>
        <v>REPROBADA</v>
      </c>
    </row>
    <row r="6994" spans="1:7" x14ac:dyDescent="0.25">
      <c r="A6994">
        <v>176993</v>
      </c>
      <c r="B6994">
        <v>2023</v>
      </c>
      <c r="C6994" t="s">
        <v>19</v>
      </c>
      <c r="D6994" t="s">
        <v>448</v>
      </c>
      <c r="E6994" t="s">
        <v>449</v>
      </c>
      <c r="F6994">
        <v>0</v>
      </c>
      <c r="G6994" t="str">
        <f>IF(F6994="REV", "REVALIDADA", IF(F6994="AC", "ACREDITADA", IF(F6994="BA", "BAJA ACADEMICA", IF(F6994="BV", "BAJA VOLUNTARIA", IF(F6994="RT", "RETIRO", IF(F6994="EQV", "EQUIVALENCIA", IF(ISNUMBER(VALUE(F6994)), IF(VALUE(F6994)&gt;=7.5, "APROBADA", "REPROBADA"), "")))))))</f>
        <v>REPROBADA</v>
      </c>
    </row>
    <row r="6995" spans="1:7" x14ac:dyDescent="0.25">
      <c r="A6995">
        <v>176997</v>
      </c>
      <c r="B6995">
        <v>2022</v>
      </c>
      <c r="C6995" t="s">
        <v>7</v>
      </c>
      <c r="D6995" t="s">
        <v>448</v>
      </c>
      <c r="E6995" t="s">
        <v>449</v>
      </c>
      <c r="F6995">
        <v>8.4</v>
      </c>
      <c r="G6995" t="str">
        <f>IF(F6995="REV", "REVALIDADA", IF(F6995="AC", "ACREDITADA", IF(F6995="BA", "BAJA ACADEMICA", IF(F6995="BV", "BAJA VOLUNTARIA", IF(F6995="RT", "RETIRO", IF(F6995="EQV", "EQUIVALENCIA", IF(ISNUMBER(VALUE(F6995)), IF(VALUE(F6995)&gt;=7.5, "APROBADA", "REPROBADA"), "")))))))</f>
        <v>APROBADA</v>
      </c>
    </row>
    <row r="6996" spans="1:7" x14ac:dyDescent="0.25">
      <c r="A6996">
        <v>177004</v>
      </c>
      <c r="B6996">
        <v>2022</v>
      </c>
      <c r="C6996" t="s">
        <v>7</v>
      </c>
      <c r="D6996" t="s">
        <v>448</v>
      </c>
      <c r="E6996" t="s">
        <v>449</v>
      </c>
      <c r="F6996">
        <v>9.1999999999999993</v>
      </c>
      <c r="G6996" t="str">
        <f>IF(F6996="REV", "REVALIDADA", IF(F6996="AC", "ACREDITADA", IF(F6996="BA", "BAJA ACADEMICA", IF(F6996="BV", "BAJA VOLUNTARIA", IF(F6996="RT", "RETIRO", IF(F6996="EQV", "EQUIVALENCIA", IF(ISNUMBER(VALUE(F6996)), IF(VALUE(F6996)&gt;=7.5, "APROBADA", "REPROBADA"), "")))))))</f>
        <v>APROBADA</v>
      </c>
    </row>
    <row r="6997" spans="1:7" x14ac:dyDescent="0.25">
      <c r="A6997">
        <v>177007</v>
      </c>
      <c r="B6997">
        <v>2023</v>
      </c>
      <c r="C6997" t="s">
        <v>19</v>
      </c>
      <c r="D6997" t="s">
        <v>448</v>
      </c>
      <c r="E6997" t="s">
        <v>449</v>
      </c>
      <c r="F6997">
        <v>8.3000000000000007</v>
      </c>
      <c r="G6997" t="str">
        <f>IF(F6997="REV", "REVALIDADA", IF(F6997="AC", "ACREDITADA", IF(F6997="BA", "BAJA ACADEMICA", IF(F6997="BV", "BAJA VOLUNTARIA", IF(F6997="RT", "RETIRO", IF(F6997="EQV", "EQUIVALENCIA", IF(ISNUMBER(VALUE(F6997)), IF(VALUE(F6997)&gt;=7.5, "APROBADA", "REPROBADA"), "")))))))</f>
        <v>APROBADA</v>
      </c>
    </row>
    <row r="6998" spans="1:7" x14ac:dyDescent="0.25">
      <c r="A6998">
        <v>177011</v>
      </c>
      <c r="B6998">
        <v>2022</v>
      </c>
      <c r="C6998" t="s">
        <v>19</v>
      </c>
      <c r="D6998" t="s">
        <v>448</v>
      </c>
      <c r="E6998" t="s">
        <v>449</v>
      </c>
      <c r="F6998">
        <v>9.6999999999999993</v>
      </c>
      <c r="G6998" t="str">
        <f>IF(F6998="REV", "REVALIDADA", IF(F6998="AC", "ACREDITADA", IF(F6998="BA", "BAJA ACADEMICA", IF(F6998="BV", "BAJA VOLUNTARIA", IF(F6998="RT", "RETIRO", IF(F6998="EQV", "EQUIVALENCIA", IF(ISNUMBER(VALUE(F6998)), IF(VALUE(F6998)&gt;=7.5, "APROBADA", "REPROBADA"), "")))))))</f>
        <v>APROBADA</v>
      </c>
    </row>
    <row r="6999" spans="1:7" x14ac:dyDescent="0.25">
      <c r="A6999">
        <v>177018</v>
      </c>
      <c r="B6999">
        <v>2023</v>
      </c>
      <c r="C6999" t="s">
        <v>19</v>
      </c>
      <c r="D6999" t="s">
        <v>448</v>
      </c>
      <c r="E6999" t="s">
        <v>449</v>
      </c>
      <c r="F6999">
        <v>8.6999999999999993</v>
      </c>
      <c r="G6999" t="str">
        <f>IF(F6999="REV", "REVALIDADA", IF(F6999="AC", "ACREDITADA", IF(F6999="BA", "BAJA ACADEMICA", IF(F6999="BV", "BAJA VOLUNTARIA", IF(F6999="RT", "RETIRO", IF(F6999="EQV", "EQUIVALENCIA", IF(ISNUMBER(VALUE(F6999)), IF(VALUE(F6999)&gt;=7.5, "APROBADA", "REPROBADA"), "")))))))</f>
        <v>APROBADA</v>
      </c>
    </row>
    <row r="7000" spans="1:7" x14ac:dyDescent="0.25">
      <c r="A7000">
        <v>177020</v>
      </c>
      <c r="B7000">
        <v>2022</v>
      </c>
      <c r="C7000" t="s">
        <v>7</v>
      </c>
      <c r="D7000" t="s">
        <v>448</v>
      </c>
      <c r="E7000" t="s">
        <v>449</v>
      </c>
      <c r="F7000">
        <v>7.5</v>
      </c>
      <c r="G7000" t="str">
        <f>IF(F7000="REV", "REVALIDADA", IF(F7000="AC", "ACREDITADA", IF(F7000="BA", "BAJA ACADEMICA", IF(F7000="BV", "BAJA VOLUNTARIA", IF(F7000="RT", "RETIRO", IF(F7000="EQV", "EQUIVALENCIA", IF(ISNUMBER(VALUE(F7000)), IF(VALUE(F7000)&gt;=7.5, "APROBADA", "REPROBADA"), "")))))))</f>
        <v>APROBADA</v>
      </c>
    </row>
    <row r="7001" spans="1:7" x14ac:dyDescent="0.25">
      <c r="A7001">
        <v>177021</v>
      </c>
      <c r="B7001">
        <v>2022</v>
      </c>
      <c r="C7001" t="s">
        <v>7</v>
      </c>
      <c r="D7001" t="s">
        <v>448</v>
      </c>
      <c r="E7001" t="s">
        <v>449</v>
      </c>
      <c r="F7001">
        <v>7.1</v>
      </c>
      <c r="G7001" t="str">
        <f>IF(F7001="REV", "REVALIDADA", IF(F7001="AC", "ACREDITADA", IF(F7001="BA", "BAJA ACADEMICA", IF(F7001="BV", "BAJA VOLUNTARIA", IF(F7001="RT", "RETIRO", IF(F7001="EQV", "EQUIVALENCIA", IF(ISNUMBER(VALUE(F7001)), IF(VALUE(F7001)&gt;=7.5, "APROBADA", "REPROBADA"), "")))))))</f>
        <v>REPROBADA</v>
      </c>
    </row>
    <row r="7002" spans="1:7" x14ac:dyDescent="0.25">
      <c r="A7002">
        <v>177021</v>
      </c>
      <c r="B7002">
        <v>2023</v>
      </c>
      <c r="C7002" t="s">
        <v>19</v>
      </c>
      <c r="D7002" t="s">
        <v>448</v>
      </c>
      <c r="E7002" t="s">
        <v>449</v>
      </c>
      <c r="F7002">
        <v>8.9</v>
      </c>
      <c r="G7002" t="str">
        <f>IF(F7002="REV", "REVALIDADA", IF(F7002="AC", "ACREDITADA", IF(F7002="BA", "BAJA ACADEMICA", IF(F7002="BV", "BAJA VOLUNTARIA", IF(F7002="RT", "RETIRO", IF(F7002="EQV", "EQUIVALENCIA", IF(ISNUMBER(VALUE(F7002)), IF(VALUE(F7002)&gt;=7.5, "APROBADA", "REPROBADA"), "")))))))</f>
        <v>APROBADA</v>
      </c>
    </row>
    <row r="7003" spans="1:7" x14ac:dyDescent="0.25">
      <c r="A7003">
        <v>177025</v>
      </c>
      <c r="B7003">
        <v>2022</v>
      </c>
      <c r="C7003" t="s">
        <v>7</v>
      </c>
      <c r="D7003" t="s">
        <v>448</v>
      </c>
      <c r="E7003" t="s">
        <v>449</v>
      </c>
      <c r="F7003">
        <v>9.5</v>
      </c>
      <c r="G7003" t="str">
        <f>IF(F7003="REV", "REVALIDADA", IF(F7003="AC", "ACREDITADA", IF(F7003="BA", "BAJA ACADEMICA", IF(F7003="BV", "BAJA VOLUNTARIA", IF(F7003="RT", "RETIRO", IF(F7003="EQV", "EQUIVALENCIA", IF(ISNUMBER(VALUE(F7003)), IF(VALUE(F7003)&gt;=7.5, "APROBADA", "REPROBADA"), "")))))))</f>
        <v>APROBADA</v>
      </c>
    </row>
    <row r="7004" spans="1:7" x14ac:dyDescent="0.25">
      <c r="A7004">
        <v>177025</v>
      </c>
      <c r="B7004">
        <v>2022</v>
      </c>
      <c r="C7004" t="s">
        <v>19</v>
      </c>
      <c r="D7004" t="s">
        <v>448</v>
      </c>
      <c r="E7004" t="s">
        <v>449</v>
      </c>
      <c r="F7004">
        <v>6.9</v>
      </c>
      <c r="G7004" t="str">
        <f>IF(F7004="REV", "REVALIDADA", IF(F7004="AC", "ACREDITADA", IF(F7004="BA", "BAJA ACADEMICA", IF(F7004="BV", "BAJA VOLUNTARIA", IF(F7004="RT", "RETIRO", IF(F7004="EQV", "EQUIVALENCIA", IF(ISNUMBER(VALUE(F7004)), IF(VALUE(F7004)&gt;=7.5, "APROBADA", "REPROBADA"), "")))))))</f>
        <v>REPROBADA</v>
      </c>
    </row>
    <row r="7005" spans="1:7" x14ac:dyDescent="0.25">
      <c r="A7005">
        <v>177038</v>
      </c>
      <c r="B7005">
        <v>2022</v>
      </c>
      <c r="C7005" t="s">
        <v>7</v>
      </c>
      <c r="D7005" t="s">
        <v>448</v>
      </c>
      <c r="E7005" t="s">
        <v>449</v>
      </c>
      <c r="F7005">
        <v>7.5</v>
      </c>
      <c r="G7005" t="str">
        <f>IF(F7005="REV", "REVALIDADA", IF(F7005="AC", "ACREDITADA", IF(F7005="BA", "BAJA ACADEMICA", IF(F7005="BV", "BAJA VOLUNTARIA", IF(F7005="RT", "RETIRO", IF(F7005="EQV", "EQUIVALENCIA", IF(ISNUMBER(VALUE(F7005)), IF(VALUE(F7005)&gt;=7.5, "APROBADA", "REPROBADA"), "")))))))</f>
        <v>APROBADA</v>
      </c>
    </row>
    <row r="7006" spans="1:7" x14ac:dyDescent="0.25">
      <c r="A7006">
        <v>177040</v>
      </c>
      <c r="B7006">
        <v>2022</v>
      </c>
      <c r="C7006" t="s">
        <v>7</v>
      </c>
      <c r="D7006" t="s">
        <v>448</v>
      </c>
      <c r="E7006" t="s">
        <v>449</v>
      </c>
      <c r="F7006">
        <v>9.6999999999999993</v>
      </c>
      <c r="G7006" t="str">
        <f>IF(F7006="REV", "REVALIDADA", IF(F7006="AC", "ACREDITADA", IF(F7006="BA", "BAJA ACADEMICA", IF(F7006="BV", "BAJA VOLUNTARIA", IF(F7006="RT", "RETIRO", IF(F7006="EQV", "EQUIVALENCIA", IF(ISNUMBER(VALUE(F7006)), IF(VALUE(F7006)&gt;=7.5, "APROBADA", "REPROBADA"), "")))))))</f>
        <v>APROBADA</v>
      </c>
    </row>
    <row r="7007" spans="1:7" x14ac:dyDescent="0.25">
      <c r="A7007">
        <v>177044</v>
      </c>
      <c r="B7007">
        <v>2022</v>
      </c>
      <c r="C7007" t="s">
        <v>19</v>
      </c>
      <c r="D7007" t="s">
        <v>448</v>
      </c>
      <c r="E7007" t="s">
        <v>449</v>
      </c>
      <c r="F7007">
        <v>8.1999999999999993</v>
      </c>
      <c r="G7007" t="str">
        <f>IF(F7007="REV", "REVALIDADA", IF(F7007="AC", "ACREDITADA", IF(F7007="BA", "BAJA ACADEMICA", IF(F7007="BV", "BAJA VOLUNTARIA", IF(F7007="RT", "RETIRO", IF(F7007="EQV", "EQUIVALENCIA", IF(ISNUMBER(VALUE(F7007)), IF(VALUE(F7007)&gt;=7.5, "APROBADA", "REPROBADA"), "")))))))</f>
        <v>APROBADA</v>
      </c>
    </row>
    <row r="7008" spans="1:7" x14ac:dyDescent="0.25">
      <c r="A7008">
        <v>177048</v>
      </c>
      <c r="B7008">
        <v>2022</v>
      </c>
      <c r="C7008" t="s">
        <v>7</v>
      </c>
      <c r="D7008" t="s">
        <v>448</v>
      </c>
      <c r="E7008" t="s">
        <v>449</v>
      </c>
      <c r="F7008">
        <v>9.1999999999999993</v>
      </c>
      <c r="G7008" t="str">
        <f>IF(F7008="REV", "REVALIDADA", IF(F7008="AC", "ACREDITADA", IF(F7008="BA", "BAJA ACADEMICA", IF(F7008="BV", "BAJA VOLUNTARIA", IF(F7008="RT", "RETIRO", IF(F7008="EQV", "EQUIVALENCIA", IF(ISNUMBER(VALUE(F7008)), IF(VALUE(F7008)&gt;=7.5, "APROBADA", "REPROBADA"), "")))))))</f>
        <v>APROBADA</v>
      </c>
    </row>
    <row r="7009" spans="1:7" x14ac:dyDescent="0.25">
      <c r="A7009">
        <v>177050</v>
      </c>
      <c r="B7009">
        <v>2022</v>
      </c>
      <c r="C7009" t="s">
        <v>7</v>
      </c>
      <c r="D7009" t="s">
        <v>448</v>
      </c>
      <c r="E7009" t="s">
        <v>449</v>
      </c>
      <c r="F7009">
        <v>7.5</v>
      </c>
      <c r="G7009" t="str">
        <f>IF(F7009="REV", "REVALIDADA", IF(F7009="AC", "ACREDITADA", IF(F7009="BA", "BAJA ACADEMICA", IF(F7009="BV", "BAJA VOLUNTARIA", IF(F7009="RT", "RETIRO", IF(F7009="EQV", "EQUIVALENCIA", IF(ISNUMBER(VALUE(F7009)), IF(VALUE(F7009)&gt;=7.5, "APROBADA", "REPROBADA"), "")))))))</f>
        <v>APROBADA</v>
      </c>
    </row>
    <row r="7010" spans="1:7" x14ac:dyDescent="0.25">
      <c r="A7010">
        <v>177051</v>
      </c>
      <c r="B7010">
        <v>2022</v>
      </c>
      <c r="C7010" t="s">
        <v>19</v>
      </c>
      <c r="D7010" t="s">
        <v>448</v>
      </c>
      <c r="E7010" t="s">
        <v>449</v>
      </c>
      <c r="F7010" t="s">
        <v>12</v>
      </c>
      <c r="G7010" t="str">
        <f>IF(F7010="REV", "REVALIDADA", IF(F7010="AC", "ACREDITADA", IF(F7010="BA", "BAJA ACADEMICA", IF(F7010="BV", "BAJA VOLUNTARIA", IF(F7010="RT", "RETIRO", IF(F7010="EQV", "EQUIVALENCIA", IF(ISNUMBER(VALUE(F7010)), IF(VALUE(F7010)&gt;=7.5, "APROBADA", "REPROBADA"), "")))))))</f>
        <v>RETIRO</v>
      </c>
    </row>
    <row r="7011" spans="1:7" x14ac:dyDescent="0.25">
      <c r="A7011">
        <v>177052</v>
      </c>
      <c r="B7011">
        <v>2022</v>
      </c>
      <c r="C7011" t="s">
        <v>19</v>
      </c>
      <c r="D7011" t="s">
        <v>448</v>
      </c>
      <c r="E7011" t="s">
        <v>449</v>
      </c>
      <c r="F7011">
        <v>10</v>
      </c>
      <c r="G7011" t="str">
        <f>IF(F7011="REV", "REVALIDADA", IF(F7011="AC", "ACREDITADA", IF(F7011="BA", "BAJA ACADEMICA", IF(F7011="BV", "BAJA VOLUNTARIA", IF(F7011="RT", "RETIRO", IF(F7011="EQV", "EQUIVALENCIA", IF(ISNUMBER(VALUE(F7011)), IF(VALUE(F7011)&gt;=7.5, "APROBADA", "REPROBADA"), "")))))))</f>
        <v>APROBADA</v>
      </c>
    </row>
    <row r="7012" spans="1:7" x14ac:dyDescent="0.25">
      <c r="A7012">
        <v>177054</v>
      </c>
      <c r="B7012">
        <v>2022</v>
      </c>
      <c r="C7012" t="s">
        <v>7</v>
      </c>
      <c r="D7012" t="s">
        <v>448</v>
      </c>
      <c r="E7012" t="s">
        <v>449</v>
      </c>
      <c r="F7012" t="s">
        <v>12</v>
      </c>
      <c r="G7012" t="str">
        <f>IF(F7012="REV", "REVALIDADA", IF(F7012="AC", "ACREDITADA", IF(F7012="BA", "BAJA ACADEMICA", IF(F7012="BV", "BAJA VOLUNTARIA", IF(F7012="RT", "RETIRO", IF(F7012="EQV", "EQUIVALENCIA", IF(ISNUMBER(VALUE(F7012)), IF(VALUE(F7012)&gt;=7.5, "APROBADA", "REPROBADA"), "")))))))</f>
        <v>RETIRO</v>
      </c>
    </row>
    <row r="7013" spans="1:7" x14ac:dyDescent="0.25">
      <c r="A7013">
        <v>177060</v>
      </c>
      <c r="B7013">
        <v>2022</v>
      </c>
      <c r="C7013" t="s">
        <v>7</v>
      </c>
      <c r="D7013" t="s">
        <v>448</v>
      </c>
      <c r="E7013" t="s">
        <v>449</v>
      </c>
      <c r="F7013">
        <v>9.6999999999999993</v>
      </c>
      <c r="G7013" t="str">
        <f>IF(F7013="REV", "REVALIDADA", IF(F7013="AC", "ACREDITADA", IF(F7013="BA", "BAJA ACADEMICA", IF(F7013="BV", "BAJA VOLUNTARIA", IF(F7013="RT", "RETIRO", IF(F7013="EQV", "EQUIVALENCIA", IF(ISNUMBER(VALUE(F7013)), IF(VALUE(F7013)&gt;=7.5, "APROBADA", "REPROBADA"), "")))))))</f>
        <v>APROBADA</v>
      </c>
    </row>
    <row r="7014" spans="1:7" x14ac:dyDescent="0.25">
      <c r="A7014">
        <v>177067</v>
      </c>
      <c r="B7014">
        <v>2022</v>
      </c>
      <c r="C7014" t="s">
        <v>7</v>
      </c>
      <c r="D7014" t="s">
        <v>448</v>
      </c>
      <c r="E7014" t="s">
        <v>449</v>
      </c>
      <c r="F7014">
        <v>10</v>
      </c>
      <c r="G7014" t="str">
        <f>IF(F7014="REV", "REVALIDADA", IF(F7014="AC", "ACREDITADA", IF(F7014="BA", "BAJA ACADEMICA", IF(F7014="BV", "BAJA VOLUNTARIA", IF(F7014="RT", "RETIRO", IF(F7014="EQV", "EQUIVALENCIA", IF(ISNUMBER(VALUE(F7014)), IF(VALUE(F7014)&gt;=7.5, "APROBADA", "REPROBADA"), "")))))))</f>
        <v>APROBADA</v>
      </c>
    </row>
    <row r="7015" spans="1:7" x14ac:dyDescent="0.25">
      <c r="A7015">
        <v>177068</v>
      </c>
      <c r="B7015">
        <v>2022</v>
      </c>
      <c r="C7015" t="s">
        <v>7</v>
      </c>
      <c r="D7015" t="s">
        <v>448</v>
      </c>
      <c r="E7015" t="s">
        <v>449</v>
      </c>
      <c r="F7015">
        <v>10</v>
      </c>
      <c r="G7015" t="str">
        <f>IF(F7015="REV", "REVALIDADA", IF(F7015="AC", "ACREDITADA", IF(F7015="BA", "BAJA ACADEMICA", IF(F7015="BV", "BAJA VOLUNTARIA", IF(F7015="RT", "RETIRO", IF(F7015="EQV", "EQUIVALENCIA", IF(ISNUMBER(VALUE(F7015)), IF(VALUE(F7015)&gt;=7.5, "APROBADA", "REPROBADA"), "")))))))</f>
        <v>APROBADA</v>
      </c>
    </row>
    <row r="7016" spans="1:7" x14ac:dyDescent="0.25">
      <c r="A7016">
        <v>177069</v>
      </c>
      <c r="B7016">
        <v>2022</v>
      </c>
      <c r="C7016" t="s">
        <v>7</v>
      </c>
      <c r="D7016" t="s">
        <v>448</v>
      </c>
      <c r="E7016" t="s">
        <v>449</v>
      </c>
      <c r="F7016">
        <v>10</v>
      </c>
      <c r="G7016" t="str">
        <f>IF(F7016="REV", "REVALIDADA", IF(F7016="AC", "ACREDITADA", IF(F7016="BA", "BAJA ACADEMICA", IF(F7016="BV", "BAJA VOLUNTARIA", IF(F7016="RT", "RETIRO", IF(F7016="EQV", "EQUIVALENCIA", IF(ISNUMBER(VALUE(F7016)), IF(VALUE(F7016)&gt;=7.5, "APROBADA", "REPROBADA"), "")))))))</f>
        <v>APROBADA</v>
      </c>
    </row>
    <row r="7017" spans="1:7" x14ac:dyDescent="0.25">
      <c r="A7017">
        <v>177071</v>
      </c>
      <c r="B7017">
        <v>2022</v>
      </c>
      <c r="C7017" t="s">
        <v>19</v>
      </c>
      <c r="D7017" t="s">
        <v>448</v>
      </c>
      <c r="E7017" t="s">
        <v>449</v>
      </c>
      <c r="F7017" t="s">
        <v>12</v>
      </c>
      <c r="G7017" t="str">
        <f>IF(F7017="REV", "REVALIDADA", IF(F7017="AC", "ACREDITADA", IF(F7017="BA", "BAJA ACADEMICA", IF(F7017="BV", "BAJA VOLUNTARIA", IF(F7017="RT", "RETIRO", IF(F7017="EQV", "EQUIVALENCIA", IF(ISNUMBER(VALUE(F7017)), IF(VALUE(F7017)&gt;=7.5, "APROBADA", "REPROBADA"), "")))))))</f>
        <v>RETIRO</v>
      </c>
    </row>
    <row r="7018" spans="1:7" x14ac:dyDescent="0.25">
      <c r="A7018">
        <v>177072</v>
      </c>
      <c r="B7018">
        <v>2022</v>
      </c>
      <c r="C7018" t="s">
        <v>7</v>
      </c>
      <c r="D7018" t="s">
        <v>448</v>
      </c>
      <c r="E7018" t="s">
        <v>449</v>
      </c>
      <c r="F7018">
        <v>6.8</v>
      </c>
      <c r="G7018" t="str">
        <f>IF(F7018="REV", "REVALIDADA", IF(F7018="AC", "ACREDITADA", IF(F7018="BA", "BAJA ACADEMICA", IF(F7018="BV", "BAJA VOLUNTARIA", IF(F7018="RT", "RETIRO", IF(F7018="EQV", "EQUIVALENCIA", IF(ISNUMBER(VALUE(F7018)), IF(VALUE(F7018)&gt;=7.5, "APROBADA", "REPROBADA"), "")))))))</f>
        <v>REPROBADA</v>
      </c>
    </row>
    <row r="7019" spans="1:7" x14ac:dyDescent="0.25">
      <c r="A7019">
        <v>177072</v>
      </c>
      <c r="B7019">
        <v>2022</v>
      </c>
      <c r="C7019" t="s">
        <v>19</v>
      </c>
      <c r="D7019" t="s">
        <v>448</v>
      </c>
      <c r="E7019" t="s">
        <v>449</v>
      </c>
      <c r="F7019">
        <v>6.4</v>
      </c>
      <c r="G7019" t="str">
        <f>IF(F7019="REV", "REVALIDADA", IF(F7019="AC", "ACREDITADA", IF(F7019="BA", "BAJA ACADEMICA", IF(F7019="BV", "BAJA VOLUNTARIA", IF(F7019="RT", "RETIRO", IF(F7019="EQV", "EQUIVALENCIA", IF(ISNUMBER(VALUE(F7019)), IF(VALUE(F7019)&gt;=7.5, "APROBADA", "REPROBADA"), "")))))))</f>
        <v>REPROBADA</v>
      </c>
    </row>
    <row r="7020" spans="1:7" x14ac:dyDescent="0.25">
      <c r="A7020">
        <v>177072</v>
      </c>
      <c r="B7020">
        <v>2023</v>
      </c>
      <c r="C7020" t="s">
        <v>7</v>
      </c>
      <c r="D7020" t="s">
        <v>448</v>
      </c>
      <c r="E7020" t="s">
        <v>449</v>
      </c>
      <c r="F7020">
        <v>8.4</v>
      </c>
      <c r="G7020" t="str">
        <f>IF(F7020="REV", "REVALIDADA", IF(F7020="AC", "ACREDITADA", IF(F7020="BA", "BAJA ACADEMICA", IF(F7020="BV", "BAJA VOLUNTARIA", IF(F7020="RT", "RETIRO", IF(F7020="EQV", "EQUIVALENCIA", IF(ISNUMBER(VALUE(F7020)), IF(VALUE(F7020)&gt;=7.5, "APROBADA", "REPROBADA"), "")))))))</f>
        <v>APROBADA</v>
      </c>
    </row>
    <row r="7021" spans="1:7" x14ac:dyDescent="0.25">
      <c r="A7021">
        <v>177073</v>
      </c>
      <c r="B7021">
        <v>2022</v>
      </c>
      <c r="C7021" t="s">
        <v>7</v>
      </c>
      <c r="D7021" t="s">
        <v>448</v>
      </c>
      <c r="E7021" t="s">
        <v>449</v>
      </c>
      <c r="F7021">
        <v>9.3000000000000007</v>
      </c>
      <c r="G7021" t="str">
        <f>IF(F7021="REV", "REVALIDADA", IF(F7021="AC", "ACREDITADA", IF(F7021="BA", "BAJA ACADEMICA", IF(F7021="BV", "BAJA VOLUNTARIA", IF(F7021="RT", "RETIRO", IF(F7021="EQV", "EQUIVALENCIA", IF(ISNUMBER(VALUE(F7021)), IF(VALUE(F7021)&gt;=7.5, "APROBADA", "REPROBADA"), "")))))))</f>
        <v>APROBADA</v>
      </c>
    </row>
    <row r="7022" spans="1:7" x14ac:dyDescent="0.25">
      <c r="A7022">
        <v>177078</v>
      </c>
      <c r="B7022">
        <v>2022</v>
      </c>
      <c r="C7022" t="s">
        <v>19</v>
      </c>
      <c r="D7022" t="s">
        <v>448</v>
      </c>
      <c r="E7022" t="s">
        <v>449</v>
      </c>
      <c r="F7022">
        <v>8.1999999999999993</v>
      </c>
      <c r="G7022" t="str">
        <f>IF(F7022="REV", "REVALIDADA", IF(F7022="AC", "ACREDITADA", IF(F7022="BA", "BAJA ACADEMICA", IF(F7022="BV", "BAJA VOLUNTARIA", IF(F7022="RT", "RETIRO", IF(F7022="EQV", "EQUIVALENCIA", IF(ISNUMBER(VALUE(F7022)), IF(VALUE(F7022)&gt;=7.5, "APROBADA", "REPROBADA"), "")))))))</f>
        <v>APROBADA</v>
      </c>
    </row>
    <row r="7023" spans="1:7" x14ac:dyDescent="0.25">
      <c r="A7023">
        <v>177081</v>
      </c>
      <c r="B7023">
        <v>2022</v>
      </c>
      <c r="C7023" t="s">
        <v>7</v>
      </c>
      <c r="D7023" t="s">
        <v>448</v>
      </c>
      <c r="E7023" t="s">
        <v>449</v>
      </c>
      <c r="F7023">
        <v>9.1</v>
      </c>
      <c r="G7023" t="str">
        <f>IF(F7023="REV", "REVALIDADA", IF(F7023="AC", "ACREDITADA", IF(F7023="BA", "BAJA ACADEMICA", IF(F7023="BV", "BAJA VOLUNTARIA", IF(F7023="RT", "RETIRO", IF(F7023="EQV", "EQUIVALENCIA", IF(ISNUMBER(VALUE(F7023)), IF(VALUE(F7023)&gt;=7.5, "APROBADA", "REPROBADA"), "")))))))</f>
        <v>APROBADA</v>
      </c>
    </row>
    <row r="7024" spans="1:7" x14ac:dyDescent="0.25">
      <c r="A7024">
        <v>177087</v>
      </c>
      <c r="B7024">
        <v>2023</v>
      </c>
      <c r="C7024" t="s">
        <v>22</v>
      </c>
      <c r="D7024" t="s">
        <v>448</v>
      </c>
      <c r="E7024" t="s">
        <v>449</v>
      </c>
      <c r="F7024">
        <v>10</v>
      </c>
      <c r="G7024" t="str">
        <f>IF(F7024="REV", "REVALIDADA", IF(F7024="AC", "ACREDITADA", IF(F7024="BA", "BAJA ACADEMICA", IF(F7024="BV", "BAJA VOLUNTARIA", IF(F7024="RT", "RETIRO", IF(F7024="EQV", "EQUIVALENCIA", IF(ISNUMBER(VALUE(F7024)), IF(VALUE(F7024)&gt;=7.5, "APROBADA", "REPROBADA"), "")))))))</f>
        <v>APROBADA</v>
      </c>
    </row>
    <row r="7025" spans="1:7" x14ac:dyDescent="0.25">
      <c r="A7025">
        <v>177089</v>
      </c>
      <c r="B7025">
        <v>2022</v>
      </c>
      <c r="C7025" t="s">
        <v>7</v>
      </c>
      <c r="D7025" t="s">
        <v>448</v>
      </c>
      <c r="E7025" t="s">
        <v>449</v>
      </c>
      <c r="F7025">
        <v>9.6</v>
      </c>
      <c r="G7025" t="str">
        <f>IF(F7025="REV", "REVALIDADA", IF(F7025="AC", "ACREDITADA", IF(F7025="BA", "BAJA ACADEMICA", IF(F7025="BV", "BAJA VOLUNTARIA", IF(F7025="RT", "RETIRO", IF(F7025="EQV", "EQUIVALENCIA", IF(ISNUMBER(VALUE(F7025)), IF(VALUE(F7025)&gt;=7.5, "APROBADA", "REPROBADA"), "")))))))</f>
        <v>APROBADA</v>
      </c>
    </row>
    <row r="7026" spans="1:7" x14ac:dyDescent="0.25">
      <c r="A7026">
        <v>177091</v>
      </c>
      <c r="B7026">
        <v>2022</v>
      </c>
      <c r="C7026" t="s">
        <v>7</v>
      </c>
      <c r="D7026" t="s">
        <v>448</v>
      </c>
      <c r="E7026" t="s">
        <v>449</v>
      </c>
      <c r="F7026">
        <v>7.8</v>
      </c>
      <c r="G7026" t="str">
        <f>IF(F7026="REV", "REVALIDADA", IF(F7026="AC", "ACREDITADA", IF(F7026="BA", "BAJA ACADEMICA", IF(F7026="BV", "BAJA VOLUNTARIA", IF(F7026="RT", "RETIRO", IF(F7026="EQV", "EQUIVALENCIA", IF(ISNUMBER(VALUE(F7026)), IF(VALUE(F7026)&gt;=7.5, "APROBADA", "REPROBADA"), "")))))))</f>
        <v>APROBADA</v>
      </c>
    </row>
    <row r="7027" spans="1:7" x14ac:dyDescent="0.25">
      <c r="A7027">
        <v>177093</v>
      </c>
      <c r="B7027">
        <v>2022</v>
      </c>
      <c r="C7027" t="s">
        <v>19</v>
      </c>
      <c r="D7027" t="s">
        <v>448</v>
      </c>
      <c r="E7027" t="s">
        <v>449</v>
      </c>
      <c r="F7027">
        <v>6.8</v>
      </c>
      <c r="G7027" t="str">
        <f>IF(F7027="REV", "REVALIDADA", IF(F7027="AC", "ACREDITADA", IF(F7027="BA", "BAJA ACADEMICA", IF(F7027="BV", "BAJA VOLUNTARIA", IF(F7027="RT", "RETIRO", IF(F7027="EQV", "EQUIVALENCIA", IF(ISNUMBER(VALUE(F7027)), IF(VALUE(F7027)&gt;=7.5, "APROBADA", "REPROBADA"), "")))))))</f>
        <v>REPROBADA</v>
      </c>
    </row>
    <row r="7028" spans="1:7" x14ac:dyDescent="0.25">
      <c r="A7028">
        <v>177095</v>
      </c>
      <c r="B7028">
        <v>2022</v>
      </c>
      <c r="C7028" t="s">
        <v>7</v>
      </c>
      <c r="D7028" t="s">
        <v>448</v>
      </c>
      <c r="E7028" t="s">
        <v>449</v>
      </c>
      <c r="F7028">
        <v>9.4</v>
      </c>
      <c r="G7028" t="str">
        <f>IF(F7028="REV", "REVALIDADA", IF(F7028="AC", "ACREDITADA", IF(F7028="BA", "BAJA ACADEMICA", IF(F7028="BV", "BAJA VOLUNTARIA", IF(F7028="RT", "RETIRO", IF(F7028="EQV", "EQUIVALENCIA", IF(ISNUMBER(VALUE(F7028)), IF(VALUE(F7028)&gt;=7.5, "APROBADA", "REPROBADA"), "")))))))</f>
        <v>APROBADA</v>
      </c>
    </row>
    <row r="7029" spans="1:7" x14ac:dyDescent="0.25">
      <c r="A7029">
        <v>177096</v>
      </c>
      <c r="B7029">
        <v>2022</v>
      </c>
      <c r="C7029" t="s">
        <v>7</v>
      </c>
      <c r="D7029" t="s">
        <v>448</v>
      </c>
      <c r="E7029" t="s">
        <v>449</v>
      </c>
      <c r="F7029">
        <v>8.4</v>
      </c>
      <c r="G7029" t="str">
        <f>IF(F7029="REV", "REVALIDADA", IF(F7029="AC", "ACREDITADA", IF(F7029="BA", "BAJA ACADEMICA", IF(F7029="BV", "BAJA VOLUNTARIA", IF(F7029="RT", "RETIRO", IF(F7029="EQV", "EQUIVALENCIA", IF(ISNUMBER(VALUE(F7029)), IF(VALUE(F7029)&gt;=7.5, "APROBADA", "REPROBADA"), "")))))))</f>
        <v>APROBADA</v>
      </c>
    </row>
    <row r="7030" spans="1:7" x14ac:dyDescent="0.25">
      <c r="A7030">
        <v>177098</v>
      </c>
      <c r="B7030">
        <v>2022</v>
      </c>
      <c r="C7030" t="s">
        <v>7</v>
      </c>
      <c r="D7030" t="s">
        <v>448</v>
      </c>
      <c r="E7030" t="s">
        <v>449</v>
      </c>
      <c r="F7030">
        <v>0</v>
      </c>
      <c r="G7030" t="str">
        <f>IF(F7030="REV", "REVALIDADA", IF(F7030="AC", "ACREDITADA", IF(F7030="BA", "BAJA ACADEMICA", IF(F7030="BV", "BAJA VOLUNTARIA", IF(F7030="RT", "RETIRO", IF(F7030="EQV", "EQUIVALENCIA", IF(ISNUMBER(VALUE(F7030)), IF(VALUE(F7030)&gt;=7.5, "APROBADA", "REPROBADA"), "")))))))</f>
        <v>REPROBADA</v>
      </c>
    </row>
    <row r="7031" spans="1:7" x14ac:dyDescent="0.25">
      <c r="A7031">
        <v>177100</v>
      </c>
      <c r="B7031">
        <v>2022</v>
      </c>
      <c r="C7031" t="s">
        <v>7</v>
      </c>
      <c r="D7031" t="s">
        <v>448</v>
      </c>
      <c r="E7031" t="s">
        <v>449</v>
      </c>
      <c r="F7031">
        <v>9.3000000000000007</v>
      </c>
      <c r="G7031" t="str">
        <f>IF(F7031="REV", "REVALIDADA", IF(F7031="AC", "ACREDITADA", IF(F7031="BA", "BAJA ACADEMICA", IF(F7031="BV", "BAJA VOLUNTARIA", IF(F7031="RT", "RETIRO", IF(F7031="EQV", "EQUIVALENCIA", IF(ISNUMBER(VALUE(F7031)), IF(VALUE(F7031)&gt;=7.5, "APROBADA", "REPROBADA"), "")))))))</f>
        <v>APROBADA</v>
      </c>
    </row>
    <row r="7032" spans="1:7" x14ac:dyDescent="0.25">
      <c r="A7032">
        <v>177107</v>
      </c>
      <c r="B7032">
        <v>2023</v>
      </c>
      <c r="C7032" t="s">
        <v>19</v>
      </c>
      <c r="D7032" t="s">
        <v>448</v>
      </c>
      <c r="E7032" t="s">
        <v>449</v>
      </c>
      <c r="F7032">
        <v>9.8000000000000007</v>
      </c>
      <c r="G7032" t="str">
        <f>IF(F7032="REV", "REVALIDADA", IF(F7032="AC", "ACREDITADA", IF(F7032="BA", "BAJA ACADEMICA", IF(F7032="BV", "BAJA VOLUNTARIA", IF(F7032="RT", "RETIRO", IF(F7032="EQV", "EQUIVALENCIA", IF(ISNUMBER(VALUE(F7032)), IF(VALUE(F7032)&gt;=7.5, "APROBADA", "REPROBADA"), "")))))))</f>
        <v>APROBADA</v>
      </c>
    </row>
    <row r="7033" spans="1:7" x14ac:dyDescent="0.25">
      <c r="A7033">
        <v>177108</v>
      </c>
      <c r="B7033">
        <v>2022</v>
      </c>
      <c r="C7033" t="s">
        <v>7</v>
      </c>
      <c r="D7033" t="s">
        <v>448</v>
      </c>
      <c r="E7033" t="s">
        <v>449</v>
      </c>
      <c r="F7033">
        <v>9.1</v>
      </c>
      <c r="G7033" t="str">
        <f>IF(F7033="REV", "REVALIDADA", IF(F7033="AC", "ACREDITADA", IF(F7033="BA", "BAJA ACADEMICA", IF(F7033="BV", "BAJA VOLUNTARIA", IF(F7033="RT", "RETIRO", IF(F7033="EQV", "EQUIVALENCIA", IF(ISNUMBER(VALUE(F7033)), IF(VALUE(F7033)&gt;=7.5, "APROBADA", "REPROBADA"), "")))))))</f>
        <v>APROBADA</v>
      </c>
    </row>
    <row r="7034" spans="1:7" x14ac:dyDescent="0.25">
      <c r="A7034">
        <v>177111</v>
      </c>
      <c r="B7034">
        <v>2022</v>
      </c>
      <c r="C7034" t="s">
        <v>19</v>
      </c>
      <c r="D7034" t="s">
        <v>448</v>
      </c>
      <c r="E7034" t="s">
        <v>449</v>
      </c>
      <c r="F7034">
        <v>9.3000000000000007</v>
      </c>
      <c r="G7034" t="str">
        <f>IF(F7034="REV", "REVALIDADA", IF(F7034="AC", "ACREDITADA", IF(F7034="BA", "BAJA ACADEMICA", IF(F7034="BV", "BAJA VOLUNTARIA", IF(F7034="RT", "RETIRO", IF(F7034="EQV", "EQUIVALENCIA", IF(ISNUMBER(VALUE(F7034)), IF(VALUE(F7034)&gt;=7.5, "APROBADA", "REPROBADA"), "")))))))</f>
        <v>APROBADA</v>
      </c>
    </row>
    <row r="7035" spans="1:7" x14ac:dyDescent="0.25">
      <c r="A7035">
        <v>177114</v>
      </c>
      <c r="B7035">
        <v>2022</v>
      </c>
      <c r="C7035" t="s">
        <v>7</v>
      </c>
      <c r="D7035" t="s">
        <v>448</v>
      </c>
      <c r="E7035" t="s">
        <v>449</v>
      </c>
      <c r="F7035">
        <v>9.1999999999999993</v>
      </c>
      <c r="G7035" t="str">
        <f>IF(F7035="REV", "REVALIDADA", IF(F7035="AC", "ACREDITADA", IF(F7035="BA", "BAJA ACADEMICA", IF(F7035="BV", "BAJA VOLUNTARIA", IF(F7035="RT", "RETIRO", IF(F7035="EQV", "EQUIVALENCIA", IF(ISNUMBER(VALUE(F7035)), IF(VALUE(F7035)&gt;=7.5, "APROBADA", "REPROBADA"), "")))))))</f>
        <v>APROBADA</v>
      </c>
    </row>
    <row r="7036" spans="1:7" x14ac:dyDescent="0.25">
      <c r="A7036">
        <v>177119</v>
      </c>
      <c r="B7036">
        <v>2022</v>
      </c>
      <c r="C7036" t="s">
        <v>19</v>
      </c>
      <c r="D7036" t="s">
        <v>448</v>
      </c>
      <c r="E7036" t="s">
        <v>449</v>
      </c>
      <c r="F7036">
        <v>5.8</v>
      </c>
      <c r="G7036" t="str">
        <f>IF(F7036="REV", "REVALIDADA", IF(F7036="AC", "ACREDITADA", IF(F7036="BA", "BAJA ACADEMICA", IF(F7036="BV", "BAJA VOLUNTARIA", IF(F7036="RT", "RETIRO", IF(F7036="EQV", "EQUIVALENCIA", IF(ISNUMBER(VALUE(F7036)), IF(VALUE(F7036)&gt;=7.5, "APROBADA", "REPROBADA"), "")))))))</f>
        <v>REPROBADA</v>
      </c>
    </row>
    <row r="7037" spans="1:7" x14ac:dyDescent="0.25">
      <c r="A7037">
        <v>177121</v>
      </c>
      <c r="B7037">
        <v>2022</v>
      </c>
      <c r="C7037" t="s">
        <v>7</v>
      </c>
      <c r="D7037" t="s">
        <v>448</v>
      </c>
      <c r="E7037" t="s">
        <v>449</v>
      </c>
      <c r="F7037" t="s">
        <v>11</v>
      </c>
      <c r="G7037" t="str">
        <f>IF(F7037="REV", "REVALIDADA", IF(F7037="AC", "ACREDITADA", IF(F7037="BA", "BAJA ACADEMICA", IF(F7037="BV", "BAJA VOLUNTARIA", IF(F7037="RT", "RETIRO", IF(F7037="EQV", "EQUIVALENCIA", IF(ISNUMBER(VALUE(F7037)), IF(VALUE(F7037)&gt;=7.5, "APROBADA", "REPROBADA"), "")))))))</f>
        <v>BAJA VOLUNTARIA</v>
      </c>
    </row>
    <row r="7038" spans="1:7" x14ac:dyDescent="0.25">
      <c r="A7038">
        <v>177121</v>
      </c>
      <c r="B7038">
        <v>2023</v>
      </c>
      <c r="C7038" t="s">
        <v>19</v>
      </c>
      <c r="D7038" t="s">
        <v>448</v>
      </c>
      <c r="E7038" t="s">
        <v>449</v>
      </c>
      <c r="F7038">
        <v>9.3000000000000007</v>
      </c>
      <c r="G7038" t="str">
        <f>IF(F7038="REV", "REVALIDADA", IF(F7038="AC", "ACREDITADA", IF(F7038="BA", "BAJA ACADEMICA", IF(F7038="BV", "BAJA VOLUNTARIA", IF(F7038="RT", "RETIRO", IF(F7038="EQV", "EQUIVALENCIA", IF(ISNUMBER(VALUE(F7038)), IF(VALUE(F7038)&gt;=7.5, "APROBADA", "REPROBADA"), "")))))))</f>
        <v>APROBADA</v>
      </c>
    </row>
    <row r="7039" spans="1:7" x14ac:dyDescent="0.25">
      <c r="A7039">
        <v>177130</v>
      </c>
      <c r="B7039">
        <v>2022</v>
      </c>
      <c r="C7039" t="s">
        <v>7</v>
      </c>
      <c r="D7039" t="s">
        <v>448</v>
      </c>
      <c r="E7039" t="s">
        <v>449</v>
      </c>
      <c r="F7039">
        <v>9.4</v>
      </c>
      <c r="G7039" t="str">
        <f>IF(F7039="REV", "REVALIDADA", IF(F7039="AC", "ACREDITADA", IF(F7039="BA", "BAJA ACADEMICA", IF(F7039="BV", "BAJA VOLUNTARIA", IF(F7039="RT", "RETIRO", IF(F7039="EQV", "EQUIVALENCIA", IF(ISNUMBER(VALUE(F7039)), IF(VALUE(F7039)&gt;=7.5, "APROBADA", "REPROBADA"), "")))))))</f>
        <v>APROBADA</v>
      </c>
    </row>
    <row r="7040" spans="1:7" x14ac:dyDescent="0.25">
      <c r="A7040">
        <v>177132</v>
      </c>
      <c r="B7040">
        <v>2022</v>
      </c>
      <c r="C7040" t="s">
        <v>7</v>
      </c>
      <c r="D7040" t="s">
        <v>448</v>
      </c>
      <c r="E7040" t="s">
        <v>449</v>
      </c>
      <c r="F7040">
        <v>9.6</v>
      </c>
      <c r="G7040" t="str">
        <f>IF(F7040="REV", "REVALIDADA", IF(F7040="AC", "ACREDITADA", IF(F7040="BA", "BAJA ACADEMICA", IF(F7040="BV", "BAJA VOLUNTARIA", IF(F7040="RT", "RETIRO", IF(F7040="EQV", "EQUIVALENCIA", IF(ISNUMBER(VALUE(F7040)), IF(VALUE(F7040)&gt;=7.5, "APROBADA", "REPROBADA"), "")))))))</f>
        <v>APROBADA</v>
      </c>
    </row>
    <row r="7041" spans="1:7" x14ac:dyDescent="0.25">
      <c r="A7041">
        <v>177137</v>
      </c>
      <c r="B7041">
        <v>2023</v>
      </c>
      <c r="C7041" t="s">
        <v>19</v>
      </c>
      <c r="D7041" t="s">
        <v>448</v>
      </c>
      <c r="E7041" t="s">
        <v>449</v>
      </c>
      <c r="F7041" t="s">
        <v>12</v>
      </c>
      <c r="G7041" t="str">
        <f>IF(F7041="REV", "REVALIDADA", IF(F7041="AC", "ACREDITADA", IF(F7041="BA", "BAJA ACADEMICA", IF(F7041="BV", "BAJA VOLUNTARIA", IF(F7041="RT", "RETIRO", IF(F7041="EQV", "EQUIVALENCIA", IF(ISNUMBER(VALUE(F7041)), IF(VALUE(F7041)&gt;=7.5, "APROBADA", "REPROBADA"), "")))))))</f>
        <v>RETIRO</v>
      </c>
    </row>
    <row r="7042" spans="1:7" x14ac:dyDescent="0.25">
      <c r="A7042">
        <v>177140</v>
      </c>
      <c r="B7042">
        <v>2023</v>
      </c>
      <c r="C7042" t="s">
        <v>19</v>
      </c>
      <c r="D7042" t="s">
        <v>448</v>
      </c>
      <c r="E7042" t="s">
        <v>449</v>
      </c>
      <c r="F7042" t="s">
        <v>11</v>
      </c>
      <c r="G7042" t="str">
        <f>IF(F7042="REV", "REVALIDADA", IF(F7042="AC", "ACREDITADA", IF(F7042="BA", "BAJA ACADEMICA", IF(F7042="BV", "BAJA VOLUNTARIA", IF(F7042="RT", "RETIRO", IF(F7042="EQV", "EQUIVALENCIA", IF(ISNUMBER(VALUE(F7042)), IF(VALUE(F7042)&gt;=7.5, "APROBADA", "REPROBADA"), "")))))))</f>
        <v>BAJA VOLUNTARIA</v>
      </c>
    </row>
    <row r="7043" spans="1:7" x14ac:dyDescent="0.25">
      <c r="A7043">
        <v>177141</v>
      </c>
      <c r="B7043">
        <v>2022</v>
      </c>
      <c r="C7043" t="s">
        <v>7</v>
      </c>
      <c r="D7043" t="s">
        <v>448</v>
      </c>
      <c r="E7043" t="s">
        <v>449</v>
      </c>
      <c r="F7043">
        <v>9.5</v>
      </c>
      <c r="G7043" t="str">
        <f>IF(F7043="REV", "REVALIDADA", IF(F7043="AC", "ACREDITADA", IF(F7043="BA", "BAJA ACADEMICA", IF(F7043="BV", "BAJA VOLUNTARIA", IF(F7043="RT", "RETIRO", IF(F7043="EQV", "EQUIVALENCIA", IF(ISNUMBER(VALUE(F7043)), IF(VALUE(F7043)&gt;=7.5, "APROBADA", "REPROBADA"), "")))))))</f>
        <v>APROBADA</v>
      </c>
    </row>
    <row r="7044" spans="1:7" x14ac:dyDescent="0.25">
      <c r="A7044">
        <v>177143</v>
      </c>
      <c r="B7044">
        <v>2022</v>
      </c>
      <c r="C7044" t="s">
        <v>7</v>
      </c>
      <c r="D7044" t="s">
        <v>448</v>
      </c>
      <c r="E7044" t="s">
        <v>449</v>
      </c>
      <c r="F7044">
        <v>9.3000000000000007</v>
      </c>
      <c r="G7044" t="str">
        <f>IF(F7044="REV", "REVALIDADA", IF(F7044="AC", "ACREDITADA", IF(F7044="BA", "BAJA ACADEMICA", IF(F7044="BV", "BAJA VOLUNTARIA", IF(F7044="RT", "RETIRO", IF(F7044="EQV", "EQUIVALENCIA", IF(ISNUMBER(VALUE(F7044)), IF(VALUE(F7044)&gt;=7.5, "APROBADA", "REPROBADA"), "")))))))</f>
        <v>APROBADA</v>
      </c>
    </row>
    <row r="7045" spans="1:7" x14ac:dyDescent="0.25">
      <c r="A7045">
        <v>177145</v>
      </c>
      <c r="B7045">
        <v>2022</v>
      </c>
      <c r="C7045" t="s">
        <v>7</v>
      </c>
      <c r="D7045" t="s">
        <v>448</v>
      </c>
      <c r="E7045" t="s">
        <v>449</v>
      </c>
      <c r="F7045" t="s">
        <v>11</v>
      </c>
      <c r="G7045" t="str">
        <f>IF(F7045="REV", "REVALIDADA", IF(F7045="AC", "ACREDITADA", IF(F7045="BA", "BAJA ACADEMICA", IF(F7045="BV", "BAJA VOLUNTARIA", IF(F7045="RT", "RETIRO", IF(F7045="EQV", "EQUIVALENCIA", IF(ISNUMBER(VALUE(F7045)), IF(VALUE(F7045)&gt;=7.5, "APROBADA", "REPROBADA"), "")))))))</f>
        <v>BAJA VOLUNTARIA</v>
      </c>
    </row>
    <row r="7046" spans="1:7" x14ac:dyDescent="0.25">
      <c r="A7046">
        <v>177146</v>
      </c>
      <c r="B7046">
        <v>2022</v>
      </c>
      <c r="C7046" t="s">
        <v>7</v>
      </c>
      <c r="D7046" t="s">
        <v>448</v>
      </c>
      <c r="E7046" t="s">
        <v>449</v>
      </c>
      <c r="F7046">
        <v>10</v>
      </c>
      <c r="G7046" t="str">
        <f>IF(F7046="REV", "REVALIDADA", IF(F7046="AC", "ACREDITADA", IF(F7046="BA", "BAJA ACADEMICA", IF(F7046="BV", "BAJA VOLUNTARIA", IF(F7046="RT", "RETIRO", IF(F7046="EQV", "EQUIVALENCIA", IF(ISNUMBER(VALUE(F7046)), IF(VALUE(F7046)&gt;=7.5, "APROBADA", "REPROBADA"), "")))))))</f>
        <v>APROBADA</v>
      </c>
    </row>
    <row r="7047" spans="1:7" x14ac:dyDescent="0.25">
      <c r="A7047">
        <v>177148</v>
      </c>
      <c r="B7047">
        <v>2022</v>
      </c>
      <c r="C7047" t="s">
        <v>7</v>
      </c>
      <c r="D7047" t="s">
        <v>448</v>
      </c>
      <c r="E7047" t="s">
        <v>449</v>
      </c>
      <c r="F7047">
        <v>10</v>
      </c>
      <c r="G7047" t="str">
        <f>IF(F7047="REV", "REVALIDADA", IF(F7047="AC", "ACREDITADA", IF(F7047="BA", "BAJA ACADEMICA", IF(F7047="BV", "BAJA VOLUNTARIA", IF(F7047="RT", "RETIRO", IF(F7047="EQV", "EQUIVALENCIA", IF(ISNUMBER(VALUE(F7047)), IF(VALUE(F7047)&gt;=7.5, "APROBADA", "REPROBADA"), "")))))))</f>
        <v>APROBADA</v>
      </c>
    </row>
    <row r="7048" spans="1:7" x14ac:dyDescent="0.25">
      <c r="A7048">
        <v>177153</v>
      </c>
      <c r="B7048">
        <v>2022</v>
      </c>
      <c r="C7048" t="s">
        <v>7</v>
      </c>
      <c r="D7048" t="s">
        <v>448</v>
      </c>
      <c r="E7048" t="s">
        <v>449</v>
      </c>
      <c r="F7048">
        <v>1.6</v>
      </c>
      <c r="G7048" t="str">
        <f>IF(F7048="REV", "REVALIDADA", IF(F7048="AC", "ACREDITADA", IF(F7048="BA", "BAJA ACADEMICA", IF(F7048="BV", "BAJA VOLUNTARIA", IF(F7048="RT", "RETIRO", IF(F7048="EQV", "EQUIVALENCIA", IF(ISNUMBER(VALUE(F7048)), IF(VALUE(F7048)&gt;=7.5, "APROBADA", "REPROBADA"), "")))))))</f>
        <v>REPROBADA</v>
      </c>
    </row>
    <row r="7049" spans="1:7" x14ac:dyDescent="0.25">
      <c r="A7049">
        <v>177153</v>
      </c>
      <c r="B7049">
        <v>2022</v>
      </c>
      <c r="C7049" t="s">
        <v>19</v>
      </c>
      <c r="D7049" t="s">
        <v>448</v>
      </c>
      <c r="E7049" t="s">
        <v>449</v>
      </c>
      <c r="F7049">
        <v>4.9000000000000004</v>
      </c>
      <c r="G7049" t="str">
        <f>IF(F7049="REV", "REVALIDADA", IF(F7049="AC", "ACREDITADA", IF(F7049="BA", "BAJA ACADEMICA", IF(F7049="BV", "BAJA VOLUNTARIA", IF(F7049="RT", "RETIRO", IF(F7049="EQV", "EQUIVALENCIA", IF(ISNUMBER(VALUE(F7049)), IF(VALUE(F7049)&gt;=7.5, "APROBADA", "REPROBADA"), "")))))))</f>
        <v>REPROBADA</v>
      </c>
    </row>
    <row r="7050" spans="1:7" x14ac:dyDescent="0.25">
      <c r="A7050">
        <v>177167</v>
      </c>
      <c r="B7050">
        <v>2022</v>
      </c>
      <c r="C7050" t="s">
        <v>7</v>
      </c>
      <c r="D7050" t="s">
        <v>448</v>
      </c>
      <c r="E7050" t="s">
        <v>449</v>
      </c>
      <c r="F7050">
        <v>8.3000000000000007</v>
      </c>
      <c r="G7050" t="str">
        <f>IF(F7050="REV", "REVALIDADA", IF(F7050="AC", "ACREDITADA", IF(F7050="BA", "BAJA ACADEMICA", IF(F7050="BV", "BAJA VOLUNTARIA", IF(F7050="RT", "RETIRO", IF(F7050="EQV", "EQUIVALENCIA", IF(ISNUMBER(VALUE(F7050)), IF(VALUE(F7050)&gt;=7.5, "APROBADA", "REPROBADA"), "")))))))</f>
        <v>APROBADA</v>
      </c>
    </row>
    <row r="7051" spans="1:7" x14ac:dyDescent="0.25">
      <c r="A7051">
        <v>177172</v>
      </c>
      <c r="B7051">
        <v>2022</v>
      </c>
      <c r="C7051" t="s">
        <v>19</v>
      </c>
      <c r="D7051" t="s">
        <v>448</v>
      </c>
      <c r="E7051" t="s">
        <v>449</v>
      </c>
      <c r="F7051">
        <v>8.1</v>
      </c>
      <c r="G7051" t="str">
        <f>IF(F7051="REV", "REVALIDADA", IF(F7051="AC", "ACREDITADA", IF(F7051="BA", "BAJA ACADEMICA", IF(F7051="BV", "BAJA VOLUNTARIA", IF(F7051="RT", "RETIRO", IF(F7051="EQV", "EQUIVALENCIA", IF(ISNUMBER(VALUE(F7051)), IF(VALUE(F7051)&gt;=7.5, "APROBADA", "REPROBADA"), "")))))))</f>
        <v>APROBADA</v>
      </c>
    </row>
    <row r="7052" spans="1:7" x14ac:dyDescent="0.25">
      <c r="A7052">
        <v>177173</v>
      </c>
      <c r="B7052">
        <v>2022</v>
      </c>
      <c r="C7052" t="s">
        <v>7</v>
      </c>
      <c r="D7052" t="s">
        <v>448</v>
      </c>
      <c r="E7052" t="s">
        <v>449</v>
      </c>
      <c r="F7052">
        <v>9.1</v>
      </c>
      <c r="G7052" t="str">
        <f>IF(F7052="REV", "REVALIDADA", IF(F7052="AC", "ACREDITADA", IF(F7052="BA", "BAJA ACADEMICA", IF(F7052="BV", "BAJA VOLUNTARIA", IF(F7052="RT", "RETIRO", IF(F7052="EQV", "EQUIVALENCIA", IF(ISNUMBER(VALUE(F7052)), IF(VALUE(F7052)&gt;=7.5, "APROBADA", "REPROBADA"), "")))))))</f>
        <v>APROBADA</v>
      </c>
    </row>
    <row r="7053" spans="1:7" x14ac:dyDescent="0.25">
      <c r="A7053">
        <v>177174</v>
      </c>
      <c r="B7053">
        <v>2022</v>
      </c>
      <c r="C7053" t="s">
        <v>7</v>
      </c>
      <c r="D7053" t="s">
        <v>448</v>
      </c>
      <c r="E7053" t="s">
        <v>449</v>
      </c>
      <c r="F7053">
        <v>9.3000000000000007</v>
      </c>
      <c r="G7053" t="str">
        <f>IF(F7053="REV", "REVALIDADA", IF(F7053="AC", "ACREDITADA", IF(F7053="BA", "BAJA ACADEMICA", IF(F7053="BV", "BAJA VOLUNTARIA", IF(F7053="RT", "RETIRO", IF(F7053="EQV", "EQUIVALENCIA", IF(ISNUMBER(VALUE(F7053)), IF(VALUE(F7053)&gt;=7.5, "APROBADA", "REPROBADA"), "")))))))</f>
        <v>APROBADA</v>
      </c>
    </row>
    <row r="7054" spans="1:7" x14ac:dyDescent="0.25">
      <c r="A7054">
        <v>177177</v>
      </c>
      <c r="B7054">
        <v>2022</v>
      </c>
      <c r="C7054" t="s">
        <v>19</v>
      </c>
      <c r="D7054" t="s">
        <v>448</v>
      </c>
      <c r="E7054" t="s">
        <v>449</v>
      </c>
      <c r="F7054">
        <v>8.5</v>
      </c>
      <c r="G7054" t="str">
        <f>IF(F7054="REV", "REVALIDADA", IF(F7054="AC", "ACREDITADA", IF(F7054="BA", "BAJA ACADEMICA", IF(F7054="BV", "BAJA VOLUNTARIA", IF(F7054="RT", "RETIRO", IF(F7054="EQV", "EQUIVALENCIA", IF(ISNUMBER(VALUE(F7054)), IF(VALUE(F7054)&gt;=7.5, "APROBADA", "REPROBADA"), "")))))))</f>
        <v>APROBADA</v>
      </c>
    </row>
    <row r="7055" spans="1:7" x14ac:dyDescent="0.25">
      <c r="A7055">
        <v>177178</v>
      </c>
      <c r="B7055">
        <v>2022</v>
      </c>
      <c r="C7055" t="s">
        <v>19</v>
      </c>
      <c r="D7055" t="s">
        <v>448</v>
      </c>
      <c r="E7055" t="s">
        <v>449</v>
      </c>
      <c r="F7055">
        <v>9.5</v>
      </c>
      <c r="G7055" t="str">
        <f>IF(F7055="REV", "REVALIDADA", IF(F7055="AC", "ACREDITADA", IF(F7055="BA", "BAJA ACADEMICA", IF(F7055="BV", "BAJA VOLUNTARIA", IF(F7055="RT", "RETIRO", IF(F7055="EQV", "EQUIVALENCIA", IF(ISNUMBER(VALUE(F7055)), IF(VALUE(F7055)&gt;=7.5, "APROBADA", "REPROBADA"), "")))))))</f>
        <v>APROBADA</v>
      </c>
    </row>
    <row r="7056" spans="1:7" x14ac:dyDescent="0.25">
      <c r="A7056">
        <v>177180</v>
      </c>
      <c r="B7056">
        <v>2022</v>
      </c>
      <c r="C7056" t="s">
        <v>7</v>
      </c>
      <c r="D7056" t="s">
        <v>448</v>
      </c>
      <c r="E7056" t="s">
        <v>449</v>
      </c>
      <c r="F7056">
        <v>9.8000000000000007</v>
      </c>
      <c r="G7056" t="str">
        <f>IF(F7056="REV", "REVALIDADA", IF(F7056="AC", "ACREDITADA", IF(F7056="BA", "BAJA ACADEMICA", IF(F7056="BV", "BAJA VOLUNTARIA", IF(F7056="RT", "RETIRO", IF(F7056="EQV", "EQUIVALENCIA", IF(ISNUMBER(VALUE(F7056)), IF(VALUE(F7056)&gt;=7.5, "APROBADA", "REPROBADA"), "")))))))</f>
        <v>APROBADA</v>
      </c>
    </row>
    <row r="7057" spans="1:7" x14ac:dyDescent="0.25">
      <c r="A7057">
        <v>177186</v>
      </c>
      <c r="B7057">
        <v>2022</v>
      </c>
      <c r="C7057" t="s">
        <v>7</v>
      </c>
      <c r="D7057" t="s">
        <v>448</v>
      </c>
      <c r="E7057" t="s">
        <v>449</v>
      </c>
      <c r="F7057">
        <v>9.4</v>
      </c>
      <c r="G7057" t="str">
        <f>IF(F7057="REV", "REVALIDADA", IF(F7057="AC", "ACREDITADA", IF(F7057="BA", "BAJA ACADEMICA", IF(F7057="BV", "BAJA VOLUNTARIA", IF(F7057="RT", "RETIRO", IF(F7057="EQV", "EQUIVALENCIA", IF(ISNUMBER(VALUE(F7057)), IF(VALUE(F7057)&gt;=7.5, "APROBADA", "REPROBADA"), "")))))))</f>
        <v>APROBADA</v>
      </c>
    </row>
    <row r="7058" spans="1:7" x14ac:dyDescent="0.25">
      <c r="A7058">
        <v>177191</v>
      </c>
      <c r="B7058">
        <v>2022</v>
      </c>
      <c r="C7058" t="s">
        <v>7</v>
      </c>
      <c r="D7058" t="s">
        <v>448</v>
      </c>
      <c r="E7058" t="s">
        <v>449</v>
      </c>
      <c r="F7058">
        <v>8.6</v>
      </c>
      <c r="G7058" t="str">
        <f>IF(F7058="REV", "REVALIDADA", IF(F7058="AC", "ACREDITADA", IF(F7058="BA", "BAJA ACADEMICA", IF(F7058="BV", "BAJA VOLUNTARIA", IF(F7058="RT", "RETIRO", IF(F7058="EQV", "EQUIVALENCIA", IF(ISNUMBER(VALUE(F7058)), IF(VALUE(F7058)&gt;=7.5, "APROBADA", "REPROBADA"), "")))))))</f>
        <v>APROBADA</v>
      </c>
    </row>
    <row r="7059" spans="1:7" x14ac:dyDescent="0.25">
      <c r="A7059">
        <v>177194</v>
      </c>
      <c r="B7059">
        <v>2022</v>
      </c>
      <c r="C7059" t="s">
        <v>7</v>
      </c>
      <c r="D7059" t="s">
        <v>448</v>
      </c>
      <c r="E7059" t="s">
        <v>449</v>
      </c>
      <c r="F7059">
        <v>9.4</v>
      </c>
      <c r="G7059" t="str">
        <f>IF(F7059="REV", "REVALIDADA", IF(F7059="AC", "ACREDITADA", IF(F7059="BA", "BAJA ACADEMICA", IF(F7059="BV", "BAJA VOLUNTARIA", IF(F7059="RT", "RETIRO", IF(F7059="EQV", "EQUIVALENCIA", IF(ISNUMBER(VALUE(F7059)), IF(VALUE(F7059)&gt;=7.5, "APROBADA", "REPROBADA"), "")))))))</f>
        <v>APROBADA</v>
      </c>
    </row>
    <row r="7060" spans="1:7" x14ac:dyDescent="0.25">
      <c r="A7060">
        <v>177195</v>
      </c>
      <c r="B7060">
        <v>2022</v>
      </c>
      <c r="C7060" t="s">
        <v>7</v>
      </c>
      <c r="D7060" t="s">
        <v>448</v>
      </c>
      <c r="E7060" t="s">
        <v>449</v>
      </c>
      <c r="F7060">
        <v>10</v>
      </c>
      <c r="G7060" t="str">
        <f>IF(F7060="REV", "REVALIDADA", IF(F7060="AC", "ACREDITADA", IF(F7060="BA", "BAJA ACADEMICA", IF(F7060="BV", "BAJA VOLUNTARIA", IF(F7060="RT", "RETIRO", IF(F7060="EQV", "EQUIVALENCIA", IF(ISNUMBER(VALUE(F7060)), IF(VALUE(F7060)&gt;=7.5, "APROBADA", "REPROBADA"), "")))))))</f>
        <v>APROBADA</v>
      </c>
    </row>
    <row r="7061" spans="1:7" x14ac:dyDescent="0.25">
      <c r="A7061">
        <v>177202</v>
      </c>
      <c r="B7061">
        <v>2023</v>
      </c>
      <c r="C7061" t="s">
        <v>19</v>
      </c>
      <c r="D7061" t="s">
        <v>448</v>
      </c>
      <c r="E7061" t="s">
        <v>449</v>
      </c>
      <c r="F7061">
        <v>10</v>
      </c>
      <c r="G7061" t="str">
        <f>IF(F7061="REV", "REVALIDADA", IF(F7061="AC", "ACREDITADA", IF(F7061="BA", "BAJA ACADEMICA", IF(F7061="BV", "BAJA VOLUNTARIA", IF(F7061="RT", "RETIRO", IF(F7061="EQV", "EQUIVALENCIA", IF(ISNUMBER(VALUE(F7061)), IF(VALUE(F7061)&gt;=7.5, "APROBADA", "REPROBADA"), "")))))))</f>
        <v>APROBADA</v>
      </c>
    </row>
    <row r="7062" spans="1:7" x14ac:dyDescent="0.25">
      <c r="A7062">
        <v>177206</v>
      </c>
      <c r="B7062">
        <v>2022</v>
      </c>
      <c r="C7062" t="s">
        <v>7</v>
      </c>
      <c r="D7062" t="s">
        <v>448</v>
      </c>
      <c r="E7062" t="s">
        <v>449</v>
      </c>
      <c r="F7062">
        <v>6.9</v>
      </c>
      <c r="G7062" t="str">
        <f>IF(F7062="REV", "REVALIDADA", IF(F7062="AC", "ACREDITADA", IF(F7062="BA", "BAJA ACADEMICA", IF(F7062="BV", "BAJA VOLUNTARIA", IF(F7062="RT", "RETIRO", IF(F7062="EQV", "EQUIVALENCIA", IF(ISNUMBER(VALUE(F7062)), IF(VALUE(F7062)&gt;=7.5, "APROBADA", "REPROBADA"), "")))))))</f>
        <v>REPROBADA</v>
      </c>
    </row>
    <row r="7063" spans="1:7" x14ac:dyDescent="0.25">
      <c r="A7063">
        <v>177206</v>
      </c>
      <c r="B7063">
        <v>2023</v>
      </c>
      <c r="C7063" t="s">
        <v>19</v>
      </c>
      <c r="D7063" t="s">
        <v>448</v>
      </c>
      <c r="E7063" t="s">
        <v>449</v>
      </c>
      <c r="F7063" t="s">
        <v>12</v>
      </c>
      <c r="G7063" t="str">
        <f>IF(F7063="REV", "REVALIDADA", IF(F7063="AC", "ACREDITADA", IF(F7063="BA", "BAJA ACADEMICA", IF(F7063="BV", "BAJA VOLUNTARIA", IF(F7063="RT", "RETIRO", IF(F7063="EQV", "EQUIVALENCIA", IF(ISNUMBER(VALUE(F7063)), IF(VALUE(F7063)&gt;=7.5, "APROBADA", "REPROBADA"), "")))))))</f>
        <v>RETIRO</v>
      </c>
    </row>
    <row r="7064" spans="1:7" x14ac:dyDescent="0.25">
      <c r="A7064">
        <v>177208</v>
      </c>
      <c r="B7064">
        <v>2023</v>
      </c>
      <c r="C7064" t="s">
        <v>19</v>
      </c>
      <c r="D7064" t="s">
        <v>448</v>
      </c>
      <c r="E7064" t="s">
        <v>449</v>
      </c>
      <c r="F7064">
        <v>7.5</v>
      </c>
      <c r="G7064" t="str">
        <f>IF(F7064="REV", "REVALIDADA", IF(F7064="AC", "ACREDITADA", IF(F7064="BA", "BAJA ACADEMICA", IF(F7064="BV", "BAJA VOLUNTARIA", IF(F7064="RT", "RETIRO", IF(F7064="EQV", "EQUIVALENCIA", IF(ISNUMBER(VALUE(F7064)), IF(VALUE(F7064)&gt;=7.5, "APROBADA", "REPROBADA"), "")))))))</f>
        <v>APROBADA</v>
      </c>
    </row>
    <row r="7065" spans="1:7" x14ac:dyDescent="0.25">
      <c r="A7065">
        <v>177212</v>
      </c>
      <c r="B7065">
        <v>2022</v>
      </c>
      <c r="C7065" t="s">
        <v>7</v>
      </c>
      <c r="D7065" t="s">
        <v>448</v>
      </c>
      <c r="E7065" t="s">
        <v>449</v>
      </c>
      <c r="F7065">
        <v>8.8000000000000007</v>
      </c>
      <c r="G7065" t="str">
        <f>IF(F7065="REV", "REVALIDADA", IF(F7065="AC", "ACREDITADA", IF(F7065="BA", "BAJA ACADEMICA", IF(F7065="BV", "BAJA VOLUNTARIA", IF(F7065="RT", "RETIRO", IF(F7065="EQV", "EQUIVALENCIA", IF(ISNUMBER(VALUE(F7065)), IF(VALUE(F7065)&gt;=7.5, "APROBADA", "REPROBADA"), "")))))))</f>
        <v>APROBADA</v>
      </c>
    </row>
    <row r="7066" spans="1:7" x14ac:dyDescent="0.25">
      <c r="A7066">
        <v>177217</v>
      </c>
      <c r="B7066">
        <v>2022</v>
      </c>
      <c r="C7066" t="s">
        <v>7</v>
      </c>
      <c r="D7066" t="s">
        <v>448</v>
      </c>
      <c r="E7066" t="s">
        <v>449</v>
      </c>
      <c r="F7066">
        <v>10</v>
      </c>
      <c r="G7066" t="str">
        <f>IF(F7066="REV", "REVALIDADA", IF(F7066="AC", "ACREDITADA", IF(F7066="BA", "BAJA ACADEMICA", IF(F7066="BV", "BAJA VOLUNTARIA", IF(F7066="RT", "RETIRO", IF(F7066="EQV", "EQUIVALENCIA", IF(ISNUMBER(VALUE(F7066)), IF(VALUE(F7066)&gt;=7.5, "APROBADA", "REPROBADA"), "")))))))</f>
        <v>APROBADA</v>
      </c>
    </row>
    <row r="7067" spans="1:7" x14ac:dyDescent="0.25">
      <c r="A7067">
        <v>177218</v>
      </c>
      <c r="B7067">
        <v>2022</v>
      </c>
      <c r="C7067" t="s">
        <v>7</v>
      </c>
      <c r="D7067" t="s">
        <v>448</v>
      </c>
      <c r="E7067" t="s">
        <v>449</v>
      </c>
      <c r="F7067">
        <v>8.1</v>
      </c>
      <c r="G7067" t="str">
        <f>IF(F7067="REV", "REVALIDADA", IF(F7067="AC", "ACREDITADA", IF(F7067="BA", "BAJA ACADEMICA", IF(F7067="BV", "BAJA VOLUNTARIA", IF(F7067="RT", "RETIRO", IF(F7067="EQV", "EQUIVALENCIA", IF(ISNUMBER(VALUE(F7067)), IF(VALUE(F7067)&gt;=7.5, "APROBADA", "REPROBADA"), "")))))))</f>
        <v>APROBADA</v>
      </c>
    </row>
    <row r="7068" spans="1:7" x14ac:dyDescent="0.25">
      <c r="A7068">
        <v>177219</v>
      </c>
      <c r="B7068">
        <v>2022</v>
      </c>
      <c r="C7068" t="s">
        <v>7</v>
      </c>
      <c r="D7068" t="s">
        <v>448</v>
      </c>
      <c r="E7068" t="s">
        <v>449</v>
      </c>
      <c r="F7068">
        <v>9.5</v>
      </c>
      <c r="G7068" t="str">
        <f>IF(F7068="REV", "REVALIDADA", IF(F7068="AC", "ACREDITADA", IF(F7068="BA", "BAJA ACADEMICA", IF(F7068="BV", "BAJA VOLUNTARIA", IF(F7068="RT", "RETIRO", IF(F7068="EQV", "EQUIVALENCIA", IF(ISNUMBER(VALUE(F7068)), IF(VALUE(F7068)&gt;=7.5, "APROBADA", "REPROBADA"), "")))))))</f>
        <v>APROBADA</v>
      </c>
    </row>
    <row r="7069" spans="1:7" x14ac:dyDescent="0.25">
      <c r="A7069">
        <v>177220</v>
      </c>
      <c r="B7069">
        <v>2023</v>
      </c>
      <c r="C7069" t="s">
        <v>7</v>
      </c>
      <c r="D7069" t="s">
        <v>448</v>
      </c>
      <c r="E7069" t="s">
        <v>449</v>
      </c>
      <c r="F7069">
        <v>10</v>
      </c>
      <c r="G7069" t="str">
        <f>IF(F7069="REV", "REVALIDADA", IF(F7069="AC", "ACREDITADA", IF(F7069="BA", "BAJA ACADEMICA", IF(F7069="BV", "BAJA VOLUNTARIA", IF(F7069="RT", "RETIRO", IF(F7069="EQV", "EQUIVALENCIA", IF(ISNUMBER(VALUE(F7069)), IF(VALUE(F7069)&gt;=7.5, "APROBADA", "REPROBADA"), "")))))))</f>
        <v>APROBADA</v>
      </c>
    </row>
    <row r="7070" spans="1:7" x14ac:dyDescent="0.25">
      <c r="A7070">
        <v>177221</v>
      </c>
      <c r="B7070">
        <v>2022</v>
      </c>
      <c r="C7070" t="s">
        <v>7</v>
      </c>
      <c r="D7070" t="s">
        <v>448</v>
      </c>
      <c r="E7070" t="s">
        <v>449</v>
      </c>
      <c r="F7070" t="s">
        <v>11</v>
      </c>
      <c r="G7070" t="str">
        <f>IF(F7070="REV", "REVALIDADA", IF(F7070="AC", "ACREDITADA", IF(F7070="BA", "BAJA ACADEMICA", IF(F7070="BV", "BAJA VOLUNTARIA", IF(F7070="RT", "RETIRO", IF(F7070="EQV", "EQUIVALENCIA", IF(ISNUMBER(VALUE(F7070)), IF(VALUE(F7070)&gt;=7.5, "APROBADA", "REPROBADA"), "")))))))</f>
        <v>BAJA VOLUNTARIA</v>
      </c>
    </row>
    <row r="7071" spans="1:7" x14ac:dyDescent="0.25">
      <c r="A7071">
        <v>177221</v>
      </c>
      <c r="B7071">
        <v>2023</v>
      </c>
      <c r="C7071" t="s">
        <v>19</v>
      </c>
      <c r="D7071" t="s">
        <v>448</v>
      </c>
      <c r="E7071" t="s">
        <v>449</v>
      </c>
      <c r="F7071">
        <v>7.6</v>
      </c>
      <c r="G7071" t="str">
        <f>IF(F7071="REV", "REVALIDADA", IF(F7071="AC", "ACREDITADA", IF(F7071="BA", "BAJA ACADEMICA", IF(F7071="BV", "BAJA VOLUNTARIA", IF(F7071="RT", "RETIRO", IF(F7071="EQV", "EQUIVALENCIA", IF(ISNUMBER(VALUE(F7071)), IF(VALUE(F7071)&gt;=7.5, "APROBADA", "REPROBADA"), "")))))))</f>
        <v>APROBADA</v>
      </c>
    </row>
    <row r="7072" spans="1:7" x14ac:dyDescent="0.25">
      <c r="A7072">
        <v>177223</v>
      </c>
      <c r="B7072">
        <v>2022</v>
      </c>
      <c r="C7072" t="s">
        <v>7</v>
      </c>
      <c r="D7072" t="s">
        <v>448</v>
      </c>
      <c r="E7072" t="s">
        <v>449</v>
      </c>
      <c r="F7072">
        <v>8.6999999999999993</v>
      </c>
      <c r="G7072" t="str">
        <f>IF(F7072="REV", "REVALIDADA", IF(F7072="AC", "ACREDITADA", IF(F7072="BA", "BAJA ACADEMICA", IF(F7072="BV", "BAJA VOLUNTARIA", IF(F7072="RT", "RETIRO", IF(F7072="EQV", "EQUIVALENCIA", IF(ISNUMBER(VALUE(F7072)), IF(VALUE(F7072)&gt;=7.5, "APROBADA", "REPROBADA"), "")))))))</f>
        <v>APROBADA</v>
      </c>
    </row>
    <row r="7073" spans="1:7" x14ac:dyDescent="0.25">
      <c r="A7073">
        <v>177227</v>
      </c>
      <c r="B7073">
        <v>2022</v>
      </c>
      <c r="C7073" t="s">
        <v>7</v>
      </c>
      <c r="D7073" t="s">
        <v>448</v>
      </c>
      <c r="E7073" t="s">
        <v>449</v>
      </c>
      <c r="F7073">
        <v>7.7</v>
      </c>
      <c r="G7073" t="str">
        <f>IF(F7073="REV", "REVALIDADA", IF(F7073="AC", "ACREDITADA", IF(F7073="BA", "BAJA ACADEMICA", IF(F7073="BV", "BAJA VOLUNTARIA", IF(F7073="RT", "RETIRO", IF(F7073="EQV", "EQUIVALENCIA", IF(ISNUMBER(VALUE(F7073)), IF(VALUE(F7073)&gt;=7.5, "APROBADA", "REPROBADA"), "")))))))</f>
        <v>APROBADA</v>
      </c>
    </row>
    <row r="7074" spans="1:7" x14ac:dyDescent="0.25">
      <c r="A7074">
        <v>177228</v>
      </c>
      <c r="B7074">
        <v>2022</v>
      </c>
      <c r="C7074" t="s">
        <v>7</v>
      </c>
      <c r="D7074" t="s">
        <v>448</v>
      </c>
      <c r="E7074" t="s">
        <v>449</v>
      </c>
      <c r="F7074">
        <v>8.9</v>
      </c>
      <c r="G7074" t="str">
        <f>IF(F7074="REV", "REVALIDADA", IF(F7074="AC", "ACREDITADA", IF(F7074="BA", "BAJA ACADEMICA", IF(F7074="BV", "BAJA VOLUNTARIA", IF(F7074="RT", "RETIRO", IF(F7074="EQV", "EQUIVALENCIA", IF(ISNUMBER(VALUE(F7074)), IF(VALUE(F7074)&gt;=7.5, "APROBADA", "REPROBADA"), "")))))))</f>
        <v>APROBADA</v>
      </c>
    </row>
    <row r="7075" spans="1:7" x14ac:dyDescent="0.25">
      <c r="A7075">
        <v>177230</v>
      </c>
      <c r="B7075">
        <v>2022</v>
      </c>
      <c r="C7075" t="s">
        <v>7</v>
      </c>
      <c r="D7075" t="s">
        <v>448</v>
      </c>
      <c r="E7075" t="s">
        <v>449</v>
      </c>
      <c r="F7075" t="s">
        <v>11</v>
      </c>
      <c r="G7075" t="str">
        <f>IF(F7075="REV", "REVALIDADA", IF(F7075="AC", "ACREDITADA", IF(F7075="BA", "BAJA ACADEMICA", IF(F7075="BV", "BAJA VOLUNTARIA", IF(F7075="RT", "RETIRO", IF(F7075="EQV", "EQUIVALENCIA", IF(ISNUMBER(VALUE(F7075)), IF(VALUE(F7075)&gt;=7.5, "APROBADA", "REPROBADA"), "")))))))</f>
        <v>BAJA VOLUNTARIA</v>
      </c>
    </row>
    <row r="7076" spans="1:7" x14ac:dyDescent="0.25">
      <c r="A7076">
        <v>177230</v>
      </c>
      <c r="B7076">
        <v>2023</v>
      </c>
      <c r="C7076" t="s">
        <v>19</v>
      </c>
      <c r="D7076" t="s">
        <v>448</v>
      </c>
      <c r="E7076" t="s">
        <v>449</v>
      </c>
      <c r="F7076">
        <v>7.8</v>
      </c>
      <c r="G7076" t="str">
        <f>IF(F7076="REV", "REVALIDADA", IF(F7076="AC", "ACREDITADA", IF(F7076="BA", "BAJA ACADEMICA", IF(F7076="BV", "BAJA VOLUNTARIA", IF(F7076="RT", "RETIRO", IF(F7076="EQV", "EQUIVALENCIA", IF(ISNUMBER(VALUE(F7076)), IF(VALUE(F7076)&gt;=7.5, "APROBADA", "REPROBADA"), "")))))))</f>
        <v>APROBADA</v>
      </c>
    </row>
    <row r="7077" spans="1:7" x14ac:dyDescent="0.25">
      <c r="A7077">
        <v>177231</v>
      </c>
      <c r="B7077">
        <v>2022</v>
      </c>
      <c r="C7077" t="s">
        <v>7</v>
      </c>
      <c r="D7077" t="s">
        <v>448</v>
      </c>
      <c r="E7077" t="s">
        <v>449</v>
      </c>
      <c r="F7077">
        <v>8.4</v>
      </c>
      <c r="G7077" t="str">
        <f>IF(F7077="REV", "REVALIDADA", IF(F7077="AC", "ACREDITADA", IF(F7077="BA", "BAJA ACADEMICA", IF(F7077="BV", "BAJA VOLUNTARIA", IF(F7077="RT", "RETIRO", IF(F7077="EQV", "EQUIVALENCIA", IF(ISNUMBER(VALUE(F7077)), IF(VALUE(F7077)&gt;=7.5, "APROBADA", "REPROBADA"), "")))))))</f>
        <v>APROBADA</v>
      </c>
    </row>
    <row r="7078" spans="1:7" x14ac:dyDescent="0.25">
      <c r="A7078">
        <v>177232</v>
      </c>
      <c r="B7078">
        <v>2022</v>
      </c>
      <c r="C7078" t="s">
        <v>7</v>
      </c>
      <c r="D7078" t="s">
        <v>448</v>
      </c>
      <c r="E7078" t="s">
        <v>449</v>
      </c>
      <c r="F7078" t="s">
        <v>12</v>
      </c>
      <c r="G7078" t="str">
        <f>IF(F7078="REV", "REVALIDADA", IF(F7078="AC", "ACREDITADA", IF(F7078="BA", "BAJA ACADEMICA", IF(F7078="BV", "BAJA VOLUNTARIA", IF(F7078="RT", "RETIRO", IF(F7078="EQV", "EQUIVALENCIA", IF(ISNUMBER(VALUE(F7078)), IF(VALUE(F7078)&gt;=7.5, "APROBADA", "REPROBADA"), "")))))))</f>
        <v>RETIRO</v>
      </c>
    </row>
    <row r="7079" spans="1:7" x14ac:dyDescent="0.25">
      <c r="A7079">
        <v>177233</v>
      </c>
      <c r="B7079">
        <v>2022</v>
      </c>
      <c r="C7079" t="s">
        <v>7</v>
      </c>
      <c r="D7079" t="s">
        <v>448</v>
      </c>
      <c r="E7079" t="s">
        <v>449</v>
      </c>
      <c r="F7079">
        <v>5.6</v>
      </c>
      <c r="G7079" t="str">
        <f>IF(F7079="REV", "REVALIDADA", IF(F7079="AC", "ACREDITADA", IF(F7079="BA", "BAJA ACADEMICA", IF(F7079="BV", "BAJA VOLUNTARIA", IF(F7079="RT", "RETIRO", IF(F7079="EQV", "EQUIVALENCIA", IF(ISNUMBER(VALUE(F7079)), IF(VALUE(F7079)&gt;=7.5, "APROBADA", "REPROBADA"), "")))))))</f>
        <v>REPROBADA</v>
      </c>
    </row>
    <row r="7080" spans="1:7" x14ac:dyDescent="0.25">
      <c r="A7080">
        <v>177233</v>
      </c>
      <c r="B7080">
        <v>2023</v>
      </c>
      <c r="C7080" t="s">
        <v>7</v>
      </c>
      <c r="D7080" t="s">
        <v>448</v>
      </c>
      <c r="E7080" t="s">
        <v>449</v>
      </c>
      <c r="F7080">
        <v>7.7</v>
      </c>
      <c r="G7080" t="str">
        <f>IF(F7080="REV", "REVALIDADA", IF(F7080="AC", "ACREDITADA", IF(F7080="BA", "BAJA ACADEMICA", IF(F7080="BV", "BAJA VOLUNTARIA", IF(F7080="RT", "RETIRO", IF(F7080="EQV", "EQUIVALENCIA", IF(ISNUMBER(VALUE(F7080)), IF(VALUE(F7080)&gt;=7.5, "APROBADA", "REPROBADA"), "")))))))</f>
        <v>APROBADA</v>
      </c>
    </row>
    <row r="7081" spans="1:7" x14ac:dyDescent="0.25">
      <c r="A7081">
        <v>177233</v>
      </c>
      <c r="B7081">
        <v>2023</v>
      </c>
      <c r="C7081" t="s">
        <v>22</v>
      </c>
      <c r="D7081" t="s">
        <v>448</v>
      </c>
      <c r="E7081" t="s">
        <v>449</v>
      </c>
      <c r="F7081" t="s">
        <v>11</v>
      </c>
      <c r="G7081" t="str">
        <f>IF(F7081="REV", "REVALIDADA", IF(F7081="AC", "ACREDITADA", IF(F7081="BA", "BAJA ACADEMICA", IF(F7081="BV", "BAJA VOLUNTARIA", IF(F7081="RT", "RETIRO", IF(F7081="EQV", "EQUIVALENCIA", IF(ISNUMBER(VALUE(F7081)), IF(VALUE(F7081)&gt;=7.5, "APROBADA", "REPROBADA"), "")))))))</f>
        <v>BAJA VOLUNTARIA</v>
      </c>
    </row>
    <row r="7082" spans="1:7" x14ac:dyDescent="0.25">
      <c r="A7082">
        <v>177236</v>
      </c>
      <c r="B7082">
        <v>2023</v>
      </c>
      <c r="C7082" t="s">
        <v>19</v>
      </c>
      <c r="D7082" t="s">
        <v>448</v>
      </c>
      <c r="E7082" t="s">
        <v>449</v>
      </c>
      <c r="F7082">
        <v>9.8000000000000007</v>
      </c>
      <c r="G7082" t="str">
        <f>IF(F7082="REV", "REVALIDADA", IF(F7082="AC", "ACREDITADA", IF(F7082="BA", "BAJA ACADEMICA", IF(F7082="BV", "BAJA VOLUNTARIA", IF(F7082="RT", "RETIRO", IF(F7082="EQV", "EQUIVALENCIA", IF(ISNUMBER(VALUE(F7082)), IF(VALUE(F7082)&gt;=7.5, "APROBADA", "REPROBADA"), "")))))))</f>
        <v>APROBADA</v>
      </c>
    </row>
    <row r="7083" spans="1:7" x14ac:dyDescent="0.25">
      <c r="A7083">
        <v>177237</v>
      </c>
      <c r="B7083">
        <v>2022</v>
      </c>
      <c r="C7083" t="s">
        <v>7</v>
      </c>
      <c r="D7083" t="s">
        <v>448</v>
      </c>
      <c r="E7083" t="s">
        <v>449</v>
      </c>
      <c r="F7083">
        <v>7.9</v>
      </c>
      <c r="G7083" t="str">
        <f>IF(F7083="REV", "REVALIDADA", IF(F7083="AC", "ACREDITADA", IF(F7083="BA", "BAJA ACADEMICA", IF(F7083="BV", "BAJA VOLUNTARIA", IF(F7083="RT", "RETIRO", IF(F7083="EQV", "EQUIVALENCIA", IF(ISNUMBER(VALUE(F7083)), IF(VALUE(F7083)&gt;=7.5, "APROBADA", "REPROBADA"), "")))))))</f>
        <v>APROBADA</v>
      </c>
    </row>
    <row r="7084" spans="1:7" x14ac:dyDescent="0.25">
      <c r="A7084">
        <v>177241</v>
      </c>
      <c r="B7084">
        <v>2022</v>
      </c>
      <c r="C7084" t="s">
        <v>7</v>
      </c>
      <c r="D7084" t="s">
        <v>448</v>
      </c>
      <c r="E7084" t="s">
        <v>449</v>
      </c>
      <c r="F7084">
        <v>8.6999999999999993</v>
      </c>
      <c r="G7084" t="str">
        <f>IF(F7084="REV", "REVALIDADA", IF(F7084="AC", "ACREDITADA", IF(F7084="BA", "BAJA ACADEMICA", IF(F7084="BV", "BAJA VOLUNTARIA", IF(F7084="RT", "RETIRO", IF(F7084="EQV", "EQUIVALENCIA", IF(ISNUMBER(VALUE(F7084)), IF(VALUE(F7084)&gt;=7.5, "APROBADA", "REPROBADA"), "")))))))</f>
        <v>APROBADA</v>
      </c>
    </row>
    <row r="7085" spans="1:7" x14ac:dyDescent="0.25">
      <c r="A7085">
        <v>177244</v>
      </c>
      <c r="B7085">
        <v>2022</v>
      </c>
      <c r="C7085" t="s">
        <v>7</v>
      </c>
      <c r="D7085" t="s">
        <v>448</v>
      </c>
      <c r="E7085" t="s">
        <v>449</v>
      </c>
      <c r="F7085">
        <v>9.6999999999999993</v>
      </c>
      <c r="G7085" t="str">
        <f>IF(F7085="REV", "REVALIDADA", IF(F7085="AC", "ACREDITADA", IF(F7085="BA", "BAJA ACADEMICA", IF(F7085="BV", "BAJA VOLUNTARIA", IF(F7085="RT", "RETIRO", IF(F7085="EQV", "EQUIVALENCIA", IF(ISNUMBER(VALUE(F7085)), IF(VALUE(F7085)&gt;=7.5, "APROBADA", "REPROBADA"), "")))))))</f>
        <v>APROBADA</v>
      </c>
    </row>
    <row r="7086" spans="1:7" x14ac:dyDescent="0.25">
      <c r="A7086">
        <v>177247</v>
      </c>
      <c r="B7086">
        <v>2022</v>
      </c>
      <c r="C7086" t="s">
        <v>7</v>
      </c>
      <c r="D7086" t="s">
        <v>448</v>
      </c>
      <c r="E7086" t="s">
        <v>449</v>
      </c>
      <c r="F7086">
        <v>8.6999999999999993</v>
      </c>
      <c r="G7086" t="str">
        <f>IF(F7086="REV", "REVALIDADA", IF(F7086="AC", "ACREDITADA", IF(F7086="BA", "BAJA ACADEMICA", IF(F7086="BV", "BAJA VOLUNTARIA", IF(F7086="RT", "RETIRO", IF(F7086="EQV", "EQUIVALENCIA", IF(ISNUMBER(VALUE(F7086)), IF(VALUE(F7086)&gt;=7.5, "APROBADA", "REPROBADA"), "")))))))</f>
        <v>APROBADA</v>
      </c>
    </row>
    <row r="7087" spans="1:7" x14ac:dyDescent="0.25">
      <c r="A7087">
        <v>177249</v>
      </c>
      <c r="B7087">
        <v>2022</v>
      </c>
      <c r="C7087" t="s">
        <v>7</v>
      </c>
      <c r="D7087" t="s">
        <v>448</v>
      </c>
      <c r="E7087" t="s">
        <v>449</v>
      </c>
      <c r="F7087">
        <v>9.3000000000000007</v>
      </c>
      <c r="G7087" t="str">
        <f>IF(F7087="REV", "REVALIDADA", IF(F7087="AC", "ACREDITADA", IF(F7087="BA", "BAJA ACADEMICA", IF(F7087="BV", "BAJA VOLUNTARIA", IF(F7087="RT", "RETIRO", IF(F7087="EQV", "EQUIVALENCIA", IF(ISNUMBER(VALUE(F7087)), IF(VALUE(F7087)&gt;=7.5, "APROBADA", "REPROBADA"), "")))))))</f>
        <v>APROBADA</v>
      </c>
    </row>
    <row r="7088" spans="1:7" x14ac:dyDescent="0.25">
      <c r="A7088">
        <v>177251</v>
      </c>
      <c r="B7088">
        <v>2023</v>
      </c>
      <c r="C7088" t="s">
        <v>19</v>
      </c>
      <c r="D7088" t="s">
        <v>448</v>
      </c>
      <c r="E7088" t="s">
        <v>449</v>
      </c>
      <c r="F7088">
        <v>8.4</v>
      </c>
      <c r="G7088" t="str">
        <f>IF(F7088="REV", "REVALIDADA", IF(F7088="AC", "ACREDITADA", IF(F7088="BA", "BAJA ACADEMICA", IF(F7088="BV", "BAJA VOLUNTARIA", IF(F7088="RT", "RETIRO", IF(F7088="EQV", "EQUIVALENCIA", IF(ISNUMBER(VALUE(F7088)), IF(VALUE(F7088)&gt;=7.5, "APROBADA", "REPROBADA"), "")))))))</f>
        <v>APROBADA</v>
      </c>
    </row>
    <row r="7089" spans="1:7" x14ac:dyDescent="0.25">
      <c r="A7089">
        <v>177252</v>
      </c>
      <c r="B7089">
        <v>2022</v>
      </c>
      <c r="C7089" t="s">
        <v>7</v>
      </c>
      <c r="D7089" t="s">
        <v>448</v>
      </c>
      <c r="E7089" t="s">
        <v>449</v>
      </c>
      <c r="F7089">
        <v>9</v>
      </c>
      <c r="G7089" t="str">
        <f>IF(F7089="REV", "REVALIDADA", IF(F7089="AC", "ACREDITADA", IF(F7089="BA", "BAJA ACADEMICA", IF(F7089="BV", "BAJA VOLUNTARIA", IF(F7089="RT", "RETIRO", IF(F7089="EQV", "EQUIVALENCIA", IF(ISNUMBER(VALUE(F7089)), IF(VALUE(F7089)&gt;=7.5, "APROBADA", "REPROBADA"), "")))))))</f>
        <v>APROBADA</v>
      </c>
    </row>
    <row r="7090" spans="1:7" x14ac:dyDescent="0.25">
      <c r="A7090">
        <v>177253</v>
      </c>
      <c r="B7090">
        <v>2022</v>
      </c>
      <c r="C7090" t="s">
        <v>7</v>
      </c>
      <c r="D7090" t="s">
        <v>448</v>
      </c>
      <c r="E7090" t="s">
        <v>449</v>
      </c>
      <c r="F7090">
        <v>9.8000000000000007</v>
      </c>
      <c r="G7090" t="str">
        <f>IF(F7090="REV", "REVALIDADA", IF(F7090="AC", "ACREDITADA", IF(F7090="BA", "BAJA ACADEMICA", IF(F7090="BV", "BAJA VOLUNTARIA", IF(F7090="RT", "RETIRO", IF(F7090="EQV", "EQUIVALENCIA", IF(ISNUMBER(VALUE(F7090)), IF(VALUE(F7090)&gt;=7.5, "APROBADA", "REPROBADA"), "")))))))</f>
        <v>APROBADA</v>
      </c>
    </row>
    <row r="7091" spans="1:7" x14ac:dyDescent="0.25">
      <c r="A7091">
        <v>177254</v>
      </c>
      <c r="B7091">
        <v>2023</v>
      </c>
      <c r="C7091" t="s">
        <v>7</v>
      </c>
      <c r="D7091" t="s">
        <v>448</v>
      </c>
      <c r="E7091" t="s">
        <v>449</v>
      </c>
      <c r="F7091">
        <v>8.8000000000000007</v>
      </c>
      <c r="G7091" t="str">
        <f>IF(F7091="REV", "REVALIDADA", IF(F7091="AC", "ACREDITADA", IF(F7091="BA", "BAJA ACADEMICA", IF(F7091="BV", "BAJA VOLUNTARIA", IF(F7091="RT", "RETIRO", IF(F7091="EQV", "EQUIVALENCIA", IF(ISNUMBER(VALUE(F7091)), IF(VALUE(F7091)&gt;=7.5, "APROBADA", "REPROBADA"), "")))))))</f>
        <v>APROBADA</v>
      </c>
    </row>
    <row r="7092" spans="1:7" x14ac:dyDescent="0.25">
      <c r="A7092">
        <v>177280</v>
      </c>
      <c r="B7092">
        <v>2022</v>
      </c>
      <c r="C7092" t="s">
        <v>7</v>
      </c>
      <c r="D7092" t="s">
        <v>448</v>
      </c>
      <c r="E7092" t="s">
        <v>449</v>
      </c>
      <c r="F7092">
        <v>7.7</v>
      </c>
      <c r="G7092" t="str">
        <f>IF(F7092="REV", "REVALIDADA", IF(F7092="AC", "ACREDITADA", IF(F7092="BA", "BAJA ACADEMICA", IF(F7092="BV", "BAJA VOLUNTARIA", IF(F7092="RT", "RETIRO", IF(F7092="EQV", "EQUIVALENCIA", IF(ISNUMBER(VALUE(F7092)), IF(VALUE(F7092)&gt;=7.5, "APROBADA", "REPROBADA"), "")))))))</f>
        <v>APROBADA</v>
      </c>
    </row>
    <row r="7093" spans="1:7" x14ac:dyDescent="0.25">
      <c r="A7093">
        <v>177282</v>
      </c>
      <c r="B7093">
        <v>2022</v>
      </c>
      <c r="C7093" t="s">
        <v>7</v>
      </c>
      <c r="D7093" t="s">
        <v>448</v>
      </c>
      <c r="E7093" t="s">
        <v>449</v>
      </c>
      <c r="F7093" t="s">
        <v>12</v>
      </c>
      <c r="G7093" t="str">
        <f>IF(F7093="REV", "REVALIDADA", IF(F7093="AC", "ACREDITADA", IF(F7093="BA", "BAJA ACADEMICA", IF(F7093="BV", "BAJA VOLUNTARIA", IF(F7093="RT", "RETIRO", IF(F7093="EQV", "EQUIVALENCIA", IF(ISNUMBER(VALUE(F7093)), IF(VALUE(F7093)&gt;=7.5, "APROBADA", "REPROBADA"), "")))))))</f>
        <v>RETIRO</v>
      </c>
    </row>
    <row r="7094" spans="1:7" x14ac:dyDescent="0.25">
      <c r="A7094">
        <v>177283</v>
      </c>
      <c r="B7094">
        <v>2022</v>
      </c>
      <c r="C7094" t="s">
        <v>7</v>
      </c>
      <c r="D7094" t="s">
        <v>448</v>
      </c>
      <c r="E7094" t="s">
        <v>449</v>
      </c>
      <c r="F7094" t="s">
        <v>11</v>
      </c>
      <c r="G7094" t="str">
        <f>IF(F7094="REV", "REVALIDADA", IF(F7094="AC", "ACREDITADA", IF(F7094="BA", "BAJA ACADEMICA", IF(F7094="BV", "BAJA VOLUNTARIA", IF(F7094="RT", "RETIRO", IF(F7094="EQV", "EQUIVALENCIA", IF(ISNUMBER(VALUE(F7094)), IF(VALUE(F7094)&gt;=7.5, "APROBADA", "REPROBADA"), "")))))))</f>
        <v>BAJA VOLUNTARIA</v>
      </c>
    </row>
    <row r="7095" spans="1:7" x14ac:dyDescent="0.25">
      <c r="A7095">
        <v>177283</v>
      </c>
      <c r="B7095">
        <v>2023</v>
      </c>
      <c r="C7095" t="s">
        <v>19</v>
      </c>
      <c r="D7095" t="s">
        <v>448</v>
      </c>
      <c r="E7095" t="s">
        <v>449</v>
      </c>
      <c r="F7095">
        <v>10</v>
      </c>
      <c r="G7095" t="str">
        <f>IF(F7095="REV", "REVALIDADA", IF(F7095="AC", "ACREDITADA", IF(F7095="BA", "BAJA ACADEMICA", IF(F7095="BV", "BAJA VOLUNTARIA", IF(F7095="RT", "RETIRO", IF(F7095="EQV", "EQUIVALENCIA", IF(ISNUMBER(VALUE(F7095)), IF(VALUE(F7095)&gt;=7.5, "APROBADA", "REPROBADA"), "")))))))</f>
        <v>APROBADA</v>
      </c>
    </row>
    <row r="7096" spans="1:7" x14ac:dyDescent="0.25">
      <c r="A7096">
        <v>177286</v>
      </c>
      <c r="B7096">
        <v>2022</v>
      </c>
      <c r="C7096" t="s">
        <v>7</v>
      </c>
      <c r="D7096" t="s">
        <v>448</v>
      </c>
      <c r="E7096" t="s">
        <v>449</v>
      </c>
      <c r="F7096">
        <v>9.9</v>
      </c>
      <c r="G7096" t="str">
        <f>IF(F7096="REV", "REVALIDADA", IF(F7096="AC", "ACREDITADA", IF(F7096="BA", "BAJA ACADEMICA", IF(F7096="BV", "BAJA VOLUNTARIA", IF(F7096="RT", "RETIRO", IF(F7096="EQV", "EQUIVALENCIA", IF(ISNUMBER(VALUE(F7096)), IF(VALUE(F7096)&gt;=7.5, "APROBADA", "REPROBADA"), "")))))))</f>
        <v>APROBADA</v>
      </c>
    </row>
    <row r="7097" spans="1:7" x14ac:dyDescent="0.25">
      <c r="A7097">
        <v>177287</v>
      </c>
      <c r="B7097">
        <v>2022</v>
      </c>
      <c r="C7097" t="s">
        <v>7</v>
      </c>
      <c r="D7097" t="s">
        <v>448</v>
      </c>
      <c r="E7097" t="s">
        <v>449</v>
      </c>
      <c r="F7097">
        <v>10</v>
      </c>
      <c r="G7097" t="str">
        <f>IF(F7097="REV", "REVALIDADA", IF(F7097="AC", "ACREDITADA", IF(F7097="BA", "BAJA ACADEMICA", IF(F7097="BV", "BAJA VOLUNTARIA", IF(F7097="RT", "RETIRO", IF(F7097="EQV", "EQUIVALENCIA", IF(ISNUMBER(VALUE(F7097)), IF(VALUE(F7097)&gt;=7.5, "APROBADA", "REPROBADA"), "")))))))</f>
        <v>APROBADA</v>
      </c>
    </row>
    <row r="7098" spans="1:7" x14ac:dyDescent="0.25">
      <c r="A7098">
        <v>177290</v>
      </c>
      <c r="B7098">
        <v>2022</v>
      </c>
      <c r="C7098" t="s">
        <v>7</v>
      </c>
      <c r="D7098" t="s">
        <v>448</v>
      </c>
      <c r="E7098" t="s">
        <v>449</v>
      </c>
      <c r="F7098">
        <v>10</v>
      </c>
      <c r="G7098" t="str">
        <f>IF(F7098="REV", "REVALIDADA", IF(F7098="AC", "ACREDITADA", IF(F7098="BA", "BAJA ACADEMICA", IF(F7098="BV", "BAJA VOLUNTARIA", IF(F7098="RT", "RETIRO", IF(F7098="EQV", "EQUIVALENCIA", IF(ISNUMBER(VALUE(F7098)), IF(VALUE(F7098)&gt;=7.5, "APROBADA", "REPROBADA"), "")))))))</f>
        <v>APROBADA</v>
      </c>
    </row>
    <row r="7099" spans="1:7" x14ac:dyDescent="0.25">
      <c r="A7099">
        <v>177291</v>
      </c>
      <c r="B7099">
        <v>2022</v>
      </c>
      <c r="C7099" t="s">
        <v>7</v>
      </c>
      <c r="D7099" t="s">
        <v>448</v>
      </c>
      <c r="E7099" t="s">
        <v>449</v>
      </c>
      <c r="F7099">
        <v>8.6999999999999993</v>
      </c>
      <c r="G7099" t="str">
        <f>IF(F7099="REV", "REVALIDADA", IF(F7099="AC", "ACREDITADA", IF(F7099="BA", "BAJA ACADEMICA", IF(F7099="BV", "BAJA VOLUNTARIA", IF(F7099="RT", "RETIRO", IF(F7099="EQV", "EQUIVALENCIA", IF(ISNUMBER(VALUE(F7099)), IF(VALUE(F7099)&gt;=7.5, "APROBADA", "REPROBADA"), "")))))))</f>
        <v>APROBADA</v>
      </c>
    </row>
    <row r="7100" spans="1:7" x14ac:dyDescent="0.25">
      <c r="A7100">
        <v>177292</v>
      </c>
      <c r="B7100">
        <v>2022</v>
      </c>
      <c r="C7100" t="s">
        <v>7</v>
      </c>
      <c r="D7100" t="s">
        <v>448</v>
      </c>
      <c r="E7100" t="s">
        <v>449</v>
      </c>
      <c r="F7100">
        <v>0</v>
      </c>
      <c r="G7100" t="str">
        <f>IF(F7100="REV", "REVALIDADA", IF(F7100="AC", "ACREDITADA", IF(F7100="BA", "BAJA ACADEMICA", IF(F7100="BV", "BAJA VOLUNTARIA", IF(F7100="RT", "RETIRO", IF(F7100="EQV", "EQUIVALENCIA", IF(ISNUMBER(VALUE(F7100)), IF(VALUE(F7100)&gt;=7.5, "APROBADA", "REPROBADA"), "")))))))</f>
        <v>REPROBADA</v>
      </c>
    </row>
    <row r="7101" spans="1:7" x14ac:dyDescent="0.25">
      <c r="A7101">
        <v>177295</v>
      </c>
      <c r="B7101">
        <v>2022</v>
      </c>
      <c r="C7101" t="s">
        <v>7</v>
      </c>
      <c r="D7101" t="s">
        <v>448</v>
      </c>
      <c r="E7101" t="s">
        <v>449</v>
      </c>
      <c r="F7101">
        <v>8.9</v>
      </c>
      <c r="G7101" t="str">
        <f>IF(F7101="REV", "REVALIDADA", IF(F7101="AC", "ACREDITADA", IF(F7101="BA", "BAJA ACADEMICA", IF(F7101="BV", "BAJA VOLUNTARIA", IF(F7101="RT", "RETIRO", IF(F7101="EQV", "EQUIVALENCIA", IF(ISNUMBER(VALUE(F7101)), IF(VALUE(F7101)&gt;=7.5, "APROBADA", "REPROBADA"), "")))))))</f>
        <v>APROBADA</v>
      </c>
    </row>
    <row r="7102" spans="1:7" x14ac:dyDescent="0.25">
      <c r="A7102">
        <v>177299</v>
      </c>
      <c r="B7102">
        <v>2022</v>
      </c>
      <c r="C7102" t="s">
        <v>7</v>
      </c>
      <c r="D7102" t="s">
        <v>448</v>
      </c>
      <c r="E7102" t="s">
        <v>449</v>
      </c>
      <c r="F7102">
        <v>8.3000000000000007</v>
      </c>
      <c r="G7102" t="str">
        <f>IF(F7102="REV", "REVALIDADA", IF(F7102="AC", "ACREDITADA", IF(F7102="BA", "BAJA ACADEMICA", IF(F7102="BV", "BAJA VOLUNTARIA", IF(F7102="RT", "RETIRO", IF(F7102="EQV", "EQUIVALENCIA", IF(ISNUMBER(VALUE(F7102)), IF(VALUE(F7102)&gt;=7.5, "APROBADA", "REPROBADA"), "")))))))</f>
        <v>APROBADA</v>
      </c>
    </row>
    <row r="7103" spans="1:7" x14ac:dyDescent="0.25">
      <c r="A7103">
        <v>177302</v>
      </c>
      <c r="B7103">
        <v>2022</v>
      </c>
      <c r="C7103" t="s">
        <v>7</v>
      </c>
      <c r="D7103" t="s">
        <v>448</v>
      </c>
      <c r="E7103" t="s">
        <v>449</v>
      </c>
      <c r="F7103">
        <v>7.5</v>
      </c>
      <c r="G7103" t="str">
        <f>IF(F7103="REV", "REVALIDADA", IF(F7103="AC", "ACREDITADA", IF(F7103="BA", "BAJA ACADEMICA", IF(F7103="BV", "BAJA VOLUNTARIA", IF(F7103="RT", "RETIRO", IF(F7103="EQV", "EQUIVALENCIA", IF(ISNUMBER(VALUE(F7103)), IF(VALUE(F7103)&gt;=7.5, "APROBADA", "REPROBADA"), "")))))))</f>
        <v>APROBADA</v>
      </c>
    </row>
    <row r="7104" spans="1:7" x14ac:dyDescent="0.25">
      <c r="A7104">
        <v>177305</v>
      </c>
      <c r="B7104">
        <v>2022</v>
      </c>
      <c r="C7104" t="s">
        <v>7</v>
      </c>
      <c r="D7104" t="s">
        <v>448</v>
      </c>
      <c r="E7104" t="s">
        <v>449</v>
      </c>
      <c r="F7104">
        <v>7.5</v>
      </c>
      <c r="G7104" t="str">
        <f>IF(F7104="REV", "REVALIDADA", IF(F7104="AC", "ACREDITADA", IF(F7104="BA", "BAJA ACADEMICA", IF(F7104="BV", "BAJA VOLUNTARIA", IF(F7104="RT", "RETIRO", IF(F7104="EQV", "EQUIVALENCIA", IF(ISNUMBER(VALUE(F7104)), IF(VALUE(F7104)&gt;=7.5, "APROBADA", "REPROBADA"), "")))))))</f>
        <v>APROBADA</v>
      </c>
    </row>
    <row r="7105" spans="1:7" x14ac:dyDescent="0.25">
      <c r="A7105">
        <v>177306</v>
      </c>
      <c r="B7105">
        <v>2022</v>
      </c>
      <c r="C7105" t="s">
        <v>7</v>
      </c>
      <c r="D7105" t="s">
        <v>448</v>
      </c>
      <c r="E7105" t="s">
        <v>449</v>
      </c>
      <c r="F7105">
        <v>5.7</v>
      </c>
      <c r="G7105" t="str">
        <f>IF(F7105="REV", "REVALIDADA", IF(F7105="AC", "ACREDITADA", IF(F7105="BA", "BAJA ACADEMICA", IF(F7105="BV", "BAJA VOLUNTARIA", IF(F7105="RT", "RETIRO", IF(F7105="EQV", "EQUIVALENCIA", IF(ISNUMBER(VALUE(F7105)), IF(VALUE(F7105)&gt;=7.5, "APROBADA", "REPROBADA"), "")))))))</f>
        <v>REPROBADA</v>
      </c>
    </row>
    <row r="7106" spans="1:7" x14ac:dyDescent="0.25">
      <c r="A7106">
        <v>177306</v>
      </c>
      <c r="B7106">
        <v>2023</v>
      </c>
      <c r="C7106" t="s">
        <v>19</v>
      </c>
      <c r="D7106" t="s">
        <v>448</v>
      </c>
      <c r="E7106" t="s">
        <v>449</v>
      </c>
      <c r="F7106">
        <v>7.8</v>
      </c>
      <c r="G7106" t="str">
        <f>IF(F7106="REV", "REVALIDADA", IF(F7106="AC", "ACREDITADA", IF(F7106="BA", "BAJA ACADEMICA", IF(F7106="BV", "BAJA VOLUNTARIA", IF(F7106="RT", "RETIRO", IF(F7106="EQV", "EQUIVALENCIA", IF(ISNUMBER(VALUE(F7106)), IF(VALUE(F7106)&gt;=7.5, "APROBADA", "REPROBADA"), "")))))))</f>
        <v>APROBADA</v>
      </c>
    </row>
    <row r="7107" spans="1:7" x14ac:dyDescent="0.25">
      <c r="A7107">
        <v>177307</v>
      </c>
      <c r="B7107">
        <v>2022</v>
      </c>
      <c r="C7107" t="s">
        <v>7</v>
      </c>
      <c r="D7107" t="s">
        <v>448</v>
      </c>
      <c r="E7107" t="s">
        <v>449</v>
      </c>
      <c r="F7107">
        <v>10</v>
      </c>
      <c r="G7107" t="str">
        <f>IF(F7107="REV", "REVALIDADA", IF(F7107="AC", "ACREDITADA", IF(F7107="BA", "BAJA ACADEMICA", IF(F7107="BV", "BAJA VOLUNTARIA", IF(F7107="RT", "RETIRO", IF(F7107="EQV", "EQUIVALENCIA", IF(ISNUMBER(VALUE(F7107)), IF(VALUE(F7107)&gt;=7.5, "APROBADA", "REPROBADA"), "")))))))</f>
        <v>APROBADA</v>
      </c>
    </row>
    <row r="7108" spans="1:7" x14ac:dyDescent="0.25">
      <c r="A7108">
        <v>177309</v>
      </c>
      <c r="B7108">
        <v>2023</v>
      </c>
      <c r="C7108" t="s">
        <v>19</v>
      </c>
      <c r="D7108" t="s">
        <v>448</v>
      </c>
      <c r="E7108" t="s">
        <v>449</v>
      </c>
      <c r="F7108">
        <v>9.6</v>
      </c>
      <c r="G7108" t="str">
        <f>IF(F7108="REV", "REVALIDADA", IF(F7108="AC", "ACREDITADA", IF(F7108="BA", "BAJA ACADEMICA", IF(F7108="BV", "BAJA VOLUNTARIA", IF(F7108="RT", "RETIRO", IF(F7108="EQV", "EQUIVALENCIA", IF(ISNUMBER(VALUE(F7108)), IF(VALUE(F7108)&gt;=7.5, "APROBADA", "REPROBADA"), "")))))))</f>
        <v>APROBADA</v>
      </c>
    </row>
    <row r="7109" spans="1:7" x14ac:dyDescent="0.25">
      <c r="A7109">
        <v>177311</v>
      </c>
      <c r="B7109">
        <v>2022</v>
      </c>
      <c r="C7109" t="s">
        <v>7</v>
      </c>
      <c r="D7109" t="s">
        <v>448</v>
      </c>
      <c r="E7109" t="s">
        <v>449</v>
      </c>
      <c r="F7109">
        <v>9.6999999999999993</v>
      </c>
      <c r="G7109" t="str">
        <f>IF(F7109="REV", "REVALIDADA", IF(F7109="AC", "ACREDITADA", IF(F7109="BA", "BAJA ACADEMICA", IF(F7109="BV", "BAJA VOLUNTARIA", IF(F7109="RT", "RETIRO", IF(F7109="EQV", "EQUIVALENCIA", IF(ISNUMBER(VALUE(F7109)), IF(VALUE(F7109)&gt;=7.5, "APROBADA", "REPROBADA"), "")))))))</f>
        <v>APROBADA</v>
      </c>
    </row>
    <row r="7110" spans="1:7" x14ac:dyDescent="0.25">
      <c r="A7110">
        <v>177312</v>
      </c>
      <c r="B7110">
        <v>2022</v>
      </c>
      <c r="C7110" t="s">
        <v>7</v>
      </c>
      <c r="D7110" t="s">
        <v>448</v>
      </c>
      <c r="E7110" t="s">
        <v>449</v>
      </c>
      <c r="F7110">
        <v>0</v>
      </c>
      <c r="G7110" t="str">
        <f>IF(F7110="REV", "REVALIDADA", IF(F7110="AC", "ACREDITADA", IF(F7110="BA", "BAJA ACADEMICA", IF(F7110="BV", "BAJA VOLUNTARIA", IF(F7110="RT", "RETIRO", IF(F7110="EQV", "EQUIVALENCIA", IF(ISNUMBER(VALUE(F7110)), IF(VALUE(F7110)&gt;=7.5, "APROBADA", "REPROBADA"), "")))))))</f>
        <v>REPROBADA</v>
      </c>
    </row>
    <row r="7111" spans="1:7" x14ac:dyDescent="0.25">
      <c r="A7111">
        <v>177313</v>
      </c>
      <c r="B7111">
        <v>2023</v>
      </c>
      <c r="C7111" t="s">
        <v>19</v>
      </c>
      <c r="D7111" t="s">
        <v>448</v>
      </c>
      <c r="E7111" t="s">
        <v>449</v>
      </c>
      <c r="F7111" t="s">
        <v>11</v>
      </c>
      <c r="G7111" t="str">
        <f>IF(F7111="REV", "REVALIDADA", IF(F7111="AC", "ACREDITADA", IF(F7111="BA", "BAJA ACADEMICA", IF(F7111="BV", "BAJA VOLUNTARIA", IF(F7111="RT", "RETIRO", IF(F7111="EQV", "EQUIVALENCIA", IF(ISNUMBER(VALUE(F7111)), IF(VALUE(F7111)&gt;=7.5, "APROBADA", "REPROBADA"), "")))))))</f>
        <v>BAJA VOLUNTARIA</v>
      </c>
    </row>
    <row r="7112" spans="1:7" x14ac:dyDescent="0.25">
      <c r="A7112">
        <v>177315</v>
      </c>
      <c r="B7112">
        <v>2022</v>
      </c>
      <c r="C7112" t="s">
        <v>7</v>
      </c>
      <c r="D7112" t="s">
        <v>448</v>
      </c>
      <c r="E7112" t="s">
        <v>449</v>
      </c>
      <c r="F7112">
        <v>9.6999999999999993</v>
      </c>
      <c r="G7112" t="str">
        <f>IF(F7112="REV", "REVALIDADA", IF(F7112="AC", "ACREDITADA", IF(F7112="BA", "BAJA ACADEMICA", IF(F7112="BV", "BAJA VOLUNTARIA", IF(F7112="RT", "RETIRO", IF(F7112="EQV", "EQUIVALENCIA", IF(ISNUMBER(VALUE(F7112)), IF(VALUE(F7112)&gt;=7.5, "APROBADA", "REPROBADA"), "")))))))</f>
        <v>APROBADA</v>
      </c>
    </row>
    <row r="7113" spans="1:7" x14ac:dyDescent="0.25">
      <c r="A7113">
        <v>177318</v>
      </c>
      <c r="B7113">
        <v>2022</v>
      </c>
      <c r="C7113" t="s">
        <v>7</v>
      </c>
      <c r="D7113" t="s">
        <v>448</v>
      </c>
      <c r="E7113" t="s">
        <v>449</v>
      </c>
      <c r="F7113">
        <v>8.3000000000000007</v>
      </c>
      <c r="G7113" t="str">
        <f>IF(F7113="REV", "REVALIDADA", IF(F7113="AC", "ACREDITADA", IF(F7113="BA", "BAJA ACADEMICA", IF(F7113="BV", "BAJA VOLUNTARIA", IF(F7113="RT", "RETIRO", IF(F7113="EQV", "EQUIVALENCIA", IF(ISNUMBER(VALUE(F7113)), IF(VALUE(F7113)&gt;=7.5, "APROBADA", "REPROBADA"), "")))))))</f>
        <v>APROBADA</v>
      </c>
    </row>
    <row r="7114" spans="1:7" x14ac:dyDescent="0.25">
      <c r="A7114">
        <v>177319</v>
      </c>
      <c r="B7114">
        <v>2022</v>
      </c>
      <c r="C7114" t="s">
        <v>7</v>
      </c>
      <c r="D7114" t="s">
        <v>448</v>
      </c>
      <c r="E7114" t="s">
        <v>449</v>
      </c>
      <c r="F7114">
        <v>9.6</v>
      </c>
      <c r="G7114" t="str">
        <f>IF(F7114="REV", "REVALIDADA", IF(F7114="AC", "ACREDITADA", IF(F7114="BA", "BAJA ACADEMICA", IF(F7114="BV", "BAJA VOLUNTARIA", IF(F7114="RT", "RETIRO", IF(F7114="EQV", "EQUIVALENCIA", IF(ISNUMBER(VALUE(F7114)), IF(VALUE(F7114)&gt;=7.5, "APROBADA", "REPROBADA"), "")))))))</f>
        <v>APROBADA</v>
      </c>
    </row>
    <row r="7115" spans="1:7" x14ac:dyDescent="0.25">
      <c r="A7115">
        <v>177320</v>
      </c>
      <c r="B7115">
        <v>2022</v>
      </c>
      <c r="C7115" t="s">
        <v>7</v>
      </c>
      <c r="D7115" t="s">
        <v>448</v>
      </c>
      <c r="E7115" t="s">
        <v>449</v>
      </c>
      <c r="F7115">
        <v>9</v>
      </c>
      <c r="G7115" t="str">
        <f>IF(F7115="REV", "REVALIDADA", IF(F7115="AC", "ACREDITADA", IF(F7115="BA", "BAJA ACADEMICA", IF(F7115="BV", "BAJA VOLUNTARIA", IF(F7115="RT", "RETIRO", IF(F7115="EQV", "EQUIVALENCIA", IF(ISNUMBER(VALUE(F7115)), IF(VALUE(F7115)&gt;=7.5, "APROBADA", "REPROBADA"), "")))))))</f>
        <v>APROBADA</v>
      </c>
    </row>
    <row r="7116" spans="1:7" x14ac:dyDescent="0.25">
      <c r="A7116">
        <v>177325</v>
      </c>
      <c r="B7116">
        <v>2022</v>
      </c>
      <c r="C7116" t="s">
        <v>7</v>
      </c>
      <c r="D7116" t="s">
        <v>448</v>
      </c>
      <c r="E7116" t="s">
        <v>449</v>
      </c>
      <c r="F7116">
        <v>9.1999999999999993</v>
      </c>
      <c r="G7116" t="str">
        <f>IF(F7116="REV", "REVALIDADA", IF(F7116="AC", "ACREDITADA", IF(F7116="BA", "BAJA ACADEMICA", IF(F7116="BV", "BAJA VOLUNTARIA", IF(F7116="RT", "RETIRO", IF(F7116="EQV", "EQUIVALENCIA", IF(ISNUMBER(VALUE(F7116)), IF(VALUE(F7116)&gt;=7.5, "APROBADA", "REPROBADA"), "")))))))</f>
        <v>APROBADA</v>
      </c>
    </row>
    <row r="7117" spans="1:7" x14ac:dyDescent="0.25">
      <c r="A7117">
        <v>177326</v>
      </c>
      <c r="B7117">
        <v>2022</v>
      </c>
      <c r="C7117" t="s">
        <v>7</v>
      </c>
      <c r="D7117" t="s">
        <v>448</v>
      </c>
      <c r="E7117" t="s">
        <v>449</v>
      </c>
      <c r="F7117">
        <v>6</v>
      </c>
      <c r="G7117" t="str">
        <f>IF(F7117="REV", "REVALIDADA", IF(F7117="AC", "ACREDITADA", IF(F7117="BA", "BAJA ACADEMICA", IF(F7117="BV", "BAJA VOLUNTARIA", IF(F7117="RT", "RETIRO", IF(F7117="EQV", "EQUIVALENCIA", IF(ISNUMBER(VALUE(F7117)), IF(VALUE(F7117)&gt;=7.5, "APROBADA", "REPROBADA"), "")))))))</f>
        <v>REPROBADA</v>
      </c>
    </row>
    <row r="7118" spans="1:7" x14ac:dyDescent="0.25">
      <c r="A7118">
        <v>177327</v>
      </c>
      <c r="B7118">
        <v>2022</v>
      </c>
      <c r="C7118" t="s">
        <v>7</v>
      </c>
      <c r="D7118" t="s">
        <v>448</v>
      </c>
      <c r="E7118" t="s">
        <v>449</v>
      </c>
      <c r="F7118" t="s">
        <v>11</v>
      </c>
      <c r="G7118" t="str">
        <f>IF(F7118="REV", "REVALIDADA", IF(F7118="AC", "ACREDITADA", IF(F7118="BA", "BAJA ACADEMICA", IF(F7118="BV", "BAJA VOLUNTARIA", IF(F7118="RT", "RETIRO", IF(F7118="EQV", "EQUIVALENCIA", IF(ISNUMBER(VALUE(F7118)), IF(VALUE(F7118)&gt;=7.5, "APROBADA", "REPROBADA"), "")))))))</f>
        <v>BAJA VOLUNTARIA</v>
      </c>
    </row>
    <row r="7119" spans="1:7" x14ac:dyDescent="0.25">
      <c r="A7119">
        <v>177327</v>
      </c>
      <c r="B7119">
        <v>2023</v>
      </c>
      <c r="C7119" t="s">
        <v>19</v>
      </c>
      <c r="D7119" t="s">
        <v>448</v>
      </c>
      <c r="E7119" t="s">
        <v>449</v>
      </c>
      <c r="F7119">
        <v>9.1</v>
      </c>
      <c r="G7119" t="str">
        <f>IF(F7119="REV", "REVALIDADA", IF(F7119="AC", "ACREDITADA", IF(F7119="BA", "BAJA ACADEMICA", IF(F7119="BV", "BAJA VOLUNTARIA", IF(F7119="RT", "RETIRO", IF(F7119="EQV", "EQUIVALENCIA", IF(ISNUMBER(VALUE(F7119)), IF(VALUE(F7119)&gt;=7.5, "APROBADA", "REPROBADA"), "")))))))</f>
        <v>APROBADA</v>
      </c>
    </row>
    <row r="7120" spans="1:7" x14ac:dyDescent="0.25">
      <c r="A7120">
        <v>177328</v>
      </c>
      <c r="B7120">
        <v>2022</v>
      </c>
      <c r="C7120" t="s">
        <v>7</v>
      </c>
      <c r="D7120" t="s">
        <v>448</v>
      </c>
      <c r="E7120" t="s">
        <v>449</v>
      </c>
      <c r="F7120">
        <v>7.5</v>
      </c>
      <c r="G7120" t="str">
        <f>IF(F7120="REV", "REVALIDADA", IF(F7120="AC", "ACREDITADA", IF(F7120="BA", "BAJA ACADEMICA", IF(F7120="BV", "BAJA VOLUNTARIA", IF(F7120="RT", "RETIRO", IF(F7120="EQV", "EQUIVALENCIA", IF(ISNUMBER(VALUE(F7120)), IF(VALUE(F7120)&gt;=7.5, "APROBADA", "REPROBADA"), "")))))))</f>
        <v>APROBADA</v>
      </c>
    </row>
    <row r="7121" spans="1:7" x14ac:dyDescent="0.25">
      <c r="A7121">
        <v>177328</v>
      </c>
      <c r="B7121">
        <v>2023</v>
      </c>
      <c r="C7121" t="s">
        <v>7</v>
      </c>
      <c r="D7121" t="s">
        <v>448</v>
      </c>
      <c r="E7121" t="s">
        <v>449</v>
      </c>
      <c r="F7121">
        <v>7.5</v>
      </c>
      <c r="G7121" t="str">
        <f>IF(F7121="REV", "REVALIDADA", IF(F7121="AC", "ACREDITADA", IF(F7121="BA", "BAJA ACADEMICA", IF(F7121="BV", "BAJA VOLUNTARIA", IF(F7121="RT", "RETIRO", IF(F7121="EQV", "EQUIVALENCIA", IF(ISNUMBER(VALUE(F7121)), IF(VALUE(F7121)&gt;=7.5, "APROBADA", "REPROBADA"), "")))))))</f>
        <v>APROBADA</v>
      </c>
    </row>
    <row r="7122" spans="1:7" x14ac:dyDescent="0.25">
      <c r="A7122">
        <v>177329</v>
      </c>
      <c r="B7122">
        <v>2023</v>
      </c>
      <c r="C7122" t="s">
        <v>19</v>
      </c>
      <c r="D7122" t="s">
        <v>448</v>
      </c>
      <c r="E7122" t="s">
        <v>449</v>
      </c>
      <c r="F7122" t="s">
        <v>11</v>
      </c>
      <c r="G7122" t="str">
        <f>IF(F7122="REV", "REVALIDADA", IF(F7122="AC", "ACREDITADA", IF(F7122="BA", "BAJA ACADEMICA", IF(F7122="BV", "BAJA VOLUNTARIA", IF(F7122="RT", "RETIRO", IF(F7122="EQV", "EQUIVALENCIA", IF(ISNUMBER(VALUE(F7122)), IF(VALUE(F7122)&gt;=7.5, "APROBADA", "REPROBADA"), "")))))))</f>
        <v>BAJA VOLUNTARIA</v>
      </c>
    </row>
    <row r="7123" spans="1:7" x14ac:dyDescent="0.25">
      <c r="A7123">
        <v>177331</v>
      </c>
      <c r="B7123">
        <v>2022</v>
      </c>
      <c r="C7123" t="s">
        <v>7</v>
      </c>
      <c r="D7123" t="s">
        <v>448</v>
      </c>
      <c r="E7123" t="s">
        <v>449</v>
      </c>
      <c r="F7123">
        <v>9.4</v>
      </c>
      <c r="G7123" t="str">
        <f>IF(F7123="REV", "REVALIDADA", IF(F7123="AC", "ACREDITADA", IF(F7123="BA", "BAJA ACADEMICA", IF(F7123="BV", "BAJA VOLUNTARIA", IF(F7123="RT", "RETIRO", IF(F7123="EQV", "EQUIVALENCIA", IF(ISNUMBER(VALUE(F7123)), IF(VALUE(F7123)&gt;=7.5, "APROBADA", "REPROBADA"), "")))))))</f>
        <v>APROBADA</v>
      </c>
    </row>
    <row r="7124" spans="1:7" x14ac:dyDescent="0.25">
      <c r="A7124">
        <v>177337</v>
      </c>
      <c r="B7124">
        <v>2022</v>
      </c>
      <c r="C7124" t="s">
        <v>7</v>
      </c>
      <c r="D7124" t="s">
        <v>448</v>
      </c>
      <c r="E7124" t="s">
        <v>449</v>
      </c>
      <c r="F7124">
        <v>9.9</v>
      </c>
      <c r="G7124" t="str">
        <f>IF(F7124="REV", "REVALIDADA", IF(F7124="AC", "ACREDITADA", IF(F7124="BA", "BAJA ACADEMICA", IF(F7124="BV", "BAJA VOLUNTARIA", IF(F7124="RT", "RETIRO", IF(F7124="EQV", "EQUIVALENCIA", IF(ISNUMBER(VALUE(F7124)), IF(VALUE(F7124)&gt;=7.5, "APROBADA", "REPROBADA"), "")))))))</f>
        <v>APROBADA</v>
      </c>
    </row>
    <row r="7125" spans="1:7" x14ac:dyDescent="0.25">
      <c r="A7125">
        <v>177339</v>
      </c>
      <c r="B7125">
        <v>2023</v>
      </c>
      <c r="C7125" t="s">
        <v>7</v>
      </c>
      <c r="D7125" t="s">
        <v>448</v>
      </c>
      <c r="E7125" t="s">
        <v>449</v>
      </c>
      <c r="F7125">
        <v>9</v>
      </c>
      <c r="G7125" t="str">
        <f>IF(F7125="REV", "REVALIDADA", IF(F7125="AC", "ACREDITADA", IF(F7125="BA", "BAJA ACADEMICA", IF(F7125="BV", "BAJA VOLUNTARIA", IF(F7125="RT", "RETIRO", IF(F7125="EQV", "EQUIVALENCIA", IF(ISNUMBER(VALUE(F7125)), IF(VALUE(F7125)&gt;=7.5, "APROBADA", "REPROBADA"), "")))))))</f>
        <v>APROBADA</v>
      </c>
    </row>
    <row r="7126" spans="1:7" x14ac:dyDescent="0.25">
      <c r="A7126">
        <v>177341</v>
      </c>
      <c r="B7126">
        <v>2022</v>
      </c>
      <c r="C7126" t="s">
        <v>7</v>
      </c>
      <c r="D7126" t="s">
        <v>448</v>
      </c>
      <c r="E7126" t="s">
        <v>449</v>
      </c>
      <c r="F7126">
        <v>10</v>
      </c>
      <c r="G7126" t="str">
        <f>IF(F7126="REV", "REVALIDADA", IF(F7126="AC", "ACREDITADA", IF(F7126="BA", "BAJA ACADEMICA", IF(F7126="BV", "BAJA VOLUNTARIA", IF(F7126="RT", "RETIRO", IF(F7126="EQV", "EQUIVALENCIA", IF(ISNUMBER(VALUE(F7126)), IF(VALUE(F7126)&gt;=7.5, "APROBADA", "REPROBADA"), "")))))))</f>
        <v>APROBADA</v>
      </c>
    </row>
    <row r="7127" spans="1:7" x14ac:dyDescent="0.25">
      <c r="A7127">
        <v>177342</v>
      </c>
      <c r="B7127">
        <v>2022</v>
      </c>
      <c r="C7127" t="s">
        <v>7</v>
      </c>
      <c r="D7127" t="s">
        <v>448</v>
      </c>
      <c r="E7127" t="s">
        <v>449</v>
      </c>
      <c r="F7127">
        <v>10</v>
      </c>
      <c r="G7127" t="str">
        <f>IF(F7127="REV", "REVALIDADA", IF(F7127="AC", "ACREDITADA", IF(F7127="BA", "BAJA ACADEMICA", IF(F7127="BV", "BAJA VOLUNTARIA", IF(F7127="RT", "RETIRO", IF(F7127="EQV", "EQUIVALENCIA", IF(ISNUMBER(VALUE(F7127)), IF(VALUE(F7127)&gt;=7.5, "APROBADA", "REPROBADA"), "")))))))</f>
        <v>APROBADA</v>
      </c>
    </row>
    <row r="7128" spans="1:7" x14ac:dyDescent="0.25">
      <c r="A7128">
        <v>177343</v>
      </c>
      <c r="B7128">
        <v>2022</v>
      </c>
      <c r="C7128" t="s">
        <v>7</v>
      </c>
      <c r="D7128" t="s">
        <v>448</v>
      </c>
      <c r="E7128" t="s">
        <v>449</v>
      </c>
      <c r="F7128">
        <v>9.9</v>
      </c>
      <c r="G7128" t="str">
        <f>IF(F7128="REV", "REVALIDADA", IF(F7128="AC", "ACREDITADA", IF(F7128="BA", "BAJA ACADEMICA", IF(F7128="BV", "BAJA VOLUNTARIA", IF(F7128="RT", "RETIRO", IF(F7128="EQV", "EQUIVALENCIA", IF(ISNUMBER(VALUE(F7128)), IF(VALUE(F7128)&gt;=7.5, "APROBADA", "REPROBADA"), "")))))))</f>
        <v>APROBADA</v>
      </c>
    </row>
    <row r="7129" spans="1:7" x14ac:dyDescent="0.25">
      <c r="A7129">
        <v>177345</v>
      </c>
      <c r="B7129">
        <v>2022</v>
      </c>
      <c r="C7129" t="s">
        <v>7</v>
      </c>
      <c r="D7129" t="s">
        <v>448</v>
      </c>
      <c r="E7129" t="s">
        <v>449</v>
      </c>
      <c r="F7129">
        <v>9.8000000000000007</v>
      </c>
      <c r="G7129" t="str">
        <f>IF(F7129="REV", "REVALIDADA", IF(F7129="AC", "ACREDITADA", IF(F7129="BA", "BAJA ACADEMICA", IF(F7129="BV", "BAJA VOLUNTARIA", IF(F7129="RT", "RETIRO", IF(F7129="EQV", "EQUIVALENCIA", IF(ISNUMBER(VALUE(F7129)), IF(VALUE(F7129)&gt;=7.5, "APROBADA", "REPROBADA"), "")))))))</f>
        <v>APROBADA</v>
      </c>
    </row>
    <row r="7130" spans="1:7" x14ac:dyDescent="0.25">
      <c r="A7130">
        <v>177346</v>
      </c>
      <c r="B7130">
        <v>2022</v>
      </c>
      <c r="C7130" t="s">
        <v>7</v>
      </c>
      <c r="D7130" t="s">
        <v>448</v>
      </c>
      <c r="E7130" t="s">
        <v>449</v>
      </c>
      <c r="F7130">
        <v>10</v>
      </c>
      <c r="G7130" t="str">
        <f>IF(F7130="REV", "REVALIDADA", IF(F7130="AC", "ACREDITADA", IF(F7130="BA", "BAJA ACADEMICA", IF(F7130="BV", "BAJA VOLUNTARIA", IF(F7130="RT", "RETIRO", IF(F7130="EQV", "EQUIVALENCIA", IF(ISNUMBER(VALUE(F7130)), IF(VALUE(F7130)&gt;=7.5, "APROBADA", "REPROBADA"), "")))))))</f>
        <v>APROBADA</v>
      </c>
    </row>
    <row r="7131" spans="1:7" x14ac:dyDescent="0.25">
      <c r="A7131">
        <v>177347</v>
      </c>
      <c r="B7131">
        <v>2022</v>
      </c>
      <c r="C7131" t="s">
        <v>7</v>
      </c>
      <c r="D7131" t="s">
        <v>448</v>
      </c>
      <c r="E7131" t="s">
        <v>449</v>
      </c>
      <c r="F7131">
        <v>9.8000000000000007</v>
      </c>
      <c r="G7131" t="str">
        <f>IF(F7131="REV", "REVALIDADA", IF(F7131="AC", "ACREDITADA", IF(F7131="BA", "BAJA ACADEMICA", IF(F7131="BV", "BAJA VOLUNTARIA", IF(F7131="RT", "RETIRO", IF(F7131="EQV", "EQUIVALENCIA", IF(ISNUMBER(VALUE(F7131)), IF(VALUE(F7131)&gt;=7.5, "APROBADA", "REPROBADA"), "")))))))</f>
        <v>APROBADA</v>
      </c>
    </row>
    <row r="7132" spans="1:7" x14ac:dyDescent="0.25">
      <c r="A7132">
        <v>177349</v>
      </c>
      <c r="B7132">
        <v>2023</v>
      </c>
      <c r="C7132" t="s">
        <v>19</v>
      </c>
      <c r="D7132" t="s">
        <v>448</v>
      </c>
      <c r="E7132" t="s">
        <v>449</v>
      </c>
      <c r="F7132">
        <v>10</v>
      </c>
      <c r="G7132" t="str">
        <f>IF(F7132="REV", "REVALIDADA", IF(F7132="AC", "ACREDITADA", IF(F7132="BA", "BAJA ACADEMICA", IF(F7132="BV", "BAJA VOLUNTARIA", IF(F7132="RT", "RETIRO", IF(F7132="EQV", "EQUIVALENCIA", IF(ISNUMBER(VALUE(F7132)), IF(VALUE(F7132)&gt;=7.5, "APROBADA", "REPROBADA"), "")))))))</f>
        <v>APROBADA</v>
      </c>
    </row>
    <row r="7133" spans="1:7" x14ac:dyDescent="0.25">
      <c r="A7133">
        <v>177350</v>
      </c>
      <c r="B7133">
        <v>2022</v>
      </c>
      <c r="C7133" t="s">
        <v>7</v>
      </c>
      <c r="D7133" t="s">
        <v>448</v>
      </c>
      <c r="E7133" t="s">
        <v>449</v>
      </c>
      <c r="F7133">
        <v>9.6999999999999993</v>
      </c>
      <c r="G7133" t="str">
        <f>IF(F7133="REV", "REVALIDADA", IF(F7133="AC", "ACREDITADA", IF(F7133="BA", "BAJA ACADEMICA", IF(F7133="BV", "BAJA VOLUNTARIA", IF(F7133="RT", "RETIRO", IF(F7133="EQV", "EQUIVALENCIA", IF(ISNUMBER(VALUE(F7133)), IF(VALUE(F7133)&gt;=7.5, "APROBADA", "REPROBADA"), "")))))))</f>
        <v>APROBADA</v>
      </c>
    </row>
    <row r="7134" spans="1:7" x14ac:dyDescent="0.25">
      <c r="A7134">
        <v>177351</v>
      </c>
      <c r="B7134">
        <v>2022</v>
      </c>
      <c r="C7134" t="s">
        <v>7</v>
      </c>
      <c r="D7134" t="s">
        <v>448</v>
      </c>
      <c r="E7134" t="s">
        <v>449</v>
      </c>
      <c r="F7134">
        <v>9.4</v>
      </c>
      <c r="G7134" t="str">
        <f>IF(F7134="REV", "REVALIDADA", IF(F7134="AC", "ACREDITADA", IF(F7134="BA", "BAJA ACADEMICA", IF(F7134="BV", "BAJA VOLUNTARIA", IF(F7134="RT", "RETIRO", IF(F7134="EQV", "EQUIVALENCIA", IF(ISNUMBER(VALUE(F7134)), IF(VALUE(F7134)&gt;=7.5, "APROBADA", "REPROBADA"), "")))))))</f>
        <v>APROBADA</v>
      </c>
    </row>
    <row r="7135" spans="1:7" x14ac:dyDescent="0.25">
      <c r="A7135">
        <v>177352</v>
      </c>
      <c r="B7135">
        <v>2022</v>
      </c>
      <c r="C7135" t="s">
        <v>7</v>
      </c>
      <c r="D7135" t="s">
        <v>448</v>
      </c>
      <c r="E7135" t="s">
        <v>449</v>
      </c>
      <c r="F7135">
        <v>9.3000000000000007</v>
      </c>
      <c r="G7135" t="str">
        <f>IF(F7135="REV", "REVALIDADA", IF(F7135="AC", "ACREDITADA", IF(F7135="BA", "BAJA ACADEMICA", IF(F7135="BV", "BAJA VOLUNTARIA", IF(F7135="RT", "RETIRO", IF(F7135="EQV", "EQUIVALENCIA", IF(ISNUMBER(VALUE(F7135)), IF(VALUE(F7135)&gt;=7.5, "APROBADA", "REPROBADA"), "")))))))</f>
        <v>APROBADA</v>
      </c>
    </row>
    <row r="7136" spans="1:7" x14ac:dyDescent="0.25">
      <c r="A7136">
        <v>177354</v>
      </c>
      <c r="B7136">
        <v>2022</v>
      </c>
      <c r="C7136" t="s">
        <v>7</v>
      </c>
      <c r="D7136" t="s">
        <v>448</v>
      </c>
      <c r="E7136" t="s">
        <v>449</v>
      </c>
      <c r="F7136">
        <v>9.3000000000000007</v>
      </c>
      <c r="G7136" t="str">
        <f>IF(F7136="REV", "REVALIDADA", IF(F7136="AC", "ACREDITADA", IF(F7136="BA", "BAJA ACADEMICA", IF(F7136="BV", "BAJA VOLUNTARIA", IF(F7136="RT", "RETIRO", IF(F7136="EQV", "EQUIVALENCIA", IF(ISNUMBER(VALUE(F7136)), IF(VALUE(F7136)&gt;=7.5, "APROBADA", "REPROBADA"), "")))))))</f>
        <v>APROBADA</v>
      </c>
    </row>
    <row r="7137" spans="1:7" x14ac:dyDescent="0.25">
      <c r="A7137">
        <v>177355</v>
      </c>
      <c r="B7137">
        <v>2022</v>
      </c>
      <c r="C7137" t="s">
        <v>7</v>
      </c>
      <c r="D7137" t="s">
        <v>448</v>
      </c>
      <c r="E7137" t="s">
        <v>449</v>
      </c>
      <c r="F7137">
        <v>7.5</v>
      </c>
      <c r="G7137" t="str">
        <f>IF(F7137="REV", "REVALIDADA", IF(F7137="AC", "ACREDITADA", IF(F7137="BA", "BAJA ACADEMICA", IF(F7137="BV", "BAJA VOLUNTARIA", IF(F7137="RT", "RETIRO", IF(F7137="EQV", "EQUIVALENCIA", IF(ISNUMBER(VALUE(F7137)), IF(VALUE(F7137)&gt;=7.5, "APROBADA", "REPROBADA"), "")))))))</f>
        <v>APROBADA</v>
      </c>
    </row>
    <row r="7138" spans="1:7" x14ac:dyDescent="0.25">
      <c r="A7138">
        <v>177357</v>
      </c>
      <c r="B7138">
        <v>2022</v>
      </c>
      <c r="C7138" t="s">
        <v>7</v>
      </c>
      <c r="D7138" t="s">
        <v>448</v>
      </c>
      <c r="E7138" t="s">
        <v>449</v>
      </c>
      <c r="F7138">
        <v>10</v>
      </c>
      <c r="G7138" t="str">
        <f>IF(F7138="REV", "REVALIDADA", IF(F7138="AC", "ACREDITADA", IF(F7138="BA", "BAJA ACADEMICA", IF(F7138="BV", "BAJA VOLUNTARIA", IF(F7138="RT", "RETIRO", IF(F7138="EQV", "EQUIVALENCIA", IF(ISNUMBER(VALUE(F7138)), IF(VALUE(F7138)&gt;=7.5, "APROBADA", "REPROBADA"), "")))))))</f>
        <v>APROBADA</v>
      </c>
    </row>
    <row r="7139" spans="1:7" x14ac:dyDescent="0.25">
      <c r="A7139">
        <v>177359</v>
      </c>
      <c r="B7139">
        <v>2022</v>
      </c>
      <c r="C7139" t="s">
        <v>7</v>
      </c>
      <c r="D7139" t="s">
        <v>448</v>
      </c>
      <c r="E7139" t="s">
        <v>449</v>
      </c>
      <c r="F7139">
        <v>8.6999999999999993</v>
      </c>
      <c r="G7139" t="str">
        <f>IF(F7139="REV", "REVALIDADA", IF(F7139="AC", "ACREDITADA", IF(F7139="BA", "BAJA ACADEMICA", IF(F7139="BV", "BAJA VOLUNTARIA", IF(F7139="RT", "RETIRO", IF(F7139="EQV", "EQUIVALENCIA", IF(ISNUMBER(VALUE(F7139)), IF(VALUE(F7139)&gt;=7.5, "APROBADA", "REPROBADA"), "")))))))</f>
        <v>APROBADA</v>
      </c>
    </row>
    <row r="7140" spans="1:7" x14ac:dyDescent="0.25">
      <c r="A7140">
        <v>177361</v>
      </c>
      <c r="B7140">
        <v>2022</v>
      </c>
      <c r="C7140" t="s">
        <v>7</v>
      </c>
      <c r="D7140" t="s">
        <v>448</v>
      </c>
      <c r="E7140" t="s">
        <v>449</v>
      </c>
      <c r="F7140">
        <v>0</v>
      </c>
      <c r="G7140" t="str">
        <f>IF(F7140="REV", "REVALIDADA", IF(F7140="AC", "ACREDITADA", IF(F7140="BA", "BAJA ACADEMICA", IF(F7140="BV", "BAJA VOLUNTARIA", IF(F7140="RT", "RETIRO", IF(F7140="EQV", "EQUIVALENCIA", IF(ISNUMBER(VALUE(F7140)), IF(VALUE(F7140)&gt;=7.5, "APROBADA", "REPROBADA"), "")))))))</f>
        <v>REPROBADA</v>
      </c>
    </row>
    <row r="7141" spans="1:7" x14ac:dyDescent="0.25">
      <c r="A7141">
        <v>177363</v>
      </c>
      <c r="B7141">
        <v>2022</v>
      </c>
      <c r="C7141" t="s">
        <v>7</v>
      </c>
      <c r="D7141" t="s">
        <v>448</v>
      </c>
      <c r="E7141" t="s">
        <v>449</v>
      </c>
      <c r="F7141">
        <v>8.9</v>
      </c>
      <c r="G7141" t="str">
        <f>IF(F7141="REV", "REVALIDADA", IF(F7141="AC", "ACREDITADA", IF(F7141="BA", "BAJA ACADEMICA", IF(F7141="BV", "BAJA VOLUNTARIA", IF(F7141="RT", "RETIRO", IF(F7141="EQV", "EQUIVALENCIA", IF(ISNUMBER(VALUE(F7141)), IF(VALUE(F7141)&gt;=7.5, "APROBADA", "REPROBADA"), "")))))))</f>
        <v>APROBADA</v>
      </c>
    </row>
    <row r="7142" spans="1:7" x14ac:dyDescent="0.25">
      <c r="A7142">
        <v>177364</v>
      </c>
      <c r="B7142">
        <v>2022</v>
      </c>
      <c r="C7142" t="s">
        <v>7</v>
      </c>
      <c r="D7142" t="s">
        <v>448</v>
      </c>
      <c r="E7142" t="s">
        <v>449</v>
      </c>
      <c r="F7142">
        <v>7.6</v>
      </c>
      <c r="G7142" t="str">
        <f>IF(F7142="REV", "REVALIDADA", IF(F7142="AC", "ACREDITADA", IF(F7142="BA", "BAJA ACADEMICA", IF(F7142="BV", "BAJA VOLUNTARIA", IF(F7142="RT", "RETIRO", IF(F7142="EQV", "EQUIVALENCIA", IF(ISNUMBER(VALUE(F7142)), IF(VALUE(F7142)&gt;=7.5, "APROBADA", "REPROBADA"), "")))))))</f>
        <v>APROBADA</v>
      </c>
    </row>
    <row r="7143" spans="1:7" x14ac:dyDescent="0.25">
      <c r="A7143">
        <v>177365</v>
      </c>
      <c r="B7143">
        <v>2022</v>
      </c>
      <c r="C7143" t="s">
        <v>7</v>
      </c>
      <c r="D7143" t="s">
        <v>448</v>
      </c>
      <c r="E7143" t="s">
        <v>449</v>
      </c>
      <c r="F7143">
        <v>8.6999999999999993</v>
      </c>
      <c r="G7143" t="str">
        <f>IF(F7143="REV", "REVALIDADA", IF(F7143="AC", "ACREDITADA", IF(F7143="BA", "BAJA ACADEMICA", IF(F7143="BV", "BAJA VOLUNTARIA", IF(F7143="RT", "RETIRO", IF(F7143="EQV", "EQUIVALENCIA", IF(ISNUMBER(VALUE(F7143)), IF(VALUE(F7143)&gt;=7.5, "APROBADA", "REPROBADA"), "")))))))</f>
        <v>APROBADA</v>
      </c>
    </row>
    <row r="7144" spans="1:7" x14ac:dyDescent="0.25">
      <c r="A7144">
        <v>177366</v>
      </c>
      <c r="B7144">
        <v>2022</v>
      </c>
      <c r="C7144" t="s">
        <v>7</v>
      </c>
      <c r="D7144" t="s">
        <v>448</v>
      </c>
      <c r="E7144" t="s">
        <v>449</v>
      </c>
      <c r="F7144" t="s">
        <v>12</v>
      </c>
      <c r="G7144" t="str">
        <f>IF(F7144="REV", "REVALIDADA", IF(F7144="AC", "ACREDITADA", IF(F7144="BA", "BAJA ACADEMICA", IF(F7144="BV", "BAJA VOLUNTARIA", IF(F7144="RT", "RETIRO", IF(F7144="EQV", "EQUIVALENCIA", IF(ISNUMBER(VALUE(F7144)), IF(VALUE(F7144)&gt;=7.5, "APROBADA", "REPROBADA"), "")))))))</f>
        <v>RETIRO</v>
      </c>
    </row>
    <row r="7145" spans="1:7" x14ac:dyDescent="0.25">
      <c r="A7145">
        <v>177367</v>
      </c>
      <c r="B7145">
        <v>2022</v>
      </c>
      <c r="C7145" t="s">
        <v>7</v>
      </c>
      <c r="D7145" t="s">
        <v>448</v>
      </c>
      <c r="E7145" t="s">
        <v>449</v>
      </c>
      <c r="F7145">
        <v>9.9</v>
      </c>
      <c r="G7145" t="str">
        <f>IF(F7145="REV", "REVALIDADA", IF(F7145="AC", "ACREDITADA", IF(F7145="BA", "BAJA ACADEMICA", IF(F7145="BV", "BAJA VOLUNTARIA", IF(F7145="RT", "RETIRO", IF(F7145="EQV", "EQUIVALENCIA", IF(ISNUMBER(VALUE(F7145)), IF(VALUE(F7145)&gt;=7.5, "APROBADA", "REPROBADA"), "")))))))</f>
        <v>APROBADA</v>
      </c>
    </row>
    <row r="7146" spans="1:7" x14ac:dyDescent="0.25">
      <c r="A7146">
        <v>177368</v>
      </c>
      <c r="B7146">
        <v>2022</v>
      </c>
      <c r="C7146" t="s">
        <v>7</v>
      </c>
      <c r="D7146" t="s">
        <v>448</v>
      </c>
      <c r="E7146" t="s">
        <v>449</v>
      </c>
      <c r="F7146">
        <v>7.7</v>
      </c>
      <c r="G7146" t="str">
        <f>IF(F7146="REV", "REVALIDADA", IF(F7146="AC", "ACREDITADA", IF(F7146="BA", "BAJA ACADEMICA", IF(F7146="BV", "BAJA VOLUNTARIA", IF(F7146="RT", "RETIRO", IF(F7146="EQV", "EQUIVALENCIA", IF(ISNUMBER(VALUE(F7146)), IF(VALUE(F7146)&gt;=7.5, "APROBADA", "REPROBADA"), "")))))))</f>
        <v>APROBADA</v>
      </c>
    </row>
    <row r="7147" spans="1:7" x14ac:dyDescent="0.25">
      <c r="A7147">
        <v>177369</v>
      </c>
      <c r="B7147">
        <v>2022</v>
      </c>
      <c r="C7147" t="s">
        <v>7</v>
      </c>
      <c r="D7147" t="s">
        <v>448</v>
      </c>
      <c r="E7147" t="s">
        <v>449</v>
      </c>
      <c r="F7147">
        <v>9.4</v>
      </c>
      <c r="G7147" t="str">
        <f>IF(F7147="REV", "REVALIDADA", IF(F7147="AC", "ACREDITADA", IF(F7147="BA", "BAJA ACADEMICA", IF(F7147="BV", "BAJA VOLUNTARIA", IF(F7147="RT", "RETIRO", IF(F7147="EQV", "EQUIVALENCIA", IF(ISNUMBER(VALUE(F7147)), IF(VALUE(F7147)&gt;=7.5, "APROBADA", "REPROBADA"), "")))))))</f>
        <v>APROBADA</v>
      </c>
    </row>
    <row r="7148" spans="1:7" x14ac:dyDescent="0.25">
      <c r="A7148">
        <v>177370</v>
      </c>
      <c r="B7148">
        <v>2022</v>
      </c>
      <c r="C7148" t="s">
        <v>7</v>
      </c>
      <c r="D7148" t="s">
        <v>448</v>
      </c>
      <c r="E7148" t="s">
        <v>449</v>
      </c>
      <c r="F7148">
        <v>7.5</v>
      </c>
      <c r="G7148" t="str">
        <f>IF(F7148="REV", "REVALIDADA", IF(F7148="AC", "ACREDITADA", IF(F7148="BA", "BAJA ACADEMICA", IF(F7148="BV", "BAJA VOLUNTARIA", IF(F7148="RT", "RETIRO", IF(F7148="EQV", "EQUIVALENCIA", IF(ISNUMBER(VALUE(F7148)), IF(VALUE(F7148)&gt;=7.5, "APROBADA", "REPROBADA"), "")))))))</f>
        <v>APROBADA</v>
      </c>
    </row>
    <row r="7149" spans="1:7" x14ac:dyDescent="0.25">
      <c r="A7149">
        <v>177378</v>
      </c>
      <c r="B7149">
        <v>2023</v>
      </c>
      <c r="C7149" t="s">
        <v>19</v>
      </c>
      <c r="D7149" t="s">
        <v>448</v>
      </c>
      <c r="E7149" t="s">
        <v>449</v>
      </c>
      <c r="F7149">
        <v>10</v>
      </c>
      <c r="G7149" t="str">
        <f>IF(F7149="REV", "REVALIDADA", IF(F7149="AC", "ACREDITADA", IF(F7149="BA", "BAJA ACADEMICA", IF(F7149="BV", "BAJA VOLUNTARIA", IF(F7149="RT", "RETIRO", IF(F7149="EQV", "EQUIVALENCIA", IF(ISNUMBER(VALUE(F7149)), IF(VALUE(F7149)&gt;=7.5, "APROBADA", "REPROBADA"), "")))))))</f>
        <v>APROBADA</v>
      </c>
    </row>
    <row r="7150" spans="1:7" x14ac:dyDescent="0.25">
      <c r="A7150">
        <v>177379</v>
      </c>
      <c r="B7150">
        <v>2022</v>
      </c>
      <c r="C7150" t="s">
        <v>7</v>
      </c>
      <c r="D7150" t="s">
        <v>448</v>
      </c>
      <c r="E7150" t="s">
        <v>449</v>
      </c>
      <c r="F7150">
        <v>10</v>
      </c>
      <c r="G7150" t="str">
        <f>IF(F7150="REV", "REVALIDADA", IF(F7150="AC", "ACREDITADA", IF(F7150="BA", "BAJA ACADEMICA", IF(F7150="BV", "BAJA VOLUNTARIA", IF(F7150="RT", "RETIRO", IF(F7150="EQV", "EQUIVALENCIA", IF(ISNUMBER(VALUE(F7150)), IF(VALUE(F7150)&gt;=7.5, "APROBADA", "REPROBADA"), "")))))))</f>
        <v>APROBADA</v>
      </c>
    </row>
    <row r="7151" spans="1:7" x14ac:dyDescent="0.25">
      <c r="A7151">
        <v>177381</v>
      </c>
      <c r="B7151">
        <v>2022</v>
      </c>
      <c r="C7151" t="s">
        <v>7</v>
      </c>
      <c r="D7151" t="s">
        <v>448</v>
      </c>
      <c r="E7151" t="s">
        <v>449</v>
      </c>
      <c r="F7151" t="s">
        <v>11</v>
      </c>
      <c r="G7151" t="str">
        <f>IF(F7151="REV", "REVALIDADA", IF(F7151="AC", "ACREDITADA", IF(F7151="BA", "BAJA ACADEMICA", IF(F7151="BV", "BAJA VOLUNTARIA", IF(F7151="RT", "RETIRO", IF(F7151="EQV", "EQUIVALENCIA", IF(ISNUMBER(VALUE(F7151)), IF(VALUE(F7151)&gt;=7.5, "APROBADA", "REPROBADA"), "")))))))</f>
        <v>BAJA VOLUNTARIA</v>
      </c>
    </row>
    <row r="7152" spans="1:7" x14ac:dyDescent="0.25">
      <c r="A7152">
        <v>177382</v>
      </c>
      <c r="B7152">
        <v>2022</v>
      </c>
      <c r="C7152" t="s">
        <v>7</v>
      </c>
      <c r="D7152" t="s">
        <v>448</v>
      </c>
      <c r="E7152" t="s">
        <v>449</v>
      </c>
      <c r="F7152">
        <v>8.9</v>
      </c>
      <c r="G7152" t="str">
        <f>IF(F7152="REV", "REVALIDADA", IF(F7152="AC", "ACREDITADA", IF(F7152="BA", "BAJA ACADEMICA", IF(F7152="BV", "BAJA VOLUNTARIA", IF(F7152="RT", "RETIRO", IF(F7152="EQV", "EQUIVALENCIA", IF(ISNUMBER(VALUE(F7152)), IF(VALUE(F7152)&gt;=7.5, "APROBADA", "REPROBADA"), "")))))))</f>
        <v>APROBADA</v>
      </c>
    </row>
    <row r="7153" spans="1:7" x14ac:dyDescent="0.25">
      <c r="A7153">
        <v>177382</v>
      </c>
      <c r="B7153">
        <v>2023</v>
      </c>
      <c r="C7153" t="s">
        <v>7</v>
      </c>
      <c r="D7153" t="s">
        <v>448</v>
      </c>
      <c r="E7153" t="s">
        <v>449</v>
      </c>
      <c r="F7153">
        <v>8.9</v>
      </c>
      <c r="G7153" t="str">
        <f>IF(F7153="REV", "REVALIDADA", IF(F7153="AC", "ACREDITADA", IF(F7153="BA", "BAJA ACADEMICA", IF(F7153="BV", "BAJA VOLUNTARIA", IF(F7153="RT", "RETIRO", IF(F7153="EQV", "EQUIVALENCIA", IF(ISNUMBER(VALUE(F7153)), IF(VALUE(F7153)&gt;=7.5, "APROBADA", "REPROBADA"), "")))))))</f>
        <v>APROBADA</v>
      </c>
    </row>
    <row r="7154" spans="1:7" x14ac:dyDescent="0.25">
      <c r="A7154">
        <v>177384</v>
      </c>
      <c r="B7154">
        <v>2022</v>
      </c>
      <c r="C7154" t="s">
        <v>7</v>
      </c>
      <c r="D7154" t="s">
        <v>448</v>
      </c>
      <c r="E7154" t="s">
        <v>449</v>
      </c>
      <c r="F7154">
        <v>10</v>
      </c>
      <c r="G7154" t="str">
        <f>IF(F7154="REV", "REVALIDADA", IF(F7154="AC", "ACREDITADA", IF(F7154="BA", "BAJA ACADEMICA", IF(F7154="BV", "BAJA VOLUNTARIA", IF(F7154="RT", "RETIRO", IF(F7154="EQV", "EQUIVALENCIA", IF(ISNUMBER(VALUE(F7154)), IF(VALUE(F7154)&gt;=7.5, "APROBADA", "REPROBADA"), "")))))))</f>
        <v>APROBADA</v>
      </c>
    </row>
    <row r="7155" spans="1:7" x14ac:dyDescent="0.25">
      <c r="A7155">
        <v>177385</v>
      </c>
      <c r="B7155">
        <v>2022</v>
      </c>
      <c r="C7155" t="s">
        <v>7</v>
      </c>
      <c r="D7155" t="s">
        <v>448</v>
      </c>
      <c r="E7155" t="s">
        <v>449</v>
      </c>
      <c r="F7155">
        <v>0</v>
      </c>
      <c r="G7155" t="str">
        <f>IF(F7155="REV", "REVALIDADA", IF(F7155="AC", "ACREDITADA", IF(F7155="BA", "BAJA ACADEMICA", IF(F7155="BV", "BAJA VOLUNTARIA", IF(F7155="RT", "RETIRO", IF(F7155="EQV", "EQUIVALENCIA", IF(ISNUMBER(VALUE(F7155)), IF(VALUE(F7155)&gt;=7.5, "APROBADA", "REPROBADA"), "")))))))</f>
        <v>REPROBADA</v>
      </c>
    </row>
    <row r="7156" spans="1:7" x14ac:dyDescent="0.25">
      <c r="A7156">
        <v>177389</v>
      </c>
      <c r="B7156">
        <v>2022</v>
      </c>
      <c r="C7156" t="s">
        <v>7</v>
      </c>
      <c r="D7156" t="s">
        <v>448</v>
      </c>
      <c r="E7156" t="s">
        <v>449</v>
      </c>
      <c r="F7156">
        <v>8.1</v>
      </c>
      <c r="G7156" t="str">
        <f>IF(F7156="REV", "REVALIDADA", IF(F7156="AC", "ACREDITADA", IF(F7156="BA", "BAJA ACADEMICA", IF(F7156="BV", "BAJA VOLUNTARIA", IF(F7156="RT", "RETIRO", IF(F7156="EQV", "EQUIVALENCIA", IF(ISNUMBER(VALUE(F7156)), IF(VALUE(F7156)&gt;=7.5, "APROBADA", "REPROBADA"), "")))))))</f>
        <v>APROBADA</v>
      </c>
    </row>
    <row r="7157" spans="1:7" x14ac:dyDescent="0.25">
      <c r="A7157">
        <v>177391</v>
      </c>
      <c r="B7157">
        <v>2022</v>
      </c>
      <c r="C7157" t="s">
        <v>7</v>
      </c>
      <c r="D7157" t="s">
        <v>448</v>
      </c>
      <c r="E7157" t="s">
        <v>449</v>
      </c>
      <c r="F7157">
        <v>9.8000000000000007</v>
      </c>
      <c r="G7157" t="str">
        <f>IF(F7157="REV", "REVALIDADA", IF(F7157="AC", "ACREDITADA", IF(F7157="BA", "BAJA ACADEMICA", IF(F7157="BV", "BAJA VOLUNTARIA", IF(F7157="RT", "RETIRO", IF(F7157="EQV", "EQUIVALENCIA", IF(ISNUMBER(VALUE(F7157)), IF(VALUE(F7157)&gt;=7.5, "APROBADA", "REPROBADA"), "")))))))</f>
        <v>APROBADA</v>
      </c>
    </row>
    <row r="7158" spans="1:7" x14ac:dyDescent="0.25">
      <c r="A7158">
        <v>177392</v>
      </c>
      <c r="B7158">
        <v>2022</v>
      </c>
      <c r="C7158" t="s">
        <v>7</v>
      </c>
      <c r="D7158" t="s">
        <v>448</v>
      </c>
      <c r="E7158" t="s">
        <v>449</v>
      </c>
      <c r="F7158">
        <v>9.6999999999999993</v>
      </c>
      <c r="G7158" t="str">
        <f>IF(F7158="REV", "REVALIDADA", IF(F7158="AC", "ACREDITADA", IF(F7158="BA", "BAJA ACADEMICA", IF(F7158="BV", "BAJA VOLUNTARIA", IF(F7158="RT", "RETIRO", IF(F7158="EQV", "EQUIVALENCIA", IF(ISNUMBER(VALUE(F7158)), IF(VALUE(F7158)&gt;=7.5, "APROBADA", "REPROBADA"), "")))))))</f>
        <v>APROBADA</v>
      </c>
    </row>
    <row r="7159" spans="1:7" x14ac:dyDescent="0.25">
      <c r="A7159">
        <v>177393</v>
      </c>
      <c r="B7159">
        <v>2022</v>
      </c>
      <c r="C7159" t="s">
        <v>7</v>
      </c>
      <c r="D7159" t="s">
        <v>448</v>
      </c>
      <c r="E7159" t="s">
        <v>449</v>
      </c>
      <c r="F7159">
        <v>9.9</v>
      </c>
      <c r="G7159" t="str">
        <f>IF(F7159="REV", "REVALIDADA", IF(F7159="AC", "ACREDITADA", IF(F7159="BA", "BAJA ACADEMICA", IF(F7159="BV", "BAJA VOLUNTARIA", IF(F7159="RT", "RETIRO", IF(F7159="EQV", "EQUIVALENCIA", IF(ISNUMBER(VALUE(F7159)), IF(VALUE(F7159)&gt;=7.5, "APROBADA", "REPROBADA"), "")))))))</f>
        <v>APROBADA</v>
      </c>
    </row>
    <row r="7160" spans="1:7" x14ac:dyDescent="0.25">
      <c r="A7160">
        <v>177393</v>
      </c>
      <c r="B7160">
        <v>2022</v>
      </c>
      <c r="C7160" t="s">
        <v>7</v>
      </c>
      <c r="D7160" t="s">
        <v>448</v>
      </c>
      <c r="E7160" t="s">
        <v>449</v>
      </c>
      <c r="F7160">
        <v>9.9</v>
      </c>
      <c r="G7160" t="str">
        <f>IF(F7160="REV", "REVALIDADA", IF(F7160="AC", "ACREDITADA", IF(F7160="BA", "BAJA ACADEMICA", IF(F7160="BV", "BAJA VOLUNTARIA", IF(F7160="RT", "RETIRO", IF(F7160="EQV", "EQUIVALENCIA", IF(ISNUMBER(VALUE(F7160)), IF(VALUE(F7160)&gt;=7.5, "APROBADA", "REPROBADA"), "")))))))</f>
        <v>APROBADA</v>
      </c>
    </row>
    <row r="7161" spans="1:7" x14ac:dyDescent="0.25">
      <c r="A7161">
        <v>177395</v>
      </c>
      <c r="B7161">
        <v>2022</v>
      </c>
      <c r="C7161" t="s">
        <v>7</v>
      </c>
      <c r="D7161" t="s">
        <v>448</v>
      </c>
      <c r="E7161" t="s">
        <v>449</v>
      </c>
      <c r="F7161" t="s">
        <v>11</v>
      </c>
      <c r="G7161" t="str">
        <f>IF(F7161="REV", "REVALIDADA", IF(F7161="AC", "ACREDITADA", IF(F7161="BA", "BAJA ACADEMICA", IF(F7161="BV", "BAJA VOLUNTARIA", IF(F7161="RT", "RETIRO", IF(F7161="EQV", "EQUIVALENCIA", IF(ISNUMBER(VALUE(F7161)), IF(VALUE(F7161)&gt;=7.5, "APROBADA", "REPROBADA"), "")))))))</f>
        <v>BAJA VOLUNTARIA</v>
      </c>
    </row>
    <row r="7162" spans="1:7" x14ac:dyDescent="0.25">
      <c r="A7162">
        <v>177395</v>
      </c>
      <c r="B7162">
        <v>2023</v>
      </c>
      <c r="C7162" t="s">
        <v>19</v>
      </c>
      <c r="D7162" t="s">
        <v>448</v>
      </c>
      <c r="E7162" t="s">
        <v>449</v>
      </c>
      <c r="F7162">
        <v>7.7</v>
      </c>
      <c r="G7162" t="str">
        <f>IF(F7162="REV", "REVALIDADA", IF(F7162="AC", "ACREDITADA", IF(F7162="BA", "BAJA ACADEMICA", IF(F7162="BV", "BAJA VOLUNTARIA", IF(F7162="RT", "RETIRO", IF(F7162="EQV", "EQUIVALENCIA", IF(ISNUMBER(VALUE(F7162)), IF(VALUE(F7162)&gt;=7.5, "APROBADA", "REPROBADA"), "")))))))</f>
        <v>APROBADA</v>
      </c>
    </row>
    <row r="7163" spans="1:7" x14ac:dyDescent="0.25">
      <c r="A7163">
        <v>177396</v>
      </c>
      <c r="B7163">
        <v>2022</v>
      </c>
      <c r="C7163" t="s">
        <v>7</v>
      </c>
      <c r="D7163" t="s">
        <v>448</v>
      </c>
      <c r="E7163" t="s">
        <v>449</v>
      </c>
      <c r="F7163">
        <v>9.6999999999999993</v>
      </c>
      <c r="G7163" t="str">
        <f>IF(F7163="REV", "REVALIDADA", IF(F7163="AC", "ACREDITADA", IF(F7163="BA", "BAJA ACADEMICA", IF(F7163="BV", "BAJA VOLUNTARIA", IF(F7163="RT", "RETIRO", IF(F7163="EQV", "EQUIVALENCIA", IF(ISNUMBER(VALUE(F7163)), IF(VALUE(F7163)&gt;=7.5, "APROBADA", "REPROBADA"), "")))))))</f>
        <v>APROBADA</v>
      </c>
    </row>
    <row r="7164" spans="1:7" x14ac:dyDescent="0.25">
      <c r="A7164">
        <v>177400</v>
      </c>
      <c r="B7164">
        <v>2022</v>
      </c>
      <c r="C7164" t="s">
        <v>7</v>
      </c>
      <c r="D7164" t="s">
        <v>448</v>
      </c>
      <c r="E7164" t="s">
        <v>449</v>
      </c>
      <c r="F7164" t="s">
        <v>11</v>
      </c>
      <c r="G7164" t="str">
        <f>IF(F7164="REV", "REVALIDADA", IF(F7164="AC", "ACREDITADA", IF(F7164="BA", "BAJA ACADEMICA", IF(F7164="BV", "BAJA VOLUNTARIA", IF(F7164="RT", "RETIRO", IF(F7164="EQV", "EQUIVALENCIA", IF(ISNUMBER(VALUE(F7164)), IF(VALUE(F7164)&gt;=7.5, "APROBADA", "REPROBADA"), "")))))))</f>
        <v>BAJA VOLUNTARIA</v>
      </c>
    </row>
    <row r="7165" spans="1:7" x14ac:dyDescent="0.25">
      <c r="A7165">
        <v>177400</v>
      </c>
      <c r="B7165">
        <v>2023</v>
      </c>
      <c r="C7165" t="s">
        <v>7</v>
      </c>
      <c r="D7165" t="s">
        <v>448</v>
      </c>
      <c r="E7165" t="s">
        <v>449</v>
      </c>
      <c r="F7165">
        <v>2.5</v>
      </c>
      <c r="G7165" t="str">
        <f>IF(F7165="REV", "REVALIDADA", IF(F7165="AC", "ACREDITADA", IF(F7165="BA", "BAJA ACADEMICA", IF(F7165="BV", "BAJA VOLUNTARIA", IF(F7165="RT", "RETIRO", IF(F7165="EQV", "EQUIVALENCIA", IF(ISNUMBER(VALUE(F7165)), IF(VALUE(F7165)&gt;=7.5, "APROBADA", "REPROBADA"), "")))))))</f>
        <v>REPROBADA</v>
      </c>
    </row>
    <row r="7166" spans="1:7" x14ac:dyDescent="0.25">
      <c r="A7166">
        <v>177400</v>
      </c>
      <c r="B7166">
        <v>2023</v>
      </c>
      <c r="C7166" t="s">
        <v>19</v>
      </c>
      <c r="D7166" t="s">
        <v>448</v>
      </c>
      <c r="E7166" t="s">
        <v>449</v>
      </c>
      <c r="F7166">
        <v>5.9</v>
      </c>
      <c r="G7166" t="str">
        <f>IF(F7166="REV", "REVALIDADA", IF(F7166="AC", "ACREDITADA", IF(F7166="BA", "BAJA ACADEMICA", IF(F7166="BV", "BAJA VOLUNTARIA", IF(F7166="RT", "RETIRO", IF(F7166="EQV", "EQUIVALENCIA", IF(ISNUMBER(VALUE(F7166)), IF(VALUE(F7166)&gt;=7.5, "APROBADA", "REPROBADA"), "")))))))</f>
        <v>REPROBADA</v>
      </c>
    </row>
    <row r="7167" spans="1:7" x14ac:dyDescent="0.25">
      <c r="A7167">
        <v>177400</v>
      </c>
      <c r="B7167">
        <v>2023</v>
      </c>
      <c r="C7167" t="s">
        <v>22</v>
      </c>
      <c r="D7167" t="s">
        <v>448</v>
      </c>
      <c r="E7167" t="s">
        <v>449</v>
      </c>
      <c r="F7167">
        <v>4</v>
      </c>
      <c r="G7167" t="str">
        <f>IF(F7167="REV", "REVALIDADA", IF(F7167="AC", "ACREDITADA", IF(F7167="BA", "BAJA ACADEMICA", IF(F7167="BV", "BAJA VOLUNTARIA", IF(F7167="RT", "RETIRO", IF(F7167="EQV", "EQUIVALENCIA", IF(ISNUMBER(VALUE(F7167)), IF(VALUE(F7167)&gt;=7.5, "APROBADA", "REPROBADA"), "")))))))</f>
        <v>REPROBADA</v>
      </c>
    </row>
    <row r="7168" spans="1:7" x14ac:dyDescent="0.25">
      <c r="A7168">
        <v>177401</v>
      </c>
      <c r="B7168">
        <v>2022</v>
      </c>
      <c r="C7168" t="s">
        <v>7</v>
      </c>
      <c r="D7168" t="s">
        <v>448</v>
      </c>
      <c r="E7168" t="s">
        <v>449</v>
      </c>
      <c r="F7168">
        <v>8.3000000000000007</v>
      </c>
      <c r="G7168" t="str">
        <f>IF(F7168="REV", "REVALIDADA", IF(F7168="AC", "ACREDITADA", IF(F7168="BA", "BAJA ACADEMICA", IF(F7168="BV", "BAJA VOLUNTARIA", IF(F7168="RT", "RETIRO", IF(F7168="EQV", "EQUIVALENCIA", IF(ISNUMBER(VALUE(F7168)), IF(VALUE(F7168)&gt;=7.5, "APROBADA", "REPROBADA"), "")))))))</f>
        <v>APROBADA</v>
      </c>
    </row>
    <row r="7169" spans="1:7" x14ac:dyDescent="0.25">
      <c r="A7169">
        <v>177406</v>
      </c>
      <c r="B7169">
        <v>2022</v>
      </c>
      <c r="C7169" t="s">
        <v>7</v>
      </c>
      <c r="D7169" t="s">
        <v>448</v>
      </c>
      <c r="E7169" t="s">
        <v>449</v>
      </c>
      <c r="F7169">
        <v>10</v>
      </c>
      <c r="G7169" t="str">
        <f>IF(F7169="REV", "REVALIDADA", IF(F7169="AC", "ACREDITADA", IF(F7169="BA", "BAJA ACADEMICA", IF(F7169="BV", "BAJA VOLUNTARIA", IF(F7169="RT", "RETIRO", IF(F7169="EQV", "EQUIVALENCIA", IF(ISNUMBER(VALUE(F7169)), IF(VALUE(F7169)&gt;=7.5, "APROBADA", "REPROBADA"), "")))))))</f>
        <v>APROBADA</v>
      </c>
    </row>
    <row r="7170" spans="1:7" x14ac:dyDescent="0.25">
      <c r="A7170">
        <v>177408</v>
      </c>
      <c r="B7170">
        <v>2023</v>
      </c>
      <c r="C7170" t="s">
        <v>19</v>
      </c>
      <c r="D7170" t="s">
        <v>448</v>
      </c>
      <c r="E7170" t="s">
        <v>449</v>
      </c>
      <c r="F7170">
        <v>8.8000000000000007</v>
      </c>
      <c r="G7170" t="str">
        <f>IF(F7170="REV", "REVALIDADA", IF(F7170="AC", "ACREDITADA", IF(F7170="BA", "BAJA ACADEMICA", IF(F7170="BV", "BAJA VOLUNTARIA", IF(F7170="RT", "RETIRO", IF(F7170="EQV", "EQUIVALENCIA", IF(ISNUMBER(VALUE(F7170)), IF(VALUE(F7170)&gt;=7.5, "APROBADA", "REPROBADA"), "")))))))</f>
        <v>APROBADA</v>
      </c>
    </row>
    <row r="7171" spans="1:7" x14ac:dyDescent="0.25">
      <c r="A7171">
        <v>177410</v>
      </c>
      <c r="B7171">
        <v>2022</v>
      </c>
      <c r="C7171" t="s">
        <v>7</v>
      </c>
      <c r="D7171" t="s">
        <v>448</v>
      </c>
      <c r="E7171" t="s">
        <v>449</v>
      </c>
      <c r="F7171">
        <v>9.6</v>
      </c>
      <c r="G7171" t="str">
        <f>IF(F7171="REV", "REVALIDADA", IF(F7171="AC", "ACREDITADA", IF(F7171="BA", "BAJA ACADEMICA", IF(F7171="BV", "BAJA VOLUNTARIA", IF(F7171="RT", "RETIRO", IF(F7171="EQV", "EQUIVALENCIA", IF(ISNUMBER(VALUE(F7171)), IF(VALUE(F7171)&gt;=7.5, "APROBADA", "REPROBADA"), "")))))))</f>
        <v>APROBADA</v>
      </c>
    </row>
    <row r="7172" spans="1:7" x14ac:dyDescent="0.25">
      <c r="A7172">
        <v>177412</v>
      </c>
      <c r="B7172">
        <v>2022</v>
      </c>
      <c r="C7172" t="s">
        <v>7</v>
      </c>
      <c r="D7172" t="s">
        <v>448</v>
      </c>
      <c r="E7172" t="s">
        <v>449</v>
      </c>
      <c r="F7172">
        <v>7.5</v>
      </c>
      <c r="G7172" t="str">
        <f>IF(F7172="REV", "REVALIDADA", IF(F7172="AC", "ACREDITADA", IF(F7172="BA", "BAJA ACADEMICA", IF(F7172="BV", "BAJA VOLUNTARIA", IF(F7172="RT", "RETIRO", IF(F7172="EQV", "EQUIVALENCIA", IF(ISNUMBER(VALUE(F7172)), IF(VALUE(F7172)&gt;=7.5, "APROBADA", "REPROBADA"), "")))))))</f>
        <v>APROBADA</v>
      </c>
    </row>
    <row r="7173" spans="1:7" x14ac:dyDescent="0.25">
      <c r="A7173">
        <v>177413</v>
      </c>
      <c r="B7173">
        <v>2022</v>
      </c>
      <c r="C7173" t="s">
        <v>7</v>
      </c>
      <c r="D7173" t="s">
        <v>448</v>
      </c>
      <c r="E7173" t="s">
        <v>449</v>
      </c>
      <c r="F7173">
        <v>9.5</v>
      </c>
      <c r="G7173" t="str">
        <f>IF(F7173="REV", "REVALIDADA", IF(F7173="AC", "ACREDITADA", IF(F7173="BA", "BAJA ACADEMICA", IF(F7173="BV", "BAJA VOLUNTARIA", IF(F7173="RT", "RETIRO", IF(F7173="EQV", "EQUIVALENCIA", IF(ISNUMBER(VALUE(F7173)), IF(VALUE(F7173)&gt;=7.5, "APROBADA", "REPROBADA"), "")))))))</f>
        <v>APROBADA</v>
      </c>
    </row>
    <row r="7174" spans="1:7" x14ac:dyDescent="0.25">
      <c r="A7174">
        <v>177414</v>
      </c>
      <c r="B7174">
        <v>2022</v>
      </c>
      <c r="C7174" t="s">
        <v>7</v>
      </c>
      <c r="D7174" t="s">
        <v>448</v>
      </c>
      <c r="E7174" t="s">
        <v>449</v>
      </c>
      <c r="F7174" t="s">
        <v>11</v>
      </c>
      <c r="G7174" t="str">
        <f>IF(F7174="REV", "REVALIDADA", IF(F7174="AC", "ACREDITADA", IF(F7174="BA", "BAJA ACADEMICA", IF(F7174="BV", "BAJA VOLUNTARIA", IF(F7174="RT", "RETIRO", IF(F7174="EQV", "EQUIVALENCIA", IF(ISNUMBER(VALUE(F7174)), IF(VALUE(F7174)&gt;=7.5, "APROBADA", "REPROBADA"), "")))))))</f>
        <v>BAJA VOLUNTARIA</v>
      </c>
    </row>
    <row r="7175" spans="1:7" x14ac:dyDescent="0.25">
      <c r="A7175">
        <v>177414</v>
      </c>
      <c r="B7175">
        <v>2023</v>
      </c>
      <c r="C7175" t="s">
        <v>7</v>
      </c>
      <c r="D7175" t="s">
        <v>448</v>
      </c>
      <c r="E7175" t="s">
        <v>449</v>
      </c>
      <c r="F7175">
        <v>8</v>
      </c>
      <c r="G7175" t="str">
        <f>IF(F7175="REV", "REVALIDADA", IF(F7175="AC", "ACREDITADA", IF(F7175="BA", "BAJA ACADEMICA", IF(F7175="BV", "BAJA VOLUNTARIA", IF(F7175="RT", "RETIRO", IF(F7175="EQV", "EQUIVALENCIA", IF(ISNUMBER(VALUE(F7175)), IF(VALUE(F7175)&gt;=7.5, "APROBADA", "REPROBADA"), "")))))))</f>
        <v>APROBADA</v>
      </c>
    </row>
    <row r="7176" spans="1:7" x14ac:dyDescent="0.25">
      <c r="A7176">
        <v>177414</v>
      </c>
      <c r="B7176">
        <v>2023</v>
      </c>
      <c r="C7176" t="s">
        <v>19</v>
      </c>
      <c r="D7176" t="s">
        <v>448</v>
      </c>
      <c r="E7176" t="s">
        <v>449</v>
      </c>
      <c r="F7176">
        <v>3.2</v>
      </c>
      <c r="G7176" t="str">
        <f>IF(F7176="REV", "REVALIDADA", IF(F7176="AC", "ACREDITADA", IF(F7176="BA", "BAJA ACADEMICA", IF(F7176="BV", "BAJA VOLUNTARIA", IF(F7176="RT", "RETIRO", IF(F7176="EQV", "EQUIVALENCIA", IF(ISNUMBER(VALUE(F7176)), IF(VALUE(F7176)&gt;=7.5, "APROBADA", "REPROBADA"), "")))))))</f>
        <v>REPROBADA</v>
      </c>
    </row>
    <row r="7177" spans="1:7" x14ac:dyDescent="0.25">
      <c r="A7177">
        <v>177418</v>
      </c>
      <c r="B7177">
        <v>2022</v>
      </c>
      <c r="C7177" t="s">
        <v>7</v>
      </c>
      <c r="D7177" t="s">
        <v>448</v>
      </c>
      <c r="E7177" t="s">
        <v>449</v>
      </c>
      <c r="F7177">
        <v>8.3000000000000007</v>
      </c>
      <c r="G7177" t="str">
        <f>IF(F7177="REV", "REVALIDADA", IF(F7177="AC", "ACREDITADA", IF(F7177="BA", "BAJA ACADEMICA", IF(F7177="BV", "BAJA VOLUNTARIA", IF(F7177="RT", "RETIRO", IF(F7177="EQV", "EQUIVALENCIA", IF(ISNUMBER(VALUE(F7177)), IF(VALUE(F7177)&gt;=7.5, "APROBADA", "REPROBADA"), "")))))))</f>
        <v>APROBADA</v>
      </c>
    </row>
    <row r="7178" spans="1:7" x14ac:dyDescent="0.25">
      <c r="A7178">
        <v>177419</v>
      </c>
      <c r="B7178">
        <v>2022</v>
      </c>
      <c r="C7178" t="s">
        <v>7</v>
      </c>
      <c r="D7178" t="s">
        <v>448</v>
      </c>
      <c r="E7178" t="s">
        <v>449</v>
      </c>
      <c r="F7178">
        <v>8.6</v>
      </c>
      <c r="G7178" t="str">
        <f>IF(F7178="REV", "REVALIDADA", IF(F7178="AC", "ACREDITADA", IF(F7178="BA", "BAJA ACADEMICA", IF(F7178="BV", "BAJA VOLUNTARIA", IF(F7178="RT", "RETIRO", IF(F7178="EQV", "EQUIVALENCIA", IF(ISNUMBER(VALUE(F7178)), IF(VALUE(F7178)&gt;=7.5, "APROBADA", "REPROBADA"), "")))))))</f>
        <v>APROBADA</v>
      </c>
    </row>
    <row r="7179" spans="1:7" x14ac:dyDescent="0.25">
      <c r="A7179">
        <v>177423</v>
      </c>
      <c r="B7179">
        <v>2022</v>
      </c>
      <c r="C7179" t="s">
        <v>7</v>
      </c>
      <c r="D7179" t="s">
        <v>448</v>
      </c>
      <c r="E7179" t="s">
        <v>449</v>
      </c>
      <c r="F7179">
        <v>7.8</v>
      </c>
      <c r="G7179" t="str">
        <f>IF(F7179="REV", "REVALIDADA", IF(F7179="AC", "ACREDITADA", IF(F7179="BA", "BAJA ACADEMICA", IF(F7179="BV", "BAJA VOLUNTARIA", IF(F7179="RT", "RETIRO", IF(F7179="EQV", "EQUIVALENCIA", IF(ISNUMBER(VALUE(F7179)), IF(VALUE(F7179)&gt;=7.5, "APROBADA", "REPROBADA"), "")))))))</f>
        <v>APROBADA</v>
      </c>
    </row>
    <row r="7180" spans="1:7" x14ac:dyDescent="0.25">
      <c r="A7180">
        <v>177427</v>
      </c>
      <c r="B7180">
        <v>2022</v>
      </c>
      <c r="C7180" t="s">
        <v>7</v>
      </c>
      <c r="D7180" t="s">
        <v>448</v>
      </c>
      <c r="E7180" t="s">
        <v>449</v>
      </c>
      <c r="F7180">
        <v>10</v>
      </c>
      <c r="G7180" t="str">
        <f>IF(F7180="REV", "REVALIDADA", IF(F7180="AC", "ACREDITADA", IF(F7180="BA", "BAJA ACADEMICA", IF(F7180="BV", "BAJA VOLUNTARIA", IF(F7180="RT", "RETIRO", IF(F7180="EQV", "EQUIVALENCIA", IF(ISNUMBER(VALUE(F7180)), IF(VALUE(F7180)&gt;=7.5, "APROBADA", "REPROBADA"), "")))))))</f>
        <v>APROBADA</v>
      </c>
    </row>
    <row r="7181" spans="1:7" x14ac:dyDescent="0.25">
      <c r="A7181">
        <v>177429</v>
      </c>
      <c r="B7181">
        <v>2022</v>
      </c>
      <c r="C7181" t="s">
        <v>7</v>
      </c>
      <c r="D7181" t="s">
        <v>448</v>
      </c>
      <c r="E7181" t="s">
        <v>449</v>
      </c>
      <c r="F7181">
        <v>9.9</v>
      </c>
      <c r="G7181" t="str">
        <f>IF(F7181="REV", "REVALIDADA", IF(F7181="AC", "ACREDITADA", IF(F7181="BA", "BAJA ACADEMICA", IF(F7181="BV", "BAJA VOLUNTARIA", IF(F7181="RT", "RETIRO", IF(F7181="EQV", "EQUIVALENCIA", IF(ISNUMBER(VALUE(F7181)), IF(VALUE(F7181)&gt;=7.5, "APROBADA", "REPROBADA"), "")))))))</f>
        <v>APROBADA</v>
      </c>
    </row>
    <row r="7182" spans="1:7" x14ac:dyDescent="0.25">
      <c r="A7182">
        <v>177431</v>
      </c>
      <c r="B7182">
        <v>2022</v>
      </c>
      <c r="C7182" t="s">
        <v>7</v>
      </c>
      <c r="D7182" t="s">
        <v>448</v>
      </c>
      <c r="E7182" t="s">
        <v>449</v>
      </c>
      <c r="F7182">
        <v>9.5</v>
      </c>
      <c r="G7182" t="str">
        <f>IF(F7182="REV", "REVALIDADA", IF(F7182="AC", "ACREDITADA", IF(F7182="BA", "BAJA ACADEMICA", IF(F7182="BV", "BAJA VOLUNTARIA", IF(F7182="RT", "RETIRO", IF(F7182="EQV", "EQUIVALENCIA", IF(ISNUMBER(VALUE(F7182)), IF(VALUE(F7182)&gt;=7.5, "APROBADA", "REPROBADA"), "")))))))</f>
        <v>APROBADA</v>
      </c>
    </row>
    <row r="7183" spans="1:7" x14ac:dyDescent="0.25">
      <c r="A7183">
        <v>177434</v>
      </c>
      <c r="B7183">
        <v>2022</v>
      </c>
      <c r="C7183" t="s">
        <v>7</v>
      </c>
      <c r="D7183" t="s">
        <v>448</v>
      </c>
      <c r="E7183" t="s">
        <v>449</v>
      </c>
      <c r="F7183">
        <v>9.9</v>
      </c>
      <c r="G7183" t="str">
        <f>IF(F7183="REV", "REVALIDADA", IF(F7183="AC", "ACREDITADA", IF(F7183="BA", "BAJA ACADEMICA", IF(F7183="BV", "BAJA VOLUNTARIA", IF(F7183="RT", "RETIRO", IF(F7183="EQV", "EQUIVALENCIA", IF(ISNUMBER(VALUE(F7183)), IF(VALUE(F7183)&gt;=7.5, "APROBADA", "REPROBADA"), "")))))))</f>
        <v>APROBADA</v>
      </c>
    </row>
    <row r="7184" spans="1:7" x14ac:dyDescent="0.25">
      <c r="A7184">
        <v>177436</v>
      </c>
      <c r="B7184">
        <v>2023</v>
      </c>
      <c r="C7184" t="s">
        <v>7</v>
      </c>
      <c r="D7184" t="s">
        <v>448</v>
      </c>
      <c r="E7184" t="s">
        <v>449</v>
      </c>
      <c r="F7184">
        <v>10</v>
      </c>
      <c r="G7184" t="str">
        <f>IF(F7184="REV", "REVALIDADA", IF(F7184="AC", "ACREDITADA", IF(F7184="BA", "BAJA ACADEMICA", IF(F7184="BV", "BAJA VOLUNTARIA", IF(F7184="RT", "RETIRO", IF(F7184="EQV", "EQUIVALENCIA", IF(ISNUMBER(VALUE(F7184)), IF(VALUE(F7184)&gt;=7.5, "APROBADA", "REPROBADA"), "")))))))</f>
        <v>APROBADA</v>
      </c>
    </row>
    <row r="7185" spans="1:7" x14ac:dyDescent="0.25">
      <c r="A7185">
        <v>177438</v>
      </c>
      <c r="B7185">
        <v>2022</v>
      </c>
      <c r="C7185" t="s">
        <v>7</v>
      </c>
      <c r="D7185" t="s">
        <v>448</v>
      </c>
      <c r="E7185" t="s">
        <v>449</v>
      </c>
      <c r="F7185">
        <v>8.8000000000000007</v>
      </c>
      <c r="G7185" t="str">
        <f>IF(F7185="REV", "REVALIDADA", IF(F7185="AC", "ACREDITADA", IF(F7185="BA", "BAJA ACADEMICA", IF(F7185="BV", "BAJA VOLUNTARIA", IF(F7185="RT", "RETIRO", IF(F7185="EQV", "EQUIVALENCIA", IF(ISNUMBER(VALUE(F7185)), IF(VALUE(F7185)&gt;=7.5, "APROBADA", "REPROBADA"), "")))))))</f>
        <v>APROBADA</v>
      </c>
    </row>
    <row r="7186" spans="1:7" x14ac:dyDescent="0.25">
      <c r="A7186">
        <v>177439</v>
      </c>
      <c r="B7186">
        <v>2022</v>
      </c>
      <c r="C7186" t="s">
        <v>7</v>
      </c>
      <c r="D7186" t="s">
        <v>448</v>
      </c>
      <c r="E7186" t="s">
        <v>449</v>
      </c>
      <c r="F7186">
        <v>8.5</v>
      </c>
      <c r="G7186" t="str">
        <f>IF(F7186="REV", "REVALIDADA", IF(F7186="AC", "ACREDITADA", IF(F7186="BA", "BAJA ACADEMICA", IF(F7186="BV", "BAJA VOLUNTARIA", IF(F7186="RT", "RETIRO", IF(F7186="EQV", "EQUIVALENCIA", IF(ISNUMBER(VALUE(F7186)), IF(VALUE(F7186)&gt;=7.5, "APROBADA", "REPROBADA"), "")))))))</f>
        <v>APROBADA</v>
      </c>
    </row>
    <row r="7187" spans="1:7" x14ac:dyDescent="0.25">
      <c r="A7187">
        <v>177441</v>
      </c>
      <c r="B7187">
        <v>2022</v>
      </c>
      <c r="C7187" t="s">
        <v>7</v>
      </c>
      <c r="D7187" t="s">
        <v>448</v>
      </c>
      <c r="E7187" t="s">
        <v>449</v>
      </c>
      <c r="F7187">
        <v>10</v>
      </c>
      <c r="G7187" t="str">
        <f>IF(F7187="REV", "REVALIDADA", IF(F7187="AC", "ACREDITADA", IF(F7187="BA", "BAJA ACADEMICA", IF(F7187="BV", "BAJA VOLUNTARIA", IF(F7187="RT", "RETIRO", IF(F7187="EQV", "EQUIVALENCIA", IF(ISNUMBER(VALUE(F7187)), IF(VALUE(F7187)&gt;=7.5, "APROBADA", "REPROBADA"), "")))))))</f>
        <v>APROBADA</v>
      </c>
    </row>
    <row r="7188" spans="1:7" x14ac:dyDescent="0.25">
      <c r="A7188">
        <v>177442</v>
      </c>
      <c r="B7188">
        <v>2022</v>
      </c>
      <c r="C7188" t="s">
        <v>7</v>
      </c>
      <c r="D7188" t="s">
        <v>448</v>
      </c>
      <c r="E7188" t="s">
        <v>449</v>
      </c>
      <c r="F7188">
        <v>9.8000000000000007</v>
      </c>
      <c r="G7188" t="str">
        <f>IF(F7188="REV", "REVALIDADA", IF(F7188="AC", "ACREDITADA", IF(F7188="BA", "BAJA ACADEMICA", IF(F7188="BV", "BAJA VOLUNTARIA", IF(F7188="RT", "RETIRO", IF(F7188="EQV", "EQUIVALENCIA", IF(ISNUMBER(VALUE(F7188)), IF(VALUE(F7188)&gt;=7.5, "APROBADA", "REPROBADA"), "")))))))</f>
        <v>APROBADA</v>
      </c>
    </row>
    <row r="7189" spans="1:7" x14ac:dyDescent="0.25">
      <c r="A7189">
        <v>177443</v>
      </c>
      <c r="B7189">
        <v>2022</v>
      </c>
      <c r="C7189" t="s">
        <v>7</v>
      </c>
      <c r="D7189" t="s">
        <v>448</v>
      </c>
      <c r="E7189" t="s">
        <v>449</v>
      </c>
      <c r="F7189">
        <v>8.5</v>
      </c>
      <c r="G7189" t="str">
        <f>IF(F7189="REV", "REVALIDADA", IF(F7189="AC", "ACREDITADA", IF(F7189="BA", "BAJA ACADEMICA", IF(F7189="BV", "BAJA VOLUNTARIA", IF(F7189="RT", "RETIRO", IF(F7189="EQV", "EQUIVALENCIA", IF(ISNUMBER(VALUE(F7189)), IF(VALUE(F7189)&gt;=7.5, "APROBADA", "REPROBADA"), "")))))))</f>
        <v>APROBADA</v>
      </c>
    </row>
    <row r="7190" spans="1:7" x14ac:dyDescent="0.25">
      <c r="A7190">
        <v>177444</v>
      </c>
      <c r="B7190">
        <v>2022</v>
      </c>
      <c r="C7190" t="s">
        <v>7</v>
      </c>
      <c r="D7190" t="s">
        <v>448</v>
      </c>
      <c r="E7190" t="s">
        <v>449</v>
      </c>
      <c r="F7190">
        <v>8.6999999999999993</v>
      </c>
      <c r="G7190" t="str">
        <f>IF(F7190="REV", "REVALIDADA", IF(F7190="AC", "ACREDITADA", IF(F7190="BA", "BAJA ACADEMICA", IF(F7190="BV", "BAJA VOLUNTARIA", IF(F7190="RT", "RETIRO", IF(F7190="EQV", "EQUIVALENCIA", IF(ISNUMBER(VALUE(F7190)), IF(VALUE(F7190)&gt;=7.5, "APROBADA", "REPROBADA"), "")))))))</f>
        <v>APROBADA</v>
      </c>
    </row>
    <row r="7191" spans="1:7" x14ac:dyDescent="0.25">
      <c r="A7191">
        <v>177446</v>
      </c>
      <c r="B7191">
        <v>2022</v>
      </c>
      <c r="C7191" t="s">
        <v>7</v>
      </c>
      <c r="D7191" t="s">
        <v>448</v>
      </c>
      <c r="E7191" t="s">
        <v>449</v>
      </c>
      <c r="F7191" t="s">
        <v>11</v>
      </c>
      <c r="G7191" t="str">
        <f>IF(F7191="REV", "REVALIDADA", IF(F7191="AC", "ACREDITADA", IF(F7191="BA", "BAJA ACADEMICA", IF(F7191="BV", "BAJA VOLUNTARIA", IF(F7191="RT", "RETIRO", IF(F7191="EQV", "EQUIVALENCIA", IF(ISNUMBER(VALUE(F7191)), IF(VALUE(F7191)&gt;=7.5, "APROBADA", "REPROBADA"), "")))))))</f>
        <v>BAJA VOLUNTARIA</v>
      </c>
    </row>
    <row r="7192" spans="1:7" x14ac:dyDescent="0.25">
      <c r="A7192">
        <v>177446</v>
      </c>
      <c r="B7192">
        <v>2023</v>
      </c>
      <c r="C7192" t="s">
        <v>7</v>
      </c>
      <c r="D7192" t="s">
        <v>448</v>
      </c>
      <c r="E7192" t="s">
        <v>449</v>
      </c>
      <c r="F7192">
        <v>9</v>
      </c>
      <c r="G7192" t="str">
        <f>IF(F7192="REV", "REVALIDADA", IF(F7192="AC", "ACREDITADA", IF(F7192="BA", "BAJA ACADEMICA", IF(F7192="BV", "BAJA VOLUNTARIA", IF(F7192="RT", "RETIRO", IF(F7192="EQV", "EQUIVALENCIA", IF(ISNUMBER(VALUE(F7192)), IF(VALUE(F7192)&gt;=7.5, "APROBADA", "REPROBADA"), "")))))))</f>
        <v>APROBADA</v>
      </c>
    </row>
    <row r="7193" spans="1:7" x14ac:dyDescent="0.25">
      <c r="A7193">
        <v>177452</v>
      </c>
      <c r="B7193">
        <v>2022</v>
      </c>
      <c r="C7193" t="s">
        <v>7</v>
      </c>
      <c r="D7193" t="s">
        <v>448</v>
      </c>
      <c r="E7193" t="s">
        <v>449</v>
      </c>
      <c r="F7193">
        <v>9.8000000000000007</v>
      </c>
      <c r="G7193" t="str">
        <f>IF(F7193="REV", "REVALIDADA", IF(F7193="AC", "ACREDITADA", IF(F7193="BA", "BAJA ACADEMICA", IF(F7193="BV", "BAJA VOLUNTARIA", IF(F7193="RT", "RETIRO", IF(F7193="EQV", "EQUIVALENCIA", IF(ISNUMBER(VALUE(F7193)), IF(VALUE(F7193)&gt;=7.5, "APROBADA", "REPROBADA"), "")))))))</f>
        <v>APROBADA</v>
      </c>
    </row>
    <row r="7194" spans="1:7" x14ac:dyDescent="0.25">
      <c r="A7194">
        <v>177453</v>
      </c>
      <c r="B7194">
        <v>2022</v>
      </c>
      <c r="C7194" t="s">
        <v>7</v>
      </c>
      <c r="D7194" t="s">
        <v>448</v>
      </c>
      <c r="E7194" t="s">
        <v>449</v>
      </c>
      <c r="F7194">
        <v>10</v>
      </c>
      <c r="G7194" t="str">
        <f>IF(F7194="REV", "REVALIDADA", IF(F7194="AC", "ACREDITADA", IF(F7194="BA", "BAJA ACADEMICA", IF(F7194="BV", "BAJA VOLUNTARIA", IF(F7194="RT", "RETIRO", IF(F7194="EQV", "EQUIVALENCIA", IF(ISNUMBER(VALUE(F7194)), IF(VALUE(F7194)&gt;=7.5, "APROBADA", "REPROBADA"), "")))))))</f>
        <v>APROBADA</v>
      </c>
    </row>
    <row r="7195" spans="1:7" x14ac:dyDescent="0.25">
      <c r="A7195">
        <v>177459</v>
      </c>
      <c r="B7195">
        <v>2022</v>
      </c>
      <c r="C7195" t="s">
        <v>7</v>
      </c>
      <c r="D7195" t="s">
        <v>448</v>
      </c>
      <c r="E7195" t="s">
        <v>449</v>
      </c>
      <c r="F7195">
        <v>8.8000000000000007</v>
      </c>
      <c r="G7195" t="str">
        <f>IF(F7195="REV", "REVALIDADA", IF(F7195="AC", "ACREDITADA", IF(F7195="BA", "BAJA ACADEMICA", IF(F7195="BV", "BAJA VOLUNTARIA", IF(F7195="RT", "RETIRO", IF(F7195="EQV", "EQUIVALENCIA", IF(ISNUMBER(VALUE(F7195)), IF(VALUE(F7195)&gt;=7.5, "APROBADA", "REPROBADA"), "")))))))</f>
        <v>APROBADA</v>
      </c>
    </row>
    <row r="7196" spans="1:7" x14ac:dyDescent="0.25">
      <c r="A7196">
        <v>177460</v>
      </c>
      <c r="B7196">
        <v>2023</v>
      </c>
      <c r="C7196" t="s">
        <v>19</v>
      </c>
      <c r="D7196" t="s">
        <v>448</v>
      </c>
      <c r="E7196" t="s">
        <v>449</v>
      </c>
      <c r="F7196">
        <v>7.5</v>
      </c>
      <c r="G7196" t="str">
        <f>IF(F7196="REV", "REVALIDADA", IF(F7196="AC", "ACREDITADA", IF(F7196="BA", "BAJA ACADEMICA", IF(F7196="BV", "BAJA VOLUNTARIA", IF(F7196="RT", "RETIRO", IF(F7196="EQV", "EQUIVALENCIA", IF(ISNUMBER(VALUE(F7196)), IF(VALUE(F7196)&gt;=7.5, "APROBADA", "REPROBADA"), "")))))))</f>
        <v>APROBADA</v>
      </c>
    </row>
    <row r="7197" spans="1:7" x14ac:dyDescent="0.25">
      <c r="A7197">
        <v>177462</v>
      </c>
      <c r="B7197">
        <v>2022</v>
      </c>
      <c r="C7197" t="s">
        <v>7</v>
      </c>
      <c r="D7197" t="s">
        <v>448</v>
      </c>
      <c r="E7197" t="s">
        <v>449</v>
      </c>
      <c r="F7197">
        <v>0</v>
      </c>
      <c r="G7197" t="str">
        <f>IF(F7197="REV", "REVALIDADA", IF(F7197="AC", "ACREDITADA", IF(F7197="BA", "BAJA ACADEMICA", IF(F7197="BV", "BAJA VOLUNTARIA", IF(F7197="RT", "RETIRO", IF(F7197="EQV", "EQUIVALENCIA", IF(ISNUMBER(VALUE(F7197)), IF(VALUE(F7197)&gt;=7.5, "APROBADA", "REPROBADA"), "")))))))</f>
        <v>REPROBADA</v>
      </c>
    </row>
    <row r="7198" spans="1:7" x14ac:dyDescent="0.25">
      <c r="A7198">
        <v>177465</v>
      </c>
      <c r="B7198">
        <v>2023</v>
      </c>
      <c r="C7198" t="s">
        <v>19</v>
      </c>
      <c r="D7198" t="s">
        <v>448</v>
      </c>
      <c r="E7198" t="s">
        <v>449</v>
      </c>
      <c r="F7198">
        <v>10</v>
      </c>
      <c r="G7198" t="str">
        <f>IF(F7198="REV", "REVALIDADA", IF(F7198="AC", "ACREDITADA", IF(F7198="BA", "BAJA ACADEMICA", IF(F7198="BV", "BAJA VOLUNTARIA", IF(F7198="RT", "RETIRO", IF(F7198="EQV", "EQUIVALENCIA", IF(ISNUMBER(VALUE(F7198)), IF(VALUE(F7198)&gt;=7.5, "APROBADA", "REPROBADA"), "")))))))</f>
        <v>APROBADA</v>
      </c>
    </row>
    <row r="7199" spans="1:7" x14ac:dyDescent="0.25">
      <c r="A7199">
        <v>177471</v>
      </c>
      <c r="B7199">
        <v>2023</v>
      </c>
      <c r="C7199" t="s">
        <v>19</v>
      </c>
      <c r="D7199" t="s">
        <v>448</v>
      </c>
      <c r="E7199" t="s">
        <v>449</v>
      </c>
      <c r="F7199">
        <v>10</v>
      </c>
      <c r="G7199" t="str">
        <f>IF(F7199="REV", "REVALIDADA", IF(F7199="AC", "ACREDITADA", IF(F7199="BA", "BAJA ACADEMICA", IF(F7199="BV", "BAJA VOLUNTARIA", IF(F7199="RT", "RETIRO", IF(F7199="EQV", "EQUIVALENCIA", IF(ISNUMBER(VALUE(F7199)), IF(VALUE(F7199)&gt;=7.5, "APROBADA", "REPROBADA"), "")))))))</f>
        <v>APROBADA</v>
      </c>
    </row>
    <row r="7200" spans="1:7" x14ac:dyDescent="0.25">
      <c r="A7200">
        <v>177472</v>
      </c>
      <c r="B7200">
        <v>2022</v>
      </c>
      <c r="C7200" t="s">
        <v>7</v>
      </c>
      <c r="D7200" t="s">
        <v>448</v>
      </c>
      <c r="E7200" t="s">
        <v>449</v>
      </c>
      <c r="F7200">
        <v>9.4</v>
      </c>
      <c r="G7200" t="str">
        <f>IF(F7200="REV", "REVALIDADA", IF(F7200="AC", "ACREDITADA", IF(F7200="BA", "BAJA ACADEMICA", IF(F7200="BV", "BAJA VOLUNTARIA", IF(F7200="RT", "RETIRO", IF(F7200="EQV", "EQUIVALENCIA", IF(ISNUMBER(VALUE(F7200)), IF(VALUE(F7200)&gt;=7.5, "APROBADA", "REPROBADA"), "")))))))</f>
        <v>APROBADA</v>
      </c>
    </row>
    <row r="7201" spans="1:7" x14ac:dyDescent="0.25">
      <c r="A7201">
        <v>177478</v>
      </c>
      <c r="B7201">
        <v>2022</v>
      </c>
      <c r="C7201" t="s">
        <v>7</v>
      </c>
      <c r="D7201" t="s">
        <v>448</v>
      </c>
      <c r="E7201" t="s">
        <v>449</v>
      </c>
      <c r="F7201">
        <v>8.8000000000000007</v>
      </c>
      <c r="G7201" t="str">
        <f>IF(F7201="REV", "REVALIDADA", IF(F7201="AC", "ACREDITADA", IF(F7201="BA", "BAJA ACADEMICA", IF(F7201="BV", "BAJA VOLUNTARIA", IF(F7201="RT", "RETIRO", IF(F7201="EQV", "EQUIVALENCIA", IF(ISNUMBER(VALUE(F7201)), IF(VALUE(F7201)&gt;=7.5, "APROBADA", "REPROBADA"), "")))))))</f>
        <v>APROBADA</v>
      </c>
    </row>
    <row r="7202" spans="1:7" x14ac:dyDescent="0.25">
      <c r="A7202">
        <v>177484</v>
      </c>
      <c r="B7202">
        <v>2022</v>
      </c>
      <c r="C7202" t="s">
        <v>7</v>
      </c>
      <c r="D7202" t="s">
        <v>448</v>
      </c>
      <c r="E7202" t="s">
        <v>449</v>
      </c>
      <c r="F7202" t="s">
        <v>12</v>
      </c>
      <c r="G7202" t="str">
        <f>IF(F7202="REV", "REVALIDADA", IF(F7202="AC", "ACREDITADA", IF(F7202="BA", "BAJA ACADEMICA", IF(F7202="BV", "BAJA VOLUNTARIA", IF(F7202="RT", "RETIRO", IF(F7202="EQV", "EQUIVALENCIA", IF(ISNUMBER(VALUE(F7202)), IF(VALUE(F7202)&gt;=7.5, "APROBADA", "REPROBADA"), "")))))))</f>
        <v>RETIRO</v>
      </c>
    </row>
    <row r="7203" spans="1:7" x14ac:dyDescent="0.25">
      <c r="A7203">
        <v>177485</v>
      </c>
      <c r="B7203">
        <v>2022</v>
      </c>
      <c r="C7203" t="s">
        <v>7</v>
      </c>
      <c r="D7203" t="s">
        <v>448</v>
      </c>
      <c r="E7203" t="s">
        <v>449</v>
      </c>
      <c r="F7203">
        <v>8</v>
      </c>
      <c r="G7203" t="str">
        <f>IF(F7203="REV", "REVALIDADA", IF(F7203="AC", "ACREDITADA", IF(F7203="BA", "BAJA ACADEMICA", IF(F7203="BV", "BAJA VOLUNTARIA", IF(F7203="RT", "RETIRO", IF(F7203="EQV", "EQUIVALENCIA", IF(ISNUMBER(VALUE(F7203)), IF(VALUE(F7203)&gt;=7.5, "APROBADA", "REPROBADA"), "")))))))</f>
        <v>APROBADA</v>
      </c>
    </row>
    <row r="7204" spans="1:7" x14ac:dyDescent="0.25">
      <c r="A7204">
        <v>177492</v>
      </c>
      <c r="B7204">
        <v>2022</v>
      </c>
      <c r="C7204" t="s">
        <v>7</v>
      </c>
      <c r="D7204" t="s">
        <v>448</v>
      </c>
      <c r="E7204" t="s">
        <v>449</v>
      </c>
      <c r="F7204" t="s">
        <v>11</v>
      </c>
      <c r="G7204" t="str">
        <f>IF(F7204="REV", "REVALIDADA", IF(F7204="AC", "ACREDITADA", IF(F7204="BA", "BAJA ACADEMICA", IF(F7204="BV", "BAJA VOLUNTARIA", IF(F7204="RT", "RETIRO", IF(F7204="EQV", "EQUIVALENCIA", IF(ISNUMBER(VALUE(F7204)), IF(VALUE(F7204)&gt;=7.5, "APROBADA", "REPROBADA"), "")))))))</f>
        <v>BAJA VOLUNTARIA</v>
      </c>
    </row>
    <row r="7205" spans="1:7" x14ac:dyDescent="0.25">
      <c r="A7205">
        <v>177504</v>
      </c>
      <c r="B7205">
        <v>2022</v>
      </c>
      <c r="C7205" t="s">
        <v>7</v>
      </c>
      <c r="D7205" t="s">
        <v>448</v>
      </c>
      <c r="E7205" t="s">
        <v>449</v>
      </c>
      <c r="F7205" t="s">
        <v>11</v>
      </c>
      <c r="G7205" t="str">
        <f>IF(F7205="REV", "REVALIDADA", IF(F7205="AC", "ACREDITADA", IF(F7205="BA", "BAJA ACADEMICA", IF(F7205="BV", "BAJA VOLUNTARIA", IF(F7205="RT", "RETIRO", IF(F7205="EQV", "EQUIVALENCIA", IF(ISNUMBER(VALUE(F7205)), IF(VALUE(F7205)&gt;=7.5, "APROBADA", "REPROBADA"), "")))))))</f>
        <v>BAJA VOLUNTARIA</v>
      </c>
    </row>
    <row r="7206" spans="1:7" x14ac:dyDescent="0.25">
      <c r="A7206">
        <v>177504</v>
      </c>
      <c r="B7206">
        <v>2023</v>
      </c>
      <c r="C7206" t="s">
        <v>7</v>
      </c>
      <c r="D7206" t="s">
        <v>448</v>
      </c>
      <c r="E7206" t="s">
        <v>449</v>
      </c>
      <c r="F7206" t="s">
        <v>12</v>
      </c>
      <c r="G7206" t="str">
        <f>IF(F7206="REV", "REVALIDADA", IF(F7206="AC", "ACREDITADA", IF(F7206="BA", "BAJA ACADEMICA", IF(F7206="BV", "BAJA VOLUNTARIA", IF(F7206="RT", "RETIRO", IF(F7206="EQV", "EQUIVALENCIA", IF(ISNUMBER(VALUE(F7206)), IF(VALUE(F7206)&gt;=7.5, "APROBADA", "REPROBADA"), "")))))))</f>
        <v>RETIRO</v>
      </c>
    </row>
    <row r="7207" spans="1:7" x14ac:dyDescent="0.25">
      <c r="A7207">
        <v>177505</v>
      </c>
      <c r="B7207">
        <v>2022</v>
      </c>
      <c r="C7207" t="s">
        <v>7</v>
      </c>
      <c r="D7207" t="s">
        <v>448</v>
      </c>
      <c r="E7207" t="s">
        <v>449</v>
      </c>
      <c r="F7207">
        <v>9.8000000000000007</v>
      </c>
      <c r="G7207" t="str">
        <f>IF(F7207="REV", "REVALIDADA", IF(F7207="AC", "ACREDITADA", IF(F7207="BA", "BAJA ACADEMICA", IF(F7207="BV", "BAJA VOLUNTARIA", IF(F7207="RT", "RETIRO", IF(F7207="EQV", "EQUIVALENCIA", IF(ISNUMBER(VALUE(F7207)), IF(VALUE(F7207)&gt;=7.5, "APROBADA", "REPROBADA"), "")))))))</f>
        <v>APROBADA</v>
      </c>
    </row>
    <row r="7208" spans="1:7" x14ac:dyDescent="0.25">
      <c r="A7208">
        <v>177506</v>
      </c>
      <c r="B7208">
        <v>2022</v>
      </c>
      <c r="C7208" t="s">
        <v>7</v>
      </c>
      <c r="D7208" t="s">
        <v>448</v>
      </c>
      <c r="E7208" t="s">
        <v>449</v>
      </c>
      <c r="F7208" t="s">
        <v>11</v>
      </c>
      <c r="G7208" t="str">
        <f>IF(F7208="REV", "REVALIDADA", IF(F7208="AC", "ACREDITADA", IF(F7208="BA", "BAJA ACADEMICA", IF(F7208="BV", "BAJA VOLUNTARIA", IF(F7208="RT", "RETIRO", IF(F7208="EQV", "EQUIVALENCIA", IF(ISNUMBER(VALUE(F7208)), IF(VALUE(F7208)&gt;=7.5, "APROBADA", "REPROBADA"), "")))))))</f>
        <v>BAJA VOLUNTARIA</v>
      </c>
    </row>
    <row r="7209" spans="1:7" x14ac:dyDescent="0.25">
      <c r="A7209">
        <v>177506</v>
      </c>
      <c r="B7209">
        <v>2023</v>
      </c>
      <c r="C7209" t="s">
        <v>19</v>
      </c>
      <c r="D7209" t="s">
        <v>448</v>
      </c>
      <c r="E7209" t="s">
        <v>449</v>
      </c>
      <c r="F7209">
        <v>9.1</v>
      </c>
      <c r="G7209" t="str">
        <f>IF(F7209="REV", "REVALIDADA", IF(F7209="AC", "ACREDITADA", IF(F7209="BA", "BAJA ACADEMICA", IF(F7209="BV", "BAJA VOLUNTARIA", IF(F7209="RT", "RETIRO", IF(F7209="EQV", "EQUIVALENCIA", IF(ISNUMBER(VALUE(F7209)), IF(VALUE(F7209)&gt;=7.5, "APROBADA", "REPROBADA"), "")))))))</f>
        <v>APROBADA</v>
      </c>
    </row>
    <row r="7210" spans="1:7" x14ac:dyDescent="0.25">
      <c r="A7210">
        <v>177512</v>
      </c>
      <c r="B7210">
        <v>2023</v>
      </c>
      <c r="C7210" t="s">
        <v>19</v>
      </c>
      <c r="D7210" t="s">
        <v>448</v>
      </c>
      <c r="E7210" t="s">
        <v>449</v>
      </c>
      <c r="F7210">
        <v>9.8000000000000007</v>
      </c>
      <c r="G7210" t="str">
        <f>IF(F7210="REV", "REVALIDADA", IF(F7210="AC", "ACREDITADA", IF(F7210="BA", "BAJA ACADEMICA", IF(F7210="BV", "BAJA VOLUNTARIA", IF(F7210="RT", "RETIRO", IF(F7210="EQV", "EQUIVALENCIA", IF(ISNUMBER(VALUE(F7210)), IF(VALUE(F7210)&gt;=7.5, "APROBADA", "REPROBADA"), "")))))))</f>
        <v>APROBADA</v>
      </c>
    </row>
    <row r="7211" spans="1:7" x14ac:dyDescent="0.25">
      <c r="A7211">
        <v>177515</v>
      </c>
      <c r="B7211">
        <v>2022</v>
      </c>
      <c r="C7211" t="s">
        <v>7</v>
      </c>
      <c r="D7211" t="s">
        <v>448</v>
      </c>
      <c r="E7211" t="s">
        <v>449</v>
      </c>
      <c r="F7211">
        <v>9.5</v>
      </c>
      <c r="G7211" t="str">
        <f>IF(F7211="REV", "REVALIDADA", IF(F7211="AC", "ACREDITADA", IF(F7211="BA", "BAJA ACADEMICA", IF(F7211="BV", "BAJA VOLUNTARIA", IF(F7211="RT", "RETIRO", IF(F7211="EQV", "EQUIVALENCIA", IF(ISNUMBER(VALUE(F7211)), IF(VALUE(F7211)&gt;=7.5, "APROBADA", "REPROBADA"), "")))))))</f>
        <v>APROBADA</v>
      </c>
    </row>
    <row r="7212" spans="1:7" x14ac:dyDescent="0.25">
      <c r="A7212">
        <v>177516</v>
      </c>
      <c r="B7212">
        <v>2022</v>
      </c>
      <c r="C7212" t="s">
        <v>7</v>
      </c>
      <c r="D7212" t="s">
        <v>448</v>
      </c>
      <c r="E7212" t="s">
        <v>449</v>
      </c>
      <c r="F7212">
        <v>8.1</v>
      </c>
      <c r="G7212" t="str">
        <f>IF(F7212="REV", "REVALIDADA", IF(F7212="AC", "ACREDITADA", IF(F7212="BA", "BAJA ACADEMICA", IF(F7212="BV", "BAJA VOLUNTARIA", IF(F7212="RT", "RETIRO", IF(F7212="EQV", "EQUIVALENCIA", IF(ISNUMBER(VALUE(F7212)), IF(VALUE(F7212)&gt;=7.5, "APROBADA", "REPROBADA"), "")))))))</f>
        <v>APROBADA</v>
      </c>
    </row>
    <row r="7213" spans="1:7" x14ac:dyDescent="0.25">
      <c r="A7213">
        <v>177519</v>
      </c>
      <c r="B7213">
        <v>2022</v>
      </c>
      <c r="C7213" t="s">
        <v>7</v>
      </c>
      <c r="D7213" t="s">
        <v>448</v>
      </c>
      <c r="E7213" t="s">
        <v>449</v>
      </c>
      <c r="F7213">
        <v>9.6999999999999993</v>
      </c>
      <c r="G7213" t="str">
        <f>IF(F7213="REV", "REVALIDADA", IF(F7213="AC", "ACREDITADA", IF(F7213="BA", "BAJA ACADEMICA", IF(F7213="BV", "BAJA VOLUNTARIA", IF(F7213="RT", "RETIRO", IF(F7213="EQV", "EQUIVALENCIA", IF(ISNUMBER(VALUE(F7213)), IF(VALUE(F7213)&gt;=7.5, "APROBADA", "REPROBADA"), "")))))))</f>
        <v>APROBADA</v>
      </c>
    </row>
    <row r="7214" spans="1:7" x14ac:dyDescent="0.25">
      <c r="A7214">
        <v>177521</v>
      </c>
      <c r="B7214">
        <v>2022</v>
      </c>
      <c r="C7214" t="s">
        <v>7</v>
      </c>
      <c r="D7214" t="s">
        <v>448</v>
      </c>
      <c r="E7214" t="s">
        <v>449</v>
      </c>
      <c r="F7214">
        <v>0</v>
      </c>
      <c r="G7214" t="str">
        <f>IF(F7214="REV", "REVALIDADA", IF(F7214="AC", "ACREDITADA", IF(F7214="BA", "BAJA ACADEMICA", IF(F7214="BV", "BAJA VOLUNTARIA", IF(F7214="RT", "RETIRO", IF(F7214="EQV", "EQUIVALENCIA", IF(ISNUMBER(VALUE(F7214)), IF(VALUE(F7214)&gt;=7.5, "APROBADA", "REPROBADA"), "")))))))</f>
        <v>REPROBADA</v>
      </c>
    </row>
    <row r="7215" spans="1:7" x14ac:dyDescent="0.25">
      <c r="A7215">
        <v>177523</v>
      </c>
      <c r="B7215">
        <v>2022</v>
      </c>
      <c r="C7215" t="s">
        <v>7</v>
      </c>
      <c r="D7215" t="s">
        <v>448</v>
      </c>
      <c r="E7215" t="s">
        <v>449</v>
      </c>
      <c r="F7215">
        <v>9.6999999999999993</v>
      </c>
      <c r="G7215" t="str">
        <f>IF(F7215="REV", "REVALIDADA", IF(F7215="AC", "ACREDITADA", IF(F7215="BA", "BAJA ACADEMICA", IF(F7215="BV", "BAJA VOLUNTARIA", IF(F7215="RT", "RETIRO", IF(F7215="EQV", "EQUIVALENCIA", IF(ISNUMBER(VALUE(F7215)), IF(VALUE(F7215)&gt;=7.5, "APROBADA", "REPROBADA"), "")))))))</f>
        <v>APROBADA</v>
      </c>
    </row>
    <row r="7216" spans="1:7" x14ac:dyDescent="0.25">
      <c r="A7216">
        <v>177524</v>
      </c>
      <c r="B7216">
        <v>2022</v>
      </c>
      <c r="C7216" t="s">
        <v>7</v>
      </c>
      <c r="D7216" t="s">
        <v>448</v>
      </c>
      <c r="E7216" t="s">
        <v>449</v>
      </c>
      <c r="F7216">
        <v>7.5</v>
      </c>
      <c r="G7216" t="str">
        <f>IF(F7216="REV", "REVALIDADA", IF(F7216="AC", "ACREDITADA", IF(F7216="BA", "BAJA ACADEMICA", IF(F7216="BV", "BAJA VOLUNTARIA", IF(F7216="RT", "RETIRO", IF(F7216="EQV", "EQUIVALENCIA", IF(ISNUMBER(VALUE(F7216)), IF(VALUE(F7216)&gt;=7.5, "APROBADA", "REPROBADA"), "")))))))</f>
        <v>APROBADA</v>
      </c>
    </row>
    <row r="7217" spans="1:7" x14ac:dyDescent="0.25">
      <c r="A7217">
        <v>177525</v>
      </c>
      <c r="B7217">
        <v>2023</v>
      </c>
      <c r="C7217" t="s">
        <v>19</v>
      </c>
      <c r="D7217" t="s">
        <v>448</v>
      </c>
      <c r="E7217" t="s">
        <v>449</v>
      </c>
      <c r="F7217">
        <v>9.3000000000000007</v>
      </c>
      <c r="G7217" t="str">
        <f>IF(F7217="REV", "REVALIDADA", IF(F7217="AC", "ACREDITADA", IF(F7217="BA", "BAJA ACADEMICA", IF(F7217="BV", "BAJA VOLUNTARIA", IF(F7217="RT", "RETIRO", IF(F7217="EQV", "EQUIVALENCIA", IF(ISNUMBER(VALUE(F7217)), IF(VALUE(F7217)&gt;=7.5, "APROBADA", "REPROBADA"), "")))))))</f>
        <v>APROBADA</v>
      </c>
    </row>
    <row r="7218" spans="1:7" x14ac:dyDescent="0.25">
      <c r="A7218">
        <v>177526</v>
      </c>
      <c r="B7218">
        <v>2022</v>
      </c>
      <c r="C7218" t="s">
        <v>7</v>
      </c>
      <c r="D7218" t="s">
        <v>448</v>
      </c>
      <c r="E7218" t="s">
        <v>449</v>
      </c>
      <c r="F7218" t="s">
        <v>11</v>
      </c>
      <c r="G7218" t="str">
        <f>IF(F7218="REV", "REVALIDADA", IF(F7218="AC", "ACREDITADA", IF(F7218="BA", "BAJA ACADEMICA", IF(F7218="BV", "BAJA VOLUNTARIA", IF(F7218="RT", "RETIRO", IF(F7218="EQV", "EQUIVALENCIA", IF(ISNUMBER(VALUE(F7218)), IF(VALUE(F7218)&gt;=7.5, "APROBADA", "REPROBADA"), "")))))))</f>
        <v>BAJA VOLUNTARIA</v>
      </c>
    </row>
    <row r="7219" spans="1:7" x14ac:dyDescent="0.25">
      <c r="A7219">
        <v>177526</v>
      </c>
      <c r="B7219">
        <v>2023</v>
      </c>
      <c r="C7219" t="s">
        <v>19</v>
      </c>
      <c r="D7219" t="s">
        <v>448</v>
      </c>
      <c r="E7219" t="s">
        <v>449</v>
      </c>
      <c r="F7219">
        <v>9.1999999999999993</v>
      </c>
      <c r="G7219" t="str">
        <f>IF(F7219="REV", "REVALIDADA", IF(F7219="AC", "ACREDITADA", IF(F7219="BA", "BAJA ACADEMICA", IF(F7219="BV", "BAJA VOLUNTARIA", IF(F7219="RT", "RETIRO", IF(F7219="EQV", "EQUIVALENCIA", IF(ISNUMBER(VALUE(F7219)), IF(VALUE(F7219)&gt;=7.5, "APROBADA", "REPROBADA"), "")))))))</f>
        <v>APROBADA</v>
      </c>
    </row>
    <row r="7220" spans="1:7" x14ac:dyDescent="0.25">
      <c r="A7220">
        <v>177528</v>
      </c>
      <c r="B7220">
        <v>2022</v>
      </c>
      <c r="C7220" t="s">
        <v>7</v>
      </c>
      <c r="D7220" t="s">
        <v>448</v>
      </c>
      <c r="E7220" t="s">
        <v>449</v>
      </c>
      <c r="F7220">
        <v>9.6999999999999993</v>
      </c>
      <c r="G7220" t="str">
        <f>IF(F7220="REV", "REVALIDADA", IF(F7220="AC", "ACREDITADA", IF(F7220="BA", "BAJA ACADEMICA", IF(F7220="BV", "BAJA VOLUNTARIA", IF(F7220="RT", "RETIRO", IF(F7220="EQV", "EQUIVALENCIA", IF(ISNUMBER(VALUE(F7220)), IF(VALUE(F7220)&gt;=7.5, "APROBADA", "REPROBADA"), "")))))))</f>
        <v>APROBADA</v>
      </c>
    </row>
    <row r="7221" spans="1:7" x14ac:dyDescent="0.25">
      <c r="A7221">
        <v>177533</v>
      </c>
      <c r="B7221">
        <v>2022</v>
      </c>
      <c r="C7221" t="s">
        <v>7</v>
      </c>
      <c r="D7221" t="s">
        <v>448</v>
      </c>
      <c r="E7221" t="s">
        <v>449</v>
      </c>
      <c r="F7221">
        <v>7.7</v>
      </c>
      <c r="G7221" t="str">
        <f>IF(F7221="REV", "REVALIDADA", IF(F7221="AC", "ACREDITADA", IF(F7221="BA", "BAJA ACADEMICA", IF(F7221="BV", "BAJA VOLUNTARIA", IF(F7221="RT", "RETIRO", IF(F7221="EQV", "EQUIVALENCIA", IF(ISNUMBER(VALUE(F7221)), IF(VALUE(F7221)&gt;=7.5, "APROBADA", "REPROBADA"), "")))))))</f>
        <v>APROBADA</v>
      </c>
    </row>
    <row r="7222" spans="1:7" x14ac:dyDescent="0.25">
      <c r="A7222">
        <v>177539</v>
      </c>
      <c r="B7222">
        <v>2022</v>
      </c>
      <c r="C7222" t="s">
        <v>7</v>
      </c>
      <c r="D7222" t="s">
        <v>448</v>
      </c>
      <c r="E7222" t="s">
        <v>449</v>
      </c>
      <c r="F7222" t="s">
        <v>11</v>
      </c>
      <c r="G7222" t="str">
        <f>IF(F7222="REV", "REVALIDADA", IF(F7222="AC", "ACREDITADA", IF(F7222="BA", "BAJA ACADEMICA", IF(F7222="BV", "BAJA VOLUNTARIA", IF(F7222="RT", "RETIRO", IF(F7222="EQV", "EQUIVALENCIA", IF(ISNUMBER(VALUE(F7222)), IF(VALUE(F7222)&gt;=7.5, "APROBADA", "REPROBADA"), "")))))))</f>
        <v>BAJA VOLUNTARIA</v>
      </c>
    </row>
    <row r="7223" spans="1:7" x14ac:dyDescent="0.25">
      <c r="A7223">
        <v>177539</v>
      </c>
      <c r="B7223">
        <v>2023</v>
      </c>
      <c r="C7223" t="s">
        <v>19</v>
      </c>
      <c r="D7223" t="s">
        <v>448</v>
      </c>
      <c r="E7223" t="s">
        <v>449</v>
      </c>
      <c r="F7223">
        <v>8.6</v>
      </c>
      <c r="G7223" t="str">
        <f>IF(F7223="REV", "REVALIDADA", IF(F7223="AC", "ACREDITADA", IF(F7223="BA", "BAJA ACADEMICA", IF(F7223="BV", "BAJA VOLUNTARIA", IF(F7223="RT", "RETIRO", IF(F7223="EQV", "EQUIVALENCIA", IF(ISNUMBER(VALUE(F7223)), IF(VALUE(F7223)&gt;=7.5, "APROBADA", "REPROBADA"), "")))))))</f>
        <v>APROBADA</v>
      </c>
    </row>
    <row r="7224" spans="1:7" x14ac:dyDescent="0.25">
      <c r="A7224">
        <v>177542</v>
      </c>
      <c r="B7224">
        <v>2022</v>
      </c>
      <c r="C7224" t="s">
        <v>7</v>
      </c>
      <c r="D7224" t="s">
        <v>448</v>
      </c>
      <c r="E7224" t="s">
        <v>449</v>
      </c>
      <c r="F7224" t="s">
        <v>11</v>
      </c>
      <c r="G7224" t="str">
        <f>IF(F7224="REV", "REVALIDADA", IF(F7224="AC", "ACREDITADA", IF(F7224="BA", "BAJA ACADEMICA", IF(F7224="BV", "BAJA VOLUNTARIA", IF(F7224="RT", "RETIRO", IF(F7224="EQV", "EQUIVALENCIA", IF(ISNUMBER(VALUE(F7224)), IF(VALUE(F7224)&gt;=7.5, "APROBADA", "REPROBADA"), "")))))))</f>
        <v>BAJA VOLUNTARIA</v>
      </c>
    </row>
    <row r="7225" spans="1:7" x14ac:dyDescent="0.25">
      <c r="A7225">
        <v>177542</v>
      </c>
      <c r="B7225">
        <v>2023</v>
      </c>
      <c r="C7225" t="s">
        <v>19</v>
      </c>
      <c r="D7225" t="s">
        <v>448</v>
      </c>
      <c r="E7225" t="s">
        <v>449</v>
      </c>
      <c r="F7225">
        <v>8.1999999999999993</v>
      </c>
      <c r="G7225" t="str">
        <f>IF(F7225="REV", "REVALIDADA", IF(F7225="AC", "ACREDITADA", IF(F7225="BA", "BAJA ACADEMICA", IF(F7225="BV", "BAJA VOLUNTARIA", IF(F7225="RT", "RETIRO", IF(F7225="EQV", "EQUIVALENCIA", IF(ISNUMBER(VALUE(F7225)), IF(VALUE(F7225)&gt;=7.5, "APROBADA", "REPROBADA"), "")))))))</f>
        <v>APROBADA</v>
      </c>
    </row>
    <row r="7226" spans="1:7" x14ac:dyDescent="0.25">
      <c r="A7226">
        <v>177543</v>
      </c>
      <c r="B7226">
        <v>2023</v>
      </c>
      <c r="C7226" t="s">
        <v>19</v>
      </c>
      <c r="D7226" t="s">
        <v>448</v>
      </c>
      <c r="E7226" t="s">
        <v>449</v>
      </c>
      <c r="F7226">
        <v>9</v>
      </c>
      <c r="G7226" t="str">
        <f>IF(F7226="REV", "REVALIDADA", IF(F7226="AC", "ACREDITADA", IF(F7226="BA", "BAJA ACADEMICA", IF(F7226="BV", "BAJA VOLUNTARIA", IF(F7226="RT", "RETIRO", IF(F7226="EQV", "EQUIVALENCIA", IF(ISNUMBER(VALUE(F7226)), IF(VALUE(F7226)&gt;=7.5, "APROBADA", "REPROBADA"), "")))))))</f>
        <v>APROBADA</v>
      </c>
    </row>
    <row r="7227" spans="1:7" x14ac:dyDescent="0.25">
      <c r="A7227">
        <v>177545</v>
      </c>
      <c r="B7227">
        <v>2023</v>
      </c>
      <c r="C7227" t="s">
        <v>19</v>
      </c>
      <c r="D7227" t="s">
        <v>448</v>
      </c>
      <c r="E7227" t="s">
        <v>449</v>
      </c>
      <c r="F7227">
        <v>8.8000000000000007</v>
      </c>
      <c r="G7227" t="str">
        <f>IF(F7227="REV", "REVALIDADA", IF(F7227="AC", "ACREDITADA", IF(F7227="BA", "BAJA ACADEMICA", IF(F7227="BV", "BAJA VOLUNTARIA", IF(F7227="RT", "RETIRO", IF(F7227="EQV", "EQUIVALENCIA", IF(ISNUMBER(VALUE(F7227)), IF(VALUE(F7227)&gt;=7.5, "APROBADA", "REPROBADA"), "")))))))</f>
        <v>APROBADA</v>
      </c>
    </row>
    <row r="7228" spans="1:7" x14ac:dyDescent="0.25">
      <c r="A7228">
        <v>177546</v>
      </c>
      <c r="B7228">
        <v>2022</v>
      </c>
      <c r="C7228" t="s">
        <v>7</v>
      </c>
      <c r="D7228" t="s">
        <v>448</v>
      </c>
      <c r="E7228" t="s">
        <v>449</v>
      </c>
      <c r="F7228">
        <v>9.8000000000000007</v>
      </c>
      <c r="G7228" t="str">
        <f>IF(F7228="REV", "REVALIDADA", IF(F7228="AC", "ACREDITADA", IF(F7228="BA", "BAJA ACADEMICA", IF(F7228="BV", "BAJA VOLUNTARIA", IF(F7228="RT", "RETIRO", IF(F7228="EQV", "EQUIVALENCIA", IF(ISNUMBER(VALUE(F7228)), IF(VALUE(F7228)&gt;=7.5, "APROBADA", "REPROBADA"), "")))))))</f>
        <v>APROBADA</v>
      </c>
    </row>
    <row r="7229" spans="1:7" x14ac:dyDescent="0.25">
      <c r="A7229">
        <v>177549</v>
      </c>
      <c r="B7229">
        <v>2023</v>
      </c>
      <c r="C7229" t="s">
        <v>22</v>
      </c>
      <c r="D7229" t="s">
        <v>448</v>
      </c>
      <c r="E7229" t="s">
        <v>449</v>
      </c>
      <c r="F7229">
        <v>9.3000000000000007</v>
      </c>
      <c r="G7229" t="str">
        <f>IF(F7229="REV", "REVALIDADA", IF(F7229="AC", "ACREDITADA", IF(F7229="BA", "BAJA ACADEMICA", IF(F7229="BV", "BAJA VOLUNTARIA", IF(F7229="RT", "RETIRO", IF(F7229="EQV", "EQUIVALENCIA", IF(ISNUMBER(VALUE(F7229)), IF(VALUE(F7229)&gt;=7.5, "APROBADA", "REPROBADA"), "")))))))</f>
        <v>APROBADA</v>
      </c>
    </row>
    <row r="7230" spans="1:7" x14ac:dyDescent="0.25">
      <c r="A7230">
        <v>177555</v>
      </c>
      <c r="B7230">
        <v>2022</v>
      </c>
      <c r="C7230" t="s">
        <v>7</v>
      </c>
      <c r="D7230" t="s">
        <v>448</v>
      </c>
      <c r="E7230" t="s">
        <v>449</v>
      </c>
      <c r="F7230">
        <v>9.5</v>
      </c>
      <c r="G7230" t="str">
        <f>IF(F7230="REV", "REVALIDADA", IF(F7230="AC", "ACREDITADA", IF(F7230="BA", "BAJA ACADEMICA", IF(F7230="BV", "BAJA VOLUNTARIA", IF(F7230="RT", "RETIRO", IF(F7230="EQV", "EQUIVALENCIA", IF(ISNUMBER(VALUE(F7230)), IF(VALUE(F7230)&gt;=7.5, "APROBADA", "REPROBADA"), "")))))))</f>
        <v>APROBADA</v>
      </c>
    </row>
    <row r="7231" spans="1:7" x14ac:dyDescent="0.25">
      <c r="A7231">
        <v>177558</v>
      </c>
      <c r="B7231">
        <v>2022</v>
      </c>
      <c r="C7231" t="s">
        <v>7</v>
      </c>
      <c r="D7231" t="s">
        <v>448</v>
      </c>
      <c r="E7231" t="s">
        <v>449</v>
      </c>
      <c r="F7231" t="s">
        <v>11</v>
      </c>
      <c r="G7231" t="str">
        <f>IF(F7231="REV", "REVALIDADA", IF(F7231="AC", "ACREDITADA", IF(F7231="BA", "BAJA ACADEMICA", IF(F7231="BV", "BAJA VOLUNTARIA", IF(F7231="RT", "RETIRO", IF(F7231="EQV", "EQUIVALENCIA", IF(ISNUMBER(VALUE(F7231)), IF(VALUE(F7231)&gt;=7.5, "APROBADA", "REPROBADA"), "")))))))</f>
        <v>BAJA VOLUNTARIA</v>
      </c>
    </row>
    <row r="7232" spans="1:7" x14ac:dyDescent="0.25">
      <c r="A7232">
        <v>177558</v>
      </c>
      <c r="B7232">
        <v>2023</v>
      </c>
      <c r="C7232" t="s">
        <v>19</v>
      </c>
      <c r="D7232" t="s">
        <v>448</v>
      </c>
      <c r="E7232" t="s">
        <v>449</v>
      </c>
      <c r="F7232">
        <v>9.6</v>
      </c>
      <c r="G7232" t="str">
        <f>IF(F7232="REV", "REVALIDADA", IF(F7232="AC", "ACREDITADA", IF(F7232="BA", "BAJA ACADEMICA", IF(F7232="BV", "BAJA VOLUNTARIA", IF(F7232="RT", "RETIRO", IF(F7232="EQV", "EQUIVALENCIA", IF(ISNUMBER(VALUE(F7232)), IF(VALUE(F7232)&gt;=7.5, "APROBADA", "REPROBADA"), "")))))))</f>
        <v>APROBADA</v>
      </c>
    </row>
    <row r="7233" spans="1:7" x14ac:dyDescent="0.25">
      <c r="A7233">
        <v>177559</v>
      </c>
      <c r="B7233">
        <v>2023</v>
      </c>
      <c r="C7233" t="s">
        <v>19</v>
      </c>
      <c r="D7233" t="s">
        <v>448</v>
      </c>
      <c r="E7233" t="s">
        <v>449</v>
      </c>
      <c r="F7233">
        <v>9.4</v>
      </c>
      <c r="G7233" t="str">
        <f>IF(F7233="REV", "REVALIDADA", IF(F7233="AC", "ACREDITADA", IF(F7233="BA", "BAJA ACADEMICA", IF(F7233="BV", "BAJA VOLUNTARIA", IF(F7233="RT", "RETIRO", IF(F7233="EQV", "EQUIVALENCIA", IF(ISNUMBER(VALUE(F7233)), IF(VALUE(F7233)&gt;=7.5, "APROBADA", "REPROBADA"), "")))))))</f>
        <v>APROBADA</v>
      </c>
    </row>
    <row r="7234" spans="1:7" x14ac:dyDescent="0.25">
      <c r="A7234">
        <v>177564</v>
      </c>
      <c r="B7234">
        <v>2022</v>
      </c>
      <c r="C7234" t="s">
        <v>7</v>
      </c>
      <c r="D7234" t="s">
        <v>448</v>
      </c>
      <c r="E7234" t="s">
        <v>449</v>
      </c>
      <c r="F7234">
        <v>10</v>
      </c>
      <c r="G7234" t="str">
        <f>IF(F7234="REV", "REVALIDADA", IF(F7234="AC", "ACREDITADA", IF(F7234="BA", "BAJA ACADEMICA", IF(F7234="BV", "BAJA VOLUNTARIA", IF(F7234="RT", "RETIRO", IF(F7234="EQV", "EQUIVALENCIA", IF(ISNUMBER(VALUE(F7234)), IF(VALUE(F7234)&gt;=7.5, "APROBADA", "REPROBADA"), "")))))))</f>
        <v>APROBADA</v>
      </c>
    </row>
    <row r="7235" spans="1:7" x14ac:dyDescent="0.25">
      <c r="A7235">
        <v>177565</v>
      </c>
      <c r="B7235">
        <v>2023</v>
      </c>
      <c r="C7235" t="s">
        <v>7</v>
      </c>
      <c r="D7235" t="s">
        <v>448</v>
      </c>
      <c r="E7235" t="s">
        <v>449</v>
      </c>
      <c r="F7235">
        <v>9.1999999999999993</v>
      </c>
      <c r="G7235" t="str">
        <f>IF(F7235="REV", "REVALIDADA", IF(F7235="AC", "ACREDITADA", IF(F7235="BA", "BAJA ACADEMICA", IF(F7235="BV", "BAJA VOLUNTARIA", IF(F7235="RT", "RETIRO", IF(F7235="EQV", "EQUIVALENCIA", IF(ISNUMBER(VALUE(F7235)), IF(VALUE(F7235)&gt;=7.5, "APROBADA", "REPROBADA"), "")))))))</f>
        <v>APROBADA</v>
      </c>
    </row>
    <row r="7236" spans="1:7" x14ac:dyDescent="0.25">
      <c r="A7236">
        <v>177566</v>
      </c>
      <c r="B7236">
        <v>2022</v>
      </c>
      <c r="C7236" t="s">
        <v>7</v>
      </c>
      <c r="D7236" t="s">
        <v>448</v>
      </c>
      <c r="E7236" t="s">
        <v>449</v>
      </c>
      <c r="F7236" t="s">
        <v>11</v>
      </c>
      <c r="G7236" t="str">
        <f>IF(F7236="REV", "REVALIDADA", IF(F7236="AC", "ACREDITADA", IF(F7236="BA", "BAJA ACADEMICA", IF(F7236="BV", "BAJA VOLUNTARIA", IF(F7236="RT", "RETIRO", IF(F7236="EQV", "EQUIVALENCIA", IF(ISNUMBER(VALUE(F7236)), IF(VALUE(F7236)&gt;=7.5, "APROBADA", "REPROBADA"), "")))))))</f>
        <v>BAJA VOLUNTARIA</v>
      </c>
    </row>
    <row r="7237" spans="1:7" x14ac:dyDescent="0.25">
      <c r="A7237">
        <v>177566</v>
      </c>
      <c r="B7237">
        <v>2023</v>
      </c>
      <c r="C7237" t="s">
        <v>19</v>
      </c>
      <c r="D7237" t="s">
        <v>448</v>
      </c>
      <c r="E7237" t="s">
        <v>449</v>
      </c>
      <c r="F7237">
        <v>8.9</v>
      </c>
      <c r="G7237" t="str">
        <f>IF(F7237="REV", "REVALIDADA", IF(F7237="AC", "ACREDITADA", IF(F7237="BA", "BAJA ACADEMICA", IF(F7237="BV", "BAJA VOLUNTARIA", IF(F7237="RT", "RETIRO", IF(F7237="EQV", "EQUIVALENCIA", IF(ISNUMBER(VALUE(F7237)), IF(VALUE(F7237)&gt;=7.5, "APROBADA", "REPROBADA"), "")))))))</f>
        <v>APROBADA</v>
      </c>
    </row>
    <row r="7238" spans="1:7" x14ac:dyDescent="0.25">
      <c r="A7238">
        <v>177571</v>
      </c>
      <c r="B7238">
        <v>2022</v>
      </c>
      <c r="C7238" t="s">
        <v>7</v>
      </c>
      <c r="D7238" t="s">
        <v>448</v>
      </c>
      <c r="E7238" t="s">
        <v>449</v>
      </c>
      <c r="F7238">
        <v>7.9</v>
      </c>
      <c r="G7238" t="str">
        <f>IF(F7238="REV", "REVALIDADA", IF(F7238="AC", "ACREDITADA", IF(F7238="BA", "BAJA ACADEMICA", IF(F7238="BV", "BAJA VOLUNTARIA", IF(F7238="RT", "RETIRO", IF(F7238="EQV", "EQUIVALENCIA", IF(ISNUMBER(VALUE(F7238)), IF(VALUE(F7238)&gt;=7.5, "APROBADA", "REPROBADA"), "")))))))</f>
        <v>APROBADA</v>
      </c>
    </row>
    <row r="7239" spans="1:7" x14ac:dyDescent="0.25">
      <c r="A7239">
        <v>177580</v>
      </c>
      <c r="B7239">
        <v>2022</v>
      </c>
      <c r="C7239" t="s">
        <v>7</v>
      </c>
      <c r="D7239" t="s">
        <v>448</v>
      </c>
      <c r="E7239" t="s">
        <v>449</v>
      </c>
      <c r="F7239">
        <v>8.6999999999999993</v>
      </c>
      <c r="G7239" t="str">
        <f>IF(F7239="REV", "REVALIDADA", IF(F7239="AC", "ACREDITADA", IF(F7239="BA", "BAJA ACADEMICA", IF(F7239="BV", "BAJA VOLUNTARIA", IF(F7239="RT", "RETIRO", IF(F7239="EQV", "EQUIVALENCIA", IF(ISNUMBER(VALUE(F7239)), IF(VALUE(F7239)&gt;=7.5, "APROBADA", "REPROBADA"), "")))))))</f>
        <v>APROBADA</v>
      </c>
    </row>
    <row r="7240" spans="1:7" x14ac:dyDescent="0.25">
      <c r="A7240">
        <v>177581</v>
      </c>
      <c r="B7240">
        <v>2022</v>
      </c>
      <c r="C7240" t="s">
        <v>7</v>
      </c>
      <c r="D7240" t="s">
        <v>448</v>
      </c>
      <c r="E7240" t="s">
        <v>449</v>
      </c>
      <c r="F7240">
        <v>9.1</v>
      </c>
      <c r="G7240" t="str">
        <f>IF(F7240="REV", "REVALIDADA", IF(F7240="AC", "ACREDITADA", IF(F7240="BA", "BAJA ACADEMICA", IF(F7240="BV", "BAJA VOLUNTARIA", IF(F7240="RT", "RETIRO", IF(F7240="EQV", "EQUIVALENCIA", IF(ISNUMBER(VALUE(F7240)), IF(VALUE(F7240)&gt;=7.5, "APROBADA", "REPROBADA"), "")))))))</f>
        <v>APROBADA</v>
      </c>
    </row>
    <row r="7241" spans="1:7" x14ac:dyDescent="0.25">
      <c r="A7241">
        <v>177584</v>
      </c>
      <c r="B7241">
        <v>2022</v>
      </c>
      <c r="C7241" t="s">
        <v>7</v>
      </c>
      <c r="D7241" t="s">
        <v>448</v>
      </c>
      <c r="E7241" t="s">
        <v>449</v>
      </c>
      <c r="F7241">
        <v>8.5</v>
      </c>
      <c r="G7241" t="str">
        <f>IF(F7241="REV", "REVALIDADA", IF(F7241="AC", "ACREDITADA", IF(F7241="BA", "BAJA ACADEMICA", IF(F7241="BV", "BAJA VOLUNTARIA", IF(F7241="RT", "RETIRO", IF(F7241="EQV", "EQUIVALENCIA", IF(ISNUMBER(VALUE(F7241)), IF(VALUE(F7241)&gt;=7.5, "APROBADA", "REPROBADA"), "")))))))</f>
        <v>APROBADA</v>
      </c>
    </row>
    <row r="7242" spans="1:7" x14ac:dyDescent="0.25">
      <c r="A7242">
        <v>177586</v>
      </c>
      <c r="B7242">
        <v>2022</v>
      </c>
      <c r="C7242" t="s">
        <v>7</v>
      </c>
      <c r="D7242" t="s">
        <v>448</v>
      </c>
      <c r="E7242" t="s">
        <v>449</v>
      </c>
      <c r="F7242">
        <v>7.9</v>
      </c>
      <c r="G7242" t="str">
        <f>IF(F7242="REV", "REVALIDADA", IF(F7242="AC", "ACREDITADA", IF(F7242="BA", "BAJA ACADEMICA", IF(F7242="BV", "BAJA VOLUNTARIA", IF(F7242="RT", "RETIRO", IF(F7242="EQV", "EQUIVALENCIA", IF(ISNUMBER(VALUE(F7242)), IF(VALUE(F7242)&gt;=7.5, "APROBADA", "REPROBADA"), "")))))))</f>
        <v>APROBADA</v>
      </c>
    </row>
    <row r="7243" spans="1:7" x14ac:dyDescent="0.25">
      <c r="A7243">
        <v>177593</v>
      </c>
      <c r="B7243">
        <v>2022</v>
      </c>
      <c r="C7243" t="s">
        <v>7</v>
      </c>
      <c r="D7243" t="s">
        <v>448</v>
      </c>
      <c r="E7243" t="s">
        <v>449</v>
      </c>
      <c r="F7243">
        <v>8.4</v>
      </c>
      <c r="G7243" t="str">
        <f>IF(F7243="REV", "REVALIDADA", IF(F7243="AC", "ACREDITADA", IF(F7243="BA", "BAJA ACADEMICA", IF(F7243="BV", "BAJA VOLUNTARIA", IF(F7243="RT", "RETIRO", IF(F7243="EQV", "EQUIVALENCIA", IF(ISNUMBER(VALUE(F7243)), IF(VALUE(F7243)&gt;=7.5, "APROBADA", "REPROBADA"), "")))))))</f>
        <v>APROBADA</v>
      </c>
    </row>
    <row r="7244" spans="1:7" x14ac:dyDescent="0.25">
      <c r="A7244">
        <v>177594</v>
      </c>
      <c r="B7244">
        <v>2023</v>
      </c>
      <c r="C7244" t="s">
        <v>19</v>
      </c>
      <c r="D7244" t="s">
        <v>448</v>
      </c>
      <c r="E7244" t="s">
        <v>449</v>
      </c>
      <c r="F7244">
        <v>8.3000000000000007</v>
      </c>
      <c r="G7244" t="str">
        <f>IF(F7244="REV", "REVALIDADA", IF(F7244="AC", "ACREDITADA", IF(F7244="BA", "BAJA ACADEMICA", IF(F7244="BV", "BAJA VOLUNTARIA", IF(F7244="RT", "RETIRO", IF(F7244="EQV", "EQUIVALENCIA", IF(ISNUMBER(VALUE(F7244)), IF(VALUE(F7244)&gt;=7.5, "APROBADA", "REPROBADA"), "")))))))</f>
        <v>APROBADA</v>
      </c>
    </row>
    <row r="7245" spans="1:7" x14ac:dyDescent="0.25">
      <c r="A7245">
        <v>177595</v>
      </c>
      <c r="B7245">
        <v>2022</v>
      </c>
      <c r="C7245" t="s">
        <v>7</v>
      </c>
      <c r="D7245" t="s">
        <v>448</v>
      </c>
      <c r="E7245" t="s">
        <v>449</v>
      </c>
      <c r="F7245">
        <v>8.6</v>
      </c>
      <c r="G7245" t="str">
        <f>IF(F7245="REV", "REVALIDADA", IF(F7245="AC", "ACREDITADA", IF(F7245="BA", "BAJA ACADEMICA", IF(F7245="BV", "BAJA VOLUNTARIA", IF(F7245="RT", "RETIRO", IF(F7245="EQV", "EQUIVALENCIA", IF(ISNUMBER(VALUE(F7245)), IF(VALUE(F7245)&gt;=7.5, "APROBADA", "REPROBADA"), "")))))))</f>
        <v>APROBADA</v>
      </c>
    </row>
    <row r="7246" spans="1:7" x14ac:dyDescent="0.25">
      <c r="A7246">
        <v>177600</v>
      </c>
      <c r="B7246">
        <v>2022</v>
      </c>
      <c r="C7246" t="s">
        <v>7</v>
      </c>
      <c r="D7246" t="s">
        <v>448</v>
      </c>
      <c r="E7246" t="s">
        <v>449</v>
      </c>
      <c r="F7246" t="s">
        <v>11</v>
      </c>
      <c r="G7246" t="str">
        <f>IF(F7246="REV", "REVALIDADA", IF(F7246="AC", "ACREDITADA", IF(F7246="BA", "BAJA ACADEMICA", IF(F7246="BV", "BAJA VOLUNTARIA", IF(F7246="RT", "RETIRO", IF(F7246="EQV", "EQUIVALENCIA", IF(ISNUMBER(VALUE(F7246)), IF(VALUE(F7246)&gt;=7.5, "APROBADA", "REPROBADA"), "")))))))</f>
        <v>BAJA VOLUNTARIA</v>
      </c>
    </row>
    <row r="7247" spans="1:7" x14ac:dyDescent="0.25">
      <c r="A7247">
        <v>177600</v>
      </c>
      <c r="B7247">
        <v>2023</v>
      </c>
      <c r="C7247" t="s">
        <v>19</v>
      </c>
      <c r="D7247" t="s">
        <v>448</v>
      </c>
      <c r="E7247" t="s">
        <v>449</v>
      </c>
      <c r="F7247">
        <v>10</v>
      </c>
      <c r="G7247" t="str">
        <f>IF(F7247="REV", "REVALIDADA", IF(F7247="AC", "ACREDITADA", IF(F7247="BA", "BAJA ACADEMICA", IF(F7247="BV", "BAJA VOLUNTARIA", IF(F7247="RT", "RETIRO", IF(F7247="EQV", "EQUIVALENCIA", IF(ISNUMBER(VALUE(F7247)), IF(VALUE(F7247)&gt;=7.5, "APROBADA", "REPROBADA"), "")))))))</f>
        <v>APROBADA</v>
      </c>
    </row>
    <row r="7248" spans="1:7" x14ac:dyDescent="0.25">
      <c r="A7248">
        <v>177601</v>
      </c>
      <c r="B7248">
        <v>2022</v>
      </c>
      <c r="C7248" t="s">
        <v>7</v>
      </c>
      <c r="D7248" t="s">
        <v>448</v>
      </c>
      <c r="E7248" t="s">
        <v>449</v>
      </c>
      <c r="F7248">
        <v>8.4</v>
      </c>
      <c r="G7248" t="str">
        <f>IF(F7248="REV", "REVALIDADA", IF(F7248="AC", "ACREDITADA", IF(F7248="BA", "BAJA ACADEMICA", IF(F7248="BV", "BAJA VOLUNTARIA", IF(F7248="RT", "RETIRO", IF(F7248="EQV", "EQUIVALENCIA", IF(ISNUMBER(VALUE(F7248)), IF(VALUE(F7248)&gt;=7.5, "APROBADA", "REPROBADA"), "")))))))</f>
        <v>APROBADA</v>
      </c>
    </row>
    <row r="7249" spans="1:7" x14ac:dyDescent="0.25">
      <c r="A7249">
        <v>177603</v>
      </c>
      <c r="B7249">
        <v>2022</v>
      </c>
      <c r="C7249" t="s">
        <v>7</v>
      </c>
      <c r="D7249" t="s">
        <v>448</v>
      </c>
      <c r="E7249" t="s">
        <v>449</v>
      </c>
      <c r="F7249">
        <v>8.1999999999999993</v>
      </c>
      <c r="G7249" t="str">
        <f>IF(F7249="REV", "REVALIDADA", IF(F7249="AC", "ACREDITADA", IF(F7249="BA", "BAJA ACADEMICA", IF(F7249="BV", "BAJA VOLUNTARIA", IF(F7249="RT", "RETIRO", IF(F7249="EQV", "EQUIVALENCIA", IF(ISNUMBER(VALUE(F7249)), IF(VALUE(F7249)&gt;=7.5, "APROBADA", "REPROBADA"), "")))))))</f>
        <v>APROBADA</v>
      </c>
    </row>
    <row r="7250" spans="1:7" x14ac:dyDescent="0.25">
      <c r="A7250">
        <v>177604</v>
      </c>
      <c r="B7250">
        <v>2023</v>
      </c>
      <c r="C7250" t="s">
        <v>19</v>
      </c>
      <c r="D7250" t="s">
        <v>448</v>
      </c>
      <c r="E7250" t="s">
        <v>449</v>
      </c>
      <c r="F7250">
        <v>7.7</v>
      </c>
      <c r="G7250" t="str">
        <f>IF(F7250="REV", "REVALIDADA", IF(F7250="AC", "ACREDITADA", IF(F7250="BA", "BAJA ACADEMICA", IF(F7250="BV", "BAJA VOLUNTARIA", IF(F7250="RT", "RETIRO", IF(F7250="EQV", "EQUIVALENCIA", IF(ISNUMBER(VALUE(F7250)), IF(VALUE(F7250)&gt;=7.5, "APROBADA", "REPROBADA"), "")))))))</f>
        <v>APROBADA</v>
      </c>
    </row>
    <row r="7251" spans="1:7" x14ac:dyDescent="0.25">
      <c r="A7251">
        <v>177605</v>
      </c>
      <c r="B7251">
        <v>2022</v>
      </c>
      <c r="C7251" t="s">
        <v>7</v>
      </c>
      <c r="D7251" t="s">
        <v>448</v>
      </c>
      <c r="E7251" t="s">
        <v>449</v>
      </c>
      <c r="F7251" t="s">
        <v>11</v>
      </c>
      <c r="G7251" t="str">
        <f>IF(F7251="REV", "REVALIDADA", IF(F7251="AC", "ACREDITADA", IF(F7251="BA", "BAJA ACADEMICA", IF(F7251="BV", "BAJA VOLUNTARIA", IF(F7251="RT", "RETIRO", IF(F7251="EQV", "EQUIVALENCIA", IF(ISNUMBER(VALUE(F7251)), IF(VALUE(F7251)&gt;=7.5, "APROBADA", "REPROBADA"), "")))))))</f>
        <v>BAJA VOLUNTARIA</v>
      </c>
    </row>
    <row r="7252" spans="1:7" x14ac:dyDescent="0.25">
      <c r="A7252">
        <v>177605</v>
      </c>
      <c r="B7252">
        <v>2023</v>
      </c>
      <c r="C7252" t="s">
        <v>7</v>
      </c>
      <c r="D7252" t="s">
        <v>448</v>
      </c>
      <c r="E7252" t="s">
        <v>449</v>
      </c>
      <c r="F7252">
        <v>0.6</v>
      </c>
      <c r="G7252" t="str">
        <f>IF(F7252="REV", "REVALIDADA", IF(F7252="AC", "ACREDITADA", IF(F7252="BA", "BAJA ACADEMICA", IF(F7252="BV", "BAJA VOLUNTARIA", IF(F7252="RT", "RETIRO", IF(F7252="EQV", "EQUIVALENCIA", IF(ISNUMBER(VALUE(F7252)), IF(VALUE(F7252)&gt;=7.5, "APROBADA", "REPROBADA"), "")))))))</f>
        <v>REPROBADA</v>
      </c>
    </row>
    <row r="7253" spans="1:7" x14ac:dyDescent="0.25">
      <c r="A7253">
        <v>177607</v>
      </c>
      <c r="B7253">
        <v>2023</v>
      </c>
      <c r="C7253" t="s">
        <v>19</v>
      </c>
      <c r="D7253" t="s">
        <v>448</v>
      </c>
      <c r="E7253" t="s">
        <v>449</v>
      </c>
      <c r="F7253">
        <v>9.1</v>
      </c>
      <c r="G7253" t="str">
        <f>IF(F7253="REV", "REVALIDADA", IF(F7253="AC", "ACREDITADA", IF(F7253="BA", "BAJA ACADEMICA", IF(F7253="BV", "BAJA VOLUNTARIA", IF(F7253="RT", "RETIRO", IF(F7253="EQV", "EQUIVALENCIA", IF(ISNUMBER(VALUE(F7253)), IF(VALUE(F7253)&gt;=7.5, "APROBADA", "REPROBADA"), "")))))))</f>
        <v>APROBADA</v>
      </c>
    </row>
    <row r="7254" spans="1:7" x14ac:dyDescent="0.25">
      <c r="A7254">
        <v>177611</v>
      </c>
      <c r="B7254">
        <v>2022</v>
      </c>
      <c r="C7254" t="s">
        <v>7</v>
      </c>
      <c r="D7254" t="s">
        <v>448</v>
      </c>
      <c r="E7254" t="s">
        <v>449</v>
      </c>
      <c r="F7254" t="s">
        <v>11</v>
      </c>
      <c r="G7254" t="str">
        <f>IF(F7254="REV", "REVALIDADA", IF(F7254="AC", "ACREDITADA", IF(F7254="BA", "BAJA ACADEMICA", IF(F7254="BV", "BAJA VOLUNTARIA", IF(F7254="RT", "RETIRO", IF(F7254="EQV", "EQUIVALENCIA", IF(ISNUMBER(VALUE(F7254)), IF(VALUE(F7254)&gt;=7.5, "APROBADA", "REPROBADA"), "")))))))</f>
        <v>BAJA VOLUNTARIA</v>
      </c>
    </row>
    <row r="7255" spans="1:7" x14ac:dyDescent="0.25">
      <c r="A7255">
        <v>177611</v>
      </c>
      <c r="B7255">
        <v>2023</v>
      </c>
      <c r="C7255" t="s">
        <v>19</v>
      </c>
      <c r="D7255" t="s">
        <v>448</v>
      </c>
      <c r="E7255" t="s">
        <v>449</v>
      </c>
      <c r="F7255">
        <v>9.1999999999999993</v>
      </c>
      <c r="G7255" t="str">
        <f>IF(F7255="REV", "REVALIDADA", IF(F7255="AC", "ACREDITADA", IF(F7255="BA", "BAJA ACADEMICA", IF(F7255="BV", "BAJA VOLUNTARIA", IF(F7255="RT", "RETIRO", IF(F7255="EQV", "EQUIVALENCIA", IF(ISNUMBER(VALUE(F7255)), IF(VALUE(F7255)&gt;=7.5, "APROBADA", "REPROBADA"), "")))))))</f>
        <v>APROBADA</v>
      </c>
    </row>
    <row r="7256" spans="1:7" x14ac:dyDescent="0.25">
      <c r="A7256">
        <v>177613</v>
      </c>
      <c r="B7256">
        <v>2022</v>
      </c>
      <c r="C7256" t="s">
        <v>7</v>
      </c>
      <c r="D7256" t="s">
        <v>448</v>
      </c>
      <c r="E7256" t="s">
        <v>449</v>
      </c>
      <c r="F7256">
        <v>6.9</v>
      </c>
      <c r="G7256" t="str">
        <f>IF(F7256="REV", "REVALIDADA", IF(F7256="AC", "ACREDITADA", IF(F7256="BA", "BAJA ACADEMICA", IF(F7256="BV", "BAJA VOLUNTARIA", IF(F7256="RT", "RETIRO", IF(F7256="EQV", "EQUIVALENCIA", IF(ISNUMBER(VALUE(F7256)), IF(VALUE(F7256)&gt;=7.5, "APROBADA", "REPROBADA"), "")))))))</f>
        <v>REPROBADA</v>
      </c>
    </row>
    <row r="7257" spans="1:7" x14ac:dyDescent="0.25">
      <c r="A7257">
        <v>177613</v>
      </c>
      <c r="B7257">
        <v>2023</v>
      </c>
      <c r="C7257" t="s">
        <v>19</v>
      </c>
      <c r="D7257" t="s">
        <v>448</v>
      </c>
      <c r="E7257" t="s">
        <v>449</v>
      </c>
      <c r="F7257">
        <v>9.6</v>
      </c>
      <c r="G7257" t="str">
        <f>IF(F7257="REV", "REVALIDADA", IF(F7257="AC", "ACREDITADA", IF(F7257="BA", "BAJA ACADEMICA", IF(F7257="BV", "BAJA VOLUNTARIA", IF(F7257="RT", "RETIRO", IF(F7257="EQV", "EQUIVALENCIA", IF(ISNUMBER(VALUE(F7257)), IF(VALUE(F7257)&gt;=7.5, "APROBADA", "REPROBADA"), "")))))))</f>
        <v>APROBADA</v>
      </c>
    </row>
    <row r="7258" spans="1:7" x14ac:dyDescent="0.25">
      <c r="A7258">
        <v>177615</v>
      </c>
      <c r="B7258">
        <v>2022</v>
      </c>
      <c r="C7258" t="s">
        <v>7</v>
      </c>
      <c r="D7258" t="s">
        <v>448</v>
      </c>
      <c r="E7258" t="s">
        <v>449</v>
      </c>
      <c r="F7258">
        <v>4.4000000000000004</v>
      </c>
      <c r="G7258" t="str">
        <f>IF(F7258="REV", "REVALIDADA", IF(F7258="AC", "ACREDITADA", IF(F7258="BA", "BAJA ACADEMICA", IF(F7258="BV", "BAJA VOLUNTARIA", IF(F7258="RT", "RETIRO", IF(F7258="EQV", "EQUIVALENCIA", IF(ISNUMBER(VALUE(F7258)), IF(VALUE(F7258)&gt;=7.5, "APROBADA", "REPROBADA"), "")))))))</f>
        <v>REPROBADA</v>
      </c>
    </row>
    <row r="7259" spans="1:7" x14ac:dyDescent="0.25">
      <c r="A7259">
        <v>177618</v>
      </c>
      <c r="B7259">
        <v>2023</v>
      </c>
      <c r="C7259" t="s">
        <v>19</v>
      </c>
      <c r="D7259" t="s">
        <v>448</v>
      </c>
      <c r="E7259" t="s">
        <v>449</v>
      </c>
      <c r="F7259">
        <v>7.8</v>
      </c>
      <c r="G7259" t="str">
        <f>IF(F7259="REV", "REVALIDADA", IF(F7259="AC", "ACREDITADA", IF(F7259="BA", "BAJA ACADEMICA", IF(F7259="BV", "BAJA VOLUNTARIA", IF(F7259="RT", "RETIRO", IF(F7259="EQV", "EQUIVALENCIA", IF(ISNUMBER(VALUE(F7259)), IF(VALUE(F7259)&gt;=7.5, "APROBADA", "REPROBADA"), "")))))))</f>
        <v>APROBADA</v>
      </c>
    </row>
    <row r="7260" spans="1:7" x14ac:dyDescent="0.25">
      <c r="A7260">
        <v>177619</v>
      </c>
      <c r="B7260">
        <v>2022</v>
      </c>
      <c r="C7260" t="s">
        <v>7</v>
      </c>
      <c r="D7260" t="s">
        <v>448</v>
      </c>
      <c r="E7260" t="s">
        <v>449</v>
      </c>
      <c r="F7260">
        <v>7.9</v>
      </c>
      <c r="G7260" t="str">
        <f>IF(F7260="REV", "REVALIDADA", IF(F7260="AC", "ACREDITADA", IF(F7260="BA", "BAJA ACADEMICA", IF(F7260="BV", "BAJA VOLUNTARIA", IF(F7260="RT", "RETIRO", IF(F7260="EQV", "EQUIVALENCIA", IF(ISNUMBER(VALUE(F7260)), IF(VALUE(F7260)&gt;=7.5, "APROBADA", "REPROBADA"), "")))))))</f>
        <v>APROBADA</v>
      </c>
    </row>
    <row r="7261" spans="1:7" x14ac:dyDescent="0.25">
      <c r="A7261">
        <v>177622</v>
      </c>
      <c r="B7261">
        <v>2023</v>
      </c>
      <c r="C7261" t="s">
        <v>7</v>
      </c>
      <c r="D7261" t="s">
        <v>448</v>
      </c>
      <c r="E7261" t="s">
        <v>449</v>
      </c>
      <c r="F7261">
        <v>9.3000000000000007</v>
      </c>
      <c r="G7261" t="str">
        <f>IF(F7261="REV", "REVALIDADA", IF(F7261="AC", "ACREDITADA", IF(F7261="BA", "BAJA ACADEMICA", IF(F7261="BV", "BAJA VOLUNTARIA", IF(F7261="RT", "RETIRO", IF(F7261="EQV", "EQUIVALENCIA", IF(ISNUMBER(VALUE(F7261)), IF(VALUE(F7261)&gt;=7.5, "APROBADA", "REPROBADA"), "")))))))</f>
        <v>APROBADA</v>
      </c>
    </row>
    <row r="7262" spans="1:7" x14ac:dyDescent="0.25">
      <c r="A7262">
        <v>177624</v>
      </c>
      <c r="B7262">
        <v>2022</v>
      </c>
      <c r="C7262" t="s">
        <v>7</v>
      </c>
      <c r="D7262" t="s">
        <v>448</v>
      </c>
      <c r="E7262" t="s">
        <v>449</v>
      </c>
      <c r="F7262">
        <v>7.5</v>
      </c>
      <c r="G7262" t="str">
        <f>IF(F7262="REV", "REVALIDADA", IF(F7262="AC", "ACREDITADA", IF(F7262="BA", "BAJA ACADEMICA", IF(F7262="BV", "BAJA VOLUNTARIA", IF(F7262="RT", "RETIRO", IF(F7262="EQV", "EQUIVALENCIA", IF(ISNUMBER(VALUE(F7262)), IF(VALUE(F7262)&gt;=7.5, "APROBADA", "REPROBADA"), "")))))))</f>
        <v>APROBADA</v>
      </c>
    </row>
    <row r="7263" spans="1:7" x14ac:dyDescent="0.25">
      <c r="A7263">
        <v>177626</v>
      </c>
      <c r="B7263">
        <v>2022</v>
      </c>
      <c r="C7263" t="s">
        <v>7</v>
      </c>
      <c r="D7263" t="s">
        <v>448</v>
      </c>
      <c r="E7263" t="s">
        <v>449</v>
      </c>
      <c r="F7263" t="s">
        <v>12</v>
      </c>
      <c r="G7263" t="str">
        <f>IF(F7263="REV", "REVALIDADA", IF(F7263="AC", "ACREDITADA", IF(F7263="BA", "BAJA ACADEMICA", IF(F7263="BV", "BAJA VOLUNTARIA", IF(F7263="RT", "RETIRO", IF(F7263="EQV", "EQUIVALENCIA", IF(ISNUMBER(VALUE(F7263)), IF(VALUE(F7263)&gt;=7.5, "APROBADA", "REPROBADA"), "")))))))</f>
        <v>RETIRO</v>
      </c>
    </row>
    <row r="7264" spans="1:7" x14ac:dyDescent="0.25">
      <c r="A7264">
        <v>177628</v>
      </c>
      <c r="B7264">
        <v>2022</v>
      </c>
      <c r="C7264" t="s">
        <v>7</v>
      </c>
      <c r="D7264" t="s">
        <v>448</v>
      </c>
      <c r="E7264" t="s">
        <v>449</v>
      </c>
      <c r="F7264">
        <v>0</v>
      </c>
      <c r="G7264" t="str">
        <f>IF(F7264="REV", "REVALIDADA", IF(F7264="AC", "ACREDITADA", IF(F7264="BA", "BAJA ACADEMICA", IF(F7264="BV", "BAJA VOLUNTARIA", IF(F7264="RT", "RETIRO", IF(F7264="EQV", "EQUIVALENCIA", IF(ISNUMBER(VALUE(F7264)), IF(VALUE(F7264)&gt;=7.5, "APROBADA", "REPROBADA"), "")))))))</f>
        <v>REPROBADA</v>
      </c>
    </row>
    <row r="7265" spans="1:7" x14ac:dyDescent="0.25">
      <c r="A7265">
        <v>177629</v>
      </c>
      <c r="B7265">
        <v>2022</v>
      </c>
      <c r="C7265" t="s">
        <v>7</v>
      </c>
      <c r="D7265" t="s">
        <v>448</v>
      </c>
      <c r="E7265" t="s">
        <v>449</v>
      </c>
      <c r="F7265" t="s">
        <v>11</v>
      </c>
      <c r="G7265" t="str">
        <f>IF(F7265="REV", "REVALIDADA", IF(F7265="AC", "ACREDITADA", IF(F7265="BA", "BAJA ACADEMICA", IF(F7265="BV", "BAJA VOLUNTARIA", IF(F7265="RT", "RETIRO", IF(F7265="EQV", "EQUIVALENCIA", IF(ISNUMBER(VALUE(F7265)), IF(VALUE(F7265)&gt;=7.5, "APROBADA", "REPROBADA"), "")))))))</f>
        <v>BAJA VOLUNTARIA</v>
      </c>
    </row>
    <row r="7266" spans="1:7" x14ac:dyDescent="0.25">
      <c r="A7266">
        <v>177629</v>
      </c>
      <c r="B7266">
        <v>2023</v>
      </c>
      <c r="C7266" t="s">
        <v>19</v>
      </c>
      <c r="D7266" t="s">
        <v>448</v>
      </c>
      <c r="E7266" t="s">
        <v>449</v>
      </c>
      <c r="F7266">
        <v>8.9</v>
      </c>
      <c r="G7266" t="str">
        <f>IF(F7266="REV", "REVALIDADA", IF(F7266="AC", "ACREDITADA", IF(F7266="BA", "BAJA ACADEMICA", IF(F7266="BV", "BAJA VOLUNTARIA", IF(F7266="RT", "RETIRO", IF(F7266="EQV", "EQUIVALENCIA", IF(ISNUMBER(VALUE(F7266)), IF(VALUE(F7266)&gt;=7.5, "APROBADA", "REPROBADA"), "")))))))</f>
        <v>APROBADA</v>
      </c>
    </row>
    <row r="7267" spans="1:7" x14ac:dyDescent="0.25">
      <c r="A7267">
        <v>177632</v>
      </c>
      <c r="B7267">
        <v>2022</v>
      </c>
      <c r="C7267" t="s">
        <v>7</v>
      </c>
      <c r="D7267" t="s">
        <v>448</v>
      </c>
      <c r="E7267" t="s">
        <v>449</v>
      </c>
      <c r="F7267">
        <v>9</v>
      </c>
      <c r="G7267" t="str">
        <f>IF(F7267="REV", "REVALIDADA", IF(F7267="AC", "ACREDITADA", IF(F7267="BA", "BAJA ACADEMICA", IF(F7267="BV", "BAJA VOLUNTARIA", IF(F7267="RT", "RETIRO", IF(F7267="EQV", "EQUIVALENCIA", IF(ISNUMBER(VALUE(F7267)), IF(VALUE(F7267)&gt;=7.5, "APROBADA", "REPROBADA"), "")))))))</f>
        <v>APROBADA</v>
      </c>
    </row>
    <row r="7268" spans="1:7" x14ac:dyDescent="0.25">
      <c r="A7268">
        <v>177635</v>
      </c>
      <c r="B7268">
        <v>2022</v>
      </c>
      <c r="C7268" t="s">
        <v>7</v>
      </c>
      <c r="D7268" t="s">
        <v>448</v>
      </c>
      <c r="E7268" t="s">
        <v>449</v>
      </c>
      <c r="F7268" t="s">
        <v>11</v>
      </c>
      <c r="G7268" t="str">
        <f>IF(F7268="REV", "REVALIDADA", IF(F7268="AC", "ACREDITADA", IF(F7268="BA", "BAJA ACADEMICA", IF(F7268="BV", "BAJA VOLUNTARIA", IF(F7268="RT", "RETIRO", IF(F7268="EQV", "EQUIVALENCIA", IF(ISNUMBER(VALUE(F7268)), IF(VALUE(F7268)&gt;=7.5, "APROBADA", "REPROBADA"), "")))))))</f>
        <v>BAJA VOLUNTARIA</v>
      </c>
    </row>
    <row r="7269" spans="1:7" x14ac:dyDescent="0.25">
      <c r="A7269">
        <v>177635</v>
      </c>
      <c r="B7269">
        <v>2023</v>
      </c>
      <c r="C7269" t="s">
        <v>19</v>
      </c>
      <c r="D7269" t="s">
        <v>448</v>
      </c>
      <c r="E7269" t="s">
        <v>449</v>
      </c>
      <c r="F7269">
        <v>8.5</v>
      </c>
      <c r="G7269" t="str">
        <f>IF(F7269="REV", "REVALIDADA", IF(F7269="AC", "ACREDITADA", IF(F7269="BA", "BAJA ACADEMICA", IF(F7269="BV", "BAJA VOLUNTARIA", IF(F7269="RT", "RETIRO", IF(F7269="EQV", "EQUIVALENCIA", IF(ISNUMBER(VALUE(F7269)), IF(VALUE(F7269)&gt;=7.5, "APROBADA", "REPROBADA"), "")))))))</f>
        <v>APROBADA</v>
      </c>
    </row>
    <row r="7270" spans="1:7" x14ac:dyDescent="0.25">
      <c r="A7270">
        <v>177637</v>
      </c>
      <c r="B7270">
        <v>2022</v>
      </c>
      <c r="C7270" t="s">
        <v>7</v>
      </c>
      <c r="D7270" t="s">
        <v>448</v>
      </c>
      <c r="E7270" t="s">
        <v>449</v>
      </c>
      <c r="F7270">
        <v>8.5</v>
      </c>
      <c r="G7270" t="str">
        <f>IF(F7270="REV", "REVALIDADA", IF(F7270="AC", "ACREDITADA", IF(F7270="BA", "BAJA ACADEMICA", IF(F7270="BV", "BAJA VOLUNTARIA", IF(F7270="RT", "RETIRO", IF(F7270="EQV", "EQUIVALENCIA", IF(ISNUMBER(VALUE(F7270)), IF(VALUE(F7270)&gt;=7.5, "APROBADA", "REPROBADA"), "")))))))</f>
        <v>APROBADA</v>
      </c>
    </row>
    <row r="7271" spans="1:7" x14ac:dyDescent="0.25">
      <c r="A7271">
        <v>177642</v>
      </c>
      <c r="B7271">
        <v>2022</v>
      </c>
      <c r="C7271" t="s">
        <v>7</v>
      </c>
      <c r="D7271" t="s">
        <v>448</v>
      </c>
      <c r="E7271" t="s">
        <v>449</v>
      </c>
      <c r="F7271">
        <v>8.1999999999999993</v>
      </c>
      <c r="G7271" t="str">
        <f>IF(F7271="REV", "REVALIDADA", IF(F7271="AC", "ACREDITADA", IF(F7271="BA", "BAJA ACADEMICA", IF(F7271="BV", "BAJA VOLUNTARIA", IF(F7271="RT", "RETIRO", IF(F7271="EQV", "EQUIVALENCIA", IF(ISNUMBER(VALUE(F7271)), IF(VALUE(F7271)&gt;=7.5, "APROBADA", "REPROBADA"), "")))))))</f>
        <v>APROBADA</v>
      </c>
    </row>
    <row r="7272" spans="1:7" x14ac:dyDescent="0.25">
      <c r="A7272">
        <v>177645</v>
      </c>
      <c r="B7272">
        <v>2022</v>
      </c>
      <c r="C7272" t="s">
        <v>7</v>
      </c>
      <c r="D7272" t="s">
        <v>448</v>
      </c>
      <c r="E7272" t="s">
        <v>449</v>
      </c>
      <c r="F7272" t="s">
        <v>11</v>
      </c>
      <c r="G7272" t="str">
        <f>IF(F7272="REV", "REVALIDADA", IF(F7272="AC", "ACREDITADA", IF(F7272="BA", "BAJA ACADEMICA", IF(F7272="BV", "BAJA VOLUNTARIA", IF(F7272="RT", "RETIRO", IF(F7272="EQV", "EQUIVALENCIA", IF(ISNUMBER(VALUE(F7272)), IF(VALUE(F7272)&gt;=7.5, "APROBADA", "REPROBADA"), "")))))))</f>
        <v>BAJA VOLUNTARIA</v>
      </c>
    </row>
    <row r="7273" spans="1:7" x14ac:dyDescent="0.25">
      <c r="A7273">
        <v>177648</v>
      </c>
      <c r="B7273">
        <v>2022</v>
      </c>
      <c r="C7273" t="s">
        <v>7</v>
      </c>
      <c r="D7273" t="s">
        <v>448</v>
      </c>
      <c r="E7273" t="s">
        <v>449</v>
      </c>
      <c r="F7273">
        <v>8.6</v>
      </c>
      <c r="G7273" t="str">
        <f>IF(F7273="REV", "REVALIDADA", IF(F7273="AC", "ACREDITADA", IF(F7273="BA", "BAJA ACADEMICA", IF(F7273="BV", "BAJA VOLUNTARIA", IF(F7273="RT", "RETIRO", IF(F7273="EQV", "EQUIVALENCIA", IF(ISNUMBER(VALUE(F7273)), IF(VALUE(F7273)&gt;=7.5, "APROBADA", "REPROBADA"), "")))))))</f>
        <v>APROBADA</v>
      </c>
    </row>
    <row r="7274" spans="1:7" x14ac:dyDescent="0.25">
      <c r="A7274">
        <v>177649</v>
      </c>
      <c r="B7274">
        <v>2022</v>
      </c>
      <c r="C7274" t="s">
        <v>7</v>
      </c>
      <c r="D7274" t="s">
        <v>448</v>
      </c>
      <c r="E7274" t="s">
        <v>449</v>
      </c>
      <c r="F7274">
        <v>9.1</v>
      </c>
      <c r="G7274" t="str">
        <f>IF(F7274="REV", "REVALIDADA", IF(F7274="AC", "ACREDITADA", IF(F7274="BA", "BAJA ACADEMICA", IF(F7274="BV", "BAJA VOLUNTARIA", IF(F7274="RT", "RETIRO", IF(F7274="EQV", "EQUIVALENCIA", IF(ISNUMBER(VALUE(F7274)), IF(VALUE(F7274)&gt;=7.5, "APROBADA", "REPROBADA"), "")))))))</f>
        <v>APROBADA</v>
      </c>
    </row>
    <row r="7275" spans="1:7" x14ac:dyDescent="0.25">
      <c r="A7275">
        <v>177650</v>
      </c>
      <c r="B7275">
        <v>2022</v>
      </c>
      <c r="C7275" t="s">
        <v>7</v>
      </c>
      <c r="D7275" t="s">
        <v>448</v>
      </c>
      <c r="E7275" t="s">
        <v>449</v>
      </c>
      <c r="F7275">
        <v>9.6999999999999993</v>
      </c>
      <c r="G7275" t="str">
        <f>IF(F7275="REV", "REVALIDADA", IF(F7275="AC", "ACREDITADA", IF(F7275="BA", "BAJA ACADEMICA", IF(F7275="BV", "BAJA VOLUNTARIA", IF(F7275="RT", "RETIRO", IF(F7275="EQV", "EQUIVALENCIA", IF(ISNUMBER(VALUE(F7275)), IF(VALUE(F7275)&gt;=7.5, "APROBADA", "REPROBADA"), "")))))))</f>
        <v>APROBADA</v>
      </c>
    </row>
    <row r="7276" spans="1:7" x14ac:dyDescent="0.25">
      <c r="A7276">
        <v>177653</v>
      </c>
      <c r="B7276">
        <v>2022</v>
      </c>
      <c r="C7276" t="s">
        <v>7</v>
      </c>
      <c r="D7276" t="s">
        <v>448</v>
      </c>
      <c r="E7276" t="s">
        <v>449</v>
      </c>
      <c r="F7276" t="s">
        <v>11</v>
      </c>
      <c r="G7276" t="str">
        <f>IF(F7276="REV", "REVALIDADA", IF(F7276="AC", "ACREDITADA", IF(F7276="BA", "BAJA ACADEMICA", IF(F7276="BV", "BAJA VOLUNTARIA", IF(F7276="RT", "RETIRO", IF(F7276="EQV", "EQUIVALENCIA", IF(ISNUMBER(VALUE(F7276)), IF(VALUE(F7276)&gt;=7.5, "APROBADA", "REPROBADA"), "")))))))</f>
        <v>BAJA VOLUNTARIA</v>
      </c>
    </row>
    <row r="7277" spans="1:7" x14ac:dyDescent="0.25">
      <c r="A7277">
        <v>177658</v>
      </c>
      <c r="B7277">
        <v>2022</v>
      </c>
      <c r="C7277" t="s">
        <v>7</v>
      </c>
      <c r="D7277" t="s">
        <v>448</v>
      </c>
      <c r="E7277" t="s">
        <v>449</v>
      </c>
      <c r="F7277">
        <v>7.9</v>
      </c>
      <c r="G7277" t="str">
        <f>IF(F7277="REV", "REVALIDADA", IF(F7277="AC", "ACREDITADA", IF(F7277="BA", "BAJA ACADEMICA", IF(F7277="BV", "BAJA VOLUNTARIA", IF(F7277="RT", "RETIRO", IF(F7277="EQV", "EQUIVALENCIA", IF(ISNUMBER(VALUE(F7277)), IF(VALUE(F7277)&gt;=7.5, "APROBADA", "REPROBADA"), "")))))))</f>
        <v>APROBADA</v>
      </c>
    </row>
    <row r="7278" spans="1:7" x14ac:dyDescent="0.25">
      <c r="A7278">
        <v>177659</v>
      </c>
      <c r="B7278">
        <v>2022</v>
      </c>
      <c r="C7278" t="s">
        <v>7</v>
      </c>
      <c r="D7278" t="s">
        <v>448</v>
      </c>
      <c r="E7278" t="s">
        <v>449</v>
      </c>
      <c r="F7278">
        <v>7.5</v>
      </c>
      <c r="G7278" t="str">
        <f>IF(F7278="REV", "REVALIDADA", IF(F7278="AC", "ACREDITADA", IF(F7278="BA", "BAJA ACADEMICA", IF(F7278="BV", "BAJA VOLUNTARIA", IF(F7278="RT", "RETIRO", IF(F7278="EQV", "EQUIVALENCIA", IF(ISNUMBER(VALUE(F7278)), IF(VALUE(F7278)&gt;=7.5, "APROBADA", "REPROBADA"), "")))))))</f>
        <v>APROBADA</v>
      </c>
    </row>
    <row r="7279" spans="1:7" x14ac:dyDescent="0.25">
      <c r="A7279">
        <v>177660</v>
      </c>
      <c r="B7279">
        <v>2022</v>
      </c>
      <c r="C7279" t="s">
        <v>7</v>
      </c>
      <c r="D7279" t="s">
        <v>448</v>
      </c>
      <c r="E7279" t="s">
        <v>449</v>
      </c>
      <c r="F7279">
        <v>8.4</v>
      </c>
      <c r="G7279" t="str">
        <f>IF(F7279="REV", "REVALIDADA", IF(F7279="AC", "ACREDITADA", IF(F7279="BA", "BAJA ACADEMICA", IF(F7279="BV", "BAJA VOLUNTARIA", IF(F7279="RT", "RETIRO", IF(F7279="EQV", "EQUIVALENCIA", IF(ISNUMBER(VALUE(F7279)), IF(VALUE(F7279)&gt;=7.5, "APROBADA", "REPROBADA"), "")))))))</f>
        <v>APROBADA</v>
      </c>
    </row>
    <row r="7280" spans="1:7" x14ac:dyDescent="0.25">
      <c r="A7280">
        <v>177661</v>
      </c>
      <c r="B7280">
        <v>2022</v>
      </c>
      <c r="C7280" t="s">
        <v>7</v>
      </c>
      <c r="D7280" t="s">
        <v>448</v>
      </c>
      <c r="E7280" t="s">
        <v>449</v>
      </c>
      <c r="F7280" t="s">
        <v>11</v>
      </c>
      <c r="G7280" t="str">
        <f>IF(F7280="REV", "REVALIDADA", IF(F7280="AC", "ACREDITADA", IF(F7280="BA", "BAJA ACADEMICA", IF(F7280="BV", "BAJA VOLUNTARIA", IF(F7280="RT", "RETIRO", IF(F7280="EQV", "EQUIVALENCIA", IF(ISNUMBER(VALUE(F7280)), IF(VALUE(F7280)&gt;=7.5, "APROBADA", "REPROBADA"), "")))))))</f>
        <v>BAJA VOLUNTARIA</v>
      </c>
    </row>
    <row r="7281" spans="1:7" x14ac:dyDescent="0.25">
      <c r="A7281">
        <v>177661</v>
      </c>
      <c r="B7281">
        <v>2023</v>
      </c>
      <c r="C7281" t="s">
        <v>19</v>
      </c>
      <c r="D7281" t="s">
        <v>448</v>
      </c>
      <c r="E7281" t="s">
        <v>449</v>
      </c>
      <c r="F7281">
        <v>9.4</v>
      </c>
      <c r="G7281" t="str">
        <f>IF(F7281="REV", "REVALIDADA", IF(F7281="AC", "ACREDITADA", IF(F7281="BA", "BAJA ACADEMICA", IF(F7281="BV", "BAJA VOLUNTARIA", IF(F7281="RT", "RETIRO", IF(F7281="EQV", "EQUIVALENCIA", IF(ISNUMBER(VALUE(F7281)), IF(VALUE(F7281)&gt;=7.5, "APROBADA", "REPROBADA"), "")))))))</f>
        <v>APROBADA</v>
      </c>
    </row>
    <row r="7282" spans="1:7" x14ac:dyDescent="0.25">
      <c r="A7282">
        <v>177664</v>
      </c>
      <c r="B7282">
        <v>2022</v>
      </c>
      <c r="C7282" t="s">
        <v>7</v>
      </c>
      <c r="D7282" t="s">
        <v>448</v>
      </c>
      <c r="E7282" t="s">
        <v>449</v>
      </c>
      <c r="F7282">
        <v>10</v>
      </c>
      <c r="G7282" t="str">
        <f>IF(F7282="REV", "REVALIDADA", IF(F7282="AC", "ACREDITADA", IF(F7282="BA", "BAJA ACADEMICA", IF(F7282="BV", "BAJA VOLUNTARIA", IF(F7282="RT", "RETIRO", IF(F7282="EQV", "EQUIVALENCIA", IF(ISNUMBER(VALUE(F7282)), IF(VALUE(F7282)&gt;=7.5, "APROBADA", "REPROBADA"), "")))))))</f>
        <v>APROBADA</v>
      </c>
    </row>
    <row r="7283" spans="1:7" x14ac:dyDescent="0.25">
      <c r="A7283">
        <v>177668</v>
      </c>
      <c r="B7283">
        <v>2022</v>
      </c>
      <c r="C7283" t="s">
        <v>7</v>
      </c>
      <c r="D7283" t="s">
        <v>448</v>
      </c>
      <c r="E7283" t="s">
        <v>449</v>
      </c>
      <c r="F7283">
        <v>0.2</v>
      </c>
      <c r="G7283" t="str">
        <f>IF(F7283="REV", "REVALIDADA", IF(F7283="AC", "ACREDITADA", IF(F7283="BA", "BAJA ACADEMICA", IF(F7283="BV", "BAJA VOLUNTARIA", IF(F7283="RT", "RETIRO", IF(F7283="EQV", "EQUIVALENCIA", IF(ISNUMBER(VALUE(F7283)), IF(VALUE(F7283)&gt;=7.5, "APROBADA", "REPROBADA"), "")))))))</f>
        <v>REPROBADA</v>
      </c>
    </row>
    <row r="7284" spans="1:7" x14ac:dyDescent="0.25">
      <c r="A7284">
        <v>177670</v>
      </c>
      <c r="B7284">
        <v>2022</v>
      </c>
      <c r="C7284" t="s">
        <v>7</v>
      </c>
      <c r="D7284" t="s">
        <v>448</v>
      </c>
      <c r="E7284" t="s">
        <v>449</v>
      </c>
      <c r="F7284">
        <v>7.2</v>
      </c>
      <c r="G7284" t="str">
        <f>IF(F7284="REV", "REVALIDADA", IF(F7284="AC", "ACREDITADA", IF(F7284="BA", "BAJA ACADEMICA", IF(F7284="BV", "BAJA VOLUNTARIA", IF(F7284="RT", "RETIRO", IF(F7284="EQV", "EQUIVALENCIA", IF(ISNUMBER(VALUE(F7284)), IF(VALUE(F7284)&gt;=7.5, "APROBADA", "REPROBADA"), "")))))))</f>
        <v>REPROBADA</v>
      </c>
    </row>
    <row r="7285" spans="1:7" x14ac:dyDescent="0.25">
      <c r="A7285">
        <v>177670</v>
      </c>
      <c r="B7285">
        <v>2023</v>
      </c>
      <c r="C7285" t="s">
        <v>19</v>
      </c>
      <c r="D7285" t="s">
        <v>448</v>
      </c>
      <c r="E7285" t="s">
        <v>449</v>
      </c>
      <c r="F7285">
        <v>8.1</v>
      </c>
      <c r="G7285" t="str">
        <f>IF(F7285="REV", "REVALIDADA", IF(F7285="AC", "ACREDITADA", IF(F7285="BA", "BAJA ACADEMICA", IF(F7285="BV", "BAJA VOLUNTARIA", IF(F7285="RT", "RETIRO", IF(F7285="EQV", "EQUIVALENCIA", IF(ISNUMBER(VALUE(F7285)), IF(VALUE(F7285)&gt;=7.5, "APROBADA", "REPROBADA"), "")))))))</f>
        <v>APROBADA</v>
      </c>
    </row>
    <row r="7286" spans="1:7" x14ac:dyDescent="0.25">
      <c r="A7286">
        <v>177671</v>
      </c>
      <c r="B7286">
        <v>2023</v>
      </c>
      <c r="C7286" t="s">
        <v>19</v>
      </c>
      <c r="D7286" t="s">
        <v>448</v>
      </c>
      <c r="E7286" t="s">
        <v>449</v>
      </c>
      <c r="F7286" t="s">
        <v>11</v>
      </c>
      <c r="G7286" t="str">
        <f>IF(F7286="REV", "REVALIDADA", IF(F7286="AC", "ACREDITADA", IF(F7286="BA", "BAJA ACADEMICA", IF(F7286="BV", "BAJA VOLUNTARIA", IF(F7286="RT", "RETIRO", IF(F7286="EQV", "EQUIVALENCIA", IF(ISNUMBER(VALUE(F7286)), IF(VALUE(F7286)&gt;=7.5, "APROBADA", "REPROBADA"), "")))))))</f>
        <v>BAJA VOLUNTARIA</v>
      </c>
    </row>
    <row r="7287" spans="1:7" x14ac:dyDescent="0.25">
      <c r="A7287">
        <v>177674</v>
      </c>
      <c r="B7287">
        <v>2022</v>
      </c>
      <c r="C7287" t="s">
        <v>7</v>
      </c>
      <c r="D7287" t="s">
        <v>448</v>
      </c>
      <c r="E7287" t="s">
        <v>449</v>
      </c>
      <c r="F7287">
        <v>9.1</v>
      </c>
      <c r="G7287" t="str">
        <f>IF(F7287="REV", "REVALIDADA", IF(F7287="AC", "ACREDITADA", IF(F7287="BA", "BAJA ACADEMICA", IF(F7287="BV", "BAJA VOLUNTARIA", IF(F7287="RT", "RETIRO", IF(F7287="EQV", "EQUIVALENCIA", IF(ISNUMBER(VALUE(F7287)), IF(VALUE(F7287)&gt;=7.5, "APROBADA", "REPROBADA"), "")))))))</f>
        <v>APROBADA</v>
      </c>
    </row>
    <row r="7288" spans="1:7" x14ac:dyDescent="0.25">
      <c r="A7288">
        <v>177677</v>
      </c>
      <c r="B7288">
        <v>2022</v>
      </c>
      <c r="C7288" t="s">
        <v>7</v>
      </c>
      <c r="D7288" t="s">
        <v>448</v>
      </c>
      <c r="E7288" t="s">
        <v>449</v>
      </c>
      <c r="F7288" t="s">
        <v>11</v>
      </c>
      <c r="G7288" t="str">
        <f>IF(F7288="REV", "REVALIDADA", IF(F7288="AC", "ACREDITADA", IF(F7288="BA", "BAJA ACADEMICA", IF(F7288="BV", "BAJA VOLUNTARIA", IF(F7288="RT", "RETIRO", IF(F7288="EQV", "EQUIVALENCIA", IF(ISNUMBER(VALUE(F7288)), IF(VALUE(F7288)&gt;=7.5, "APROBADA", "REPROBADA"), "")))))))</f>
        <v>BAJA VOLUNTARIA</v>
      </c>
    </row>
    <row r="7289" spans="1:7" x14ac:dyDescent="0.25">
      <c r="A7289">
        <v>177677</v>
      </c>
      <c r="B7289">
        <v>2023</v>
      </c>
      <c r="C7289" t="s">
        <v>19</v>
      </c>
      <c r="D7289" t="s">
        <v>448</v>
      </c>
      <c r="E7289" t="s">
        <v>449</v>
      </c>
      <c r="F7289">
        <v>7.5</v>
      </c>
      <c r="G7289" t="str">
        <f>IF(F7289="REV", "REVALIDADA", IF(F7289="AC", "ACREDITADA", IF(F7289="BA", "BAJA ACADEMICA", IF(F7289="BV", "BAJA VOLUNTARIA", IF(F7289="RT", "RETIRO", IF(F7289="EQV", "EQUIVALENCIA", IF(ISNUMBER(VALUE(F7289)), IF(VALUE(F7289)&gt;=7.5, "APROBADA", "REPROBADA"), "")))))))</f>
        <v>APROBADA</v>
      </c>
    </row>
    <row r="7290" spans="1:7" x14ac:dyDescent="0.25">
      <c r="A7290">
        <v>177679</v>
      </c>
      <c r="B7290">
        <v>2022</v>
      </c>
      <c r="C7290" t="s">
        <v>7</v>
      </c>
      <c r="D7290" t="s">
        <v>448</v>
      </c>
      <c r="E7290" t="s">
        <v>449</v>
      </c>
      <c r="F7290">
        <v>9.3000000000000007</v>
      </c>
      <c r="G7290" t="str">
        <f>IF(F7290="REV", "REVALIDADA", IF(F7290="AC", "ACREDITADA", IF(F7290="BA", "BAJA ACADEMICA", IF(F7290="BV", "BAJA VOLUNTARIA", IF(F7290="RT", "RETIRO", IF(F7290="EQV", "EQUIVALENCIA", IF(ISNUMBER(VALUE(F7290)), IF(VALUE(F7290)&gt;=7.5, "APROBADA", "REPROBADA"), "")))))))</f>
        <v>APROBADA</v>
      </c>
    </row>
    <row r="7291" spans="1:7" x14ac:dyDescent="0.25">
      <c r="A7291">
        <v>177680</v>
      </c>
      <c r="B7291">
        <v>2022</v>
      </c>
      <c r="C7291" t="s">
        <v>7</v>
      </c>
      <c r="D7291" t="s">
        <v>448</v>
      </c>
      <c r="E7291" t="s">
        <v>449</v>
      </c>
      <c r="F7291" t="s">
        <v>11</v>
      </c>
      <c r="G7291" t="str">
        <f>IF(F7291="REV", "REVALIDADA", IF(F7291="AC", "ACREDITADA", IF(F7291="BA", "BAJA ACADEMICA", IF(F7291="BV", "BAJA VOLUNTARIA", IF(F7291="RT", "RETIRO", IF(F7291="EQV", "EQUIVALENCIA", IF(ISNUMBER(VALUE(F7291)), IF(VALUE(F7291)&gt;=7.5, "APROBADA", "REPROBADA"), "")))))))</f>
        <v>BAJA VOLUNTARIA</v>
      </c>
    </row>
    <row r="7292" spans="1:7" x14ac:dyDescent="0.25">
      <c r="A7292">
        <v>177680</v>
      </c>
      <c r="B7292">
        <v>2023</v>
      </c>
      <c r="C7292" t="s">
        <v>19</v>
      </c>
      <c r="D7292" t="s">
        <v>448</v>
      </c>
      <c r="E7292" t="s">
        <v>449</v>
      </c>
      <c r="F7292">
        <v>9.1999999999999993</v>
      </c>
      <c r="G7292" t="str">
        <f>IF(F7292="REV", "REVALIDADA", IF(F7292="AC", "ACREDITADA", IF(F7292="BA", "BAJA ACADEMICA", IF(F7292="BV", "BAJA VOLUNTARIA", IF(F7292="RT", "RETIRO", IF(F7292="EQV", "EQUIVALENCIA", IF(ISNUMBER(VALUE(F7292)), IF(VALUE(F7292)&gt;=7.5, "APROBADA", "REPROBADA"), "")))))))</f>
        <v>APROBADA</v>
      </c>
    </row>
    <row r="7293" spans="1:7" x14ac:dyDescent="0.25">
      <c r="A7293">
        <v>177681</v>
      </c>
      <c r="B7293">
        <v>2022</v>
      </c>
      <c r="C7293" t="s">
        <v>7</v>
      </c>
      <c r="D7293" t="s">
        <v>448</v>
      </c>
      <c r="E7293" t="s">
        <v>449</v>
      </c>
      <c r="F7293">
        <v>10</v>
      </c>
      <c r="G7293" t="str">
        <f>IF(F7293="REV", "REVALIDADA", IF(F7293="AC", "ACREDITADA", IF(F7293="BA", "BAJA ACADEMICA", IF(F7293="BV", "BAJA VOLUNTARIA", IF(F7293="RT", "RETIRO", IF(F7293="EQV", "EQUIVALENCIA", IF(ISNUMBER(VALUE(F7293)), IF(VALUE(F7293)&gt;=7.5, "APROBADA", "REPROBADA"), "")))))))</f>
        <v>APROBADA</v>
      </c>
    </row>
    <row r="7294" spans="1:7" x14ac:dyDescent="0.25">
      <c r="A7294">
        <v>177682</v>
      </c>
      <c r="B7294">
        <v>2022</v>
      </c>
      <c r="C7294" t="s">
        <v>7</v>
      </c>
      <c r="D7294" t="s">
        <v>448</v>
      </c>
      <c r="E7294" t="s">
        <v>449</v>
      </c>
      <c r="F7294">
        <v>10</v>
      </c>
      <c r="G7294" t="str">
        <f>IF(F7294="REV", "REVALIDADA", IF(F7294="AC", "ACREDITADA", IF(F7294="BA", "BAJA ACADEMICA", IF(F7294="BV", "BAJA VOLUNTARIA", IF(F7294="RT", "RETIRO", IF(F7294="EQV", "EQUIVALENCIA", IF(ISNUMBER(VALUE(F7294)), IF(VALUE(F7294)&gt;=7.5, "APROBADA", "REPROBADA"), "")))))))</f>
        <v>APROBADA</v>
      </c>
    </row>
    <row r="7295" spans="1:7" x14ac:dyDescent="0.25">
      <c r="A7295">
        <v>177685</v>
      </c>
      <c r="B7295">
        <v>2022</v>
      </c>
      <c r="C7295" t="s">
        <v>7</v>
      </c>
      <c r="D7295" t="s">
        <v>448</v>
      </c>
      <c r="E7295" t="s">
        <v>449</v>
      </c>
      <c r="F7295">
        <v>3.1</v>
      </c>
      <c r="G7295" t="str">
        <f>IF(F7295="REV", "REVALIDADA", IF(F7295="AC", "ACREDITADA", IF(F7295="BA", "BAJA ACADEMICA", IF(F7295="BV", "BAJA VOLUNTARIA", IF(F7295="RT", "RETIRO", IF(F7295="EQV", "EQUIVALENCIA", IF(ISNUMBER(VALUE(F7295)), IF(VALUE(F7295)&gt;=7.5, "APROBADA", "REPROBADA"), "")))))))</f>
        <v>REPROBADA</v>
      </c>
    </row>
    <row r="7296" spans="1:7" x14ac:dyDescent="0.25">
      <c r="A7296">
        <v>177686</v>
      </c>
      <c r="B7296">
        <v>2022</v>
      </c>
      <c r="C7296" t="s">
        <v>7</v>
      </c>
      <c r="D7296" t="s">
        <v>448</v>
      </c>
      <c r="E7296" t="s">
        <v>449</v>
      </c>
      <c r="F7296">
        <v>9.6999999999999993</v>
      </c>
      <c r="G7296" t="str">
        <f>IF(F7296="REV", "REVALIDADA", IF(F7296="AC", "ACREDITADA", IF(F7296="BA", "BAJA ACADEMICA", IF(F7296="BV", "BAJA VOLUNTARIA", IF(F7296="RT", "RETIRO", IF(F7296="EQV", "EQUIVALENCIA", IF(ISNUMBER(VALUE(F7296)), IF(VALUE(F7296)&gt;=7.5, "APROBADA", "REPROBADA"), "")))))))</f>
        <v>APROBADA</v>
      </c>
    </row>
    <row r="7297" spans="1:7" x14ac:dyDescent="0.25">
      <c r="A7297">
        <v>177686</v>
      </c>
      <c r="B7297">
        <v>2023</v>
      </c>
      <c r="C7297" t="s">
        <v>7</v>
      </c>
      <c r="D7297" t="s">
        <v>448</v>
      </c>
      <c r="E7297" t="s">
        <v>449</v>
      </c>
      <c r="F7297">
        <v>9.6999999999999993</v>
      </c>
      <c r="G7297" t="str">
        <f>IF(F7297="REV", "REVALIDADA", IF(F7297="AC", "ACREDITADA", IF(F7297="BA", "BAJA ACADEMICA", IF(F7297="BV", "BAJA VOLUNTARIA", IF(F7297="RT", "RETIRO", IF(F7297="EQV", "EQUIVALENCIA", IF(ISNUMBER(VALUE(F7297)), IF(VALUE(F7297)&gt;=7.5, "APROBADA", "REPROBADA"), "")))))))</f>
        <v>APROBADA</v>
      </c>
    </row>
    <row r="7298" spans="1:7" x14ac:dyDescent="0.25">
      <c r="A7298">
        <v>177699</v>
      </c>
      <c r="B7298">
        <v>2022</v>
      </c>
      <c r="C7298" t="s">
        <v>7</v>
      </c>
      <c r="D7298" t="s">
        <v>448</v>
      </c>
      <c r="E7298" t="s">
        <v>449</v>
      </c>
      <c r="F7298">
        <v>8.8000000000000007</v>
      </c>
      <c r="G7298" t="str">
        <f>IF(F7298="REV", "REVALIDADA", IF(F7298="AC", "ACREDITADA", IF(F7298="BA", "BAJA ACADEMICA", IF(F7298="BV", "BAJA VOLUNTARIA", IF(F7298="RT", "RETIRO", IF(F7298="EQV", "EQUIVALENCIA", IF(ISNUMBER(VALUE(F7298)), IF(VALUE(F7298)&gt;=7.5, "APROBADA", "REPROBADA"), "")))))))</f>
        <v>APROBADA</v>
      </c>
    </row>
    <row r="7299" spans="1:7" x14ac:dyDescent="0.25">
      <c r="A7299">
        <v>177700</v>
      </c>
      <c r="B7299">
        <v>2022</v>
      </c>
      <c r="C7299" t="s">
        <v>7</v>
      </c>
      <c r="D7299" t="s">
        <v>448</v>
      </c>
      <c r="E7299" t="s">
        <v>449</v>
      </c>
      <c r="F7299">
        <v>8.3000000000000007</v>
      </c>
      <c r="G7299" t="str">
        <f>IF(F7299="REV", "REVALIDADA", IF(F7299="AC", "ACREDITADA", IF(F7299="BA", "BAJA ACADEMICA", IF(F7299="BV", "BAJA VOLUNTARIA", IF(F7299="RT", "RETIRO", IF(F7299="EQV", "EQUIVALENCIA", IF(ISNUMBER(VALUE(F7299)), IF(VALUE(F7299)&gt;=7.5, "APROBADA", "REPROBADA"), "")))))))</f>
        <v>APROBADA</v>
      </c>
    </row>
    <row r="7300" spans="1:7" x14ac:dyDescent="0.25">
      <c r="A7300">
        <v>177705</v>
      </c>
      <c r="B7300">
        <v>2022</v>
      </c>
      <c r="C7300" t="s">
        <v>7</v>
      </c>
      <c r="D7300" t="s">
        <v>448</v>
      </c>
      <c r="E7300" t="s">
        <v>449</v>
      </c>
      <c r="F7300">
        <v>3.9</v>
      </c>
      <c r="G7300" t="str">
        <f>IF(F7300="REV", "REVALIDADA", IF(F7300="AC", "ACREDITADA", IF(F7300="BA", "BAJA ACADEMICA", IF(F7300="BV", "BAJA VOLUNTARIA", IF(F7300="RT", "RETIRO", IF(F7300="EQV", "EQUIVALENCIA", IF(ISNUMBER(VALUE(F7300)), IF(VALUE(F7300)&gt;=7.5, "APROBADA", "REPROBADA"), "")))))))</f>
        <v>REPROBADA</v>
      </c>
    </row>
    <row r="7301" spans="1:7" x14ac:dyDescent="0.25">
      <c r="A7301">
        <v>177705</v>
      </c>
      <c r="B7301">
        <v>2023</v>
      </c>
      <c r="C7301" t="s">
        <v>19</v>
      </c>
      <c r="D7301" t="s">
        <v>448</v>
      </c>
      <c r="E7301" t="s">
        <v>449</v>
      </c>
      <c r="F7301">
        <v>7.6</v>
      </c>
      <c r="G7301" t="str">
        <f>IF(F7301="REV", "REVALIDADA", IF(F7301="AC", "ACREDITADA", IF(F7301="BA", "BAJA ACADEMICA", IF(F7301="BV", "BAJA VOLUNTARIA", IF(F7301="RT", "RETIRO", IF(F7301="EQV", "EQUIVALENCIA", IF(ISNUMBER(VALUE(F7301)), IF(VALUE(F7301)&gt;=7.5, "APROBADA", "REPROBADA"), "")))))))</f>
        <v>APROBADA</v>
      </c>
    </row>
    <row r="7302" spans="1:7" x14ac:dyDescent="0.25">
      <c r="A7302">
        <v>177706</v>
      </c>
      <c r="B7302">
        <v>2022</v>
      </c>
      <c r="C7302" t="s">
        <v>7</v>
      </c>
      <c r="D7302" t="s">
        <v>448</v>
      </c>
      <c r="E7302" t="s">
        <v>449</v>
      </c>
      <c r="F7302">
        <v>9.1999999999999993</v>
      </c>
      <c r="G7302" t="str">
        <f>IF(F7302="REV", "REVALIDADA", IF(F7302="AC", "ACREDITADA", IF(F7302="BA", "BAJA ACADEMICA", IF(F7302="BV", "BAJA VOLUNTARIA", IF(F7302="RT", "RETIRO", IF(F7302="EQV", "EQUIVALENCIA", IF(ISNUMBER(VALUE(F7302)), IF(VALUE(F7302)&gt;=7.5, "APROBADA", "REPROBADA"), "")))))))</f>
        <v>APROBADA</v>
      </c>
    </row>
    <row r="7303" spans="1:7" x14ac:dyDescent="0.25">
      <c r="A7303">
        <v>177708</v>
      </c>
      <c r="B7303">
        <v>2023</v>
      </c>
      <c r="C7303" t="s">
        <v>19</v>
      </c>
      <c r="D7303" t="s">
        <v>448</v>
      </c>
      <c r="E7303" t="s">
        <v>449</v>
      </c>
      <c r="F7303">
        <v>10</v>
      </c>
      <c r="G7303" t="str">
        <f>IF(F7303="REV", "REVALIDADA", IF(F7303="AC", "ACREDITADA", IF(F7303="BA", "BAJA ACADEMICA", IF(F7303="BV", "BAJA VOLUNTARIA", IF(F7303="RT", "RETIRO", IF(F7303="EQV", "EQUIVALENCIA", IF(ISNUMBER(VALUE(F7303)), IF(VALUE(F7303)&gt;=7.5, "APROBADA", "REPROBADA"), "")))))))</f>
        <v>APROBADA</v>
      </c>
    </row>
    <row r="7304" spans="1:7" x14ac:dyDescent="0.25">
      <c r="A7304">
        <v>177709</v>
      </c>
      <c r="B7304">
        <v>2023</v>
      </c>
      <c r="C7304" t="s">
        <v>19</v>
      </c>
      <c r="D7304" t="s">
        <v>448</v>
      </c>
      <c r="E7304" t="s">
        <v>449</v>
      </c>
      <c r="F7304">
        <v>10</v>
      </c>
      <c r="G7304" t="str">
        <f>IF(F7304="REV", "REVALIDADA", IF(F7304="AC", "ACREDITADA", IF(F7304="BA", "BAJA ACADEMICA", IF(F7304="BV", "BAJA VOLUNTARIA", IF(F7304="RT", "RETIRO", IF(F7304="EQV", "EQUIVALENCIA", IF(ISNUMBER(VALUE(F7304)), IF(VALUE(F7304)&gt;=7.5, "APROBADA", "REPROBADA"), "")))))))</f>
        <v>APROBADA</v>
      </c>
    </row>
    <row r="7305" spans="1:7" x14ac:dyDescent="0.25">
      <c r="A7305">
        <v>177711</v>
      </c>
      <c r="B7305">
        <v>2022</v>
      </c>
      <c r="C7305" t="s">
        <v>7</v>
      </c>
      <c r="D7305" t="s">
        <v>448</v>
      </c>
      <c r="E7305" t="s">
        <v>449</v>
      </c>
      <c r="F7305">
        <v>9.6</v>
      </c>
      <c r="G7305" t="str">
        <f>IF(F7305="REV", "REVALIDADA", IF(F7305="AC", "ACREDITADA", IF(F7305="BA", "BAJA ACADEMICA", IF(F7305="BV", "BAJA VOLUNTARIA", IF(F7305="RT", "RETIRO", IF(F7305="EQV", "EQUIVALENCIA", IF(ISNUMBER(VALUE(F7305)), IF(VALUE(F7305)&gt;=7.5, "APROBADA", "REPROBADA"), "")))))))</f>
        <v>APROBADA</v>
      </c>
    </row>
    <row r="7306" spans="1:7" x14ac:dyDescent="0.25">
      <c r="A7306">
        <v>177714</v>
      </c>
      <c r="B7306">
        <v>2022</v>
      </c>
      <c r="C7306" t="s">
        <v>7</v>
      </c>
      <c r="D7306" t="s">
        <v>448</v>
      </c>
      <c r="E7306" t="s">
        <v>449</v>
      </c>
      <c r="F7306" t="s">
        <v>11</v>
      </c>
      <c r="G7306" t="str">
        <f>IF(F7306="REV", "REVALIDADA", IF(F7306="AC", "ACREDITADA", IF(F7306="BA", "BAJA ACADEMICA", IF(F7306="BV", "BAJA VOLUNTARIA", IF(F7306="RT", "RETIRO", IF(F7306="EQV", "EQUIVALENCIA", IF(ISNUMBER(VALUE(F7306)), IF(VALUE(F7306)&gt;=7.5, "APROBADA", "REPROBADA"), "")))))))</f>
        <v>BAJA VOLUNTARIA</v>
      </c>
    </row>
    <row r="7307" spans="1:7" x14ac:dyDescent="0.25">
      <c r="A7307">
        <v>177714</v>
      </c>
      <c r="B7307">
        <v>2023</v>
      </c>
      <c r="C7307" t="s">
        <v>19</v>
      </c>
      <c r="D7307" t="s">
        <v>448</v>
      </c>
      <c r="E7307" t="s">
        <v>449</v>
      </c>
      <c r="F7307">
        <v>8.6999999999999993</v>
      </c>
      <c r="G7307" t="str">
        <f>IF(F7307="REV", "REVALIDADA", IF(F7307="AC", "ACREDITADA", IF(F7307="BA", "BAJA ACADEMICA", IF(F7307="BV", "BAJA VOLUNTARIA", IF(F7307="RT", "RETIRO", IF(F7307="EQV", "EQUIVALENCIA", IF(ISNUMBER(VALUE(F7307)), IF(VALUE(F7307)&gt;=7.5, "APROBADA", "REPROBADA"), "")))))))</f>
        <v>APROBADA</v>
      </c>
    </row>
    <row r="7308" spans="1:7" x14ac:dyDescent="0.25">
      <c r="A7308">
        <v>177715</v>
      </c>
      <c r="B7308">
        <v>2023</v>
      </c>
      <c r="C7308" t="s">
        <v>19</v>
      </c>
      <c r="D7308" t="s">
        <v>448</v>
      </c>
      <c r="E7308" t="s">
        <v>449</v>
      </c>
      <c r="F7308">
        <v>9</v>
      </c>
      <c r="G7308" t="str">
        <f>IF(F7308="REV", "REVALIDADA", IF(F7308="AC", "ACREDITADA", IF(F7308="BA", "BAJA ACADEMICA", IF(F7308="BV", "BAJA VOLUNTARIA", IF(F7308="RT", "RETIRO", IF(F7308="EQV", "EQUIVALENCIA", IF(ISNUMBER(VALUE(F7308)), IF(VALUE(F7308)&gt;=7.5, "APROBADA", "REPROBADA"), "")))))))</f>
        <v>APROBADA</v>
      </c>
    </row>
    <row r="7309" spans="1:7" x14ac:dyDescent="0.25">
      <c r="A7309">
        <v>177717</v>
      </c>
      <c r="B7309">
        <v>2022</v>
      </c>
      <c r="C7309" t="s">
        <v>7</v>
      </c>
      <c r="D7309" t="s">
        <v>448</v>
      </c>
      <c r="E7309" t="s">
        <v>449</v>
      </c>
      <c r="F7309" t="s">
        <v>11</v>
      </c>
      <c r="G7309" t="str">
        <f>IF(F7309="REV", "REVALIDADA", IF(F7309="AC", "ACREDITADA", IF(F7309="BA", "BAJA ACADEMICA", IF(F7309="BV", "BAJA VOLUNTARIA", IF(F7309="RT", "RETIRO", IF(F7309="EQV", "EQUIVALENCIA", IF(ISNUMBER(VALUE(F7309)), IF(VALUE(F7309)&gt;=7.5, "APROBADA", "REPROBADA"), "")))))))</f>
        <v>BAJA VOLUNTARIA</v>
      </c>
    </row>
    <row r="7310" spans="1:7" x14ac:dyDescent="0.25">
      <c r="A7310">
        <v>177717</v>
      </c>
      <c r="B7310">
        <v>2023</v>
      </c>
      <c r="C7310" t="s">
        <v>7</v>
      </c>
      <c r="D7310" t="s">
        <v>448</v>
      </c>
      <c r="E7310" t="s">
        <v>449</v>
      </c>
      <c r="F7310" t="s">
        <v>11</v>
      </c>
      <c r="G7310" t="str">
        <f>IF(F7310="REV", "REVALIDADA", IF(F7310="AC", "ACREDITADA", IF(F7310="BA", "BAJA ACADEMICA", IF(F7310="BV", "BAJA VOLUNTARIA", IF(F7310="RT", "RETIRO", IF(F7310="EQV", "EQUIVALENCIA", IF(ISNUMBER(VALUE(F7310)), IF(VALUE(F7310)&gt;=7.5, "APROBADA", "REPROBADA"), "")))))))</f>
        <v>BAJA VOLUNTARIA</v>
      </c>
    </row>
    <row r="7311" spans="1:7" x14ac:dyDescent="0.25">
      <c r="A7311">
        <v>177721</v>
      </c>
      <c r="B7311">
        <v>2022</v>
      </c>
      <c r="C7311" t="s">
        <v>7</v>
      </c>
      <c r="D7311" t="s">
        <v>448</v>
      </c>
      <c r="E7311" t="s">
        <v>449</v>
      </c>
      <c r="F7311">
        <v>9.4</v>
      </c>
      <c r="G7311" t="str">
        <f>IF(F7311="REV", "REVALIDADA", IF(F7311="AC", "ACREDITADA", IF(F7311="BA", "BAJA ACADEMICA", IF(F7311="BV", "BAJA VOLUNTARIA", IF(F7311="RT", "RETIRO", IF(F7311="EQV", "EQUIVALENCIA", IF(ISNUMBER(VALUE(F7311)), IF(VALUE(F7311)&gt;=7.5, "APROBADA", "REPROBADA"), "")))))))</f>
        <v>APROBADA</v>
      </c>
    </row>
    <row r="7312" spans="1:7" x14ac:dyDescent="0.25">
      <c r="A7312">
        <v>177723</v>
      </c>
      <c r="B7312">
        <v>2022</v>
      </c>
      <c r="C7312" t="s">
        <v>7</v>
      </c>
      <c r="D7312" t="s">
        <v>448</v>
      </c>
      <c r="E7312" t="s">
        <v>449</v>
      </c>
      <c r="F7312">
        <v>9.1999999999999993</v>
      </c>
      <c r="G7312" t="str">
        <f>IF(F7312="REV", "REVALIDADA", IF(F7312="AC", "ACREDITADA", IF(F7312="BA", "BAJA ACADEMICA", IF(F7312="BV", "BAJA VOLUNTARIA", IF(F7312="RT", "RETIRO", IF(F7312="EQV", "EQUIVALENCIA", IF(ISNUMBER(VALUE(F7312)), IF(VALUE(F7312)&gt;=7.5, "APROBADA", "REPROBADA"), "")))))))</f>
        <v>APROBADA</v>
      </c>
    </row>
    <row r="7313" spans="1:7" x14ac:dyDescent="0.25">
      <c r="A7313">
        <v>177724</v>
      </c>
      <c r="B7313">
        <v>2022</v>
      </c>
      <c r="C7313" t="s">
        <v>7</v>
      </c>
      <c r="D7313" t="s">
        <v>448</v>
      </c>
      <c r="E7313" t="s">
        <v>449</v>
      </c>
      <c r="F7313" t="s">
        <v>11</v>
      </c>
      <c r="G7313" t="str">
        <f>IF(F7313="REV", "REVALIDADA", IF(F7313="AC", "ACREDITADA", IF(F7313="BA", "BAJA ACADEMICA", IF(F7313="BV", "BAJA VOLUNTARIA", IF(F7313="RT", "RETIRO", IF(F7313="EQV", "EQUIVALENCIA", IF(ISNUMBER(VALUE(F7313)), IF(VALUE(F7313)&gt;=7.5, "APROBADA", "REPROBADA"), "")))))))</f>
        <v>BAJA VOLUNTARIA</v>
      </c>
    </row>
    <row r="7314" spans="1:7" x14ac:dyDescent="0.25">
      <c r="A7314">
        <v>177724</v>
      </c>
      <c r="B7314">
        <v>2023</v>
      </c>
      <c r="C7314" t="s">
        <v>7</v>
      </c>
      <c r="D7314" t="s">
        <v>448</v>
      </c>
      <c r="E7314" t="s">
        <v>449</v>
      </c>
      <c r="F7314" t="s">
        <v>12</v>
      </c>
      <c r="G7314" t="str">
        <f>IF(F7314="REV", "REVALIDADA", IF(F7314="AC", "ACREDITADA", IF(F7314="BA", "BAJA ACADEMICA", IF(F7314="BV", "BAJA VOLUNTARIA", IF(F7314="RT", "RETIRO", IF(F7314="EQV", "EQUIVALENCIA", IF(ISNUMBER(VALUE(F7314)), IF(VALUE(F7314)&gt;=7.5, "APROBADA", "REPROBADA"), "")))))))</f>
        <v>RETIRO</v>
      </c>
    </row>
    <row r="7315" spans="1:7" x14ac:dyDescent="0.25">
      <c r="A7315">
        <v>177724</v>
      </c>
      <c r="B7315">
        <v>2023</v>
      </c>
      <c r="C7315" t="s">
        <v>19</v>
      </c>
      <c r="D7315" t="s">
        <v>448</v>
      </c>
      <c r="E7315" t="s">
        <v>449</v>
      </c>
      <c r="F7315">
        <v>0</v>
      </c>
      <c r="G7315" t="str">
        <f>IF(F7315="REV", "REVALIDADA", IF(F7315="AC", "ACREDITADA", IF(F7315="BA", "BAJA ACADEMICA", IF(F7315="BV", "BAJA VOLUNTARIA", IF(F7315="RT", "RETIRO", IF(F7315="EQV", "EQUIVALENCIA", IF(ISNUMBER(VALUE(F7315)), IF(VALUE(F7315)&gt;=7.5, "APROBADA", "REPROBADA"), "")))))))</f>
        <v>REPROBADA</v>
      </c>
    </row>
    <row r="7316" spans="1:7" x14ac:dyDescent="0.25">
      <c r="A7316">
        <v>177726</v>
      </c>
      <c r="B7316">
        <v>2022</v>
      </c>
      <c r="C7316" t="s">
        <v>7</v>
      </c>
      <c r="D7316" t="s">
        <v>448</v>
      </c>
      <c r="E7316" t="s">
        <v>449</v>
      </c>
      <c r="F7316">
        <v>8.1</v>
      </c>
      <c r="G7316" t="str">
        <f>IF(F7316="REV", "REVALIDADA", IF(F7316="AC", "ACREDITADA", IF(F7316="BA", "BAJA ACADEMICA", IF(F7316="BV", "BAJA VOLUNTARIA", IF(F7316="RT", "RETIRO", IF(F7316="EQV", "EQUIVALENCIA", IF(ISNUMBER(VALUE(F7316)), IF(VALUE(F7316)&gt;=7.5, "APROBADA", "REPROBADA"), "")))))))</f>
        <v>APROBADA</v>
      </c>
    </row>
    <row r="7317" spans="1:7" x14ac:dyDescent="0.25">
      <c r="A7317">
        <v>177729</v>
      </c>
      <c r="B7317">
        <v>2022</v>
      </c>
      <c r="C7317" t="s">
        <v>7</v>
      </c>
      <c r="D7317" t="s">
        <v>448</v>
      </c>
      <c r="E7317" t="s">
        <v>449</v>
      </c>
      <c r="F7317">
        <v>9.6</v>
      </c>
      <c r="G7317" t="str">
        <f>IF(F7317="REV", "REVALIDADA", IF(F7317="AC", "ACREDITADA", IF(F7317="BA", "BAJA ACADEMICA", IF(F7317="BV", "BAJA VOLUNTARIA", IF(F7317="RT", "RETIRO", IF(F7317="EQV", "EQUIVALENCIA", IF(ISNUMBER(VALUE(F7317)), IF(VALUE(F7317)&gt;=7.5, "APROBADA", "REPROBADA"), "")))))))</f>
        <v>APROBADA</v>
      </c>
    </row>
    <row r="7318" spans="1:7" x14ac:dyDescent="0.25">
      <c r="A7318">
        <v>177730</v>
      </c>
      <c r="B7318">
        <v>2022</v>
      </c>
      <c r="C7318" t="s">
        <v>7</v>
      </c>
      <c r="D7318" t="s">
        <v>448</v>
      </c>
      <c r="E7318" t="s">
        <v>449</v>
      </c>
      <c r="F7318">
        <v>9.6999999999999993</v>
      </c>
      <c r="G7318" t="str">
        <f>IF(F7318="REV", "REVALIDADA", IF(F7318="AC", "ACREDITADA", IF(F7318="BA", "BAJA ACADEMICA", IF(F7318="BV", "BAJA VOLUNTARIA", IF(F7318="RT", "RETIRO", IF(F7318="EQV", "EQUIVALENCIA", IF(ISNUMBER(VALUE(F7318)), IF(VALUE(F7318)&gt;=7.5, "APROBADA", "REPROBADA"), "")))))))</f>
        <v>APROBADA</v>
      </c>
    </row>
    <row r="7319" spans="1:7" x14ac:dyDescent="0.25">
      <c r="A7319">
        <v>177732</v>
      </c>
      <c r="B7319">
        <v>2022</v>
      </c>
      <c r="C7319" t="s">
        <v>7</v>
      </c>
      <c r="D7319" t="s">
        <v>448</v>
      </c>
      <c r="E7319" t="s">
        <v>449</v>
      </c>
      <c r="F7319">
        <v>6.8</v>
      </c>
      <c r="G7319" t="str">
        <f>IF(F7319="REV", "REVALIDADA", IF(F7319="AC", "ACREDITADA", IF(F7319="BA", "BAJA ACADEMICA", IF(F7319="BV", "BAJA VOLUNTARIA", IF(F7319="RT", "RETIRO", IF(F7319="EQV", "EQUIVALENCIA", IF(ISNUMBER(VALUE(F7319)), IF(VALUE(F7319)&gt;=7.5, "APROBADA", "REPROBADA"), "")))))))</f>
        <v>REPROBADA</v>
      </c>
    </row>
    <row r="7320" spans="1:7" x14ac:dyDescent="0.25">
      <c r="A7320">
        <v>177732</v>
      </c>
      <c r="B7320">
        <v>2022</v>
      </c>
      <c r="C7320" t="s">
        <v>7</v>
      </c>
      <c r="D7320" t="s">
        <v>448</v>
      </c>
      <c r="E7320" t="s">
        <v>449</v>
      </c>
      <c r="F7320">
        <v>6.8</v>
      </c>
      <c r="G7320" t="str">
        <f>IF(F7320="REV", "REVALIDADA", IF(F7320="AC", "ACREDITADA", IF(F7320="BA", "BAJA ACADEMICA", IF(F7320="BV", "BAJA VOLUNTARIA", IF(F7320="RT", "RETIRO", IF(F7320="EQV", "EQUIVALENCIA", IF(ISNUMBER(VALUE(F7320)), IF(VALUE(F7320)&gt;=7.5, "APROBADA", "REPROBADA"), "")))))))</f>
        <v>REPROBADA</v>
      </c>
    </row>
    <row r="7321" spans="1:7" x14ac:dyDescent="0.25">
      <c r="A7321">
        <v>177732</v>
      </c>
      <c r="B7321">
        <v>2023</v>
      </c>
      <c r="C7321" t="s">
        <v>19</v>
      </c>
      <c r="D7321" t="s">
        <v>448</v>
      </c>
      <c r="E7321" t="s">
        <v>449</v>
      </c>
      <c r="F7321">
        <v>9.4</v>
      </c>
      <c r="G7321" t="str">
        <f>IF(F7321="REV", "REVALIDADA", IF(F7321="AC", "ACREDITADA", IF(F7321="BA", "BAJA ACADEMICA", IF(F7321="BV", "BAJA VOLUNTARIA", IF(F7321="RT", "RETIRO", IF(F7321="EQV", "EQUIVALENCIA", IF(ISNUMBER(VALUE(F7321)), IF(VALUE(F7321)&gt;=7.5, "APROBADA", "REPROBADA"), "")))))))</f>
        <v>APROBADA</v>
      </c>
    </row>
    <row r="7322" spans="1:7" x14ac:dyDescent="0.25">
      <c r="A7322">
        <v>177732</v>
      </c>
      <c r="B7322">
        <v>2023</v>
      </c>
      <c r="C7322" t="s">
        <v>19</v>
      </c>
      <c r="D7322" t="s">
        <v>448</v>
      </c>
      <c r="E7322" t="s">
        <v>449</v>
      </c>
      <c r="F7322">
        <v>9.4</v>
      </c>
      <c r="G7322" t="str">
        <f>IF(F7322="REV", "REVALIDADA", IF(F7322="AC", "ACREDITADA", IF(F7322="BA", "BAJA ACADEMICA", IF(F7322="BV", "BAJA VOLUNTARIA", IF(F7322="RT", "RETIRO", IF(F7322="EQV", "EQUIVALENCIA", IF(ISNUMBER(VALUE(F7322)), IF(VALUE(F7322)&gt;=7.5, "APROBADA", "REPROBADA"), "")))))))</f>
        <v>APROBADA</v>
      </c>
    </row>
    <row r="7323" spans="1:7" x14ac:dyDescent="0.25">
      <c r="A7323">
        <v>177734</v>
      </c>
      <c r="B7323">
        <v>2022</v>
      </c>
      <c r="C7323" t="s">
        <v>7</v>
      </c>
      <c r="D7323" t="s">
        <v>448</v>
      </c>
      <c r="E7323" t="s">
        <v>449</v>
      </c>
      <c r="F7323">
        <v>8.6</v>
      </c>
      <c r="G7323" t="str">
        <f>IF(F7323="REV", "REVALIDADA", IF(F7323="AC", "ACREDITADA", IF(F7323="BA", "BAJA ACADEMICA", IF(F7323="BV", "BAJA VOLUNTARIA", IF(F7323="RT", "RETIRO", IF(F7323="EQV", "EQUIVALENCIA", IF(ISNUMBER(VALUE(F7323)), IF(VALUE(F7323)&gt;=7.5, "APROBADA", "REPROBADA"), "")))))))</f>
        <v>APROBADA</v>
      </c>
    </row>
    <row r="7324" spans="1:7" x14ac:dyDescent="0.25">
      <c r="A7324">
        <v>177736</v>
      </c>
      <c r="B7324">
        <v>2023</v>
      </c>
      <c r="C7324" t="s">
        <v>19</v>
      </c>
      <c r="D7324" t="s">
        <v>448</v>
      </c>
      <c r="E7324" t="s">
        <v>449</v>
      </c>
      <c r="F7324">
        <v>9</v>
      </c>
      <c r="G7324" t="str">
        <f>IF(F7324="REV", "REVALIDADA", IF(F7324="AC", "ACREDITADA", IF(F7324="BA", "BAJA ACADEMICA", IF(F7324="BV", "BAJA VOLUNTARIA", IF(F7324="RT", "RETIRO", IF(F7324="EQV", "EQUIVALENCIA", IF(ISNUMBER(VALUE(F7324)), IF(VALUE(F7324)&gt;=7.5, "APROBADA", "REPROBADA"), "")))))))</f>
        <v>APROBADA</v>
      </c>
    </row>
    <row r="7325" spans="1:7" x14ac:dyDescent="0.25">
      <c r="A7325">
        <v>177737</v>
      </c>
      <c r="B7325">
        <v>2022</v>
      </c>
      <c r="C7325" t="s">
        <v>7</v>
      </c>
      <c r="D7325" t="s">
        <v>448</v>
      </c>
      <c r="E7325" t="s">
        <v>449</v>
      </c>
      <c r="F7325">
        <v>8.1</v>
      </c>
      <c r="G7325" t="str">
        <f>IF(F7325="REV", "REVALIDADA", IF(F7325="AC", "ACREDITADA", IF(F7325="BA", "BAJA ACADEMICA", IF(F7325="BV", "BAJA VOLUNTARIA", IF(F7325="RT", "RETIRO", IF(F7325="EQV", "EQUIVALENCIA", IF(ISNUMBER(VALUE(F7325)), IF(VALUE(F7325)&gt;=7.5, "APROBADA", "REPROBADA"), "")))))))</f>
        <v>APROBADA</v>
      </c>
    </row>
    <row r="7326" spans="1:7" x14ac:dyDescent="0.25">
      <c r="A7326">
        <v>177740</v>
      </c>
      <c r="B7326">
        <v>2023</v>
      </c>
      <c r="C7326" t="s">
        <v>19</v>
      </c>
      <c r="D7326" t="s">
        <v>448</v>
      </c>
      <c r="E7326" t="s">
        <v>449</v>
      </c>
      <c r="F7326">
        <v>10</v>
      </c>
      <c r="G7326" t="str">
        <f>IF(F7326="REV", "REVALIDADA", IF(F7326="AC", "ACREDITADA", IF(F7326="BA", "BAJA ACADEMICA", IF(F7326="BV", "BAJA VOLUNTARIA", IF(F7326="RT", "RETIRO", IF(F7326="EQV", "EQUIVALENCIA", IF(ISNUMBER(VALUE(F7326)), IF(VALUE(F7326)&gt;=7.5, "APROBADA", "REPROBADA"), "")))))))</f>
        <v>APROBADA</v>
      </c>
    </row>
    <row r="7327" spans="1:7" x14ac:dyDescent="0.25">
      <c r="A7327">
        <v>177741</v>
      </c>
      <c r="B7327">
        <v>2022</v>
      </c>
      <c r="C7327" t="s">
        <v>7</v>
      </c>
      <c r="D7327" t="s">
        <v>448</v>
      </c>
      <c r="E7327" t="s">
        <v>449</v>
      </c>
      <c r="F7327">
        <v>9.3000000000000007</v>
      </c>
      <c r="G7327" t="str">
        <f>IF(F7327="REV", "REVALIDADA", IF(F7327="AC", "ACREDITADA", IF(F7327="BA", "BAJA ACADEMICA", IF(F7327="BV", "BAJA VOLUNTARIA", IF(F7327="RT", "RETIRO", IF(F7327="EQV", "EQUIVALENCIA", IF(ISNUMBER(VALUE(F7327)), IF(VALUE(F7327)&gt;=7.5, "APROBADA", "REPROBADA"), "")))))))</f>
        <v>APROBADA</v>
      </c>
    </row>
    <row r="7328" spans="1:7" x14ac:dyDescent="0.25">
      <c r="A7328">
        <v>177747</v>
      </c>
      <c r="B7328">
        <v>2022</v>
      </c>
      <c r="C7328" t="s">
        <v>7</v>
      </c>
      <c r="D7328" t="s">
        <v>448</v>
      </c>
      <c r="E7328" t="s">
        <v>449</v>
      </c>
      <c r="F7328">
        <v>10</v>
      </c>
      <c r="G7328" t="str">
        <f>IF(F7328="REV", "REVALIDADA", IF(F7328="AC", "ACREDITADA", IF(F7328="BA", "BAJA ACADEMICA", IF(F7328="BV", "BAJA VOLUNTARIA", IF(F7328="RT", "RETIRO", IF(F7328="EQV", "EQUIVALENCIA", IF(ISNUMBER(VALUE(F7328)), IF(VALUE(F7328)&gt;=7.5, "APROBADA", "REPROBADA"), "")))))))</f>
        <v>APROBADA</v>
      </c>
    </row>
    <row r="7329" spans="1:7" x14ac:dyDescent="0.25">
      <c r="A7329">
        <v>177753</v>
      </c>
      <c r="B7329">
        <v>2023</v>
      </c>
      <c r="C7329" t="s">
        <v>19</v>
      </c>
      <c r="D7329" t="s">
        <v>448</v>
      </c>
      <c r="E7329" t="s">
        <v>449</v>
      </c>
      <c r="F7329">
        <v>7.8</v>
      </c>
      <c r="G7329" t="str">
        <f>IF(F7329="REV", "REVALIDADA", IF(F7329="AC", "ACREDITADA", IF(F7329="BA", "BAJA ACADEMICA", IF(F7329="BV", "BAJA VOLUNTARIA", IF(F7329="RT", "RETIRO", IF(F7329="EQV", "EQUIVALENCIA", IF(ISNUMBER(VALUE(F7329)), IF(VALUE(F7329)&gt;=7.5, "APROBADA", "REPROBADA"), "")))))))</f>
        <v>APROBADA</v>
      </c>
    </row>
    <row r="7330" spans="1:7" x14ac:dyDescent="0.25">
      <c r="A7330">
        <v>177757</v>
      </c>
      <c r="B7330">
        <v>2022</v>
      </c>
      <c r="C7330" t="s">
        <v>7</v>
      </c>
      <c r="D7330" t="s">
        <v>448</v>
      </c>
      <c r="E7330" t="s">
        <v>449</v>
      </c>
      <c r="F7330">
        <v>9.9</v>
      </c>
      <c r="G7330" t="str">
        <f>IF(F7330="REV", "REVALIDADA", IF(F7330="AC", "ACREDITADA", IF(F7330="BA", "BAJA ACADEMICA", IF(F7330="BV", "BAJA VOLUNTARIA", IF(F7330="RT", "RETIRO", IF(F7330="EQV", "EQUIVALENCIA", IF(ISNUMBER(VALUE(F7330)), IF(VALUE(F7330)&gt;=7.5, "APROBADA", "REPROBADA"), "")))))))</f>
        <v>APROBADA</v>
      </c>
    </row>
    <row r="7331" spans="1:7" x14ac:dyDescent="0.25">
      <c r="A7331">
        <v>177761</v>
      </c>
      <c r="B7331">
        <v>2022</v>
      </c>
      <c r="C7331" t="s">
        <v>7</v>
      </c>
      <c r="D7331" t="s">
        <v>448</v>
      </c>
      <c r="E7331" t="s">
        <v>449</v>
      </c>
      <c r="F7331">
        <v>9.9</v>
      </c>
      <c r="G7331" t="str">
        <f>IF(F7331="REV", "REVALIDADA", IF(F7331="AC", "ACREDITADA", IF(F7331="BA", "BAJA ACADEMICA", IF(F7331="BV", "BAJA VOLUNTARIA", IF(F7331="RT", "RETIRO", IF(F7331="EQV", "EQUIVALENCIA", IF(ISNUMBER(VALUE(F7331)), IF(VALUE(F7331)&gt;=7.5, "APROBADA", "REPROBADA"), "")))))))</f>
        <v>APROBADA</v>
      </c>
    </row>
    <row r="7332" spans="1:7" x14ac:dyDescent="0.25">
      <c r="A7332">
        <v>177761</v>
      </c>
      <c r="B7332">
        <v>2023</v>
      </c>
      <c r="C7332" t="s">
        <v>7</v>
      </c>
      <c r="D7332" t="s">
        <v>448</v>
      </c>
      <c r="E7332" t="s">
        <v>449</v>
      </c>
      <c r="F7332">
        <v>9.9</v>
      </c>
      <c r="G7332" t="str">
        <f>IF(F7332="REV", "REVALIDADA", IF(F7332="AC", "ACREDITADA", IF(F7332="BA", "BAJA ACADEMICA", IF(F7332="BV", "BAJA VOLUNTARIA", IF(F7332="RT", "RETIRO", IF(F7332="EQV", "EQUIVALENCIA", IF(ISNUMBER(VALUE(F7332)), IF(VALUE(F7332)&gt;=7.5, "APROBADA", "REPROBADA"), "")))))))</f>
        <v>APROBADA</v>
      </c>
    </row>
    <row r="7333" spans="1:7" x14ac:dyDescent="0.25">
      <c r="A7333">
        <v>177763</v>
      </c>
      <c r="B7333">
        <v>2022</v>
      </c>
      <c r="C7333" t="s">
        <v>7</v>
      </c>
      <c r="D7333" t="s">
        <v>448</v>
      </c>
      <c r="E7333" t="s">
        <v>449</v>
      </c>
      <c r="F7333">
        <v>9.4</v>
      </c>
      <c r="G7333" t="str">
        <f>IF(F7333="REV", "REVALIDADA", IF(F7333="AC", "ACREDITADA", IF(F7333="BA", "BAJA ACADEMICA", IF(F7333="BV", "BAJA VOLUNTARIA", IF(F7333="RT", "RETIRO", IF(F7333="EQV", "EQUIVALENCIA", IF(ISNUMBER(VALUE(F7333)), IF(VALUE(F7333)&gt;=7.5, "APROBADA", "REPROBADA"), "")))))))</f>
        <v>APROBADA</v>
      </c>
    </row>
    <row r="7334" spans="1:7" x14ac:dyDescent="0.25">
      <c r="A7334">
        <v>177766</v>
      </c>
      <c r="B7334">
        <v>2022</v>
      </c>
      <c r="C7334" t="s">
        <v>7</v>
      </c>
      <c r="D7334" t="s">
        <v>448</v>
      </c>
      <c r="E7334" t="s">
        <v>449</v>
      </c>
      <c r="F7334">
        <v>10</v>
      </c>
      <c r="G7334" t="str">
        <f>IF(F7334="REV", "REVALIDADA", IF(F7334="AC", "ACREDITADA", IF(F7334="BA", "BAJA ACADEMICA", IF(F7334="BV", "BAJA VOLUNTARIA", IF(F7334="RT", "RETIRO", IF(F7334="EQV", "EQUIVALENCIA", IF(ISNUMBER(VALUE(F7334)), IF(VALUE(F7334)&gt;=7.5, "APROBADA", "REPROBADA"), "")))))))</f>
        <v>APROBADA</v>
      </c>
    </row>
    <row r="7335" spans="1:7" x14ac:dyDescent="0.25">
      <c r="A7335">
        <v>177767</v>
      </c>
      <c r="B7335">
        <v>2022</v>
      </c>
      <c r="C7335" t="s">
        <v>7</v>
      </c>
      <c r="D7335" t="s">
        <v>448</v>
      </c>
      <c r="E7335" t="s">
        <v>449</v>
      </c>
      <c r="F7335">
        <v>10</v>
      </c>
      <c r="G7335" t="str">
        <f>IF(F7335="REV", "REVALIDADA", IF(F7335="AC", "ACREDITADA", IF(F7335="BA", "BAJA ACADEMICA", IF(F7335="BV", "BAJA VOLUNTARIA", IF(F7335="RT", "RETIRO", IF(F7335="EQV", "EQUIVALENCIA", IF(ISNUMBER(VALUE(F7335)), IF(VALUE(F7335)&gt;=7.5, "APROBADA", "REPROBADA"), "")))))))</f>
        <v>APROBADA</v>
      </c>
    </row>
    <row r="7336" spans="1:7" x14ac:dyDescent="0.25">
      <c r="A7336">
        <v>177768</v>
      </c>
      <c r="B7336">
        <v>2022</v>
      </c>
      <c r="C7336" t="s">
        <v>7</v>
      </c>
      <c r="D7336" t="s">
        <v>448</v>
      </c>
      <c r="E7336" t="s">
        <v>449</v>
      </c>
      <c r="F7336">
        <v>10</v>
      </c>
      <c r="G7336" t="str">
        <f>IF(F7336="REV", "REVALIDADA", IF(F7336="AC", "ACREDITADA", IF(F7336="BA", "BAJA ACADEMICA", IF(F7336="BV", "BAJA VOLUNTARIA", IF(F7336="RT", "RETIRO", IF(F7336="EQV", "EQUIVALENCIA", IF(ISNUMBER(VALUE(F7336)), IF(VALUE(F7336)&gt;=7.5, "APROBADA", "REPROBADA"), "")))))))</f>
        <v>APROBADA</v>
      </c>
    </row>
    <row r="7337" spans="1:7" x14ac:dyDescent="0.25">
      <c r="A7337">
        <v>177772</v>
      </c>
      <c r="B7337">
        <v>2022</v>
      </c>
      <c r="C7337" t="s">
        <v>7</v>
      </c>
      <c r="D7337" t="s">
        <v>448</v>
      </c>
      <c r="E7337" t="s">
        <v>449</v>
      </c>
      <c r="F7337" t="s">
        <v>11</v>
      </c>
      <c r="G7337" t="str">
        <f>IF(F7337="REV", "REVALIDADA", IF(F7337="AC", "ACREDITADA", IF(F7337="BA", "BAJA ACADEMICA", IF(F7337="BV", "BAJA VOLUNTARIA", IF(F7337="RT", "RETIRO", IF(F7337="EQV", "EQUIVALENCIA", IF(ISNUMBER(VALUE(F7337)), IF(VALUE(F7337)&gt;=7.5, "APROBADA", "REPROBADA"), "")))))))</f>
        <v>BAJA VOLUNTARIA</v>
      </c>
    </row>
    <row r="7338" spans="1:7" x14ac:dyDescent="0.25">
      <c r="A7338">
        <v>177773</v>
      </c>
      <c r="B7338">
        <v>2022</v>
      </c>
      <c r="C7338" t="s">
        <v>7</v>
      </c>
      <c r="D7338" t="s">
        <v>448</v>
      </c>
      <c r="E7338" t="s">
        <v>449</v>
      </c>
      <c r="F7338" t="s">
        <v>12</v>
      </c>
      <c r="G7338" t="str">
        <f>IF(F7338="REV", "REVALIDADA", IF(F7338="AC", "ACREDITADA", IF(F7338="BA", "BAJA ACADEMICA", IF(F7338="BV", "BAJA VOLUNTARIA", IF(F7338="RT", "RETIRO", IF(F7338="EQV", "EQUIVALENCIA", IF(ISNUMBER(VALUE(F7338)), IF(VALUE(F7338)&gt;=7.5, "APROBADA", "REPROBADA"), "")))))))</f>
        <v>RETIRO</v>
      </c>
    </row>
    <row r="7339" spans="1:7" x14ac:dyDescent="0.25">
      <c r="A7339">
        <v>177777</v>
      </c>
      <c r="B7339">
        <v>2023</v>
      </c>
      <c r="C7339" t="s">
        <v>19</v>
      </c>
      <c r="D7339" t="s">
        <v>448</v>
      </c>
      <c r="E7339" t="s">
        <v>449</v>
      </c>
      <c r="F7339">
        <v>9.1999999999999993</v>
      </c>
      <c r="G7339" t="str">
        <f>IF(F7339="REV", "REVALIDADA", IF(F7339="AC", "ACREDITADA", IF(F7339="BA", "BAJA ACADEMICA", IF(F7339="BV", "BAJA VOLUNTARIA", IF(F7339="RT", "RETIRO", IF(F7339="EQV", "EQUIVALENCIA", IF(ISNUMBER(VALUE(F7339)), IF(VALUE(F7339)&gt;=7.5, "APROBADA", "REPROBADA"), "")))))))</f>
        <v>APROBADA</v>
      </c>
    </row>
    <row r="7340" spans="1:7" x14ac:dyDescent="0.25">
      <c r="A7340">
        <v>177779</v>
      </c>
      <c r="B7340">
        <v>2022</v>
      </c>
      <c r="C7340" t="s">
        <v>7</v>
      </c>
      <c r="D7340" t="s">
        <v>448</v>
      </c>
      <c r="E7340" t="s">
        <v>449</v>
      </c>
      <c r="F7340">
        <v>10</v>
      </c>
      <c r="G7340" t="str">
        <f>IF(F7340="REV", "REVALIDADA", IF(F7340="AC", "ACREDITADA", IF(F7340="BA", "BAJA ACADEMICA", IF(F7340="BV", "BAJA VOLUNTARIA", IF(F7340="RT", "RETIRO", IF(F7340="EQV", "EQUIVALENCIA", IF(ISNUMBER(VALUE(F7340)), IF(VALUE(F7340)&gt;=7.5, "APROBADA", "REPROBADA"), "")))))))</f>
        <v>APROBADA</v>
      </c>
    </row>
    <row r="7341" spans="1:7" x14ac:dyDescent="0.25">
      <c r="A7341">
        <v>177782</v>
      </c>
      <c r="B7341">
        <v>2023</v>
      </c>
      <c r="C7341" t="s">
        <v>19</v>
      </c>
      <c r="D7341" t="s">
        <v>448</v>
      </c>
      <c r="E7341" t="s">
        <v>449</v>
      </c>
      <c r="F7341">
        <v>9.9</v>
      </c>
      <c r="G7341" t="str">
        <f>IF(F7341="REV", "REVALIDADA", IF(F7341="AC", "ACREDITADA", IF(F7341="BA", "BAJA ACADEMICA", IF(F7341="BV", "BAJA VOLUNTARIA", IF(F7341="RT", "RETIRO", IF(F7341="EQV", "EQUIVALENCIA", IF(ISNUMBER(VALUE(F7341)), IF(VALUE(F7341)&gt;=7.5, "APROBADA", "REPROBADA"), "")))))))</f>
        <v>APROBADA</v>
      </c>
    </row>
    <row r="7342" spans="1:7" x14ac:dyDescent="0.25">
      <c r="A7342">
        <v>177787</v>
      </c>
      <c r="B7342">
        <v>2023</v>
      </c>
      <c r="C7342" t="s">
        <v>7</v>
      </c>
      <c r="D7342" t="s">
        <v>448</v>
      </c>
      <c r="E7342" t="s">
        <v>449</v>
      </c>
      <c r="F7342" t="s">
        <v>11</v>
      </c>
      <c r="G7342" t="str">
        <f>IF(F7342="REV", "REVALIDADA", IF(F7342="AC", "ACREDITADA", IF(F7342="BA", "BAJA ACADEMICA", IF(F7342="BV", "BAJA VOLUNTARIA", IF(F7342="RT", "RETIRO", IF(F7342="EQV", "EQUIVALENCIA", IF(ISNUMBER(VALUE(F7342)), IF(VALUE(F7342)&gt;=7.5, "APROBADA", "REPROBADA"), "")))))))</f>
        <v>BAJA VOLUNTARIA</v>
      </c>
    </row>
    <row r="7343" spans="1:7" x14ac:dyDescent="0.25">
      <c r="A7343">
        <v>177788</v>
      </c>
      <c r="B7343">
        <v>2022</v>
      </c>
      <c r="C7343" t="s">
        <v>7</v>
      </c>
      <c r="D7343" t="s">
        <v>448</v>
      </c>
      <c r="E7343" t="s">
        <v>449</v>
      </c>
      <c r="F7343">
        <v>9.6</v>
      </c>
      <c r="G7343" t="str">
        <f>IF(F7343="REV", "REVALIDADA", IF(F7343="AC", "ACREDITADA", IF(F7343="BA", "BAJA ACADEMICA", IF(F7343="BV", "BAJA VOLUNTARIA", IF(F7343="RT", "RETIRO", IF(F7343="EQV", "EQUIVALENCIA", IF(ISNUMBER(VALUE(F7343)), IF(VALUE(F7343)&gt;=7.5, "APROBADA", "REPROBADA"), "")))))))</f>
        <v>APROBADA</v>
      </c>
    </row>
    <row r="7344" spans="1:7" x14ac:dyDescent="0.25">
      <c r="A7344">
        <v>177790</v>
      </c>
      <c r="B7344">
        <v>2022</v>
      </c>
      <c r="C7344" t="s">
        <v>7</v>
      </c>
      <c r="D7344" t="s">
        <v>448</v>
      </c>
      <c r="E7344" t="s">
        <v>449</v>
      </c>
      <c r="F7344" t="s">
        <v>11</v>
      </c>
      <c r="G7344" t="str">
        <f>IF(F7344="REV", "REVALIDADA", IF(F7344="AC", "ACREDITADA", IF(F7344="BA", "BAJA ACADEMICA", IF(F7344="BV", "BAJA VOLUNTARIA", IF(F7344="RT", "RETIRO", IF(F7344="EQV", "EQUIVALENCIA", IF(ISNUMBER(VALUE(F7344)), IF(VALUE(F7344)&gt;=7.5, "APROBADA", "REPROBADA"), "")))))))</f>
        <v>BAJA VOLUNTARIA</v>
      </c>
    </row>
    <row r="7345" spans="1:7" x14ac:dyDescent="0.25">
      <c r="A7345">
        <v>177790</v>
      </c>
      <c r="B7345">
        <v>2023</v>
      </c>
      <c r="C7345" t="s">
        <v>19</v>
      </c>
      <c r="D7345" t="s">
        <v>448</v>
      </c>
      <c r="E7345" t="s">
        <v>449</v>
      </c>
      <c r="F7345">
        <v>9.9</v>
      </c>
      <c r="G7345" t="str">
        <f>IF(F7345="REV", "REVALIDADA", IF(F7345="AC", "ACREDITADA", IF(F7345="BA", "BAJA ACADEMICA", IF(F7345="BV", "BAJA VOLUNTARIA", IF(F7345="RT", "RETIRO", IF(F7345="EQV", "EQUIVALENCIA", IF(ISNUMBER(VALUE(F7345)), IF(VALUE(F7345)&gt;=7.5, "APROBADA", "REPROBADA"), "")))))))</f>
        <v>APROBADA</v>
      </c>
    </row>
    <row r="7346" spans="1:7" x14ac:dyDescent="0.25">
      <c r="A7346">
        <v>177794</v>
      </c>
      <c r="B7346">
        <v>2022</v>
      </c>
      <c r="C7346" t="s">
        <v>7</v>
      </c>
      <c r="D7346" t="s">
        <v>448</v>
      </c>
      <c r="E7346" t="s">
        <v>449</v>
      </c>
      <c r="F7346">
        <v>10</v>
      </c>
      <c r="G7346" t="str">
        <f>IF(F7346="REV", "REVALIDADA", IF(F7346="AC", "ACREDITADA", IF(F7346="BA", "BAJA ACADEMICA", IF(F7346="BV", "BAJA VOLUNTARIA", IF(F7346="RT", "RETIRO", IF(F7346="EQV", "EQUIVALENCIA", IF(ISNUMBER(VALUE(F7346)), IF(VALUE(F7346)&gt;=7.5, "APROBADA", "REPROBADA"), "")))))))</f>
        <v>APROBADA</v>
      </c>
    </row>
    <row r="7347" spans="1:7" x14ac:dyDescent="0.25">
      <c r="A7347">
        <v>177796</v>
      </c>
      <c r="B7347">
        <v>2022</v>
      </c>
      <c r="C7347" t="s">
        <v>7</v>
      </c>
      <c r="D7347" t="s">
        <v>448</v>
      </c>
      <c r="E7347" t="s">
        <v>449</v>
      </c>
      <c r="F7347">
        <v>8.6</v>
      </c>
      <c r="G7347" t="str">
        <f>IF(F7347="REV", "REVALIDADA", IF(F7347="AC", "ACREDITADA", IF(F7347="BA", "BAJA ACADEMICA", IF(F7347="BV", "BAJA VOLUNTARIA", IF(F7347="RT", "RETIRO", IF(F7347="EQV", "EQUIVALENCIA", IF(ISNUMBER(VALUE(F7347)), IF(VALUE(F7347)&gt;=7.5, "APROBADA", "REPROBADA"), "")))))))</f>
        <v>APROBADA</v>
      </c>
    </row>
    <row r="7348" spans="1:7" x14ac:dyDescent="0.25">
      <c r="A7348">
        <v>177798</v>
      </c>
      <c r="B7348">
        <v>2022</v>
      </c>
      <c r="C7348" t="s">
        <v>7</v>
      </c>
      <c r="D7348" t="s">
        <v>448</v>
      </c>
      <c r="E7348" t="s">
        <v>449</v>
      </c>
      <c r="F7348">
        <v>10</v>
      </c>
      <c r="G7348" t="str">
        <f>IF(F7348="REV", "REVALIDADA", IF(F7348="AC", "ACREDITADA", IF(F7348="BA", "BAJA ACADEMICA", IF(F7348="BV", "BAJA VOLUNTARIA", IF(F7348="RT", "RETIRO", IF(F7348="EQV", "EQUIVALENCIA", IF(ISNUMBER(VALUE(F7348)), IF(VALUE(F7348)&gt;=7.5, "APROBADA", "REPROBADA"), "")))))))</f>
        <v>APROBADA</v>
      </c>
    </row>
    <row r="7349" spans="1:7" x14ac:dyDescent="0.25">
      <c r="A7349">
        <v>177799</v>
      </c>
      <c r="B7349">
        <v>2022</v>
      </c>
      <c r="C7349" t="s">
        <v>7</v>
      </c>
      <c r="D7349" t="s">
        <v>448</v>
      </c>
      <c r="E7349" t="s">
        <v>449</v>
      </c>
      <c r="F7349">
        <v>7.5</v>
      </c>
      <c r="G7349" t="str">
        <f>IF(F7349="REV", "REVALIDADA", IF(F7349="AC", "ACREDITADA", IF(F7349="BA", "BAJA ACADEMICA", IF(F7349="BV", "BAJA VOLUNTARIA", IF(F7349="RT", "RETIRO", IF(F7349="EQV", "EQUIVALENCIA", IF(ISNUMBER(VALUE(F7349)), IF(VALUE(F7349)&gt;=7.5, "APROBADA", "REPROBADA"), "")))))))</f>
        <v>APROBADA</v>
      </c>
    </row>
    <row r="7350" spans="1:7" x14ac:dyDescent="0.25">
      <c r="A7350">
        <v>177800</v>
      </c>
      <c r="B7350">
        <v>2022</v>
      </c>
      <c r="C7350" t="s">
        <v>7</v>
      </c>
      <c r="D7350" t="s">
        <v>448</v>
      </c>
      <c r="E7350" t="s">
        <v>449</v>
      </c>
      <c r="F7350">
        <v>10</v>
      </c>
      <c r="G7350" t="str">
        <f>IF(F7350="REV", "REVALIDADA", IF(F7350="AC", "ACREDITADA", IF(F7350="BA", "BAJA ACADEMICA", IF(F7350="BV", "BAJA VOLUNTARIA", IF(F7350="RT", "RETIRO", IF(F7350="EQV", "EQUIVALENCIA", IF(ISNUMBER(VALUE(F7350)), IF(VALUE(F7350)&gt;=7.5, "APROBADA", "REPROBADA"), "")))))))</f>
        <v>APROBADA</v>
      </c>
    </row>
    <row r="7351" spans="1:7" x14ac:dyDescent="0.25">
      <c r="A7351">
        <v>177801</v>
      </c>
      <c r="B7351">
        <v>2022</v>
      </c>
      <c r="C7351" t="s">
        <v>7</v>
      </c>
      <c r="D7351" t="s">
        <v>448</v>
      </c>
      <c r="E7351" t="s">
        <v>449</v>
      </c>
      <c r="F7351">
        <v>7.6</v>
      </c>
      <c r="G7351" t="str">
        <f>IF(F7351="REV", "REVALIDADA", IF(F7351="AC", "ACREDITADA", IF(F7351="BA", "BAJA ACADEMICA", IF(F7351="BV", "BAJA VOLUNTARIA", IF(F7351="RT", "RETIRO", IF(F7351="EQV", "EQUIVALENCIA", IF(ISNUMBER(VALUE(F7351)), IF(VALUE(F7351)&gt;=7.5, "APROBADA", "REPROBADA"), "")))))))</f>
        <v>APROBADA</v>
      </c>
    </row>
    <row r="7352" spans="1:7" x14ac:dyDescent="0.25">
      <c r="A7352">
        <v>177804</v>
      </c>
      <c r="B7352">
        <v>2023</v>
      </c>
      <c r="C7352" t="s">
        <v>7</v>
      </c>
      <c r="D7352" t="s">
        <v>448</v>
      </c>
      <c r="E7352" t="s">
        <v>449</v>
      </c>
      <c r="F7352">
        <v>9.1</v>
      </c>
      <c r="G7352" t="str">
        <f>IF(F7352="REV", "REVALIDADA", IF(F7352="AC", "ACREDITADA", IF(F7352="BA", "BAJA ACADEMICA", IF(F7352="BV", "BAJA VOLUNTARIA", IF(F7352="RT", "RETIRO", IF(F7352="EQV", "EQUIVALENCIA", IF(ISNUMBER(VALUE(F7352)), IF(VALUE(F7352)&gt;=7.5, "APROBADA", "REPROBADA"), "")))))))</f>
        <v>APROBADA</v>
      </c>
    </row>
    <row r="7353" spans="1:7" x14ac:dyDescent="0.25">
      <c r="A7353">
        <v>177808</v>
      </c>
      <c r="B7353">
        <v>2022</v>
      </c>
      <c r="C7353" t="s">
        <v>7</v>
      </c>
      <c r="D7353" t="s">
        <v>448</v>
      </c>
      <c r="E7353" t="s">
        <v>449</v>
      </c>
      <c r="F7353">
        <v>10</v>
      </c>
      <c r="G7353" t="str">
        <f>IF(F7353="REV", "REVALIDADA", IF(F7353="AC", "ACREDITADA", IF(F7353="BA", "BAJA ACADEMICA", IF(F7353="BV", "BAJA VOLUNTARIA", IF(F7353="RT", "RETIRO", IF(F7353="EQV", "EQUIVALENCIA", IF(ISNUMBER(VALUE(F7353)), IF(VALUE(F7353)&gt;=7.5, "APROBADA", "REPROBADA"), "")))))))</f>
        <v>APROBADA</v>
      </c>
    </row>
    <row r="7354" spans="1:7" x14ac:dyDescent="0.25">
      <c r="A7354">
        <v>177810</v>
      </c>
      <c r="B7354">
        <v>2023</v>
      </c>
      <c r="C7354" t="s">
        <v>19</v>
      </c>
      <c r="D7354" t="s">
        <v>448</v>
      </c>
      <c r="E7354" t="s">
        <v>449</v>
      </c>
      <c r="F7354" t="s">
        <v>11</v>
      </c>
      <c r="G7354" t="str">
        <f>IF(F7354="REV", "REVALIDADA", IF(F7354="AC", "ACREDITADA", IF(F7354="BA", "BAJA ACADEMICA", IF(F7354="BV", "BAJA VOLUNTARIA", IF(F7354="RT", "RETIRO", IF(F7354="EQV", "EQUIVALENCIA", IF(ISNUMBER(VALUE(F7354)), IF(VALUE(F7354)&gt;=7.5, "APROBADA", "REPROBADA"), "")))))))</f>
        <v>BAJA VOLUNTARIA</v>
      </c>
    </row>
    <row r="7355" spans="1:7" x14ac:dyDescent="0.25">
      <c r="A7355">
        <v>177811</v>
      </c>
      <c r="B7355">
        <v>2022</v>
      </c>
      <c r="C7355" t="s">
        <v>7</v>
      </c>
      <c r="D7355" t="s">
        <v>448</v>
      </c>
      <c r="E7355" t="s">
        <v>449</v>
      </c>
      <c r="F7355">
        <v>7.6</v>
      </c>
      <c r="G7355" t="str">
        <f>IF(F7355="REV", "REVALIDADA", IF(F7355="AC", "ACREDITADA", IF(F7355="BA", "BAJA ACADEMICA", IF(F7355="BV", "BAJA VOLUNTARIA", IF(F7355="RT", "RETIRO", IF(F7355="EQV", "EQUIVALENCIA", IF(ISNUMBER(VALUE(F7355)), IF(VALUE(F7355)&gt;=7.5, "APROBADA", "REPROBADA"), "")))))))</f>
        <v>APROBADA</v>
      </c>
    </row>
    <row r="7356" spans="1:7" x14ac:dyDescent="0.25">
      <c r="A7356">
        <v>177820</v>
      </c>
      <c r="B7356">
        <v>2022</v>
      </c>
      <c r="C7356" t="s">
        <v>7</v>
      </c>
      <c r="D7356" t="s">
        <v>448</v>
      </c>
      <c r="E7356" t="s">
        <v>449</v>
      </c>
      <c r="F7356">
        <v>9.1</v>
      </c>
      <c r="G7356" t="str">
        <f>IF(F7356="REV", "REVALIDADA", IF(F7356="AC", "ACREDITADA", IF(F7356="BA", "BAJA ACADEMICA", IF(F7356="BV", "BAJA VOLUNTARIA", IF(F7356="RT", "RETIRO", IF(F7356="EQV", "EQUIVALENCIA", IF(ISNUMBER(VALUE(F7356)), IF(VALUE(F7356)&gt;=7.5, "APROBADA", "REPROBADA"), "")))))))</f>
        <v>APROBADA</v>
      </c>
    </row>
    <row r="7357" spans="1:7" x14ac:dyDescent="0.25">
      <c r="A7357">
        <v>177823</v>
      </c>
      <c r="B7357">
        <v>2022</v>
      </c>
      <c r="C7357" t="s">
        <v>7</v>
      </c>
      <c r="D7357" t="s">
        <v>448</v>
      </c>
      <c r="E7357" t="s">
        <v>449</v>
      </c>
      <c r="F7357">
        <v>8.3000000000000007</v>
      </c>
      <c r="G7357" t="str">
        <f>IF(F7357="REV", "REVALIDADA", IF(F7357="AC", "ACREDITADA", IF(F7357="BA", "BAJA ACADEMICA", IF(F7357="BV", "BAJA VOLUNTARIA", IF(F7357="RT", "RETIRO", IF(F7357="EQV", "EQUIVALENCIA", IF(ISNUMBER(VALUE(F7357)), IF(VALUE(F7357)&gt;=7.5, "APROBADA", "REPROBADA"), "")))))))</f>
        <v>APROBADA</v>
      </c>
    </row>
    <row r="7358" spans="1:7" x14ac:dyDescent="0.25">
      <c r="A7358">
        <v>177824</v>
      </c>
      <c r="B7358">
        <v>2022</v>
      </c>
      <c r="C7358" t="s">
        <v>7</v>
      </c>
      <c r="D7358" t="s">
        <v>448</v>
      </c>
      <c r="E7358" t="s">
        <v>449</v>
      </c>
      <c r="F7358" t="s">
        <v>12</v>
      </c>
      <c r="G7358" t="str">
        <f>IF(F7358="REV", "REVALIDADA", IF(F7358="AC", "ACREDITADA", IF(F7358="BA", "BAJA ACADEMICA", IF(F7358="BV", "BAJA VOLUNTARIA", IF(F7358="RT", "RETIRO", IF(F7358="EQV", "EQUIVALENCIA", IF(ISNUMBER(VALUE(F7358)), IF(VALUE(F7358)&gt;=7.5, "APROBADA", "REPROBADA"), "")))))))</f>
        <v>RETIRO</v>
      </c>
    </row>
    <row r="7359" spans="1:7" x14ac:dyDescent="0.25">
      <c r="A7359">
        <v>177825</v>
      </c>
      <c r="B7359">
        <v>2022</v>
      </c>
      <c r="C7359" t="s">
        <v>7</v>
      </c>
      <c r="D7359" t="s">
        <v>448</v>
      </c>
      <c r="E7359" t="s">
        <v>449</v>
      </c>
      <c r="F7359">
        <v>10</v>
      </c>
      <c r="G7359" t="str">
        <f>IF(F7359="REV", "REVALIDADA", IF(F7359="AC", "ACREDITADA", IF(F7359="BA", "BAJA ACADEMICA", IF(F7359="BV", "BAJA VOLUNTARIA", IF(F7359="RT", "RETIRO", IF(F7359="EQV", "EQUIVALENCIA", IF(ISNUMBER(VALUE(F7359)), IF(VALUE(F7359)&gt;=7.5, "APROBADA", "REPROBADA"), "")))))))</f>
        <v>APROBADA</v>
      </c>
    </row>
    <row r="7360" spans="1:7" x14ac:dyDescent="0.25">
      <c r="A7360">
        <v>177826</v>
      </c>
      <c r="B7360">
        <v>2022</v>
      </c>
      <c r="C7360" t="s">
        <v>7</v>
      </c>
      <c r="D7360" t="s">
        <v>448</v>
      </c>
      <c r="E7360" t="s">
        <v>449</v>
      </c>
      <c r="F7360">
        <v>9.1999999999999993</v>
      </c>
      <c r="G7360" t="str">
        <f>IF(F7360="REV", "REVALIDADA", IF(F7360="AC", "ACREDITADA", IF(F7360="BA", "BAJA ACADEMICA", IF(F7360="BV", "BAJA VOLUNTARIA", IF(F7360="RT", "RETIRO", IF(F7360="EQV", "EQUIVALENCIA", IF(ISNUMBER(VALUE(F7360)), IF(VALUE(F7360)&gt;=7.5, "APROBADA", "REPROBADA"), "")))))))</f>
        <v>APROBADA</v>
      </c>
    </row>
    <row r="7361" spans="1:7" x14ac:dyDescent="0.25">
      <c r="A7361">
        <v>177827</v>
      </c>
      <c r="B7361">
        <v>2022</v>
      </c>
      <c r="C7361" t="s">
        <v>7</v>
      </c>
      <c r="D7361" t="s">
        <v>448</v>
      </c>
      <c r="E7361" t="s">
        <v>449</v>
      </c>
      <c r="F7361" t="s">
        <v>16</v>
      </c>
      <c r="G7361" t="str">
        <f>IF(F7361="REV", "REVALIDADA", IF(F7361="AC", "ACREDITADA", IF(F7361="BA", "BAJA ACADEMICA", IF(F7361="BV", "BAJA VOLUNTARIA", IF(F7361="RT", "RETIRO", IF(F7361="EQV", "EQUIVALENCIA", IF(ISNUMBER(VALUE(F7361)), IF(VALUE(F7361)&gt;=7.5, "APROBADA", "REPROBADA"), "")))))))</f>
        <v>BAJA ACADEMICA</v>
      </c>
    </row>
    <row r="7362" spans="1:7" x14ac:dyDescent="0.25">
      <c r="A7362">
        <v>177828</v>
      </c>
      <c r="B7362">
        <v>2022</v>
      </c>
      <c r="C7362" t="s">
        <v>7</v>
      </c>
      <c r="D7362" t="s">
        <v>448</v>
      </c>
      <c r="E7362" t="s">
        <v>449</v>
      </c>
      <c r="F7362">
        <v>10</v>
      </c>
      <c r="G7362" t="str">
        <f>IF(F7362="REV", "REVALIDADA", IF(F7362="AC", "ACREDITADA", IF(F7362="BA", "BAJA ACADEMICA", IF(F7362="BV", "BAJA VOLUNTARIA", IF(F7362="RT", "RETIRO", IF(F7362="EQV", "EQUIVALENCIA", IF(ISNUMBER(VALUE(F7362)), IF(VALUE(F7362)&gt;=7.5, "APROBADA", "REPROBADA"), "")))))))</f>
        <v>APROBADA</v>
      </c>
    </row>
    <row r="7363" spans="1:7" x14ac:dyDescent="0.25">
      <c r="A7363">
        <v>177837</v>
      </c>
      <c r="B7363">
        <v>2022</v>
      </c>
      <c r="C7363" t="s">
        <v>7</v>
      </c>
      <c r="D7363" t="s">
        <v>448</v>
      </c>
      <c r="E7363" t="s">
        <v>449</v>
      </c>
      <c r="F7363">
        <v>8.6</v>
      </c>
      <c r="G7363" t="str">
        <f>IF(F7363="REV", "REVALIDADA", IF(F7363="AC", "ACREDITADA", IF(F7363="BA", "BAJA ACADEMICA", IF(F7363="BV", "BAJA VOLUNTARIA", IF(F7363="RT", "RETIRO", IF(F7363="EQV", "EQUIVALENCIA", IF(ISNUMBER(VALUE(F7363)), IF(VALUE(F7363)&gt;=7.5, "APROBADA", "REPROBADA"), "")))))))</f>
        <v>APROBADA</v>
      </c>
    </row>
    <row r="7364" spans="1:7" x14ac:dyDescent="0.25">
      <c r="A7364">
        <v>177838</v>
      </c>
      <c r="B7364">
        <v>2022</v>
      </c>
      <c r="C7364" t="s">
        <v>7</v>
      </c>
      <c r="D7364" t="s">
        <v>448</v>
      </c>
      <c r="E7364" t="s">
        <v>449</v>
      </c>
      <c r="F7364">
        <v>7.9</v>
      </c>
      <c r="G7364" t="str">
        <f>IF(F7364="REV", "REVALIDADA", IF(F7364="AC", "ACREDITADA", IF(F7364="BA", "BAJA ACADEMICA", IF(F7364="BV", "BAJA VOLUNTARIA", IF(F7364="RT", "RETIRO", IF(F7364="EQV", "EQUIVALENCIA", IF(ISNUMBER(VALUE(F7364)), IF(VALUE(F7364)&gt;=7.5, "APROBADA", "REPROBADA"), "")))))))</f>
        <v>APROBADA</v>
      </c>
    </row>
    <row r="7365" spans="1:7" x14ac:dyDescent="0.25">
      <c r="A7365">
        <v>177839</v>
      </c>
      <c r="B7365">
        <v>2023</v>
      </c>
      <c r="C7365" t="s">
        <v>19</v>
      </c>
      <c r="D7365" t="s">
        <v>448</v>
      </c>
      <c r="E7365" t="s">
        <v>449</v>
      </c>
      <c r="F7365">
        <v>10</v>
      </c>
      <c r="G7365" t="str">
        <f>IF(F7365="REV", "REVALIDADA", IF(F7365="AC", "ACREDITADA", IF(F7365="BA", "BAJA ACADEMICA", IF(F7365="BV", "BAJA VOLUNTARIA", IF(F7365="RT", "RETIRO", IF(F7365="EQV", "EQUIVALENCIA", IF(ISNUMBER(VALUE(F7365)), IF(VALUE(F7365)&gt;=7.5, "APROBADA", "REPROBADA"), "")))))))</f>
        <v>APROBADA</v>
      </c>
    </row>
    <row r="7366" spans="1:7" x14ac:dyDescent="0.25">
      <c r="A7366">
        <v>177840</v>
      </c>
      <c r="B7366">
        <v>2022</v>
      </c>
      <c r="C7366" t="s">
        <v>7</v>
      </c>
      <c r="D7366" t="s">
        <v>448</v>
      </c>
      <c r="E7366" t="s">
        <v>449</v>
      </c>
      <c r="F7366">
        <v>0</v>
      </c>
      <c r="G7366" t="str">
        <f>IF(F7366="REV", "REVALIDADA", IF(F7366="AC", "ACREDITADA", IF(F7366="BA", "BAJA ACADEMICA", IF(F7366="BV", "BAJA VOLUNTARIA", IF(F7366="RT", "RETIRO", IF(F7366="EQV", "EQUIVALENCIA", IF(ISNUMBER(VALUE(F7366)), IF(VALUE(F7366)&gt;=7.5, "APROBADA", "REPROBADA"), "")))))))</f>
        <v>REPROBADA</v>
      </c>
    </row>
    <row r="7367" spans="1:7" x14ac:dyDescent="0.25">
      <c r="A7367">
        <v>177840</v>
      </c>
      <c r="B7367">
        <v>2023</v>
      </c>
      <c r="C7367" t="s">
        <v>19</v>
      </c>
      <c r="D7367" t="s">
        <v>448</v>
      </c>
      <c r="E7367" t="s">
        <v>449</v>
      </c>
      <c r="F7367">
        <v>0</v>
      </c>
      <c r="G7367" t="str">
        <f>IF(F7367="REV", "REVALIDADA", IF(F7367="AC", "ACREDITADA", IF(F7367="BA", "BAJA ACADEMICA", IF(F7367="BV", "BAJA VOLUNTARIA", IF(F7367="RT", "RETIRO", IF(F7367="EQV", "EQUIVALENCIA", IF(ISNUMBER(VALUE(F7367)), IF(VALUE(F7367)&gt;=7.5, "APROBADA", "REPROBADA"), "")))))))</f>
        <v>REPROBADA</v>
      </c>
    </row>
    <row r="7368" spans="1:7" x14ac:dyDescent="0.25">
      <c r="A7368">
        <v>177841</v>
      </c>
      <c r="B7368">
        <v>2022</v>
      </c>
      <c r="C7368" t="s">
        <v>7</v>
      </c>
      <c r="D7368" t="s">
        <v>448</v>
      </c>
      <c r="E7368" t="s">
        <v>449</v>
      </c>
      <c r="F7368">
        <v>7.7</v>
      </c>
      <c r="G7368" t="str">
        <f>IF(F7368="REV", "REVALIDADA", IF(F7368="AC", "ACREDITADA", IF(F7368="BA", "BAJA ACADEMICA", IF(F7368="BV", "BAJA VOLUNTARIA", IF(F7368="RT", "RETIRO", IF(F7368="EQV", "EQUIVALENCIA", IF(ISNUMBER(VALUE(F7368)), IF(VALUE(F7368)&gt;=7.5, "APROBADA", "REPROBADA"), "")))))))</f>
        <v>APROBADA</v>
      </c>
    </row>
    <row r="7369" spans="1:7" x14ac:dyDescent="0.25">
      <c r="A7369">
        <v>177844</v>
      </c>
      <c r="B7369">
        <v>2022</v>
      </c>
      <c r="C7369" t="s">
        <v>7</v>
      </c>
      <c r="D7369" t="s">
        <v>448</v>
      </c>
      <c r="E7369" t="s">
        <v>449</v>
      </c>
      <c r="F7369" t="s">
        <v>12</v>
      </c>
      <c r="G7369" t="str">
        <f>IF(F7369="REV", "REVALIDADA", IF(F7369="AC", "ACREDITADA", IF(F7369="BA", "BAJA ACADEMICA", IF(F7369="BV", "BAJA VOLUNTARIA", IF(F7369="RT", "RETIRO", IF(F7369="EQV", "EQUIVALENCIA", IF(ISNUMBER(VALUE(F7369)), IF(VALUE(F7369)&gt;=7.5, "APROBADA", "REPROBADA"), "")))))))</f>
        <v>RETIRO</v>
      </c>
    </row>
    <row r="7370" spans="1:7" x14ac:dyDescent="0.25">
      <c r="A7370">
        <v>177847</v>
      </c>
      <c r="B7370">
        <v>2022</v>
      </c>
      <c r="C7370" t="s">
        <v>7</v>
      </c>
      <c r="D7370" t="s">
        <v>448</v>
      </c>
      <c r="E7370" t="s">
        <v>449</v>
      </c>
      <c r="F7370" t="s">
        <v>11</v>
      </c>
      <c r="G7370" t="str">
        <f>IF(F7370="REV", "REVALIDADA", IF(F7370="AC", "ACREDITADA", IF(F7370="BA", "BAJA ACADEMICA", IF(F7370="BV", "BAJA VOLUNTARIA", IF(F7370="RT", "RETIRO", IF(F7370="EQV", "EQUIVALENCIA", IF(ISNUMBER(VALUE(F7370)), IF(VALUE(F7370)&gt;=7.5, "APROBADA", "REPROBADA"), "")))))))</f>
        <v>BAJA VOLUNTARIA</v>
      </c>
    </row>
    <row r="7371" spans="1:7" x14ac:dyDescent="0.25">
      <c r="A7371">
        <v>177847</v>
      </c>
      <c r="B7371">
        <v>2023</v>
      </c>
      <c r="C7371" t="s">
        <v>19</v>
      </c>
      <c r="D7371" t="s">
        <v>448</v>
      </c>
      <c r="E7371" t="s">
        <v>449</v>
      </c>
      <c r="F7371">
        <v>9</v>
      </c>
      <c r="G7371" t="str">
        <f>IF(F7371="REV", "REVALIDADA", IF(F7371="AC", "ACREDITADA", IF(F7371="BA", "BAJA ACADEMICA", IF(F7371="BV", "BAJA VOLUNTARIA", IF(F7371="RT", "RETIRO", IF(F7371="EQV", "EQUIVALENCIA", IF(ISNUMBER(VALUE(F7371)), IF(VALUE(F7371)&gt;=7.5, "APROBADA", "REPROBADA"), "")))))))</f>
        <v>APROBADA</v>
      </c>
    </row>
    <row r="7372" spans="1:7" x14ac:dyDescent="0.25">
      <c r="A7372">
        <v>177848</v>
      </c>
      <c r="B7372">
        <v>2022</v>
      </c>
      <c r="C7372" t="s">
        <v>7</v>
      </c>
      <c r="D7372" t="s">
        <v>448</v>
      </c>
      <c r="E7372" t="s">
        <v>449</v>
      </c>
      <c r="F7372">
        <v>7.6</v>
      </c>
      <c r="G7372" t="str">
        <f>IF(F7372="REV", "REVALIDADA", IF(F7372="AC", "ACREDITADA", IF(F7372="BA", "BAJA ACADEMICA", IF(F7372="BV", "BAJA VOLUNTARIA", IF(F7372="RT", "RETIRO", IF(F7372="EQV", "EQUIVALENCIA", IF(ISNUMBER(VALUE(F7372)), IF(VALUE(F7372)&gt;=7.5, "APROBADA", "REPROBADA"), "")))))))</f>
        <v>APROBADA</v>
      </c>
    </row>
    <row r="7373" spans="1:7" x14ac:dyDescent="0.25">
      <c r="A7373">
        <v>177850</v>
      </c>
      <c r="B7373">
        <v>2022</v>
      </c>
      <c r="C7373" t="s">
        <v>7</v>
      </c>
      <c r="D7373" t="s">
        <v>448</v>
      </c>
      <c r="E7373" t="s">
        <v>449</v>
      </c>
      <c r="F7373">
        <v>10</v>
      </c>
      <c r="G7373" t="str">
        <f>IF(F7373="REV", "REVALIDADA", IF(F7373="AC", "ACREDITADA", IF(F7373="BA", "BAJA ACADEMICA", IF(F7373="BV", "BAJA VOLUNTARIA", IF(F7373="RT", "RETIRO", IF(F7373="EQV", "EQUIVALENCIA", IF(ISNUMBER(VALUE(F7373)), IF(VALUE(F7373)&gt;=7.5, "APROBADA", "REPROBADA"), "")))))))</f>
        <v>APROBADA</v>
      </c>
    </row>
    <row r="7374" spans="1:7" x14ac:dyDescent="0.25">
      <c r="A7374">
        <v>177851</v>
      </c>
      <c r="B7374">
        <v>2022</v>
      </c>
      <c r="C7374" t="s">
        <v>7</v>
      </c>
      <c r="D7374" t="s">
        <v>448</v>
      </c>
      <c r="E7374" t="s">
        <v>449</v>
      </c>
      <c r="F7374">
        <v>9.1999999999999993</v>
      </c>
      <c r="G7374" t="str">
        <f>IF(F7374="REV", "REVALIDADA", IF(F7374="AC", "ACREDITADA", IF(F7374="BA", "BAJA ACADEMICA", IF(F7374="BV", "BAJA VOLUNTARIA", IF(F7374="RT", "RETIRO", IF(F7374="EQV", "EQUIVALENCIA", IF(ISNUMBER(VALUE(F7374)), IF(VALUE(F7374)&gt;=7.5, "APROBADA", "REPROBADA"), "")))))))</f>
        <v>APROBADA</v>
      </c>
    </row>
    <row r="7375" spans="1:7" x14ac:dyDescent="0.25">
      <c r="A7375">
        <v>177852</v>
      </c>
      <c r="B7375">
        <v>2022</v>
      </c>
      <c r="C7375" t="s">
        <v>7</v>
      </c>
      <c r="D7375" t="s">
        <v>448</v>
      </c>
      <c r="E7375" t="s">
        <v>449</v>
      </c>
      <c r="F7375">
        <v>9.3000000000000007</v>
      </c>
      <c r="G7375" t="str">
        <f>IF(F7375="REV", "REVALIDADA", IF(F7375="AC", "ACREDITADA", IF(F7375="BA", "BAJA ACADEMICA", IF(F7375="BV", "BAJA VOLUNTARIA", IF(F7375="RT", "RETIRO", IF(F7375="EQV", "EQUIVALENCIA", IF(ISNUMBER(VALUE(F7375)), IF(VALUE(F7375)&gt;=7.5, "APROBADA", "REPROBADA"), "")))))))</f>
        <v>APROBADA</v>
      </c>
    </row>
    <row r="7376" spans="1:7" x14ac:dyDescent="0.25">
      <c r="A7376">
        <v>177856</v>
      </c>
      <c r="B7376">
        <v>2022</v>
      </c>
      <c r="C7376" t="s">
        <v>7</v>
      </c>
      <c r="D7376" t="s">
        <v>448</v>
      </c>
      <c r="E7376" t="s">
        <v>449</v>
      </c>
      <c r="F7376">
        <v>9.8000000000000007</v>
      </c>
      <c r="G7376" t="str">
        <f>IF(F7376="REV", "REVALIDADA", IF(F7376="AC", "ACREDITADA", IF(F7376="BA", "BAJA ACADEMICA", IF(F7376="BV", "BAJA VOLUNTARIA", IF(F7376="RT", "RETIRO", IF(F7376="EQV", "EQUIVALENCIA", IF(ISNUMBER(VALUE(F7376)), IF(VALUE(F7376)&gt;=7.5, "APROBADA", "REPROBADA"), "")))))))</f>
        <v>APROBADA</v>
      </c>
    </row>
    <row r="7377" spans="1:7" x14ac:dyDescent="0.25">
      <c r="A7377">
        <v>177859</v>
      </c>
      <c r="B7377">
        <v>2022</v>
      </c>
      <c r="C7377" t="s">
        <v>7</v>
      </c>
      <c r="D7377" t="s">
        <v>448</v>
      </c>
      <c r="E7377" t="s">
        <v>449</v>
      </c>
      <c r="F7377">
        <v>8.8000000000000007</v>
      </c>
      <c r="G7377" t="str">
        <f>IF(F7377="REV", "REVALIDADA", IF(F7377="AC", "ACREDITADA", IF(F7377="BA", "BAJA ACADEMICA", IF(F7377="BV", "BAJA VOLUNTARIA", IF(F7377="RT", "RETIRO", IF(F7377="EQV", "EQUIVALENCIA", IF(ISNUMBER(VALUE(F7377)), IF(VALUE(F7377)&gt;=7.5, "APROBADA", "REPROBADA"), "")))))))</f>
        <v>APROBADA</v>
      </c>
    </row>
    <row r="7378" spans="1:7" x14ac:dyDescent="0.25">
      <c r="A7378">
        <v>177860</v>
      </c>
      <c r="B7378">
        <v>2022</v>
      </c>
      <c r="C7378" t="s">
        <v>7</v>
      </c>
      <c r="D7378" t="s">
        <v>448</v>
      </c>
      <c r="E7378" t="s">
        <v>449</v>
      </c>
      <c r="F7378">
        <v>10</v>
      </c>
      <c r="G7378" t="str">
        <f>IF(F7378="REV", "REVALIDADA", IF(F7378="AC", "ACREDITADA", IF(F7378="BA", "BAJA ACADEMICA", IF(F7378="BV", "BAJA VOLUNTARIA", IF(F7378="RT", "RETIRO", IF(F7378="EQV", "EQUIVALENCIA", IF(ISNUMBER(VALUE(F7378)), IF(VALUE(F7378)&gt;=7.5, "APROBADA", "REPROBADA"), "")))))))</f>
        <v>APROBADA</v>
      </c>
    </row>
    <row r="7379" spans="1:7" x14ac:dyDescent="0.25">
      <c r="A7379">
        <v>177860</v>
      </c>
      <c r="B7379">
        <v>2023</v>
      </c>
      <c r="C7379" t="s">
        <v>19</v>
      </c>
      <c r="D7379" t="s">
        <v>448</v>
      </c>
      <c r="E7379" t="s">
        <v>449</v>
      </c>
      <c r="F7379">
        <v>10</v>
      </c>
      <c r="G7379" t="str">
        <f>IF(F7379="REV", "REVALIDADA", IF(F7379="AC", "ACREDITADA", IF(F7379="BA", "BAJA ACADEMICA", IF(F7379="BV", "BAJA VOLUNTARIA", IF(F7379="RT", "RETIRO", IF(F7379="EQV", "EQUIVALENCIA", IF(ISNUMBER(VALUE(F7379)), IF(VALUE(F7379)&gt;=7.5, "APROBADA", "REPROBADA"), "")))))))</f>
        <v>APROBADA</v>
      </c>
    </row>
    <row r="7380" spans="1:7" x14ac:dyDescent="0.25">
      <c r="A7380">
        <v>177862</v>
      </c>
      <c r="B7380">
        <v>2022</v>
      </c>
      <c r="C7380" t="s">
        <v>7</v>
      </c>
      <c r="D7380" t="s">
        <v>448</v>
      </c>
      <c r="E7380" t="s">
        <v>449</v>
      </c>
      <c r="F7380">
        <v>9.8000000000000007</v>
      </c>
      <c r="G7380" t="str">
        <f>IF(F7380="REV", "REVALIDADA", IF(F7380="AC", "ACREDITADA", IF(F7380="BA", "BAJA ACADEMICA", IF(F7380="BV", "BAJA VOLUNTARIA", IF(F7380="RT", "RETIRO", IF(F7380="EQV", "EQUIVALENCIA", IF(ISNUMBER(VALUE(F7380)), IF(VALUE(F7380)&gt;=7.5, "APROBADA", "REPROBADA"), "")))))))</f>
        <v>APROBADA</v>
      </c>
    </row>
    <row r="7381" spans="1:7" x14ac:dyDescent="0.25">
      <c r="A7381">
        <v>177863</v>
      </c>
      <c r="B7381">
        <v>2022</v>
      </c>
      <c r="C7381" t="s">
        <v>7</v>
      </c>
      <c r="D7381" t="s">
        <v>448</v>
      </c>
      <c r="E7381" t="s">
        <v>449</v>
      </c>
      <c r="F7381">
        <v>8.4</v>
      </c>
      <c r="G7381" t="str">
        <f>IF(F7381="REV", "REVALIDADA", IF(F7381="AC", "ACREDITADA", IF(F7381="BA", "BAJA ACADEMICA", IF(F7381="BV", "BAJA VOLUNTARIA", IF(F7381="RT", "RETIRO", IF(F7381="EQV", "EQUIVALENCIA", IF(ISNUMBER(VALUE(F7381)), IF(VALUE(F7381)&gt;=7.5, "APROBADA", "REPROBADA"), "")))))))</f>
        <v>APROBADA</v>
      </c>
    </row>
    <row r="7382" spans="1:7" x14ac:dyDescent="0.25">
      <c r="A7382">
        <v>177871</v>
      </c>
      <c r="B7382">
        <v>2023</v>
      </c>
      <c r="C7382" t="s">
        <v>19</v>
      </c>
      <c r="D7382" t="s">
        <v>448</v>
      </c>
      <c r="E7382" t="s">
        <v>449</v>
      </c>
      <c r="F7382">
        <v>9.9</v>
      </c>
      <c r="G7382" t="str">
        <f>IF(F7382="REV", "REVALIDADA", IF(F7382="AC", "ACREDITADA", IF(F7382="BA", "BAJA ACADEMICA", IF(F7382="BV", "BAJA VOLUNTARIA", IF(F7382="RT", "RETIRO", IF(F7382="EQV", "EQUIVALENCIA", IF(ISNUMBER(VALUE(F7382)), IF(VALUE(F7382)&gt;=7.5, "APROBADA", "REPROBADA"), "")))))))</f>
        <v>APROBADA</v>
      </c>
    </row>
    <row r="7383" spans="1:7" x14ac:dyDescent="0.25">
      <c r="A7383">
        <v>177873</v>
      </c>
      <c r="B7383">
        <v>2022</v>
      </c>
      <c r="C7383" t="s">
        <v>7</v>
      </c>
      <c r="D7383" t="s">
        <v>448</v>
      </c>
      <c r="E7383" t="s">
        <v>449</v>
      </c>
      <c r="F7383">
        <v>8.9</v>
      </c>
      <c r="G7383" t="str">
        <f>IF(F7383="REV", "REVALIDADA", IF(F7383="AC", "ACREDITADA", IF(F7383="BA", "BAJA ACADEMICA", IF(F7383="BV", "BAJA VOLUNTARIA", IF(F7383="RT", "RETIRO", IF(F7383="EQV", "EQUIVALENCIA", IF(ISNUMBER(VALUE(F7383)), IF(VALUE(F7383)&gt;=7.5, "APROBADA", "REPROBADA"), "")))))))</f>
        <v>APROBADA</v>
      </c>
    </row>
    <row r="7384" spans="1:7" x14ac:dyDescent="0.25">
      <c r="A7384">
        <v>177877</v>
      </c>
      <c r="B7384">
        <v>2022</v>
      </c>
      <c r="C7384" t="s">
        <v>7</v>
      </c>
      <c r="D7384" t="s">
        <v>448</v>
      </c>
      <c r="E7384" t="s">
        <v>449</v>
      </c>
      <c r="F7384" t="s">
        <v>12</v>
      </c>
      <c r="G7384" t="str">
        <f>IF(F7384="REV", "REVALIDADA", IF(F7384="AC", "ACREDITADA", IF(F7384="BA", "BAJA ACADEMICA", IF(F7384="BV", "BAJA VOLUNTARIA", IF(F7384="RT", "RETIRO", IF(F7384="EQV", "EQUIVALENCIA", IF(ISNUMBER(VALUE(F7384)), IF(VALUE(F7384)&gt;=7.5, "APROBADA", "REPROBADA"), "")))))))</f>
        <v>RETIRO</v>
      </c>
    </row>
    <row r="7385" spans="1:7" x14ac:dyDescent="0.25">
      <c r="A7385">
        <v>177884</v>
      </c>
      <c r="B7385">
        <v>2023</v>
      </c>
      <c r="C7385" t="s">
        <v>19</v>
      </c>
      <c r="D7385" t="s">
        <v>448</v>
      </c>
      <c r="E7385" t="s">
        <v>449</v>
      </c>
      <c r="F7385">
        <v>9.5</v>
      </c>
      <c r="G7385" t="str">
        <f>IF(F7385="REV", "REVALIDADA", IF(F7385="AC", "ACREDITADA", IF(F7385="BA", "BAJA ACADEMICA", IF(F7385="BV", "BAJA VOLUNTARIA", IF(F7385="RT", "RETIRO", IF(F7385="EQV", "EQUIVALENCIA", IF(ISNUMBER(VALUE(F7385)), IF(VALUE(F7385)&gt;=7.5, "APROBADA", "REPROBADA"), "")))))))</f>
        <v>APROBADA</v>
      </c>
    </row>
    <row r="7386" spans="1:7" x14ac:dyDescent="0.25">
      <c r="A7386">
        <v>177885</v>
      </c>
      <c r="B7386">
        <v>2023</v>
      </c>
      <c r="C7386" t="s">
        <v>7</v>
      </c>
      <c r="D7386" t="s">
        <v>448</v>
      </c>
      <c r="E7386" t="s">
        <v>449</v>
      </c>
      <c r="F7386">
        <v>7.5</v>
      </c>
      <c r="G7386" t="str">
        <f>IF(F7386="REV", "REVALIDADA", IF(F7386="AC", "ACREDITADA", IF(F7386="BA", "BAJA ACADEMICA", IF(F7386="BV", "BAJA VOLUNTARIA", IF(F7386="RT", "RETIRO", IF(F7386="EQV", "EQUIVALENCIA", IF(ISNUMBER(VALUE(F7386)), IF(VALUE(F7386)&gt;=7.5, "APROBADA", "REPROBADA"), "")))))))</f>
        <v>APROBADA</v>
      </c>
    </row>
    <row r="7387" spans="1:7" x14ac:dyDescent="0.25">
      <c r="A7387">
        <v>177886</v>
      </c>
      <c r="B7387">
        <v>2022</v>
      </c>
      <c r="C7387" t="s">
        <v>7</v>
      </c>
      <c r="D7387" t="s">
        <v>448</v>
      </c>
      <c r="E7387" t="s">
        <v>449</v>
      </c>
      <c r="F7387">
        <v>9.5</v>
      </c>
      <c r="G7387" t="str">
        <f>IF(F7387="REV", "REVALIDADA", IF(F7387="AC", "ACREDITADA", IF(F7387="BA", "BAJA ACADEMICA", IF(F7387="BV", "BAJA VOLUNTARIA", IF(F7387="RT", "RETIRO", IF(F7387="EQV", "EQUIVALENCIA", IF(ISNUMBER(VALUE(F7387)), IF(VALUE(F7387)&gt;=7.5, "APROBADA", "REPROBADA"), "")))))))</f>
        <v>APROBADA</v>
      </c>
    </row>
    <row r="7388" spans="1:7" x14ac:dyDescent="0.25">
      <c r="A7388">
        <v>177887</v>
      </c>
      <c r="B7388">
        <v>2022</v>
      </c>
      <c r="C7388" t="s">
        <v>7</v>
      </c>
      <c r="D7388" t="s">
        <v>448</v>
      </c>
      <c r="E7388" t="s">
        <v>449</v>
      </c>
      <c r="F7388" t="s">
        <v>11</v>
      </c>
      <c r="G7388" t="str">
        <f>IF(F7388="REV", "REVALIDADA", IF(F7388="AC", "ACREDITADA", IF(F7388="BA", "BAJA ACADEMICA", IF(F7388="BV", "BAJA VOLUNTARIA", IF(F7388="RT", "RETIRO", IF(F7388="EQV", "EQUIVALENCIA", IF(ISNUMBER(VALUE(F7388)), IF(VALUE(F7388)&gt;=7.5, "APROBADA", "REPROBADA"), "")))))))</f>
        <v>BAJA VOLUNTARIA</v>
      </c>
    </row>
    <row r="7389" spans="1:7" x14ac:dyDescent="0.25">
      <c r="A7389">
        <v>177887</v>
      </c>
      <c r="B7389">
        <v>2023</v>
      </c>
      <c r="C7389" t="s">
        <v>19</v>
      </c>
      <c r="D7389" t="s">
        <v>448</v>
      </c>
      <c r="E7389" t="s">
        <v>449</v>
      </c>
      <c r="F7389">
        <v>9.9</v>
      </c>
      <c r="G7389" t="str">
        <f>IF(F7389="REV", "REVALIDADA", IF(F7389="AC", "ACREDITADA", IF(F7389="BA", "BAJA ACADEMICA", IF(F7389="BV", "BAJA VOLUNTARIA", IF(F7389="RT", "RETIRO", IF(F7389="EQV", "EQUIVALENCIA", IF(ISNUMBER(VALUE(F7389)), IF(VALUE(F7389)&gt;=7.5, "APROBADA", "REPROBADA"), "")))))))</f>
        <v>APROBADA</v>
      </c>
    </row>
    <row r="7390" spans="1:7" x14ac:dyDescent="0.25">
      <c r="A7390">
        <v>177893</v>
      </c>
      <c r="B7390">
        <v>2022</v>
      </c>
      <c r="C7390" t="s">
        <v>7</v>
      </c>
      <c r="D7390" t="s">
        <v>448</v>
      </c>
      <c r="E7390" t="s">
        <v>449</v>
      </c>
      <c r="F7390" t="s">
        <v>12</v>
      </c>
      <c r="G7390" t="str">
        <f>IF(F7390="REV", "REVALIDADA", IF(F7390="AC", "ACREDITADA", IF(F7390="BA", "BAJA ACADEMICA", IF(F7390="BV", "BAJA VOLUNTARIA", IF(F7390="RT", "RETIRO", IF(F7390="EQV", "EQUIVALENCIA", IF(ISNUMBER(VALUE(F7390)), IF(VALUE(F7390)&gt;=7.5, "APROBADA", "REPROBADA"), "")))))))</f>
        <v>RETIRO</v>
      </c>
    </row>
    <row r="7391" spans="1:7" x14ac:dyDescent="0.25">
      <c r="A7391">
        <v>177894</v>
      </c>
      <c r="B7391">
        <v>2023</v>
      </c>
      <c r="C7391" t="s">
        <v>19</v>
      </c>
      <c r="D7391" t="s">
        <v>448</v>
      </c>
      <c r="E7391" t="s">
        <v>449</v>
      </c>
      <c r="F7391">
        <v>8.1999999999999993</v>
      </c>
      <c r="G7391" t="str">
        <f>IF(F7391="REV", "REVALIDADA", IF(F7391="AC", "ACREDITADA", IF(F7391="BA", "BAJA ACADEMICA", IF(F7391="BV", "BAJA VOLUNTARIA", IF(F7391="RT", "RETIRO", IF(F7391="EQV", "EQUIVALENCIA", IF(ISNUMBER(VALUE(F7391)), IF(VALUE(F7391)&gt;=7.5, "APROBADA", "REPROBADA"), "")))))))</f>
        <v>APROBADA</v>
      </c>
    </row>
    <row r="7392" spans="1:7" x14ac:dyDescent="0.25">
      <c r="A7392">
        <v>177898</v>
      </c>
      <c r="B7392">
        <v>2022</v>
      </c>
      <c r="C7392" t="s">
        <v>7</v>
      </c>
      <c r="D7392" t="s">
        <v>448</v>
      </c>
      <c r="E7392" t="s">
        <v>449</v>
      </c>
      <c r="F7392">
        <v>9.6999999999999993</v>
      </c>
      <c r="G7392" t="str">
        <f>IF(F7392="REV", "REVALIDADA", IF(F7392="AC", "ACREDITADA", IF(F7392="BA", "BAJA ACADEMICA", IF(F7392="BV", "BAJA VOLUNTARIA", IF(F7392="RT", "RETIRO", IF(F7392="EQV", "EQUIVALENCIA", IF(ISNUMBER(VALUE(F7392)), IF(VALUE(F7392)&gt;=7.5, "APROBADA", "REPROBADA"), "")))))))</f>
        <v>APROBADA</v>
      </c>
    </row>
    <row r="7393" spans="1:7" x14ac:dyDescent="0.25">
      <c r="A7393">
        <v>177900</v>
      </c>
      <c r="B7393">
        <v>2022</v>
      </c>
      <c r="C7393" t="s">
        <v>7</v>
      </c>
      <c r="D7393" t="s">
        <v>448</v>
      </c>
      <c r="E7393" t="s">
        <v>449</v>
      </c>
      <c r="F7393">
        <v>8.9</v>
      </c>
      <c r="G7393" t="str">
        <f>IF(F7393="REV", "REVALIDADA", IF(F7393="AC", "ACREDITADA", IF(F7393="BA", "BAJA ACADEMICA", IF(F7393="BV", "BAJA VOLUNTARIA", IF(F7393="RT", "RETIRO", IF(F7393="EQV", "EQUIVALENCIA", IF(ISNUMBER(VALUE(F7393)), IF(VALUE(F7393)&gt;=7.5, "APROBADA", "REPROBADA"), "")))))))</f>
        <v>APROBADA</v>
      </c>
    </row>
    <row r="7394" spans="1:7" x14ac:dyDescent="0.25">
      <c r="A7394">
        <v>177902</v>
      </c>
      <c r="B7394">
        <v>2022</v>
      </c>
      <c r="C7394" t="s">
        <v>7</v>
      </c>
      <c r="D7394" t="s">
        <v>448</v>
      </c>
      <c r="E7394" t="s">
        <v>449</v>
      </c>
      <c r="F7394">
        <v>8.6999999999999993</v>
      </c>
      <c r="G7394" t="str">
        <f>IF(F7394="REV", "REVALIDADA", IF(F7394="AC", "ACREDITADA", IF(F7394="BA", "BAJA ACADEMICA", IF(F7394="BV", "BAJA VOLUNTARIA", IF(F7394="RT", "RETIRO", IF(F7394="EQV", "EQUIVALENCIA", IF(ISNUMBER(VALUE(F7394)), IF(VALUE(F7394)&gt;=7.5, "APROBADA", "REPROBADA"), "")))))))</f>
        <v>APROBADA</v>
      </c>
    </row>
    <row r="7395" spans="1:7" x14ac:dyDescent="0.25">
      <c r="A7395">
        <v>177904</v>
      </c>
      <c r="B7395">
        <v>2023</v>
      </c>
      <c r="C7395" t="s">
        <v>19</v>
      </c>
      <c r="D7395" t="s">
        <v>448</v>
      </c>
      <c r="E7395" t="s">
        <v>449</v>
      </c>
      <c r="F7395">
        <v>9.9</v>
      </c>
      <c r="G7395" t="str">
        <f>IF(F7395="REV", "REVALIDADA", IF(F7395="AC", "ACREDITADA", IF(F7395="BA", "BAJA ACADEMICA", IF(F7395="BV", "BAJA VOLUNTARIA", IF(F7395="RT", "RETIRO", IF(F7395="EQV", "EQUIVALENCIA", IF(ISNUMBER(VALUE(F7395)), IF(VALUE(F7395)&gt;=7.5, "APROBADA", "REPROBADA"), "")))))))</f>
        <v>APROBADA</v>
      </c>
    </row>
    <row r="7396" spans="1:7" x14ac:dyDescent="0.25">
      <c r="A7396">
        <v>177908</v>
      </c>
      <c r="B7396">
        <v>2022</v>
      </c>
      <c r="C7396" t="s">
        <v>7</v>
      </c>
      <c r="D7396" t="s">
        <v>448</v>
      </c>
      <c r="E7396" t="s">
        <v>449</v>
      </c>
      <c r="F7396">
        <v>7.8</v>
      </c>
      <c r="G7396" t="str">
        <f>IF(F7396="REV", "REVALIDADA", IF(F7396="AC", "ACREDITADA", IF(F7396="BA", "BAJA ACADEMICA", IF(F7396="BV", "BAJA VOLUNTARIA", IF(F7396="RT", "RETIRO", IF(F7396="EQV", "EQUIVALENCIA", IF(ISNUMBER(VALUE(F7396)), IF(VALUE(F7396)&gt;=7.5, "APROBADA", "REPROBADA"), "")))))))</f>
        <v>APROBADA</v>
      </c>
    </row>
    <row r="7397" spans="1:7" x14ac:dyDescent="0.25">
      <c r="A7397">
        <v>177910</v>
      </c>
      <c r="B7397">
        <v>2022</v>
      </c>
      <c r="C7397" t="s">
        <v>7</v>
      </c>
      <c r="D7397" t="s">
        <v>448</v>
      </c>
      <c r="E7397" t="s">
        <v>449</v>
      </c>
      <c r="F7397">
        <v>8.4</v>
      </c>
      <c r="G7397" t="str">
        <f>IF(F7397="REV", "REVALIDADA", IF(F7397="AC", "ACREDITADA", IF(F7397="BA", "BAJA ACADEMICA", IF(F7397="BV", "BAJA VOLUNTARIA", IF(F7397="RT", "RETIRO", IF(F7397="EQV", "EQUIVALENCIA", IF(ISNUMBER(VALUE(F7397)), IF(VALUE(F7397)&gt;=7.5, "APROBADA", "REPROBADA"), "")))))))</f>
        <v>APROBADA</v>
      </c>
    </row>
    <row r="7398" spans="1:7" x14ac:dyDescent="0.25">
      <c r="A7398">
        <v>177911</v>
      </c>
      <c r="B7398">
        <v>2022</v>
      </c>
      <c r="C7398" t="s">
        <v>7</v>
      </c>
      <c r="D7398" t="s">
        <v>448</v>
      </c>
      <c r="E7398" t="s">
        <v>449</v>
      </c>
      <c r="F7398" t="s">
        <v>11</v>
      </c>
      <c r="G7398" t="str">
        <f>IF(F7398="REV", "REVALIDADA", IF(F7398="AC", "ACREDITADA", IF(F7398="BA", "BAJA ACADEMICA", IF(F7398="BV", "BAJA VOLUNTARIA", IF(F7398="RT", "RETIRO", IF(F7398="EQV", "EQUIVALENCIA", IF(ISNUMBER(VALUE(F7398)), IF(VALUE(F7398)&gt;=7.5, "APROBADA", "REPROBADA"), "")))))))</f>
        <v>BAJA VOLUNTARIA</v>
      </c>
    </row>
    <row r="7399" spans="1:7" x14ac:dyDescent="0.25">
      <c r="A7399">
        <v>177911</v>
      </c>
      <c r="B7399">
        <v>2023</v>
      </c>
      <c r="C7399" t="s">
        <v>22</v>
      </c>
      <c r="D7399" t="s">
        <v>448</v>
      </c>
      <c r="E7399" t="s">
        <v>449</v>
      </c>
      <c r="F7399">
        <v>10</v>
      </c>
      <c r="G7399" t="str">
        <f>IF(F7399="REV", "REVALIDADA", IF(F7399="AC", "ACREDITADA", IF(F7399="BA", "BAJA ACADEMICA", IF(F7399="BV", "BAJA VOLUNTARIA", IF(F7399="RT", "RETIRO", IF(F7399="EQV", "EQUIVALENCIA", IF(ISNUMBER(VALUE(F7399)), IF(VALUE(F7399)&gt;=7.5, "APROBADA", "REPROBADA"), "")))))))</f>
        <v>APROBADA</v>
      </c>
    </row>
    <row r="7400" spans="1:7" x14ac:dyDescent="0.25">
      <c r="A7400">
        <v>177913</v>
      </c>
      <c r="B7400">
        <v>2022</v>
      </c>
      <c r="C7400" t="s">
        <v>7</v>
      </c>
      <c r="D7400" t="s">
        <v>448</v>
      </c>
      <c r="E7400" t="s">
        <v>449</v>
      </c>
      <c r="F7400">
        <v>10</v>
      </c>
      <c r="G7400" t="str">
        <f>IF(F7400="REV", "REVALIDADA", IF(F7400="AC", "ACREDITADA", IF(F7400="BA", "BAJA ACADEMICA", IF(F7400="BV", "BAJA VOLUNTARIA", IF(F7400="RT", "RETIRO", IF(F7400="EQV", "EQUIVALENCIA", IF(ISNUMBER(VALUE(F7400)), IF(VALUE(F7400)&gt;=7.5, "APROBADA", "REPROBADA"), "")))))))</f>
        <v>APROBADA</v>
      </c>
    </row>
    <row r="7401" spans="1:7" x14ac:dyDescent="0.25">
      <c r="A7401">
        <v>177915</v>
      </c>
      <c r="B7401">
        <v>2022</v>
      </c>
      <c r="C7401" t="s">
        <v>7</v>
      </c>
      <c r="D7401" t="s">
        <v>448</v>
      </c>
      <c r="E7401" t="s">
        <v>449</v>
      </c>
      <c r="F7401">
        <v>9.6</v>
      </c>
      <c r="G7401" t="str">
        <f>IF(F7401="REV", "REVALIDADA", IF(F7401="AC", "ACREDITADA", IF(F7401="BA", "BAJA ACADEMICA", IF(F7401="BV", "BAJA VOLUNTARIA", IF(F7401="RT", "RETIRO", IF(F7401="EQV", "EQUIVALENCIA", IF(ISNUMBER(VALUE(F7401)), IF(VALUE(F7401)&gt;=7.5, "APROBADA", "REPROBADA"), "")))))))</f>
        <v>APROBADA</v>
      </c>
    </row>
    <row r="7402" spans="1:7" x14ac:dyDescent="0.25">
      <c r="A7402">
        <v>177917</v>
      </c>
      <c r="B7402">
        <v>2022</v>
      </c>
      <c r="C7402" t="s">
        <v>7</v>
      </c>
      <c r="D7402" t="s">
        <v>448</v>
      </c>
      <c r="E7402" t="s">
        <v>449</v>
      </c>
      <c r="F7402">
        <v>8</v>
      </c>
      <c r="G7402" t="str">
        <f>IF(F7402="REV", "REVALIDADA", IF(F7402="AC", "ACREDITADA", IF(F7402="BA", "BAJA ACADEMICA", IF(F7402="BV", "BAJA VOLUNTARIA", IF(F7402="RT", "RETIRO", IF(F7402="EQV", "EQUIVALENCIA", IF(ISNUMBER(VALUE(F7402)), IF(VALUE(F7402)&gt;=7.5, "APROBADA", "REPROBADA"), "")))))))</f>
        <v>APROBADA</v>
      </c>
    </row>
    <row r="7403" spans="1:7" x14ac:dyDescent="0.25">
      <c r="A7403">
        <v>177917</v>
      </c>
      <c r="B7403">
        <v>2023</v>
      </c>
      <c r="C7403" t="s">
        <v>19</v>
      </c>
      <c r="D7403" t="s">
        <v>448</v>
      </c>
      <c r="E7403" t="s">
        <v>449</v>
      </c>
      <c r="F7403">
        <v>8</v>
      </c>
      <c r="G7403" t="str">
        <f>IF(F7403="REV", "REVALIDADA", IF(F7403="AC", "ACREDITADA", IF(F7403="BA", "BAJA ACADEMICA", IF(F7403="BV", "BAJA VOLUNTARIA", IF(F7403="RT", "RETIRO", IF(F7403="EQV", "EQUIVALENCIA", IF(ISNUMBER(VALUE(F7403)), IF(VALUE(F7403)&gt;=7.5, "APROBADA", "REPROBADA"), "")))))))</f>
        <v>APROBADA</v>
      </c>
    </row>
    <row r="7404" spans="1:7" x14ac:dyDescent="0.25">
      <c r="A7404">
        <v>177923</v>
      </c>
      <c r="B7404">
        <v>2022</v>
      </c>
      <c r="C7404" t="s">
        <v>7</v>
      </c>
      <c r="D7404" t="s">
        <v>448</v>
      </c>
      <c r="E7404" t="s">
        <v>449</v>
      </c>
      <c r="F7404">
        <v>9.6</v>
      </c>
      <c r="G7404" t="str">
        <f>IF(F7404="REV", "REVALIDADA", IF(F7404="AC", "ACREDITADA", IF(F7404="BA", "BAJA ACADEMICA", IF(F7404="BV", "BAJA VOLUNTARIA", IF(F7404="RT", "RETIRO", IF(F7404="EQV", "EQUIVALENCIA", IF(ISNUMBER(VALUE(F7404)), IF(VALUE(F7404)&gt;=7.5, "APROBADA", "REPROBADA"), "")))))))</f>
        <v>APROBADA</v>
      </c>
    </row>
    <row r="7405" spans="1:7" x14ac:dyDescent="0.25">
      <c r="A7405">
        <v>177931</v>
      </c>
      <c r="B7405">
        <v>2022</v>
      </c>
      <c r="C7405" t="s">
        <v>7</v>
      </c>
      <c r="D7405" t="s">
        <v>448</v>
      </c>
      <c r="E7405" t="s">
        <v>449</v>
      </c>
      <c r="F7405">
        <v>10</v>
      </c>
      <c r="G7405" t="str">
        <f>IF(F7405="REV", "REVALIDADA", IF(F7405="AC", "ACREDITADA", IF(F7405="BA", "BAJA ACADEMICA", IF(F7405="BV", "BAJA VOLUNTARIA", IF(F7405="RT", "RETIRO", IF(F7405="EQV", "EQUIVALENCIA", IF(ISNUMBER(VALUE(F7405)), IF(VALUE(F7405)&gt;=7.5, "APROBADA", "REPROBADA"), "")))))))</f>
        <v>APROBADA</v>
      </c>
    </row>
    <row r="7406" spans="1:7" x14ac:dyDescent="0.25">
      <c r="A7406">
        <v>177936</v>
      </c>
      <c r="B7406">
        <v>2022</v>
      </c>
      <c r="C7406" t="s">
        <v>7</v>
      </c>
      <c r="D7406" t="s">
        <v>448</v>
      </c>
      <c r="E7406" t="s">
        <v>449</v>
      </c>
      <c r="F7406">
        <v>10</v>
      </c>
      <c r="G7406" t="str">
        <f>IF(F7406="REV", "REVALIDADA", IF(F7406="AC", "ACREDITADA", IF(F7406="BA", "BAJA ACADEMICA", IF(F7406="BV", "BAJA VOLUNTARIA", IF(F7406="RT", "RETIRO", IF(F7406="EQV", "EQUIVALENCIA", IF(ISNUMBER(VALUE(F7406)), IF(VALUE(F7406)&gt;=7.5, "APROBADA", "REPROBADA"), "")))))))</f>
        <v>APROBADA</v>
      </c>
    </row>
    <row r="7407" spans="1:7" x14ac:dyDescent="0.25">
      <c r="A7407">
        <v>177944</v>
      </c>
      <c r="B7407">
        <v>2022</v>
      </c>
      <c r="C7407" t="s">
        <v>7</v>
      </c>
      <c r="D7407" t="s">
        <v>448</v>
      </c>
      <c r="E7407" t="s">
        <v>449</v>
      </c>
      <c r="F7407">
        <v>9.3000000000000007</v>
      </c>
      <c r="G7407" t="str">
        <f>IF(F7407="REV", "REVALIDADA", IF(F7407="AC", "ACREDITADA", IF(F7407="BA", "BAJA ACADEMICA", IF(F7407="BV", "BAJA VOLUNTARIA", IF(F7407="RT", "RETIRO", IF(F7407="EQV", "EQUIVALENCIA", IF(ISNUMBER(VALUE(F7407)), IF(VALUE(F7407)&gt;=7.5, "APROBADA", "REPROBADA"), "")))))))</f>
        <v>APROBADA</v>
      </c>
    </row>
    <row r="7408" spans="1:7" x14ac:dyDescent="0.25">
      <c r="A7408">
        <v>177945</v>
      </c>
      <c r="B7408">
        <v>2022</v>
      </c>
      <c r="C7408" t="s">
        <v>7</v>
      </c>
      <c r="D7408" t="s">
        <v>448</v>
      </c>
      <c r="E7408" t="s">
        <v>449</v>
      </c>
      <c r="F7408">
        <v>8.8000000000000007</v>
      </c>
      <c r="G7408" t="str">
        <f>IF(F7408="REV", "REVALIDADA", IF(F7408="AC", "ACREDITADA", IF(F7408="BA", "BAJA ACADEMICA", IF(F7408="BV", "BAJA VOLUNTARIA", IF(F7408="RT", "RETIRO", IF(F7408="EQV", "EQUIVALENCIA", IF(ISNUMBER(VALUE(F7408)), IF(VALUE(F7408)&gt;=7.5, "APROBADA", "REPROBADA"), "")))))))</f>
        <v>APROBADA</v>
      </c>
    </row>
    <row r="7409" spans="1:7" x14ac:dyDescent="0.25">
      <c r="A7409">
        <v>177946</v>
      </c>
      <c r="B7409">
        <v>2023</v>
      </c>
      <c r="C7409" t="s">
        <v>19</v>
      </c>
      <c r="D7409" t="s">
        <v>448</v>
      </c>
      <c r="E7409" t="s">
        <v>449</v>
      </c>
      <c r="F7409">
        <v>8.1999999999999993</v>
      </c>
      <c r="G7409" t="str">
        <f>IF(F7409="REV", "REVALIDADA", IF(F7409="AC", "ACREDITADA", IF(F7409="BA", "BAJA ACADEMICA", IF(F7409="BV", "BAJA VOLUNTARIA", IF(F7409="RT", "RETIRO", IF(F7409="EQV", "EQUIVALENCIA", IF(ISNUMBER(VALUE(F7409)), IF(VALUE(F7409)&gt;=7.5, "APROBADA", "REPROBADA"), "")))))))</f>
        <v>APROBADA</v>
      </c>
    </row>
    <row r="7410" spans="1:7" x14ac:dyDescent="0.25">
      <c r="A7410">
        <v>177947</v>
      </c>
      <c r="B7410">
        <v>2022</v>
      </c>
      <c r="C7410" t="s">
        <v>7</v>
      </c>
      <c r="D7410" t="s">
        <v>448</v>
      </c>
      <c r="E7410" t="s">
        <v>449</v>
      </c>
      <c r="F7410">
        <v>10</v>
      </c>
      <c r="G7410" t="str">
        <f>IF(F7410="REV", "REVALIDADA", IF(F7410="AC", "ACREDITADA", IF(F7410="BA", "BAJA ACADEMICA", IF(F7410="BV", "BAJA VOLUNTARIA", IF(F7410="RT", "RETIRO", IF(F7410="EQV", "EQUIVALENCIA", IF(ISNUMBER(VALUE(F7410)), IF(VALUE(F7410)&gt;=7.5, "APROBADA", "REPROBADA"), "")))))))</f>
        <v>APROBADA</v>
      </c>
    </row>
    <row r="7411" spans="1:7" x14ac:dyDescent="0.25">
      <c r="A7411">
        <v>177947</v>
      </c>
      <c r="B7411">
        <v>2023</v>
      </c>
      <c r="C7411" t="s">
        <v>7</v>
      </c>
      <c r="D7411" t="s">
        <v>448</v>
      </c>
      <c r="E7411" t="s">
        <v>449</v>
      </c>
      <c r="F7411">
        <v>10</v>
      </c>
      <c r="G7411" t="str">
        <f>IF(F7411="REV", "REVALIDADA", IF(F7411="AC", "ACREDITADA", IF(F7411="BA", "BAJA ACADEMICA", IF(F7411="BV", "BAJA VOLUNTARIA", IF(F7411="RT", "RETIRO", IF(F7411="EQV", "EQUIVALENCIA", IF(ISNUMBER(VALUE(F7411)), IF(VALUE(F7411)&gt;=7.5, "APROBADA", "REPROBADA"), "")))))))</f>
        <v>APROBADA</v>
      </c>
    </row>
    <row r="7412" spans="1:7" x14ac:dyDescent="0.25">
      <c r="A7412">
        <v>177949</v>
      </c>
      <c r="B7412">
        <v>2022</v>
      </c>
      <c r="C7412" t="s">
        <v>7</v>
      </c>
      <c r="D7412" t="s">
        <v>448</v>
      </c>
      <c r="E7412" t="s">
        <v>449</v>
      </c>
      <c r="F7412">
        <v>9.5</v>
      </c>
      <c r="G7412" t="str">
        <f>IF(F7412="REV", "REVALIDADA", IF(F7412="AC", "ACREDITADA", IF(F7412="BA", "BAJA ACADEMICA", IF(F7412="BV", "BAJA VOLUNTARIA", IF(F7412="RT", "RETIRO", IF(F7412="EQV", "EQUIVALENCIA", IF(ISNUMBER(VALUE(F7412)), IF(VALUE(F7412)&gt;=7.5, "APROBADA", "REPROBADA"), "")))))))</f>
        <v>APROBADA</v>
      </c>
    </row>
    <row r="7413" spans="1:7" x14ac:dyDescent="0.25">
      <c r="A7413">
        <v>177950</v>
      </c>
      <c r="B7413">
        <v>2022</v>
      </c>
      <c r="C7413" t="s">
        <v>7</v>
      </c>
      <c r="D7413" t="s">
        <v>448</v>
      </c>
      <c r="E7413" t="s">
        <v>449</v>
      </c>
      <c r="F7413">
        <v>9.3000000000000007</v>
      </c>
      <c r="G7413" t="str">
        <f>IF(F7413="REV", "REVALIDADA", IF(F7413="AC", "ACREDITADA", IF(F7413="BA", "BAJA ACADEMICA", IF(F7413="BV", "BAJA VOLUNTARIA", IF(F7413="RT", "RETIRO", IF(F7413="EQV", "EQUIVALENCIA", IF(ISNUMBER(VALUE(F7413)), IF(VALUE(F7413)&gt;=7.5, "APROBADA", "REPROBADA"), "")))))))</f>
        <v>APROBADA</v>
      </c>
    </row>
    <row r="7414" spans="1:7" x14ac:dyDescent="0.25">
      <c r="A7414">
        <v>177953</v>
      </c>
      <c r="B7414">
        <v>2022</v>
      </c>
      <c r="C7414" t="s">
        <v>7</v>
      </c>
      <c r="D7414" t="s">
        <v>448</v>
      </c>
      <c r="E7414" t="s">
        <v>449</v>
      </c>
      <c r="F7414">
        <v>10</v>
      </c>
      <c r="G7414" t="str">
        <f>IF(F7414="REV", "REVALIDADA", IF(F7414="AC", "ACREDITADA", IF(F7414="BA", "BAJA ACADEMICA", IF(F7414="BV", "BAJA VOLUNTARIA", IF(F7414="RT", "RETIRO", IF(F7414="EQV", "EQUIVALENCIA", IF(ISNUMBER(VALUE(F7414)), IF(VALUE(F7414)&gt;=7.5, "APROBADA", "REPROBADA"), "")))))))</f>
        <v>APROBADA</v>
      </c>
    </row>
    <row r="7415" spans="1:7" x14ac:dyDescent="0.25">
      <c r="A7415">
        <v>177959</v>
      </c>
      <c r="B7415">
        <v>2023</v>
      </c>
      <c r="C7415" t="s">
        <v>19</v>
      </c>
      <c r="D7415" t="s">
        <v>448</v>
      </c>
      <c r="E7415" t="s">
        <v>449</v>
      </c>
      <c r="F7415">
        <v>8</v>
      </c>
      <c r="G7415" t="str">
        <f>IF(F7415="REV", "REVALIDADA", IF(F7415="AC", "ACREDITADA", IF(F7415="BA", "BAJA ACADEMICA", IF(F7415="BV", "BAJA VOLUNTARIA", IF(F7415="RT", "RETIRO", IF(F7415="EQV", "EQUIVALENCIA", IF(ISNUMBER(VALUE(F7415)), IF(VALUE(F7415)&gt;=7.5, "APROBADA", "REPROBADA"), "")))))))</f>
        <v>APROBADA</v>
      </c>
    </row>
    <row r="7416" spans="1:7" x14ac:dyDescent="0.25">
      <c r="A7416">
        <v>177962</v>
      </c>
      <c r="B7416">
        <v>2023</v>
      </c>
      <c r="C7416" t="s">
        <v>19</v>
      </c>
      <c r="D7416" t="s">
        <v>448</v>
      </c>
      <c r="E7416" t="s">
        <v>449</v>
      </c>
      <c r="F7416">
        <v>9.4</v>
      </c>
      <c r="G7416" t="str">
        <f>IF(F7416="REV", "REVALIDADA", IF(F7416="AC", "ACREDITADA", IF(F7416="BA", "BAJA ACADEMICA", IF(F7416="BV", "BAJA VOLUNTARIA", IF(F7416="RT", "RETIRO", IF(F7416="EQV", "EQUIVALENCIA", IF(ISNUMBER(VALUE(F7416)), IF(VALUE(F7416)&gt;=7.5, "APROBADA", "REPROBADA"), "")))))))</f>
        <v>APROBADA</v>
      </c>
    </row>
    <row r="7417" spans="1:7" x14ac:dyDescent="0.25">
      <c r="A7417">
        <v>177965</v>
      </c>
      <c r="B7417">
        <v>2022</v>
      </c>
      <c r="C7417" t="s">
        <v>7</v>
      </c>
      <c r="D7417" t="s">
        <v>448</v>
      </c>
      <c r="E7417" t="s">
        <v>449</v>
      </c>
      <c r="F7417">
        <v>9.6999999999999993</v>
      </c>
      <c r="G7417" t="str">
        <f>IF(F7417="REV", "REVALIDADA", IF(F7417="AC", "ACREDITADA", IF(F7417="BA", "BAJA ACADEMICA", IF(F7417="BV", "BAJA VOLUNTARIA", IF(F7417="RT", "RETIRO", IF(F7417="EQV", "EQUIVALENCIA", IF(ISNUMBER(VALUE(F7417)), IF(VALUE(F7417)&gt;=7.5, "APROBADA", "REPROBADA"), "")))))))</f>
        <v>APROBADA</v>
      </c>
    </row>
    <row r="7418" spans="1:7" x14ac:dyDescent="0.25">
      <c r="A7418">
        <v>177965</v>
      </c>
      <c r="B7418">
        <v>2023</v>
      </c>
      <c r="C7418" t="s">
        <v>7</v>
      </c>
      <c r="D7418" t="s">
        <v>448</v>
      </c>
      <c r="E7418" t="s">
        <v>449</v>
      </c>
      <c r="F7418">
        <v>9.6999999999999993</v>
      </c>
      <c r="G7418" t="str">
        <f>IF(F7418="REV", "REVALIDADA", IF(F7418="AC", "ACREDITADA", IF(F7418="BA", "BAJA ACADEMICA", IF(F7418="BV", "BAJA VOLUNTARIA", IF(F7418="RT", "RETIRO", IF(F7418="EQV", "EQUIVALENCIA", IF(ISNUMBER(VALUE(F7418)), IF(VALUE(F7418)&gt;=7.5, "APROBADA", "REPROBADA"), "")))))))</f>
        <v>APROBADA</v>
      </c>
    </row>
    <row r="7419" spans="1:7" x14ac:dyDescent="0.25">
      <c r="A7419">
        <v>177966</v>
      </c>
      <c r="B7419">
        <v>2022</v>
      </c>
      <c r="C7419" t="s">
        <v>7</v>
      </c>
      <c r="D7419" t="s">
        <v>448</v>
      </c>
      <c r="E7419" t="s">
        <v>449</v>
      </c>
      <c r="F7419">
        <v>9.1</v>
      </c>
      <c r="G7419" t="str">
        <f>IF(F7419="REV", "REVALIDADA", IF(F7419="AC", "ACREDITADA", IF(F7419="BA", "BAJA ACADEMICA", IF(F7419="BV", "BAJA VOLUNTARIA", IF(F7419="RT", "RETIRO", IF(F7419="EQV", "EQUIVALENCIA", IF(ISNUMBER(VALUE(F7419)), IF(VALUE(F7419)&gt;=7.5, "APROBADA", "REPROBADA"), "")))))))</f>
        <v>APROBADA</v>
      </c>
    </row>
    <row r="7420" spans="1:7" x14ac:dyDescent="0.25">
      <c r="A7420">
        <v>177967</v>
      </c>
      <c r="B7420">
        <v>2023</v>
      </c>
      <c r="C7420" t="s">
        <v>22</v>
      </c>
      <c r="D7420" t="s">
        <v>448</v>
      </c>
      <c r="E7420" t="s">
        <v>449</v>
      </c>
      <c r="F7420">
        <v>10</v>
      </c>
      <c r="G7420" t="str">
        <f>IF(F7420="REV", "REVALIDADA", IF(F7420="AC", "ACREDITADA", IF(F7420="BA", "BAJA ACADEMICA", IF(F7420="BV", "BAJA VOLUNTARIA", IF(F7420="RT", "RETIRO", IF(F7420="EQV", "EQUIVALENCIA", IF(ISNUMBER(VALUE(F7420)), IF(VALUE(F7420)&gt;=7.5, "APROBADA", "REPROBADA"), "")))))))</f>
        <v>APROBADA</v>
      </c>
    </row>
    <row r="7421" spans="1:7" x14ac:dyDescent="0.25">
      <c r="A7421">
        <v>177968</v>
      </c>
      <c r="B7421">
        <v>2022</v>
      </c>
      <c r="C7421" t="s">
        <v>7</v>
      </c>
      <c r="D7421" t="s">
        <v>448</v>
      </c>
      <c r="E7421" t="s">
        <v>449</v>
      </c>
      <c r="F7421">
        <v>8.4</v>
      </c>
      <c r="G7421" t="str">
        <f>IF(F7421="REV", "REVALIDADA", IF(F7421="AC", "ACREDITADA", IF(F7421="BA", "BAJA ACADEMICA", IF(F7421="BV", "BAJA VOLUNTARIA", IF(F7421="RT", "RETIRO", IF(F7421="EQV", "EQUIVALENCIA", IF(ISNUMBER(VALUE(F7421)), IF(VALUE(F7421)&gt;=7.5, "APROBADA", "REPROBADA"), "")))))))</f>
        <v>APROBADA</v>
      </c>
    </row>
    <row r="7422" spans="1:7" x14ac:dyDescent="0.25">
      <c r="A7422">
        <v>177973</v>
      </c>
      <c r="B7422">
        <v>2023</v>
      </c>
      <c r="C7422" t="s">
        <v>7</v>
      </c>
      <c r="D7422" t="s">
        <v>448</v>
      </c>
      <c r="E7422" t="s">
        <v>449</v>
      </c>
      <c r="F7422" t="s">
        <v>13</v>
      </c>
      <c r="G7422" t="str">
        <f>IF(F7422="REV", "REVALIDADA", IF(F7422="AC", "ACREDITADA", IF(F7422="BA", "BAJA ACADEMICA", IF(F7422="BV", "BAJA VOLUNTARIA", IF(F7422="RT", "RETIRO", IF(F7422="EQV", "EQUIVALENCIA", IF(ISNUMBER(VALUE(F7422)), IF(VALUE(F7422)&gt;=7.5, "APROBADA", "REPROBADA"), "")))))))</f>
        <v>EQUIVALENCIA</v>
      </c>
    </row>
    <row r="7423" spans="1:7" x14ac:dyDescent="0.25">
      <c r="A7423">
        <v>177973</v>
      </c>
      <c r="B7423">
        <v>2023</v>
      </c>
      <c r="C7423" t="s">
        <v>7</v>
      </c>
      <c r="D7423" t="s">
        <v>448</v>
      </c>
      <c r="E7423" t="s">
        <v>449</v>
      </c>
      <c r="F7423" t="s">
        <v>13</v>
      </c>
      <c r="G7423" t="str">
        <f>IF(F7423="REV", "REVALIDADA", IF(F7423="AC", "ACREDITADA", IF(F7423="BA", "BAJA ACADEMICA", IF(F7423="BV", "BAJA VOLUNTARIA", IF(F7423="RT", "RETIRO", IF(F7423="EQV", "EQUIVALENCIA", IF(ISNUMBER(VALUE(F7423)), IF(VALUE(F7423)&gt;=7.5, "APROBADA", "REPROBADA"), "")))))))</f>
        <v>EQUIVALENCIA</v>
      </c>
    </row>
    <row r="7424" spans="1:7" x14ac:dyDescent="0.25">
      <c r="A7424">
        <v>177974</v>
      </c>
      <c r="B7424">
        <v>2022</v>
      </c>
      <c r="C7424" t="s">
        <v>7</v>
      </c>
      <c r="D7424" t="s">
        <v>448</v>
      </c>
      <c r="E7424" t="s">
        <v>449</v>
      </c>
      <c r="F7424">
        <v>9.5</v>
      </c>
      <c r="G7424" t="str">
        <f>IF(F7424="REV", "REVALIDADA", IF(F7424="AC", "ACREDITADA", IF(F7424="BA", "BAJA ACADEMICA", IF(F7424="BV", "BAJA VOLUNTARIA", IF(F7424="RT", "RETIRO", IF(F7424="EQV", "EQUIVALENCIA", IF(ISNUMBER(VALUE(F7424)), IF(VALUE(F7424)&gt;=7.5, "APROBADA", "REPROBADA"), "")))))))</f>
        <v>APROBADA</v>
      </c>
    </row>
    <row r="7425" spans="1:7" x14ac:dyDescent="0.25">
      <c r="A7425">
        <v>177980</v>
      </c>
      <c r="B7425">
        <v>2022</v>
      </c>
      <c r="C7425" t="s">
        <v>7</v>
      </c>
      <c r="D7425" t="s">
        <v>448</v>
      </c>
      <c r="E7425" t="s">
        <v>449</v>
      </c>
      <c r="F7425" t="s">
        <v>12</v>
      </c>
      <c r="G7425" t="str">
        <f>IF(F7425="REV", "REVALIDADA", IF(F7425="AC", "ACREDITADA", IF(F7425="BA", "BAJA ACADEMICA", IF(F7425="BV", "BAJA VOLUNTARIA", IF(F7425="RT", "RETIRO", IF(F7425="EQV", "EQUIVALENCIA", IF(ISNUMBER(VALUE(F7425)), IF(VALUE(F7425)&gt;=7.5, "APROBADA", "REPROBADA"), "")))))))</f>
        <v>RETIRO</v>
      </c>
    </row>
    <row r="7426" spans="1:7" x14ac:dyDescent="0.25">
      <c r="A7426">
        <v>177981</v>
      </c>
      <c r="B7426">
        <v>2022</v>
      </c>
      <c r="C7426" t="s">
        <v>7</v>
      </c>
      <c r="D7426" t="s">
        <v>448</v>
      </c>
      <c r="E7426" t="s">
        <v>449</v>
      </c>
      <c r="F7426">
        <v>9.9</v>
      </c>
      <c r="G7426" t="str">
        <f>IF(F7426="REV", "REVALIDADA", IF(F7426="AC", "ACREDITADA", IF(F7426="BA", "BAJA ACADEMICA", IF(F7426="BV", "BAJA VOLUNTARIA", IF(F7426="RT", "RETIRO", IF(F7426="EQV", "EQUIVALENCIA", IF(ISNUMBER(VALUE(F7426)), IF(VALUE(F7426)&gt;=7.5, "APROBADA", "REPROBADA"), "")))))))</f>
        <v>APROBADA</v>
      </c>
    </row>
    <row r="7427" spans="1:7" x14ac:dyDescent="0.25">
      <c r="A7427">
        <v>177983</v>
      </c>
      <c r="B7427">
        <v>2022</v>
      </c>
      <c r="C7427" t="s">
        <v>7</v>
      </c>
      <c r="D7427" t="s">
        <v>448</v>
      </c>
      <c r="E7427" t="s">
        <v>449</v>
      </c>
      <c r="F7427" t="s">
        <v>11</v>
      </c>
      <c r="G7427" t="str">
        <f>IF(F7427="REV", "REVALIDADA", IF(F7427="AC", "ACREDITADA", IF(F7427="BA", "BAJA ACADEMICA", IF(F7427="BV", "BAJA VOLUNTARIA", IF(F7427="RT", "RETIRO", IF(F7427="EQV", "EQUIVALENCIA", IF(ISNUMBER(VALUE(F7427)), IF(VALUE(F7427)&gt;=7.5, "APROBADA", "REPROBADA"), "")))))))</f>
        <v>BAJA VOLUNTARIA</v>
      </c>
    </row>
    <row r="7428" spans="1:7" x14ac:dyDescent="0.25">
      <c r="A7428">
        <v>177983</v>
      </c>
      <c r="B7428">
        <v>2023</v>
      </c>
      <c r="C7428" t="s">
        <v>19</v>
      </c>
      <c r="D7428" t="s">
        <v>448</v>
      </c>
      <c r="E7428" t="s">
        <v>449</v>
      </c>
      <c r="F7428">
        <v>9</v>
      </c>
      <c r="G7428" t="str">
        <f>IF(F7428="REV", "REVALIDADA", IF(F7428="AC", "ACREDITADA", IF(F7428="BA", "BAJA ACADEMICA", IF(F7428="BV", "BAJA VOLUNTARIA", IF(F7428="RT", "RETIRO", IF(F7428="EQV", "EQUIVALENCIA", IF(ISNUMBER(VALUE(F7428)), IF(VALUE(F7428)&gt;=7.5, "APROBADA", "REPROBADA"), "")))))))</f>
        <v>APROBADA</v>
      </c>
    </row>
    <row r="7429" spans="1:7" x14ac:dyDescent="0.25">
      <c r="A7429">
        <v>177985</v>
      </c>
      <c r="B7429">
        <v>2022</v>
      </c>
      <c r="C7429" t="s">
        <v>7</v>
      </c>
      <c r="D7429" t="s">
        <v>448</v>
      </c>
      <c r="E7429" t="s">
        <v>449</v>
      </c>
      <c r="F7429">
        <v>10</v>
      </c>
      <c r="G7429" t="str">
        <f>IF(F7429="REV", "REVALIDADA", IF(F7429="AC", "ACREDITADA", IF(F7429="BA", "BAJA ACADEMICA", IF(F7429="BV", "BAJA VOLUNTARIA", IF(F7429="RT", "RETIRO", IF(F7429="EQV", "EQUIVALENCIA", IF(ISNUMBER(VALUE(F7429)), IF(VALUE(F7429)&gt;=7.5, "APROBADA", "REPROBADA"), "")))))))</f>
        <v>APROBADA</v>
      </c>
    </row>
    <row r="7430" spans="1:7" x14ac:dyDescent="0.25">
      <c r="A7430">
        <v>177989</v>
      </c>
      <c r="B7430">
        <v>2022</v>
      </c>
      <c r="C7430" t="s">
        <v>7</v>
      </c>
      <c r="D7430" t="s">
        <v>448</v>
      </c>
      <c r="E7430" t="s">
        <v>449</v>
      </c>
      <c r="F7430" t="s">
        <v>12</v>
      </c>
      <c r="G7430" t="str">
        <f>IF(F7430="REV", "REVALIDADA", IF(F7430="AC", "ACREDITADA", IF(F7430="BA", "BAJA ACADEMICA", IF(F7430="BV", "BAJA VOLUNTARIA", IF(F7430="RT", "RETIRO", IF(F7430="EQV", "EQUIVALENCIA", IF(ISNUMBER(VALUE(F7430)), IF(VALUE(F7430)&gt;=7.5, "APROBADA", "REPROBADA"), "")))))))</f>
        <v>RETIRO</v>
      </c>
    </row>
    <row r="7431" spans="1:7" x14ac:dyDescent="0.25">
      <c r="A7431">
        <v>177994</v>
      </c>
      <c r="B7431">
        <v>2022</v>
      </c>
      <c r="C7431" t="s">
        <v>7</v>
      </c>
      <c r="D7431" t="s">
        <v>448</v>
      </c>
      <c r="E7431" t="s">
        <v>449</v>
      </c>
      <c r="F7431">
        <v>5.8</v>
      </c>
      <c r="G7431" t="str">
        <f>IF(F7431="REV", "REVALIDADA", IF(F7431="AC", "ACREDITADA", IF(F7431="BA", "BAJA ACADEMICA", IF(F7431="BV", "BAJA VOLUNTARIA", IF(F7431="RT", "RETIRO", IF(F7431="EQV", "EQUIVALENCIA", IF(ISNUMBER(VALUE(F7431)), IF(VALUE(F7431)&gt;=7.5, "APROBADA", "REPROBADA"), "")))))))</f>
        <v>REPROBADA</v>
      </c>
    </row>
    <row r="7432" spans="1:7" x14ac:dyDescent="0.25">
      <c r="A7432">
        <v>177994</v>
      </c>
      <c r="B7432">
        <v>2023</v>
      </c>
      <c r="C7432" t="s">
        <v>19</v>
      </c>
      <c r="D7432" t="s">
        <v>448</v>
      </c>
      <c r="E7432" t="s">
        <v>449</v>
      </c>
      <c r="F7432">
        <v>9.3000000000000007</v>
      </c>
      <c r="G7432" t="str">
        <f>IF(F7432="REV", "REVALIDADA", IF(F7432="AC", "ACREDITADA", IF(F7432="BA", "BAJA ACADEMICA", IF(F7432="BV", "BAJA VOLUNTARIA", IF(F7432="RT", "RETIRO", IF(F7432="EQV", "EQUIVALENCIA", IF(ISNUMBER(VALUE(F7432)), IF(VALUE(F7432)&gt;=7.5, "APROBADA", "REPROBADA"), "")))))))</f>
        <v>APROBADA</v>
      </c>
    </row>
    <row r="7433" spans="1:7" x14ac:dyDescent="0.25">
      <c r="A7433">
        <v>177997</v>
      </c>
      <c r="B7433">
        <v>2022</v>
      </c>
      <c r="C7433" t="s">
        <v>7</v>
      </c>
      <c r="D7433" t="s">
        <v>448</v>
      </c>
      <c r="E7433" t="s">
        <v>449</v>
      </c>
      <c r="F7433" t="s">
        <v>12</v>
      </c>
      <c r="G7433" t="str">
        <f>IF(F7433="REV", "REVALIDADA", IF(F7433="AC", "ACREDITADA", IF(F7433="BA", "BAJA ACADEMICA", IF(F7433="BV", "BAJA VOLUNTARIA", IF(F7433="RT", "RETIRO", IF(F7433="EQV", "EQUIVALENCIA", IF(ISNUMBER(VALUE(F7433)), IF(VALUE(F7433)&gt;=7.5, "APROBADA", "REPROBADA"), "")))))))</f>
        <v>RETIRO</v>
      </c>
    </row>
    <row r="7434" spans="1:7" x14ac:dyDescent="0.25">
      <c r="A7434">
        <v>177999</v>
      </c>
      <c r="B7434">
        <v>2022</v>
      </c>
      <c r="C7434" t="s">
        <v>7</v>
      </c>
      <c r="D7434" t="s">
        <v>448</v>
      </c>
      <c r="E7434" t="s">
        <v>449</v>
      </c>
      <c r="F7434">
        <v>9</v>
      </c>
      <c r="G7434" t="str">
        <f>IF(F7434="REV", "REVALIDADA", IF(F7434="AC", "ACREDITADA", IF(F7434="BA", "BAJA ACADEMICA", IF(F7434="BV", "BAJA VOLUNTARIA", IF(F7434="RT", "RETIRO", IF(F7434="EQV", "EQUIVALENCIA", IF(ISNUMBER(VALUE(F7434)), IF(VALUE(F7434)&gt;=7.5, "APROBADA", "REPROBADA"), "")))))))</f>
        <v>APROBADA</v>
      </c>
    </row>
    <row r="7435" spans="1:7" x14ac:dyDescent="0.25">
      <c r="A7435">
        <v>178000</v>
      </c>
      <c r="B7435">
        <v>2022</v>
      </c>
      <c r="C7435" t="s">
        <v>7</v>
      </c>
      <c r="D7435" t="s">
        <v>448</v>
      </c>
      <c r="E7435" t="s">
        <v>449</v>
      </c>
      <c r="F7435">
        <v>8</v>
      </c>
      <c r="G7435" t="str">
        <f>IF(F7435="REV", "REVALIDADA", IF(F7435="AC", "ACREDITADA", IF(F7435="BA", "BAJA ACADEMICA", IF(F7435="BV", "BAJA VOLUNTARIA", IF(F7435="RT", "RETIRO", IF(F7435="EQV", "EQUIVALENCIA", IF(ISNUMBER(VALUE(F7435)), IF(VALUE(F7435)&gt;=7.5, "APROBADA", "REPROBADA"), "")))))))</f>
        <v>APROBADA</v>
      </c>
    </row>
    <row r="7436" spans="1:7" x14ac:dyDescent="0.25">
      <c r="A7436">
        <v>178002</v>
      </c>
      <c r="B7436">
        <v>2022</v>
      </c>
      <c r="C7436" t="s">
        <v>7</v>
      </c>
      <c r="D7436" t="s">
        <v>448</v>
      </c>
      <c r="E7436" t="s">
        <v>449</v>
      </c>
      <c r="F7436">
        <v>7.5</v>
      </c>
      <c r="G7436" t="str">
        <f>IF(F7436="REV", "REVALIDADA", IF(F7436="AC", "ACREDITADA", IF(F7436="BA", "BAJA ACADEMICA", IF(F7436="BV", "BAJA VOLUNTARIA", IF(F7436="RT", "RETIRO", IF(F7436="EQV", "EQUIVALENCIA", IF(ISNUMBER(VALUE(F7436)), IF(VALUE(F7436)&gt;=7.5, "APROBADA", "REPROBADA"), "")))))))</f>
        <v>APROBADA</v>
      </c>
    </row>
    <row r="7437" spans="1:7" x14ac:dyDescent="0.25">
      <c r="A7437">
        <v>178004</v>
      </c>
      <c r="B7437">
        <v>2022</v>
      </c>
      <c r="C7437" t="s">
        <v>7</v>
      </c>
      <c r="D7437" t="s">
        <v>448</v>
      </c>
      <c r="E7437" t="s">
        <v>449</v>
      </c>
      <c r="F7437">
        <v>8.6999999999999993</v>
      </c>
      <c r="G7437" t="str">
        <f>IF(F7437="REV", "REVALIDADA", IF(F7437="AC", "ACREDITADA", IF(F7437="BA", "BAJA ACADEMICA", IF(F7437="BV", "BAJA VOLUNTARIA", IF(F7437="RT", "RETIRO", IF(F7437="EQV", "EQUIVALENCIA", IF(ISNUMBER(VALUE(F7437)), IF(VALUE(F7437)&gt;=7.5, "APROBADA", "REPROBADA"), "")))))))</f>
        <v>APROBADA</v>
      </c>
    </row>
    <row r="7438" spans="1:7" x14ac:dyDescent="0.25">
      <c r="A7438">
        <v>178005</v>
      </c>
      <c r="B7438">
        <v>2022</v>
      </c>
      <c r="C7438" t="s">
        <v>7</v>
      </c>
      <c r="D7438" t="s">
        <v>448</v>
      </c>
      <c r="E7438" t="s">
        <v>449</v>
      </c>
      <c r="F7438">
        <v>7.7</v>
      </c>
      <c r="G7438" t="str">
        <f>IF(F7438="REV", "REVALIDADA", IF(F7438="AC", "ACREDITADA", IF(F7438="BA", "BAJA ACADEMICA", IF(F7438="BV", "BAJA VOLUNTARIA", IF(F7438="RT", "RETIRO", IF(F7438="EQV", "EQUIVALENCIA", IF(ISNUMBER(VALUE(F7438)), IF(VALUE(F7438)&gt;=7.5, "APROBADA", "REPROBADA"), "")))))))</f>
        <v>APROBADA</v>
      </c>
    </row>
    <row r="7439" spans="1:7" x14ac:dyDescent="0.25">
      <c r="A7439">
        <v>178006</v>
      </c>
      <c r="B7439">
        <v>2022</v>
      </c>
      <c r="C7439" t="s">
        <v>7</v>
      </c>
      <c r="D7439" t="s">
        <v>448</v>
      </c>
      <c r="E7439" t="s">
        <v>449</v>
      </c>
      <c r="F7439">
        <v>2.5</v>
      </c>
      <c r="G7439" t="str">
        <f>IF(F7439="REV", "REVALIDADA", IF(F7439="AC", "ACREDITADA", IF(F7439="BA", "BAJA ACADEMICA", IF(F7439="BV", "BAJA VOLUNTARIA", IF(F7439="RT", "RETIRO", IF(F7439="EQV", "EQUIVALENCIA", IF(ISNUMBER(VALUE(F7439)), IF(VALUE(F7439)&gt;=7.5, "APROBADA", "REPROBADA"), "")))))))</f>
        <v>REPROBADA</v>
      </c>
    </row>
    <row r="7440" spans="1:7" x14ac:dyDescent="0.25">
      <c r="A7440">
        <v>178009</v>
      </c>
      <c r="B7440">
        <v>2022</v>
      </c>
      <c r="C7440" t="s">
        <v>7</v>
      </c>
      <c r="D7440" t="s">
        <v>448</v>
      </c>
      <c r="E7440" t="s">
        <v>449</v>
      </c>
      <c r="F7440">
        <v>8.4</v>
      </c>
      <c r="G7440" t="str">
        <f>IF(F7440="REV", "REVALIDADA", IF(F7440="AC", "ACREDITADA", IF(F7440="BA", "BAJA ACADEMICA", IF(F7440="BV", "BAJA VOLUNTARIA", IF(F7440="RT", "RETIRO", IF(F7440="EQV", "EQUIVALENCIA", IF(ISNUMBER(VALUE(F7440)), IF(VALUE(F7440)&gt;=7.5, "APROBADA", "REPROBADA"), "")))))))</f>
        <v>APROBADA</v>
      </c>
    </row>
    <row r="7441" spans="1:7" x14ac:dyDescent="0.25">
      <c r="A7441">
        <v>178011</v>
      </c>
      <c r="B7441">
        <v>2022</v>
      </c>
      <c r="C7441" t="s">
        <v>7</v>
      </c>
      <c r="D7441" t="s">
        <v>448</v>
      </c>
      <c r="E7441" t="s">
        <v>449</v>
      </c>
      <c r="F7441">
        <v>8.5</v>
      </c>
      <c r="G7441" t="str">
        <f>IF(F7441="REV", "REVALIDADA", IF(F7441="AC", "ACREDITADA", IF(F7441="BA", "BAJA ACADEMICA", IF(F7441="BV", "BAJA VOLUNTARIA", IF(F7441="RT", "RETIRO", IF(F7441="EQV", "EQUIVALENCIA", IF(ISNUMBER(VALUE(F7441)), IF(VALUE(F7441)&gt;=7.5, "APROBADA", "REPROBADA"), "")))))))</f>
        <v>APROBADA</v>
      </c>
    </row>
    <row r="7442" spans="1:7" x14ac:dyDescent="0.25">
      <c r="A7442">
        <v>178012</v>
      </c>
      <c r="B7442">
        <v>2022</v>
      </c>
      <c r="C7442" t="s">
        <v>7</v>
      </c>
      <c r="D7442" t="s">
        <v>448</v>
      </c>
      <c r="E7442" t="s">
        <v>449</v>
      </c>
      <c r="F7442">
        <v>9.6</v>
      </c>
      <c r="G7442" t="str">
        <f>IF(F7442="REV", "REVALIDADA", IF(F7442="AC", "ACREDITADA", IF(F7442="BA", "BAJA ACADEMICA", IF(F7442="BV", "BAJA VOLUNTARIA", IF(F7442="RT", "RETIRO", IF(F7442="EQV", "EQUIVALENCIA", IF(ISNUMBER(VALUE(F7442)), IF(VALUE(F7442)&gt;=7.5, "APROBADA", "REPROBADA"), "")))))))</f>
        <v>APROBADA</v>
      </c>
    </row>
    <row r="7443" spans="1:7" x14ac:dyDescent="0.25">
      <c r="A7443">
        <v>178016</v>
      </c>
      <c r="B7443">
        <v>2022</v>
      </c>
      <c r="C7443" t="s">
        <v>7</v>
      </c>
      <c r="D7443" t="s">
        <v>448</v>
      </c>
      <c r="E7443" t="s">
        <v>449</v>
      </c>
      <c r="F7443" t="s">
        <v>12</v>
      </c>
      <c r="G7443" t="str">
        <f>IF(F7443="REV", "REVALIDADA", IF(F7443="AC", "ACREDITADA", IF(F7443="BA", "BAJA ACADEMICA", IF(F7443="BV", "BAJA VOLUNTARIA", IF(F7443="RT", "RETIRO", IF(F7443="EQV", "EQUIVALENCIA", IF(ISNUMBER(VALUE(F7443)), IF(VALUE(F7443)&gt;=7.5, "APROBADA", "REPROBADA"), "")))))))</f>
        <v>RETIRO</v>
      </c>
    </row>
    <row r="7444" spans="1:7" x14ac:dyDescent="0.25">
      <c r="A7444">
        <v>178017</v>
      </c>
      <c r="B7444">
        <v>2022</v>
      </c>
      <c r="C7444" t="s">
        <v>7</v>
      </c>
      <c r="D7444" t="s">
        <v>448</v>
      </c>
      <c r="E7444" t="s">
        <v>449</v>
      </c>
      <c r="F7444">
        <v>8.3000000000000007</v>
      </c>
      <c r="G7444" t="str">
        <f>IF(F7444="REV", "REVALIDADA", IF(F7444="AC", "ACREDITADA", IF(F7444="BA", "BAJA ACADEMICA", IF(F7444="BV", "BAJA VOLUNTARIA", IF(F7444="RT", "RETIRO", IF(F7444="EQV", "EQUIVALENCIA", IF(ISNUMBER(VALUE(F7444)), IF(VALUE(F7444)&gt;=7.5, "APROBADA", "REPROBADA"), "")))))))</f>
        <v>APROBADA</v>
      </c>
    </row>
    <row r="7445" spans="1:7" x14ac:dyDescent="0.25">
      <c r="A7445">
        <v>178018</v>
      </c>
      <c r="B7445">
        <v>2022</v>
      </c>
      <c r="C7445" t="s">
        <v>7</v>
      </c>
      <c r="D7445" t="s">
        <v>448</v>
      </c>
      <c r="E7445" t="s">
        <v>449</v>
      </c>
      <c r="F7445">
        <v>8</v>
      </c>
      <c r="G7445" t="str">
        <f>IF(F7445="REV", "REVALIDADA", IF(F7445="AC", "ACREDITADA", IF(F7445="BA", "BAJA ACADEMICA", IF(F7445="BV", "BAJA VOLUNTARIA", IF(F7445="RT", "RETIRO", IF(F7445="EQV", "EQUIVALENCIA", IF(ISNUMBER(VALUE(F7445)), IF(VALUE(F7445)&gt;=7.5, "APROBADA", "REPROBADA"), "")))))))</f>
        <v>APROBADA</v>
      </c>
    </row>
    <row r="7446" spans="1:7" x14ac:dyDescent="0.25">
      <c r="A7446">
        <v>178022</v>
      </c>
      <c r="B7446">
        <v>2022</v>
      </c>
      <c r="C7446" t="s">
        <v>7</v>
      </c>
      <c r="D7446" t="s">
        <v>448</v>
      </c>
      <c r="E7446" t="s">
        <v>449</v>
      </c>
      <c r="F7446" t="s">
        <v>11</v>
      </c>
      <c r="G7446" t="str">
        <f>IF(F7446="REV", "REVALIDADA", IF(F7446="AC", "ACREDITADA", IF(F7446="BA", "BAJA ACADEMICA", IF(F7446="BV", "BAJA VOLUNTARIA", IF(F7446="RT", "RETIRO", IF(F7446="EQV", "EQUIVALENCIA", IF(ISNUMBER(VALUE(F7446)), IF(VALUE(F7446)&gt;=7.5, "APROBADA", "REPROBADA"), "")))))))</f>
        <v>BAJA VOLUNTARIA</v>
      </c>
    </row>
    <row r="7447" spans="1:7" x14ac:dyDescent="0.25">
      <c r="A7447">
        <v>178022</v>
      </c>
      <c r="B7447">
        <v>2023</v>
      </c>
      <c r="C7447" t="s">
        <v>19</v>
      </c>
      <c r="D7447" t="s">
        <v>448</v>
      </c>
      <c r="E7447" t="s">
        <v>449</v>
      </c>
      <c r="F7447">
        <v>8.5</v>
      </c>
      <c r="G7447" t="str">
        <f>IF(F7447="REV", "REVALIDADA", IF(F7447="AC", "ACREDITADA", IF(F7447="BA", "BAJA ACADEMICA", IF(F7447="BV", "BAJA VOLUNTARIA", IF(F7447="RT", "RETIRO", IF(F7447="EQV", "EQUIVALENCIA", IF(ISNUMBER(VALUE(F7447)), IF(VALUE(F7447)&gt;=7.5, "APROBADA", "REPROBADA"), "")))))))</f>
        <v>APROBADA</v>
      </c>
    </row>
    <row r="7448" spans="1:7" x14ac:dyDescent="0.25">
      <c r="A7448">
        <v>178025</v>
      </c>
      <c r="B7448">
        <v>2022</v>
      </c>
      <c r="C7448" t="s">
        <v>7</v>
      </c>
      <c r="D7448" t="s">
        <v>448</v>
      </c>
      <c r="E7448" t="s">
        <v>449</v>
      </c>
      <c r="F7448">
        <v>8.1999999999999993</v>
      </c>
      <c r="G7448" t="str">
        <f>IF(F7448="REV", "REVALIDADA", IF(F7448="AC", "ACREDITADA", IF(F7448="BA", "BAJA ACADEMICA", IF(F7448="BV", "BAJA VOLUNTARIA", IF(F7448="RT", "RETIRO", IF(F7448="EQV", "EQUIVALENCIA", IF(ISNUMBER(VALUE(F7448)), IF(VALUE(F7448)&gt;=7.5, "APROBADA", "REPROBADA"), "")))))))</f>
        <v>APROBADA</v>
      </c>
    </row>
    <row r="7449" spans="1:7" x14ac:dyDescent="0.25">
      <c r="A7449">
        <v>178026</v>
      </c>
      <c r="B7449">
        <v>2022</v>
      </c>
      <c r="C7449" t="s">
        <v>7</v>
      </c>
      <c r="D7449" t="s">
        <v>448</v>
      </c>
      <c r="E7449" t="s">
        <v>449</v>
      </c>
      <c r="F7449">
        <v>9.3000000000000007</v>
      </c>
      <c r="G7449" t="str">
        <f>IF(F7449="REV", "REVALIDADA", IF(F7449="AC", "ACREDITADA", IF(F7449="BA", "BAJA ACADEMICA", IF(F7449="BV", "BAJA VOLUNTARIA", IF(F7449="RT", "RETIRO", IF(F7449="EQV", "EQUIVALENCIA", IF(ISNUMBER(VALUE(F7449)), IF(VALUE(F7449)&gt;=7.5, "APROBADA", "REPROBADA"), "")))))))</f>
        <v>APROBADA</v>
      </c>
    </row>
    <row r="7450" spans="1:7" x14ac:dyDescent="0.25">
      <c r="A7450">
        <v>178027</v>
      </c>
      <c r="B7450">
        <v>2022</v>
      </c>
      <c r="C7450" t="s">
        <v>7</v>
      </c>
      <c r="D7450" t="s">
        <v>448</v>
      </c>
      <c r="E7450" t="s">
        <v>449</v>
      </c>
      <c r="F7450" t="s">
        <v>16</v>
      </c>
      <c r="G7450" t="str">
        <f>IF(F7450="REV", "REVALIDADA", IF(F7450="AC", "ACREDITADA", IF(F7450="BA", "BAJA ACADEMICA", IF(F7450="BV", "BAJA VOLUNTARIA", IF(F7450="RT", "RETIRO", IF(F7450="EQV", "EQUIVALENCIA", IF(ISNUMBER(VALUE(F7450)), IF(VALUE(F7450)&gt;=7.5, "APROBADA", "REPROBADA"), "")))))))</f>
        <v>BAJA ACADEMICA</v>
      </c>
    </row>
    <row r="7451" spans="1:7" x14ac:dyDescent="0.25">
      <c r="A7451">
        <v>178027</v>
      </c>
      <c r="B7451">
        <v>2023</v>
      </c>
      <c r="C7451" t="s">
        <v>7</v>
      </c>
      <c r="D7451" t="s">
        <v>448</v>
      </c>
      <c r="E7451" t="s">
        <v>449</v>
      </c>
      <c r="F7451" t="s">
        <v>11</v>
      </c>
      <c r="G7451" t="str">
        <f>IF(F7451="REV", "REVALIDADA", IF(F7451="AC", "ACREDITADA", IF(F7451="BA", "BAJA ACADEMICA", IF(F7451="BV", "BAJA VOLUNTARIA", IF(F7451="RT", "RETIRO", IF(F7451="EQV", "EQUIVALENCIA", IF(ISNUMBER(VALUE(F7451)), IF(VALUE(F7451)&gt;=7.5, "APROBADA", "REPROBADA"), "")))))))</f>
        <v>BAJA VOLUNTARIA</v>
      </c>
    </row>
    <row r="7452" spans="1:7" x14ac:dyDescent="0.25">
      <c r="A7452">
        <v>178028</v>
      </c>
      <c r="B7452">
        <v>2022</v>
      </c>
      <c r="C7452" t="s">
        <v>7</v>
      </c>
      <c r="D7452" t="s">
        <v>448</v>
      </c>
      <c r="E7452" t="s">
        <v>449</v>
      </c>
      <c r="F7452">
        <v>9.5</v>
      </c>
      <c r="G7452" t="str">
        <f>IF(F7452="REV", "REVALIDADA", IF(F7452="AC", "ACREDITADA", IF(F7452="BA", "BAJA ACADEMICA", IF(F7452="BV", "BAJA VOLUNTARIA", IF(F7452="RT", "RETIRO", IF(F7452="EQV", "EQUIVALENCIA", IF(ISNUMBER(VALUE(F7452)), IF(VALUE(F7452)&gt;=7.5, "APROBADA", "REPROBADA"), "")))))))</f>
        <v>APROBADA</v>
      </c>
    </row>
    <row r="7453" spans="1:7" x14ac:dyDescent="0.25">
      <c r="A7453">
        <v>178031</v>
      </c>
      <c r="B7453">
        <v>2022</v>
      </c>
      <c r="C7453" t="s">
        <v>7</v>
      </c>
      <c r="D7453" t="s">
        <v>448</v>
      </c>
      <c r="E7453" t="s">
        <v>449</v>
      </c>
      <c r="F7453">
        <v>7.9</v>
      </c>
      <c r="G7453" t="str">
        <f>IF(F7453="REV", "REVALIDADA", IF(F7453="AC", "ACREDITADA", IF(F7453="BA", "BAJA ACADEMICA", IF(F7453="BV", "BAJA VOLUNTARIA", IF(F7453="RT", "RETIRO", IF(F7453="EQV", "EQUIVALENCIA", IF(ISNUMBER(VALUE(F7453)), IF(VALUE(F7453)&gt;=7.5, "APROBADA", "REPROBADA"), "")))))))</f>
        <v>APROBADA</v>
      </c>
    </row>
    <row r="7454" spans="1:7" x14ac:dyDescent="0.25">
      <c r="A7454">
        <v>178032</v>
      </c>
      <c r="B7454">
        <v>2022</v>
      </c>
      <c r="C7454" t="s">
        <v>7</v>
      </c>
      <c r="D7454" t="s">
        <v>448</v>
      </c>
      <c r="E7454" t="s">
        <v>449</v>
      </c>
      <c r="F7454">
        <v>8.9</v>
      </c>
      <c r="G7454" t="str">
        <f>IF(F7454="REV", "REVALIDADA", IF(F7454="AC", "ACREDITADA", IF(F7454="BA", "BAJA ACADEMICA", IF(F7454="BV", "BAJA VOLUNTARIA", IF(F7454="RT", "RETIRO", IF(F7454="EQV", "EQUIVALENCIA", IF(ISNUMBER(VALUE(F7454)), IF(VALUE(F7454)&gt;=7.5, "APROBADA", "REPROBADA"), "")))))))</f>
        <v>APROBADA</v>
      </c>
    </row>
    <row r="7455" spans="1:7" x14ac:dyDescent="0.25">
      <c r="A7455">
        <v>178034</v>
      </c>
      <c r="B7455">
        <v>2022</v>
      </c>
      <c r="C7455" t="s">
        <v>7</v>
      </c>
      <c r="D7455" t="s">
        <v>448</v>
      </c>
      <c r="E7455" t="s">
        <v>449</v>
      </c>
      <c r="F7455">
        <v>10</v>
      </c>
      <c r="G7455" t="str">
        <f>IF(F7455="REV", "REVALIDADA", IF(F7455="AC", "ACREDITADA", IF(F7455="BA", "BAJA ACADEMICA", IF(F7455="BV", "BAJA VOLUNTARIA", IF(F7455="RT", "RETIRO", IF(F7455="EQV", "EQUIVALENCIA", IF(ISNUMBER(VALUE(F7455)), IF(VALUE(F7455)&gt;=7.5, "APROBADA", "REPROBADA"), "")))))))</f>
        <v>APROBADA</v>
      </c>
    </row>
    <row r="7456" spans="1:7" x14ac:dyDescent="0.25">
      <c r="A7456">
        <v>178035</v>
      </c>
      <c r="B7456">
        <v>2022</v>
      </c>
      <c r="C7456" t="s">
        <v>7</v>
      </c>
      <c r="D7456" t="s">
        <v>448</v>
      </c>
      <c r="E7456" t="s">
        <v>449</v>
      </c>
      <c r="F7456">
        <v>8.1</v>
      </c>
      <c r="G7456" t="str">
        <f>IF(F7456="REV", "REVALIDADA", IF(F7456="AC", "ACREDITADA", IF(F7456="BA", "BAJA ACADEMICA", IF(F7456="BV", "BAJA VOLUNTARIA", IF(F7456="RT", "RETIRO", IF(F7456="EQV", "EQUIVALENCIA", IF(ISNUMBER(VALUE(F7456)), IF(VALUE(F7456)&gt;=7.5, "APROBADA", "REPROBADA"), "")))))))</f>
        <v>APROBADA</v>
      </c>
    </row>
    <row r="7457" spans="1:7" x14ac:dyDescent="0.25">
      <c r="A7457">
        <v>178038</v>
      </c>
      <c r="B7457">
        <v>2022</v>
      </c>
      <c r="C7457" t="s">
        <v>7</v>
      </c>
      <c r="D7457" t="s">
        <v>448</v>
      </c>
      <c r="E7457" t="s">
        <v>449</v>
      </c>
      <c r="F7457">
        <v>8.6</v>
      </c>
      <c r="G7457" t="str">
        <f>IF(F7457="REV", "REVALIDADA", IF(F7457="AC", "ACREDITADA", IF(F7457="BA", "BAJA ACADEMICA", IF(F7457="BV", "BAJA VOLUNTARIA", IF(F7457="RT", "RETIRO", IF(F7457="EQV", "EQUIVALENCIA", IF(ISNUMBER(VALUE(F7457)), IF(VALUE(F7457)&gt;=7.5, "APROBADA", "REPROBADA"), "")))))))</f>
        <v>APROBADA</v>
      </c>
    </row>
    <row r="7458" spans="1:7" x14ac:dyDescent="0.25">
      <c r="A7458">
        <v>178039</v>
      </c>
      <c r="B7458">
        <v>2023</v>
      </c>
      <c r="C7458" t="s">
        <v>19</v>
      </c>
      <c r="D7458" t="s">
        <v>448</v>
      </c>
      <c r="E7458" t="s">
        <v>449</v>
      </c>
      <c r="F7458">
        <v>8.1</v>
      </c>
      <c r="G7458" t="str">
        <f>IF(F7458="REV", "REVALIDADA", IF(F7458="AC", "ACREDITADA", IF(F7458="BA", "BAJA ACADEMICA", IF(F7458="BV", "BAJA VOLUNTARIA", IF(F7458="RT", "RETIRO", IF(F7458="EQV", "EQUIVALENCIA", IF(ISNUMBER(VALUE(F7458)), IF(VALUE(F7458)&gt;=7.5, "APROBADA", "REPROBADA"), "")))))))</f>
        <v>APROBADA</v>
      </c>
    </row>
    <row r="7459" spans="1:7" x14ac:dyDescent="0.25">
      <c r="A7459">
        <v>178040</v>
      </c>
      <c r="B7459">
        <v>2022</v>
      </c>
      <c r="C7459" t="s">
        <v>7</v>
      </c>
      <c r="D7459" t="s">
        <v>448</v>
      </c>
      <c r="E7459" t="s">
        <v>449</v>
      </c>
      <c r="F7459">
        <v>0</v>
      </c>
      <c r="G7459" t="str">
        <f>IF(F7459="REV", "REVALIDADA", IF(F7459="AC", "ACREDITADA", IF(F7459="BA", "BAJA ACADEMICA", IF(F7459="BV", "BAJA VOLUNTARIA", IF(F7459="RT", "RETIRO", IF(F7459="EQV", "EQUIVALENCIA", IF(ISNUMBER(VALUE(F7459)), IF(VALUE(F7459)&gt;=7.5, "APROBADA", "REPROBADA"), "")))))))</f>
        <v>REPROBADA</v>
      </c>
    </row>
    <row r="7460" spans="1:7" x14ac:dyDescent="0.25">
      <c r="A7460">
        <v>178051</v>
      </c>
      <c r="B7460">
        <v>2022</v>
      </c>
      <c r="C7460" t="s">
        <v>7</v>
      </c>
      <c r="D7460" t="s">
        <v>448</v>
      </c>
      <c r="E7460" t="s">
        <v>449</v>
      </c>
      <c r="F7460">
        <v>9</v>
      </c>
      <c r="G7460" t="str">
        <f>IF(F7460="REV", "REVALIDADA", IF(F7460="AC", "ACREDITADA", IF(F7460="BA", "BAJA ACADEMICA", IF(F7460="BV", "BAJA VOLUNTARIA", IF(F7460="RT", "RETIRO", IF(F7460="EQV", "EQUIVALENCIA", IF(ISNUMBER(VALUE(F7460)), IF(VALUE(F7460)&gt;=7.5, "APROBADA", "REPROBADA"), "")))))))</f>
        <v>APROBADA</v>
      </c>
    </row>
    <row r="7461" spans="1:7" x14ac:dyDescent="0.25">
      <c r="A7461">
        <v>178054</v>
      </c>
      <c r="B7461">
        <v>2022</v>
      </c>
      <c r="C7461" t="s">
        <v>7</v>
      </c>
      <c r="D7461" t="s">
        <v>448</v>
      </c>
      <c r="E7461" t="s">
        <v>449</v>
      </c>
      <c r="F7461">
        <v>10</v>
      </c>
      <c r="G7461" t="str">
        <f>IF(F7461="REV", "REVALIDADA", IF(F7461="AC", "ACREDITADA", IF(F7461="BA", "BAJA ACADEMICA", IF(F7461="BV", "BAJA VOLUNTARIA", IF(F7461="RT", "RETIRO", IF(F7461="EQV", "EQUIVALENCIA", IF(ISNUMBER(VALUE(F7461)), IF(VALUE(F7461)&gt;=7.5, "APROBADA", "REPROBADA"), "")))))))</f>
        <v>APROBADA</v>
      </c>
    </row>
    <row r="7462" spans="1:7" x14ac:dyDescent="0.25">
      <c r="A7462">
        <v>178055</v>
      </c>
      <c r="B7462">
        <v>2022</v>
      </c>
      <c r="C7462" t="s">
        <v>7</v>
      </c>
      <c r="D7462" t="s">
        <v>448</v>
      </c>
      <c r="E7462" t="s">
        <v>449</v>
      </c>
      <c r="F7462">
        <v>10</v>
      </c>
      <c r="G7462" t="str">
        <f>IF(F7462="REV", "REVALIDADA", IF(F7462="AC", "ACREDITADA", IF(F7462="BA", "BAJA ACADEMICA", IF(F7462="BV", "BAJA VOLUNTARIA", IF(F7462="RT", "RETIRO", IF(F7462="EQV", "EQUIVALENCIA", IF(ISNUMBER(VALUE(F7462)), IF(VALUE(F7462)&gt;=7.5, "APROBADA", "REPROBADA"), "")))))))</f>
        <v>APROBADA</v>
      </c>
    </row>
    <row r="7463" spans="1:7" x14ac:dyDescent="0.25">
      <c r="A7463">
        <v>178056</v>
      </c>
      <c r="B7463">
        <v>2022</v>
      </c>
      <c r="C7463" t="s">
        <v>7</v>
      </c>
      <c r="D7463" t="s">
        <v>448</v>
      </c>
      <c r="E7463" t="s">
        <v>449</v>
      </c>
      <c r="F7463">
        <v>9</v>
      </c>
      <c r="G7463" t="str">
        <f>IF(F7463="REV", "REVALIDADA", IF(F7463="AC", "ACREDITADA", IF(F7463="BA", "BAJA ACADEMICA", IF(F7463="BV", "BAJA VOLUNTARIA", IF(F7463="RT", "RETIRO", IF(F7463="EQV", "EQUIVALENCIA", IF(ISNUMBER(VALUE(F7463)), IF(VALUE(F7463)&gt;=7.5, "APROBADA", "REPROBADA"), "")))))))</f>
        <v>APROBADA</v>
      </c>
    </row>
    <row r="7464" spans="1:7" x14ac:dyDescent="0.25">
      <c r="A7464">
        <v>178061</v>
      </c>
      <c r="B7464">
        <v>2022</v>
      </c>
      <c r="C7464" t="s">
        <v>7</v>
      </c>
      <c r="D7464" t="s">
        <v>448</v>
      </c>
      <c r="E7464" t="s">
        <v>449</v>
      </c>
      <c r="F7464">
        <v>1</v>
      </c>
      <c r="G7464" t="str">
        <f>IF(F7464="REV", "REVALIDADA", IF(F7464="AC", "ACREDITADA", IF(F7464="BA", "BAJA ACADEMICA", IF(F7464="BV", "BAJA VOLUNTARIA", IF(F7464="RT", "RETIRO", IF(F7464="EQV", "EQUIVALENCIA", IF(ISNUMBER(VALUE(F7464)), IF(VALUE(F7464)&gt;=7.5, "APROBADA", "REPROBADA"), "")))))))</f>
        <v>REPROBADA</v>
      </c>
    </row>
    <row r="7465" spans="1:7" x14ac:dyDescent="0.25">
      <c r="A7465">
        <v>178061</v>
      </c>
      <c r="B7465">
        <v>2023</v>
      </c>
      <c r="C7465" t="s">
        <v>19</v>
      </c>
      <c r="D7465" t="s">
        <v>448</v>
      </c>
      <c r="E7465" t="s">
        <v>449</v>
      </c>
      <c r="F7465">
        <v>7.5</v>
      </c>
      <c r="G7465" t="str">
        <f>IF(F7465="REV", "REVALIDADA", IF(F7465="AC", "ACREDITADA", IF(F7465="BA", "BAJA ACADEMICA", IF(F7465="BV", "BAJA VOLUNTARIA", IF(F7465="RT", "RETIRO", IF(F7465="EQV", "EQUIVALENCIA", IF(ISNUMBER(VALUE(F7465)), IF(VALUE(F7465)&gt;=7.5, "APROBADA", "REPROBADA"), "")))))))</f>
        <v>APROBADA</v>
      </c>
    </row>
    <row r="7466" spans="1:7" x14ac:dyDescent="0.25">
      <c r="A7466">
        <v>178062</v>
      </c>
      <c r="B7466">
        <v>2023</v>
      </c>
      <c r="C7466" t="s">
        <v>19</v>
      </c>
      <c r="D7466" t="s">
        <v>448</v>
      </c>
      <c r="E7466" t="s">
        <v>449</v>
      </c>
      <c r="F7466">
        <v>9.8000000000000007</v>
      </c>
      <c r="G7466" t="str">
        <f>IF(F7466="REV", "REVALIDADA", IF(F7466="AC", "ACREDITADA", IF(F7466="BA", "BAJA ACADEMICA", IF(F7466="BV", "BAJA VOLUNTARIA", IF(F7466="RT", "RETIRO", IF(F7466="EQV", "EQUIVALENCIA", IF(ISNUMBER(VALUE(F7466)), IF(VALUE(F7466)&gt;=7.5, "APROBADA", "REPROBADA"), "")))))))</f>
        <v>APROBADA</v>
      </c>
    </row>
    <row r="7467" spans="1:7" x14ac:dyDescent="0.25">
      <c r="A7467">
        <v>178065</v>
      </c>
      <c r="B7467">
        <v>2023</v>
      </c>
      <c r="C7467" t="s">
        <v>19</v>
      </c>
      <c r="D7467" t="s">
        <v>448</v>
      </c>
      <c r="E7467" t="s">
        <v>449</v>
      </c>
      <c r="F7467">
        <v>8.8000000000000007</v>
      </c>
      <c r="G7467" t="str">
        <f>IF(F7467="REV", "REVALIDADA", IF(F7467="AC", "ACREDITADA", IF(F7467="BA", "BAJA ACADEMICA", IF(F7467="BV", "BAJA VOLUNTARIA", IF(F7467="RT", "RETIRO", IF(F7467="EQV", "EQUIVALENCIA", IF(ISNUMBER(VALUE(F7467)), IF(VALUE(F7467)&gt;=7.5, "APROBADA", "REPROBADA"), "")))))))</f>
        <v>APROBADA</v>
      </c>
    </row>
    <row r="7468" spans="1:7" x14ac:dyDescent="0.25">
      <c r="A7468">
        <v>178068</v>
      </c>
      <c r="B7468">
        <v>2022</v>
      </c>
      <c r="C7468" t="s">
        <v>7</v>
      </c>
      <c r="D7468" t="s">
        <v>448</v>
      </c>
      <c r="E7468" t="s">
        <v>449</v>
      </c>
      <c r="F7468">
        <v>9.9</v>
      </c>
      <c r="G7468" t="str">
        <f>IF(F7468="REV", "REVALIDADA", IF(F7468="AC", "ACREDITADA", IF(F7468="BA", "BAJA ACADEMICA", IF(F7468="BV", "BAJA VOLUNTARIA", IF(F7468="RT", "RETIRO", IF(F7468="EQV", "EQUIVALENCIA", IF(ISNUMBER(VALUE(F7468)), IF(VALUE(F7468)&gt;=7.5, "APROBADA", "REPROBADA"), "")))))))</f>
        <v>APROBADA</v>
      </c>
    </row>
    <row r="7469" spans="1:7" x14ac:dyDescent="0.25">
      <c r="A7469">
        <v>178070</v>
      </c>
      <c r="B7469">
        <v>2023</v>
      </c>
      <c r="C7469" t="s">
        <v>19</v>
      </c>
      <c r="D7469" t="s">
        <v>448</v>
      </c>
      <c r="E7469" t="s">
        <v>449</v>
      </c>
      <c r="F7469">
        <v>9.9</v>
      </c>
      <c r="G7469" t="str">
        <f>IF(F7469="REV", "REVALIDADA", IF(F7469="AC", "ACREDITADA", IF(F7469="BA", "BAJA ACADEMICA", IF(F7469="BV", "BAJA VOLUNTARIA", IF(F7469="RT", "RETIRO", IF(F7469="EQV", "EQUIVALENCIA", IF(ISNUMBER(VALUE(F7469)), IF(VALUE(F7469)&gt;=7.5, "APROBADA", "REPROBADA"), "")))))))</f>
        <v>APROBADA</v>
      </c>
    </row>
    <row r="7470" spans="1:7" x14ac:dyDescent="0.25">
      <c r="A7470">
        <v>178071</v>
      </c>
      <c r="B7470">
        <v>2023</v>
      </c>
      <c r="C7470" t="s">
        <v>19</v>
      </c>
      <c r="D7470" t="s">
        <v>448</v>
      </c>
      <c r="E7470" t="s">
        <v>449</v>
      </c>
      <c r="F7470" t="s">
        <v>11</v>
      </c>
      <c r="G7470" t="str">
        <f>IF(F7470="REV", "REVALIDADA", IF(F7470="AC", "ACREDITADA", IF(F7470="BA", "BAJA ACADEMICA", IF(F7470="BV", "BAJA VOLUNTARIA", IF(F7470="RT", "RETIRO", IF(F7470="EQV", "EQUIVALENCIA", IF(ISNUMBER(VALUE(F7470)), IF(VALUE(F7470)&gt;=7.5, "APROBADA", "REPROBADA"), "")))))))</f>
        <v>BAJA VOLUNTARIA</v>
      </c>
    </row>
    <row r="7471" spans="1:7" x14ac:dyDescent="0.25">
      <c r="A7471">
        <v>178073</v>
      </c>
      <c r="B7471">
        <v>2023</v>
      </c>
      <c r="C7471" t="s">
        <v>7</v>
      </c>
      <c r="D7471" t="s">
        <v>448</v>
      </c>
      <c r="E7471" t="s">
        <v>449</v>
      </c>
      <c r="F7471">
        <v>8.6</v>
      </c>
      <c r="G7471" t="str">
        <f>IF(F7471="REV", "REVALIDADA", IF(F7471="AC", "ACREDITADA", IF(F7471="BA", "BAJA ACADEMICA", IF(F7471="BV", "BAJA VOLUNTARIA", IF(F7471="RT", "RETIRO", IF(F7471="EQV", "EQUIVALENCIA", IF(ISNUMBER(VALUE(F7471)), IF(VALUE(F7471)&gt;=7.5, "APROBADA", "REPROBADA"), "")))))))</f>
        <v>APROBADA</v>
      </c>
    </row>
    <row r="7472" spans="1:7" x14ac:dyDescent="0.25">
      <c r="A7472">
        <v>178076</v>
      </c>
      <c r="B7472">
        <v>2022</v>
      </c>
      <c r="C7472" t="s">
        <v>7</v>
      </c>
      <c r="D7472" t="s">
        <v>448</v>
      </c>
      <c r="E7472" t="s">
        <v>449</v>
      </c>
      <c r="F7472">
        <v>8.5</v>
      </c>
      <c r="G7472" t="str">
        <f>IF(F7472="REV", "REVALIDADA", IF(F7472="AC", "ACREDITADA", IF(F7472="BA", "BAJA ACADEMICA", IF(F7472="BV", "BAJA VOLUNTARIA", IF(F7472="RT", "RETIRO", IF(F7472="EQV", "EQUIVALENCIA", IF(ISNUMBER(VALUE(F7472)), IF(VALUE(F7472)&gt;=7.5, "APROBADA", "REPROBADA"), "")))))))</f>
        <v>APROBADA</v>
      </c>
    </row>
    <row r="7473" spans="1:7" x14ac:dyDescent="0.25">
      <c r="A7473">
        <v>178077</v>
      </c>
      <c r="B7473">
        <v>2022</v>
      </c>
      <c r="C7473" t="s">
        <v>7</v>
      </c>
      <c r="D7473" t="s">
        <v>448</v>
      </c>
      <c r="E7473" t="s">
        <v>449</v>
      </c>
      <c r="F7473">
        <v>9.6</v>
      </c>
      <c r="G7473" t="str">
        <f>IF(F7473="REV", "REVALIDADA", IF(F7473="AC", "ACREDITADA", IF(F7473="BA", "BAJA ACADEMICA", IF(F7473="BV", "BAJA VOLUNTARIA", IF(F7473="RT", "RETIRO", IF(F7473="EQV", "EQUIVALENCIA", IF(ISNUMBER(VALUE(F7473)), IF(VALUE(F7473)&gt;=7.5, "APROBADA", "REPROBADA"), "")))))))</f>
        <v>APROBADA</v>
      </c>
    </row>
    <row r="7474" spans="1:7" x14ac:dyDescent="0.25">
      <c r="A7474">
        <v>178080</v>
      </c>
      <c r="B7474">
        <v>2022</v>
      </c>
      <c r="C7474" t="s">
        <v>7</v>
      </c>
      <c r="D7474" t="s">
        <v>448</v>
      </c>
      <c r="E7474" t="s">
        <v>449</v>
      </c>
      <c r="F7474">
        <v>9.6</v>
      </c>
      <c r="G7474" t="str">
        <f>IF(F7474="REV", "REVALIDADA", IF(F7474="AC", "ACREDITADA", IF(F7474="BA", "BAJA ACADEMICA", IF(F7474="BV", "BAJA VOLUNTARIA", IF(F7474="RT", "RETIRO", IF(F7474="EQV", "EQUIVALENCIA", IF(ISNUMBER(VALUE(F7474)), IF(VALUE(F7474)&gt;=7.5, "APROBADA", "REPROBADA"), "")))))))</f>
        <v>APROBADA</v>
      </c>
    </row>
    <row r="7475" spans="1:7" x14ac:dyDescent="0.25">
      <c r="A7475">
        <v>178082</v>
      </c>
      <c r="B7475">
        <v>2022</v>
      </c>
      <c r="C7475" t="s">
        <v>7</v>
      </c>
      <c r="D7475" t="s">
        <v>448</v>
      </c>
      <c r="E7475" t="s">
        <v>449</v>
      </c>
      <c r="F7475" t="s">
        <v>13</v>
      </c>
      <c r="G7475" t="str">
        <f>IF(F7475="REV", "REVALIDADA", IF(F7475="AC", "ACREDITADA", IF(F7475="BA", "BAJA ACADEMICA", IF(F7475="BV", "BAJA VOLUNTARIA", IF(F7475="RT", "RETIRO", IF(F7475="EQV", "EQUIVALENCIA", IF(ISNUMBER(VALUE(F7475)), IF(VALUE(F7475)&gt;=7.5, "APROBADA", "REPROBADA"), "")))))))</f>
        <v>EQUIVALENCIA</v>
      </c>
    </row>
    <row r="7476" spans="1:7" x14ac:dyDescent="0.25">
      <c r="A7476">
        <v>178083</v>
      </c>
      <c r="B7476">
        <v>2022</v>
      </c>
      <c r="C7476" t="s">
        <v>7</v>
      </c>
      <c r="D7476" t="s">
        <v>448</v>
      </c>
      <c r="E7476" t="s">
        <v>449</v>
      </c>
      <c r="F7476">
        <v>10</v>
      </c>
      <c r="G7476" t="str">
        <f>IF(F7476="REV", "REVALIDADA", IF(F7476="AC", "ACREDITADA", IF(F7476="BA", "BAJA ACADEMICA", IF(F7476="BV", "BAJA VOLUNTARIA", IF(F7476="RT", "RETIRO", IF(F7476="EQV", "EQUIVALENCIA", IF(ISNUMBER(VALUE(F7476)), IF(VALUE(F7476)&gt;=7.5, "APROBADA", "REPROBADA"), "")))))))</f>
        <v>APROBADA</v>
      </c>
    </row>
    <row r="7477" spans="1:7" x14ac:dyDescent="0.25">
      <c r="A7477">
        <v>178084</v>
      </c>
      <c r="B7477">
        <v>2022</v>
      </c>
      <c r="C7477" t="s">
        <v>7</v>
      </c>
      <c r="D7477" t="s">
        <v>448</v>
      </c>
      <c r="E7477" t="s">
        <v>449</v>
      </c>
      <c r="F7477">
        <v>0</v>
      </c>
      <c r="G7477" t="str">
        <f>IF(F7477="REV", "REVALIDADA", IF(F7477="AC", "ACREDITADA", IF(F7477="BA", "BAJA ACADEMICA", IF(F7477="BV", "BAJA VOLUNTARIA", IF(F7477="RT", "RETIRO", IF(F7477="EQV", "EQUIVALENCIA", IF(ISNUMBER(VALUE(F7477)), IF(VALUE(F7477)&gt;=7.5, "APROBADA", "REPROBADA"), "")))))))</f>
        <v>REPROBADA</v>
      </c>
    </row>
    <row r="7478" spans="1:7" x14ac:dyDescent="0.25">
      <c r="A7478">
        <v>178085</v>
      </c>
      <c r="B7478">
        <v>2022</v>
      </c>
      <c r="C7478" t="s">
        <v>7</v>
      </c>
      <c r="D7478" t="s">
        <v>448</v>
      </c>
      <c r="E7478" t="s">
        <v>449</v>
      </c>
      <c r="F7478">
        <v>8.3000000000000007</v>
      </c>
      <c r="G7478" t="str">
        <f>IF(F7478="REV", "REVALIDADA", IF(F7478="AC", "ACREDITADA", IF(F7478="BA", "BAJA ACADEMICA", IF(F7478="BV", "BAJA VOLUNTARIA", IF(F7478="RT", "RETIRO", IF(F7478="EQV", "EQUIVALENCIA", IF(ISNUMBER(VALUE(F7478)), IF(VALUE(F7478)&gt;=7.5, "APROBADA", "REPROBADA"), "")))))))</f>
        <v>APROBADA</v>
      </c>
    </row>
    <row r="7479" spans="1:7" x14ac:dyDescent="0.25">
      <c r="A7479">
        <v>178085</v>
      </c>
      <c r="B7479">
        <v>2023</v>
      </c>
      <c r="C7479" t="s">
        <v>7</v>
      </c>
      <c r="D7479" t="s">
        <v>448</v>
      </c>
      <c r="E7479" t="s">
        <v>449</v>
      </c>
      <c r="F7479">
        <v>8.3000000000000007</v>
      </c>
      <c r="G7479" t="str">
        <f>IF(F7479="REV", "REVALIDADA", IF(F7479="AC", "ACREDITADA", IF(F7479="BA", "BAJA ACADEMICA", IF(F7479="BV", "BAJA VOLUNTARIA", IF(F7479="RT", "RETIRO", IF(F7479="EQV", "EQUIVALENCIA", IF(ISNUMBER(VALUE(F7479)), IF(VALUE(F7479)&gt;=7.5, "APROBADA", "REPROBADA"), "")))))))</f>
        <v>APROBADA</v>
      </c>
    </row>
    <row r="7480" spans="1:7" x14ac:dyDescent="0.25">
      <c r="A7480">
        <v>178092</v>
      </c>
      <c r="B7480">
        <v>2022</v>
      </c>
      <c r="C7480" t="s">
        <v>7</v>
      </c>
      <c r="D7480" t="s">
        <v>448</v>
      </c>
      <c r="E7480" t="s">
        <v>449</v>
      </c>
      <c r="F7480">
        <v>0</v>
      </c>
      <c r="G7480" t="str">
        <f>IF(F7480="REV", "REVALIDADA", IF(F7480="AC", "ACREDITADA", IF(F7480="BA", "BAJA ACADEMICA", IF(F7480="BV", "BAJA VOLUNTARIA", IF(F7480="RT", "RETIRO", IF(F7480="EQV", "EQUIVALENCIA", IF(ISNUMBER(VALUE(F7480)), IF(VALUE(F7480)&gt;=7.5, "APROBADA", "REPROBADA"), "")))))))</f>
        <v>REPROBADA</v>
      </c>
    </row>
    <row r="7481" spans="1:7" x14ac:dyDescent="0.25">
      <c r="A7481">
        <v>178094</v>
      </c>
      <c r="B7481">
        <v>2022</v>
      </c>
      <c r="C7481" t="s">
        <v>7</v>
      </c>
      <c r="D7481" t="s">
        <v>448</v>
      </c>
      <c r="E7481" t="s">
        <v>449</v>
      </c>
      <c r="F7481">
        <v>10</v>
      </c>
      <c r="G7481" t="str">
        <f>IF(F7481="REV", "REVALIDADA", IF(F7481="AC", "ACREDITADA", IF(F7481="BA", "BAJA ACADEMICA", IF(F7481="BV", "BAJA VOLUNTARIA", IF(F7481="RT", "RETIRO", IF(F7481="EQV", "EQUIVALENCIA", IF(ISNUMBER(VALUE(F7481)), IF(VALUE(F7481)&gt;=7.5, "APROBADA", "REPROBADA"), "")))))))</f>
        <v>APROBADA</v>
      </c>
    </row>
    <row r="7482" spans="1:7" x14ac:dyDescent="0.25">
      <c r="A7482">
        <v>178100</v>
      </c>
      <c r="B7482">
        <v>2022</v>
      </c>
      <c r="C7482" t="s">
        <v>7</v>
      </c>
      <c r="D7482" t="s">
        <v>448</v>
      </c>
      <c r="E7482" t="s">
        <v>449</v>
      </c>
      <c r="F7482">
        <v>9.6999999999999993</v>
      </c>
      <c r="G7482" t="str">
        <f>IF(F7482="REV", "REVALIDADA", IF(F7482="AC", "ACREDITADA", IF(F7482="BA", "BAJA ACADEMICA", IF(F7482="BV", "BAJA VOLUNTARIA", IF(F7482="RT", "RETIRO", IF(F7482="EQV", "EQUIVALENCIA", IF(ISNUMBER(VALUE(F7482)), IF(VALUE(F7482)&gt;=7.5, "APROBADA", "REPROBADA"), "")))))))</f>
        <v>APROBADA</v>
      </c>
    </row>
    <row r="7483" spans="1:7" x14ac:dyDescent="0.25">
      <c r="A7483">
        <v>178103</v>
      </c>
      <c r="B7483">
        <v>2022</v>
      </c>
      <c r="C7483" t="s">
        <v>7</v>
      </c>
      <c r="D7483" t="s">
        <v>448</v>
      </c>
      <c r="E7483" t="s">
        <v>449</v>
      </c>
      <c r="F7483">
        <v>9.3000000000000007</v>
      </c>
      <c r="G7483" t="str">
        <f>IF(F7483="REV", "REVALIDADA", IF(F7483="AC", "ACREDITADA", IF(F7483="BA", "BAJA ACADEMICA", IF(F7483="BV", "BAJA VOLUNTARIA", IF(F7483="RT", "RETIRO", IF(F7483="EQV", "EQUIVALENCIA", IF(ISNUMBER(VALUE(F7483)), IF(VALUE(F7483)&gt;=7.5, "APROBADA", "REPROBADA"), "")))))))</f>
        <v>APROBADA</v>
      </c>
    </row>
    <row r="7484" spans="1:7" x14ac:dyDescent="0.25">
      <c r="A7484">
        <v>178104</v>
      </c>
      <c r="B7484">
        <v>2022</v>
      </c>
      <c r="C7484" t="s">
        <v>7</v>
      </c>
      <c r="D7484" t="s">
        <v>448</v>
      </c>
      <c r="E7484" t="s">
        <v>449</v>
      </c>
      <c r="F7484">
        <v>8.4</v>
      </c>
      <c r="G7484" t="str">
        <f>IF(F7484="REV", "REVALIDADA", IF(F7484="AC", "ACREDITADA", IF(F7484="BA", "BAJA ACADEMICA", IF(F7484="BV", "BAJA VOLUNTARIA", IF(F7484="RT", "RETIRO", IF(F7484="EQV", "EQUIVALENCIA", IF(ISNUMBER(VALUE(F7484)), IF(VALUE(F7484)&gt;=7.5, "APROBADA", "REPROBADA"), "")))))))</f>
        <v>APROBADA</v>
      </c>
    </row>
    <row r="7485" spans="1:7" x14ac:dyDescent="0.25">
      <c r="A7485">
        <v>178108</v>
      </c>
      <c r="B7485">
        <v>2022</v>
      </c>
      <c r="C7485" t="s">
        <v>7</v>
      </c>
      <c r="D7485" t="s">
        <v>448</v>
      </c>
      <c r="E7485" t="s">
        <v>449</v>
      </c>
      <c r="F7485">
        <v>10</v>
      </c>
      <c r="G7485" t="str">
        <f>IF(F7485="REV", "REVALIDADA", IF(F7485="AC", "ACREDITADA", IF(F7485="BA", "BAJA ACADEMICA", IF(F7485="BV", "BAJA VOLUNTARIA", IF(F7485="RT", "RETIRO", IF(F7485="EQV", "EQUIVALENCIA", IF(ISNUMBER(VALUE(F7485)), IF(VALUE(F7485)&gt;=7.5, "APROBADA", "REPROBADA"), "")))))))</f>
        <v>APROBADA</v>
      </c>
    </row>
    <row r="7486" spans="1:7" x14ac:dyDescent="0.25">
      <c r="A7486">
        <v>178115</v>
      </c>
      <c r="B7486">
        <v>2023</v>
      </c>
      <c r="C7486" t="s">
        <v>19</v>
      </c>
      <c r="D7486" t="s">
        <v>448</v>
      </c>
      <c r="E7486" t="s">
        <v>449</v>
      </c>
      <c r="F7486">
        <v>10</v>
      </c>
      <c r="G7486" t="str">
        <f>IF(F7486="REV", "REVALIDADA", IF(F7486="AC", "ACREDITADA", IF(F7486="BA", "BAJA ACADEMICA", IF(F7486="BV", "BAJA VOLUNTARIA", IF(F7486="RT", "RETIRO", IF(F7486="EQV", "EQUIVALENCIA", IF(ISNUMBER(VALUE(F7486)), IF(VALUE(F7486)&gt;=7.5, "APROBADA", "REPROBADA"), "")))))))</f>
        <v>APROBADA</v>
      </c>
    </row>
    <row r="7487" spans="1:7" x14ac:dyDescent="0.25">
      <c r="A7487">
        <v>178118</v>
      </c>
      <c r="B7487">
        <v>2022</v>
      </c>
      <c r="C7487" t="s">
        <v>7</v>
      </c>
      <c r="D7487" t="s">
        <v>448</v>
      </c>
      <c r="E7487" t="s">
        <v>449</v>
      </c>
      <c r="F7487">
        <v>8.4</v>
      </c>
      <c r="G7487" t="str">
        <f>IF(F7487="REV", "REVALIDADA", IF(F7487="AC", "ACREDITADA", IF(F7487="BA", "BAJA ACADEMICA", IF(F7487="BV", "BAJA VOLUNTARIA", IF(F7487="RT", "RETIRO", IF(F7487="EQV", "EQUIVALENCIA", IF(ISNUMBER(VALUE(F7487)), IF(VALUE(F7487)&gt;=7.5, "APROBADA", "REPROBADA"), "")))))))</f>
        <v>APROBADA</v>
      </c>
    </row>
    <row r="7488" spans="1:7" x14ac:dyDescent="0.25">
      <c r="A7488">
        <v>178120</v>
      </c>
      <c r="B7488">
        <v>2022</v>
      </c>
      <c r="C7488" t="s">
        <v>7</v>
      </c>
      <c r="D7488" t="s">
        <v>448</v>
      </c>
      <c r="E7488" t="s">
        <v>449</v>
      </c>
      <c r="F7488">
        <v>9.5</v>
      </c>
      <c r="G7488" t="str">
        <f>IF(F7488="REV", "REVALIDADA", IF(F7488="AC", "ACREDITADA", IF(F7488="BA", "BAJA ACADEMICA", IF(F7488="BV", "BAJA VOLUNTARIA", IF(F7488="RT", "RETIRO", IF(F7488="EQV", "EQUIVALENCIA", IF(ISNUMBER(VALUE(F7488)), IF(VALUE(F7488)&gt;=7.5, "APROBADA", "REPROBADA"), "")))))))</f>
        <v>APROBADA</v>
      </c>
    </row>
    <row r="7489" spans="1:7" x14ac:dyDescent="0.25">
      <c r="A7489">
        <v>178127</v>
      </c>
      <c r="B7489">
        <v>2022</v>
      </c>
      <c r="C7489" t="s">
        <v>7</v>
      </c>
      <c r="D7489" t="s">
        <v>448</v>
      </c>
      <c r="E7489" t="s">
        <v>449</v>
      </c>
      <c r="F7489" t="s">
        <v>11</v>
      </c>
      <c r="G7489" t="str">
        <f>IF(F7489="REV", "REVALIDADA", IF(F7489="AC", "ACREDITADA", IF(F7489="BA", "BAJA ACADEMICA", IF(F7489="BV", "BAJA VOLUNTARIA", IF(F7489="RT", "RETIRO", IF(F7489="EQV", "EQUIVALENCIA", IF(ISNUMBER(VALUE(F7489)), IF(VALUE(F7489)&gt;=7.5, "APROBADA", "REPROBADA"), "")))))))</f>
        <v>BAJA VOLUNTARIA</v>
      </c>
    </row>
    <row r="7490" spans="1:7" x14ac:dyDescent="0.25">
      <c r="A7490">
        <v>178127</v>
      </c>
      <c r="B7490">
        <v>2023</v>
      </c>
      <c r="C7490" t="s">
        <v>19</v>
      </c>
      <c r="D7490" t="s">
        <v>448</v>
      </c>
      <c r="E7490" t="s">
        <v>449</v>
      </c>
      <c r="F7490">
        <v>9.1</v>
      </c>
      <c r="G7490" t="str">
        <f>IF(F7490="REV", "REVALIDADA", IF(F7490="AC", "ACREDITADA", IF(F7490="BA", "BAJA ACADEMICA", IF(F7490="BV", "BAJA VOLUNTARIA", IF(F7490="RT", "RETIRO", IF(F7490="EQV", "EQUIVALENCIA", IF(ISNUMBER(VALUE(F7490)), IF(VALUE(F7490)&gt;=7.5, "APROBADA", "REPROBADA"), "")))))))</f>
        <v>APROBADA</v>
      </c>
    </row>
    <row r="7491" spans="1:7" x14ac:dyDescent="0.25">
      <c r="A7491">
        <v>178130</v>
      </c>
      <c r="B7491">
        <v>2022</v>
      </c>
      <c r="C7491" t="s">
        <v>7</v>
      </c>
      <c r="D7491" t="s">
        <v>448</v>
      </c>
      <c r="E7491" t="s">
        <v>449</v>
      </c>
      <c r="F7491">
        <v>8.3000000000000007</v>
      </c>
      <c r="G7491" t="str">
        <f>IF(F7491="REV", "REVALIDADA", IF(F7491="AC", "ACREDITADA", IF(F7491="BA", "BAJA ACADEMICA", IF(F7491="BV", "BAJA VOLUNTARIA", IF(F7491="RT", "RETIRO", IF(F7491="EQV", "EQUIVALENCIA", IF(ISNUMBER(VALUE(F7491)), IF(VALUE(F7491)&gt;=7.5, "APROBADA", "REPROBADA"), "")))))))</f>
        <v>APROBADA</v>
      </c>
    </row>
    <row r="7492" spans="1:7" x14ac:dyDescent="0.25">
      <c r="A7492">
        <v>178132</v>
      </c>
      <c r="B7492">
        <v>2022</v>
      </c>
      <c r="C7492" t="s">
        <v>7</v>
      </c>
      <c r="D7492" t="s">
        <v>448</v>
      </c>
      <c r="E7492" t="s">
        <v>449</v>
      </c>
      <c r="F7492">
        <v>8.5</v>
      </c>
      <c r="G7492" t="str">
        <f>IF(F7492="REV", "REVALIDADA", IF(F7492="AC", "ACREDITADA", IF(F7492="BA", "BAJA ACADEMICA", IF(F7492="BV", "BAJA VOLUNTARIA", IF(F7492="RT", "RETIRO", IF(F7492="EQV", "EQUIVALENCIA", IF(ISNUMBER(VALUE(F7492)), IF(VALUE(F7492)&gt;=7.5, "APROBADA", "REPROBADA"), "")))))))</f>
        <v>APROBADA</v>
      </c>
    </row>
    <row r="7493" spans="1:7" x14ac:dyDescent="0.25">
      <c r="A7493">
        <v>178134</v>
      </c>
      <c r="B7493">
        <v>2023</v>
      </c>
      <c r="C7493" t="s">
        <v>7</v>
      </c>
      <c r="D7493" t="s">
        <v>448</v>
      </c>
      <c r="E7493" t="s">
        <v>449</v>
      </c>
      <c r="F7493">
        <v>5.8</v>
      </c>
      <c r="G7493" t="str">
        <f>IF(F7493="REV", "REVALIDADA", IF(F7493="AC", "ACREDITADA", IF(F7493="BA", "BAJA ACADEMICA", IF(F7493="BV", "BAJA VOLUNTARIA", IF(F7493="RT", "RETIRO", IF(F7493="EQV", "EQUIVALENCIA", IF(ISNUMBER(VALUE(F7493)), IF(VALUE(F7493)&gt;=7.5, "APROBADA", "REPROBADA"), "")))))))</f>
        <v>REPROBADA</v>
      </c>
    </row>
    <row r="7494" spans="1:7" x14ac:dyDescent="0.25">
      <c r="A7494">
        <v>178135</v>
      </c>
      <c r="B7494">
        <v>2022</v>
      </c>
      <c r="C7494" t="s">
        <v>7</v>
      </c>
      <c r="D7494" t="s">
        <v>448</v>
      </c>
      <c r="E7494" t="s">
        <v>449</v>
      </c>
      <c r="F7494">
        <v>10</v>
      </c>
      <c r="G7494" t="str">
        <f>IF(F7494="REV", "REVALIDADA", IF(F7494="AC", "ACREDITADA", IF(F7494="BA", "BAJA ACADEMICA", IF(F7494="BV", "BAJA VOLUNTARIA", IF(F7494="RT", "RETIRO", IF(F7494="EQV", "EQUIVALENCIA", IF(ISNUMBER(VALUE(F7494)), IF(VALUE(F7494)&gt;=7.5, "APROBADA", "REPROBADA"), "")))))))</f>
        <v>APROBADA</v>
      </c>
    </row>
    <row r="7495" spans="1:7" x14ac:dyDescent="0.25">
      <c r="A7495">
        <v>178139</v>
      </c>
      <c r="B7495">
        <v>2022</v>
      </c>
      <c r="C7495" t="s">
        <v>7</v>
      </c>
      <c r="D7495" t="s">
        <v>448</v>
      </c>
      <c r="E7495" t="s">
        <v>449</v>
      </c>
      <c r="F7495">
        <v>10</v>
      </c>
      <c r="G7495" t="str">
        <f>IF(F7495="REV", "REVALIDADA", IF(F7495="AC", "ACREDITADA", IF(F7495="BA", "BAJA ACADEMICA", IF(F7495="BV", "BAJA VOLUNTARIA", IF(F7495="RT", "RETIRO", IF(F7495="EQV", "EQUIVALENCIA", IF(ISNUMBER(VALUE(F7495)), IF(VALUE(F7495)&gt;=7.5, "APROBADA", "REPROBADA"), "")))))))</f>
        <v>APROBADA</v>
      </c>
    </row>
    <row r="7496" spans="1:7" x14ac:dyDescent="0.25">
      <c r="A7496">
        <v>178141</v>
      </c>
      <c r="B7496">
        <v>2022</v>
      </c>
      <c r="C7496" t="s">
        <v>7</v>
      </c>
      <c r="D7496" t="s">
        <v>448</v>
      </c>
      <c r="E7496" t="s">
        <v>449</v>
      </c>
      <c r="F7496">
        <v>4.4000000000000004</v>
      </c>
      <c r="G7496" t="str">
        <f>IF(F7496="REV", "REVALIDADA", IF(F7496="AC", "ACREDITADA", IF(F7496="BA", "BAJA ACADEMICA", IF(F7496="BV", "BAJA VOLUNTARIA", IF(F7496="RT", "RETIRO", IF(F7496="EQV", "EQUIVALENCIA", IF(ISNUMBER(VALUE(F7496)), IF(VALUE(F7496)&gt;=7.5, "APROBADA", "REPROBADA"), "")))))))</f>
        <v>REPROBADA</v>
      </c>
    </row>
    <row r="7497" spans="1:7" x14ac:dyDescent="0.25">
      <c r="A7497">
        <v>178142</v>
      </c>
      <c r="B7497">
        <v>2022</v>
      </c>
      <c r="C7497" t="s">
        <v>7</v>
      </c>
      <c r="D7497" t="s">
        <v>448</v>
      </c>
      <c r="E7497" t="s">
        <v>449</v>
      </c>
      <c r="F7497">
        <v>9.6</v>
      </c>
      <c r="G7497" t="str">
        <f>IF(F7497="REV", "REVALIDADA", IF(F7497="AC", "ACREDITADA", IF(F7497="BA", "BAJA ACADEMICA", IF(F7497="BV", "BAJA VOLUNTARIA", IF(F7497="RT", "RETIRO", IF(F7497="EQV", "EQUIVALENCIA", IF(ISNUMBER(VALUE(F7497)), IF(VALUE(F7497)&gt;=7.5, "APROBADA", "REPROBADA"), "")))))))</f>
        <v>APROBADA</v>
      </c>
    </row>
    <row r="7498" spans="1:7" x14ac:dyDescent="0.25">
      <c r="A7498">
        <v>178145</v>
      </c>
      <c r="B7498">
        <v>2022</v>
      </c>
      <c r="C7498" t="s">
        <v>7</v>
      </c>
      <c r="D7498" t="s">
        <v>448</v>
      </c>
      <c r="E7498" t="s">
        <v>449</v>
      </c>
      <c r="F7498">
        <v>9.1999999999999993</v>
      </c>
      <c r="G7498" t="str">
        <f>IF(F7498="REV", "REVALIDADA", IF(F7498="AC", "ACREDITADA", IF(F7498="BA", "BAJA ACADEMICA", IF(F7498="BV", "BAJA VOLUNTARIA", IF(F7498="RT", "RETIRO", IF(F7498="EQV", "EQUIVALENCIA", IF(ISNUMBER(VALUE(F7498)), IF(VALUE(F7498)&gt;=7.5, "APROBADA", "REPROBADA"), "")))))))</f>
        <v>APROBADA</v>
      </c>
    </row>
    <row r="7499" spans="1:7" x14ac:dyDescent="0.25">
      <c r="A7499">
        <v>178148</v>
      </c>
      <c r="B7499">
        <v>2022</v>
      </c>
      <c r="C7499" t="s">
        <v>7</v>
      </c>
      <c r="D7499" t="s">
        <v>448</v>
      </c>
      <c r="E7499" t="s">
        <v>449</v>
      </c>
      <c r="F7499" t="s">
        <v>11</v>
      </c>
      <c r="G7499" t="str">
        <f>IF(F7499="REV", "REVALIDADA", IF(F7499="AC", "ACREDITADA", IF(F7499="BA", "BAJA ACADEMICA", IF(F7499="BV", "BAJA VOLUNTARIA", IF(F7499="RT", "RETIRO", IF(F7499="EQV", "EQUIVALENCIA", IF(ISNUMBER(VALUE(F7499)), IF(VALUE(F7499)&gt;=7.5, "APROBADA", "REPROBADA"), "")))))))</f>
        <v>BAJA VOLUNTARIA</v>
      </c>
    </row>
    <row r="7500" spans="1:7" x14ac:dyDescent="0.25">
      <c r="A7500">
        <v>178148</v>
      </c>
      <c r="B7500">
        <v>2023</v>
      </c>
      <c r="C7500" t="s">
        <v>19</v>
      </c>
      <c r="D7500" t="s">
        <v>448</v>
      </c>
      <c r="E7500" t="s">
        <v>449</v>
      </c>
      <c r="F7500">
        <v>9.6999999999999993</v>
      </c>
      <c r="G7500" t="str">
        <f>IF(F7500="REV", "REVALIDADA", IF(F7500="AC", "ACREDITADA", IF(F7500="BA", "BAJA ACADEMICA", IF(F7500="BV", "BAJA VOLUNTARIA", IF(F7500="RT", "RETIRO", IF(F7500="EQV", "EQUIVALENCIA", IF(ISNUMBER(VALUE(F7500)), IF(VALUE(F7500)&gt;=7.5, "APROBADA", "REPROBADA"), "")))))))</f>
        <v>APROBADA</v>
      </c>
    </row>
    <row r="7501" spans="1:7" x14ac:dyDescent="0.25">
      <c r="A7501">
        <v>178149</v>
      </c>
      <c r="B7501">
        <v>2023</v>
      </c>
      <c r="C7501" t="s">
        <v>19</v>
      </c>
      <c r="D7501" t="s">
        <v>448</v>
      </c>
      <c r="E7501" t="s">
        <v>449</v>
      </c>
      <c r="F7501">
        <v>8.8000000000000007</v>
      </c>
      <c r="G7501" t="str">
        <f>IF(F7501="REV", "REVALIDADA", IF(F7501="AC", "ACREDITADA", IF(F7501="BA", "BAJA ACADEMICA", IF(F7501="BV", "BAJA VOLUNTARIA", IF(F7501="RT", "RETIRO", IF(F7501="EQV", "EQUIVALENCIA", IF(ISNUMBER(VALUE(F7501)), IF(VALUE(F7501)&gt;=7.5, "APROBADA", "REPROBADA"), "")))))))</f>
        <v>APROBADA</v>
      </c>
    </row>
    <row r="7502" spans="1:7" x14ac:dyDescent="0.25">
      <c r="A7502">
        <v>178152</v>
      </c>
      <c r="B7502">
        <v>2022</v>
      </c>
      <c r="C7502" t="s">
        <v>7</v>
      </c>
      <c r="D7502" t="s">
        <v>448</v>
      </c>
      <c r="E7502" t="s">
        <v>449</v>
      </c>
      <c r="F7502">
        <v>8</v>
      </c>
      <c r="G7502" t="str">
        <f>IF(F7502="REV", "REVALIDADA", IF(F7502="AC", "ACREDITADA", IF(F7502="BA", "BAJA ACADEMICA", IF(F7502="BV", "BAJA VOLUNTARIA", IF(F7502="RT", "RETIRO", IF(F7502="EQV", "EQUIVALENCIA", IF(ISNUMBER(VALUE(F7502)), IF(VALUE(F7502)&gt;=7.5, "APROBADA", "REPROBADA"), "")))))))</f>
        <v>APROBADA</v>
      </c>
    </row>
    <row r="7503" spans="1:7" x14ac:dyDescent="0.25">
      <c r="A7503">
        <v>178161</v>
      </c>
      <c r="B7503">
        <v>2022</v>
      </c>
      <c r="C7503" t="s">
        <v>7</v>
      </c>
      <c r="D7503" t="s">
        <v>448</v>
      </c>
      <c r="E7503" t="s">
        <v>449</v>
      </c>
      <c r="F7503">
        <v>8.4</v>
      </c>
      <c r="G7503" t="str">
        <f>IF(F7503="REV", "REVALIDADA", IF(F7503="AC", "ACREDITADA", IF(F7503="BA", "BAJA ACADEMICA", IF(F7503="BV", "BAJA VOLUNTARIA", IF(F7503="RT", "RETIRO", IF(F7503="EQV", "EQUIVALENCIA", IF(ISNUMBER(VALUE(F7503)), IF(VALUE(F7503)&gt;=7.5, "APROBADA", "REPROBADA"), "")))))))</f>
        <v>APROBADA</v>
      </c>
    </row>
    <row r="7504" spans="1:7" x14ac:dyDescent="0.25">
      <c r="A7504">
        <v>178162</v>
      </c>
      <c r="B7504">
        <v>2022</v>
      </c>
      <c r="C7504" t="s">
        <v>7</v>
      </c>
      <c r="D7504" t="s">
        <v>448</v>
      </c>
      <c r="E7504" t="s">
        <v>449</v>
      </c>
      <c r="F7504">
        <v>9.5</v>
      </c>
      <c r="G7504" t="str">
        <f>IF(F7504="REV", "REVALIDADA", IF(F7504="AC", "ACREDITADA", IF(F7504="BA", "BAJA ACADEMICA", IF(F7504="BV", "BAJA VOLUNTARIA", IF(F7504="RT", "RETIRO", IF(F7504="EQV", "EQUIVALENCIA", IF(ISNUMBER(VALUE(F7504)), IF(VALUE(F7504)&gt;=7.5, "APROBADA", "REPROBADA"), "")))))))</f>
        <v>APROBADA</v>
      </c>
    </row>
    <row r="7505" spans="1:7" x14ac:dyDescent="0.25">
      <c r="A7505">
        <v>178167</v>
      </c>
      <c r="B7505">
        <v>2022</v>
      </c>
      <c r="C7505" t="s">
        <v>7</v>
      </c>
      <c r="D7505" t="s">
        <v>448</v>
      </c>
      <c r="E7505" t="s">
        <v>449</v>
      </c>
      <c r="F7505" t="s">
        <v>11</v>
      </c>
      <c r="G7505" t="str">
        <f>IF(F7505="REV", "REVALIDADA", IF(F7505="AC", "ACREDITADA", IF(F7505="BA", "BAJA ACADEMICA", IF(F7505="BV", "BAJA VOLUNTARIA", IF(F7505="RT", "RETIRO", IF(F7505="EQV", "EQUIVALENCIA", IF(ISNUMBER(VALUE(F7505)), IF(VALUE(F7505)&gt;=7.5, "APROBADA", "REPROBADA"), "")))))))</f>
        <v>BAJA VOLUNTARIA</v>
      </c>
    </row>
    <row r="7506" spans="1:7" x14ac:dyDescent="0.25">
      <c r="A7506">
        <v>178167</v>
      </c>
      <c r="B7506">
        <v>2023</v>
      </c>
      <c r="C7506" t="s">
        <v>19</v>
      </c>
      <c r="D7506" t="s">
        <v>448</v>
      </c>
      <c r="E7506" t="s">
        <v>449</v>
      </c>
      <c r="F7506">
        <v>9.9</v>
      </c>
      <c r="G7506" t="str">
        <f>IF(F7506="REV", "REVALIDADA", IF(F7506="AC", "ACREDITADA", IF(F7506="BA", "BAJA ACADEMICA", IF(F7506="BV", "BAJA VOLUNTARIA", IF(F7506="RT", "RETIRO", IF(F7506="EQV", "EQUIVALENCIA", IF(ISNUMBER(VALUE(F7506)), IF(VALUE(F7506)&gt;=7.5, "APROBADA", "REPROBADA"), "")))))))</f>
        <v>APROBADA</v>
      </c>
    </row>
    <row r="7507" spans="1:7" x14ac:dyDescent="0.25">
      <c r="A7507">
        <v>178168</v>
      </c>
      <c r="B7507">
        <v>2022</v>
      </c>
      <c r="C7507" t="s">
        <v>7</v>
      </c>
      <c r="D7507" t="s">
        <v>448</v>
      </c>
      <c r="E7507" t="s">
        <v>449</v>
      </c>
      <c r="F7507">
        <v>2.9</v>
      </c>
      <c r="G7507" t="str">
        <f>IF(F7507="REV", "REVALIDADA", IF(F7507="AC", "ACREDITADA", IF(F7507="BA", "BAJA ACADEMICA", IF(F7507="BV", "BAJA VOLUNTARIA", IF(F7507="RT", "RETIRO", IF(F7507="EQV", "EQUIVALENCIA", IF(ISNUMBER(VALUE(F7507)), IF(VALUE(F7507)&gt;=7.5, "APROBADA", "REPROBADA"), "")))))))</f>
        <v>REPROBADA</v>
      </c>
    </row>
    <row r="7508" spans="1:7" x14ac:dyDescent="0.25">
      <c r="A7508">
        <v>178169</v>
      </c>
      <c r="B7508">
        <v>2023</v>
      </c>
      <c r="C7508" t="s">
        <v>7</v>
      </c>
      <c r="D7508" t="s">
        <v>448</v>
      </c>
      <c r="E7508" t="s">
        <v>449</v>
      </c>
      <c r="F7508">
        <v>4.3</v>
      </c>
      <c r="G7508" t="str">
        <f>IF(F7508="REV", "REVALIDADA", IF(F7508="AC", "ACREDITADA", IF(F7508="BA", "BAJA ACADEMICA", IF(F7508="BV", "BAJA VOLUNTARIA", IF(F7508="RT", "RETIRO", IF(F7508="EQV", "EQUIVALENCIA", IF(ISNUMBER(VALUE(F7508)), IF(VALUE(F7508)&gt;=7.5, "APROBADA", "REPROBADA"), "")))))))</f>
        <v>REPROBADA</v>
      </c>
    </row>
    <row r="7509" spans="1:7" x14ac:dyDescent="0.25">
      <c r="A7509">
        <v>178170</v>
      </c>
      <c r="B7509">
        <v>2022</v>
      </c>
      <c r="C7509" t="s">
        <v>7</v>
      </c>
      <c r="D7509" t="s">
        <v>448</v>
      </c>
      <c r="E7509" t="s">
        <v>449</v>
      </c>
      <c r="F7509">
        <v>8.4</v>
      </c>
      <c r="G7509" t="str">
        <f>IF(F7509="REV", "REVALIDADA", IF(F7509="AC", "ACREDITADA", IF(F7509="BA", "BAJA ACADEMICA", IF(F7509="BV", "BAJA VOLUNTARIA", IF(F7509="RT", "RETIRO", IF(F7509="EQV", "EQUIVALENCIA", IF(ISNUMBER(VALUE(F7509)), IF(VALUE(F7509)&gt;=7.5, "APROBADA", "REPROBADA"), "")))))))</f>
        <v>APROBADA</v>
      </c>
    </row>
    <row r="7510" spans="1:7" x14ac:dyDescent="0.25">
      <c r="A7510">
        <v>178171</v>
      </c>
      <c r="B7510">
        <v>2022</v>
      </c>
      <c r="C7510" t="s">
        <v>7</v>
      </c>
      <c r="D7510" t="s">
        <v>448</v>
      </c>
      <c r="E7510" t="s">
        <v>449</v>
      </c>
      <c r="F7510">
        <v>8.6999999999999993</v>
      </c>
      <c r="G7510" t="str">
        <f>IF(F7510="REV", "REVALIDADA", IF(F7510="AC", "ACREDITADA", IF(F7510="BA", "BAJA ACADEMICA", IF(F7510="BV", "BAJA VOLUNTARIA", IF(F7510="RT", "RETIRO", IF(F7510="EQV", "EQUIVALENCIA", IF(ISNUMBER(VALUE(F7510)), IF(VALUE(F7510)&gt;=7.5, "APROBADA", "REPROBADA"), "")))))))</f>
        <v>APROBADA</v>
      </c>
    </row>
    <row r="7511" spans="1:7" x14ac:dyDescent="0.25">
      <c r="A7511">
        <v>178178</v>
      </c>
      <c r="B7511">
        <v>2023</v>
      </c>
      <c r="C7511" t="s">
        <v>19</v>
      </c>
      <c r="D7511" t="s">
        <v>448</v>
      </c>
      <c r="E7511" t="s">
        <v>449</v>
      </c>
      <c r="F7511">
        <v>8.9</v>
      </c>
      <c r="G7511" t="str">
        <f>IF(F7511="REV", "REVALIDADA", IF(F7511="AC", "ACREDITADA", IF(F7511="BA", "BAJA ACADEMICA", IF(F7511="BV", "BAJA VOLUNTARIA", IF(F7511="RT", "RETIRO", IF(F7511="EQV", "EQUIVALENCIA", IF(ISNUMBER(VALUE(F7511)), IF(VALUE(F7511)&gt;=7.5, "APROBADA", "REPROBADA"), "")))))))</f>
        <v>APROBADA</v>
      </c>
    </row>
    <row r="7512" spans="1:7" x14ac:dyDescent="0.25">
      <c r="A7512">
        <v>178179</v>
      </c>
      <c r="B7512">
        <v>2022</v>
      </c>
      <c r="C7512" t="s">
        <v>7</v>
      </c>
      <c r="D7512" t="s">
        <v>448</v>
      </c>
      <c r="E7512" t="s">
        <v>449</v>
      </c>
      <c r="F7512">
        <v>10</v>
      </c>
      <c r="G7512" t="str">
        <f>IF(F7512="REV", "REVALIDADA", IF(F7512="AC", "ACREDITADA", IF(F7512="BA", "BAJA ACADEMICA", IF(F7512="BV", "BAJA VOLUNTARIA", IF(F7512="RT", "RETIRO", IF(F7512="EQV", "EQUIVALENCIA", IF(ISNUMBER(VALUE(F7512)), IF(VALUE(F7512)&gt;=7.5, "APROBADA", "REPROBADA"), "")))))))</f>
        <v>APROBADA</v>
      </c>
    </row>
    <row r="7513" spans="1:7" x14ac:dyDescent="0.25">
      <c r="A7513">
        <v>178181</v>
      </c>
      <c r="B7513">
        <v>2022</v>
      </c>
      <c r="C7513" t="s">
        <v>7</v>
      </c>
      <c r="D7513" t="s">
        <v>448</v>
      </c>
      <c r="E7513" t="s">
        <v>449</v>
      </c>
      <c r="F7513">
        <v>9.8000000000000007</v>
      </c>
      <c r="G7513" t="str">
        <f>IF(F7513="REV", "REVALIDADA", IF(F7513="AC", "ACREDITADA", IF(F7513="BA", "BAJA ACADEMICA", IF(F7513="BV", "BAJA VOLUNTARIA", IF(F7513="RT", "RETIRO", IF(F7513="EQV", "EQUIVALENCIA", IF(ISNUMBER(VALUE(F7513)), IF(VALUE(F7513)&gt;=7.5, "APROBADA", "REPROBADA"), "")))))))</f>
        <v>APROBADA</v>
      </c>
    </row>
    <row r="7514" spans="1:7" x14ac:dyDescent="0.25">
      <c r="A7514">
        <v>178182</v>
      </c>
      <c r="B7514">
        <v>2022</v>
      </c>
      <c r="C7514" t="s">
        <v>7</v>
      </c>
      <c r="D7514" t="s">
        <v>448</v>
      </c>
      <c r="E7514" t="s">
        <v>449</v>
      </c>
      <c r="F7514">
        <v>8.8000000000000007</v>
      </c>
      <c r="G7514" t="str">
        <f>IF(F7514="REV", "REVALIDADA", IF(F7514="AC", "ACREDITADA", IF(F7514="BA", "BAJA ACADEMICA", IF(F7514="BV", "BAJA VOLUNTARIA", IF(F7514="RT", "RETIRO", IF(F7514="EQV", "EQUIVALENCIA", IF(ISNUMBER(VALUE(F7514)), IF(VALUE(F7514)&gt;=7.5, "APROBADA", "REPROBADA"), "")))))))</f>
        <v>APROBADA</v>
      </c>
    </row>
    <row r="7515" spans="1:7" x14ac:dyDescent="0.25">
      <c r="A7515">
        <v>178184</v>
      </c>
      <c r="B7515">
        <v>2022</v>
      </c>
      <c r="C7515" t="s">
        <v>7</v>
      </c>
      <c r="D7515" t="s">
        <v>448</v>
      </c>
      <c r="E7515" t="s">
        <v>449</v>
      </c>
      <c r="F7515">
        <v>8.1999999999999993</v>
      </c>
      <c r="G7515" t="str">
        <f>IF(F7515="REV", "REVALIDADA", IF(F7515="AC", "ACREDITADA", IF(F7515="BA", "BAJA ACADEMICA", IF(F7515="BV", "BAJA VOLUNTARIA", IF(F7515="RT", "RETIRO", IF(F7515="EQV", "EQUIVALENCIA", IF(ISNUMBER(VALUE(F7515)), IF(VALUE(F7515)&gt;=7.5, "APROBADA", "REPROBADA"), "")))))))</f>
        <v>APROBADA</v>
      </c>
    </row>
    <row r="7516" spans="1:7" x14ac:dyDescent="0.25">
      <c r="A7516">
        <v>178187</v>
      </c>
      <c r="B7516">
        <v>2023</v>
      </c>
      <c r="C7516" t="s">
        <v>19</v>
      </c>
      <c r="D7516" t="s">
        <v>448</v>
      </c>
      <c r="E7516" t="s">
        <v>449</v>
      </c>
      <c r="F7516">
        <v>9.3000000000000007</v>
      </c>
      <c r="G7516" t="str">
        <f>IF(F7516="REV", "REVALIDADA", IF(F7516="AC", "ACREDITADA", IF(F7516="BA", "BAJA ACADEMICA", IF(F7516="BV", "BAJA VOLUNTARIA", IF(F7516="RT", "RETIRO", IF(F7516="EQV", "EQUIVALENCIA", IF(ISNUMBER(VALUE(F7516)), IF(VALUE(F7516)&gt;=7.5, "APROBADA", "REPROBADA"), "")))))))</f>
        <v>APROBADA</v>
      </c>
    </row>
    <row r="7517" spans="1:7" x14ac:dyDescent="0.25">
      <c r="A7517">
        <v>178189</v>
      </c>
      <c r="B7517">
        <v>2023</v>
      </c>
      <c r="C7517" t="s">
        <v>19</v>
      </c>
      <c r="D7517" t="s">
        <v>448</v>
      </c>
      <c r="E7517" t="s">
        <v>449</v>
      </c>
      <c r="F7517">
        <v>8.1999999999999993</v>
      </c>
      <c r="G7517" t="str">
        <f>IF(F7517="REV", "REVALIDADA", IF(F7517="AC", "ACREDITADA", IF(F7517="BA", "BAJA ACADEMICA", IF(F7517="BV", "BAJA VOLUNTARIA", IF(F7517="RT", "RETIRO", IF(F7517="EQV", "EQUIVALENCIA", IF(ISNUMBER(VALUE(F7517)), IF(VALUE(F7517)&gt;=7.5, "APROBADA", "REPROBADA"), "")))))))</f>
        <v>APROBADA</v>
      </c>
    </row>
    <row r="7518" spans="1:7" x14ac:dyDescent="0.25">
      <c r="A7518">
        <v>178190</v>
      </c>
      <c r="B7518">
        <v>2022</v>
      </c>
      <c r="C7518" t="s">
        <v>7</v>
      </c>
      <c r="D7518" t="s">
        <v>448</v>
      </c>
      <c r="E7518" t="s">
        <v>449</v>
      </c>
      <c r="F7518">
        <v>10</v>
      </c>
      <c r="G7518" t="str">
        <f>IF(F7518="REV", "REVALIDADA", IF(F7518="AC", "ACREDITADA", IF(F7518="BA", "BAJA ACADEMICA", IF(F7518="BV", "BAJA VOLUNTARIA", IF(F7518="RT", "RETIRO", IF(F7518="EQV", "EQUIVALENCIA", IF(ISNUMBER(VALUE(F7518)), IF(VALUE(F7518)&gt;=7.5, "APROBADA", "REPROBADA"), "")))))))</f>
        <v>APROBADA</v>
      </c>
    </row>
    <row r="7519" spans="1:7" x14ac:dyDescent="0.25">
      <c r="A7519">
        <v>178192</v>
      </c>
      <c r="B7519">
        <v>2022</v>
      </c>
      <c r="C7519" t="s">
        <v>7</v>
      </c>
      <c r="D7519" t="s">
        <v>448</v>
      </c>
      <c r="E7519" t="s">
        <v>449</v>
      </c>
      <c r="F7519">
        <v>7.6</v>
      </c>
      <c r="G7519" t="str">
        <f>IF(F7519="REV", "REVALIDADA", IF(F7519="AC", "ACREDITADA", IF(F7519="BA", "BAJA ACADEMICA", IF(F7519="BV", "BAJA VOLUNTARIA", IF(F7519="RT", "RETIRO", IF(F7519="EQV", "EQUIVALENCIA", IF(ISNUMBER(VALUE(F7519)), IF(VALUE(F7519)&gt;=7.5, "APROBADA", "REPROBADA"), "")))))))</f>
        <v>APROBADA</v>
      </c>
    </row>
    <row r="7520" spans="1:7" x14ac:dyDescent="0.25">
      <c r="A7520">
        <v>178193</v>
      </c>
      <c r="B7520">
        <v>2022</v>
      </c>
      <c r="C7520" t="s">
        <v>7</v>
      </c>
      <c r="D7520" t="s">
        <v>448</v>
      </c>
      <c r="E7520" t="s">
        <v>449</v>
      </c>
      <c r="F7520">
        <v>8.5</v>
      </c>
      <c r="G7520" t="str">
        <f>IF(F7520="REV", "REVALIDADA", IF(F7520="AC", "ACREDITADA", IF(F7520="BA", "BAJA ACADEMICA", IF(F7520="BV", "BAJA VOLUNTARIA", IF(F7520="RT", "RETIRO", IF(F7520="EQV", "EQUIVALENCIA", IF(ISNUMBER(VALUE(F7520)), IF(VALUE(F7520)&gt;=7.5, "APROBADA", "REPROBADA"), "")))))))</f>
        <v>APROBADA</v>
      </c>
    </row>
    <row r="7521" spans="1:7" x14ac:dyDescent="0.25">
      <c r="A7521">
        <v>178194</v>
      </c>
      <c r="B7521">
        <v>2022</v>
      </c>
      <c r="C7521" t="s">
        <v>7</v>
      </c>
      <c r="D7521" t="s">
        <v>448</v>
      </c>
      <c r="E7521" t="s">
        <v>449</v>
      </c>
      <c r="F7521">
        <v>7.1</v>
      </c>
      <c r="G7521" t="str">
        <f>IF(F7521="REV", "REVALIDADA", IF(F7521="AC", "ACREDITADA", IF(F7521="BA", "BAJA ACADEMICA", IF(F7521="BV", "BAJA VOLUNTARIA", IF(F7521="RT", "RETIRO", IF(F7521="EQV", "EQUIVALENCIA", IF(ISNUMBER(VALUE(F7521)), IF(VALUE(F7521)&gt;=7.5, "APROBADA", "REPROBADA"), "")))))))</f>
        <v>REPROBADA</v>
      </c>
    </row>
    <row r="7522" spans="1:7" x14ac:dyDescent="0.25">
      <c r="A7522">
        <v>178194</v>
      </c>
      <c r="B7522">
        <v>2023</v>
      </c>
      <c r="C7522" t="s">
        <v>7</v>
      </c>
      <c r="D7522" t="s">
        <v>448</v>
      </c>
      <c r="E7522" t="s">
        <v>449</v>
      </c>
      <c r="F7522" t="s">
        <v>11</v>
      </c>
      <c r="G7522" t="str">
        <f>IF(F7522="REV", "REVALIDADA", IF(F7522="AC", "ACREDITADA", IF(F7522="BA", "BAJA ACADEMICA", IF(F7522="BV", "BAJA VOLUNTARIA", IF(F7522="RT", "RETIRO", IF(F7522="EQV", "EQUIVALENCIA", IF(ISNUMBER(VALUE(F7522)), IF(VALUE(F7522)&gt;=7.5, "APROBADA", "REPROBADA"), "")))))))</f>
        <v>BAJA VOLUNTARIA</v>
      </c>
    </row>
    <row r="7523" spans="1:7" x14ac:dyDescent="0.25">
      <c r="A7523">
        <v>178196</v>
      </c>
      <c r="B7523">
        <v>2022</v>
      </c>
      <c r="C7523" t="s">
        <v>7</v>
      </c>
      <c r="D7523" t="s">
        <v>448</v>
      </c>
      <c r="E7523" t="s">
        <v>449</v>
      </c>
      <c r="F7523">
        <v>9.3000000000000007</v>
      </c>
      <c r="G7523" t="str">
        <f>IF(F7523="REV", "REVALIDADA", IF(F7523="AC", "ACREDITADA", IF(F7523="BA", "BAJA ACADEMICA", IF(F7523="BV", "BAJA VOLUNTARIA", IF(F7523="RT", "RETIRO", IF(F7523="EQV", "EQUIVALENCIA", IF(ISNUMBER(VALUE(F7523)), IF(VALUE(F7523)&gt;=7.5, "APROBADA", "REPROBADA"), "")))))))</f>
        <v>APROBADA</v>
      </c>
    </row>
    <row r="7524" spans="1:7" x14ac:dyDescent="0.25">
      <c r="A7524">
        <v>178197</v>
      </c>
      <c r="B7524">
        <v>2022</v>
      </c>
      <c r="C7524" t="s">
        <v>7</v>
      </c>
      <c r="D7524" t="s">
        <v>448</v>
      </c>
      <c r="E7524" t="s">
        <v>449</v>
      </c>
      <c r="F7524" t="s">
        <v>11</v>
      </c>
      <c r="G7524" t="str">
        <f>IF(F7524="REV", "REVALIDADA", IF(F7524="AC", "ACREDITADA", IF(F7524="BA", "BAJA ACADEMICA", IF(F7524="BV", "BAJA VOLUNTARIA", IF(F7524="RT", "RETIRO", IF(F7524="EQV", "EQUIVALENCIA", IF(ISNUMBER(VALUE(F7524)), IF(VALUE(F7524)&gt;=7.5, "APROBADA", "REPROBADA"), "")))))))</f>
        <v>BAJA VOLUNTARIA</v>
      </c>
    </row>
    <row r="7525" spans="1:7" x14ac:dyDescent="0.25">
      <c r="A7525">
        <v>178197</v>
      </c>
      <c r="B7525">
        <v>2023</v>
      </c>
      <c r="C7525" t="s">
        <v>19</v>
      </c>
      <c r="D7525" t="s">
        <v>448</v>
      </c>
      <c r="E7525" t="s">
        <v>449</v>
      </c>
      <c r="F7525">
        <v>8</v>
      </c>
      <c r="G7525" t="str">
        <f>IF(F7525="REV", "REVALIDADA", IF(F7525="AC", "ACREDITADA", IF(F7525="BA", "BAJA ACADEMICA", IF(F7525="BV", "BAJA VOLUNTARIA", IF(F7525="RT", "RETIRO", IF(F7525="EQV", "EQUIVALENCIA", IF(ISNUMBER(VALUE(F7525)), IF(VALUE(F7525)&gt;=7.5, "APROBADA", "REPROBADA"), "")))))))</f>
        <v>APROBADA</v>
      </c>
    </row>
    <row r="7526" spans="1:7" x14ac:dyDescent="0.25">
      <c r="A7526">
        <v>178198</v>
      </c>
      <c r="B7526">
        <v>2023</v>
      </c>
      <c r="C7526" t="s">
        <v>19</v>
      </c>
      <c r="D7526" t="s">
        <v>448</v>
      </c>
      <c r="E7526" t="s">
        <v>449</v>
      </c>
      <c r="F7526">
        <v>8.5</v>
      </c>
      <c r="G7526" t="str">
        <f>IF(F7526="REV", "REVALIDADA", IF(F7526="AC", "ACREDITADA", IF(F7526="BA", "BAJA ACADEMICA", IF(F7526="BV", "BAJA VOLUNTARIA", IF(F7526="RT", "RETIRO", IF(F7526="EQV", "EQUIVALENCIA", IF(ISNUMBER(VALUE(F7526)), IF(VALUE(F7526)&gt;=7.5, "APROBADA", "REPROBADA"), "")))))))</f>
        <v>APROBADA</v>
      </c>
    </row>
    <row r="7527" spans="1:7" x14ac:dyDescent="0.25">
      <c r="A7527">
        <v>178200</v>
      </c>
      <c r="B7527">
        <v>2022</v>
      </c>
      <c r="C7527" t="s">
        <v>7</v>
      </c>
      <c r="D7527" t="s">
        <v>448</v>
      </c>
      <c r="E7527" t="s">
        <v>449</v>
      </c>
      <c r="F7527">
        <v>8.1</v>
      </c>
      <c r="G7527" t="str">
        <f>IF(F7527="REV", "REVALIDADA", IF(F7527="AC", "ACREDITADA", IF(F7527="BA", "BAJA ACADEMICA", IF(F7527="BV", "BAJA VOLUNTARIA", IF(F7527="RT", "RETIRO", IF(F7527="EQV", "EQUIVALENCIA", IF(ISNUMBER(VALUE(F7527)), IF(VALUE(F7527)&gt;=7.5, "APROBADA", "REPROBADA"), "")))))))</f>
        <v>APROBADA</v>
      </c>
    </row>
    <row r="7528" spans="1:7" x14ac:dyDescent="0.25">
      <c r="A7528">
        <v>178203</v>
      </c>
      <c r="B7528">
        <v>2022</v>
      </c>
      <c r="C7528" t="s">
        <v>7</v>
      </c>
      <c r="D7528" t="s">
        <v>448</v>
      </c>
      <c r="E7528" t="s">
        <v>449</v>
      </c>
      <c r="F7528" t="s">
        <v>11</v>
      </c>
      <c r="G7528" t="str">
        <f>IF(F7528="REV", "REVALIDADA", IF(F7528="AC", "ACREDITADA", IF(F7528="BA", "BAJA ACADEMICA", IF(F7528="BV", "BAJA VOLUNTARIA", IF(F7528="RT", "RETIRO", IF(F7528="EQV", "EQUIVALENCIA", IF(ISNUMBER(VALUE(F7528)), IF(VALUE(F7528)&gt;=7.5, "APROBADA", "REPROBADA"), "")))))))</f>
        <v>BAJA VOLUNTARIA</v>
      </c>
    </row>
    <row r="7529" spans="1:7" x14ac:dyDescent="0.25">
      <c r="A7529">
        <v>178203</v>
      </c>
      <c r="B7529">
        <v>2023</v>
      </c>
      <c r="C7529" t="s">
        <v>19</v>
      </c>
      <c r="D7529" t="s">
        <v>448</v>
      </c>
      <c r="E7529" t="s">
        <v>449</v>
      </c>
      <c r="F7529">
        <v>7.7</v>
      </c>
      <c r="G7529" t="str">
        <f>IF(F7529="REV", "REVALIDADA", IF(F7529="AC", "ACREDITADA", IF(F7529="BA", "BAJA ACADEMICA", IF(F7529="BV", "BAJA VOLUNTARIA", IF(F7529="RT", "RETIRO", IF(F7529="EQV", "EQUIVALENCIA", IF(ISNUMBER(VALUE(F7529)), IF(VALUE(F7529)&gt;=7.5, "APROBADA", "REPROBADA"), "")))))))</f>
        <v>APROBADA</v>
      </c>
    </row>
    <row r="7530" spans="1:7" x14ac:dyDescent="0.25">
      <c r="A7530">
        <v>178204</v>
      </c>
      <c r="B7530">
        <v>2022</v>
      </c>
      <c r="C7530" t="s">
        <v>7</v>
      </c>
      <c r="D7530" t="s">
        <v>448</v>
      </c>
      <c r="E7530" t="s">
        <v>449</v>
      </c>
      <c r="F7530">
        <v>8.1</v>
      </c>
      <c r="G7530" t="str">
        <f>IF(F7530="REV", "REVALIDADA", IF(F7530="AC", "ACREDITADA", IF(F7530="BA", "BAJA ACADEMICA", IF(F7530="BV", "BAJA VOLUNTARIA", IF(F7530="RT", "RETIRO", IF(F7530="EQV", "EQUIVALENCIA", IF(ISNUMBER(VALUE(F7530)), IF(VALUE(F7530)&gt;=7.5, "APROBADA", "REPROBADA"), "")))))))</f>
        <v>APROBADA</v>
      </c>
    </row>
    <row r="7531" spans="1:7" x14ac:dyDescent="0.25">
      <c r="A7531">
        <v>178205</v>
      </c>
      <c r="B7531">
        <v>2022</v>
      </c>
      <c r="C7531" t="s">
        <v>7</v>
      </c>
      <c r="D7531" t="s">
        <v>448</v>
      </c>
      <c r="E7531" t="s">
        <v>449</v>
      </c>
      <c r="F7531">
        <v>9.9</v>
      </c>
      <c r="G7531" t="str">
        <f>IF(F7531="REV", "REVALIDADA", IF(F7531="AC", "ACREDITADA", IF(F7531="BA", "BAJA ACADEMICA", IF(F7531="BV", "BAJA VOLUNTARIA", IF(F7531="RT", "RETIRO", IF(F7531="EQV", "EQUIVALENCIA", IF(ISNUMBER(VALUE(F7531)), IF(VALUE(F7531)&gt;=7.5, "APROBADA", "REPROBADA"), "")))))))</f>
        <v>APROBADA</v>
      </c>
    </row>
    <row r="7532" spans="1:7" x14ac:dyDescent="0.25">
      <c r="A7532">
        <v>178207</v>
      </c>
      <c r="B7532">
        <v>2023</v>
      </c>
      <c r="C7532" t="s">
        <v>19</v>
      </c>
      <c r="D7532" t="s">
        <v>448</v>
      </c>
      <c r="E7532" t="s">
        <v>449</v>
      </c>
      <c r="F7532">
        <v>10</v>
      </c>
      <c r="G7532" t="str">
        <f>IF(F7532="REV", "REVALIDADA", IF(F7532="AC", "ACREDITADA", IF(F7532="BA", "BAJA ACADEMICA", IF(F7532="BV", "BAJA VOLUNTARIA", IF(F7532="RT", "RETIRO", IF(F7532="EQV", "EQUIVALENCIA", IF(ISNUMBER(VALUE(F7532)), IF(VALUE(F7532)&gt;=7.5, "APROBADA", "REPROBADA"), "")))))))</f>
        <v>APROBADA</v>
      </c>
    </row>
    <row r="7533" spans="1:7" x14ac:dyDescent="0.25">
      <c r="A7533">
        <v>178209</v>
      </c>
      <c r="B7533">
        <v>2023</v>
      </c>
      <c r="C7533" t="s">
        <v>19</v>
      </c>
      <c r="D7533" t="s">
        <v>448</v>
      </c>
      <c r="E7533" t="s">
        <v>449</v>
      </c>
      <c r="F7533">
        <v>10</v>
      </c>
      <c r="G7533" t="str">
        <f>IF(F7533="REV", "REVALIDADA", IF(F7533="AC", "ACREDITADA", IF(F7533="BA", "BAJA ACADEMICA", IF(F7533="BV", "BAJA VOLUNTARIA", IF(F7533="RT", "RETIRO", IF(F7533="EQV", "EQUIVALENCIA", IF(ISNUMBER(VALUE(F7533)), IF(VALUE(F7533)&gt;=7.5, "APROBADA", "REPROBADA"), "")))))))</f>
        <v>APROBADA</v>
      </c>
    </row>
    <row r="7534" spans="1:7" x14ac:dyDescent="0.25">
      <c r="A7534">
        <v>178214</v>
      </c>
      <c r="B7534">
        <v>2023</v>
      </c>
      <c r="C7534" t="s">
        <v>19</v>
      </c>
      <c r="D7534" t="s">
        <v>448</v>
      </c>
      <c r="E7534" t="s">
        <v>449</v>
      </c>
      <c r="F7534">
        <v>9.4</v>
      </c>
      <c r="G7534" t="str">
        <f>IF(F7534="REV", "REVALIDADA", IF(F7534="AC", "ACREDITADA", IF(F7534="BA", "BAJA ACADEMICA", IF(F7534="BV", "BAJA VOLUNTARIA", IF(F7534="RT", "RETIRO", IF(F7534="EQV", "EQUIVALENCIA", IF(ISNUMBER(VALUE(F7534)), IF(VALUE(F7534)&gt;=7.5, "APROBADA", "REPROBADA"), "")))))))</f>
        <v>APROBADA</v>
      </c>
    </row>
    <row r="7535" spans="1:7" x14ac:dyDescent="0.25">
      <c r="A7535">
        <v>178219</v>
      </c>
      <c r="B7535">
        <v>2022</v>
      </c>
      <c r="C7535" t="s">
        <v>7</v>
      </c>
      <c r="D7535" t="s">
        <v>448</v>
      </c>
      <c r="E7535" t="s">
        <v>449</v>
      </c>
      <c r="F7535">
        <v>9.1999999999999993</v>
      </c>
      <c r="G7535" t="str">
        <f>IF(F7535="REV", "REVALIDADA", IF(F7535="AC", "ACREDITADA", IF(F7535="BA", "BAJA ACADEMICA", IF(F7535="BV", "BAJA VOLUNTARIA", IF(F7535="RT", "RETIRO", IF(F7535="EQV", "EQUIVALENCIA", IF(ISNUMBER(VALUE(F7535)), IF(VALUE(F7535)&gt;=7.5, "APROBADA", "REPROBADA"), "")))))))</f>
        <v>APROBADA</v>
      </c>
    </row>
    <row r="7536" spans="1:7" x14ac:dyDescent="0.25">
      <c r="A7536">
        <v>178222</v>
      </c>
      <c r="B7536">
        <v>2022</v>
      </c>
      <c r="C7536" t="s">
        <v>7</v>
      </c>
      <c r="D7536" t="s">
        <v>448</v>
      </c>
      <c r="E7536" t="s">
        <v>449</v>
      </c>
      <c r="F7536" t="s">
        <v>12</v>
      </c>
      <c r="G7536" t="str">
        <f>IF(F7536="REV", "REVALIDADA", IF(F7536="AC", "ACREDITADA", IF(F7536="BA", "BAJA ACADEMICA", IF(F7536="BV", "BAJA VOLUNTARIA", IF(F7536="RT", "RETIRO", IF(F7536="EQV", "EQUIVALENCIA", IF(ISNUMBER(VALUE(F7536)), IF(VALUE(F7536)&gt;=7.5, "APROBADA", "REPROBADA"), "")))))))</f>
        <v>RETIRO</v>
      </c>
    </row>
    <row r="7537" spans="1:7" x14ac:dyDescent="0.25">
      <c r="A7537">
        <v>178223</v>
      </c>
      <c r="B7537">
        <v>2023</v>
      </c>
      <c r="C7537" t="s">
        <v>7</v>
      </c>
      <c r="D7537" t="s">
        <v>448</v>
      </c>
      <c r="E7537" t="s">
        <v>449</v>
      </c>
      <c r="F7537">
        <v>9.1999999999999993</v>
      </c>
      <c r="G7537" t="str">
        <f>IF(F7537="REV", "REVALIDADA", IF(F7537="AC", "ACREDITADA", IF(F7537="BA", "BAJA ACADEMICA", IF(F7537="BV", "BAJA VOLUNTARIA", IF(F7537="RT", "RETIRO", IF(F7537="EQV", "EQUIVALENCIA", IF(ISNUMBER(VALUE(F7537)), IF(VALUE(F7537)&gt;=7.5, "APROBADA", "REPROBADA"), "")))))))</f>
        <v>APROBADA</v>
      </c>
    </row>
    <row r="7538" spans="1:7" x14ac:dyDescent="0.25">
      <c r="A7538">
        <v>178223</v>
      </c>
      <c r="B7538">
        <v>2023</v>
      </c>
      <c r="C7538" t="s">
        <v>19</v>
      </c>
      <c r="D7538" t="s">
        <v>448</v>
      </c>
      <c r="E7538" t="s">
        <v>449</v>
      </c>
      <c r="F7538" t="s">
        <v>11</v>
      </c>
      <c r="G7538" t="str">
        <f>IF(F7538="REV", "REVALIDADA", IF(F7538="AC", "ACREDITADA", IF(F7538="BA", "BAJA ACADEMICA", IF(F7538="BV", "BAJA VOLUNTARIA", IF(F7538="RT", "RETIRO", IF(F7538="EQV", "EQUIVALENCIA", IF(ISNUMBER(VALUE(F7538)), IF(VALUE(F7538)&gt;=7.5, "APROBADA", "REPROBADA"), "")))))))</f>
        <v>BAJA VOLUNTARIA</v>
      </c>
    </row>
    <row r="7539" spans="1:7" x14ac:dyDescent="0.25">
      <c r="A7539">
        <v>178226</v>
      </c>
      <c r="B7539">
        <v>2022</v>
      </c>
      <c r="C7539" t="s">
        <v>7</v>
      </c>
      <c r="D7539" t="s">
        <v>448</v>
      </c>
      <c r="E7539" t="s">
        <v>449</v>
      </c>
      <c r="F7539">
        <v>9.6999999999999993</v>
      </c>
      <c r="G7539" t="str">
        <f>IF(F7539="REV", "REVALIDADA", IF(F7539="AC", "ACREDITADA", IF(F7539="BA", "BAJA ACADEMICA", IF(F7539="BV", "BAJA VOLUNTARIA", IF(F7539="RT", "RETIRO", IF(F7539="EQV", "EQUIVALENCIA", IF(ISNUMBER(VALUE(F7539)), IF(VALUE(F7539)&gt;=7.5, "APROBADA", "REPROBADA"), "")))))))</f>
        <v>APROBADA</v>
      </c>
    </row>
    <row r="7540" spans="1:7" x14ac:dyDescent="0.25">
      <c r="A7540">
        <v>178228</v>
      </c>
      <c r="B7540">
        <v>2022</v>
      </c>
      <c r="C7540" t="s">
        <v>7</v>
      </c>
      <c r="D7540" t="s">
        <v>448</v>
      </c>
      <c r="E7540" t="s">
        <v>449</v>
      </c>
      <c r="F7540">
        <v>8.1999999999999993</v>
      </c>
      <c r="G7540" t="str">
        <f>IF(F7540="REV", "REVALIDADA", IF(F7540="AC", "ACREDITADA", IF(F7540="BA", "BAJA ACADEMICA", IF(F7540="BV", "BAJA VOLUNTARIA", IF(F7540="RT", "RETIRO", IF(F7540="EQV", "EQUIVALENCIA", IF(ISNUMBER(VALUE(F7540)), IF(VALUE(F7540)&gt;=7.5, "APROBADA", "REPROBADA"), "")))))))</f>
        <v>APROBADA</v>
      </c>
    </row>
    <row r="7541" spans="1:7" x14ac:dyDescent="0.25">
      <c r="A7541">
        <v>178230</v>
      </c>
      <c r="B7541">
        <v>2022</v>
      </c>
      <c r="C7541" t="s">
        <v>7</v>
      </c>
      <c r="D7541" t="s">
        <v>448</v>
      </c>
      <c r="E7541" t="s">
        <v>449</v>
      </c>
      <c r="F7541">
        <v>10</v>
      </c>
      <c r="G7541" t="str">
        <f>IF(F7541="REV", "REVALIDADA", IF(F7541="AC", "ACREDITADA", IF(F7541="BA", "BAJA ACADEMICA", IF(F7541="BV", "BAJA VOLUNTARIA", IF(F7541="RT", "RETIRO", IF(F7541="EQV", "EQUIVALENCIA", IF(ISNUMBER(VALUE(F7541)), IF(VALUE(F7541)&gt;=7.5, "APROBADA", "REPROBADA"), "")))))))</f>
        <v>APROBADA</v>
      </c>
    </row>
    <row r="7542" spans="1:7" x14ac:dyDescent="0.25">
      <c r="A7542">
        <v>178231</v>
      </c>
      <c r="B7542">
        <v>2022</v>
      </c>
      <c r="C7542" t="s">
        <v>7</v>
      </c>
      <c r="D7542" t="s">
        <v>448</v>
      </c>
      <c r="E7542" t="s">
        <v>449</v>
      </c>
      <c r="F7542">
        <v>8.9</v>
      </c>
      <c r="G7542" t="str">
        <f>IF(F7542="REV", "REVALIDADA", IF(F7542="AC", "ACREDITADA", IF(F7542="BA", "BAJA ACADEMICA", IF(F7542="BV", "BAJA VOLUNTARIA", IF(F7542="RT", "RETIRO", IF(F7542="EQV", "EQUIVALENCIA", IF(ISNUMBER(VALUE(F7542)), IF(VALUE(F7542)&gt;=7.5, "APROBADA", "REPROBADA"), "")))))))</f>
        <v>APROBADA</v>
      </c>
    </row>
    <row r="7543" spans="1:7" x14ac:dyDescent="0.25">
      <c r="A7543">
        <v>178234</v>
      </c>
      <c r="B7543">
        <v>2022</v>
      </c>
      <c r="C7543" t="s">
        <v>7</v>
      </c>
      <c r="D7543" t="s">
        <v>448</v>
      </c>
      <c r="E7543" t="s">
        <v>449</v>
      </c>
      <c r="F7543" t="s">
        <v>11</v>
      </c>
      <c r="G7543" t="str">
        <f>IF(F7543="REV", "REVALIDADA", IF(F7543="AC", "ACREDITADA", IF(F7543="BA", "BAJA ACADEMICA", IF(F7543="BV", "BAJA VOLUNTARIA", IF(F7543="RT", "RETIRO", IF(F7543="EQV", "EQUIVALENCIA", IF(ISNUMBER(VALUE(F7543)), IF(VALUE(F7543)&gt;=7.5, "APROBADA", "REPROBADA"), "")))))))</f>
        <v>BAJA VOLUNTARIA</v>
      </c>
    </row>
    <row r="7544" spans="1:7" x14ac:dyDescent="0.25">
      <c r="A7544">
        <v>178235</v>
      </c>
      <c r="B7544">
        <v>2022</v>
      </c>
      <c r="C7544" t="s">
        <v>7</v>
      </c>
      <c r="D7544" t="s">
        <v>448</v>
      </c>
      <c r="E7544" t="s">
        <v>449</v>
      </c>
      <c r="F7544">
        <v>9.1999999999999993</v>
      </c>
      <c r="G7544" t="str">
        <f>IF(F7544="REV", "REVALIDADA", IF(F7544="AC", "ACREDITADA", IF(F7544="BA", "BAJA ACADEMICA", IF(F7544="BV", "BAJA VOLUNTARIA", IF(F7544="RT", "RETIRO", IF(F7544="EQV", "EQUIVALENCIA", IF(ISNUMBER(VALUE(F7544)), IF(VALUE(F7544)&gt;=7.5, "APROBADA", "REPROBADA"), "")))))))</f>
        <v>APROBADA</v>
      </c>
    </row>
    <row r="7545" spans="1:7" x14ac:dyDescent="0.25">
      <c r="A7545">
        <v>178237</v>
      </c>
      <c r="B7545">
        <v>2022</v>
      </c>
      <c r="C7545" t="s">
        <v>7</v>
      </c>
      <c r="D7545" t="s">
        <v>448</v>
      </c>
      <c r="E7545" t="s">
        <v>449</v>
      </c>
      <c r="F7545">
        <v>10</v>
      </c>
      <c r="G7545" t="str">
        <f>IF(F7545="REV", "REVALIDADA", IF(F7545="AC", "ACREDITADA", IF(F7545="BA", "BAJA ACADEMICA", IF(F7545="BV", "BAJA VOLUNTARIA", IF(F7545="RT", "RETIRO", IF(F7545="EQV", "EQUIVALENCIA", IF(ISNUMBER(VALUE(F7545)), IF(VALUE(F7545)&gt;=7.5, "APROBADA", "REPROBADA"), "")))))))</f>
        <v>APROBADA</v>
      </c>
    </row>
    <row r="7546" spans="1:7" x14ac:dyDescent="0.25">
      <c r="A7546">
        <v>178239</v>
      </c>
      <c r="B7546">
        <v>2022</v>
      </c>
      <c r="C7546" t="s">
        <v>7</v>
      </c>
      <c r="D7546" t="s">
        <v>448</v>
      </c>
      <c r="E7546" t="s">
        <v>449</v>
      </c>
      <c r="F7546">
        <v>9.8000000000000007</v>
      </c>
      <c r="G7546" t="str">
        <f>IF(F7546="REV", "REVALIDADA", IF(F7546="AC", "ACREDITADA", IF(F7546="BA", "BAJA ACADEMICA", IF(F7546="BV", "BAJA VOLUNTARIA", IF(F7546="RT", "RETIRO", IF(F7546="EQV", "EQUIVALENCIA", IF(ISNUMBER(VALUE(F7546)), IF(VALUE(F7546)&gt;=7.5, "APROBADA", "REPROBADA"), "")))))))</f>
        <v>APROBADA</v>
      </c>
    </row>
    <row r="7547" spans="1:7" x14ac:dyDescent="0.25">
      <c r="A7547">
        <v>178241</v>
      </c>
      <c r="B7547">
        <v>2022</v>
      </c>
      <c r="C7547" t="s">
        <v>7</v>
      </c>
      <c r="D7547" t="s">
        <v>448</v>
      </c>
      <c r="E7547" t="s">
        <v>449</v>
      </c>
      <c r="F7547" t="s">
        <v>12</v>
      </c>
      <c r="G7547" t="str">
        <f>IF(F7547="REV", "REVALIDADA", IF(F7547="AC", "ACREDITADA", IF(F7547="BA", "BAJA ACADEMICA", IF(F7547="BV", "BAJA VOLUNTARIA", IF(F7547="RT", "RETIRO", IF(F7547="EQV", "EQUIVALENCIA", IF(ISNUMBER(VALUE(F7547)), IF(VALUE(F7547)&gt;=7.5, "APROBADA", "REPROBADA"), "")))))))</f>
        <v>RETIRO</v>
      </c>
    </row>
    <row r="7548" spans="1:7" x14ac:dyDescent="0.25">
      <c r="A7548">
        <v>178246</v>
      </c>
      <c r="B7548">
        <v>2022</v>
      </c>
      <c r="C7548" t="s">
        <v>7</v>
      </c>
      <c r="D7548" t="s">
        <v>448</v>
      </c>
      <c r="E7548" t="s">
        <v>449</v>
      </c>
      <c r="F7548">
        <v>7.9</v>
      </c>
      <c r="G7548" t="str">
        <f>IF(F7548="REV", "REVALIDADA", IF(F7548="AC", "ACREDITADA", IF(F7548="BA", "BAJA ACADEMICA", IF(F7548="BV", "BAJA VOLUNTARIA", IF(F7548="RT", "RETIRO", IF(F7548="EQV", "EQUIVALENCIA", IF(ISNUMBER(VALUE(F7548)), IF(VALUE(F7548)&gt;=7.5, "APROBADA", "REPROBADA"), "")))))))</f>
        <v>APROBADA</v>
      </c>
    </row>
    <row r="7549" spans="1:7" x14ac:dyDescent="0.25">
      <c r="A7549">
        <v>178251</v>
      </c>
      <c r="B7549">
        <v>2023</v>
      </c>
      <c r="C7549" t="s">
        <v>19</v>
      </c>
      <c r="D7549" t="s">
        <v>448</v>
      </c>
      <c r="E7549" t="s">
        <v>449</v>
      </c>
      <c r="F7549">
        <v>8.9</v>
      </c>
      <c r="G7549" t="str">
        <f>IF(F7549="REV", "REVALIDADA", IF(F7549="AC", "ACREDITADA", IF(F7549="BA", "BAJA ACADEMICA", IF(F7549="BV", "BAJA VOLUNTARIA", IF(F7549="RT", "RETIRO", IF(F7549="EQV", "EQUIVALENCIA", IF(ISNUMBER(VALUE(F7549)), IF(VALUE(F7549)&gt;=7.5, "APROBADA", "REPROBADA"), "")))))))</f>
        <v>APROBADA</v>
      </c>
    </row>
    <row r="7550" spans="1:7" x14ac:dyDescent="0.25">
      <c r="A7550">
        <v>178254</v>
      </c>
      <c r="B7550">
        <v>2022</v>
      </c>
      <c r="C7550" t="s">
        <v>7</v>
      </c>
      <c r="D7550" t="s">
        <v>448</v>
      </c>
      <c r="E7550" t="s">
        <v>449</v>
      </c>
      <c r="F7550">
        <v>0</v>
      </c>
      <c r="G7550" t="str">
        <f>IF(F7550="REV", "REVALIDADA", IF(F7550="AC", "ACREDITADA", IF(F7550="BA", "BAJA ACADEMICA", IF(F7550="BV", "BAJA VOLUNTARIA", IF(F7550="RT", "RETIRO", IF(F7550="EQV", "EQUIVALENCIA", IF(ISNUMBER(VALUE(F7550)), IF(VALUE(F7550)&gt;=7.5, "APROBADA", "REPROBADA"), "")))))))</f>
        <v>REPROBADA</v>
      </c>
    </row>
    <row r="7551" spans="1:7" x14ac:dyDescent="0.25">
      <c r="A7551">
        <v>178256</v>
      </c>
      <c r="B7551">
        <v>2022</v>
      </c>
      <c r="C7551" t="s">
        <v>7</v>
      </c>
      <c r="D7551" t="s">
        <v>448</v>
      </c>
      <c r="E7551" t="s">
        <v>449</v>
      </c>
      <c r="F7551">
        <v>8.1</v>
      </c>
      <c r="G7551" t="str">
        <f>IF(F7551="REV", "REVALIDADA", IF(F7551="AC", "ACREDITADA", IF(F7551="BA", "BAJA ACADEMICA", IF(F7551="BV", "BAJA VOLUNTARIA", IF(F7551="RT", "RETIRO", IF(F7551="EQV", "EQUIVALENCIA", IF(ISNUMBER(VALUE(F7551)), IF(VALUE(F7551)&gt;=7.5, "APROBADA", "REPROBADA"), "")))))))</f>
        <v>APROBADA</v>
      </c>
    </row>
    <row r="7552" spans="1:7" x14ac:dyDescent="0.25">
      <c r="A7552">
        <v>178257</v>
      </c>
      <c r="B7552">
        <v>2022</v>
      </c>
      <c r="C7552" t="s">
        <v>7</v>
      </c>
      <c r="D7552" t="s">
        <v>448</v>
      </c>
      <c r="E7552" t="s">
        <v>449</v>
      </c>
      <c r="F7552" t="s">
        <v>11</v>
      </c>
      <c r="G7552" t="str">
        <f>IF(F7552="REV", "REVALIDADA", IF(F7552="AC", "ACREDITADA", IF(F7552="BA", "BAJA ACADEMICA", IF(F7552="BV", "BAJA VOLUNTARIA", IF(F7552="RT", "RETIRO", IF(F7552="EQV", "EQUIVALENCIA", IF(ISNUMBER(VALUE(F7552)), IF(VALUE(F7552)&gt;=7.5, "APROBADA", "REPROBADA"), "")))))))</f>
        <v>BAJA VOLUNTARIA</v>
      </c>
    </row>
    <row r="7553" spans="1:7" x14ac:dyDescent="0.25">
      <c r="A7553">
        <v>178261</v>
      </c>
      <c r="B7553">
        <v>2022</v>
      </c>
      <c r="C7553" t="s">
        <v>7</v>
      </c>
      <c r="D7553" t="s">
        <v>448</v>
      </c>
      <c r="E7553" t="s">
        <v>449</v>
      </c>
      <c r="F7553">
        <v>9.6</v>
      </c>
      <c r="G7553" t="str">
        <f>IF(F7553="REV", "REVALIDADA", IF(F7553="AC", "ACREDITADA", IF(F7553="BA", "BAJA ACADEMICA", IF(F7553="BV", "BAJA VOLUNTARIA", IF(F7553="RT", "RETIRO", IF(F7553="EQV", "EQUIVALENCIA", IF(ISNUMBER(VALUE(F7553)), IF(VALUE(F7553)&gt;=7.5, "APROBADA", "REPROBADA"), "")))))))</f>
        <v>APROBADA</v>
      </c>
    </row>
    <row r="7554" spans="1:7" x14ac:dyDescent="0.25">
      <c r="A7554">
        <v>178264</v>
      </c>
      <c r="B7554">
        <v>2022</v>
      </c>
      <c r="C7554" t="s">
        <v>7</v>
      </c>
      <c r="D7554" t="s">
        <v>448</v>
      </c>
      <c r="E7554" t="s">
        <v>449</v>
      </c>
      <c r="F7554">
        <v>9</v>
      </c>
      <c r="G7554" t="str">
        <f>IF(F7554="REV", "REVALIDADA", IF(F7554="AC", "ACREDITADA", IF(F7554="BA", "BAJA ACADEMICA", IF(F7554="BV", "BAJA VOLUNTARIA", IF(F7554="RT", "RETIRO", IF(F7554="EQV", "EQUIVALENCIA", IF(ISNUMBER(VALUE(F7554)), IF(VALUE(F7554)&gt;=7.5, "APROBADA", "REPROBADA"), "")))))))</f>
        <v>APROBADA</v>
      </c>
    </row>
    <row r="7555" spans="1:7" x14ac:dyDescent="0.25">
      <c r="A7555">
        <v>178265</v>
      </c>
      <c r="B7555">
        <v>2022</v>
      </c>
      <c r="C7555" t="s">
        <v>7</v>
      </c>
      <c r="D7555" t="s">
        <v>448</v>
      </c>
      <c r="E7555" t="s">
        <v>449</v>
      </c>
      <c r="F7555" t="s">
        <v>11</v>
      </c>
      <c r="G7555" t="str">
        <f>IF(F7555="REV", "REVALIDADA", IF(F7555="AC", "ACREDITADA", IF(F7555="BA", "BAJA ACADEMICA", IF(F7555="BV", "BAJA VOLUNTARIA", IF(F7555="RT", "RETIRO", IF(F7555="EQV", "EQUIVALENCIA", IF(ISNUMBER(VALUE(F7555)), IF(VALUE(F7555)&gt;=7.5, "APROBADA", "REPROBADA"), "")))))))</f>
        <v>BAJA VOLUNTARIA</v>
      </c>
    </row>
    <row r="7556" spans="1:7" x14ac:dyDescent="0.25">
      <c r="A7556">
        <v>178265</v>
      </c>
      <c r="B7556">
        <v>2023</v>
      </c>
      <c r="C7556" t="s">
        <v>19</v>
      </c>
      <c r="D7556" t="s">
        <v>448</v>
      </c>
      <c r="E7556" t="s">
        <v>449</v>
      </c>
      <c r="F7556">
        <v>8.4</v>
      </c>
      <c r="G7556" t="str">
        <f>IF(F7556="REV", "REVALIDADA", IF(F7556="AC", "ACREDITADA", IF(F7556="BA", "BAJA ACADEMICA", IF(F7556="BV", "BAJA VOLUNTARIA", IF(F7556="RT", "RETIRO", IF(F7556="EQV", "EQUIVALENCIA", IF(ISNUMBER(VALUE(F7556)), IF(VALUE(F7556)&gt;=7.5, "APROBADA", "REPROBADA"), "")))))))</f>
        <v>APROBADA</v>
      </c>
    </row>
    <row r="7557" spans="1:7" x14ac:dyDescent="0.25">
      <c r="A7557">
        <v>178270</v>
      </c>
      <c r="B7557">
        <v>2022</v>
      </c>
      <c r="C7557" t="s">
        <v>7</v>
      </c>
      <c r="D7557" t="s">
        <v>448</v>
      </c>
      <c r="E7557" t="s">
        <v>449</v>
      </c>
      <c r="F7557">
        <v>9.6</v>
      </c>
      <c r="G7557" t="str">
        <f>IF(F7557="REV", "REVALIDADA", IF(F7557="AC", "ACREDITADA", IF(F7557="BA", "BAJA ACADEMICA", IF(F7557="BV", "BAJA VOLUNTARIA", IF(F7557="RT", "RETIRO", IF(F7557="EQV", "EQUIVALENCIA", IF(ISNUMBER(VALUE(F7557)), IF(VALUE(F7557)&gt;=7.5, "APROBADA", "REPROBADA"), "")))))))</f>
        <v>APROBADA</v>
      </c>
    </row>
    <row r="7558" spans="1:7" x14ac:dyDescent="0.25">
      <c r="A7558">
        <v>178271</v>
      </c>
      <c r="B7558">
        <v>2022</v>
      </c>
      <c r="C7558" t="s">
        <v>7</v>
      </c>
      <c r="D7558" t="s">
        <v>448</v>
      </c>
      <c r="E7558" t="s">
        <v>449</v>
      </c>
      <c r="F7558" t="s">
        <v>11</v>
      </c>
      <c r="G7558" t="str">
        <f>IF(F7558="REV", "REVALIDADA", IF(F7558="AC", "ACREDITADA", IF(F7558="BA", "BAJA ACADEMICA", IF(F7558="BV", "BAJA VOLUNTARIA", IF(F7558="RT", "RETIRO", IF(F7558="EQV", "EQUIVALENCIA", IF(ISNUMBER(VALUE(F7558)), IF(VALUE(F7558)&gt;=7.5, "APROBADA", "REPROBADA"), "")))))))</f>
        <v>BAJA VOLUNTARIA</v>
      </c>
    </row>
    <row r="7559" spans="1:7" x14ac:dyDescent="0.25">
      <c r="A7559">
        <v>178272</v>
      </c>
      <c r="B7559">
        <v>2022</v>
      </c>
      <c r="C7559" t="s">
        <v>7</v>
      </c>
      <c r="D7559" t="s">
        <v>448</v>
      </c>
      <c r="E7559" t="s">
        <v>449</v>
      </c>
      <c r="F7559">
        <v>8.1999999999999993</v>
      </c>
      <c r="G7559" t="str">
        <f>IF(F7559="REV", "REVALIDADA", IF(F7559="AC", "ACREDITADA", IF(F7559="BA", "BAJA ACADEMICA", IF(F7559="BV", "BAJA VOLUNTARIA", IF(F7559="RT", "RETIRO", IF(F7559="EQV", "EQUIVALENCIA", IF(ISNUMBER(VALUE(F7559)), IF(VALUE(F7559)&gt;=7.5, "APROBADA", "REPROBADA"), "")))))))</f>
        <v>APROBADA</v>
      </c>
    </row>
    <row r="7560" spans="1:7" x14ac:dyDescent="0.25">
      <c r="A7560">
        <v>178274</v>
      </c>
      <c r="B7560">
        <v>2022</v>
      </c>
      <c r="C7560" t="s">
        <v>7</v>
      </c>
      <c r="D7560" t="s">
        <v>448</v>
      </c>
      <c r="E7560" t="s">
        <v>449</v>
      </c>
      <c r="F7560">
        <v>8.5</v>
      </c>
      <c r="G7560" t="str">
        <f>IF(F7560="REV", "REVALIDADA", IF(F7560="AC", "ACREDITADA", IF(F7560="BA", "BAJA ACADEMICA", IF(F7560="BV", "BAJA VOLUNTARIA", IF(F7560="RT", "RETIRO", IF(F7560="EQV", "EQUIVALENCIA", IF(ISNUMBER(VALUE(F7560)), IF(VALUE(F7560)&gt;=7.5, "APROBADA", "REPROBADA"), "")))))))</f>
        <v>APROBADA</v>
      </c>
    </row>
    <row r="7561" spans="1:7" x14ac:dyDescent="0.25">
      <c r="A7561">
        <v>178278</v>
      </c>
      <c r="B7561">
        <v>2022</v>
      </c>
      <c r="C7561" t="s">
        <v>7</v>
      </c>
      <c r="D7561" t="s">
        <v>448</v>
      </c>
      <c r="E7561" t="s">
        <v>449</v>
      </c>
      <c r="F7561" t="s">
        <v>12</v>
      </c>
      <c r="G7561" t="str">
        <f>IF(F7561="REV", "REVALIDADA", IF(F7561="AC", "ACREDITADA", IF(F7561="BA", "BAJA ACADEMICA", IF(F7561="BV", "BAJA VOLUNTARIA", IF(F7561="RT", "RETIRO", IF(F7561="EQV", "EQUIVALENCIA", IF(ISNUMBER(VALUE(F7561)), IF(VALUE(F7561)&gt;=7.5, "APROBADA", "REPROBADA"), "")))))))</f>
        <v>RETIRO</v>
      </c>
    </row>
    <row r="7562" spans="1:7" x14ac:dyDescent="0.25">
      <c r="A7562">
        <v>178294</v>
      </c>
      <c r="B7562">
        <v>2023</v>
      </c>
      <c r="C7562" t="s">
        <v>19</v>
      </c>
      <c r="D7562" t="s">
        <v>448</v>
      </c>
      <c r="E7562" t="s">
        <v>449</v>
      </c>
      <c r="F7562">
        <v>10</v>
      </c>
      <c r="G7562" t="str">
        <f>IF(F7562="REV", "REVALIDADA", IF(F7562="AC", "ACREDITADA", IF(F7562="BA", "BAJA ACADEMICA", IF(F7562="BV", "BAJA VOLUNTARIA", IF(F7562="RT", "RETIRO", IF(F7562="EQV", "EQUIVALENCIA", IF(ISNUMBER(VALUE(F7562)), IF(VALUE(F7562)&gt;=7.5, "APROBADA", "REPROBADA"), "")))))))</f>
        <v>APROBADA</v>
      </c>
    </row>
    <row r="7563" spans="1:7" x14ac:dyDescent="0.25">
      <c r="A7563">
        <v>178296</v>
      </c>
      <c r="B7563">
        <v>2022</v>
      </c>
      <c r="C7563" t="s">
        <v>7</v>
      </c>
      <c r="D7563" t="s">
        <v>448</v>
      </c>
      <c r="E7563" t="s">
        <v>449</v>
      </c>
      <c r="F7563">
        <v>7.6</v>
      </c>
      <c r="G7563" t="str">
        <f>IF(F7563="REV", "REVALIDADA", IF(F7563="AC", "ACREDITADA", IF(F7563="BA", "BAJA ACADEMICA", IF(F7563="BV", "BAJA VOLUNTARIA", IF(F7563="RT", "RETIRO", IF(F7563="EQV", "EQUIVALENCIA", IF(ISNUMBER(VALUE(F7563)), IF(VALUE(F7563)&gt;=7.5, "APROBADA", "REPROBADA"), "")))))))</f>
        <v>APROBADA</v>
      </c>
    </row>
    <row r="7564" spans="1:7" x14ac:dyDescent="0.25">
      <c r="A7564">
        <v>178297</v>
      </c>
      <c r="B7564">
        <v>2022</v>
      </c>
      <c r="C7564" t="s">
        <v>7</v>
      </c>
      <c r="D7564" t="s">
        <v>448</v>
      </c>
      <c r="E7564" t="s">
        <v>449</v>
      </c>
      <c r="F7564">
        <v>8.5</v>
      </c>
      <c r="G7564" t="str">
        <f>IF(F7564="REV", "REVALIDADA", IF(F7564="AC", "ACREDITADA", IF(F7564="BA", "BAJA ACADEMICA", IF(F7564="BV", "BAJA VOLUNTARIA", IF(F7564="RT", "RETIRO", IF(F7564="EQV", "EQUIVALENCIA", IF(ISNUMBER(VALUE(F7564)), IF(VALUE(F7564)&gt;=7.5, "APROBADA", "REPROBADA"), "")))))))</f>
        <v>APROBADA</v>
      </c>
    </row>
    <row r="7565" spans="1:7" x14ac:dyDescent="0.25">
      <c r="A7565">
        <v>178301</v>
      </c>
      <c r="B7565">
        <v>2022</v>
      </c>
      <c r="C7565" t="s">
        <v>7</v>
      </c>
      <c r="D7565" t="s">
        <v>448</v>
      </c>
      <c r="E7565" t="s">
        <v>449</v>
      </c>
      <c r="F7565" t="s">
        <v>11</v>
      </c>
      <c r="G7565" t="str">
        <f>IF(F7565="REV", "REVALIDADA", IF(F7565="AC", "ACREDITADA", IF(F7565="BA", "BAJA ACADEMICA", IF(F7565="BV", "BAJA VOLUNTARIA", IF(F7565="RT", "RETIRO", IF(F7565="EQV", "EQUIVALENCIA", IF(ISNUMBER(VALUE(F7565)), IF(VALUE(F7565)&gt;=7.5, "APROBADA", "REPROBADA"), "")))))))</f>
        <v>BAJA VOLUNTARIA</v>
      </c>
    </row>
    <row r="7566" spans="1:7" x14ac:dyDescent="0.25">
      <c r="A7566">
        <v>178301</v>
      </c>
      <c r="B7566">
        <v>2023</v>
      </c>
      <c r="C7566" t="s">
        <v>19</v>
      </c>
      <c r="D7566" t="s">
        <v>448</v>
      </c>
      <c r="E7566" t="s">
        <v>449</v>
      </c>
      <c r="F7566">
        <v>9.5</v>
      </c>
      <c r="G7566" t="str">
        <f>IF(F7566="REV", "REVALIDADA", IF(F7566="AC", "ACREDITADA", IF(F7566="BA", "BAJA ACADEMICA", IF(F7566="BV", "BAJA VOLUNTARIA", IF(F7566="RT", "RETIRO", IF(F7566="EQV", "EQUIVALENCIA", IF(ISNUMBER(VALUE(F7566)), IF(VALUE(F7566)&gt;=7.5, "APROBADA", "REPROBADA"), "")))))))</f>
        <v>APROBADA</v>
      </c>
    </row>
    <row r="7567" spans="1:7" x14ac:dyDescent="0.25">
      <c r="A7567">
        <v>178305</v>
      </c>
      <c r="B7567">
        <v>2022</v>
      </c>
      <c r="C7567" t="s">
        <v>7</v>
      </c>
      <c r="D7567" t="s">
        <v>448</v>
      </c>
      <c r="E7567" t="s">
        <v>449</v>
      </c>
      <c r="F7567" t="s">
        <v>12</v>
      </c>
      <c r="G7567" t="str">
        <f>IF(F7567="REV", "REVALIDADA", IF(F7567="AC", "ACREDITADA", IF(F7567="BA", "BAJA ACADEMICA", IF(F7567="BV", "BAJA VOLUNTARIA", IF(F7567="RT", "RETIRO", IF(F7567="EQV", "EQUIVALENCIA", IF(ISNUMBER(VALUE(F7567)), IF(VALUE(F7567)&gt;=7.5, "APROBADA", "REPROBADA"), "")))))))</f>
        <v>RETIRO</v>
      </c>
    </row>
    <row r="7568" spans="1:7" x14ac:dyDescent="0.25">
      <c r="A7568">
        <v>178306</v>
      </c>
      <c r="B7568">
        <v>2022</v>
      </c>
      <c r="C7568" t="s">
        <v>7</v>
      </c>
      <c r="D7568" t="s">
        <v>448</v>
      </c>
      <c r="E7568" t="s">
        <v>449</v>
      </c>
      <c r="F7568">
        <v>10</v>
      </c>
      <c r="G7568" t="str">
        <f>IF(F7568="REV", "REVALIDADA", IF(F7568="AC", "ACREDITADA", IF(F7568="BA", "BAJA ACADEMICA", IF(F7568="BV", "BAJA VOLUNTARIA", IF(F7568="RT", "RETIRO", IF(F7568="EQV", "EQUIVALENCIA", IF(ISNUMBER(VALUE(F7568)), IF(VALUE(F7568)&gt;=7.5, "APROBADA", "REPROBADA"), "")))))))</f>
        <v>APROBADA</v>
      </c>
    </row>
    <row r="7569" spans="1:7" x14ac:dyDescent="0.25">
      <c r="A7569">
        <v>178311</v>
      </c>
      <c r="B7569">
        <v>2022</v>
      </c>
      <c r="C7569" t="s">
        <v>7</v>
      </c>
      <c r="D7569" t="s">
        <v>448</v>
      </c>
      <c r="E7569" t="s">
        <v>449</v>
      </c>
      <c r="F7569">
        <v>9</v>
      </c>
      <c r="G7569" t="str">
        <f>IF(F7569="REV", "REVALIDADA", IF(F7569="AC", "ACREDITADA", IF(F7569="BA", "BAJA ACADEMICA", IF(F7569="BV", "BAJA VOLUNTARIA", IF(F7569="RT", "RETIRO", IF(F7569="EQV", "EQUIVALENCIA", IF(ISNUMBER(VALUE(F7569)), IF(VALUE(F7569)&gt;=7.5, "APROBADA", "REPROBADA"), "")))))))</f>
        <v>APROBADA</v>
      </c>
    </row>
    <row r="7570" spans="1:7" x14ac:dyDescent="0.25">
      <c r="A7570">
        <v>178313</v>
      </c>
      <c r="B7570">
        <v>2022</v>
      </c>
      <c r="C7570" t="s">
        <v>7</v>
      </c>
      <c r="D7570" t="s">
        <v>448</v>
      </c>
      <c r="E7570" t="s">
        <v>449</v>
      </c>
      <c r="F7570">
        <v>10</v>
      </c>
      <c r="G7570" t="str">
        <f>IF(F7570="REV", "REVALIDADA", IF(F7570="AC", "ACREDITADA", IF(F7570="BA", "BAJA ACADEMICA", IF(F7570="BV", "BAJA VOLUNTARIA", IF(F7570="RT", "RETIRO", IF(F7570="EQV", "EQUIVALENCIA", IF(ISNUMBER(VALUE(F7570)), IF(VALUE(F7570)&gt;=7.5, "APROBADA", "REPROBADA"), "")))))))</f>
        <v>APROBADA</v>
      </c>
    </row>
    <row r="7571" spans="1:7" x14ac:dyDescent="0.25">
      <c r="A7571">
        <v>178316</v>
      </c>
      <c r="B7571">
        <v>2022</v>
      </c>
      <c r="C7571" t="s">
        <v>7</v>
      </c>
      <c r="D7571" t="s">
        <v>448</v>
      </c>
      <c r="E7571" t="s">
        <v>449</v>
      </c>
      <c r="F7571">
        <v>8.9</v>
      </c>
      <c r="G7571" t="str">
        <f>IF(F7571="REV", "REVALIDADA", IF(F7571="AC", "ACREDITADA", IF(F7571="BA", "BAJA ACADEMICA", IF(F7571="BV", "BAJA VOLUNTARIA", IF(F7571="RT", "RETIRO", IF(F7571="EQV", "EQUIVALENCIA", IF(ISNUMBER(VALUE(F7571)), IF(VALUE(F7571)&gt;=7.5, "APROBADA", "REPROBADA"), "")))))))</f>
        <v>APROBADA</v>
      </c>
    </row>
    <row r="7572" spans="1:7" x14ac:dyDescent="0.25">
      <c r="A7572">
        <v>178317</v>
      </c>
      <c r="B7572">
        <v>2023</v>
      </c>
      <c r="C7572" t="s">
        <v>19</v>
      </c>
      <c r="D7572" t="s">
        <v>448</v>
      </c>
      <c r="E7572" t="s">
        <v>449</v>
      </c>
      <c r="F7572">
        <v>9.6999999999999993</v>
      </c>
      <c r="G7572" t="str">
        <f>IF(F7572="REV", "REVALIDADA", IF(F7572="AC", "ACREDITADA", IF(F7572="BA", "BAJA ACADEMICA", IF(F7572="BV", "BAJA VOLUNTARIA", IF(F7572="RT", "RETIRO", IF(F7572="EQV", "EQUIVALENCIA", IF(ISNUMBER(VALUE(F7572)), IF(VALUE(F7572)&gt;=7.5, "APROBADA", "REPROBADA"), "")))))))</f>
        <v>APROBADA</v>
      </c>
    </row>
    <row r="7573" spans="1:7" x14ac:dyDescent="0.25">
      <c r="A7573">
        <v>178320</v>
      </c>
      <c r="B7573">
        <v>2022</v>
      </c>
      <c r="C7573" t="s">
        <v>7</v>
      </c>
      <c r="D7573" t="s">
        <v>448</v>
      </c>
      <c r="E7573" t="s">
        <v>449</v>
      </c>
      <c r="F7573">
        <v>8.9</v>
      </c>
      <c r="G7573" t="str">
        <f>IF(F7573="REV", "REVALIDADA", IF(F7573="AC", "ACREDITADA", IF(F7573="BA", "BAJA ACADEMICA", IF(F7573="BV", "BAJA VOLUNTARIA", IF(F7573="RT", "RETIRO", IF(F7573="EQV", "EQUIVALENCIA", IF(ISNUMBER(VALUE(F7573)), IF(VALUE(F7573)&gt;=7.5, "APROBADA", "REPROBADA"), "")))))))</f>
        <v>APROBADA</v>
      </c>
    </row>
    <row r="7574" spans="1:7" x14ac:dyDescent="0.25">
      <c r="A7574">
        <v>178322</v>
      </c>
      <c r="B7574">
        <v>2022</v>
      </c>
      <c r="C7574" t="s">
        <v>7</v>
      </c>
      <c r="D7574" t="s">
        <v>448</v>
      </c>
      <c r="E7574" t="s">
        <v>449</v>
      </c>
      <c r="F7574">
        <v>9.6</v>
      </c>
      <c r="G7574" t="str">
        <f>IF(F7574="REV", "REVALIDADA", IF(F7574="AC", "ACREDITADA", IF(F7574="BA", "BAJA ACADEMICA", IF(F7574="BV", "BAJA VOLUNTARIA", IF(F7574="RT", "RETIRO", IF(F7574="EQV", "EQUIVALENCIA", IF(ISNUMBER(VALUE(F7574)), IF(VALUE(F7574)&gt;=7.5, "APROBADA", "REPROBADA"), "")))))))</f>
        <v>APROBADA</v>
      </c>
    </row>
    <row r="7575" spans="1:7" x14ac:dyDescent="0.25">
      <c r="A7575">
        <v>178324</v>
      </c>
      <c r="B7575">
        <v>2022</v>
      </c>
      <c r="C7575" t="s">
        <v>7</v>
      </c>
      <c r="D7575" t="s">
        <v>448</v>
      </c>
      <c r="E7575" t="s">
        <v>449</v>
      </c>
      <c r="F7575">
        <v>9.6</v>
      </c>
      <c r="G7575" t="str">
        <f>IF(F7575="REV", "REVALIDADA", IF(F7575="AC", "ACREDITADA", IF(F7575="BA", "BAJA ACADEMICA", IF(F7575="BV", "BAJA VOLUNTARIA", IF(F7575="RT", "RETIRO", IF(F7575="EQV", "EQUIVALENCIA", IF(ISNUMBER(VALUE(F7575)), IF(VALUE(F7575)&gt;=7.5, "APROBADA", "REPROBADA"), "")))))))</f>
        <v>APROBADA</v>
      </c>
    </row>
    <row r="7576" spans="1:7" x14ac:dyDescent="0.25">
      <c r="A7576">
        <v>178325</v>
      </c>
      <c r="B7576">
        <v>2022</v>
      </c>
      <c r="C7576" t="s">
        <v>7</v>
      </c>
      <c r="D7576" t="s">
        <v>448</v>
      </c>
      <c r="E7576" t="s">
        <v>449</v>
      </c>
      <c r="F7576" t="s">
        <v>11</v>
      </c>
      <c r="G7576" t="str">
        <f>IF(F7576="REV", "REVALIDADA", IF(F7576="AC", "ACREDITADA", IF(F7576="BA", "BAJA ACADEMICA", IF(F7576="BV", "BAJA VOLUNTARIA", IF(F7576="RT", "RETIRO", IF(F7576="EQV", "EQUIVALENCIA", IF(ISNUMBER(VALUE(F7576)), IF(VALUE(F7576)&gt;=7.5, "APROBADA", "REPROBADA"), "")))))))</f>
        <v>BAJA VOLUNTARIA</v>
      </c>
    </row>
    <row r="7577" spans="1:7" x14ac:dyDescent="0.25">
      <c r="A7577">
        <v>178325</v>
      </c>
      <c r="B7577">
        <v>2023</v>
      </c>
      <c r="C7577" t="s">
        <v>19</v>
      </c>
      <c r="D7577" t="s">
        <v>448</v>
      </c>
      <c r="E7577" t="s">
        <v>449</v>
      </c>
      <c r="F7577">
        <v>9.8000000000000007</v>
      </c>
      <c r="G7577" t="str">
        <f>IF(F7577="REV", "REVALIDADA", IF(F7577="AC", "ACREDITADA", IF(F7577="BA", "BAJA ACADEMICA", IF(F7577="BV", "BAJA VOLUNTARIA", IF(F7577="RT", "RETIRO", IF(F7577="EQV", "EQUIVALENCIA", IF(ISNUMBER(VALUE(F7577)), IF(VALUE(F7577)&gt;=7.5, "APROBADA", "REPROBADA"), "")))))))</f>
        <v>APROBADA</v>
      </c>
    </row>
    <row r="7578" spans="1:7" x14ac:dyDescent="0.25">
      <c r="A7578">
        <v>178326</v>
      </c>
      <c r="B7578">
        <v>2022</v>
      </c>
      <c r="C7578" t="s">
        <v>7</v>
      </c>
      <c r="D7578" t="s">
        <v>448</v>
      </c>
      <c r="E7578" t="s">
        <v>449</v>
      </c>
      <c r="F7578" t="s">
        <v>11</v>
      </c>
      <c r="G7578" t="str">
        <f>IF(F7578="REV", "REVALIDADA", IF(F7578="AC", "ACREDITADA", IF(F7578="BA", "BAJA ACADEMICA", IF(F7578="BV", "BAJA VOLUNTARIA", IF(F7578="RT", "RETIRO", IF(F7578="EQV", "EQUIVALENCIA", IF(ISNUMBER(VALUE(F7578)), IF(VALUE(F7578)&gt;=7.5, "APROBADA", "REPROBADA"), "")))))))</f>
        <v>BAJA VOLUNTARIA</v>
      </c>
    </row>
    <row r="7579" spans="1:7" x14ac:dyDescent="0.25">
      <c r="A7579">
        <v>178326</v>
      </c>
      <c r="B7579">
        <v>2023</v>
      </c>
      <c r="C7579" t="s">
        <v>19</v>
      </c>
      <c r="D7579" t="s">
        <v>448</v>
      </c>
      <c r="E7579" t="s">
        <v>449</v>
      </c>
      <c r="F7579">
        <v>7.9</v>
      </c>
      <c r="G7579" t="str">
        <f>IF(F7579="REV", "REVALIDADA", IF(F7579="AC", "ACREDITADA", IF(F7579="BA", "BAJA ACADEMICA", IF(F7579="BV", "BAJA VOLUNTARIA", IF(F7579="RT", "RETIRO", IF(F7579="EQV", "EQUIVALENCIA", IF(ISNUMBER(VALUE(F7579)), IF(VALUE(F7579)&gt;=7.5, "APROBADA", "REPROBADA"), "")))))))</f>
        <v>APROBADA</v>
      </c>
    </row>
    <row r="7580" spans="1:7" x14ac:dyDescent="0.25">
      <c r="A7580">
        <v>178332</v>
      </c>
      <c r="B7580">
        <v>2023</v>
      </c>
      <c r="C7580" t="s">
        <v>7</v>
      </c>
      <c r="D7580" t="s">
        <v>448</v>
      </c>
      <c r="E7580" t="s">
        <v>449</v>
      </c>
      <c r="F7580">
        <v>7.8</v>
      </c>
      <c r="G7580" t="str">
        <f>IF(F7580="REV", "REVALIDADA", IF(F7580="AC", "ACREDITADA", IF(F7580="BA", "BAJA ACADEMICA", IF(F7580="BV", "BAJA VOLUNTARIA", IF(F7580="RT", "RETIRO", IF(F7580="EQV", "EQUIVALENCIA", IF(ISNUMBER(VALUE(F7580)), IF(VALUE(F7580)&gt;=7.5, "APROBADA", "REPROBADA"), "")))))))</f>
        <v>APROBADA</v>
      </c>
    </row>
    <row r="7581" spans="1:7" x14ac:dyDescent="0.25">
      <c r="A7581">
        <v>178332</v>
      </c>
      <c r="B7581">
        <v>2023</v>
      </c>
      <c r="C7581" t="s">
        <v>19</v>
      </c>
      <c r="D7581" t="s">
        <v>448</v>
      </c>
      <c r="E7581" t="s">
        <v>449</v>
      </c>
      <c r="F7581" t="s">
        <v>11</v>
      </c>
      <c r="G7581" t="str">
        <f>IF(F7581="REV", "REVALIDADA", IF(F7581="AC", "ACREDITADA", IF(F7581="BA", "BAJA ACADEMICA", IF(F7581="BV", "BAJA VOLUNTARIA", IF(F7581="RT", "RETIRO", IF(F7581="EQV", "EQUIVALENCIA", IF(ISNUMBER(VALUE(F7581)), IF(VALUE(F7581)&gt;=7.5, "APROBADA", "REPROBADA"), "")))))))</f>
        <v>BAJA VOLUNTARIA</v>
      </c>
    </row>
    <row r="7582" spans="1:7" x14ac:dyDescent="0.25">
      <c r="A7582">
        <v>178334</v>
      </c>
      <c r="B7582">
        <v>2022</v>
      </c>
      <c r="C7582" t="s">
        <v>7</v>
      </c>
      <c r="D7582" t="s">
        <v>448</v>
      </c>
      <c r="E7582" t="s">
        <v>449</v>
      </c>
      <c r="F7582" t="s">
        <v>12</v>
      </c>
      <c r="G7582" t="str">
        <f>IF(F7582="REV", "REVALIDADA", IF(F7582="AC", "ACREDITADA", IF(F7582="BA", "BAJA ACADEMICA", IF(F7582="BV", "BAJA VOLUNTARIA", IF(F7582="RT", "RETIRO", IF(F7582="EQV", "EQUIVALENCIA", IF(ISNUMBER(VALUE(F7582)), IF(VALUE(F7582)&gt;=7.5, "APROBADA", "REPROBADA"), "")))))))</f>
        <v>RETIRO</v>
      </c>
    </row>
    <row r="7583" spans="1:7" x14ac:dyDescent="0.25">
      <c r="A7583">
        <v>178334</v>
      </c>
      <c r="B7583">
        <v>2023</v>
      </c>
      <c r="C7583" t="s">
        <v>19</v>
      </c>
      <c r="D7583" t="s">
        <v>448</v>
      </c>
      <c r="E7583" t="s">
        <v>449</v>
      </c>
      <c r="F7583" t="s">
        <v>11</v>
      </c>
      <c r="G7583" t="str">
        <f>IF(F7583="REV", "REVALIDADA", IF(F7583="AC", "ACREDITADA", IF(F7583="BA", "BAJA ACADEMICA", IF(F7583="BV", "BAJA VOLUNTARIA", IF(F7583="RT", "RETIRO", IF(F7583="EQV", "EQUIVALENCIA", IF(ISNUMBER(VALUE(F7583)), IF(VALUE(F7583)&gt;=7.5, "APROBADA", "REPROBADA"), "")))))))</f>
        <v>BAJA VOLUNTARIA</v>
      </c>
    </row>
    <row r="7584" spans="1:7" x14ac:dyDescent="0.25">
      <c r="A7584">
        <v>178334</v>
      </c>
      <c r="B7584">
        <v>2023</v>
      </c>
      <c r="C7584" t="s">
        <v>22</v>
      </c>
      <c r="D7584" t="s">
        <v>448</v>
      </c>
      <c r="E7584" t="s">
        <v>449</v>
      </c>
      <c r="F7584">
        <v>8.8000000000000007</v>
      </c>
      <c r="G7584" t="str">
        <f>IF(F7584="REV", "REVALIDADA", IF(F7584="AC", "ACREDITADA", IF(F7584="BA", "BAJA ACADEMICA", IF(F7584="BV", "BAJA VOLUNTARIA", IF(F7584="RT", "RETIRO", IF(F7584="EQV", "EQUIVALENCIA", IF(ISNUMBER(VALUE(F7584)), IF(VALUE(F7584)&gt;=7.5, "APROBADA", "REPROBADA"), "")))))))</f>
        <v>APROBADA</v>
      </c>
    </row>
    <row r="7585" spans="1:7" x14ac:dyDescent="0.25">
      <c r="A7585">
        <v>178335</v>
      </c>
      <c r="B7585">
        <v>2022</v>
      </c>
      <c r="C7585" t="s">
        <v>7</v>
      </c>
      <c r="D7585" t="s">
        <v>448</v>
      </c>
      <c r="E7585" t="s">
        <v>449</v>
      </c>
      <c r="F7585">
        <v>9.5</v>
      </c>
      <c r="G7585" t="str">
        <f>IF(F7585="REV", "REVALIDADA", IF(F7585="AC", "ACREDITADA", IF(F7585="BA", "BAJA ACADEMICA", IF(F7585="BV", "BAJA VOLUNTARIA", IF(F7585="RT", "RETIRO", IF(F7585="EQV", "EQUIVALENCIA", IF(ISNUMBER(VALUE(F7585)), IF(VALUE(F7585)&gt;=7.5, "APROBADA", "REPROBADA"), "")))))))</f>
        <v>APROBADA</v>
      </c>
    </row>
    <row r="7586" spans="1:7" x14ac:dyDescent="0.25">
      <c r="A7586">
        <v>178338</v>
      </c>
      <c r="B7586">
        <v>2022</v>
      </c>
      <c r="C7586" t="s">
        <v>7</v>
      </c>
      <c r="D7586" t="s">
        <v>448</v>
      </c>
      <c r="E7586" t="s">
        <v>449</v>
      </c>
      <c r="F7586" t="s">
        <v>11</v>
      </c>
      <c r="G7586" t="str">
        <f>IF(F7586="REV", "REVALIDADA", IF(F7586="AC", "ACREDITADA", IF(F7586="BA", "BAJA ACADEMICA", IF(F7586="BV", "BAJA VOLUNTARIA", IF(F7586="RT", "RETIRO", IF(F7586="EQV", "EQUIVALENCIA", IF(ISNUMBER(VALUE(F7586)), IF(VALUE(F7586)&gt;=7.5, "APROBADA", "REPROBADA"), "")))))))</f>
        <v>BAJA VOLUNTARIA</v>
      </c>
    </row>
    <row r="7587" spans="1:7" x14ac:dyDescent="0.25">
      <c r="A7587">
        <v>178338</v>
      </c>
      <c r="B7587">
        <v>2023</v>
      </c>
      <c r="C7587" t="s">
        <v>19</v>
      </c>
      <c r="D7587" t="s">
        <v>448</v>
      </c>
      <c r="E7587" t="s">
        <v>449</v>
      </c>
      <c r="F7587">
        <v>9</v>
      </c>
      <c r="G7587" t="str">
        <f>IF(F7587="REV", "REVALIDADA", IF(F7587="AC", "ACREDITADA", IF(F7587="BA", "BAJA ACADEMICA", IF(F7587="BV", "BAJA VOLUNTARIA", IF(F7587="RT", "RETIRO", IF(F7587="EQV", "EQUIVALENCIA", IF(ISNUMBER(VALUE(F7587)), IF(VALUE(F7587)&gt;=7.5, "APROBADA", "REPROBADA"), "")))))))</f>
        <v>APROBADA</v>
      </c>
    </row>
    <row r="7588" spans="1:7" x14ac:dyDescent="0.25">
      <c r="A7588">
        <v>178339</v>
      </c>
      <c r="B7588">
        <v>2022</v>
      </c>
      <c r="C7588" t="s">
        <v>7</v>
      </c>
      <c r="D7588" t="s">
        <v>448</v>
      </c>
      <c r="E7588" t="s">
        <v>449</v>
      </c>
      <c r="F7588">
        <v>6.7</v>
      </c>
      <c r="G7588" t="str">
        <f>IF(F7588="REV", "REVALIDADA", IF(F7588="AC", "ACREDITADA", IF(F7588="BA", "BAJA ACADEMICA", IF(F7588="BV", "BAJA VOLUNTARIA", IF(F7588="RT", "RETIRO", IF(F7588="EQV", "EQUIVALENCIA", IF(ISNUMBER(VALUE(F7588)), IF(VALUE(F7588)&gt;=7.5, "APROBADA", "REPROBADA"), "")))))))</f>
        <v>REPROBADA</v>
      </c>
    </row>
    <row r="7589" spans="1:7" x14ac:dyDescent="0.25">
      <c r="A7589">
        <v>178339</v>
      </c>
      <c r="B7589">
        <v>2023</v>
      </c>
      <c r="C7589" t="s">
        <v>19</v>
      </c>
      <c r="D7589" t="s">
        <v>448</v>
      </c>
      <c r="E7589" t="s">
        <v>449</v>
      </c>
      <c r="F7589">
        <v>7.9</v>
      </c>
      <c r="G7589" t="str">
        <f>IF(F7589="REV", "REVALIDADA", IF(F7589="AC", "ACREDITADA", IF(F7589="BA", "BAJA ACADEMICA", IF(F7589="BV", "BAJA VOLUNTARIA", IF(F7589="RT", "RETIRO", IF(F7589="EQV", "EQUIVALENCIA", IF(ISNUMBER(VALUE(F7589)), IF(VALUE(F7589)&gt;=7.5, "APROBADA", "REPROBADA"), "")))))))</f>
        <v>APROBADA</v>
      </c>
    </row>
    <row r="7590" spans="1:7" x14ac:dyDescent="0.25">
      <c r="A7590">
        <v>178340</v>
      </c>
      <c r="B7590">
        <v>2022</v>
      </c>
      <c r="C7590" t="s">
        <v>7</v>
      </c>
      <c r="D7590" t="s">
        <v>448</v>
      </c>
      <c r="E7590" t="s">
        <v>449</v>
      </c>
      <c r="F7590" t="s">
        <v>12</v>
      </c>
      <c r="G7590" t="str">
        <f>IF(F7590="REV", "REVALIDADA", IF(F7590="AC", "ACREDITADA", IF(F7590="BA", "BAJA ACADEMICA", IF(F7590="BV", "BAJA VOLUNTARIA", IF(F7590="RT", "RETIRO", IF(F7590="EQV", "EQUIVALENCIA", IF(ISNUMBER(VALUE(F7590)), IF(VALUE(F7590)&gt;=7.5, "APROBADA", "REPROBADA"), "")))))))</f>
        <v>RETIRO</v>
      </c>
    </row>
    <row r="7591" spans="1:7" x14ac:dyDescent="0.25">
      <c r="A7591">
        <v>178343</v>
      </c>
      <c r="B7591">
        <v>2023</v>
      </c>
      <c r="C7591" t="s">
        <v>7</v>
      </c>
      <c r="D7591" t="s">
        <v>448</v>
      </c>
      <c r="E7591" t="s">
        <v>449</v>
      </c>
      <c r="F7591">
        <v>9.5</v>
      </c>
      <c r="G7591" t="str">
        <f>IF(F7591="REV", "REVALIDADA", IF(F7591="AC", "ACREDITADA", IF(F7591="BA", "BAJA ACADEMICA", IF(F7591="BV", "BAJA VOLUNTARIA", IF(F7591="RT", "RETIRO", IF(F7591="EQV", "EQUIVALENCIA", IF(ISNUMBER(VALUE(F7591)), IF(VALUE(F7591)&gt;=7.5, "APROBADA", "REPROBADA"), "")))))))</f>
        <v>APROBADA</v>
      </c>
    </row>
    <row r="7592" spans="1:7" x14ac:dyDescent="0.25">
      <c r="A7592">
        <v>178344</v>
      </c>
      <c r="B7592">
        <v>2023</v>
      </c>
      <c r="C7592" t="s">
        <v>7</v>
      </c>
      <c r="D7592" t="s">
        <v>448</v>
      </c>
      <c r="E7592" t="s">
        <v>449</v>
      </c>
      <c r="F7592" t="s">
        <v>11</v>
      </c>
      <c r="G7592" t="str">
        <f>IF(F7592="REV", "REVALIDADA", IF(F7592="AC", "ACREDITADA", IF(F7592="BA", "BAJA ACADEMICA", IF(F7592="BV", "BAJA VOLUNTARIA", IF(F7592="RT", "RETIRO", IF(F7592="EQV", "EQUIVALENCIA", IF(ISNUMBER(VALUE(F7592)), IF(VALUE(F7592)&gt;=7.5, "APROBADA", "REPROBADA"), "")))))))</f>
        <v>BAJA VOLUNTARIA</v>
      </c>
    </row>
    <row r="7593" spans="1:7" x14ac:dyDescent="0.25">
      <c r="A7593">
        <v>178346</v>
      </c>
      <c r="B7593">
        <v>2022</v>
      </c>
      <c r="C7593" t="s">
        <v>7</v>
      </c>
      <c r="D7593" t="s">
        <v>448</v>
      </c>
      <c r="E7593" t="s">
        <v>449</v>
      </c>
      <c r="F7593">
        <v>9.6</v>
      </c>
      <c r="G7593" t="str">
        <f>IF(F7593="REV", "REVALIDADA", IF(F7593="AC", "ACREDITADA", IF(F7593="BA", "BAJA ACADEMICA", IF(F7593="BV", "BAJA VOLUNTARIA", IF(F7593="RT", "RETIRO", IF(F7593="EQV", "EQUIVALENCIA", IF(ISNUMBER(VALUE(F7593)), IF(VALUE(F7593)&gt;=7.5, "APROBADA", "REPROBADA"), "")))))))</f>
        <v>APROBADA</v>
      </c>
    </row>
    <row r="7594" spans="1:7" x14ac:dyDescent="0.25">
      <c r="A7594">
        <v>178348</v>
      </c>
      <c r="B7594">
        <v>2022</v>
      </c>
      <c r="C7594" t="s">
        <v>7</v>
      </c>
      <c r="D7594" t="s">
        <v>448</v>
      </c>
      <c r="E7594" t="s">
        <v>449</v>
      </c>
      <c r="F7594">
        <v>9.5</v>
      </c>
      <c r="G7594" t="str">
        <f>IF(F7594="REV", "REVALIDADA", IF(F7594="AC", "ACREDITADA", IF(F7594="BA", "BAJA ACADEMICA", IF(F7594="BV", "BAJA VOLUNTARIA", IF(F7594="RT", "RETIRO", IF(F7594="EQV", "EQUIVALENCIA", IF(ISNUMBER(VALUE(F7594)), IF(VALUE(F7594)&gt;=7.5, "APROBADA", "REPROBADA"), "")))))))</f>
        <v>APROBADA</v>
      </c>
    </row>
    <row r="7595" spans="1:7" x14ac:dyDescent="0.25">
      <c r="A7595">
        <v>178350</v>
      </c>
      <c r="B7595">
        <v>2022</v>
      </c>
      <c r="C7595" t="s">
        <v>7</v>
      </c>
      <c r="D7595" t="s">
        <v>448</v>
      </c>
      <c r="E7595" t="s">
        <v>449</v>
      </c>
      <c r="F7595" t="s">
        <v>11</v>
      </c>
      <c r="G7595" t="str">
        <f>IF(F7595="REV", "REVALIDADA", IF(F7595="AC", "ACREDITADA", IF(F7595="BA", "BAJA ACADEMICA", IF(F7595="BV", "BAJA VOLUNTARIA", IF(F7595="RT", "RETIRO", IF(F7595="EQV", "EQUIVALENCIA", IF(ISNUMBER(VALUE(F7595)), IF(VALUE(F7595)&gt;=7.5, "APROBADA", "REPROBADA"), "")))))))</f>
        <v>BAJA VOLUNTARIA</v>
      </c>
    </row>
    <row r="7596" spans="1:7" x14ac:dyDescent="0.25">
      <c r="A7596">
        <v>178350</v>
      </c>
      <c r="B7596">
        <v>2023</v>
      </c>
      <c r="C7596" t="s">
        <v>7</v>
      </c>
      <c r="D7596" t="s">
        <v>448</v>
      </c>
      <c r="E7596" t="s">
        <v>449</v>
      </c>
      <c r="F7596">
        <v>8.1999999999999993</v>
      </c>
      <c r="G7596" t="str">
        <f>IF(F7596="REV", "REVALIDADA", IF(F7596="AC", "ACREDITADA", IF(F7596="BA", "BAJA ACADEMICA", IF(F7596="BV", "BAJA VOLUNTARIA", IF(F7596="RT", "RETIRO", IF(F7596="EQV", "EQUIVALENCIA", IF(ISNUMBER(VALUE(F7596)), IF(VALUE(F7596)&gt;=7.5, "APROBADA", "REPROBADA"), "")))))))</f>
        <v>APROBADA</v>
      </c>
    </row>
    <row r="7597" spans="1:7" x14ac:dyDescent="0.25">
      <c r="A7597">
        <v>178351</v>
      </c>
      <c r="B7597">
        <v>2023</v>
      </c>
      <c r="C7597" t="s">
        <v>19</v>
      </c>
      <c r="D7597" t="s">
        <v>448</v>
      </c>
      <c r="E7597" t="s">
        <v>449</v>
      </c>
      <c r="F7597">
        <v>10</v>
      </c>
      <c r="G7597" t="str">
        <f>IF(F7597="REV", "REVALIDADA", IF(F7597="AC", "ACREDITADA", IF(F7597="BA", "BAJA ACADEMICA", IF(F7597="BV", "BAJA VOLUNTARIA", IF(F7597="RT", "RETIRO", IF(F7597="EQV", "EQUIVALENCIA", IF(ISNUMBER(VALUE(F7597)), IF(VALUE(F7597)&gt;=7.5, "APROBADA", "REPROBADA"), "")))))))</f>
        <v>APROBADA</v>
      </c>
    </row>
    <row r="7598" spans="1:7" x14ac:dyDescent="0.25">
      <c r="A7598">
        <v>178353</v>
      </c>
      <c r="B7598">
        <v>2023</v>
      </c>
      <c r="C7598" t="s">
        <v>19</v>
      </c>
      <c r="D7598" t="s">
        <v>448</v>
      </c>
      <c r="E7598" t="s">
        <v>449</v>
      </c>
      <c r="F7598">
        <v>8.4</v>
      </c>
      <c r="G7598" t="str">
        <f>IF(F7598="REV", "REVALIDADA", IF(F7598="AC", "ACREDITADA", IF(F7598="BA", "BAJA ACADEMICA", IF(F7598="BV", "BAJA VOLUNTARIA", IF(F7598="RT", "RETIRO", IF(F7598="EQV", "EQUIVALENCIA", IF(ISNUMBER(VALUE(F7598)), IF(VALUE(F7598)&gt;=7.5, "APROBADA", "REPROBADA"), "")))))))</f>
        <v>APROBADA</v>
      </c>
    </row>
    <row r="7599" spans="1:7" x14ac:dyDescent="0.25">
      <c r="A7599">
        <v>178365</v>
      </c>
      <c r="B7599">
        <v>2022</v>
      </c>
      <c r="C7599" t="s">
        <v>7</v>
      </c>
      <c r="D7599" t="s">
        <v>448</v>
      </c>
      <c r="E7599" t="s">
        <v>449</v>
      </c>
      <c r="F7599">
        <v>8.8000000000000007</v>
      </c>
      <c r="G7599" t="str">
        <f>IF(F7599="REV", "REVALIDADA", IF(F7599="AC", "ACREDITADA", IF(F7599="BA", "BAJA ACADEMICA", IF(F7599="BV", "BAJA VOLUNTARIA", IF(F7599="RT", "RETIRO", IF(F7599="EQV", "EQUIVALENCIA", IF(ISNUMBER(VALUE(F7599)), IF(VALUE(F7599)&gt;=7.5, "APROBADA", "REPROBADA"), "")))))))</f>
        <v>APROBADA</v>
      </c>
    </row>
    <row r="7600" spans="1:7" x14ac:dyDescent="0.25">
      <c r="A7600">
        <v>178368</v>
      </c>
      <c r="B7600">
        <v>2022</v>
      </c>
      <c r="C7600" t="s">
        <v>7</v>
      </c>
      <c r="D7600" t="s">
        <v>448</v>
      </c>
      <c r="E7600" t="s">
        <v>449</v>
      </c>
      <c r="F7600">
        <v>9.4</v>
      </c>
      <c r="G7600" t="str">
        <f>IF(F7600="REV", "REVALIDADA", IF(F7600="AC", "ACREDITADA", IF(F7600="BA", "BAJA ACADEMICA", IF(F7600="BV", "BAJA VOLUNTARIA", IF(F7600="RT", "RETIRO", IF(F7600="EQV", "EQUIVALENCIA", IF(ISNUMBER(VALUE(F7600)), IF(VALUE(F7600)&gt;=7.5, "APROBADA", "REPROBADA"), "")))))))</f>
        <v>APROBADA</v>
      </c>
    </row>
    <row r="7601" spans="1:7" x14ac:dyDescent="0.25">
      <c r="A7601">
        <v>178371</v>
      </c>
      <c r="B7601">
        <v>2022</v>
      </c>
      <c r="C7601" t="s">
        <v>7</v>
      </c>
      <c r="D7601" t="s">
        <v>448</v>
      </c>
      <c r="E7601" t="s">
        <v>449</v>
      </c>
      <c r="F7601">
        <v>9.4</v>
      </c>
      <c r="G7601" t="str">
        <f>IF(F7601="REV", "REVALIDADA", IF(F7601="AC", "ACREDITADA", IF(F7601="BA", "BAJA ACADEMICA", IF(F7601="BV", "BAJA VOLUNTARIA", IF(F7601="RT", "RETIRO", IF(F7601="EQV", "EQUIVALENCIA", IF(ISNUMBER(VALUE(F7601)), IF(VALUE(F7601)&gt;=7.5, "APROBADA", "REPROBADA"), "")))))))</f>
        <v>APROBADA</v>
      </c>
    </row>
    <row r="7602" spans="1:7" x14ac:dyDescent="0.25">
      <c r="A7602">
        <v>178371</v>
      </c>
      <c r="B7602">
        <v>2022</v>
      </c>
      <c r="C7602" t="s">
        <v>7</v>
      </c>
      <c r="D7602" t="s">
        <v>448</v>
      </c>
      <c r="E7602" t="s">
        <v>449</v>
      </c>
      <c r="F7602">
        <v>9.4</v>
      </c>
      <c r="G7602" t="str">
        <f>IF(F7602="REV", "REVALIDADA", IF(F7602="AC", "ACREDITADA", IF(F7602="BA", "BAJA ACADEMICA", IF(F7602="BV", "BAJA VOLUNTARIA", IF(F7602="RT", "RETIRO", IF(F7602="EQV", "EQUIVALENCIA", IF(ISNUMBER(VALUE(F7602)), IF(VALUE(F7602)&gt;=7.5, "APROBADA", "REPROBADA"), "")))))))</f>
        <v>APROBADA</v>
      </c>
    </row>
    <row r="7603" spans="1:7" x14ac:dyDescent="0.25">
      <c r="A7603">
        <v>178373</v>
      </c>
      <c r="B7603">
        <v>2022</v>
      </c>
      <c r="C7603" t="s">
        <v>7</v>
      </c>
      <c r="D7603" t="s">
        <v>448</v>
      </c>
      <c r="E7603" t="s">
        <v>449</v>
      </c>
      <c r="F7603">
        <v>8.8000000000000007</v>
      </c>
      <c r="G7603" t="str">
        <f>IF(F7603="REV", "REVALIDADA", IF(F7603="AC", "ACREDITADA", IF(F7603="BA", "BAJA ACADEMICA", IF(F7603="BV", "BAJA VOLUNTARIA", IF(F7603="RT", "RETIRO", IF(F7603="EQV", "EQUIVALENCIA", IF(ISNUMBER(VALUE(F7603)), IF(VALUE(F7603)&gt;=7.5, "APROBADA", "REPROBADA"), "")))))))</f>
        <v>APROBADA</v>
      </c>
    </row>
    <row r="7604" spans="1:7" x14ac:dyDescent="0.25">
      <c r="A7604">
        <v>178375</v>
      </c>
      <c r="B7604">
        <v>2022</v>
      </c>
      <c r="C7604" t="s">
        <v>7</v>
      </c>
      <c r="D7604" t="s">
        <v>448</v>
      </c>
      <c r="E7604" t="s">
        <v>449</v>
      </c>
      <c r="F7604" t="s">
        <v>11</v>
      </c>
      <c r="G7604" t="str">
        <f>IF(F7604="REV", "REVALIDADA", IF(F7604="AC", "ACREDITADA", IF(F7604="BA", "BAJA ACADEMICA", IF(F7604="BV", "BAJA VOLUNTARIA", IF(F7604="RT", "RETIRO", IF(F7604="EQV", "EQUIVALENCIA", IF(ISNUMBER(VALUE(F7604)), IF(VALUE(F7604)&gt;=7.5, "APROBADA", "REPROBADA"), "")))))))</f>
        <v>BAJA VOLUNTARIA</v>
      </c>
    </row>
    <row r="7605" spans="1:7" x14ac:dyDescent="0.25">
      <c r="A7605">
        <v>178375</v>
      </c>
      <c r="B7605">
        <v>2023</v>
      </c>
      <c r="C7605" t="s">
        <v>19</v>
      </c>
      <c r="D7605" t="s">
        <v>448</v>
      </c>
      <c r="E7605" t="s">
        <v>449</v>
      </c>
      <c r="F7605">
        <v>9.6999999999999993</v>
      </c>
      <c r="G7605" t="str">
        <f>IF(F7605="REV", "REVALIDADA", IF(F7605="AC", "ACREDITADA", IF(F7605="BA", "BAJA ACADEMICA", IF(F7605="BV", "BAJA VOLUNTARIA", IF(F7605="RT", "RETIRO", IF(F7605="EQV", "EQUIVALENCIA", IF(ISNUMBER(VALUE(F7605)), IF(VALUE(F7605)&gt;=7.5, "APROBADA", "REPROBADA"), "")))))))</f>
        <v>APROBADA</v>
      </c>
    </row>
    <row r="7606" spans="1:7" x14ac:dyDescent="0.25">
      <c r="A7606">
        <v>178377</v>
      </c>
      <c r="B7606">
        <v>2022</v>
      </c>
      <c r="C7606" t="s">
        <v>7</v>
      </c>
      <c r="D7606" t="s">
        <v>448</v>
      </c>
      <c r="E7606" t="s">
        <v>449</v>
      </c>
      <c r="F7606">
        <v>0</v>
      </c>
      <c r="G7606" t="str">
        <f>IF(F7606="REV", "REVALIDADA", IF(F7606="AC", "ACREDITADA", IF(F7606="BA", "BAJA ACADEMICA", IF(F7606="BV", "BAJA VOLUNTARIA", IF(F7606="RT", "RETIRO", IF(F7606="EQV", "EQUIVALENCIA", IF(ISNUMBER(VALUE(F7606)), IF(VALUE(F7606)&gt;=7.5, "APROBADA", "REPROBADA"), "")))))))</f>
        <v>REPROBADA</v>
      </c>
    </row>
    <row r="7607" spans="1:7" x14ac:dyDescent="0.25">
      <c r="A7607">
        <v>178379</v>
      </c>
      <c r="B7607">
        <v>2023</v>
      </c>
      <c r="C7607" t="s">
        <v>7</v>
      </c>
      <c r="D7607" t="s">
        <v>448</v>
      </c>
      <c r="E7607" t="s">
        <v>449</v>
      </c>
      <c r="F7607" t="s">
        <v>11</v>
      </c>
      <c r="G7607" t="str">
        <f>IF(F7607="REV", "REVALIDADA", IF(F7607="AC", "ACREDITADA", IF(F7607="BA", "BAJA ACADEMICA", IF(F7607="BV", "BAJA VOLUNTARIA", IF(F7607="RT", "RETIRO", IF(F7607="EQV", "EQUIVALENCIA", IF(ISNUMBER(VALUE(F7607)), IF(VALUE(F7607)&gt;=7.5, "APROBADA", "REPROBADA"), "")))))))</f>
        <v>BAJA VOLUNTARIA</v>
      </c>
    </row>
    <row r="7608" spans="1:7" x14ac:dyDescent="0.25">
      <c r="A7608">
        <v>178379</v>
      </c>
      <c r="B7608">
        <v>2023</v>
      </c>
      <c r="C7608" t="s">
        <v>19</v>
      </c>
      <c r="D7608" t="s">
        <v>448</v>
      </c>
      <c r="E7608" t="s">
        <v>449</v>
      </c>
      <c r="F7608" t="s">
        <v>11</v>
      </c>
      <c r="G7608" t="str">
        <f>IF(F7608="REV", "REVALIDADA", IF(F7608="AC", "ACREDITADA", IF(F7608="BA", "BAJA ACADEMICA", IF(F7608="BV", "BAJA VOLUNTARIA", IF(F7608="RT", "RETIRO", IF(F7608="EQV", "EQUIVALENCIA", IF(ISNUMBER(VALUE(F7608)), IF(VALUE(F7608)&gt;=7.5, "APROBADA", "REPROBADA"), "")))))))</f>
        <v>BAJA VOLUNTARIA</v>
      </c>
    </row>
    <row r="7609" spans="1:7" x14ac:dyDescent="0.25">
      <c r="A7609">
        <v>178380</v>
      </c>
      <c r="B7609">
        <v>2022</v>
      </c>
      <c r="C7609" t="s">
        <v>7</v>
      </c>
      <c r="D7609" t="s">
        <v>448</v>
      </c>
      <c r="E7609" t="s">
        <v>449</v>
      </c>
      <c r="F7609">
        <v>10</v>
      </c>
      <c r="G7609" t="str">
        <f>IF(F7609="REV", "REVALIDADA", IF(F7609="AC", "ACREDITADA", IF(F7609="BA", "BAJA ACADEMICA", IF(F7609="BV", "BAJA VOLUNTARIA", IF(F7609="RT", "RETIRO", IF(F7609="EQV", "EQUIVALENCIA", IF(ISNUMBER(VALUE(F7609)), IF(VALUE(F7609)&gt;=7.5, "APROBADA", "REPROBADA"), "")))))))</f>
        <v>APROBADA</v>
      </c>
    </row>
    <row r="7610" spans="1:7" x14ac:dyDescent="0.25">
      <c r="A7610">
        <v>178383</v>
      </c>
      <c r="B7610">
        <v>2022</v>
      </c>
      <c r="C7610" t="s">
        <v>7</v>
      </c>
      <c r="D7610" t="s">
        <v>448</v>
      </c>
      <c r="E7610" t="s">
        <v>449</v>
      </c>
      <c r="F7610">
        <v>0</v>
      </c>
      <c r="G7610" t="str">
        <f>IF(F7610="REV", "REVALIDADA", IF(F7610="AC", "ACREDITADA", IF(F7610="BA", "BAJA ACADEMICA", IF(F7610="BV", "BAJA VOLUNTARIA", IF(F7610="RT", "RETIRO", IF(F7610="EQV", "EQUIVALENCIA", IF(ISNUMBER(VALUE(F7610)), IF(VALUE(F7610)&gt;=7.5, "APROBADA", "REPROBADA"), "")))))))</f>
        <v>REPROBADA</v>
      </c>
    </row>
    <row r="7611" spans="1:7" x14ac:dyDescent="0.25">
      <c r="A7611">
        <v>178384</v>
      </c>
      <c r="B7611">
        <v>2022</v>
      </c>
      <c r="C7611" t="s">
        <v>7</v>
      </c>
      <c r="D7611" t="s">
        <v>448</v>
      </c>
      <c r="E7611" t="s">
        <v>449</v>
      </c>
      <c r="F7611">
        <v>0</v>
      </c>
      <c r="G7611" t="str">
        <f>IF(F7611="REV", "REVALIDADA", IF(F7611="AC", "ACREDITADA", IF(F7611="BA", "BAJA ACADEMICA", IF(F7611="BV", "BAJA VOLUNTARIA", IF(F7611="RT", "RETIRO", IF(F7611="EQV", "EQUIVALENCIA", IF(ISNUMBER(VALUE(F7611)), IF(VALUE(F7611)&gt;=7.5, "APROBADA", "REPROBADA"), "")))))))</f>
        <v>REPROBADA</v>
      </c>
    </row>
    <row r="7612" spans="1:7" x14ac:dyDescent="0.25">
      <c r="A7612">
        <v>178386</v>
      </c>
      <c r="B7612">
        <v>2023</v>
      </c>
      <c r="C7612" t="s">
        <v>7</v>
      </c>
      <c r="D7612" t="s">
        <v>448</v>
      </c>
      <c r="E7612" t="s">
        <v>449</v>
      </c>
      <c r="F7612">
        <v>9.6</v>
      </c>
      <c r="G7612" t="str">
        <f>IF(F7612="REV", "REVALIDADA", IF(F7612="AC", "ACREDITADA", IF(F7612="BA", "BAJA ACADEMICA", IF(F7612="BV", "BAJA VOLUNTARIA", IF(F7612="RT", "RETIRO", IF(F7612="EQV", "EQUIVALENCIA", IF(ISNUMBER(VALUE(F7612)), IF(VALUE(F7612)&gt;=7.5, "APROBADA", "REPROBADA"), "")))))))</f>
        <v>APROBADA</v>
      </c>
    </row>
    <row r="7613" spans="1:7" x14ac:dyDescent="0.25">
      <c r="A7613">
        <v>178388</v>
      </c>
      <c r="B7613">
        <v>2022</v>
      </c>
      <c r="C7613" t="s">
        <v>7</v>
      </c>
      <c r="D7613" t="s">
        <v>448</v>
      </c>
      <c r="E7613" t="s">
        <v>449</v>
      </c>
      <c r="F7613" t="s">
        <v>12</v>
      </c>
      <c r="G7613" t="str">
        <f>IF(F7613="REV", "REVALIDADA", IF(F7613="AC", "ACREDITADA", IF(F7613="BA", "BAJA ACADEMICA", IF(F7613="BV", "BAJA VOLUNTARIA", IF(F7613="RT", "RETIRO", IF(F7613="EQV", "EQUIVALENCIA", IF(ISNUMBER(VALUE(F7613)), IF(VALUE(F7613)&gt;=7.5, "APROBADA", "REPROBADA"), "")))))))</f>
        <v>RETIRO</v>
      </c>
    </row>
    <row r="7614" spans="1:7" x14ac:dyDescent="0.25">
      <c r="A7614">
        <v>178389</v>
      </c>
      <c r="B7614">
        <v>2022</v>
      </c>
      <c r="C7614" t="s">
        <v>7</v>
      </c>
      <c r="D7614" t="s">
        <v>448</v>
      </c>
      <c r="E7614" t="s">
        <v>449</v>
      </c>
      <c r="F7614" t="s">
        <v>11</v>
      </c>
      <c r="G7614" t="str">
        <f>IF(F7614="REV", "REVALIDADA", IF(F7614="AC", "ACREDITADA", IF(F7614="BA", "BAJA ACADEMICA", IF(F7614="BV", "BAJA VOLUNTARIA", IF(F7614="RT", "RETIRO", IF(F7614="EQV", "EQUIVALENCIA", IF(ISNUMBER(VALUE(F7614)), IF(VALUE(F7614)&gt;=7.5, "APROBADA", "REPROBADA"), "")))))))</f>
        <v>BAJA VOLUNTARIA</v>
      </c>
    </row>
    <row r="7615" spans="1:7" x14ac:dyDescent="0.25">
      <c r="A7615">
        <v>178389</v>
      </c>
      <c r="B7615">
        <v>2023</v>
      </c>
      <c r="C7615" t="s">
        <v>19</v>
      </c>
      <c r="D7615" t="s">
        <v>448</v>
      </c>
      <c r="E7615" t="s">
        <v>449</v>
      </c>
      <c r="F7615">
        <v>9.1</v>
      </c>
      <c r="G7615" t="str">
        <f>IF(F7615="REV", "REVALIDADA", IF(F7615="AC", "ACREDITADA", IF(F7615="BA", "BAJA ACADEMICA", IF(F7615="BV", "BAJA VOLUNTARIA", IF(F7615="RT", "RETIRO", IF(F7615="EQV", "EQUIVALENCIA", IF(ISNUMBER(VALUE(F7615)), IF(VALUE(F7615)&gt;=7.5, "APROBADA", "REPROBADA"), "")))))))</f>
        <v>APROBADA</v>
      </c>
    </row>
    <row r="7616" spans="1:7" x14ac:dyDescent="0.25">
      <c r="A7616">
        <v>178393</v>
      </c>
      <c r="B7616">
        <v>2022</v>
      </c>
      <c r="C7616" t="s">
        <v>7</v>
      </c>
      <c r="D7616" t="s">
        <v>448</v>
      </c>
      <c r="E7616" t="s">
        <v>449</v>
      </c>
      <c r="F7616">
        <v>8.1999999999999993</v>
      </c>
      <c r="G7616" t="str">
        <f>IF(F7616="REV", "REVALIDADA", IF(F7616="AC", "ACREDITADA", IF(F7616="BA", "BAJA ACADEMICA", IF(F7616="BV", "BAJA VOLUNTARIA", IF(F7616="RT", "RETIRO", IF(F7616="EQV", "EQUIVALENCIA", IF(ISNUMBER(VALUE(F7616)), IF(VALUE(F7616)&gt;=7.5, "APROBADA", "REPROBADA"), "")))))))</f>
        <v>APROBADA</v>
      </c>
    </row>
    <row r="7617" spans="1:7" x14ac:dyDescent="0.25">
      <c r="A7617">
        <v>178399</v>
      </c>
      <c r="B7617">
        <v>2023</v>
      </c>
      <c r="C7617" t="s">
        <v>19</v>
      </c>
      <c r="D7617" t="s">
        <v>448</v>
      </c>
      <c r="E7617" t="s">
        <v>449</v>
      </c>
      <c r="F7617">
        <v>9.4</v>
      </c>
      <c r="G7617" t="str">
        <f>IF(F7617="REV", "REVALIDADA", IF(F7617="AC", "ACREDITADA", IF(F7617="BA", "BAJA ACADEMICA", IF(F7617="BV", "BAJA VOLUNTARIA", IF(F7617="RT", "RETIRO", IF(F7617="EQV", "EQUIVALENCIA", IF(ISNUMBER(VALUE(F7617)), IF(VALUE(F7617)&gt;=7.5, "APROBADA", "REPROBADA"), "")))))))</f>
        <v>APROBADA</v>
      </c>
    </row>
    <row r="7618" spans="1:7" x14ac:dyDescent="0.25">
      <c r="A7618">
        <v>178402</v>
      </c>
      <c r="B7618">
        <v>2022</v>
      </c>
      <c r="C7618" t="s">
        <v>7</v>
      </c>
      <c r="D7618" t="s">
        <v>448</v>
      </c>
      <c r="E7618" t="s">
        <v>449</v>
      </c>
      <c r="F7618">
        <v>3</v>
      </c>
      <c r="G7618" t="str">
        <f>IF(F7618="REV", "REVALIDADA", IF(F7618="AC", "ACREDITADA", IF(F7618="BA", "BAJA ACADEMICA", IF(F7618="BV", "BAJA VOLUNTARIA", IF(F7618="RT", "RETIRO", IF(F7618="EQV", "EQUIVALENCIA", IF(ISNUMBER(VALUE(F7618)), IF(VALUE(F7618)&gt;=7.5, "APROBADA", "REPROBADA"), "")))))))</f>
        <v>REPROBADA</v>
      </c>
    </row>
    <row r="7619" spans="1:7" x14ac:dyDescent="0.25">
      <c r="A7619">
        <v>178402</v>
      </c>
      <c r="B7619">
        <v>2023</v>
      </c>
      <c r="C7619" t="s">
        <v>19</v>
      </c>
      <c r="D7619" t="s">
        <v>448</v>
      </c>
      <c r="E7619" t="s">
        <v>449</v>
      </c>
      <c r="F7619">
        <v>8.4</v>
      </c>
      <c r="G7619" t="str">
        <f>IF(F7619="REV", "REVALIDADA", IF(F7619="AC", "ACREDITADA", IF(F7619="BA", "BAJA ACADEMICA", IF(F7619="BV", "BAJA VOLUNTARIA", IF(F7619="RT", "RETIRO", IF(F7619="EQV", "EQUIVALENCIA", IF(ISNUMBER(VALUE(F7619)), IF(VALUE(F7619)&gt;=7.5, "APROBADA", "REPROBADA"), "")))))))</f>
        <v>APROBADA</v>
      </c>
    </row>
    <row r="7620" spans="1:7" x14ac:dyDescent="0.25">
      <c r="A7620">
        <v>178405</v>
      </c>
      <c r="B7620">
        <v>2023</v>
      </c>
      <c r="C7620" t="s">
        <v>19</v>
      </c>
      <c r="D7620" t="s">
        <v>448</v>
      </c>
      <c r="E7620" t="s">
        <v>449</v>
      </c>
      <c r="F7620">
        <v>9.4</v>
      </c>
      <c r="G7620" t="str">
        <f>IF(F7620="REV", "REVALIDADA", IF(F7620="AC", "ACREDITADA", IF(F7620="BA", "BAJA ACADEMICA", IF(F7620="BV", "BAJA VOLUNTARIA", IF(F7620="RT", "RETIRO", IF(F7620="EQV", "EQUIVALENCIA", IF(ISNUMBER(VALUE(F7620)), IF(VALUE(F7620)&gt;=7.5, "APROBADA", "REPROBADA"), "")))))))</f>
        <v>APROBADA</v>
      </c>
    </row>
    <row r="7621" spans="1:7" x14ac:dyDescent="0.25">
      <c r="A7621">
        <v>178407</v>
      </c>
      <c r="B7621">
        <v>2022</v>
      </c>
      <c r="C7621" t="s">
        <v>7</v>
      </c>
      <c r="D7621" t="s">
        <v>448</v>
      </c>
      <c r="E7621" t="s">
        <v>449</v>
      </c>
      <c r="F7621" t="s">
        <v>11</v>
      </c>
      <c r="G7621" t="str">
        <f>IF(F7621="REV", "REVALIDADA", IF(F7621="AC", "ACREDITADA", IF(F7621="BA", "BAJA ACADEMICA", IF(F7621="BV", "BAJA VOLUNTARIA", IF(F7621="RT", "RETIRO", IF(F7621="EQV", "EQUIVALENCIA", IF(ISNUMBER(VALUE(F7621)), IF(VALUE(F7621)&gt;=7.5, "APROBADA", "REPROBADA"), "")))))))</f>
        <v>BAJA VOLUNTARIA</v>
      </c>
    </row>
    <row r="7622" spans="1:7" x14ac:dyDescent="0.25">
      <c r="A7622">
        <v>178407</v>
      </c>
      <c r="B7622">
        <v>2023</v>
      </c>
      <c r="C7622" t="s">
        <v>19</v>
      </c>
      <c r="D7622" t="s">
        <v>448</v>
      </c>
      <c r="E7622" t="s">
        <v>449</v>
      </c>
      <c r="F7622">
        <v>9.4</v>
      </c>
      <c r="G7622" t="str">
        <f>IF(F7622="REV", "REVALIDADA", IF(F7622="AC", "ACREDITADA", IF(F7622="BA", "BAJA ACADEMICA", IF(F7622="BV", "BAJA VOLUNTARIA", IF(F7622="RT", "RETIRO", IF(F7622="EQV", "EQUIVALENCIA", IF(ISNUMBER(VALUE(F7622)), IF(VALUE(F7622)&gt;=7.5, "APROBADA", "REPROBADA"), "")))))))</f>
        <v>APROBADA</v>
      </c>
    </row>
    <row r="7623" spans="1:7" x14ac:dyDescent="0.25">
      <c r="A7623">
        <v>178410</v>
      </c>
      <c r="B7623">
        <v>2023</v>
      </c>
      <c r="C7623" t="s">
        <v>19</v>
      </c>
      <c r="D7623" t="s">
        <v>448</v>
      </c>
      <c r="E7623" t="s">
        <v>449</v>
      </c>
      <c r="F7623">
        <v>8.8000000000000007</v>
      </c>
      <c r="G7623" t="str">
        <f>IF(F7623="REV", "REVALIDADA", IF(F7623="AC", "ACREDITADA", IF(F7623="BA", "BAJA ACADEMICA", IF(F7623="BV", "BAJA VOLUNTARIA", IF(F7623="RT", "RETIRO", IF(F7623="EQV", "EQUIVALENCIA", IF(ISNUMBER(VALUE(F7623)), IF(VALUE(F7623)&gt;=7.5, "APROBADA", "REPROBADA"), "")))))))</f>
        <v>APROBADA</v>
      </c>
    </row>
    <row r="7624" spans="1:7" x14ac:dyDescent="0.25">
      <c r="A7624">
        <v>178412</v>
      </c>
      <c r="B7624">
        <v>2022</v>
      </c>
      <c r="C7624" t="s">
        <v>7</v>
      </c>
      <c r="D7624" t="s">
        <v>448</v>
      </c>
      <c r="E7624" t="s">
        <v>449</v>
      </c>
      <c r="F7624">
        <v>6.8</v>
      </c>
      <c r="G7624" t="str">
        <f>IF(F7624="REV", "REVALIDADA", IF(F7624="AC", "ACREDITADA", IF(F7624="BA", "BAJA ACADEMICA", IF(F7624="BV", "BAJA VOLUNTARIA", IF(F7624="RT", "RETIRO", IF(F7624="EQV", "EQUIVALENCIA", IF(ISNUMBER(VALUE(F7624)), IF(VALUE(F7624)&gt;=7.5, "APROBADA", "REPROBADA"), "")))))))</f>
        <v>REPROBADA</v>
      </c>
    </row>
    <row r="7625" spans="1:7" x14ac:dyDescent="0.25">
      <c r="A7625">
        <v>178413</v>
      </c>
      <c r="B7625">
        <v>2022</v>
      </c>
      <c r="C7625" t="s">
        <v>7</v>
      </c>
      <c r="D7625" t="s">
        <v>448</v>
      </c>
      <c r="E7625" t="s">
        <v>449</v>
      </c>
      <c r="F7625">
        <v>8.5</v>
      </c>
      <c r="G7625" t="str">
        <f>IF(F7625="REV", "REVALIDADA", IF(F7625="AC", "ACREDITADA", IF(F7625="BA", "BAJA ACADEMICA", IF(F7625="BV", "BAJA VOLUNTARIA", IF(F7625="RT", "RETIRO", IF(F7625="EQV", "EQUIVALENCIA", IF(ISNUMBER(VALUE(F7625)), IF(VALUE(F7625)&gt;=7.5, "APROBADA", "REPROBADA"), "")))))))</f>
        <v>APROBADA</v>
      </c>
    </row>
    <row r="7626" spans="1:7" x14ac:dyDescent="0.25">
      <c r="A7626">
        <v>178415</v>
      </c>
      <c r="B7626">
        <v>2022</v>
      </c>
      <c r="C7626" t="s">
        <v>7</v>
      </c>
      <c r="D7626" t="s">
        <v>448</v>
      </c>
      <c r="E7626" t="s">
        <v>449</v>
      </c>
      <c r="F7626">
        <v>10</v>
      </c>
      <c r="G7626" t="str">
        <f>IF(F7626="REV", "REVALIDADA", IF(F7626="AC", "ACREDITADA", IF(F7626="BA", "BAJA ACADEMICA", IF(F7626="BV", "BAJA VOLUNTARIA", IF(F7626="RT", "RETIRO", IF(F7626="EQV", "EQUIVALENCIA", IF(ISNUMBER(VALUE(F7626)), IF(VALUE(F7626)&gt;=7.5, "APROBADA", "REPROBADA"), "")))))))</f>
        <v>APROBADA</v>
      </c>
    </row>
    <row r="7627" spans="1:7" x14ac:dyDescent="0.25">
      <c r="A7627">
        <v>178417</v>
      </c>
      <c r="B7627">
        <v>2022</v>
      </c>
      <c r="C7627" t="s">
        <v>7</v>
      </c>
      <c r="D7627" t="s">
        <v>448</v>
      </c>
      <c r="E7627" t="s">
        <v>449</v>
      </c>
      <c r="F7627" t="s">
        <v>11</v>
      </c>
      <c r="G7627" t="str">
        <f>IF(F7627="REV", "REVALIDADA", IF(F7627="AC", "ACREDITADA", IF(F7627="BA", "BAJA ACADEMICA", IF(F7627="BV", "BAJA VOLUNTARIA", IF(F7627="RT", "RETIRO", IF(F7627="EQV", "EQUIVALENCIA", IF(ISNUMBER(VALUE(F7627)), IF(VALUE(F7627)&gt;=7.5, "APROBADA", "REPROBADA"), "")))))))</f>
        <v>BAJA VOLUNTARIA</v>
      </c>
    </row>
    <row r="7628" spans="1:7" x14ac:dyDescent="0.25">
      <c r="A7628">
        <v>178417</v>
      </c>
      <c r="B7628">
        <v>2023</v>
      </c>
      <c r="C7628" t="s">
        <v>7</v>
      </c>
      <c r="D7628" t="s">
        <v>448</v>
      </c>
      <c r="E7628" t="s">
        <v>449</v>
      </c>
      <c r="F7628">
        <v>0.7</v>
      </c>
      <c r="G7628" t="str">
        <f>IF(F7628="REV", "REVALIDADA", IF(F7628="AC", "ACREDITADA", IF(F7628="BA", "BAJA ACADEMICA", IF(F7628="BV", "BAJA VOLUNTARIA", IF(F7628="RT", "RETIRO", IF(F7628="EQV", "EQUIVALENCIA", IF(ISNUMBER(VALUE(F7628)), IF(VALUE(F7628)&gt;=7.5, "APROBADA", "REPROBADA"), "")))))))</f>
        <v>REPROBADA</v>
      </c>
    </row>
    <row r="7629" spans="1:7" x14ac:dyDescent="0.25">
      <c r="A7629">
        <v>178418</v>
      </c>
      <c r="B7629">
        <v>2022</v>
      </c>
      <c r="C7629" t="s">
        <v>7</v>
      </c>
      <c r="D7629" t="s">
        <v>448</v>
      </c>
      <c r="E7629" t="s">
        <v>449</v>
      </c>
      <c r="F7629">
        <v>8.3000000000000007</v>
      </c>
      <c r="G7629" t="str">
        <f>IF(F7629="REV", "REVALIDADA", IF(F7629="AC", "ACREDITADA", IF(F7629="BA", "BAJA ACADEMICA", IF(F7629="BV", "BAJA VOLUNTARIA", IF(F7629="RT", "RETIRO", IF(F7629="EQV", "EQUIVALENCIA", IF(ISNUMBER(VALUE(F7629)), IF(VALUE(F7629)&gt;=7.5, "APROBADA", "REPROBADA"), "")))))))</f>
        <v>APROBADA</v>
      </c>
    </row>
    <row r="7630" spans="1:7" x14ac:dyDescent="0.25">
      <c r="A7630">
        <v>178419</v>
      </c>
      <c r="B7630">
        <v>2022</v>
      </c>
      <c r="C7630" t="s">
        <v>7</v>
      </c>
      <c r="D7630" t="s">
        <v>448</v>
      </c>
      <c r="E7630" t="s">
        <v>449</v>
      </c>
      <c r="F7630">
        <v>0</v>
      </c>
      <c r="G7630" t="str">
        <f>IF(F7630="REV", "REVALIDADA", IF(F7630="AC", "ACREDITADA", IF(F7630="BA", "BAJA ACADEMICA", IF(F7630="BV", "BAJA VOLUNTARIA", IF(F7630="RT", "RETIRO", IF(F7630="EQV", "EQUIVALENCIA", IF(ISNUMBER(VALUE(F7630)), IF(VALUE(F7630)&gt;=7.5, "APROBADA", "REPROBADA"), "")))))))</f>
        <v>REPROBADA</v>
      </c>
    </row>
    <row r="7631" spans="1:7" x14ac:dyDescent="0.25">
      <c r="A7631">
        <v>178422</v>
      </c>
      <c r="B7631">
        <v>2022</v>
      </c>
      <c r="C7631" t="s">
        <v>7</v>
      </c>
      <c r="D7631" t="s">
        <v>448</v>
      </c>
      <c r="E7631" t="s">
        <v>449</v>
      </c>
      <c r="F7631" t="s">
        <v>12</v>
      </c>
      <c r="G7631" t="str">
        <f>IF(F7631="REV", "REVALIDADA", IF(F7631="AC", "ACREDITADA", IF(F7631="BA", "BAJA ACADEMICA", IF(F7631="BV", "BAJA VOLUNTARIA", IF(F7631="RT", "RETIRO", IF(F7631="EQV", "EQUIVALENCIA", IF(ISNUMBER(VALUE(F7631)), IF(VALUE(F7631)&gt;=7.5, "APROBADA", "REPROBADA"), "")))))))</f>
        <v>RETIRO</v>
      </c>
    </row>
    <row r="7632" spans="1:7" x14ac:dyDescent="0.25">
      <c r="A7632">
        <v>178424</v>
      </c>
      <c r="B7632">
        <v>2022</v>
      </c>
      <c r="C7632" t="s">
        <v>7</v>
      </c>
      <c r="D7632" t="s">
        <v>448</v>
      </c>
      <c r="E7632" t="s">
        <v>449</v>
      </c>
      <c r="F7632">
        <v>0</v>
      </c>
      <c r="G7632" t="str">
        <f>IF(F7632="REV", "REVALIDADA", IF(F7632="AC", "ACREDITADA", IF(F7632="BA", "BAJA ACADEMICA", IF(F7632="BV", "BAJA VOLUNTARIA", IF(F7632="RT", "RETIRO", IF(F7632="EQV", "EQUIVALENCIA", IF(ISNUMBER(VALUE(F7632)), IF(VALUE(F7632)&gt;=7.5, "APROBADA", "REPROBADA"), "")))))))</f>
        <v>REPROBADA</v>
      </c>
    </row>
    <row r="7633" spans="1:7" x14ac:dyDescent="0.25">
      <c r="A7633">
        <v>178425</v>
      </c>
      <c r="B7633">
        <v>2022</v>
      </c>
      <c r="C7633" t="s">
        <v>7</v>
      </c>
      <c r="D7633" t="s">
        <v>448</v>
      </c>
      <c r="E7633" t="s">
        <v>449</v>
      </c>
      <c r="F7633">
        <v>7.8</v>
      </c>
      <c r="G7633" t="str">
        <f>IF(F7633="REV", "REVALIDADA", IF(F7633="AC", "ACREDITADA", IF(F7633="BA", "BAJA ACADEMICA", IF(F7633="BV", "BAJA VOLUNTARIA", IF(F7633="RT", "RETIRO", IF(F7633="EQV", "EQUIVALENCIA", IF(ISNUMBER(VALUE(F7633)), IF(VALUE(F7633)&gt;=7.5, "APROBADA", "REPROBADA"), "")))))))</f>
        <v>APROBADA</v>
      </c>
    </row>
    <row r="7634" spans="1:7" x14ac:dyDescent="0.25">
      <c r="A7634">
        <v>178429</v>
      </c>
      <c r="B7634">
        <v>2023</v>
      </c>
      <c r="C7634" t="s">
        <v>19</v>
      </c>
      <c r="D7634" t="s">
        <v>448</v>
      </c>
      <c r="E7634" t="s">
        <v>449</v>
      </c>
      <c r="F7634">
        <v>8.1999999999999993</v>
      </c>
      <c r="G7634" t="str">
        <f>IF(F7634="REV", "REVALIDADA", IF(F7634="AC", "ACREDITADA", IF(F7634="BA", "BAJA ACADEMICA", IF(F7634="BV", "BAJA VOLUNTARIA", IF(F7634="RT", "RETIRO", IF(F7634="EQV", "EQUIVALENCIA", IF(ISNUMBER(VALUE(F7634)), IF(VALUE(F7634)&gt;=7.5, "APROBADA", "REPROBADA"), "")))))))</f>
        <v>APROBADA</v>
      </c>
    </row>
    <row r="7635" spans="1:7" x14ac:dyDescent="0.25">
      <c r="A7635">
        <v>178431</v>
      </c>
      <c r="B7635">
        <v>2022</v>
      </c>
      <c r="C7635" t="s">
        <v>7</v>
      </c>
      <c r="D7635" t="s">
        <v>448</v>
      </c>
      <c r="E7635" t="s">
        <v>449</v>
      </c>
      <c r="F7635">
        <v>8.5</v>
      </c>
      <c r="G7635" t="str">
        <f>IF(F7635="REV", "REVALIDADA", IF(F7635="AC", "ACREDITADA", IF(F7635="BA", "BAJA ACADEMICA", IF(F7635="BV", "BAJA VOLUNTARIA", IF(F7635="RT", "RETIRO", IF(F7635="EQV", "EQUIVALENCIA", IF(ISNUMBER(VALUE(F7635)), IF(VALUE(F7635)&gt;=7.5, "APROBADA", "REPROBADA"), "")))))))</f>
        <v>APROBADA</v>
      </c>
    </row>
    <row r="7636" spans="1:7" x14ac:dyDescent="0.25">
      <c r="A7636">
        <v>178432</v>
      </c>
      <c r="B7636">
        <v>2022</v>
      </c>
      <c r="C7636" t="s">
        <v>7</v>
      </c>
      <c r="D7636" t="s">
        <v>448</v>
      </c>
      <c r="E7636" t="s">
        <v>449</v>
      </c>
      <c r="F7636">
        <v>10</v>
      </c>
      <c r="G7636" t="str">
        <f>IF(F7636="REV", "REVALIDADA", IF(F7636="AC", "ACREDITADA", IF(F7636="BA", "BAJA ACADEMICA", IF(F7636="BV", "BAJA VOLUNTARIA", IF(F7636="RT", "RETIRO", IF(F7636="EQV", "EQUIVALENCIA", IF(ISNUMBER(VALUE(F7636)), IF(VALUE(F7636)&gt;=7.5, "APROBADA", "REPROBADA"), "")))))))</f>
        <v>APROBADA</v>
      </c>
    </row>
    <row r="7637" spans="1:7" x14ac:dyDescent="0.25">
      <c r="A7637">
        <v>178433</v>
      </c>
      <c r="B7637">
        <v>2022</v>
      </c>
      <c r="C7637" t="s">
        <v>7</v>
      </c>
      <c r="D7637" t="s">
        <v>448</v>
      </c>
      <c r="E7637" t="s">
        <v>449</v>
      </c>
      <c r="F7637">
        <v>10</v>
      </c>
      <c r="G7637" t="str">
        <f>IF(F7637="REV", "REVALIDADA", IF(F7637="AC", "ACREDITADA", IF(F7637="BA", "BAJA ACADEMICA", IF(F7637="BV", "BAJA VOLUNTARIA", IF(F7637="RT", "RETIRO", IF(F7637="EQV", "EQUIVALENCIA", IF(ISNUMBER(VALUE(F7637)), IF(VALUE(F7637)&gt;=7.5, "APROBADA", "REPROBADA"), "")))))))</f>
        <v>APROBADA</v>
      </c>
    </row>
    <row r="7638" spans="1:7" x14ac:dyDescent="0.25">
      <c r="A7638">
        <v>178436</v>
      </c>
      <c r="B7638">
        <v>2022</v>
      </c>
      <c r="C7638" t="s">
        <v>7</v>
      </c>
      <c r="D7638" t="s">
        <v>448</v>
      </c>
      <c r="E7638" t="s">
        <v>449</v>
      </c>
      <c r="F7638" t="s">
        <v>11</v>
      </c>
      <c r="G7638" t="str">
        <f>IF(F7638="REV", "REVALIDADA", IF(F7638="AC", "ACREDITADA", IF(F7638="BA", "BAJA ACADEMICA", IF(F7638="BV", "BAJA VOLUNTARIA", IF(F7638="RT", "RETIRO", IF(F7638="EQV", "EQUIVALENCIA", IF(ISNUMBER(VALUE(F7638)), IF(VALUE(F7638)&gt;=7.5, "APROBADA", "REPROBADA"), "")))))))</f>
        <v>BAJA VOLUNTARIA</v>
      </c>
    </row>
    <row r="7639" spans="1:7" x14ac:dyDescent="0.25">
      <c r="A7639">
        <v>178436</v>
      </c>
      <c r="B7639">
        <v>2023</v>
      </c>
      <c r="C7639" t="s">
        <v>19</v>
      </c>
      <c r="D7639" t="s">
        <v>448</v>
      </c>
      <c r="E7639" t="s">
        <v>449</v>
      </c>
      <c r="F7639">
        <v>8.1</v>
      </c>
      <c r="G7639" t="str">
        <f>IF(F7639="REV", "REVALIDADA", IF(F7639="AC", "ACREDITADA", IF(F7639="BA", "BAJA ACADEMICA", IF(F7639="BV", "BAJA VOLUNTARIA", IF(F7639="RT", "RETIRO", IF(F7639="EQV", "EQUIVALENCIA", IF(ISNUMBER(VALUE(F7639)), IF(VALUE(F7639)&gt;=7.5, "APROBADA", "REPROBADA"), "")))))))</f>
        <v>APROBADA</v>
      </c>
    </row>
    <row r="7640" spans="1:7" x14ac:dyDescent="0.25">
      <c r="A7640">
        <v>178438</v>
      </c>
      <c r="B7640">
        <v>2022</v>
      </c>
      <c r="C7640" t="s">
        <v>7</v>
      </c>
      <c r="D7640" t="s">
        <v>448</v>
      </c>
      <c r="E7640" t="s">
        <v>449</v>
      </c>
      <c r="F7640">
        <v>0</v>
      </c>
      <c r="G7640" t="str">
        <f>IF(F7640="REV", "REVALIDADA", IF(F7640="AC", "ACREDITADA", IF(F7640="BA", "BAJA ACADEMICA", IF(F7640="BV", "BAJA VOLUNTARIA", IF(F7640="RT", "RETIRO", IF(F7640="EQV", "EQUIVALENCIA", IF(ISNUMBER(VALUE(F7640)), IF(VALUE(F7640)&gt;=7.5, "APROBADA", "REPROBADA"), "")))))))</f>
        <v>REPROBADA</v>
      </c>
    </row>
    <row r="7641" spans="1:7" x14ac:dyDescent="0.25">
      <c r="A7641">
        <v>178439</v>
      </c>
      <c r="B7641">
        <v>2022</v>
      </c>
      <c r="C7641" t="s">
        <v>7</v>
      </c>
      <c r="D7641" t="s">
        <v>448</v>
      </c>
      <c r="E7641" t="s">
        <v>449</v>
      </c>
      <c r="F7641" t="s">
        <v>11</v>
      </c>
      <c r="G7641" t="str">
        <f>IF(F7641="REV", "REVALIDADA", IF(F7641="AC", "ACREDITADA", IF(F7641="BA", "BAJA ACADEMICA", IF(F7641="BV", "BAJA VOLUNTARIA", IF(F7641="RT", "RETIRO", IF(F7641="EQV", "EQUIVALENCIA", IF(ISNUMBER(VALUE(F7641)), IF(VALUE(F7641)&gt;=7.5, "APROBADA", "REPROBADA"), "")))))))</f>
        <v>BAJA VOLUNTARIA</v>
      </c>
    </row>
    <row r="7642" spans="1:7" x14ac:dyDescent="0.25">
      <c r="A7642">
        <v>178439</v>
      </c>
      <c r="B7642">
        <v>2023</v>
      </c>
      <c r="C7642" t="s">
        <v>19</v>
      </c>
      <c r="D7642" t="s">
        <v>448</v>
      </c>
      <c r="E7642" t="s">
        <v>449</v>
      </c>
      <c r="F7642">
        <v>6.8</v>
      </c>
      <c r="G7642" t="str">
        <f>IF(F7642="REV", "REVALIDADA", IF(F7642="AC", "ACREDITADA", IF(F7642="BA", "BAJA ACADEMICA", IF(F7642="BV", "BAJA VOLUNTARIA", IF(F7642="RT", "RETIRO", IF(F7642="EQV", "EQUIVALENCIA", IF(ISNUMBER(VALUE(F7642)), IF(VALUE(F7642)&gt;=7.5, "APROBADA", "REPROBADA"), "")))))))</f>
        <v>REPROBADA</v>
      </c>
    </row>
    <row r="7643" spans="1:7" x14ac:dyDescent="0.25">
      <c r="A7643">
        <v>178440</v>
      </c>
      <c r="B7643">
        <v>2022</v>
      </c>
      <c r="C7643" t="s">
        <v>7</v>
      </c>
      <c r="D7643" t="s">
        <v>448</v>
      </c>
      <c r="E7643" t="s">
        <v>449</v>
      </c>
      <c r="F7643">
        <v>8.1999999999999993</v>
      </c>
      <c r="G7643" t="str">
        <f>IF(F7643="REV", "REVALIDADA", IF(F7643="AC", "ACREDITADA", IF(F7643="BA", "BAJA ACADEMICA", IF(F7643="BV", "BAJA VOLUNTARIA", IF(F7643="RT", "RETIRO", IF(F7643="EQV", "EQUIVALENCIA", IF(ISNUMBER(VALUE(F7643)), IF(VALUE(F7643)&gt;=7.5, "APROBADA", "REPROBADA"), "")))))))</f>
        <v>APROBADA</v>
      </c>
    </row>
    <row r="7644" spans="1:7" x14ac:dyDescent="0.25">
      <c r="A7644">
        <v>178442</v>
      </c>
      <c r="B7644">
        <v>2022</v>
      </c>
      <c r="C7644" t="s">
        <v>7</v>
      </c>
      <c r="D7644" t="s">
        <v>448</v>
      </c>
      <c r="E7644" t="s">
        <v>449</v>
      </c>
      <c r="F7644">
        <v>4.8</v>
      </c>
      <c r="G7644" t="str">
        <f>IF(F7644="REV", "REVALIDADA", IF(F7644="AC", "ACREDITADA", IF(F7644="BA", "BAJA ACADEMICA", IF(F7644="BV", "BAJA VOLUNTARIA", IF(F7644="RT", "RETIRO", IF(F7644="EQV", "EQUIVALENCIA", IF(ISNUMBER(VALUE(F7644)), IF(VALUE(F7644)&gt;=7.5, "APROBADA", "REPROBADA"), "")))))))</f>
        <v>REPROBADA</v>
      </c>
    </row>
    <row r="7645" spans="1:7" x14ac:dyDescent="0.25">
      <c r="A7645">
        <v>178444</v>
      </c>
      <c r="B7645">
        <v>2022</v>
      </c>
      <c r="C7645" t="s">
        <v>7</v>
      </c>
      <c r="D7645" t="s">
        <v>448</v>
      </c>
      <c r="E7645" t="s">
        <v>449</v>
      </c>
      <c r="F7645" t="s">
        <v>11</v>
      </c>
      <c r="G7645" t="str">
        <f>IF(F7645="REV", "REVALIDADA", IF(F7645="AC", "ACREDITADA", IF(F7645="BA", "BAJA ACADEMICA", IF(F7645="BV", "BAJA VOLUNTARIA", IF(F7645="RT", "RETIRO", IF(F7645="EQV", "EQUIVALENCIA", IF(ISNUMBER(VALUE(F7645)), IF(VALUE(F7645)&gt;=7.5, "APROBADA", "REPROBADA"), "")))))))</f>
        <v>BAJA VOLUNTARIA</v>
      </c>
    </row>
    <row r="7646" spans="1:7" x14ac:dyDescent="0.25">
      <c r="A7646">
        <v>178444</v>
      </c>
      <c r="B7646">
        <v>2023</v>
      </c>
      <c r="C7646" t="s">
        <v>19</v>
      </c>
      <c r="D7646" t="s">
        <v>448</v>
      </c>
      <c r="E7646" t="s">
        <v>449</v>
      </c>
      <c r="F7646" t="s">
        <v>12</v>
      </c>
      <c r="G7646" t="str">
        <f>IF(F7646="REV", "REVALIDADA", IF(F7646="AC", "ACREDITADA", IF(F7646="BA", "BAJA ACADEMICA", IF(F7646="BV", "BAJA VOLUNTARIA", IF(F7646="RT", "RETIRO", IF(F7646="EQV", "EQUIVALENCIA", IF(ISNUMBER(VALUE(F7646)), IF(VALUE(F7646)&gt;=7.5, "APROBADA", "REPROBADA"), "")))))))</f>
        <v>RETIRO</v>
      </c>
    </row>
    <row r="7647" spans="1:7" x14ac:dyDescent="0.25">
      <c r="A7647">
        <v>178445</v>
      </c>
      <c r="B7647">
        <v>2023</v>
      </c>
      <c r="C7647" t="s">
        <v>19</v>
      </c>
      <c r="D7647" t="s">
        <v>448</v>
      </c>
      <c r="E7647" t="s">
        <v>449</v>
      </c>
      <c r="F7647" t="s">
        <v>12</v>
      </c>
      <c r="G7647" t="str">
        <f>IF(F7647="REV", "REVALIDADA", IF(F7647="AC", "ACREDITADA", IF(F7647="BA", "BAJA ACADEMICA", IF(F7647="BV", "BAJA VOLUNTARIA", IF(F7647="RT", "RETIRO", IF(F7647="EQV", "EQUIVALENCIA", IF(ISNUMBER(VALUE(F7647)), IF(VALUE(F7647)&gt;=7.5, "APROBADA", "REPROBADA"), "")))))))</f>
        <v>RETIRO</v>
      </c>
    </row>
    <row r="7648" spans="1:7" x14ac:dyDescent="0.25">
      <c r="A7648">
        <v>178447</v>
      </c>
      <c r="B7648">
        <v>2023</v>
      </c>
      <c r="C7648" t="s">
        <v>7</v>
      </c>
      <c r="D7648" t="s">
        <v>448</v>
      </c>
      <c r="E7648" t="s">
        <v>449</v>
      </c>
      <c r="F7648">
        <v>0</v>
      </c>
      <c r="G7648" t="str">
        <f>IF(F7648="REV", "REVALIDADA", IF(F7648="AC", "ACREDITADA", IF(F7648="BA", "BAJA ACADEMICA", IF(F7648="BV", "BAJA VOLUNTARIA", IF(F7648="RT", "RETIRO", IF(F7648="EQV", "EQUIVALENCIA", IF(ISNUMBER(VALUE(F7648)), IF(VALUE(F7648)&gt;=7.5, "APROBADA", "REPROBADA"), "")))))))</f>
        <v>REPROBADA</v>
      </c>
    </row>
    <row r="7649" spans="1:7" x14ac:dyDescent="0.25">
      <c r="A7649">
        <v>178448</v>
      </c>
      <c r="B7649">
        <v>2022</v>
      </c>
      <c r="C7649" t="s">
        <v>7</v>
      </c>
      <c r="D7649" t="s">
        <v>448</v>
      </c>
      <c r="E7649" t="s">
        <v>449</v>
      </c>
      <c r="F7649">
        <v>9.6</v>
      </c>
      <c r="G7649" t="str">
        <f>IF(F7649="REV", "REVALIDADA", IF(F7649="AC", "ACREDITADA", IF(F7649="BA", "BAJA ACADEMICA", IF(F7649="BV", "BAJA VOLUNTARIA", IF(F7649="RT", "RETIRO", IF(F7649="EQV", "EQUIVALENCIA", IF(ISNUMBER(VALUE(F7649)), IF(VALUE(F7649)&gt;=7.5, "APROBADA", "REPROBADA"), "")))))))</f>
        <v>APROBADA</v>
      </c>
    </row>
    <row r="7650" spans="1:7" x14ac:dyDescent="0.25">
      <c r="A7650">
        <v>178453</v>
      </c>
      <c r="B7650">
        <v>2022</v>
      </c>
      <c r="C7650" t="s">
        <v>7</v>
      </c>
      <c r="D7650" t="s">
        <v>448</v>
      </c>
      <c r="E7650" t="s">
        <v>449</v>
      </c>
      <c r="F7650" t="s">
        <v>12</v>
      </c>
      <c r="G7650" t="str">
        <f>IF(F7650="REV", "REVALIDADA", IF(F7650="AC", "ACREDITADA", IF(F7650="BA", "BAJA ACADEMICA", IF(F7650="BV", "BAJA VOLUNTARIA", IF(F7650="RT", "RETIRO", IF(F7650="EQV", "EQUIVALENCIA", IF(ISNUMBER(VALUE(F7650)), IF(VALUE(F7650)&gt;=7.5, "APROBADA", "REPROBADA"), "")))))))</f>
        <v>RETIRO</v>
      </c>
    </row>
    <row r="7651" spans="1:7" x14ac:dyDescent="0.25">
      <c r="A7651">
        <v>178458</v>
      </c>
      <c r="B7651">
        <v>2022</v>
      </c>
      <c r="C7651" t="s">
        <v>7</v>
      </c>
      <c r="D7651" t="s">
        <v>448</v>
      </c>
      <c r="E7651" t="s">
        <v>449</v>
      </c>
      <c r="F7651">
        <v>8.1999999999999993</v>
      </c>
      <c r="G7651" t="str">
        <f>IF(F7651="REV", "REVALIDADA", IF(F7651="AC", "ACREDITADA", IF(F7651="BA", "BAJA ACADEMICA", IF(F7651="BV", "BAJA VOLUNTARIA", IF(F7651="RT", "RETIRO", IF(F7651="EQV", "EQUIVALENCIA", IF(ISNUMBER(VALUE(F7651)), IF(VALUE(F7651)&gt;=7.5, "APROBADA", "REPROBADA"), "")))))))</f>
        <v>APROBADA</v>
      </c>
    </row>
    <row r="7652" spans="1:7" x14ac:dyDescent="0.25">
      <c r="A7652">
        <v>178462</v>
      </c>
      <c r="B7652">
        <v>2022</v>
      </c>
      <c r="C7652" t="s">
        <v>7</v>
      </c>
      <c r="D7652" t="s">
        <v>448</v>
      </c>
      <c r="E7652" t="s">
        <v>449</v>
      </c>
      <c r="F7652">
        <v>8</v>
      </c>
      <c r="G7652" t="str">
        <f>IF(F7652="REV", "REVALIDADA", IF(F7652="AC", "ACREDITADA", IF(F7652="BA", "BAJA ACADEMICA", IF(F7652="BV", "BAJA VOLUNTARIA", IF(F7652="RT", "RETIRO", IF(F7652="EQV", "EQUIVALENCIA", IF(ISNUMBER(VALUE(F7652)), IF(VALUE(F7652)&gt;=7.5, "APROBADA", "REPROBADA"), "")))))))</f>
        <v>APROBADA</v>
      </c>
    </row>
    <row r="7653" spans="1:7" x14ac:dyDescent="0.25">
      <c r="A7653">
        <v>178463</v>
      </c>
      <c r="B7653">
        <v>2022</v>
      </c>
      <c r="C7653" t="s">
        <v>7</v>
      </c>
      <c r="D7653" t="s">
        <v>448</v>
      </c>
      <c r="E7653" t="s">
        <v>449</v>
      </c>
      <c r="F7653">
        <v>8.1</v>
      </c>
      <c r="G7653" t="str">
        <f>IF(F7653="REV", "REVALIDADA", IF(F7653="AC", "ACREDITADA", IF(F7653="BA", "BAJA ACADEMICA", IF(F7653="BV", "BAJA VOLUNTARIA", IF(F7653="RT", "RETIRO", IF(F7653="EQV", "EQUIVALENCIA", IF(ISNUMBER(VALUE(F7653)), IF(VALUE(F7653)&gt;=7.5, "APROBADA", "REPROBADA"), "")))))))</f>
        <v>APROBADA</v>
      </c>
    </row>
    <row r="7654" spans="1:7" x14ac:dyDescent="0.25">
      <c r="A7654">
        <v>178468</v>
      </c>
      <c r="B7654">
        <v>2023</v>
      </c>
      <c r="C7654" t="s">
        <v>19</v>
      </c>
      <c r="D7654" t="s">
        <v>448</v>
      </c>
      <c r="E7654" t="s">
        <v>449</v>
      </c>
      <c r="F7654">
        <v>8.6999999999999993</v>
      </c>
      <c r="G7654" t="str">
        <f>IF(F7654="REV", "REVALIDADA", IF(F7654="AC", "ACREDITADA", IF(F7654="BA", "BAJA ACADEMICA", IF(F7654="BV", "BAJA VOLUNTARIA", IF(F7654="RT", "RETIRO", IF(F7654="EQV", "EQUIVALENCIA", IF(ISNUMBER(VALUE(F7654)), IF(VALUE(F7654)&gt;=7.5, "APROBADA", "REPROBADA"), "")))))))</f>
        <v>APROBADA</v>
      </c>
    </row>
    <row r="7655" spans="1:7" x14ac:dyDescent="0.25">
      <c r="A7655">
        <v>178469</v>
      </c>
      <c r="B7655">
        <v>2022</v>
      </c>
      <c r="C7655" t="s">
        <v>7</v>
      </c>
      <c r="D7655" t="s">
        <v>448</v>
      </c>
      <c r="E7655" t="s">
        <v>449</v>
      </c>
      <c r="F7655">
        <v>9.1</v>
      </c>
      <c r="G7655" t="str">
        <f>IF(F7655="REV", "REVALIDADA", IF(F7655="AC", "ACREDITADA", IF(F7655="BA", "BAJA ACADEMICA", IF(F7655="BV", "BAJA VOLUNTARIA", IF(F7655="RT", "RETIRO", IF(F7655="EQV", "EQUIVALENCIA", IF(ISNUMBER(VALUE(F7655)), IF(VALUE(F7655)&gt;=7.5, "APROBADA", "REPROBADA"), "")))))))</f>
        <v>APROBADA</v>
      </c>
    </row>
    <row r="7656" spans="1:7" x14ac:dyDescent="0.25">
      <c r="A7656">
        <v>178470</v>
      </c>
      <c r="B7656">
        <v>2022</v>
      </c>
      <c r="C7656" t="s">
        <v>7</v>
      </c>
      <c r="D7656" t="s">
        <v>448</v>
      </c>
      <c r="E7656" t="s">
        <v>449</v>
      </c>
      <c r="F7656">
        <v>7.5</v>
      </c>
      <c r="G7656" t="str">
        <f>IF(F7656="REV", "REVALIDADA", IF(F7656="AC", "ACREDITADA", IF(F7656="BA", "BAJA ACADEMICA", IF(F7656="BV", "BAJA VOLUNTARIA", IF(F7656="RT", "RETIRO", IF(F7656="EQV", "EQUIVALENCIA", IF(ISNUMBER(VALUE(F7656)), IF(VALUE(F7656)&gt;=7.5, "APROBADA", "REPROBADA"), "")))))))</f>
        <v>APROBADA</v>
      </c>
    </row>
    <row r="7657" spans="1:7" x14ac:dyDescent="0.25">
      <c r="A7657">
        <v>178473</v>
      </c>
      <c r="B7657">
        <v>2022</v>
      </c>
      <c r="C7657" t="s">
        <v>7</v>
      </c>
      <c r="D7657" t="s">
        <v>448</v>
      </c>
      <c r="E7657" t="s">
        <v>449</v>
      </c>
      <c r="F7657">
        <v>7.9</v>
      </c>
      <c r="G7657" t="str">
        <f>IF(F7657="REV", "REVALIDADA", IF(F7657="AC", "ACREDITADA", IF(F7657="BA", "BAJA ACADEMICA", IF(F7657="BV", "BAJA VOLUNTARIA", IF(F7657="RT", "RETIRO", IF(F7657="EQV", "EQUIVALENCIA", IF(ISNUMBER(VALUE(F7657)), IF(VALUE(F7657)&gt;=7.5, "APROBADA", "REPROBADA"), "")))))))</f>
        <v>APROBADA</v>
      </c>
    </row>
    <row r="7658" spans="1:7" x14ac:dyDescent="0.25">
      <c r="A7658">
        <v>178474</v>
      </c>
      <c r="B7658">
        <v>2022</v>
      </c>
      <c r="C7658" t="s">
        <v>7</v>
      </c>
      <c r="D7658" t="s">
        <v>448</v>
      </c>
      <c r="E7658" t="s">
        <v>449</v>
      </c>
      <c r="F7658">
        <v>9.4</v>
      </c>
      <c r="G7658" t="str">
        <f>IF(F7658="REV", "REVALIDADA", IF(F7658="AC", "ACREDITADA", IF(F7658="BA", "BAJA ACADEMICA", IF(F7658="BV", "BAJA VOLUNTARIA", IF(F7658="RT", "RETIRO", IF(F7658="EQV", "EQUIVALENCIA", IF(ISNUMBER(VALUE(F7658)), IF(VALUE(F7658)&gt;=7.5, "APROBADA", "REPROBADA"), "")))))))</f>
        <v>APROBADA</v>
      </c>
    </row>
    <row r="7659" spans="1:7" x14ac:dyDescent="0.25">
      <c r="A7659">
        <v>178475</v>
      </c>
      <c r="B7659">
        <v>2022</v>
      </c>
      <c r="C7659" t="s">
        <v>7</v>
      </c>
      <c r="D7659" t="s">
        <v>448</v>
      </c>
      <c r="E7659" t="s">
        <v>449</v>
      </c>
      <c r="F7659">
        <v>0</v>
      </c>
      <c r="G7659" t="str">
        <f>IF(F7659="REV", "REVALIDADA", IF(F7659="AC", "ACREDITADA", IF(F7659="BA", "BAJA ACADEMICA", IF(F7659="BV", "BAJA VOLUNTARIA", IF(F7659="RT", "RETIRO", IF(F7659="EQV", "EQUIVALENCIA", IF(ISNUMBER(VALUE(F7659)), IF(VALUE(F7659)&gt;=7.5, "APROBADA", "REPROBADA"), "")))))))</f>
        <v>REPROBADA</v>
      </c>
    </row>
    <row r="7660" spans="1:7" x14ac:dyDescent="0.25">
      <c r="A7660">
        <v>178478</v>
      </c>
      <c r="B7660">
        <v>2023</v>
      </c>
      <c r="C7660" t="s">
        <v>19</v>
      </c>
      <c r="D7660" t="s">
        <v>448</v>
      </c>
      <c r="E7660" t="s">
        <v>449</v>
      </c>
      <c r="F7660">
        <v>7.7</v>
      </c>
      <c r="G7660" t="str">
        <f>IF(F7660="REV", "REVALIDADA", IF(F7660="AC", "ACREDITADA", IF(F7660="BA", "BAJA ACADEMICA", IF(F7660="BV", "BAJA VOLUNTARIA", IF(F7660="RT", "RETIRO", IF(F7660="EQV", "EQUIVALENCIA", IF(ISNUMBER(VALUE(F7660)), IF(VALUE(F7660)&gt;=7.5, "APROBADA", "REPROBADA"), "")))))))</f>
        <v>APROBADA</v>
      </c>
    </row>
    <row r="7661" spans="1:7" x14ac:dyDescent="0.25">
      <c r="A7661">
        <v>178479</v>
      </c>
      <c r="B7661">
        <v>2022</v>
      </c>
      <c r="C7661" t="s">
        <v>7</v>
      </c>
      <c r="D7661" t="s">
        <v>448</v>
      </c>
      <c r="E7661" t="s">
        <v>449</v>
      </c>
      <c r="F7661">
        <v>7.5</v>
      </c>
      <c r="G7661" t="str">
        <f>IF(F7661="REV", "REVALIDADA", IF(F7661="AC", "ACREDITADA", IF(F7661="BA", "BAJA ACADEMICA", IF(F7661="BV", "BAJA VOLUNTARIA", IF(F7661="RT", "RETIRO", IF(F7661="EQV", "EQUIVALENCIA", IF(ISNUMBER(VALUE(F7661)), IF(VALUE(F7661)&gt;=7.5, "APROBADA", "REPROBADA"), "")))))))</f>
        <v>APROBADA</v>
      </c>
    </row>
    <row r="7662" spans="1:7" x14ac:dyDescent="0.25">
      <c r="A7662">
        <v>178483</v>
      </c>
      <c r="B7662">
        <v>2022</v>
      </c>
      <c r="C7662" t="s">
        <v>7</v>
      </c>
      <c r="D7662" t="s">
        <v>448</v>
      </c>
      <c r="E7662" t="s">
        <v>449</v>
      </c>
      <c r="F7662">
        <v>8.1999999999999993</v>
      </c>
      <c r="G7662" t="str">
        <f>IF(F7662="REV", "REVALIDADA", IF(F7662="AC", "ACREDITADA", IF(F7662="BA", "BAJA ACADEMICA", IF(F7662="BV", "BAJA VOLUNTARIA", IF(F7662="RT", "RETIRO", IF(F7662="EQV", "EQUIVALENCIA", IF(ISNUMBER(VALUE(F7662)), IF(VALUE(F7662)&gt;=7.5, "APROBADA", "REPROBADA"), "")))))))</f>
        <v>APROBADA</v>
      </c>
    </row>
    <row r="7663" spans="1:7" x14ac:dyDescent="0.25">
      <c r="A7663">
        <v>178484</v>
      </c>
      <c r="B7663">
        <v>2022</v>
      </c>
      <c r="C7663" t="s">
        <v>7</v>
      </c>
      <c r="D7663" t="s">
        <v>448</v>
      </c>
      <c r="E7663" t="s">
        <v>449</v>
      </c>
      <c r="F7663">
        <v>7.8</v>
      </c>
      <c r="G7663" t="str">
        <f>IF(F7663="REV", "REVALIDADA", IF(F7663="AC", "ACREDITADA", IF(F7663="BA", "BAJA ACADEMICA", IF(F7663="BV", "BAJA VOLUNTARIA", IF(F7663="RT", "RETIRO", IF(F7663="EQV", "EQUIVALENCIA", IF(ISNUMBER(VALUE(F7663)), IF(VALUE(F7663)&gt;=7.5, "APROBADA", "REPROBADA"), "")))))))</f>
        <v>APROBADA</v>
      </c>
    </row>
    <row r="7664" spans="1:7" x14ac:dyDescent="0.25">
      <c r="A7664">
        <v>178486</v>
      </c>
      <c r="B7664">
        <v>2022</v>
      </c>
      <c r="C7664" t="s">
        <v>7</v>
      </c>
      <c r="D7664" t="s">
        <v>448</v>
      </c>
      <c r="E7664" t="s">
        <v>449</v>
      </c>
      <c r="F7664">
        <v>9.5</v>
      </c>
      <c r="G7664" t="str">
        <f>IF(F7664="REV", "REVALIDADA", IF(F7664="AC", "ACREDITADA", IF(F7664="BA", "BAJA ACADEMICA", IF(F7664="BV", "BAJA VOLUNTARIA", IF(F7664="RT", "RETIRO", IF(F7664="EQV", "EQUIVALENCIA", IF(ISNUMBER(VALUE(F7664)), IF(VALUE(F7664)&gt;=7.5, "APROBADA", "REPROBADA"), "")))))))</f>
        <v>APROBADA</v>
      </c>
    </row>
    <row r="7665" spans="1:7" x14ac:dyDescent="0.25">
      <c r="A7665">
        <v>178492</v>
      </c>
      <c r="B7665">
        <v>2022</v>
      </c>
      <c r="C7665" t="s">
        <v>7</v>
      </c>
      <c r="D7665" t="s">
        <v>448</v>
      </c>
      <c r="E7665" t="s">
        <v>449</v>
      </c>
      <c r="F7665">
        <v>9.1</v>
      </c>
      <c r="G7665" t="str">
        <f>IF(F7665="REV", "REVALIDADA", IF(F7665="AC", "ACREDITADA", IF(F7665="BA", "BAJA ACADEMICA", IF(F7665="BV", "BAJA VOLUNTARIA", IF(F7665="RT", "RETIRO", IF(F7665="EQV", "EQUIVALENCIA", IF(ISNUMBER(VALUE(F7665)), IF(VALUE(F7665)&gt;=7.5, "APROBADA", "REPROBADA"), "")))))))</f>
        <v>APROBADA</v>
      </c>
    </row>
    <row r="7666" spans="1:7" x14ac:dyDescent="0.25">
      <c r="A7666">
        <v>178494</v>
      </c>
      <c r="B7666">
        <v>2023</v>
      </c>
      <c r="C7666" t="s">
        <v>19</v>
      </c>
      <c r="D7666" t="s">
        <v>448</v>
      </c>
      <c r="E7666" t="s">
        <v>449</v>
      </c>
      <c r="F7666">
        <v>10</v>
      </c>
      <c r="G7666" t="str">
        <f>IF(F7666="REV", "REVALIDADA", IF(F7666="AC", "ACREDITADA", IF(F7666="BA", "BAJA ACADEMICA", IF(F7666="BV", "BAJA VOLUNTARIA", IF(F7666="RT", "RETIRO", IF(F7666="EQV", "EQUIVALENCIA", IF(ISNUMBER(VALUE(F7666)), IF(VALUE(F7666)&gt;=7.5, "APROBADA", "REPROBADA"), "")))))))</f>
        <v>APROBADA</v>
      </c>
    </row>
    <row r="7667" spans="1:7" x14ac:dyDescent="0.25">
      <c r="A7667">
        <v>178498</v>
      </c>
      <c r="B7667">
        <v>2023</v>
      </c>
      <c r="C7667" t="s">
        <v>19</v>
      </c>
      <c r="D7667" t="s">
        <v>448</v>
      </c>
      <c r="E7667" t="s">
        <v>449</v>
      </c>
      <c r="F7667">
        <v>8.5</v>
      </c>
      <c r="G7667" t="str">
        <f>IF(F7667="REV", "REVALIDADA", IF(F7667="AC", "ACREDITADA", IF(F7667="BA", "BAJA ACADEMICA", IF(F7667="BV", "BAJA VOLUNTARIA", IF(F7667="RT", "RETIRO", IF(F7667="EQV", "EQUIVALENCIA", IF(ISNUMBER(VALUE(F7667)), IF(VALUE(F7667)&gt;=7.5, "APROBADA", "REPROBADA"), "")))))))</f>
        <v>APROBADA</v>
      </c>
    </row>
    <row r="7668" spans="1:7" x14ac:dyDescent="0.25">
      <c r="A7668">
        <v>178500</v>
      </c>
      <c r="B7668">
        <v>2022</v>
      </c>
      <c r="C7668" t="s">
        <v>7</v>
      </c>
      <c r="D7668" t="s">
        <v>448</v>
      </c>
      <c r="E7668" t="s">
        <v>449</v>
      </c>
      <c r="F7668" t="s">
        <v>11</v>
      </c>
      <c r="G7668" t="str">
        <f>IF(F7668="REV", "REVALIDADA", IF(F7668="AC", "ACREDITADA", IF(F7668="BA", "BAJA ACADEMICA", IF(F7668="BV", "BAJA VOLUNTARIA", IF(F7668="RT", "RETIRO", IF(F7668="EQV", "EQUIVALENCIA", IF(ISNUMBER(VALUE(F7668)), IF(VALUE(F7668)&gt;=7.5, "APROBADA", "REPROBADA"), "")))))))</f>
        <v>BAJA VOLUNTARIA</v>
      </c>
    </row>
    <row r="7669" spans="1:7" x14ac:dyDescent="0.25">
      <c r="A7669">
        <v>178500</v>
      </c>
      <c r="B7669">
        <v>2023</v>
      </c>
      <c r="C7669" t="s">
        <v>19</v>
      </c>
      <c r="D7669" t="s">
        <v>448</v>
      </c>
      <c r="E7669" t="s">
        <v>449</v>
      </c>
      <c r="F7669">
        <v>7.7</v>
      </c>
      <c r="G7669" t="str">
        <f>IF(F7669="REV", "REVALIDADA", IF(F7669="AC", "ACREDITADA", IF(F7669="BA", "BAJA ACADEMICA", IF(F7669="BV", "BAJA VOLUNTARIA", IF(F7669="RT", "RETIRO", IF(F7669="EQV", "EQUIVALENCIA", IF(ISNUMBER(VALUE(F7669)), IF(VALUE(F7669)&gt;=7.5, "APROBADA", "REPROBADA"), "")))))))</f>
        <v>APROBADA</v>
      </c>
    </row>
    <row r="7670" spans="1:7" x14ac:dyDescent="0.25">
      <c r="A7670">
        <v>178501</v>
      </c>
      <c r="B7670">
        <v>2022</v>
      </c>
      <c r="C7670" t="s">
        <v>7</v>
      </c>
      <c r="D7670" t="s">
        <v>448</v>
      </c>
      <c r="E7670" t="s">
        <v>449</v>
      </c>
      <c r="F7670" t="s">
        <v>12</v>
      </c>
      <c r="G7670" t="str">
        <f>IF(F7670="REV", "REVALIDADA", IF(F7670="AC", "ACREDITADA", IF(F7670="BA", "BAJA ACADEMICA", IF(F7670="BV", "BAJA VOLUNTARIA", IF(F7670="RT", "RETIRO", IF(F7670="EQV", "EQUIVALENCIA", IF(ISNUMBER(VALUE(F7670)), IF(VALUE(F7670)&gt;=7.5, "APROBADA", "REPROBADA"), "")))))))</f>
        <v>RETIRO</v>
      </c>
    </row>
    <row r="7671" spans="1:7" x14ac:dyDescent="0.25">
      <c r="A7671">
        <v>178504</v>
      </c>
      <c r="B7671">
        <v>2022</v>
      </c>
      <c r="C7671" t="s">
        <v>7</v>
      </c>
      <c r="D7671" t="s">
        <v>448</v>
      </c>
      <c r="E7671" t="s">
        <v>449</v>
      </c>
      <c r="F7671">
        <v>9.3000000000000007</v>
      </c>
      <c r="G7671" t="str">
        <f>IF(F7671="REV", "REVALIDADA", IF(F7671="AC", "ACREDITADA", IF(F7671="BA", "BAJA ACADEMICA", IF(F7671="BV", "BAJA VOLUNTARIA", IF(F7671="RT", "RETIRO", IF(F7671="EQV", "EQUIVALENCIA", IF(ISNUMBER(VALUE(F7671)), IF(VALUE(F7671)&gt;=7.5, "APROBADA", "REPROBADA"), "")))))))</f>
        <v>APROBADA</v>
      </c>
    </row>
    <row r="7672" spans="1:7" x14ac:dyDescent="0.25">
      <c r="A7672">
        <v>178508</v>
      </c>
      <c r="B7672">
        <v>2022</v>
      </c>
      <c r="C7672" t="s">
        <v>7</v>
      </c>
      <c r="D7672" t="s">
        <v>448</v>
      </c>
      <c r="E7672" t="s">
        <v>449</v>
      </c>
      <c r="F7672">
        <v>10</v>
      </c>
      <c r="G7672" t="str">
        <f>IF(F7672="REV", "REVALIDADA", IF(F7672="AC", "ACREDITADA", IF(F7672="BA", "BAJA ACADEMICA", IF(F7672="BV", "BAJA VOLUNTARIA", IF(F7672="RT", "RETIRO", IF(F7672="EQV", "EQUIVALENCIA", IF(ISNUMBER(VALUE(F7672)), IF(VALUE(F7672)&gt;=7.5, "APROBADA", "REPROBADA"), "")))))))</f>
        <v>APROBADA</v>
      </c>
    </row>
    <row r="7673" spans="1:7" x14ac:dyDescent="0.25">
      <c r="A7673">
        <v>178510</v>
      </c>
      <c r="B7673">
        <v>2022</v>
      </c>
      <c r="C7673" t="s">
        <v>7</v>
      </c>
      <c r="D7673" t="s">
        <v>448</v>
      </c>
      <c r="E7673" t="s">
        <v>449</v>
      </c>
      <c r="F7673">
        <v>0</v>
      </c>
      <c r="G7673" t="str">
        <f>IF(F7673="REV", "REVALIDADA", IF(F7673="AC", "ACREDITADA", IF(F7673="BA", "BAJA ACADEMICA", IF(F7673="BV", "BAJA VOLUNTARIA", IF(F7673="RT", "RETIRO", IF(F7673="EQV", "EQUIVALENCIA", IF(ISNUMBER(VALUE(F7673)), IF(VALUE(F7673)&gt;=7.5, "APROBADA", "REPROBADA"), "")))))))</f>
        <v>REPROBADA</v>
      </c>
    </row>
    <row r="7674" spans="1:7" x14ac:dyDescent="0.25">
      <c r="A7674">
        <v>178511</v>
      </c>
      <c r="B7674">
        <v>2022</v>
      </c>
      <c r="C7674" t="s">
        <v>7</v>
      </c>
      <c r="D7674" t="s">
        <v>448</v>
      </c>
      <c r="E7674" t="s">
        <v>449</v>
      </c>
      <c r="F7674">
        <v>9.3000000000000007</v>
      </c>
      <c r="G7674" t="str">
        <f>IF(F7674="REV", "REVALIDADA", IF(F7674="AC", "ACREDITADA", IF(F7674="BA", "BAJA ACADEMICA", IF(F7674="BV", "BAJA VOLUNTARIA", IF(F7674="RT", "RETIRO", IF(F7674="EQV", "EQUIVALENCIA", IF(ISNUMBER(VALUE(F7674)), IF(VALUE(F7674)&gt;=7.5, "APROBADA", "REPROBADA"), "")))))))</f>
        <v>APROBADA</v>
      </c>
    </row>
    <row r="7675" spans="1:7" x14ac:dyDescent="0.25">
      <c r="A7675">
        <v>178513</v>
      </c>
      <c r="B7675">
        <v>2023</v>
      </c>
      <c r="C7675" t="s">
        <v>7</v>
      </c>
      <c r="D7675" t="s">
        <v>448</v>
      </c>
      <c r="E7675" t="s">
        <v>449</v>
      </c>
      <c r="F7675">
        <v>9.6</v>
      </c>
      <c r="G7675" t="str">
        <f>IF(F7675="REV", "REVALIDADA", IF(F7675="AC", "ACREDITADA", IF(F7675="BA", "BAJA ACADEMICA", IF(F7675="BV", "BAJA VOLUNTARIA", IF(F7675="RT", "RETIRO", IF(F7675="EQV", "EQUIVALENCIA", IF(ISNUMBER(VALUE(F7675)), IF(VALUE(F7675)&gt;=7.5, "APROBADA", "REPROBADA"), "")))))))</f>
        <v>APROBADA</v>
      </c>
    </row>
    <row r="7676" spans="1:7" x14ac:dyDescent="0.25">
      <c r="A7676">
        <v>178514</v>
      </c>
      <c r="B7676">
        <v>2022</v>
      </c>
      <c r="C7676" t="s">
        <v>7</v>
      </c>
      <c r="D7676" t="s">
        <v>448</v>
      </c>
      <c r="E7676" t="s">
        <v>449</v>
      </c>
      <c r="F7676">
        <v>9</v>
      </c>
      <c r="G7676" t="str">
        <f>IF(F7676="REV", "REVALIDADA", IF(F7676="AC", "ACREDITADA", IF(F7676="BA", "BAJA ACADEMICA", IF(F7676="BV", "BAJA VOLUNTARIA", IF(F7676="RT", "RETIRO", IF(F7676="EQV", "EQUIVALENCIA", IF(ISNUMBER(VALUE(F7676)), IF(VALUE(F7676)&gt;=7.5, "APROBADA", "REPROBADA"), "")))))))</f>
        <v>APROBADA</v>
      </c>
    </row>
    <row r="7677" spans="1:7" x14ac:dyDescent="0.25">
      <c r="A7677">
        <v>178518</v>
      </c>
      <c r="B7677">
        <v>2022</v>
      </c>
      <c r="C7677" t="s">
        <v>7</v>
      </c>
      <c r="D7677" t="s">
        <v>448</v>
      </c>
      <c r="E7677" t="s">
        <v>449</v>
      </c>
      <c r="F7677">
        <v>9.4</v>
      </c>
      <c r="G7677" t="str">
        <f>IF(F7677="REV", "REVALIDADA", IF(F7677="AC", "ACREDITADA", IF(F7677="BA", "BAJA ACADEMICA", IF(F7677="BV", "BAJA VOLUNTARIA", IF(F7677="RT", "RETIRO", IF(F7677="EQV", "EQUIVALENCIA", IF(ISNUMBER(VALUE(F7677)), IF(VALUE(F7677)&gt;=7.5, "APROBADA", "REPROBADA"), "")))))))</f>
        <v>APROBADA</v>
      </c>
    </row>
    <row r="7678" spans="1:7" x14ac:dyDescent="0.25">
      <c r="A7678">
        <v>178519</v>
      </c>
      <c r="B7678">
        <v>2022</v>
      </c>
      <c r="C7678" t="s">
        <v>7</v>
      </c>
      <c r="D7678" t="s">
        <v>448</v>
      </c>
      <c r="E7678" t="s">
        <v>449</v>
      </c>
      <c r="F7678" t="s">
        <v>11</v>
      </c>
      <c r="G7678" t="str">
        <f>IF(F7678="REV", "REVALIDADA", IF(F7678="AC", "ACREDITADA", IF(F7678="BA", "BAJA ACADEMICA", IF(F7678="BV", "BAJA VOLUNTARIA", IF(F7678="RT", "RETIRO", IF(F7678="EQV", "EQUIVALENCIA", IF(ISNUMBER(VALUE(F7678)), IF(VALUE(F7678)&gt;=7.5, "APROBADA", "REPROBADA"), "")))))))</f>
        <v>BAJA VOLUNTARIA</v>
      </c>
    </row>
    <row r="7679" spans="1:7" x14ac:dyDescent="0.25">
      <c r="A7679">
        <v>178520</v>
      </c>
      <c r="B7679">
        <v>2022</v>
      </c>
      <c r="C7679" t="s">
        <v>7</v>
      </c>
      <c r="D7679" t="s">
        <v>448</v>
      </c>
      <c r="E7679" t="s">
        <v>449</v>
      </c>
      <c r="F7679" t="s">
        <v>11</v>
      </c>
      <c r="G7679" t="str">
        <f>IF(F7679="REV", "REVALIDADA", IF(F7679="AC", "ACREDITADA", IF(F7679="BA", "BAJA ACADEMICA", IF(F7679="BV", "BAJA VOLUNTARIA", IF(F7679="RT", "RETIRO", IF(F7679="EQV", "EQUIVALENCIA", IF(ISNUMBER(VALUE(F7679)), IF(VALUE(F7679)&gt;=7.5, "APROBADA", "REPROBADA"), "")))))))</f>
        <v>BAJA VOLUNTARIA</v>
      </c>
    </row>
    <row r="7680" spans="1:7" x14ac:dyDescent="0.25">
      <c r="A7680">
        <v>178520</v>
      </c>
      <c r="B7680">
        <v>2023</v>
      </c>
      <c r="C7680" t="s">
        <v>19</v>
      </c>
      <c r="D7680" t="s">
        <v>448</v>
      </c>
      <c r="E7680" t="s">
        <v>449</v>
      </c>
      <c r="F7680">
        <v>3</v>
      </c>
      <c r="G7680" t="str">
        <f>IF(F7680="REV", "REVALIDADA", IF(F7680="AC", "ACREDITADA", IF(F7680="BA", "BAJA ACADEMICA", IF(F7680="BV", "BAJA VOLUNTARIA", IF(F7680="RT", "RETIRO", IF(F7680="EQV", "EQUIVALENCIA", IF(ISNUMBER(VALUE(F7680)), IF(VALUE(F7680)&gt;=7.5, "APROBADA", "REPROBADA"), "")))))))</f>
        <v>REPROBADA</v>
      </c>
    </row>
    <row r="7681" spans="1:7" x14ac:dyDescent="0.25">
      <c r="A7681">
        <v>178528</v>
      </c>
      <c r="B7681">
        <v>2022</v>
      </c>
      <c r="C7681" t="s">
        <v>7</v>
      </c>
      <c r="D7681" t="s">
        <v>448</v>
      </c>
      <c r="E7681" t="s">
        <v>449</v>
      </c>
      <c r="F7681" t="s">
        <v>11</v>
      </c>
      <c r="G7681" t="str">
        <f>IF(F7681="REV", "REVALIDADA", IF(F7681="AC", "ACREDITADA", IF(F7681="BA", "BAJA ACADEMICA", IF(F7681="BV", "BAJA VOLUNTARIA", IF(F7681="RT", "RETIRO", IF(F7681="EQV", "EQUIVALENCIA", IF(ISNUMBER(VALUE(F7681)), IF(VALUE(F7681)&gt;=7.5, "APROBADA", "REPROBADA"), "")))))))</f>
        <v>BAJA VOLUNTARIA</v>
      </c>
    </row>
    <row r="7682" spans="1:7" x14ac:dyDescent="0.25">
      <c r="A7682">
        <v>178529</v>
      </c>
      <c r="B7682">
        <v>2022</v>
      </c>
      <c r="C7682" t="s">
        <v>7</v>
      </c>
      <c r="D7682" t="s">
        <v>448</v>
      </c>
      <c r="E7682" t="s">
        <v>449</v>
      </c>
      <c r="F7682">
        <v>9.3000000000000007</v>
      </c>
      <c r="G7682" t="str">
        <f>IF(F7682="REV", "REVALIDADA", IF(F7682="AC", "ACREDITADA", IF(F7682="BA", "BAJA ACADEMICA", IF(F7682="BV", "BAJA VOLUNTARIA", IF(F7682="RT", "RETIRO", IF(F7682="EQV", "EQUIVALENCIA", IF(ISNUMBER(VALUE(F7682)), IF(VALUE(F7682)&gt;=7.5, "APROBADA", "REPROBADA"), "")))))))</f>
        <v>APROBADA</v>
      </c>
    </row>
    <row r="7683" spans="1:7" x14ac:dyDescent="0.25">
      <c r="A7683">
        <v>178530</v>
      </c>
      <c r="B7683">
        <v>2022</v>
      </c>
      <c r="C7683" t="s">
        <v>7</v>
      </c>
      <c r="D7683" t="s">
        <v>448</v>
      </c>
      <c r="E7683" t="s">
        <v>449</v>
      </c>
      <c r="F7683">
        <v>3.4</v>
      </c>
      <c r="G7683" t="str">
        <f>IF(F7683="REV", "REVALIDADA", IF(F7683="AC", "ACREDITADA", IF(F7683="BA", "BAJA ACADEMICA", IF(F7683="BV", "BAJA VOLUNTARIA", IF(F7683="RT", "RETIRO", IF(F7683="EQV", "EQUIVALENCIA", IF(ISNUMBER(VALUE(F7683)), IF(VALUE(F7683)&gt;=7.5, "APROBADA", "REPROBADA"), "")))))))</f>
        <v>REPROBADA</v>
      </c>
    </row>
    <row r="7684" spans="1:7" x14ac:dyDescent="0.25">
      <c r="A7684">
        <v>178533</v>
      </c>
      <c r="B7684">
        <v>2023</v>
      </c>
      <c r="C7684" t="s">
        <v>7</v>
      </c>
      <c r="D7684" t="s">
        <v>448</v>
      </c>
      <c r="E7684" t="s">
        <v>449</v>
      </c>
      <c r="F7684" t="s">
        <v>11</v>
      </c>
      <c r="G7684" t="str">
        <f>IF(F7684="REV", "REVALIDADA", IF(F7684="AC", "ACREDITADA", IF(F7684="BA", "BAJA ACADEMICA", IF(F7684="BV", "BAJA VOLUNTARIA", IF(F7684="RT", "RETIRO", IF(F7684="EQV", "EQUIVALENCIA", IF(ISNUMBER(VALUE(F7684)), IF(VALUE(F7684)&gt;=7.5, "APROBADA", "REPROBADA"), "")))))))</f>
        <v>BAJA VOLUNTARIA</v>
      </c>
    </row>
    <row r="7685" spans="1:7" x14ac:dyDescent="0.25">
      <c r="A7685">
        <v>178535</v>
      </c>
      <c r="B7685">
        <v>2022</v>
      </c>
      <c r="C7685" t="s">
        <v>7</v>
      </c>
      <c r="D7685" t="s">
        <v>448</v>
      </c>
      <c r="E7685" t="s">
        <v>449</v>
      </c>
      <c r="F7685" t="s">
        <v>12</v>
      </c>
      <c r="G7685" t="str">
        <f>IF(F7685="REV", "REVALIDADA", IF(F7685="AC", "ACREDITADA", IF(F7685="BA", "BAJA ACADEMICA", IF(F7685="BV", "BAJA VOLUNTARIA", IF(F7685="RT", "RETIRO", IF(F7685="EQV", "EQUIVALENCIA", IF(ISNUMBER(VALUE(F7685)), IF(VALUE(F7685)&gt;=7.5, "APROBADA", "REPROBADA"), "")))))))</f>
        <v>RETIRO</v>
      </c>
    </row>
    <row r="7686" spans="1:7" x14ac:dyDescent="0.25">
      <c r="A7686">
        <v>178535</v>
      </c>
      <c r="B7686">
        <v>2023</v>
      </c>
      <c r="C7686" t="s">
        <v>19</v>
      </c>
      <c r="D7686" t="s">
        <v>448</v>
      </c>
      <c r="E7686" t="s">
        <v>449</v>
      </c>
      <c r="F7686">
        <v>6.1</v>
      </c>
      <c r="G7686" t="str">
        <f>IF(F7686="REV", "REVALIDADA", IF(F7686="AC", "ACREDITADA", IF(F7686="BA", "BAJA ACADEMICA", IF(F7686="BV", "BAJA VOLUNTARIA", IF(F7686="RT", "RETIRO", IF(F7686="EQV", "EQUIVALENCIA", IF(ISNUMBER(VALUE(F7686)), IF(VALUE(F7686)&gt;=7.5, "APROBADA", "REPROBADA"), "")))))))</f>
        <v>REPROBADA</v>
      </c>
    </row>
    <row r="7687" spans="1:7" x14ac:dyDescent="0.25">
      <c r="A7687">
        <v>178541</v>
      </c>
      <c r="B7687">
        <v>2022</v>
      </c>
      <c r="C7687" t="s">
        <v>7</v>
      </c>
      <c r="D7687" t="s">
        <v>448</v>
      </c>
      <c r="E7687" t="s">
        <v>449</v>
      </c>
      <c r="F7687">
        <v>0</v>
      </c>
      <c r="G7687" t="str">
        <f>IF(F7687="REV", "REVALIDADA", IF(F7687="AC", "ACREDITADA", IF(F7687="BA", "BAJA ACADEMICA", IF(F7687="BV", "BAJA VOLUNTARIA", IF(F7687="RT", "RETIRO", IF(F7687="EQV", "EQUIVALENCIA", IF(ISNUMBER(VALUE(F7687)), IF(VALUE(F7687)&gt;=7.5, "APROBADA", "REPROBADA"), "")))))))</f>
        <v>REPROBADA</v>
      </c>
    </row>
    <row r="7688" spans="1:7" x14ac:dyDescent="0.25">
      <c r="A7688">
        <v>178547</v>
      </c>
      <c r="B7688">
        <v>2022</v>
      </c>
      <c r="C7688" t="s">
        <v>7</v>
      </c>
      <c r="D7688" t="s">
        <v>448</v>
      </c>
      <c r="E7688" t="s">
        <v>449</v>
      </c>
      <c r="F7688" t="s">
        <v>11</v>
      </c>
      <c r="G7688" t="str">
        <f>IF(F7688="REV", "REVALIDADA", IF(F7688="AC", "ACREDITADA", IF(F7688="BA", "BAJA ACADEMICA", IF(F7688="BV", "BAJA VOLUNTARIA", IF(F7688="RT", "RETIRO", IF(F7688="EQV", "EQUIVALENCIA", IF(ISNUMBER(VALUE(F7688)), IF(VALUE(F7688)&gt;=7.5, "APROBADA", "REPROBADA"), "")))))))</f>
        <v>BAJA VOLUNTARIA</v>
      </c>
    </row>
    <row r="7689" spans="1:7" x14ac:dyDescent="0.25">
      <c r="A7689">
        <v>178554</v>
      </c>
      <c r="B7689">
        <v>2022</v>
      </c>
      <c r="C7689" t="s">
        <v>7</v>
      </c>
      <c r="D7689" t="s">
        <v>448</v>
      </c>
      <c r="E7689" t="s">
        <v>449</v>
      </c>
      <c r="F7689">
        <v>7.1</v>
      </c>
      <c r="G7689" t="str">
        <f>IF(F7689="REV", "REVALIDADA", IF(F7689="AC", "ACREDITADA", IF(F7689="BA", "BAJA ACADEMICA", IF(F7689="BV", "BAJA VOLUNTARIA", IF(F7689="RT", "RETIRO", IF(F7689="EQV", "EQUIVALENCIA", IF(ISNUMBER(VALUE(F7689)), IF(VALUE(F7689)&gt;=7.5, "APROBADA", "REPROBADA"), "")))))))</f>
        <v>REPROBADA</v>
      </c>
    </row>
    <row r="7690" spans="1:7" x14ac:dyDescent="0.25">
      <c r="A7690">
        <v>178554</v>
      </c>
      <c r="B7690">
        <v>2023</v>
      </c>
      <c r="C7690" t="s">
        <v>19</v>
      </c>
      <c r="D7690" t="s">
        <v>448</v>
      </c>
      <c r="E7690" t="s">
        <v>449</v>
      </c>
      <c r="F7690">
        <v>9</v>
      </c>
      <c r="G7690" t="str">
        <f>IF(F7690="REV", "REVALIDADA", IF(F7690="AC", "ACREDITADA", IF(F7690="BA", "BAJA ACADEMICA", IF(F7690="BV", "BAJA VOLUNTARIA", IF(F7690="RT", "RETIRO", IF(F7690="EQV", "EQUIVALENCIA", IF(ISNUMBER(VALUE(F7690)), IF(VALUE(F7690)&gt;=7.5, "APROBADA", "REPROBADA"), "")))))))</f>
        <v>APROBADA</v>
      </c>
    </row>
    <row r="7691" spans="1:7" x14ac:dyDescent="0.25">
      <c r="A7691">
        <v>178558</v>
      </c>
      <c r="B7691">
        <v>2023</v>
      </c>
      <c r="C7691" t="s">
        <v>19</v>
      </c>
      <c r="D7691" t="s">
        <v>448</v>
      </c>
      <c r="E7691" t="s">
        <v>449</v>
      </c>
      <c r="F7691">
        <v>8.9</v>
      </c>
      <c r="G7691" t="str">
        <f>IF(F7691="REV", "REVALIDADA", IF(F7691="AC", "ACREDITADA", IF(F7691="BA", "BAJA ACADEMICA", IF(F7691="BV", "BAJA VOLUNTARIA", IF(F7691="RT", "RETIRO", IF(F7691="EQV", "EQUIVALENCIA", IF(ISNUMBER(VALUE(F7691)), IF(VALUE(F7691)&gt;=7.5, "APROBADA", "REPROBADA"), "")))))))</f>
        <v>APROBADA</v>
      </c>
    </row>
    <row r="7692" spans="1:7" x14ac:dyDescent="0.25">
      <c r="A7692">
        <v>178561</v>
      </c>
      <c r="B7692">
        <v>2022</v>
      </c>
      <c r="C7692" t="s">
        <v>7</v>
      </c>
      <c r="D7692" t="s">
        <v>448</v>
      </c>
      <c r="E7692" t="s">
        <v>449</v>
      </c>
      <c r="F7692" t="s">
        <v>11</v>
      </c>
      <c r="G7692" t="str">
        <f>IF(F7692="REV", "REVALIDADA", IF(F7692="AC", "ACREDITADA", IF(F7692="BA", "BAJA ACADEMICA", IF(F7692="BV", "BAJA VOLUNTARIA", IF(F7692="RT", "RETIRO", IF(F7692="EQV", "EQUIVALENCIA", IF(ISNUMBER(VALUE(F7692)), IF(VALUE(F7692)&gt;=7.5, "APROBADA", "REPROBADA"), "")))))))</f>
        <v>BAJA VOLUNTARIA</v>
      </c>
    </row>
    <row r="7693" spans="1:7" x14ac:dyDescent="0.25">
      <c r="A7693">
        <v>178561</v>
      </c>
      <c r="B7693">
        <v>2023</v>
      </c>
      <c r="C7693" t="s">
        <v>19</v>
      </c>
      <c r="D7693" t="s">
        <v>448</v>
      </c>
      <c r="E7693" t="s">
        <v>449</v>
      </c>
      <c r="F7693">
        <v>7.5</v>
      </c>
      <c r="G7693" t="str">
        <f>IF(F7693="REV", "REVALIDADA", IF(F7693="AC", "ACREDITADA", IF(F7693="BA", "BAJA ACADEMICA", IF(F7693="BV", "BAJA VOLUNTARIA", IF(F7693="RT", "RETIRO", IF(F7693="EQV", "EQUIVALENCIA", IF(ISNUMBER(VALUE(F7693)), IF(VALUE(F7693)&gt;=7.5, "APROBADA", "REPROBADA"), "")))))))</f>
        <v>APROBADA</v>
      </c>
    </row>
    <row r="7694" spans="1:7" x14ac:dyDescent="0.25">
      <c r="A7694">
        <v>178563</v>
      </c>
      <c r="B7694">
        <v>2022</v>
      </c>
      <c r="C7694" t="s">
        <v>7</v>
      </c>
      <c r="D7694" t="s">
        <v>448</v>
      </c>
      <c r="E7694" t="s">
        <v>449</v>
      </c>
      <c r="F7694" t="s">
        <v>11</v>
      </c>
      <c r="G7694" t="str">
        <f>IF(F7694="REV", "REVALIDADA", IF(F7694="AC", "ACREDITADA", IF(F7694="BA", "BAJA ACADEMICA", IF(F7694="BV", "BAJA VOLUNTARIA", IF(F7694="RT", "RETIRO", IF(F7694="EQV", "EQUIVALENCIA", IF(ISNUMBER(VALUE(F7694)), IF(VALUE(F7694)&gt;=7.5, "APROBADA", "REPROBADA"), "")))))))</f>
        <v>BAJA VOLUNTARIA</v>
      </c>
    </row>
    <row r="7695" spans="1:7" x14ac:dyDescent="0.25">
      <c r="A7695">
        <v>178567</v>
      </c>
      <c r="B7695">
        <v>2022</v>
      </c>
      <c r="C7695" t="s">
        <v>7</v>
      </c>
      <c r="D7695" t="s">
        <v>448</v>
      </c>
      <c r="E7695" t="s">
        <v>449</v>
      </c>
      <c r="F7695">
        <v>8.5</v>
      </c>
      <c r="G7695" t="str">
        <f>IF(F7695="REV", "REVALIDADA", IF(F7695="AC", "ACREDITADA", IF(F7695="BA", "BAJA ACADEMICA", IF(F7695="BV", "BAJA VOLUNTARIA", IF(F7695="RT", "RETIRO", IF(F7695="EQV", "EQUIVALENCIA", IF(ISNUMBER(VALUE(F7695)), IF(VALUE(F7695)&gt;=7.5, "APROBADA", "REPROBADA"), "")))))))</f>
        <v>APROBADA</v>
      </c>
    </row>
    <row r="7696" spans="1:7" x14ac:dyDescent="0.25">
      <c r="A7696">
        <v>178574</v>
      </c>
      <c r="B7696">
        <v>2023</v>
      </c>
      <c r="C7696" t="s">
        <v>19</v>
      </c>
      <c r="D7696" t="s">
        <v>448</v>
      </c>
      <c r="E7696" t="s">
        <v>449</v>
      </c>
      <c r="F7696">
        <v>8</v>
      </c>
      <c r="G7696" t="str">
        <f>IF(F7696="REV", "REVALIDADA", IF(F7696="AC", "ACREDITADA", IF(F7696="BA", "BAJA ACADEMICA", IF(F7696="BV", "BAJA VOLUNTARIA", IF(F7696="RT", "RETIRO", IF(F7696="EQV", "EQUIVALENCIA", IF(ISNUMBER(VALUE(F7696)), IF(VALUE(F7696)&gt;=7.5, "APROBADA", "REPROBADA"), "")))))))</f>
        <v>APROBADA</v>
      </c>
    </row>
    <row r="7697" spans="1:7" x14ac:dyDescent="0.25">
      <c r="A7697">
        <v>178577</v>
      </c>
      <c r="B7697">
        <v>2022</v>
      </c>
      <c r="C7697" t="s">
        <v>7</v>
      </c>
      <c r="D7697" t="s">
        <v>448</v>
      </c>
      <c r="E7697" t="s">
        <v>449</v>
      </c>
      <c r="F7697">
        <v>9.1</v>
      </c>
      <c r="G7697" t="str">
        <f>IF(F7697="REV", "REVALIDADA", IF(F7697="AC", "ACREDITADA", IF(F7697="BA", "BAJA ACADEMICA", IF(F7697="BV", "BAJA VOLUNTARIA", IF(F7697="RT", "RETIRO", IF(F7697="EQV", "EQUIVALENCIA", IF(ISNUMBER(VALUE(F7697)), IF(VALUE(F7697)&gt;=7.5, "APROBADA", "REPROBADA"), "")))))))</f>
        <v>APROBADA</v>
      </c>
    </row>
    <row r="7698" spans="1:7" x14ac:dyDescent="0.25">
      <c r="A7698">
        <v>178585</v>
      </c>
      <c r="B7698">
        <v>2022</v>
      </c>
      <c r="C7698" t="s">
        <v>7</v>
      </c>
      <c r="D7698" t="s">
        <v>448</v>
      </c>
      <c r="E7698" t="s">
        <v>449</v>
      </c>
      <c r="F7698">
        <v>8.6</v>
      </c>
      <c r="G7698" t="str">
        <f>IF(F7698="REV", "REVALIDADA", IF(F7698="AC", "ACREDITADA", IF(F7698="BA", "BAJA ACADEMICA", IF(F7698="BV", "BAJA VOLUNTARIA", IF(F7698="RT", "RETIRO", IF(F7698="EQV", "EQUIVALENCIA", IF(ISNUMBER(VALUE(F7698)), IF(VALUE(F7698)&gt;=7.5, "APROBADA", "REPROBADA"), "")))))))</f>
        <v>APROBADA</v>
      </c>
    </row>
    <row r="7699" spans="1:7" x14ac:dyDescent="0.25">
      <c r="A7699">
        <v>178587</v>
      </c>
      <c r="B7699">
        <v>2022</v>
      </c>
      <c r="C7699" t="s">
        <v>7</v>
      </c>
      <c r="D7699" t="s">
        <v>448</v>
      </c>
      <c r="E7699" t="s">
        <v>449</v>
      </c>
      <c r="F7699">
        <v>9.3000000000000007</v>
      </c>
      <c r="G7699" t="str">
        <f>IF(F7699="REV", "REVALIDADA", IF(F7699="AC", "ACREDITADA", IF(F7699="BA", "BAJA ACADEMICA", IF(F7699="BV", "BAJA VOLUNTARIA", IF(F7699="RT", "RETIRO", IF(F7699="EQV", "EQUIVALENCIA", IF(ISNUMBER(VALUE(F7699)), IF(VALUE(F7699)&gt;=7.5, "APROBADA", "REPROBADA"), "")))))))</f>
        <v>APROBADA</v>
      </c>
    </row>
    <row r="7700" spans="1:7" x14ac:dyDescent="0.25">
      <c r="A7700">
        <v>178588</v>
      </c>
      <c r="B7700">
        <v>2023</v>
      </c>
      <c r="C7700" t="s">
        <v>19</v>
      </c>
      <c r="D7700" t="s">
        <v>448</v>
      </c>
      <c r="E7700" t="s">
        <v>449</v>
      </c>
      <c r="F7700">
        <v>9.3000000000000007</v>
      </c>
      <c r="G7700" t="str">
        <f>IF(F7700="REV", "REVALIDADA", IF(F7700="AC", "ACREDITADA", IF(F7700="BA", "BAJA ACADEMICA", IF(F7700="BV", "BAJA VOLUNTARIA", IF(F7700="RT", "RETIRO", IF(F7700="EQV", "EQUIVALENCIA", IF(ISNUMBER(VALUE(F7700)), IF(VALUE(F7700)&gt;=7.5, "APROBADA", "REPROBADA"), "")))))))</f>
        <v>APROBADA</v>
      </c>
    </row>
    <row r="7701" spans="1:7" x14ac:dyDescent="0.25">
      <c r="A7701">
        <v>178592</v>
      </c>
      <c r="B7701">
        <v>2023</v>
      </c>
      <c r="C7701" t="s">
        <v>19</v>
      </c>
      <c r="D7701" t="s">
        <v>448</v>
      </c>
      <c r="E7701" t="s">
        <v>449</v>
      </c>
      <c r="F7701">
        <v>8.8000000000000007</v>
      </c>
      <c r="G7701" t="str">
        <f>IF(F7701="REV", "REVALIDADA", IF(F7701="AC", "ACREDITADA", IF(F7701="BA", "BAJA ACADEMICA", IF(F7701="BV", "BAJA VOLUNTARIA", IF(F7701="RT", "RETIRO", IF(F7701="EQV", "EQUIVALENCIA", IF(ISNUMBER(VALUE(F7701)), IF(VALUE(F7701)&gt;=7.5, "APROBADA", "REPROBADA"), "")))))))</f>
        <v>APROBADA</v>
      </c>
    </row>
    <row r="7702" spans="1:7" x14ac:dyDescent="0.25">
      <c r="A7702">
        <v>178596</v>
      </c>
      <c r="B7702">
        <v>2023</v>
      </c>
      <c r="C7702" t="s">
        <v>19</v>
      </c>
      <c r="D7702" t="s">
        <v>448</v>
      </c>
      <c r="E7702" t="s">
        <v>449</v>
      </c>
      <c r="F7702" t="s">
        <v>12</v>
      </c>
      <c r="G7702" t="str">
        <f>IF(F7702="REV", "REVALIDADA", IF(F7702="AC", "ACREDITADA", IF(F7702="BA", "BAJA ACADEMICA", IF(F7702="BV", "BAJA VOLUNTARIA", IF(F7702="RT", "RETIRO", IF(F7702="EQV", "EQUIVALENCIA", IF(ISNUMBER(VALUE(F7702)), IF(VALUE(F7702)&gt;=7.5, "APROBADA", "REPROBADA"), "")))))))</f>
        <v>RETIRO</v>
      </c>
    </row>
    <row r="7703" spans="1:7" x14ac:dyDescent="0.25">
      <c r="A7703">
        <v>178604</v>
      </c>
      <c r="B7703">
        <v>2022</v>
      </c>
      <c r="C7703" t="s">
        <v>7</v>
      </c>
      <c r="D7703" t="s">
        <v>448</v>
      </c>
      <c r="E7703" t="s">
        <v>449</v>
      </c>
      <c r="F7703">
        <v>9.3000000000000007</v>
      </c>
      <c r="G7703" t="str">
        <f>IF(F7703="REV", "REVALIDADA", IF(F7703="AC", "ACREDITADA", IF(F7703="BA", "BAJA ACADEMICA", IF(F7703="BV", "BAJA VOLUNTARIA", IF(F7703="RT", "RETIRO", IF(F7703="EQV", "EQUIVALENCIA", IF(ISNUMBER(VALUE(F7703)), IF(VALUE(F7703)&gt;=7.5, "APROBADA", "REPROBADA"), "")))))))</f>
        <v>APROBADA</v>
      </c>
    </row>
    <row r="7704" spans="1:7" x14ac:dyDescent="0.25">
      <c r="A7704">
        <v>178606</v>
      </c>
      <c r="B7704">
        <v>2022</v>
      </c>
      <c r="C7704" t="s">
        <v>7</v>
      </c>
      <c r="D7704" t="s">
        <v>448</v>
      </c>
      <c r="E7704" t="s">
        <v>449</v>
      </c>
      <c r="F7704">
        <v>9.4</v>
      </c>
      <c r="G7704" t="str">
        <f>IF(F7704="REV", "REVALIDADA", IF(F7704="AC", "ACREDITADA", IF(F7704="BA", "BAJA ACADEMICA", IF(F7704="BV", "BAJA VOLUNTARIA", IF(F7704="RT", "RETIRO", IF(F7704="EQV", "EQUIVALENCIA", IF(ISNUMBER(VALUE(F7704)), IF(VALUE(F7704)&gt;=7.5, "APROBADA", "REPROBADA"), "")))))))</f>
        <v>APROBADA</v>
      </c>
    </row>
    <row r="7705" spans="1:7" x14ac:dyDescent="0.25">
      <c r="A7705">
        <v>178607</v>
      </c>
      <c r="B7705">
        <v>2022</v>
      </c>
      <c r="C7705" t="s">
        <v>7</v>
      </c>
      <c r="D7705" t="s">
        <v>448</v>
      </c>
      <c r="E7705" t="s">
        <v>449</v>
      </c>
      <c r="F7705">
        <v>9.1</v>
      </c>
      <c r="G7705" t="str">
        <f>IF(F7705="REV", "REVALIDADA", IF(F7705="AC", "ACREDITADA", IF(F7705="BA", "BAJA ACADEMICA", IF(F7705="BV", "BAJA VOLUNTARIA", IF(F7705="RT", "RETIRO", IF(F7705="EQV", "EQUIVALENCIA", IF(ISNUMBER(VALUE(F7705)), IF(VALUE(F7705)&gt;=7.5, "APROBADA", "REPROBADA"), "")))))))</f>
        <v>APROBADA</v>
      </c>
    </row>
    <row r="7706" spans="1:7" x14ac:dyDescent="0.25">
      <c r="A7706">
        <v>178611</v>
      </c>
      <c r="B7706">
        <v>2022</v>
      </c>
      <c r="C7706" t="s">
        <v>7</v>
      </c>
      <c r="D7706" t="s">
        <v>448</v>
      </c>
      <c r="E7706" t="s">
        <v>449</v>
      </c>
      <c r="F7706" t="s">
        <v>11</v>
      </c>
      <c r="G7706" t="str">
        <f>IF(F7706="REV", "REVALIDADA", IF(F7706="AC", "ACREDITADA", IF(F7706="BA", "BAJA ACADEMICA", IF(F7706="BV", "BAJA VOLUNTARIA", IF(F7706="RT", "RETIRO", IF(F7706="EQV", "EQUIVALENCIA", IF(ISNUMBER(VALUE(F7706)), IF(VALUE(F7706)&gt;=7.5, "APROBADA", "REPROBADA"), "")))))))</f>
        <v>BAJA VOLUNTARIA</v>
      </c>
    </row>
    <row r="7707" spans="1:7" x14ac:dyDescent="0.25">
      <c r="A7707">
        <v>178611</v>
      </c>
      <c r="B7707">
        <v>2023</v>
      </c>
      <c r="C7707" t="s">
        <v>19</v>
      </c>
      <c r="D7707" t="s">
        <v>448</v>
      </c>
      <c r="E7707" t="s">
        <v>449</v>
      </c>
      <c r="F7707">
        <v>10</v>
      </c>
      <c r="G7707" t="str">
        <f>IF(F7707="REV", "REVALIDADA", IF(F7707="AC", "ACREDITADA", IF(F7707="BA", "BAJA ACADEMICA", IF(F7707="BV", "BAJA VOLUNTARIA", IF(F7707="RT", "RETIRO", IF(F7707="EQV", "EQUIVALENCIA", IF(ISNUMBER(VALUE(F7707)), IF(VALUE(F7707)&gt;=7.5, "APROBADA", "REPROBADA"), "")))))))</f>
        <v>APROBADA</v>
      </c>
    </row>
    <row r="7708" spans="1:7" x14ac:dyDescent="0.25">
      <c r="A7708">
        <v>178613</v>
      </c>
      <c r="B7708">
        <v>2022</v>
      </c>
      <c r="C7708" t="s">
        <v>7</v>
      </c>
      <c r="D7708" t="s">
        <v>448</v>
      </c>
      <c r="E7708" t="s">
        <v>449</v>
      </c>
      <c r="F7708">
        <v>8</v>
      </c>
      <c r="G7708" t="str">
        <f>IF(F7708="REV", "REVALIDADA", IF(F7708="AC", "ACREDITADA", IF(F7708="BA", "BAJA ACADEMICA", IF(F7708="BV", "BAJA VOLUNTARIA", IF(F7708="RT", "RETIRO", IF(F7708="EQV", "EQUIVALENCIA", IF(ISNUMBER(VALUE(F7708)), IF(VALUE(F7708)&gt;=7.5, "APROBADA", "REPROBADA"), "")))))))</f>
        <v>APROBADA</v>
      </c>
    </row>
    <row r="7709" spans="1:7" x14ac:dyDescent="0.25">
      <c r="A7709">
        <v>178616</v>
      </c>
      <c r="B7709">
        <v>2023</v>
      </c>
      <c r="C7709" t="s">
        <v>19</v>
      </c>
      <c r="D7709" t="s">
        <v>448</v>
      </c>
      <c r="E7709" t="s">
        <v>449</v>
      </c>
      <c r="F7709" t="s">
        <v>11</v>
      </c>
      <c r="G7709" t="str">
        <f>IF(F7709="REV", "REVALIDADA", IF(F7709="AC", "ACREDITADA", IF(F7709="BA", "BAJA ACADEMICA", IF(F7709="BV", "BAJA VOLUNTARIA", IF(F7709="RT", "RETIRO", IF(F7709="EQV", "EQUIVALENCIA", IF(ISNUMBER(VALUE(F7709)), IF(VALUE(F7709)&gt;=7.5, "APROBADA", "REPROBADA"), "")))))))</f>
        <v>BAJA VOLUNTARIA</v>
      </c>
    </row>
    <row r="7710" spans="1:7" x14ac:dyDescent="0.25">
      <c r="A7710">
        <v>178616</v>
      </c>
      <c r="B7710">
        <v>2023</v>
      </c>
      <c r="C7710" t="s">
        <v>19</v>
      </c>
      <c r="D7710" t="s">
        <v>448</v>
      </c>
      <c r="E7710" t="s">
        <v>449</v>
      </c>
      <c r="F7710">
        <v>7.5</v>
      </c>
      <c r="G7710" t="str">
        <f>IF(F7710="REV", "REVALIDADA", IF(F7710="AC", "ACREDITADA", IF(F7710="BA", "BAJA ACADEMICA", IF(F7710="BV", "BAJA VOLUNTARIA", IF(F7710="RT", "RETIRO", IF(F7710="EQV", "EQUIVALENCIA", IF(ISNUMBER(VALUE(F7710)), IF(VALUE(F7710)&gt;=7.5, "APROBADA", "REPROBADA"), "")))))))</f>
        <v>APROBADA</v>
      </c>
    </row>
    <row r="7711" spans="1:7" x14ac:dyDescent="0.25">
      <c r="A7711">
        <v>178618</v>
      </c>
      <c r="B7711">
        <v>2023</v>
      </c>
      <c r="C7711" t="s">
        <v>19</v>
      </c>
      <c r="D7711" t="s">
        <v>448</v>
      </c>
      <c r="E7711" t="s">
        <v>449</v>
      </c>
      <c r="F7711">
        <v>7.7</v>
      </c>
      <c r="G7711" t="str">
        <f>IF(F7711="REV", "REVALIDADA", IF(F7711="AC", "ACREDITADA", IF(F7711="BA", "BAJA ACADEMICA", IF(F7711="BV", "BAJA VOLUNTARIA", IF(F7711="RT", "RETIRO", IF(F7711="EQV", "EQUIVALENCIA", IF(ISNUMBER(VALUE(F7711)), IF(VALUE(F7711)&gt;=7.5, "APROBADA", "REPROBADA"), "")))))))</f>
        <v>APROBADA</v>
      </c>
    </row>
    <row r="7712" spans="1:7" x14ac:dyDescent="0.25">
      <c r="A7712">
        <v>178622</v>
      </c>
      <c r="B7712">
        <v>2022</v>
      </c>
      <c r="C7712" t="s">
        <v>7</v>
      </c>
      <c r="D7712" t="s">
        <v>448</v>
      </c>
      <c r="E7712" t="s">
        <v>449</v>
      </c>
      <c r="F7712">
        <v>9.4</v>
      </c>
      <c r="G7712" t="str">
        <f>IF(F7712="REV", "REVALIDADA", IF(F7712="AC", "ACREDITADA", IF(F7712="BA", "BAJA ACADEMICA", IF(F7712="BV", "BAJA VOLUNTARIA", IF(F7712="RT", "RETIRO", IF(F7712="EQV", "EQUIVALENCIA", IF(ISNUMBER(VALUE(F7712)), IF(VALUE(F7712)&gt;=7.5, "APROBADA", "REPROBADA"), "")))))))</f>
        <v>APROBADA</v>
      </c>
    </row>
    <row r="7713" spans="1:7" x14ac:dyDescent="0.25">
      <c r="A7713">
        <v>178629</v>
      </c>
      <c r="B7713">
        <v>2023</v>
      </c>
      <c r="C7713" t="s">
        <v>19</v>
      </c>
      <c r="D7713" t="s">
        <v>448</v>
      </c>
      <c r="E7713" t="s">
        <v>449</v>
      </c>
      <c r="F7713" t="s">
        <v>12</v>
      </c>
      <c r="G7713" t="str">
        <f>IF(F7713="REV", "REVALIDADA", IF(F7713="AC", "ACREDITADA", IF(F7713="BA", "BAJA ACADEMICA", IF(F7713="BV", "BAJA VOLUNTARIA", IF(F7713="RT", "RETIRO", IF(F7713="EQV", "EQUIVALENCIA", IF(ISNUMBER(VALUE(F7713)), IF(VALUE(F7713)&gt;=7.5, "APROBADA", "REPROBADA"), "")))))))</f>
        <v>RETIRO</v>
      </c>
    </row>
    <row r="7714" spans="1:7" x14ac:dyDescent="0.25">
      <c r="A7714">
        <v>178632</v>
      </c>
      <c r="B7714">
        <v>2022</v>
      </c>
      <c r="C7714" t="s">
        <v>7</v>
      </c>
      <c r="D7714" t="s">
        <v>448</v>
      </c>
      <c r="E7714" t="s">
        <v>449</v>
      </c>
      <c r="F7714" t="s">
        <v>11</v>
      </c>
      <c r="G7714" t="str">
        <f>IF(F7714="REV", "REVALIDADA", IF(F7714="AC", "ACREDITADA", IF(F7714="BA", "BAJA ACADEMICA", IF(F7714="BV", "BAJA VOLUNTARIA", IF(F7714="RT", "RETIRO", IF(F7714="EQV", "EQUIVALENCIA", IF(ISNUMBER(VALUE(F7714)), IF(VALUE(F7714)&gt;=7.5, "APROBADA", "REPROBADA"), "")))))))</f>
        <v>BAJA VOLUNTARIA</v>
      </c>
    </row>
    <row r="7715" spans="1:7" x14ac:dyDescent="0.25">
      <c r="A7715">
        <v>178632</v>
      </c>
      <c r="B7715">
        <v>2023</v>
      </c>
      <c r="C7715" t="s">
        <v>7</v>
      </c>
      <c r="D7715" t="s">
        <v>448</v>
      </c>
      <c r="E7715" t="s">
        <v>449</v>
      </c>
      <c r="F7715" t="s">
        <v>12</v>
      </c>
      <c r="G7715" t="str">
        <f>IF(F7715="REV", "REVALIDADA", IF(F7715="AC", "ACREDITADA", IF(F7715="BA", "BAJA ACADEMICA", IF(F7715="BV", "BAJA VOLUNTARIA", IF(F7715="RT", "RETIRO", IF(F7715="EQV", "EQUIVALENCIA", IF(ISNUMBER(VALUE(F7715)), IF(VALUE(F7715)&gt;=7.5, "APROBADA", "REPROBADA"), "")))))))</f>
        <v>RETIRO</v>
      </c>
    </row>
    <row r="7716" spans="1:7" x14ac:dyDescent="0.25">
      <c r="A7716">
        <v>178632</v>
      </c>
      <c r="B7716">
        <v>2023</v>
      </c>
      <c r="C7716" t="s">
        <v>19</v>
      </c>
      <c r="D7716" t="s">
        <v>448</v>
      </c>
      <c r="E7716" t="s">
        <v>449</v>
      </c>
      <c r="F7716" t="s">
        <v>12</v>
      </c>
      <c r="G7716" t="str">
        <f>IF(F7716="REV", "REVALIDADA", IF(F7716="AC", "ACREDITADA", IF(F7716="BA", "BAJA ACADEMICA", IF(F7716="BV", "BAJA VOLUNTARIA", IF(F7716="RT", "RETIRO", IF(F7716="EQV", "EQUIVALENCIA", IF(ISNUMBER(VALUE(F7716)), IF(VALUE(F7716)&gt;=7.5, "APROBADA", "REPROBADA"), "")))))))</f>
        <v>RETIRO</v>
      </c>
    </row>
    <row r="7717" spans="1:7" x14ac:dyDescent="0.25">
      <c r="A7717">
        <v>178633</v>
      </c>
      <c r="B7717">
        <v>2022</v>
      </c>
      <c r="C7717" t="s">
        <v>7</v>
      </c>
      <c r="D7717" t="s">
        <v>448</v>
      </c>
      <c r="E7717" t="s">
        <v>449</v>
      </c>
      <c r="F7717">
        <v>9.6</v>
      </c>
      <c r="G7717" t="str">
        <f>IF(F7717="REV", "REVALIDADA", IF(F7717="AC", "ACREDITADA", IF(F7717="BA", "BAJA ACADEMICA", IF(F7717="BV", "BAJA VOLUNTARIA", IF(F7717="RT", "RETIRO", IF(F7717="EQV", "EQUIVALENCIA", IF(ISNUMBER(VALUE(F7717)), IF(VALUE(F7717)&gt;=7.5, "APROBADA", "REPROBADA"), "")))))))</f>
        <v>APROBADA</v>
      </c>
    </row>
    <row r="7718" spans="1:7" x14ac:dyDescent="0.25">
      <c r="A7718">
        <v>178636</v>
      </c>
      <c r="B7718">
        <v>2022</v>
      </c>
      <c r="C7718" t="s">
        <v>7</v>
      </c>
      <c r="D7718" t="s">
        <v>448</v>
      </c>
      <c r="E7718" t="s">
        <v>449</v>
      </c>
      <c r="F7718" t="s">
        <v>11</v>
      </c>
      <c r="G7718" t="str">
        <f>IF(F7718="REV", "REVALIDADA", IF(F7718="AC", "ACREDITADA", IF(F7718="BA", "BAJA ACADEMICA", IF(F7718="BV", "BAJA VOLUNTARIA", IF(F7718="RT", "RETIRO", IF(F7718="EQV", "EQUIVALENCIA", IF(ISNUMBER(VALUE(F7718)), IF(VALUE(F7718)&gt;=7.5, "APROBADA", "REPROBADA"), "")))))))</f>
        <v>BAJA VOLUNTARIA</v>
      </c>
    </row>
    <row r="7719" spans="1:7" x14ac:dyDescent="0.25">
      <c r="A7719">
        <v>178636</v>
      </c>
      <c r="B7719">
        <v>2023</v>
      </c>
      <c r="C7719" t="s">
        <v>19</v>
      </c>
      <c r="D7719" t="s">
        <v>448</v>
      </c>
      <c r="E7719" t="s">
        <v>449</v>
      </c>
      <c r="F7719" t="s">
        <v>12</v>
      </c>
      <c r="G7719" t="str">
        <f>IF(F7719="REV", "REVALIDADA", IF(F7719="AC", "ACREDITADA", IF(F7719="BA", "BAJA ACADEMICA", IF(F7719="BV", "BAJA VOLUNTARIA", IF(F7719="RT", "RETIRO", IF(F7719="EQV", "EQUIVALENCIA", IF(ISNUMBER(VALUE(F7719)), IF(VALUE(F7719)&gt;=7.5, "APROBADA", "REPROBADA"), "")))))))</f>
        <v>RETIRO</v>
      </c>
    </row>
    <row r="7720" spans="1:7" x14ac:dyDescent="0.25">
      <c r="A7720">
        <v>178637</v>
      </c>
      <c r="B7720">
        <v>2023</v>
      </c>
      <c r="C7720" t="s">
        <v>22</v>
      </c>
      <c r="D7720" t="s">
        <v>448</v>
      </c>
      <c r="E7720" t="s">
        <v>449</v>
      </c>
      <c r="F7720">
        <v>9.6999999999999993</v>
      </c>
      <c r="G7720" t="str">
        <f>IF(F7720="REV", "REVALIDADA", IF(F7720="AC", "ACREDITADA", IF(F7720="BA", "BAJA ACADEMICA", IF(F7720="BV", "BAJA VOLUNTARIA", IF(F7720="RT", "RETIRO", IF(F7720="EQV", "EQUIVALENCIA", IF(ISNUMBER(VALUE(F7720)), IF(VALUE(F7720)&gt;=7.5, "APROBADA", "REPROBADA"), "")))))))</f>
        <v>APROBADA</v>
      </c>
    </row>
    <row r="7721" spans="1:7" x14ac:dyDescent="0.25">
      <c r="A7721">
        <v>178638</v>
      </c>
      <c r="B7721">
        <v>2022</v>
      </c>
      <c r="C7721" t="s">
        <v>7</v>
      </c>
      <c r="D7721" t="s">
        <v>448</v>
      </c>
      <c r="E7721" t="s">
        <v>449</v>
      </c>
      <c r="F7721" t="s">
        <v>12</v>
      </c>
      <c r="G7721" t="str">
        <f>IF(F7721="REV", "REVALIDADA", IF(F7721="AC", "ACREDITADA", IF(F7721="BA", "BAJA ACADEMICA", IF(F7721="BV", "BAJA VOLUNTARIA", IF(F7721="RT", "RETIRO", IF(F7721="EQV", "EQUIVALENCIA", IF(ISNUMBER(VALUE(F7721)), IF(VALUE(F7721)&gt;=7.5, "APROBADA", "REPROBADA"), "")))))))</f>
        <v>RETIRO</v>
      </c>
    </row>
    <row r="7722" spans="1:7" x14ac:dyDescent="0.25">
      <c r="A7722">
        <v>178639</v>
      </c>
      <c r="B7722">
        <v>2022</v>
      </c>
      <c r="C7722" t="s">
        <v>7</v>
      </c>
      <c r="D7722" t="s">
        <v>448</v>
      </c>
      <c r="E7722" t="s">
        <v>449</v>
      </c>
      <c r="F7722">
        <v>7.5</v>
      </c>
      <c r="G7722" t="str">
        <f>IF(F7722="REV", "REVALIDADA", IF(F7722="AC", "ACREDITADA", IF(F7722="BA", "BAJA ACADEMICA", IF(F7722="BV", "BAJA VOLUNTARIA", IF(F7722="RT", "RETIRO", IF(F7722="EQV", "EQUIVALENCIA", IF(ISNUMBER(VALUE(F7722)), IF(VALUE(F7722)&gt;=7.5, "APROBADA", "REPROBADA"), "")))))))</f>
        <v>APROBADA</v>
      </c>
    </row>
    <row r="7723" spans="1:7" x14ac:dyDescent="0.25">
      <c r="A7723">
        <v>178645</v>
      </c>
      <c r="B7723">
        <v>2022</v>
      </c>
      <c r="C7723" t="s">
        <v>7</v>
      </c>
      <c r="D7723" t="s">
        <v>448</v>
      </c>
      <c r="E7723" t="s">
        <v>449</v>
      </c>
      <c r="F7723">
        <v>10</v>
      </c>
      <c r="G7723" t="str">
        <f>IF(F7723="REV", "REVALIDADA", IF(F7723="AC", "ACREDITADA", IF(F7723="BA", "BAJA ACADEMICA", IF(F7723="BV", "BAJA VOLUNTARIA", IF(F7723="RT", "RETIRO", IF(F7723="EQV", "EQUIVALENCIA", IF(ISNUMBER(VALUE(F7723)), IF(VALUE(F7723)&gt;=7.5, "APROBADA", "REPROBADA"), "")))))))</f>
        <v>APROBADA</v>
      </c>
    </row>
    <row r="7724" spans="1:7" x14ac:dyDescent="0.25">
      <c r="A7724">
        <v>178646</v>
      </c>
      <c r="B7724">
        <v>2022</v>
      </c>
      <c r="C7724" t="s">
        <v>7</v>
      </c>
      <c r="D7724" t="s">
        <v>448</v>
      </c>
      <c r="E7724" t="s">
        <v>449</v>
      </c>
      <c r="F7724" t="s">
        <v>12</v>
      </c>
      <c r="G7724" t="str">
        <f>IF(F7724="REV", "REVALIDADA", IF(F7724="AC", "ACREDITADA", IF(F7724="BA", "BAJA ACADEMICA", IF(F7724="BV", "BAJA VOLUNTARIA", IF(F7724="RT", "RETIRO", IF(F7724="EQV", "EQUIVALENCIA", IF(ISNUMBER(VALUE(F7724)), IF(VALUE(F7724)&gt;=7.5, "APROBADA", "REPROBADA"), "")))))))</f>
        <v>RETIRO</v>
      </c>
    </row>
    <row r="7725" spans="1:7" x14ac:dyDescent="0.25">
      <c r="A7725">
        <v>178647</v>
      </c>
      <c r="B7725">
        <v>2022</v>
      </c>
      <c r="C7725" t="s">
        <v>7</v>
      </c>
      <c r="D7725" t="s">
        <v>448</v>
      </c>
      <c r="E7725" t="s">
        <v>449</v>
      </c>
      <c r="F7725">
        <v>9.5</v>
      </c>
      <c r="G7725" t="str">
        <f>IF(F7725="REV", "REVALIDADA", IF(F7725="AC", "ACREDITADA", IF(F7725="BA", "BAJA ACADEMICA", IF(F7725="BV", "BAJA VOLUNTARIA", IF(F7725="RT", "RETIRO", IF(F7725="EQV", "EQUIVALENCIA", IF(ISNUMBER(VALUE(F7725)), IF(VALUE(F7725)&gt;=7.5, "APROBADA", "REPROBADA"), "")))))))</f>
        <v>APROBADA</v>
      </c>
    </row>
    <row r="7726" spans="1:7" x14ac:dyDescent="0.25">
      <c r="A7726">
        <v>178648</v>
      </c>
      <c r="B7726">
        <v>2022</v>
      </c>
      <c r="C7726" t="s">
        <v>7</v>
      </c>
      <c r="D7726" t="s">
        <v>448</v>
      </c>
      <c r="E7726" t="s">
        <v>449</v>
      </c>
      <c r="F7726">
        <v>8.9</v>
      </c>
      <c r="G7726" t="str">
        <f>IF(F7726="REV", "REVALIDADA", IF(F7726="AC", "ACREDITADA", IF(F7726="BA", "BAJA ACADEMICA", IF(F7726="BV", "BAJA VOLUNTARIA", IF(F7726="RT", "RETIRO", IF(F7726="EQV", "EQUIVALENCIA", IF(ISNUMBER(VALUE(F7726)), IF(VALUE(F7726)&gt;=7.5, "APROBADA", "REPROBADA"), "")))))))</f>
        <v>APROBADA</v>
      </c>
    </row>
    <row r="7727" spans="1:7" x14ac:dyDescent="0.25">
      <c r="A7727">
        <v>178649</v>
      </c>
      <c r="B7727">
        <v>2022</v>
      </c>
      <c r="C7727" t="s">
        <v>7</v>
      </c>
      <c r="D7727" t="s">
        <v>448</v>
      </c>
      <c r="E7727" t="s">
        <v>449</v>
      </c>
      <c r="F7727">
        <v>7.5</v>
      </c>
      <c r="G7727" t="str">
        <f>IF(F7727="REV", "REVALIDADA", IF(F7727="AC", "ACREDITADA", IF(F7727="BA", "BAJA ACADEMICA", IF(F7727="BV", "BAJA VOLUNTARIA", IF(F7727="RT", "RETIRO", IF(F7727="EQV", "EQUIVALENCIA", IF(ISNUMBER(VALUE(F7727)), IF(VALUE(F7727)&gt;=7.5, "APROBADA", "REPROBADA"), "")))))))</f>
        <v>APROBADA</v>
      </c>
    </row>
    <row r="7728" spans="1:7" x14ac:dyDescent="0.25">
      <c r="A7728">
        <v>178652</v>
      </c>
      <c r="B7728">
        <v>2022</v>
      </c>
      <c r="C7728" t="s">
        <v>7</v>
      </c>
      <c r="D7728" t="s">
        <v>448</v>
      </c>
      <c r="E7728" t="s">
        <v>449</v>
      </c>
      <c r="F7728" t="s">
        <v>11</v>
      </c>
      <c r="G7728" t="str">
        <f>IF(F7728="REV", "REVALIDADA", IF(F7728="AC", "ACREDITADA", IF(F7728="BA", "BAJA ACADEMICA", IF(F7728="BV", "BAJA VOLUNTARIA", IF(F7728="RT", "RETIRO", IF(F7728="EQV", "EQUIVALENCIA", IF(ISNUMBER(VALUE(F7728)), IF(VALUE(F7728)&gt;=7.5, "APROBADA", "REPROBADA"), "")))))))</f>
        <v>BAJA VOLUNTARIA</v>
      </c>
    </row>
    <row r="7729" spans="1:7" x14ac:dyDescent="0.25">
      <c r="A7729">
        <v>178654</v>
      </c>
      <c r="B7729">
        <v>2022</v>
      </c>
      <c r="C7729" t="s">
        <v>7</v>
      </c>
      <c r="D7729" t="s">
        <v>448</v>
      </c>
      <c r="E7729" t="s">
        <v>449</v>
      </c>
      <c r="F7729">
        <v>9.1999999999999993</v>
      </c>
      <c r="G7729" t="str">
        <f>IF(F7729="REV", "REVALIDADA", IF(F7729="AC", "ACREDITADA", IF(F7729="BA", "BAJA ACADEMICA", IF(F7729="BV", "BAJA VOLUNTARIA", IF(F7729="RT", "RETIRO", IF(F7729="EQV", "EQUIVALENCIA", IF(ISNUMBER(VALUE(F7729)), IF(VALUE(F7729)&gt;=7.5, "APROBADA", "REPROBADA"), "")))))))</f>
        <v>APROBADA</v>
      </c>
    </row>
    <row r="7730" spans="1:7" x14ac:dyDescent="0.25">
      <c r="A7730">
        <v>178656</v>
      </c>
      <c r="B7730">
        <v>2022</v>
      </c>
      <c r="C7730" t="s">
        <v>7</v>
      </c>
      <c r="D7730" t="s">
        <v>448</v>
      </c>
      <c r="E7730" t="s">
        <v>449</v>
      </c>
      <c r="F7730">
        <v>8</v>
      </c>
      <c r="G7730" t="str">
        <f>IF(F7730="REV", "REVALIDADA", IF(F7730="AC", "ACREDITADA", IF(F7730="BA", "BAJA ACADEMICA", IF(F7730="BV", "BAJA VOLUNTARIA", IF(F7730="RT", "RETIRO", IF(F7730="EQV", "EQUIVALENCIA", IF(ISNUMBER(VALUE(F7730)), IF(VALUE(F7730)&gt;=7.5, "APROBADA", "REPROBADA"), "")))))))</f>
        <v>APROBADA</v>
      </c>
    </row>
    <row r="7731" spans="1:7" x14ac:dyDescent="0.25">
      <c r="A7731">
        <v>178658</v>
      </c>
      <c r="B7731">
        <v>2022</v>
      </c>
      <c r="C7731" t="s">
        <v>7</v>
      </c>
      <c r="D7731" t="s">
        <v>448</v>
      </c>
      <c r="E7731" t="s">
        <v>449</v>
      </c>
      <c r="F7731">
        <v>9.1999999999999993</v>
      </c>
      <c r="G7731" t="str">
        <f>IF(F7731="REV", "REVALIDADA", IF(F7731="AC", "ACREDITADA", IF(F7731="BA", "BAJA ACADEMICA", IF(F7731="BV", "BAJA VOLUNTARIA", IF(F7731="RT", "RETIRO", IF(F7731="EQV", "EQUIVALENCIA", IF(ISNUMBER(VALUE(F7731)), IF(VALUE(F7731)&gt;=7.5, "APROBADA", "REPROBADA"), "")))))))</f>
        <v>APROBADA</v>
      </c>
    </row>
    <row r="7732" spans="1:7" x14ac:dyDescent="0.25">
      <c r="A7732">
        <v>178661</v>
      </c>
      <c r="B7732">
        <v>2023</v>
      </c>
      <c r="C7732" t="s">
        <v>19</v>
      </c>
      <c r="D7732" t="s">
        <v>448</v>
      </c>
      <c r="E7732" t="s">
        <v>449</v>
      </c>
      <c r="F7732">
        <v>9.4</v>
      </c>
      <c r="G7732" t="str">
        <f>IF(F7732="REV", "REVALIDADA", IF(F7732="AC", "ACREDITADA", IF(F7732="BA", "BAJA ACADEMICA", IF(F7732="BV", "BAJA VOLUNTARIA", IF(F7732="RT", "RETIRO", IF(F7732="EQV", "EQUIVALENCIA", IF(ISNUMBER(VALUE(F7732)), IF(VALUE(F7732)&gt;=7.5, "APROBADA", "REPROBADA"), "")))))))</f>
        <v>APROBADA</v>
      </c>
    </row>
    <row r="7733" spans="1:7" x14ac:dyDescent="0.25">
      <c r="A7733">
        <v>178664</v>
      </c>
      <c r="B7733">
        <v>2023</v>
      </c>
      <c r="C7733" t="s">
        <v>19</v>
      </c>
      <c r="D7733" t="s">
        <v>448</v>
      </c>
      <c r="E7733" t="s">
        <v>449</v>
      </c>
      <c r="F7733">
        <v>9.5</v>
      </c>
      <c r="G7733" t="str">
        <f>IF(F7733="REV", "REVALIDADA", IF(F7733="AC", "ACREDITADA", IF(F7733="BA", "BAJA ACADEMICA", IF(F7733="BV", "BAJA VOLUNTARIA", IF(F7733="RT", "RETIRO", IF(F7733="EQV", "EQUIVALENCIA", IF(ISNUMBER(VALUE(F7733)), IF(VALUE(F7733)&gt;=7.5, "APROBADA", "REPROBADA"), "")))))))</f>
        <v>APROBADA</v>
      </c>
    </row>
    <row r="7734" spans="1:7" x14ac:dyDescent="0.25">
      <c r="A7734">
        <v>178665</v>
      </c>
      <c r="B7734">
        <v>2022</v>
      </c>
      <c r="C7734" t="s">
        <v>7</v>
      </c>
      <c r="D7734" t="s">
        <v>448</v>
      </c>
      <c r="E7734" t="s">
        <v>449</v>
      </c>
      <c r="F7734">
        <v>1.5</v>
      </c>
      <c r="G7734" t="str">
        <f>IF(F7734="REV", "REVALIDADA", IF(F7734="AC", "ACREDITADA", IF(F7734="BA", "BAJA ACADEMICA", IF(F7734="BV", "BAJA VOLUNTARIA", IF(F7734="RT", "RETIRO", IF(F7734="EQV", "EQUIVALENCIA", IF(ISNUMBER(VALUE(F7734)), IF(VALUE(F7734)&gt;=7.5, "APROBADA", "REPROBADA"), "")))))))</f>
        <v>REPROBADA</v>
      </c>
    </row>
    <row r="7735" spans="1:7" x14ac:dyDescent="0.25">
      <c r="A7735">
        <v>178665</v>
      </c>
      <c r="B7735">
        <v>2023</v>
      </c>
      <c r="C7735" t="s">
        <v>19</v>
      </c>
      <c r="D7735" t="s">
        <v>448</v>
      </c>
      <c r="E7735" t="s">
        <v>449</v>
      </c>
      <c r="F7735">
        <v>8</v>
      </c>
      <c r="G7735" t="str">
        <f>IF(F7735="REV", "REVALIDADA", IF(F7735="AC", "ACREDITADA", IF(F7735="BA", "BAJA ACADEMICA", IF(F7735="BV", "BAJA VOLUNTARIA", IF(F7735="RT", "RETIRO", IF(F7735="EQV", "EQUIVALENCIA", IF(ISNUMBER(VALUE(F7735)), IF(VALUE(F7735)&gt;=7.5, "APROBADA", "REPROBADA"), "")))))))</f>
        <v>APROBADA</v>
      </c>
    </row>
    <row r="7736" spans="1:7" x14ac:dyDescent="0.25">
      <c r="A7736">
        <v>178666</v>
      </c>
      <c r="B7736">
        <v>2022</v>
      </c>
      <c r="C7736" t="s">
        <v>7</v>
      </c>
      <c r="D7736" t="s">
        <v>448</v>
      </c>
      <c r="E7736" t="s">
        <v>449</v>
      </c>
      <c r="F7736" t="s">
        <v>11</v>
      </c>
      <c r="G7736" t="str">
        <f>IF(F7736="REV", "REVALIDADA", IF(F7736="AC", "ACREDITADA", IF(F7736="BA", "BAJA ACADEMICA", IF(F7736="BV", "BAJA VOLUNTARIA", IF(F7736="RT", "RETIRO", IF(F7736="EQV", "EQUIVALENCIA", IF(ISNUMBER(VALUE(F7736)), IF(VALUE(F7736)&gt;=7.5, "APROBADA", "REPROBADA"), "")))))))</f>
        <v>BAJA VOLUNTARIA</v>
      </c>
    </row>
    <row r="7737" spans="1:7" x14ac:dyDescent="0.25">
      <c r="A7737">
        <v>178666</v>
      </c>
      <c r="B7737">
        <v>2023</v>
      </c>
      <c r="C7737" t="s">
        <v>19</v>
      </c>
      <c r="D7737" t="s">
        <v>448</v>
      </c>
      <c r="E7737" t="s">
        <v>449</v>
      </c>
      <c r="F7737">
        <v>8.4</v>
      </c>
      <c r="G7737" t="str">
        <f>IF(F7737="REV", "REVALIDADA", IF(F7737="AC", "ACREDITADA", IF(F7737="BA", "BAJA ACADEMICA", IF(F7737="BV", "BAJA VOLUNTARIA", IF(F7737="RT", "RETIRO", IF(F7737="EQV", "EQUIVALENCIA", IF(ISNUMBER(VALUE(F7737)), IF(VALUE(F7737)&gt;=7.5, "APROBADA", "REPROBADA"), "")))))))</f>
        <v>APROBADA</v>
      </c>
    </row>
    <row r="7738" spans="1:7" x14ac:dyDescent="0.25">
      <c r="A7738">
        <v>178673</v>
      </c>
      <c r="B7738">
        <v>2022</v>
      </c>
      <c r="C7738" t="s">
        <v>7</v>
      </c>
      <c r="D7738" t="s">
        <v>448</v>
      </c>
      <c r="E7738" t="s">
        <v>449</v>
      </c>
      <c r="F7738">
        <v>4.9000000000000004</v>
      </c>
      <c r="G7738" t="str">
        <f>IF(F7738="REV", "REVALIDADA", IF(F7738="AC", "ACREDITADA", IF(F7738="BA", "BAJA ACADEMICA", IF(F7738="BV", "BAJA VOLUNTARIA", IF(F7738="RT", "RETIRO", IF(F7738="EQV", "EQUIVALENCIA", IF(ISNUMBER(VALUE(F7738)), IF(VALUE(F7738)&gt;=7.5, "APROBADA", "REPROBADA"), "")))))))</f>
        <v>REPROBADA</v>
      </c>
    </row>
    <row r="7739" spans="1:7" x14ac:dyDescent="0.25">
      <c r="A7739">
        <v>178673</v>
      </c>
      <c r="B7739">
        <v>2023</v>
      </c>
      <c r="C7739" t="s">
        <v>19</v>
      </c>
      <c r="D7739" t="s">
        <v>448</v>
      </c>
      <c r="E7739" t="s">
        <v>449</v>
      </c>
      <c r="F7739">
        <v>7.7</v>
      </c>
      <c r="G7739" t="str">
        <f>IF(F7739="REV", "REVALIDADA", IF(F7739="AC", "ACREDITADA", IF(F7739="BA", "BAJA ACADEMICA", IF(F7739="BV", "BAJA VOLUNTARIA", IF(F7739="RT", "RETIRO", IF(F7739="EQV", "EQUIVALENCIA", IF(ISNUMBER(VALUE(F7739)), IF(VALUE(F7739)&gt;=7.5, "APROBADA", "REPROBADA"), "")))))))</f>
        <v>APROBADA</v>
      </c>
    </row>
    <row r="7740" spans="1:7" x14ac:dyDescent="0.25">
      <c r="A7740">
        <v>178677</v>
      </c>
      <c r="B7740">
        <v>2022</v>
      </c>
      <c r="C7740" t="s">
        <v>7</v>
      </c>
      <c r="D7740" t="s">
        <v>448</v>
      </c>
      <c r="E7740" t="s">
        <v>449</v>
      </c>
      <c r="F7740">
        <v>8.5</v>
      </c>
      <c r="G7740" t="str">
        <f>IF(F7740="REV", "REVALIDADA", IF(F7740="AC", "ACREDITADA", IF(F7740="BA", "BAJA ACADEMICA", IF(F7740="BV", "BAJA VOLUNTARIA", IF(F7740="RT", "RETIRO", IF(F7740="EQV", "EQUIVALENCIA", IF(ISNUMBER(VALUE(F7740)), IF(VALUE(F7740)&gt;=7.5, "APROBADA", "REPROBADA"), "")))))))</f>
        <v>APROBADA</v>
      </c>
    </row>
    <row r="7741" spans="1:7" x14ac:dyDescent="0.25">
      <c r="A7741">
        <v>178680</v>
      </c>
      <c r="B7741">
        <v>2022</v>
      </c>
      <c r="C7741" t="s">
        <v>7</v>
      </c>
      <c r="D7741" t="s">
        <v>448</v>
      </c>
      <c r="E7741" t="s">
        <v>449</v>
      </c>
      <c r="F7741">
        <v>10</v>
      </c>
      <c r="G7741" t="str">
        <f>IF(F7741="REV", "REVALIDADA", IF(F7741="AC", "ACREDITADA", IF(F7741="BA", "BAJA ACADEMICA", IF(F7741="BV", "BAJA VOLUNTARIA", IF(F7741="RT", "RETIRO", IF(F7741="EQV", "EQUIVALENCIA", IF(ISNUMBER(VALUE(F7741)), IF(VALUE(F7741)&gt;=7.5, "APROBADA", "REPROBADA"), "")))))))</f>
        <v>APROBADA</v>
      </c>
    </row>
    <row r="7742" spans="1:7" x14ac:dyDescent="0.25">
      <c r="A7742">
        <v>178681</v>
      </c>
      <c r="B7742">
        <v>2022</v>
      </c>
      <c r="C7742" t="s">
        <v>7</v>
      </c>
      <c r="D7742" t="s">
        <v>448</v>
      </c>
      <c r="E7742" t="s">
        <v>449</v>
      </c>
      <c r="F7742">
        <v>10</v>
      </c>
      <c r="G7742" t="str">
        <f>IF(F7742="REV", "REVALIDADA", IF(F7742="AC", "ACREDITADA", IF(F7742="BA", "BAJA ACADEMICA", IF(F7742="BV", "BAJA VOLUNTARIA", IF(F7742="RT", "RETIRO", IF(F7742="EQV", "EQUIVALENCIA", IF(ISNUMBER(VALUE(F7742)), IF(VALUE(F7742)&gt;=7.5, "APROBADA", "REPROBADA"), "")))))))</f>
        <v>APROBADA</v>
      </c>
    </row>
    <row r="7743" spans="1:7" x14ac:dyDescent="0.25">
      <c r="A7743">
        <v>178682</v>
      </c>
      <c r="B7743">
        <v>2022</v>
      </c>
      <c r="C7743" t="s">
        <v>7</v>
      </c>
      <c r="D7743" t="s">
        <v>448</v>
      </c>
      <c r="E7743" t="s">
        <v>449</v>
      </c>
      <c r="F7743">
        <v>10</v>
      </c>
      <c r="G7743" t="str">
        <f>IF(F7743="REV", "REVALIDADA", IF(F7743="AC", "ACREDITADA", IF(F7743="BA", "BAJA ACADEMICA", IF(F7743="BV", "BAJA VOLUNTARIA", IF(F7743="RT", "RETIRO", IF(F7743="EQV", "EQUIVALENCIA", IF(ISNUMBER(VALUE(F7743)), IF(VALUE(F7743)&gt;=7.5, "APROBADA", "REPROBADA"), "")))))))</f>
        <v>APROBADA</v>
      </c>
    </row>
    <row r="7744" spans="1:7" x14ac:dyDescent="0.25">
      <c r="A7744">
        <v>178690</v>
      </c>
      <c r="B7744">
        <v>2022</v>
      </c>
      <c r="C7744" t="s">
        <v>7</v>
      </c>
      <c r="D7744" t="s">
        <v>448</v>
      </c>
      <c r="E7744" t="s">
        <v>449</v>
      </c>
      <c r="F7744">
        <v>8</v>
      </c>
      <c r="G7744" t="str">
        <f>IF(F7744="REV", "REVALIDADA", IF(F7744="AC", "ACREDITADA", IF(F7744="BA", "BAJA ACADEMICA", IF(F7744="BV", "BAJA VOLUNTARIA", IF(F7744="RT", "RETIRO", IF(F7744="EQV", "EQUIVALENCIA", IF(ISNUMBER(VALUE(F7744)), IF(VALUE(F7744)&gt;=7.5, "APROBADA", "REPROBADA"), "")))))))</f>
        <v>APROBADA</v>
      </c>
    </row>
    <row r="7745" spans="1:7" x14ac:dyDescent="0.25">
      <c r="A7745">
        <v>178694</v>
      </c>
      <c r="B7745">
        <v>2022</v>
      </c>
      <c r="C7745" t="s">
        <v>7</v>
      </c>
      <c r="D7745" t="s">
        <v>448</v>
      </c>
      <c r="E7745" t="s">
        <v>449</v>
      </c>
      <c r="F7745">
        <v>9.8000000000000007</v>
      </c>
      <c r="G7745" t="str">
        <f>IF(F7745="REV", "REVALIDADA", IF(F7745="AC", "ACREDITADA", IF(F7745="BA", "BAJA ACADEMICA", IF(F7745="BV", "BAJA VOLUNTARIA", IF(F7745="RT", "RETIRO", IF(F7745="EQV", "EQUIVALENCIA", IF(ISNUMBER(VALUE(F7745)), IF(VALUE(F7745)&gt;=7.5, "APROBADA", "REPROBADA"), "")))))))</f>
        <v>APROBADA</v>
      </c>
    </row>
    <row r="7746" spans="1:7" x14ac:dyDescent="0.25">
      <c r="A7746">
        <v>178696</v>
      </c>
      <c r="B7746">
        <v>2022</v>
      </c>
      <c r="C7746" t="s">
        <v>7</v>
      </c>
      <c r="D7746" t="s">
        <v>448</v>
      </c>
      <c r="E7746" t="s">
        <v>449</v>
      </c>
      <c r="F7746">
        <v>10</v>
      </c>
      <c r="G7746" t="str">
        <f>IF(F7746="REV", "REVALIDADA", IF(F7746="AC", "ACREDITADA", IF(F7746="BA", "BAJA ACADEMICA", IF(F7746="BV", "BAJA VOLUNTARIA", IF(F7746="RT", "RETIRO", IF(F7746="EQV", "EQUIVALENCIA", IF(ISNUMBER(VALUE(F7746)), IF(VALUE(F7746)&gt;=7.5, "APROBADA", "REPROBADA"), "")))))))</f>
        <v>APROBADA</v>
      </c>
    </row>
    <row r="7747" spans="1:7" x14ac:dyDescent="0.25">
      <c r="A7747">
        <v>178698</v>
      </c>
      <c r="B7747">
        <v>2022</v>
      </c>
      <c r="C7747" t="s">
        <v>7</v>
      </c>
      <c r="D7747" t="s">
        <v>448</v>
      </c>
      <c r="E7747" t="s">
        <v>449</v>
      </c>
      <c r="F7747">
        <v>8.8000000000000007</v>
      </c>
      <c r="G7747" t="str">
        <f>IF(F7747="REV", "REVALIDADA", IF(F7747="AC", "ACREDITADA", IF(F7747="BA", "BAJA ACADEMICA", IF(F7747="BV", "BAJA VOLUNTARIA", IF(F7747="RT", "RETIRO", IF(F7747="EQV", "EQUIVALENCIA", IF(ISNUMBER(VALUE(F7747)), IF(VALUE(F7747)&gt;=7.5, "APROBADA", "REPROBADA"), "")))))))</f>
        <v>APROBADA</v>
      </c>
    </row>
    <row r="7748" spans="1:7" x14ac:dyDescent="0.25">
      <c r="A7748">
        <v>178703</v>
      </c>
      <c r="B7748">
        <v>2022</v>
      </c>
      <c r="C7748" t="s">
        <v>7</v>
      </c>
      <c r="D7748" t="s">
        <v>448</v>
      </c>
      <c r="E7748" t="s">
        <v>449</v>
      </c>
      <c r="F7748" t="s">
        <v>11</v>
      </c>
      <c r="G7748" t="str">
        <f>IF(F7748="REV", "REVALIDADA", IF(F7748="AC", "ACREDITADA", IF(F7748="BA", "BAJA ACADEMICA", IF(F7748="BV", "BAJA VOLUNTARIA", IF(F7748="RT", "RETIRO", IF(F7748="EQV", "EQUIVALENCIA", IF(ISNUMBER(VALUE(F7748)), IF(VALUE(F7748)&gt;=7.5, "APROBADA", "REPROBADA"), "")))))))</f>
        <v>BAJA VOLUNTARIA</v>
      </c>
    </row>
    <row r="7749" spans="1:7" x14ac:dyDescent="0.25">
      <c r="A7749">
        <v>178703</v>
      </c>
      <c r="B7749">
        <v>2023</v>
      </c>
      <c r="C7749" t="s">
        <v>19</v>
      </c>
      <c r="D7749" t="s">
        <v>448</v>
      </c>
      <c r="E7749" t="s">
        <v>449</v>
      </c>
      <c r="F7749">
        <v>9.9</v>
      </c>
      <c r="G7749" t="str">
        <f>IF(F7749="REV", "REVALIDADA", IF(F7749="AC", "ACREDITADA", IF(F7749="BA", "BAJA ACADEMICA", IF(F7749="BV", "BAJA VOLUNTARIA", IF(F7749="RT", "RETIRO", IF(F7749="EQV", "EQUIVALENCIA", IF(ISNUMBER(VALUE(F7749)), IF(VALUE(F7749)&gt;=7.5, "APROBADA", "REPROBADA"), "")))))))</f>
        <v>APROBADA</v>
      </c>
    </row>
    <row r="7750" spans="1:7" x14ac:dyDescent="0.25">
      <c r="A7750">
        <v>178706</v>
      </c>
      <c r="B7750">
        <v>2022</v>
      </c>
      <c r="C7750" t="s">
        <v>7</v>
      </c>
      <c r="D7750" t="s">
        <v>448</v>
      </c>
      <c r="E7750" t="s">
        <v>449</v>
      </c>
      <c r="F7750">
        <v>6.8</v>
      </c>
      <c r="G7750" t="str">
        <f>IF(F7750="REV", "REVALIDADA", IF(F7750="AC", "ACREDITADA", IF(F7750="BA", "BAJA ACADEMICA", IF(F7750="BV", "BAJA VOLUNTARIA", IF(F7750="RT", "RETIRO", IF(F7750="EQV", "EQUIVALENCIA", IF(ISNUMBER(VALUE(F7750)), IF(VALUE(F7750)&gt;=7.5, "APROBADA", "REPROBADA"), "")))))))</f>
        <v>REPROBADA</v>
      </c>
    </row>
    <row r="7751" spans="1:7" x14ac:dyDescent="0.25">
      <c r="A7751">
        <v>178706</v>
      </c>
      <c r="B7751">
        <v>2023</v>
      </c>
      <c r="C7751" t="s">
        <v>7</v>
      </c>
      <c r="D7751" t="s">
        <v>448</v>
      </c>
      <c r="E7751" t="s">
        <v>449</v>
      </c>
      <c r="F7751">
        <v>9.6</v>
      </c>
      <c r="G7751" t="str">
        <f>IF(F7751="REV", "REVALIDADA", IF(F7751="AC", "ACREDITADA", IF(F7751="BA", "BAJA ACADEMICA", IF(F7751="BV", "BAJA VOLUNTARIA", IF(F7751="RT", "RETIRO", IF(F7751="EQV", "EQUIVALENCIA", IF(ISNUMBER(VALUE(F7751)), IF(VALUE(F7751)&gt;=7.5, "APROBADA", "REPROBADA"), "")))))))</f>
        <v>APROBADA</v>
      </c>
    </row>
    <row r="7752" spans="1:7" x14ac:dyDescent="0.25">
      <c r="A7752">
        <v>178710</v>
      </c>
      <c r="B7752">
        <v>2022</v>
      </c>
      <c r="C7752" t="s">
        <v>7</v>
      </c>
      <c r="D7752" t="s">
        <v>448</v>
      </c>
      <c r="E7752" t="s">
        <v>449</v>
      </c>
      <c r="F7752">
        <v>8.6</v>
      </c>
      <c r="G7752" t="str">
        <f>IF(F7752="REV", "REVALIDADA", IF(F7752="AC", "ACREDITADA", IF(F7752="BA", "BAJA ACADEMICA", IF(F7752="BV", "BAJA VOLUNTARIA", IF(F7752="RT", "RETIRO", IF(F7752="EQV", "EQUIVALENCIA", IF(ISNUMBER(VALUE(F7752)), IF(VALUE(F7752)&gt;=7.5, "APROBADA", "REPROBADA"), "")))))))</f>
        <v>APROBADA</v>
      </c>
    </row>
    <row r="7753" spans="1:7" x14ac:dyDescent="0.25">
      <c r="A7753">
        <v>178713</v>
      </c>
      <c r="B7753">
        <v>2022</v>
      </c>
      <c r="C7753" t="s">
        <v>7</v>
      </c>
      <c r="D7753" t="s">
        <v>448</v>
      </c>
      <c r="E7753" t="s">
        <v>449</v>
      </c>
      <c r="F7753">
        <v>8.1</v>
      </c>
      <c r="G7753" t="str">
        <f>IF(F7753="REV", "REVALIDADA", IF(F7753="AC", "ACREDITADA", IF(F7753="BA", "BAJA ACADEMICA", IF(F7753="BV", "BAJA VOLUNTARIA", IF(F7753="RT", "RETIRO", IF(F7753="EQV", "EQUIVALENCIA", IF(ISNUMBER(VALUE(F7753)), IF(VALUE(F7753)&gt;=7.5, "APROBADA", "REPROBADA"), "")))))))</f>
        <v>APROBADA</v>
      </c>
    </row>
    <row r="7754" spans="1:7" x14ac:dyDescent="0.25">
      <c r="A7754">
        <v>178716</v>
      </c>
      <c r="B7754">
        <v>2023</v>
      </c>
      <c r="C7754" t="s">
        <v>19</v>
      </c>
      <c r="D7754" t="s">
        <v>448</v>
      </c>
      <c r="E7754" t="s">
        <v>449</v>
      </c>
      <c r="F7754">
        <v>7.9</v>
      </c>
      <c r="G7754" t="str">
        <f>IF(F7754="REV", "REVALIDADA", IF(F7754="AC", "ACREDITADA", IF(F7754="BA", "BAJA ACADEMICA", IF(F7754="BV", "BAJA VOLUNTARIA", IF(F7754="RT", "RETIRO", IF(F7754="EQV", "EQUIVALENCIA", IF(ISNUMBER(VALUE(F7754)), IF(VALUE(F7754)&gt;=7.5, "APROBADA", "REPROBADA"), "")))))))</f>
        <v>APROBADA</v>
      </c>
    </row>
    <row r="7755" spans="1:7" x14ac:dyDescent="0.25">
      <c r="A7755">
        <v>178717</v>
      </c>
      <c r="B7755">
        <v>2023</v>
      </c>
      <c r="C7755" t="s">
        <v>19</v>
      </c>
      <c r="D7755" t="s">
        <v>448</v>
      </c>
      <c r="E7755" t="s">
        <v>449</v>
      </c>
      <c r="F7755">
        <v>9.6</v>
      </c>
      <c r="G7755" t="str">
        <f>IF(F7755="REV", "REVALIDADA", IF(F7755="AC", "ACREDITADA", IF(F7755="BA", "BAJA ACADEMICA", IF(F7755="BV", "BAJA VOLUNTARIA", IF(F7755="RT", "RETIRO", IF(F7755="EQV", "EQUIVALENCIA", IF(ISNUMBER(VALUE(F7755)), IF(VALUE(F7755)&gt;=7.5, "APROBADA", "REPROBADA"), "")))))))</f>
        <v>APROBADA</v>
      </c>
    </row>
    <row r="7756" spans="1:7" x14ac:dyDescent="0.25">
      <c r="A7756">
        <v>178718</v>
      </c>
      <c r="B7756">
        <v>2022</v>
      </c>
      <c r="C7756" t="s">
        <v>7</v>
      </c>
      <c r="D7756" t="s">
        <v>448</v>
      </c>
      <c r="E7756" t="s">
        <v>449</v>
      </c>
      <c r="F7756">
        <v>7.6</v>
      </c>
      <c r="G7756" t="str">
        <f>IF(F7756="REV", "REVALIDADA", IF(F7756="AC", "ACREDITADA", IF(F7756="BA", "BAJA ACADEMICA", IF(F7756="BV", "BAJA VOLUNTARIA", IF(F7756="RT", "RETIRO", IF(F7756="EQV", "EQUIVALENCIA", IF(ISNUMBER(VALUE(F7756)), IF(VALUE(F7756)&gt;=7.5, "APROBADA", "REPROBADA"), "")))))))</f>
        <v>APROBADA</v>
      </c>
    </row>
    <row r="7757" spans="1:7" x14ac:dyDescent="0.25">
      <c r="A7757">
        <v>178720</v>
      </c>
      <c r="B7757">
        <v>2022</v>
      </c>
      <c r="C7757" t="s">
        <v>7</v>
      </c>
      <c r="D7757" t="s">
        <v>448</v>
      </c>
      <c r="E7757" t="s">
        <v>449</v>
      </c>
      <c r="F7757">
        <v>8.5</v>
      </c>
      <c r="G7757" t="str">
        <f>IF(F7757="REV", "REVALIDADA", IF(F7757="AC", "ACREDITADA", IF(F7757="BA", "BAJA ACADEMICA", IF(F7757="BV", "BAJA VOLUNTARIA", IF(F7757="RT", "RETIRO", IF(F7757="EQV", "EQUIVALENCIA", IF(ISNUMBER(VALUE(F7757)), IF(VALUE(F7757)&gt;=7.5, "APROBADA", "REPROBADA"), "")))))))</f>
        <v>APROBADA</v>
      </c>
    </row>
    <row r="7758" spans="1:7" x14ac:dyDescent="0.25">
      <c r="A7758">
        <v>178728</v>
      </c>
      <c r="B7758">
        <v>2022</v>
      </c>
      <c r="C7758" t="s">
        <v>7</v>
      </c>
      <c r="D7758" t="s">
        <v>448</v>
      </c>
      <c r="E7758" t="s">
        <v>449</v>
      </c>
      <c r="F7758">
        <v>2.9</v>
      </c>
      <c r="G7758" t="str">
        <f>IF(F7758="REV", "REVALIDADA", IF(F7758="AC", "ACREDITADA", IF(F7758="BA", "BAJA ACADEMICA", IF(F7758="BV", "BAJA VOLUNTARIA", IF(F7758="RT", "RETIRO", IF(F7758="EQV", "EQUIVALENCIA", IF(ISNUMBER(VALUE(F7758)), IF(VALUE(F7758)&gt;=7.5, "APROBADA", "REPROBADA"), "")))))))</f>
        <v>REPROBADA</v>
      </c>
    </row>
    <row r="7759" spans="1:7" x14ac:dyDescent="0.25">
      <c r="A7759">
        <v>178732</v>
      </c>
      <c r="B7759">
        <v>2023</v>
      </c>
      <c r="C7759" t="s">
        <v>7</v>
      </c>
      <c r="D7759" t="s">
        <v>448</v>
      </c>
      <c r="E7759" t="s">
        <v>449</v>
      </c>
      <c r="F7759" t="s">
        <v>12</v>
      </c>
      <c r="G7759" t="str">
        <f>IF(F7759="REV", "REVALIDADA", IF(F7759="AC", "ACREDITADA", IF(F7759="BA", "BAJA ACADEMICA", IF(F7759="BV", "BAJA VOLUNTARIA", IF(F7759="RT", "RETIRO", IF(F7759="EQV", "EQUIVALENCIA", IF(ISNUMBER(VALUE(F7759)), IF(VALUE(F7759)&gt;=7.5, "APROBADA", "REPROBADA"), "")))))))</f>
        <v>RETIRO</v>
      </c>
    </row>
    <row r="7760" spans="1:7" x14ac:dyDescent="0.25">
      <c r="A7760">
        <v>178732</v>
      </c>
      <c r="B7760">
        <v>2023</v>
      </c>
      <c r="C7760" t="s">
        <v>19</v>
      </c>
      <c r="D7760" t="s">
        <v>448</v>
      </c>
      <c r="E7760" t="s">
        <v>449</v>
      </c>
      <c r="F7760" t="s">
        <v>11</v>
      </c>
      <c r="G7760" t="str">
        <f>IF(F7760="REV", "REVALIDADA", IF(F7760="AC", "ACREDITADA", IF(F7760="BA", "BAJA ACADEMICA", IF(F7760="BV", "BAJA VOLUNTARIA", IF(F7760="RT", "RETIRO", IF(F7760="EQV", "EQUIVALENCIA", IF(ISNUMBER(VALUE(F7760)), IF(VALUE(F7760)&gt;=7.5, "APROBADA", "REPROBADA"), "")))))))</f>
        <v>BAJA VOLUNTARIA</v>
      </c>
    </row>
    <row r="7761" spans="1:7" x14ac:dyDescent="0.25">
      <c r="A7761">
        <v>178734</v>
      </c>
      <c r="B7761">
        <v>2022</v>
      </c>
      <c r="C7761" t="s">
        <v>7</v>
      </c>
      <c r="D7761" t="s">
        <v>448</v>
      </c>
      <c r="E7761" t="s">
        <v>449</v>
      </c>
      <c r="F7761">
        <v>8.6</v>
      </c>
      <c r="G7761" t="str">
        <f>IF(F7761="REV", "REVALIDADA", IF(F7761="AC", "ACREDITADA", IF(F7761="BA", "BAJA ACADEMICA", IF(F7761="BV", "BAJA VOLUNTARIA", IF(F7761="RT", "RETIRO", IF(F7761="EQV", "EQUIVALENCIA", IF(ISNUMBER(VALUE(F7761)), IF(VALUE(F7761)&gt;=7.5, "APROBADA", "REPROBADA"), "")))))))</f>
        <v>APROBADA</v>
      </c>
    </row>
    <row r="7762" spans="1:7" x14ac:dyDescent="0.25">
      <c r="A7762">
        <v>178735</v>
      </c>
      <c r="B7762">
        <v>2023</v>
      </c>
      <c r="C7762" t="s">
        <v>19</v>
      </c>
      <c r="D7762" t="s">
        <v>448</v>
      </c>
      <c r="E7762" t="s">
        <v>449</v>
      </c>
      <c r="F7762">
        <v>9.3000000000000007</v>
      </c>
      <c r="G7762" t="str">
        <f>IF(F7762="REV", "REVALIDADA", IF(F7762="AC", "ACREDITADA", IF(F7762="BA", "BAJA ACADEMICA", IF(F7762="BV", "BAJA VOLUNTARIA", IF(F7762="RT", "RETIRO", IF(F7762="EQV", "EQUIVALENCIA", IF(ISNUMBER(VALUE(F7762)), IF(VALUE(F7762)&gt;=7.5, "APROBADA", "REPROBADA"), "")))))))</f>
        <v>APROBADA</v>
      </c>
    </row>
    <row r="7763" spans="1:7" x14ac:dyDescent="0.25">
      <c r="A7763">
        <v>178742</v>
      </c>
      <c r="B7763">
        <v>2022</v>
      </c>
      <c r="C7763" t="s">
        <v>7</v>
      </c>
      <c r="D7763" t="s">
        <v>448</v>
      </c>
      <c r="E7763" t="s">
        <v>449</v>
      </c>
      <c r="F7763">
        <v>2.2999999999999998</v>
      </c>
      <c r="G7763" t="str">
        <f>IF(F7763="REV", "REVALIDADA", IF(F7763="AC", "ACREDITADA", IF(F7763="BA", "BAJA ACADEMICA", IF(F7763="BV", "BAJA VOLUNTARIA", IF(F7763="RT", "RETIRO", IF(F7763="EQV", "EQUIVALENCIA", IF(ISNUMBER(VALUE(F7763)), IF(VALUE(F7763)&gt;=7.5, "APROBADA", "REPROBADA"), "")))))))</f>
        <v>REPROBADA</v>
      </c>
    </row>
    <row r="7764" spans="1:7" x14ac:dyDescent="0.25">
      <c r="A7764">
        <v>178742</v>
      </c>
      <c r="B7764">
        <v>2023</v>
      </c>
      <c r="C7764" t="s">
        <v>7</v>
      </c>
      <c r="D7764" t="s">
        <v>448</v>
      </c>
      <c r="E7764" t="s">
        <v>449</v>
      </c>
      <c r="F7764" t="s">
        <v>12</v>
      </c>
      <c r="G7764" t="str">
        <f>IF(F7764="REV", "REVALIDADA", IF(F7764="AC", "ACREDITADA", IF(F7764="BA", "BAJA ACADEMICA", IF(F7764="BV", "BAJA VOLUNTARIA", IF(F7764="RT", "RETIRO", IF(F7764="EQV", "EQUIVALENCIA", IF(ISNUMBER(VALUE(F7764)), IF(VALUE(F7764)&gt;=7.5, "APROBADA", "REPROBADA"), "")))))))</f>
        <v>RETIRO</v>
      </c>
    </row>
    <row r="7765" spans="1:7" x14ac:dyDescent="0.25">
      <c r="A7765">
        <v>178742</v>
      </c>
      <c r="B7765">
        <v>2023</v>
      </c>
      <c r="C7765" t="s">
        <v>22</v>
      </c>
      <c r="D7765" t="s">
        <v>448</v>
      </c>
      <c r="E7765" t="s">
        <v>449</v>
      </c>
      <c r="F7765" t="s">
        <v>11</v>
      </c>
      <c r="G7765" t="str">
        <f>IF(F7765="REV", "REVALIDADA", IF(F7765="AC", "ACREDITADA", IF(F7765="BA", "BAJA ACADEMICA", IF(F7765="BV", "BAJA VOLUNTARIA", IF(F7765="RT", "RETIRO", IF(F7765="EQV", "EQUIVALENCIA", IF(ISNUMBER(VALUE(F7765)), IF(VALUE(F7765)&gt;=7.5, "APROBADA", "REPROBADA"), "")))))))</f>
        <v>BAJA VOLUNTARIA</v>
      </c>
    </row>
    <row r="7766" spans="1:7" x14ac:dyDescent="0.25">
      <c r="A7766">
        <v>178748</v>
      </c>
      <c r="B7766">
        <v>2022</v>
      </c>
      <c r="C7766" t="s">
        <v>7</v>
      </c>
      <c r="D7766" t="s">
        <v>448</v>
      </c>
      <c r="E7766" t="s">
        <v>449</v>
      </c>
      <c r="F7766">
        <v>8</v>
      </c>
      <c r="G7766" t="str">
        <f>IF(F7766="REV", "REVALIDADA", IF(F7766="AC", "ACREDITADA", IF(F7766="BA", "BAJA ACADEMICA", IF(F7766="BV", "BAJA VOLUNTARIA", IF(F7766="RT", "RETIRO", IF(F7766="EQV", "EQUIVALENCIA", IF(ISNUMBER(VALUE(F7766)), IF(VALUE(F7766)&gt;=7.5, "APROBADA", "REPROBADA"), "")))))))</f>
        <v>APROBADA</v>
      </c>
    </row>
    <row r="7767" spans="1:7" x14ac:dyDescent="0.25">
      <c r="A7767">
        <v>178750</v>
      </c>
      <c r="B7767">
        <v>2022</v>
      </c>
      <c r="C7767" t="s">
        <v>7</v>
      </c>
      <c r="D7767" t="s">
        <v>448</v>
      </c>
      <c r="E7767" t="s">
        <v>449</v>
      </c>
      <c r="F7767">
        <v>10</v>
      </c>
      <c r="G7767" t="str">
        <f>IF(F7767="REV", "REVALIDADA", IF(F7767="AC", "ACREDITADA", IF(F7767="BA", "BAJA ACADEMICA", IF(F7767="BV", "BAJA VOLUNTARIA", IF(F7767="RT", "RETIRO", IF(F7767="EQV", "EQUIVALENCIA", IF(ISNUMBER(VALUE(F7767)), IF(VALUE(F7767)&gt;=7.5, "APROBADA", "REPROBADA"), "")))))))</f>
        <v>APROBADA</v>
      </c>
    </row>
    <row r="7768" spans="1:7" x14ac:dyDescent="0.25">
      <c r="A7768">
        <v>178751</v>
      </c>
      <c r="B7768">
        <v>2022</v>
      </c>
      <c r="C7768" t="s">
        <v>7</v>
      </c>
      <c r="D7768" t="s">
        <v>448</v>
      </c>
      <c r="E7768" t="s">
        <v>449</v>
      </c>
      <c r="F7768">
        <v>10</v>
      </c>
      <c r="G7768" t="str">
        <f>IF(F7768="REV", "REVALIDADA", IF(F7768="AC", "ACREDITADA", IF(F7768="BA", "BAJA ACADEMICA", IF(F7768="BV", "BAJA VOLUNTARIA", IF(F7768="RT", "RETIRO", IF(F7768="EQV", "EQUIVALENCIA", IF(ISNUMBER(VALUE(F7768)), IF(VALUE(F7768)&gt;=7.5, "APROBADA", "REPROBADA"), "")))))))</f>
        <v>APROBADA</v>
      </c>
    </row>
    <row r="7769" spans="1:7" x14ac:dyDescent="0.25">
      <c r="A7769">
        <v>178753</v>
      </c>
      <c r="B7769">
        <v>2022</v>
      </c>
      <c r="C7769" t="s">
        <v>7</v>
      </c>
      <c r="D7769" t="s">
        <v>448</v>
      </c>
      <c r="E7769" t="s">
        <v>449</v>
      </c>
      <c r="F7769">
        <v>8.3000000000000007</v>
      </c>
      <c r="G7769" t="str">
        <f>IF(F7769="REV", "REVALIDADA", IF(F7769="AC", "ACREDITADA", IF(F7769="BA", "BAJA ACADEMICA", IF(F7769="BV", "BAJA VOLUNTARIA", IF(F7769="RT", "RETIRO", IF(F7769="EQV", "EQUIVALENCIA", IF(ISNUMBER(VALUE(F7769)), IF(VALUE(F7769)&gt;=7.5, "APROBADA", "REPROBADA"), "")))))))</f>
        <v>APROBADA</v>
      </c>
    </row>
    <row r="7770" spans="1:7" x14ac:dyDescent="0.25">
      <c r="A7770">
        <v>178754</v>
      </c>
      <c r="B7770">
        <v>2022</v>
      </c>
      <c r="C7770" t="s">
        <v>7</v>
      </c>
      <c r="D7770" t="s">
        <v>448</v>
      </c>
      <c r="E7770" t="s">
        <v>449</v>
      </c>
      <c r="F7770" t="s">
        <v>11</v>
      </c>
      <c r="G7770" t="str">
        <f>IF(F7770="REV", "REVALIDADA", IF(F7770="AC", "ACREDITADA", IF(F7770="BA", "BAJA ACADEMICA", IF(F7770="BV", "BAJA VOLUNTARIA", IF(F7770="RT", "RETIRO", IF(F7770="EQV", "EQUIVALENCIA", IF(ISNUMBER(VALUE(F7770)), IF(VALUE(F7770)&gt;=7.5, "APROBADA", "REPROBADA"), "")))))))</f>
        <v>BAJA VOLUNTARIA</v>
      </c>
    </row>
    <row r="7771" spans="1:7" x14ac:dyDescent="0.25">
      <c r="A7771">
        <v>178754</v>
      </c>
      <c r="B7771">
        <v>2023</v>
      </c>
      <c r="C7771" t="s">
        <v>7</v>
      </c>
      <c r="D7771" t="s">
        <v>448</v>
      </c>
      <c r="E7771" t="s">
        <v>449</v>
      </c>
      <c r="F7771">
        <v>7.7</v>
      </c>
      <c r="G7771" t="str">
        <f>IF(F7771="REV", "REVALIDADA", IF(F7771="AC", "ACREDITADA", IF(F7771="BA", "BAJA ACADEMICA", IF(F7771="BV", "BAJA VOLUNTARIA", IF(F7771="RT", "RETIRO", IF(F7771="EQV", "EQUIVALENCIA", IF(ISNUMBER(VALUE(F7771)), IF(VALUE(F7771)&gt;=7.5, "APROBADA", "REPROBADA"), "")))))))</f>
        <v>APROBADA</v>
      </c>
    </row>
    <row r="7772" spans="1:7" x14ac:dyDescent="0.25">
      <c r="A7772">
        <v>178754</v>
      </c>
      <c r="B7772">
        <v>2023</v>
      </c>
      <c r="C7772" t="s">
        <v>19</v>
      </c>
      <c r="D7772" t="s">
        <v>448</v>
      </c>
      <c r="E7772" t="s">
        <v>449</v>
      </c>
      <c r="F7772">
        <v>7.2</v>
      </c>
      <c r="G7772" t="str">
        <f>IF(F7772="REV", "REVALIDADA", IF(F7772="AC", "ACREDITADA", IF(F7772="BA", "BAJA ACADEMICA", IF(F7772="BV", "BAJA VOLUNTARIA", IF(F7772="RT", "RETIRO", IF(F7772="EQV", "EQUIVALENCIA", IF(ISNUMBER(VALUE(F7772)), IF(VALUE(F7772)&gt;=7.5, "APROBADA", "REPROBADA"), "")))))))</f>
        <v>REPROBADA</v>
      </c>
    </row>
    <row r="7773" spans="1:7" x14ac:dyDescent="0.25">
      <c r="A7773">
        <v>178756</v>
      </c>
      <c r="B7773">
        <v>2022</v>
      </c>
      <c r="C7773" t="s">
        <v>7</v>
      </c>
      <c r="D7773" t="s">
        <v>448</v>
      </c>
      <c r="E7773" t="s">
        <v>449</v>
      </c>
      <c r="F7773">
        <v>8</v>
      </c>
      <c r="G7773" t="str">
        <f>IF(F7773="REV", "REVALIDADA", IF(F7773="AC", "ACREDITADA", IF(F7773="BA", "BAJA ACADEMICA", IF(F7773="BV", "BAJA VOLUNTARIA", IF(F7773="RT", "RETIRO", IF(F7773="EQV", "EQUIVALENCIA", IF(ISNUMBER(VALUE(F7773)), IF(VALUE(F7773)&gt;=7.5, "APROBADA", "REPROBADA"), "")))))))</f>
        <v>APROBADA</v>
      </c>
    </row>
    <row r="7774" spans="1:7" x14ac:dyDescent="0.25">
      <c r="A7774">
        <v>178758</v>
      </c>
      <c r="B7774">
        <v>2022</v>
      </c>
      <c r="C7774" t="s">
        <v>7</v>
      </c>
      <c r="D7774" t="s">
        <v>448</v>
      </c>
      <c r="E7774" t="s">
        <v>449</v>
      </c>
      <c r="F7774">
        <v>7.8</v>
      </c>
      <c r="G7774" t="str">
        <f>IF(F7774="REV", "REVALIDADA", IF(F7774="AC", "ACREDITADA", IF(F7774="BA", "BAJA ACADEMICA", IF(F7774="BV", "BAJA VOLUNTARIA", IF(F7774="RT", "RETIRO", IF(F7774="EQV", "EQUIVALENCIA", IF(ISNUMBER(VALUE(F7774)), IF(VALUE(F7774)&gt;=7.5, "APROBADA", "REPROBADA"), "")))))))</f>
        <v>APROBADA</v>
      </c>
    </row>
    <row r="7775" spans="1:7" x14ac:dyDescent="0.25">
      <c r="A7775">
        <v>178760</v>
      </c>
      <c r="B7775">
        <v>2023</v>
      </c>
      <c r="C7775" t="s">
        <v>19</v>
      </c>
      <c r="D7775" t="s">
        <v>448</v>
      </c>
      <c r="E7775" t="s">
        <v>449</v>
      </c>
      <c r="F7775">
        <v>2</v>
      </c>
      <c r="G7775" t="str">
        <f>IF(F7775="REV", "REVALIDADA", IF(F7775="AC", "ACREDITADA", IF(F7775="BA", "BAJA ACADEMICA", IF(F7775="BV", "BAJA VOLUNTARIA", IF(F7775="RT", "RETIRO", IF(F7775="EQV", "EQUIVALENCIA", IF(ISNUMBER(VALUE(F7775)), IF(VALUE(F7775)&gt;=7.5, "APROBADA", "REPROBADA"), "")))))))</f>
        <v>REPROBADA</v>
      </c>
    </row>
    <row r="7776" spans="1:7" x14ac:dyDescent="0.25">
      <c r="A7776">
        <v>178764</v>
      </c>
      <c r="B7776">
        <v>2022</v>
      </c>
      <c r="C7776" t="s">
        <v>7</v>
      </c>
      <c r="D7776" t="s">
        <v>448</v>
      </c>
      <c r="E7776" t="s">
        <v>449</v>
      </c>
      <c r="F7776">
        <v>8.1999999999999993</v>
      </c>
      <c r="G7776" t="str">
        <f>IF(F7776="REV", "REVALIDADA", IF(F7776="AC", "ACREDITADA", IF(F7776="BA", "BAJA ACADEMICA", IF(F7776="BV", "BAJA VOLUNTARIA", IF(F7776="RT", "RETIRO", IF(F7776="EQV", "EQUIVALENCIA", IF(ISNUMBER(VALUE(F7776)), IF(VALUE(F7776)&gt;=7.5, "APROBADA", "REPROBADA"), "")))))))</f>
        <v>APROBADA</v>
      </c>
    </row>
    <row r="7777" spans="1:7" x14ac:dyDescent="0.25">
      <c r="A7777">
        <v>178766</v>
      </c>
      <c r="B7777">
        <v>2022</v>
      </c>
      <c r="C7777" t="s">
        <v>7</v>
      </c>
      <c r="D7777" t="s">
        <v>448</v>
      </c>
      <c r="E7777" t="s">
        <v>449</v>
      </c>
      <c r="F7777">
        <v>8.8000000000000007</v>
      </c>
      <c r="G7777" t="str">
        <f>IF(F7777="REV", "REVALIDADA", IF(F7777="AC", "ACREDITADA", IF(F7777="BA", "BAJA ACADEMICA", IF(F7777="BV", "BAJA VOLUNTARIA", IF(F7777="RT", "RETIRO", IF(F7777="EQV", "EQUIVALENCIA", IF(ISNUMBER(VALUE(F7777)), IF(VALUE(F7777)&gt;=7.5, "APROBADA", "REPROBADA"), "")))))))</f>
        <v>APROBADA</v>
      </c>
    </row>
    <row r="7778" spans="1:7" x14ac:dyDescent="0.25">
      <c r="A7778">
        <v>178771</v>
      </c>
      <c r="B7778">
        <v>2022</v>
      </c>
      <c r="C7778" t="s">
        <v>7</v>
      </c>
      <c r="D7778" t="s">
        <v>448</v>
      </c>
      <c r="E7778" t="s">
        <v>449</v>
      </c>
      <c r="F7778">
        <v>8.3000000000000007</v>
      </c>
      <c r="G7778" t="str">
        <f>IF(F7778="REV", "REVALIDADA", IF(F7778="AC", "ACREDITADA", IF(F7778="BA", "BAJA ACADEMICA", IF(F7778="BV", "BAJA VOLUNTARIA", IF(F7778="RT", "RETIRO", IF(F7778="EQV", "EQUIVALENCIA", IF(ISNUMBER(VALUE(F7778)), IF(VALUE(F7778)&gt;=7.5, "APROBADA", "REPROBADA"), "")))))))</f>
        <v>APROBADA</v>
      </c>
    </row>
    <row r="7779" spans="1:7" x14ac:dyDescent="0.25">
      <c r="A7779">
        <v>178772</v>
      </c>
      <c r="B7779">
        <v>2022</v>
      </c>
      <c r="C7779" t="s">
        <v>7</v>
      </c>
      <c r="D7779" t="s">
        <v>448</v>
      </c>
      <c r="E7779" t="s">
        <v>449</v>
      </c>
      <c r="F7779">
        <v>6.3</v>
      </c>
      <c r="G7779" t="str">
        <f>IF(F7779="REV", "REVALIDADA", IF(F7779="AC", "ACREDITADA", IF(F7779="BA", "BAJA ACADEMICA", IF(F7779="BV", "BAJA VOLUNTARIA", IF(F7779="RT", "RETIRO", IF(F7779="EQV", "EQUIVALENCIA", IF(ISNUMBER(VALUE(F7779)), IF(VALUE(F7779)&gt;=7.5, "APROBADA", "REPROBADA"), "")))))))</f>
        <v>REPROBADA</v>
      </c>
    </row>
    <row r="7780" spans="1:7" x14ac:dyDescent="0.25">
      <c r="A7780">
        <v>178772</v>
      </c>
      <c r="B7780">
        <v>2023</v>
      </c>
      <c r="C7780" t="s">
        <v>7</v>
      </c>
      <c r="D7780" t="s">
        <v>448</v>
      </c>
      <c r="E7780" t="s">
        <v>449</v>
      </c>
      <c r="F7780">
        <v>7.9</v>
      </c>
      <c r="G7780" t="str">
        <f>IF(F7780="REV", "REVALIDADA", IF(F7780="AC", "ACREDITADA", IF(F7780="BA", "BAJA ACADEMICA", IF(F7780="BV", "BAJA VOLUNTARIA", IF(F7780="RT", "RETIRO", IF(F7780="EQV", "EQUIVALENCIA", IF(ISNUMBER(VALUE(F7780)), IF(VALUE(F7780)&gt;=7.5, "APROBADA", "REPROBADA"), "")))))))</f>
        <v>APROBADA</v>
      </c>
    </row>
    <row r="7781" spans="1:7" x14ac:dyDescent="0.25">
      <c r="A7781">
        <v>178774</v>
      </c>
      <c r="B7781">
        <v>2022</v>
      </c>
      <c r="C7781" t="s">
        <v>7</v>
      </c>
      <c r="D7781" t="s">
        <v>448</v>
      </c>
      <c r="E7781" t="s">
        <v>449</v>
      </c>
      <c r="F7781">
        <v>9.1999999999999993</v>
      </c>
      <c r="G7781" t="str">
        <f>IF(F7781="REV", "REVALIDADA", IF(F7781="AC", "ACREDITADA", IF(F7781="BA", "BAJA ACADEMICA", IF(F7781="BV", "BAJA VOLUNTARIA", IF(F7781="RT", "RETIRO", IF(F7781="EQV", "EQUIVALENCIA", IF(ISNUMBER(VALUE(F7781)), IF(VALUE(F7781)&gt;=7.5, "APROBADA", "REPROBADA"), "")))))))</f>
        <v>APROBADA</v>
      </c>
    </row>
    <row r="7782" spans="1:7" x14ac:dyDescent="0.25">
      <c r="A7782">
        <v>178775</v>
      </c>
      <c r="B7782">
        <v>2022</v>
      </c>
      <c r="C7782" t="s">
        <v>7</v>
      </c>
      <c r="D7782" t="s">
        <v>448</v>
      </c>
      <c r="E7782" t="s">
        <v>449</v>
      </c>
      <c r="F7782" t="s">
        <v>11</v>
      </c>
      <c r="G7782" t="str">
        <f>IF(F7782="REV", "REVALIDADA", IF(F7782="AC", "ACREDITADA", IF(F7782="BA", "BAJA ACADEMICA", IF(F7782="BV", "BAJA VOLUNTARIA", IF(F7782="RT", "RETIRO", IF(F7782="EQV", "EQUIVALENCIA", IF(ISNUMBER(VALUE(F7782)), IF(VALUE(F7782)&gt;=7.5, "APROBADA", "REPROBADA"), "")))))))</f>
        <v>BAJA VOLUNTARIA</v>
      </c>
    </row>
    <row r="7783" spans="1:7" x14ac:dyDescent="0.25">
      <c r="A7783">
        <v>178775</v>
      </c>
      <c r="B7783">
        <v>2023</v>
      </c>
      <c r="C7783" t="s">
        <v>19</v>
      </c>
      <c r="D7783" t="s">
        <v>448</v>
      </c>
      <c r="E7783" t="s">
        <v>449</v>
      </c>
      <c r="F7783">
        <v>9</v>
      </c>
      <c r="G7783" t="str">
        <f>IF(F7783="REV", "REVALIDADA", IF(F7783="AC", "ACREDITADA", IF(F7783="BA", "BAJA ACADEMICA", IF(F7783="BV", "BAJA VOLUNTARIA", IF(F7783="RT", "RETIRO", IF(F7783="EQV", "EQUIVALENCIA", IF(ISNUMBER(VALUE(F7783)), IF(VALUE(F7783)&gt;=7.5, "APROBADA", "REPROBADA"), "")))))))</f>
        <v>APROBADA</v>
      </c>
    </row>
    <row r="7784" spans="1:7" x14ac:dyDescent="0.25">
      <c r="A7784">
        <v>178777</v>
      </c>
      <c r="B7784">
        <v>2023</v>
      </c>
      <c r="C7784" t="s">
        <v>19</v>
      </c>
      <c r="D7784" t="s">
        <v>448</v>
      </c>
      <c r="E7784" t="s">
        <v>449</v>
      </c>
      <c r="F7784" t="s">
        <v>11</v>
      </c>
      <c r="G7784" t="str">
        <f>IF(F7784="REV", "REVALIDADA", IF(F7784="AC", "ACREDITADA", IF(F7784="BA", "BAJA ACADEMICA", IF(F7784="BV", "BAJA VOLUNTARIA", IF(F7784="RT", "RETIRO", IF(F7784="EQV", "EQUIVALENCIA", IF(ISNUMBER(VALUE(F7784)), IF(VALUE(F7784)&gt;=7.5, "APROBADA", "REPROBADA"), "")))))))</f>
        <v>BAJA VOLUNTARIA</v>
      </c>
    </row>
    <row r="7785" spans="1:7" x14ac:dyDescent="0.25">
      <c r="A7785">
        <v>178779</v>
      </c>
      <c r="B7785">
        <v>2022</v>
      </c>
      <c r="C7785" t="s">
        <v>7</v>
      </c>
      <c r="D7785" t="s">
        <v>448</v>
      </c>
      <c r="E7785" t="s">
        <v>449</v>
      </c>
      <c r="F7785" t="s">
        <v>11</v>
      </c>
      <c r="G7785" t="str">
        <f>IF(F7785="REV", "REVALIDADA", IF(F7785="AC", "ACREDITADA", IF(F7785="BA", "BAJA ACADEMICA", IF(F7785="BV", "BAJA VOLUNTARIA", IF(F7785="RT", "RETIRO", IF(F7785="EQV", "EQUIVALENCIA", IF(ISNUMBER(VALUE(F7785)), IF(VALUE(F7785)&gt;=7.5, "APROBADA", "REPROBADA"), "")))))))</f>
        <v>BAJA VOLUNTARIA</v>
      </c>
    </row>
    <row r="7786" spans="1:7" x14ac:dyDescent="0.25">
      <c r="A7786">
        <v>178779</v>
      </c>
      <c r="B7786">
        <v>2023</v>
      </c>
      <c r="C7786" t="s">
        <v>7</v>
      </c>
      <c r="D7786" t="s">
        <v>448</v>
      </c>
      <c r="E7786" t="s">
        <v>449</v>
      </c>
      <c r="F7786">
        <v>4.5</v>
      </c>
      <c r="G7786" t="str">
        <f>IF(F7786="REV", "REVALIDADA", IF(F7786="AC", "ACREDITADA", IF(F7786="BA", "BAJA ACADEMICA", IF(F7786="BV", "BAJA VOLUNTARIA", IF(F7786="RT", "RETIRO", IF(F7786="EQV", "EQUIVALENCIA", IF(ISNUMBER(VALUE(F7786)), IF(VALUE(F7786)&gt;=7.5, "APROBADA", "REPROBADA"), "")))))))</f>
        <v>REPROBADA</v>
      </c>
    </row>
    <row r="7787" spans="1:7" x14ac:dyDescent="0.25">
      <c r="A7787">
        <v>178781</v>
      </c>
      <c r="B7787">
        <v>2022</v>
      </c>
      <c r="C7787" t="s">
        <v>7</v>
      </c>
      <c r="D7787" t="s">
        <v>448</v>
      </c>
      <c r="E7787" t="s">
        <v>449</v>
      </c>
      <c r="F7787">
        <v>9.6</v>
      </c>
      <c r="G7787" t="str">
        <f>IF(F7787="REV", "REVALIDADA", IF(F7787="AC", "ACREDITADA", IF(F7787="BA", "BAJA ACADEMICA", IF(F7787="BV", "BAJA VOLUNTARIA", IF(F7787="RT", "RETIRO", IF(F7787="EQV", "EQUIVALENCIA", IF(ISNUMBER(VALUE(F7787)), IF(VALUE(F7787)&gt;=7.5, "APROBADA", "REPROBADA"), "")))))))</f>
        <v>APROBADA</v>
      </c>
    </row>
    <row r="7788" spans="1:7" x14ac:dyDescent="0.25">
      <c r="A7788">
        <v>178788</v>
      </c>
      <c r="B7788">
        <v>2022</v>
      </c>
      <c r="C7788" t="s">
        <v>7</v>
      </c>
      <c r="D7788" t="s">
        <v>448</v>
      </c>
      <c r="E7788" t="s">
        <v>449</v>
      </c>
      <c r="F7788">
        <v>7.6</v>
      </c>
      <c r="G7788" t="str">
        <f>IF(F7788="REV", "REVALIDADA", IF(F7788="AC", "ACREDITADA", IF(F7788="BA", "BAJA ACADEMICA", IF(F7788="BV", "BAJA VOLUNTARIA", IF(F7788="RT", "RETIRO", IF(F7788="EQV", "EQUIVALENCIA", IF(ISNUMBER(VALUE(F7788)), IF(VALUE(F7788)&gt;=7.5, "APROBADA", "REPROBADA"), "")))))))</f>
        <v>APROBADA</v>
      </c>
    </row>
    <row r="7789" spans="1:7" x14ac:dyDescent="0.25">
      <c r="A7789">
        <v>178789</v>
      </c>
      <c r="B7789">
        <v>2023</v>
      </c>
      <c r="C7789" t="s">
        <v>7</v>
      </c>
      <c r="D7789" t="s">
        <v>448</v>
      </c>
      <c r="E7789" t="s">
        <v>449</v>
      </c>
      <c r="F7789" t="s">
        <v>11</v>
      </c>
      <c r="G7789" t="str">
        <f>IF(F7789="REV", "REVALIDADA", IF(F7789="AC", "ACREDITADA", IF(F7789="BA", "BAJA ACADEMICA", IF(F7789="BV", "BAJA VOLUNTARIA", IF(F7789="RT", "RETIRO", IF(F7789="EQV", "EQUIVALENCIA", IF(ISNUMBER(VALUE(F7789)), IF(VALUE(F7789)&gt;=7.5, "APROBADA", "REPROBADA"), "")))))))</f>
        <v>BAJA VOLUNTARIA</v>
      </c>
    </row>
    <row r="7790" spans="1:7" x14ac:dyDescent="0.25">
      <c r="A7790">
        <v>178805</v>
      </c>
      <c r="B7790">
        <v>2022</v>
      </c>
      <c r="C7790" t="s">
        <v>7</v>
      </c>
      <c r="D7790" t="s">
        <v>448</v>
      </c>
      <c r="E7790" t="s">
        <v>449</v>
      </c>
      <c r="F7790" t="s">
        <v>11</v>
      </c>
      <c r="G7790" t="str">
        <f>IF(F7790="REV", "REVALIDADA", IF(F7790="AC", "ACREDITADA", IF(F7790="BA", "BAJA ACADEMICA", IF(F7790="BV", "BAJA VOLUNTARIA", IF(F7790="RT", "RETIRO", IF(F7790="EQV", "EQUIVALENCIA", IF(ISNUMBER(VALUE(F7790)), IF(VALUE(F7790)&gt;=7.5, "APROBADA", "REPROBADA"), "")))))))</f>
        <v>BAJA VOLUNTARIA</v>
      </c>
    </row>
    <row r="7791" spans="1:7" x14ac:dyDescent="0.25">
      <c r="A7791">
        <v>178806</v>
      </c>
      <c r="B7791">
        <v>2023</v>
      </c>
      <c r="C7791" t="s">
        <v>19</v>
      </c>
      <c r="D7791" t="s">
        <v>448</v>
      </c>
      <c r="E7791" t="s">
        <v>449</v>
      </c>
      <c r="F7791">
        <v>9.4</v>
      </c>
      <c r="G7791" t="str">
        <f>IF(F7791="REV", "REVALIDADA", IF(F7791="AC", "ACREDITADA", IF(F7791="BA", "BAJA ACADEMICA", IF(F7791="BV", "BAJA VOLUNTARIA", IF(F7791="RT", "RETIRO", IF(F7791="EQV", "EQUIVALENCIA", IF(ISNUMBER(VALUE(F7791)), IF(VALUE(F7791)&gt;=7.5, "APROBADA", "REPROBADA"), "")))))))</f>
        <v>APROBADA</v>
      </c>
    </row>
    <row r="7792" spans="1:7" x14ac:dyDescent="0.25">
      <c r="A7792">
        <v>178807</v>
      </c>
      <c r="B7792">
        <v>2023</v>
      </c>
      <c r="C7792" t="s">
        <v>7</v>
      </c>
      <c r="D7792" t="s">
        <v>448</v>
      </c>
      <c r="E7792" t="s">
        <v>449</v>
      </c>
      <c r="F7792">
        <v>8.9</v>
      </c>
      <c r="G7792" t="str">
        <f>IF(F7792="REV", "REVALIDADA", IF(F7792="AC", "ACREDITADA", IF(F7792="BA", "BAJA ACADEMICA", IF(F7792="BV", "BAJA VOLUNTARIA", IF(F7792="RT", "RETIRO", IF(F7792="EQV", "EQUIVALENCIA", IF(ISNUMBER(VALUE(F7792)), IF(VALUE(F7792)&gt;=7.5, "APROBADA", "REPROBADA"), "")))))))</f>
        <v>APROBADA</v>
      </c>
    </row>
    <row r="7793" spans="1:7" x14ac:dyDescent="0.25">
      <c r="A7793">
        <v>178808</v>
      </c>
      <c r="B7793">
        <v>2022</v>
      </c>
      <c r="C7793" t="s">
        <v>7</v>
      </c>
      <c r="D7793" t="s">
        <v>448</v>
      </c>
      <c r="E7793" t="s">
        <v>449</v>
      </c>
      <c r="F7793" t="s">
        <v>11</v>
      </c>
      <c r="G7793" t="str">
        <f>IF(F7793="REV", "REVALIDADA", IF(F7793="AC", "ACREDITADA", IF(F7793="BA", "BAJA ACADEMICA", IF(F7793="BV", "BAJA VOLUNTARIA", IF(F7793="RT", "RETIRO", IF(F7793="EQV", "EQUIVALENCIA", IF(ISNUMBER(VALUE(F7793)), IF(VALUE(F7793)&gt;=7.5, "APROBADA", "REPROBADA"), "")))))))</f>
        <v>BAJA VOLUNTARIA</v>
      </c>
    </row>
    <row r="7794" spans="1:7" x14ac:dyDescent="0.25">
      <c r="A7794">
        <v>178814</v>
      </c>
      <c r="B7794">
        <v>2022</v>
      </c>
      <c r="C7794" t="s">
        <v>7</v>
      </c>
      <c r="D7794" t="s">
        <v>448</v>
      </c>
      <c r="E7794" t="s">
        <v>449</v>
      </c>
      <c r="F7794">
        <v>9.6999999999999993</v>
      </c>
      <c r="G7794" t="str">
        <f>IF(F7794="REV", "REVALIDADA", IF(F7794="AC", "ACREDITADA", IF(F7794="BA", "BAJA ACADEMICA", IF(F7794="BV", "BAJA VOLUNTARIA", IF(F7794="RT", "RETIRO", IF(F7794="EQV", "EQUIVALENCIA", IF(ISNUMBER(VALUE(F7794)), IF(VALUE(F7794)&gt;=7.5, "APROBADA", "REPROBADA"), "")))))))</f>
        <v>APROBADA</v>
      </c>
    </row>
    <row r="7795" spans="1:7" x14ac:dyDescent="0.25">
      <c r="A7795">
        <v>178823</v>
      </c>
      <c r="B7795">
        <v>2022</v>
      </c>
      <c r="C7795" t="s">
        <v>7</v>
      </c>
      <c r="D7795" t="s">
        <v>448</v>
      </c>
      <c r="E7795" t="s">
        <v>449</v>
      </c>
      <c r="F7795" t="s">
        <v>11</v>
      </c>
      <c r="G7795" t="str">
        <f>IF(F7795="REV", "REVALIDADA", IF(F7795="AC", "ACREDITADA", IF(F7795="BA", "BAJA ACADEMICA", IF(F7795="BV", "BAJA VOLUNTARIA", IF(F7795="RT", "RETIRO", IF(F7795="EQV", "EQUIVALENCIA", IF(ISNUMBER(VALUE(F7795)), IF(VALUE(F7795)&gt;=7.5, "APROBADA", "REPROBADA"), "")))))))</f>
        <v>BAJA VOLUNTARIA</v>
      </c>
    </row>
    <row r="7796" spans="1:7" x14ac:dyDescent="0.25">
      <c r="A7796">
        <v>178823</v>
      </c>
      <c r="B7796">
        <v>2023</v>
      </c>
      <c r="C7796" t="s">
        <v>19</v>
      </c>
      <c r="D7796" t="s">
        <v>448</v>
      </c>
      <c r="E7796" t="s">
        <v>449</v>
      </c>
      <c r="F7796">
        <v>9.6</v>
      </c>
      <c r="G7796" t="str">
        <f>IF(F7796="REV", "REVALIDADA", IF(F7796="AC", "ACREDITADA", IF(F7796="BA", "BAJA ACADEMICA", IF(F7796="BV", "BAJA VOLUNTARIA", IF(F7796="RT", "RETIRO", IF(F7796="EQV", "EQUIVALENCIA", IF(ISNUMBER(VALUE(F7796)), IF(VALUE(F7796)&gt;=7.5, "APROBADA", "REPROBADA"), "")))))))</f>
        <v>APROBADA</v>
      </c>
    </row>
    <row r="7797" spans="1:7" x14ac:dyDescent="0.25">
      <c r="A7797">
        <v>178824</v>
      </c>
      <c r="B7797">
        <v>2022</v>
      </c>
      <c r="C7797" t="s">
        <v>7</v>
      </c>
      <c r="D7797" t="s">
        <v>448</v>
      </c>
      <c r="E7797" t="s">
        <v>449</v>
      </c>
      <c r="F7797">
        <v>8.6</v>
      </c>
      <c r="G7797" t="str">
        <f>IF(F7797="REV", "REVALIDADA", IF(F7797="AC", "ACREDITADA", IF(F7797="BA", "BAJA ACADEMICA", IF(F7797="BV", "BAJA VOLUNTARIA", IF(F7797="RT", "RETIRO", IF(F7797="EQV", "EQUIVALENCIA", IF(ISNUMBER(VALUE(F7797)), IF(VALUE(F7797)&gt;=7.5, "APROBADA", "REPROBADA"), "")))))))</f>
        <v>APROBADA</v>
      </c>
    </row>
    <row r="7798" spans="1:7" x14ac:dyDescent="0.25">
      <c r="A7798">
        <v>178837</v>
      </c>
      <c r="B7798">
        <v>2022</v>
      </c>
      <c r="C7798" t="s">
        <v>7</v>
      </c>
      <c r="D7798" t="s">
        <v>448</v>
      </c>
      <c r="E7798" t="s">
        <v>449</v>
      </c>
      <c r="F7798" t="s">
        <v>11</v>
      </c>
      <c r="G7798" t="str">
        <f>IF(F7798="REV", "REVALIDADA", IF(F7798="AC", "ACREDITADA", IF(F7798="BA", "BAJA ACADEMICA", IF(F7798="BV", "BAJA VOLUNTARIA", IF(F7798="RT", "RETIRO", IF(F7798="EQV", "EQUIVALENCIA", IF(ISNUMBER(VALUE(F7798)), IF(VALUE(F7798)&gt;=7.5, "APROBADA", "REPROBADA"), "")))))))</f>
        <v>BAJA VOLUNTARIA</v>
      </c>
    </row>
    <row r="7799" spans="1:7" x14ac:dyDescent="0.25">
      <c r="A7799">
        <v>178838</v>
      </c>
      <c r="B7799">
        <v>2023</v>
      </c>
      <c r="C7799" t="s">
        <v>19</v>
      </c>
      <c r="D7799" t="s">
        <v>448</v>
      </c>
      <c r="E7799" t="s">
        <v>449</v>
      </c>
      <c r="F7799">
        <v>9.9</v>
      </c>
      <c r="G7799" t="str">
        <f>IF(F7799="REV", "REVALIDADA", IF(F7799="AC", "ACREDITADA", IF(F7799="BA", "BAJA ACADEMICA", IF(F7799="BV", "BAJA VOLUNTARIA", IF(F7799="RT", "RETIRO", IF(F7799="EQV", "EQUIVALENCIA", IF(ISNUMBER(VALUE(F7799)), IF(VALUE(F7799)&gt;=7.5, "APROBADA", "REPROBADA"), "")))))))</f>
        <v>APROBADA</v>
      </c>
    </row>
    <row r="7800" spans="1:7" x14ac:dyDescent="0.25">
      <c r="A7800">
        <v>178840</v>
      </c>
      <c r="B7800">
        <v>2022</v>
      </c>
      <c r="C7800" t="s">
        <v>7</v>
      </c>
      <c r="D7800" t="s">
        <v>448</v>
      </c>
      <c r="E7800" t="s">
        <v>449</v>
      </c>
      <c r="F7800">
        <v>10</v>
      </c>
      <c r="G7800" t="str">
        <f>IF(F7800="REV", "REVALIDADA", IF(F7800="AC", "ACREDITADA", IF(F7800="BA", "BAJA ACADEMICA", IF(F7800="BV", "BAJA VOLUNTARIA", IF(F7800="RT", "RETIRO", IF(F7800="EQV", "EQUIVALENCIA", IF(ISNUMBER(VALUE(F7800)), IF(VALUE(F7800)&gt;=7.5, "APROBADA", "REPROBADA"), "")))))))</f>
        <v>APROBADA</v>
      </c>
    </row>
    <row r="7801" spans="1:7" x14ac:dyDescent="0.25">
      <c r="A7801">
        <v>178841</v>
      </c>
      <c r="B7801">
        <v>2022</v>
      </c>
      <c r="C7801" t="s">
        <v>7</v>
      </c>
      <c r="D7801" t="s">
        <v>448</v>
      </c>
      <c r="E7801" t="s">
        <v>449</v>
      </c>
      <c r="F7801">
        <v>8.6</v>
      </c>
      <c r="G7801" t="str">
        <f>IF(F7801="REV", "REVALIDADA", IF(F7801="AC", "ACREDITADA", IF(F7801="BA", "BAJA ACADEMICA", IF(F7801="BV", "BAJA VOLUNTARIA", IF(F7801="RT", "RETIRO", IF(F7801="EQV", "EQUIVALENCIA", IF(ISNUMBER(VALUE(F7801)), IF(VALUE(F7801)&gt;=7.5, "APROBADA", "REPROBADA"), "")))))))</f>
        <v>APROBADA</v>
      </c>
    </row>
    <row r="7802" spans="1:7" x14ac:dyDescent="0.25">
      <c r="A7802">
        <v>178848</v>
      </c>
      <c r="B7802">
        <v>2023</v>
      </c>
      <c r="C7802" t="s">
        <v>19</v>
      </c>
      <c r="D7802" t="s">
        <v>448</v>
      </c>
      <c r="E7802" t="s">
        <v>449</v>
      </c>
      <c r="F7802">
        <v>9.6</v>
      </c>
      <c r="G7802" t="str">
        <f>IF(F7802="REV", "REVALIDADA", IF(F7802="AC", "ACREDITADA", IF(F7802="BA", "BAJA ACADEMICA", IF(F7802="BV", "BAJA VOLUNTARIA", IF(F7802="RT", "RETIRO", IF(F7802="EQV", "EQUIVALENCIA", IF(ISNUMBER(VALUE(F7802)), IF(VALUE(F7802)&gt;=7.5, "APROBADA", "REPROBADA"), "")))))))</f>
        <v>APROBADA</v>
      </c>
    </row>
    <row r="7803" spans="1:7" x14ac:dyDescent="0.25">
      <c r="A7803">
        <v>178848</v>
      </c>
      <c r="B7803">
        <v>2023</v>
      </c>
      <c r="C7803" t="s">
        <v>19</v>
      </c>
      <c r="D7803" t="s">
        <v>448</v>
      </c>
      <c r="E7803" t="s">
        <v>449</v>
      </c>
      <c r="F7803">
        <v>9.6</v>
      </c>
      <c r="G7803" t="str">
        <f>IF(F7803="REV", "REVALIDADA", IF(F7803="AC", "ACREDITADA", IF(F7803="BA", "BAJA ACADEMICA", IF(F7803="BV", "BAJA VOLUNTARIA", IF(F7803="RT", "RETIRO", IF(F7803="EQV", "EQUIVALENCIA", IF(ISNUMBER(VALUE(F7803)), IF(VALUE(F7803)&gt;=7.5, "APROBADA", "REPROBADA"), "")))))))</f>
        <v>APROBADA</v>
      </c>
    </row>
    <row r="7804" spans="1:7" x14ac:dyDescent="0.25">
      <c r="A7804">
        <v>178850</v>
      </c>
      <c r="B7804">
        <v>2022</v>
      </c>
      <c r="C7804" t="s">
        <v>7</v>
      </c>
      <c r="D7804" t="s">
        <v>448</v>
      </c>
      <c r="E7804" t="s">
        <v>449</v>
      </c>
      <c r="F7804" t="s">
        <v>11</v>
      </c>
      <c r="G7804" t="str">
        <f>IF(F7804="REV", "REVALIDADA", IF(F7804="AC", "ACREDITADA", IF(F7804="BA", "BAJA ACADEMICA", IF(F7804="BV", "BAJA VOLUNTARIA", IF(F7804="RT", "RETIRO", IF(F7804="EQV", "EQUIVALENCIA", IF(ISNUMBER(VALUE(F7804)), IF(VALUE(F7804)&gt;=7.5, "APROBADA", "REPROBADA"), "")))))))</f>
        <v>BAJA VOLUNTARIA</v>
      </c>
    </row>
    <row r="7805" spans="1:7" x14ac:dyDescent="0.25">
      <c r="A7805">
        <v>178850</v>
      </c>
      <c r="B7805">
        <v>2023</v>
      </c>
      <c r="C7805" t="s">
        <v>19</v>
      </c>
      <c r="D7805" t="s">
        <v>448</v>
      </c>
      <c r="E7805" t="s">
        <v>449</v>
      </c>
      <c r="F7805">
        <v>8.9</v>
      </c>
      <c r="G7805" t="str">
        <f>IF(F7805="REV", "REVALIDADA", IF(F7805="AC", "ACREDITADA", IF(F7805="BA", "BAJA ACADEMICA", IF(F7805="BV", "BAJA VOLUNTARIA", IF(F7805="RT", "RETIRO", IF(F7805="EQV", "EQUIVALENCIA", IF(ISNUMBER(VALUE(F7805)), IF(VALUE(F7805)&gt;=7.5, "APROBADA", "REPROBADA"), "")))))))</f>
        <v>APROBADA</v>
      </c>
    </row>
    <row r="7806" spans="1:7" x14ac:dyDescent="0.25">
      <c r="A7806">
        <v>178855</v>
      </c>
      <c r="B7806">
        <v>2022</v>
      </c>
      <c r="C7806" t="s">
        <v>7</v>
      </c>
      <c r="D7806" t="s">
        <v>448</v>
      </c>
      <c r="E7806" t="s">
        <v>449</v>
      </c>
      <c r="F7806">
        <v>10</v>
      </c>
      <c r="G7806" t="str">
        <f>IF(F7806="REV", "REVALIDADA", IF(F7806="AC", "ACREDITADA", IF(F7806="BA", "BAJA ACADEMICA", IF(F7806="BV", "BAJA VOLUNTARIA", IF(F7806="RT", "RETIRO", IF(F7806="EQV", "EQUIVALENCIA", IF(ISNUMBER(VALUE(F7806)), IF(VALUE(F7806)&gt;=7.5, "APROBADA", "REPROBADA"), "")))))))</f>
        <v>APROBADA</v>
      </c>
    </row>
    <row r="7807" spans="1:7" x14ac:dyDescent="0.25">
      <c r="A7807">
        <v>178857</v>
      </c>
      <c r="B7807">
        <v>2022</v>
      </c>
      <c r="C7807" t="s">
        <v>7</v>
      </c>
      <c r="D7807" t="s">
        <v>448</v>
      </c>
      <c r="E7807" t="s">
        <v>449</v>
      </c>
      <c r="F7807" t="s">
        <v>11</v>
      </c>
      <c r="G7807" t="str">
        <f>IF(F7807="REV", "REVALIDADA", IF(F7807="AC", "ACREDITADA", IF(F7807="BA", "BAJA ACADEMICA", IF(F7807="BV", "BAJA VOLUNTARIA", IF(F7807="RT", "RETIRO", IF(F7807="EQV", "EQUIVALENCIA", IF(ISNUMBER(VALUE(F7807)), IF(VALUE(F7807)&gt;=7.5, "APROBADA", "REPROBADA"), "")))))))</f>
        <v>BAJA VOLUNTARIA</v>
      </c>
    </row>
    <row r="7808" spans="1:7" x14ac:dyDescent="0.25">
      <c r="A7808">
        <v>178860</v>
      </c>
      <c r="B7808">
        <v>2022</v>
      </c>
      <c r="C7808" t="s">
        <v>7</v>
      </c>
      <c r="D7808" t="s">
        <v>448</v>
      </c>
      <c r="E7808" t="s">
        <v>449</v>
      </c>
      <c r="F7808">
        <v>8.9</v>
      </c>
      <c r="G7808" t="str">
        <f>IF(F7808="REV", "REVALIDADA", IF(F7808="AC", "ACREDITADA", IF(F7808="BA", "BAJA ACADEMICA", IF(F7808="BV", "BAJA VOLUNTARIA", IF(F7808="RT", "RETIRO", IF(F7808="EQV", "EQUIVALENCIA", IF(ISNUMBER(VALUE(F7808)), IF(VALUE(F7808)&gt;=7.5, "APROBADA", "REPROBADA"), "")))))))</f>
        <v>APROBADA</v>
      </c>
    </row>
    <row r="7809" spans="1:7" x14ac:dyDescent="0.25">
      <c r="A7809">
        <v>178862</v>
      </c>
      <c r="B7809">
        <v>2022</v>
      </c>
      <c r="C7809" t="s">
        <v>7</v>
      </c>
      <c r="D7809" t="s">
        <v>448</v>
      </c>
      <c r="E7809" t="s">
        <v>449</v>
      </c>
      <c r="F7809">
        <v>9.1</v>
      </c>
      <c r="G7809" t="str">
        <f>IF(F7809="REV", "REVALIDADA", IF(F7809="AC", "ACREDITADA", IF(F7809="BA", "BAJA ACADEMICA", IF(F7809="BV", "BAJA VOLUNTARIA", IF(F7809="RT", "RETIRO", IF(F7809="EQV", "EQUIVALENCIA", IF(ISNUMBER(VALUE(F7809)), IF(VALUE(F7809)&gt;=7.5, "APROBADA", "REPROBADA"), "")))))))</f>
        <v>APROBADA</v>
      </c>
    </row>
    <row r="7810" spans="1:7" x14ac:dyDescent="0.25">
      <c r="A7810">
        <v>178866</v>
      </c>
      <c r="B7810">
        <v>2022</v>
      </c>
      <c r="C7810" t="s">
        <v>7</v>
      </c>
      <c r="D7810" t="s">
        <v>448</v>
      </c>
      <c r="E7810" t="s">
        <v>449</v>
      </c>
      <c r="F7810">
        <v>5</v>
      </c>
      <c r="G7810" t="str">
        <f>IF(F7810="REV", "REVALIDADA", IF(F7810="AC", "ACREDITADA", IF(F7810="BA", "BAJA ACADEMICA", IF(F7810="BV", "BAJA VOLUNTARIA", IF(F7810="RT", "RETIRO", IF(F7810="EQV", "EQUIVALENCIA", IF(ISNUMBER(VALUE(F7810)), IF(VALUE(F7810)&gt;=7.5, "APROBADA", "REPROBADA"), "")))))))</f>
        <v>REPROBADA</v>
      </c>
    </row>
    <row r="7811" spans="1:7" x14ac:dyDescent="0.25">
      <c r="A7811">
        <v>178871</v>
      </c>
      <c r="B7811">
        <v>2022</v>
      </c>
      <c r="C7811" t="s">
        <v>7</v>
      </c>
      <c r="D7811" t="s">
        <v>448</v>
      </c>
      <c r="E7811" t="s">
        <v>449</v>
      </c>
      <c r="F7811">
        <v>8</v>
      </c>
      <c r="G7811" t="str">
        <f>IF(F7811="REV", "REVALIDADA", IF(F7811="AC", "ACREDITADA", IF(F7811="BA", "BAJA ACADEMICA", IF(F7811="BV", "BAJA VOLUNTARIA", IF(F7811="RT", "RETIRO", IF(F7811="EQV", "EQUIVALENCIA", IF(ISNUMBER(VALUE(F7811)), IF(VALUE(F7811)&gt;=7.5, "APROBADA", "REPROBADA"), "")))))))</f>
        <v>APROBADA</v>
      </c>
    </row>
    <row r="7812" spans="1:7" x14ac:dyDescent="0.25">
      <c r="A7812">
        <v>178877</v>
      </c>
      <c r="B7812">
        <v>2023</v>
      </c>
      <c r="C7812" t="s">
        <v>19</v>
      </c>
      <c r="D7812" t="s">
        <v>448</v>
      </c>
      <c r="E7812" t="s">
        <v>449</v>
      </c>
      <c r="F7812" t="s">
        <v>11</v>
      </c>
      <c r="G7812" t="str">
        <f>IF(F7812="REV", "REVALIDADA", IF(F7812="AC", "ACREDITADA", IF(F7812="BA", "BAJA ACADEMICA", IF(F7812="BV", "BAJA VOLUNTARIA", IF(F7812="RT", "RETIRO", IF(F7812="EQV", "EQUIVALENCIA", IF(ISNUMBER(VALUE(F7812)), IF(VALUE(F7812)&gt;=7.5, "APROBADA", "REPROBADA"), "")))))))</f>
        <v>BAJA VOLUNTARIA</v>
      </c>
    </row>
    <row r="7813" spans="1:7" x14ac:dyDescent="0.25">
      <c r="A7813">
        <v>178878</v>
      </c>
      <c r="B7813">
        <v>2023</v>
      </c>
      <c r="C7813" t="s">
        <v>7</v>
      </c>
      <c r="D7813" t="s">
        <v>448</v>
      </c>
      <c r="E7813" t="s">
        <v>449</v>
      </c>
      <c r="F7813">
        <v>7.7</v>
      </c>
      <c r="G7813" t="str">
        <f>IF(F7813="REV", "REVALIDADA", IF(F7813="AC", "ACREDITADA", IF(F7813="BA", "BAJA ACADEMICA", IF(F7813="BV", "BAJA VOLUNTARIA", IF(F7813="RT", "RETIRO", IF(F7813="EQV", "EQUIVALENCIA", IF(ISNUMBER(VALUE(F7813)), IF(VALUE(F7813)&gt;=7.5, "APROBADA", "REPROBADA"), "")))))))</f>
        <v>APROBADA</v>
      </c>
    </row>
    <row r="7814" spans="1:7" x14ac:dyDescent="0.25">
      <c r="A7814">
        <v>178880</v>
      </c>
      <c r="B7814">
        <v>2023</v>
      </c>
      <c r="C7814" t="s">
        <v>19</v>
      </c>
      <c r="D7814" t="s">
        <v>448</v>
      </c>
      <c r="E7814" t="s">
        <v>449</v>
      </c>
      <c r="F7814">
        <v>0</v>
      </c>
      <c r="G7814" t="str">
        <f>IF(F7814="REV", "REVALIDADA", IF(F7814="AC", "ACREDITADA", IF(F7814="BA", "BAJA ACADEMICA", IF(F7814="BV", "BAJA VOLUNTARIA", IF(F7814="RT", "RETIRO", IF(F7814="EQV", "EQUIVALENCIA", IF(ISNUMBER(VALUE(F7814)), IF(VALUE(F7814)&gt;=7.5, "APROBADA", "REPROBADA"), "")))))))</f>
        <v>REPROBADA</v>
      </c>
    </row>
    <row r="7815" spans="1:7" x14ac:dyDescent="0.25">
      <c r="A7815">
        <v>178894</v>
      </c>
      <c r="B7815">
        <v>2022</v>
      </c>
      <c r="C7815" t="s">
        <v>7</v>
      </c>
      <c r="D7815" t="s">
        <v>448</v>
      </c>
      <c r="E7815" t="s">
        <v>449</v>
      </c>
      <c r="F7815">
        <v>0</v>
      </c>
      <c r="G7815" t="str">
        <f>IF(F7815="REV", "REVALIDADA", IF(F7815="AC", "ACREDITADA", IF(F7815="BA", "BAJA ACADEMICA", IF(F7815="BV", "BAJA VOLUNTARIA", IF(F7815="RT", "RETIRO", IF(F7815="EQV", "EQUIVALENCIA", IF(ISNUMBER(VALUE(F7815)), IF(VALUE(F7815)&gt;=7.5, "APROBADA", "REPROBADA"), "")))))))</f>
        <v>REPROBADA</v>
      </c>
    </row>
    <row r="7816" spans="1:7" x14ac:dyDescent="0.25">
      <c r="A7816">
        <v>178897</v>
      </c>
      <c r="B7816">
        <v>2022</v>
      </c>
      <c r="C7816" t="s">
        <v>7</v>
      </c>
      <c r="D7816" t="s">
        <v>448</v>
      </c>
      <c r="E7816" t="s">
        <v>449</v>
      </c>
      <c r="F7816" t="s">
        <v>11</v>
      </c>
      <c r="G7816" t="str">
        <f>IF(F7816="REV", "REVALIDADA", IF(F7816="AC", "ACREDITADA", IF(F7816="BA", "BAJA ACADEMICA", IF(F7816="BV", "BAJA VOLUNTARIA", IF(F7816="RT", "RETIRO", IF(F7816="EQV", "EQUIVALENCIA", IF(ISNUMBER(VALUE(F7816)), IF(VALUE(F7816)&gt;=7.5, "APROBADA", "REPROBADA"), "")))))))</f>
        <v>BAJA VOLUNTARIA</v>
      </c>
    </row>
    <row r="7817" spans="1:7" x14ac:dyDescent="0.25">
      <c r="A7817">
        <v>178897</v>
      </c>
      <c r="B7817">
        <v>2023</v>
      </c>
      <c r="C7817" t="s">
        <v>19</v>
      </c>
      <c r="D7817" t="s">
        <v>448</v>
      </c>
      <c r="E7817" t="s">
        <v>449</v>
      </c>
      <c r="F7817">
        <v>10</v>
      </c>
      <c r="G7817" t="str">
        <f>IF(F7817="REV", "REVALIDADA", IF(F7817="AC", "ACREDITADA", IF(F7817="BA", "BAJA ACADEMICA", IF(F7817="BV", "BAJA VOLUNTARIA", IF(F7817="RT", "RETIRO", IF(F7817="EQV", "EQUIVALENCIA", IF(ISNUMBER(VALUE(F7817)), IF(VALUE(F7817)&gt;=7.5, "APROBADA", "REPROBADA"), "")))))))</f>
        <v>APROBADA</v>
      </c>
    </row>
    <row r="7818" spans="1:7" x14ac:dyDescent="0.25">
      <c r="A7818">
        <v>178902</v>
      </c>
      <c r="B7818">
        <v>2022</v>
      </c>
      <c r="C7818" t="s">
        <v>7</v>
      </c>
      <c r="D7818" t="s">
        <v>448</v>
      </c>
      <c r="E7818" t="s">
        <v>449</v>
      </c>
      <c r="F7818">
        <v>9.4</v>
      </c>
      <c r="G7818" t="str">
        <f>IF(F7818="REV", "REVALIDADA", IF(F7818="AC", "ACREDITADA", IF(F7818="BA", "BAJA ACADEMICA", IF(F7818="BV", "BAJA VOLUNTARIA", IF(F7818="RT", "RETIRO", IF(F7818="EQV", "EQUIVALENCIA", IF(ISNUMBER(VALUE(F7818)), IF(VALUE(F7818)&gt;=7.5, "APROBADA", "REPROBADA"), "")))))))</f>
        <v>APROBADA</v>
      </c>
    </row>
    <row r="7819" spans="1:7" x14ac:dyDescent="0.25">
      <c r="A7819">
        <v>178903</v>
      </c>
      <c r="B7819">
        <v>2022</v>
      </c>
      <c r="C7819" t="s">
        <v>7</v>
      </c>
      <c r="D7819" t="s">
        <v>448</v>
      </c>
      <c r="E7819" t="s">
        <v>449</v>
      </c>
      <c r="F7819">
        <v>10</v>
      </c>
      <c r="G7819" t="str">
        <f>IF(F7819="REV", "REVALIDADA", IF(F7819="AC", "ACREDITADA", IF(F7819="BA", "BAJA ACADEMICA", IF(F7819="BV", "BAJA VOLUNTARIA", IF(F7819="RT", "RETIRO", IF(F7819="EQV", "EQUIVALENCIA", IF(ISNUMBER(VALUE(F7819)), IF(VALUE(F7819)&gt;=7.5, "APROBADA", "REPROBADA"), "")))))))</f>
        <v>APROBADA</v>
      </c>
    </row>
    <row r="7820" spans="1:7" x14ac:dyDescent="0.25">
      <c r="A7820">
        <v>178905</v>
      </c>
      <c r="B7820">
        <v>2022</v>
      </c>
      <c r="C7820" t="s">
        <v>7</v>
      </c>
      <c r="D7820" t="s">
        <v>448</v>
      </c>
      <c r="E7820" t="s">
        <v>449</v>
      </c>
      <c r="F7820">
        <v>10</v>
      </c>
      <c r="G7820" t="str">
        <f>IF(F7820="REV", "REVALIDADA", IF(F7820="AC", "ACREDITADA", IF(F7820="BA", "BAJA ACADEMICA", IF(F7820="BV", "BAJA VOLUNTARIA", IF(F7820="RT", "RETIRO", IF(F7820="EQV", "EQUIVALENCIA", IF(ISNUMBER(VALUE(F7820)), IF(VALUE(F7820)&gt;=7.5, "APROBADA", "REPROBADA"), "")))))))</f>
        <v>APROBADA</v>
      </c>
    </row>
    <row r="7821" spans="1:7" x14ac:dyDescent="0.25">
      <c r="A7821">
        <v>178914</v>
      </c>
      <c r="B7821">
        <v>2022</v>
      </c>
      <c r="C7821" t="s">
        <v>7</v>
      </c>
      <c r="D7821" t="s">
        <v>448</v>
      </c>
      <c r="E7821" t="s">
        <v>449</v>
      </c>
      <c r="F7821">
        <v>8.6999999999999993</v>
      </c>
      <c r="G7821" t="str">
        <f>IF(F7821="REV", "REVALIDADA", IF(F7821="AC", "ACREDITADA", IF(F7821="BA", "BAJA ACADEMICA", IF(F7821="BV", "BAJA VOLUNTARIA", IF(F7821="RT", "RETIRO", IF(F7821="EQV", "EQUIVALENCIA", IF(ISNUMBER(VALUE(F7821)), IF(VALUE(F7821)&gt;=7.5, "APROBADA", "REPROBADA"), "")))))))</f>
        <v>APROBADA</v>
      </c>
    </row>
    <row r="7822" spans="1:7" x14ac:dyDescent="0.25">
      <c r="A7822">
        <v>178915</v>
      </c>
      <c r="B7822">
        <v>2023</v>
      </c>
      <c r="C7822" t="s">
        <v>19</v>
      </c>
      <c r="D7822" t="s">
        <v>448</v>
      </c>
      <c r="E7822" t="s">
        <v>449</v>
      </c>
      <c r="F7822">
        <v>10</v>
      </c>
      <c r="G7822" t="str">
        <f>IF(F7822="REV", "REVALIDADA", IF(F7822="AC", "ACREDITADA", IF(F7822="BA", "BAJA ACADEMICA", IF(F7822="BV", "BAJA VOLUNTARIA", IF(F7822="RT", "RETIRO", IF(F7822="EQV", "EQUIVALENCIA", IF(ISNUMBER(VALUE(F7822)), IF(VALUE(F7822)&gt;=7.5, "APROBADA", "REPROBADA"), "")))))))</f>
        <v>APROBADA</v>
      </c>
    </row>
    <row r="7823" spans="1:7" x14ac:dyDescent="0.25">
      <c r="A7823">
        <v>178917</v>
      </c>
      <c r="B7823">
        <v>2022</v>
      </c>
      <c r="C7823" t="s">
        <v>7</v>
      </c>
      <c r="D7823" t="s">
        <v>448</v>
      </c>
      <c r="E7823" t="s">
        <v>449</v>
      </c>
      <c r="F7823" t="s">
        <v>11</v>
      </c>
      <c r="G7823" t="str">
        <f>IF(F7823="REV", "REVALIDADA", IF(F7823="AC", "ACREDITADA", IF(F7823="BA", "BAJA ACADEMICA", IF(F7823="BV", "BAJA VOLUNTARIA", IF(F7823="RT", "RETIRO", IF(F7823="EQV", "EQUIVALENCIA", IF(ISNUMBER(VALUE(F7823)), IF(VALUE(F7823)&gt;=7.5, "APROBADA", "REPROBADA"), "")))))))</f>
        <v>BAJA VOLUNTARIA</v>
      </c>
    </row>
    <row r="7824" spans="1:7" x14ac:dyDescent="0.25">
      <c r="A7824">
        <v>178917</v>
      </c>
      <c r="B7824">
        <v>2023</v>
      </c>
      <c r="C7824" t="s">
        <v>7</v>
      </c>
      <c r="D7824" t="s">
        <v>448</v>
      </c>
      <c r="E7824" t="s">
        <v>449</v>
      </c>
      <c r="F7824">
        <v>9.6</v>
      </c>
      <c r="G7824" t="str">
        <f>IF(F7824="REV", "REVALIDADA", IF(F7824="AC", "ACREDITADA", IF(F7824="BA", "BAJA ACADEMICA", IF(F7824="BV", "BAJA VOLUNTARIA", IF(F7824="RT", "RETIRO", IF(F7824="EQV", "EQUIVALENCIA", IF(ISNUMBER(VALUE(F7824)), IF(VALUE(F7824)&gt;=7.5, "APROBADA", "REPROBADA"), "")))))))</f>
        <v>APROBADA</v>
      </c>
    </row>
    <row r="7825" spans="1:7" x14ac:dyDescent="0.25">
      <c r="A7825">
        <v>178919</v>
      </c>
      <c r="B7825">
        <v>2022</v>
      </c>
      <c r="C7825" t="s">
        <v>7</v>
      </c>
      <c r="D7825" t="s">
        <v>448</v>
      </c>
      <c r="E7825" t="s">
        <v>449</v>
      </c>
      <c r="F7825" t="s">
        <v>11</v>
      </c>
      <c r="G7825" t="str">
        <f>IF(F7825="REV", "REVALIDADA", IF(F7825="AC", "ACREDITADA", IF(F7825="BA", "BAJA ACADEMICA", IF(F7825="BV", "BAJA VOLUNTARIA", IF(F7825="RT", "RETIRO", IF(F7825="EQV", "EQUIVALENCIA", IF(ISNUMBER(VALUE(F7825)), IF(VALUE(F7825)&gt;=7.5, "APROBADA", "REPROBADA"), "")))))))</f>
        <v>BAJA VOLUNTARIA</v>
      </c>
    </row>
    <row r="7826" spans="1:7" x14ac:dyDescent="0.25">
      <c r="A7826">
        <v>178919</v>
      </c>
      <c r="B7826">
        <v>2023</v>
      </c>
      <c r="C7826" t="s">
        <v>19</v>
      </c>
      <c r="D7826" t="s">
        <v>448</v>
      </c>
      <c r="E7826" t="s">
        <v>449</v>
      </c>
      <c r="F7826">
        <v>7.7</v>
      </c>
      <c r="G7826" t="str">
        <f>IF(F7826="REV", "REVALIDADA", IF(F7826="AC", "ACREDITADA", IF(F7826="BA", "BAJA ACADEMICA", IF(F7826="BV", "BAJA VOLUNTARIA", IF(F7826="RT", "RETIRO", IF(F7826="EQV", "EQUIVALENCIA", IF(ISNUMBER(VALUE(F7826)), IF(VALUE(F7826)&gt;=7.5, "APROBADA", "REPROBADA"), "")))))))</f>
        <v>APROBADA</v>
      </c>
    </row>
    <row r="7827" spans="1:7" x14ac:dyDescent="0.25">
      <c r="A7827">
        <v>178924</v>
      </c>
      <c r="B7827">
        <v>2022</v>
      </c>
      <c r="C7827" t="s">
        <v>7</v>
      </c>
      <c r="D7827" t="s">
        <v>448</v>
      </c>
      <c r="E7827" t="s">
        <v>449</v>
      </c>
      <c r="F7827">
        <v>10</v>
      </c>
      <c r="G7827" t="str">
        <f>IF(F7827="REV", "REVALIDADA", IF(F7827="AC", "ACREDITADA", IF(F7827="BA", "BAJA ACADEMICA", IF(F7827="BV", "BAJA VOLUNTARIA", IF(F7827="RT", "RETIRO", IF(F7827="EQV", "EQUIVALENCIA", IF(ISNUMBER(VALUE(F7827)), IF(VALUE(F7827)&gt;=7.5, "APROBADA", "REPROBADA"), "")))))))</f>
        <v>APROBADA</v>
      </c>
    </row>
    <row r="7828" spans="1:7" x14ac:dyDescent="0.25">
      <c r="A7828">
        <v>178926</v>
      </c>
      <c r="B7828">
        <v>2022</v>
      </c>
      <c r="C7828" t="s">
        <v>7</v>
      </c>
      <c r="D7828" t="s">
        <v>448</v>
      </c>
      <c r="E7828" t="s">
        <v>449</v>
      </c>
      <c r="F7828">
        <v>9.5</v>
      </c>
      <c r="G7828" t="str">
        <f>IF(F7828="REV", "REVALIDADA", IF(F7828="AC", "ACREDITADA", IF(F7828="BA", "BAJA ACADEMICA", IF(F7828="BV", "BAJA VOLUNTARIA", IF(F7828="RT", "RETIRO", IF(F7828="EQV", "EQUIVALENCIA", IF(ISNUMBER(VALUE(F7828)), IF(VALUE(F7828)&gt;=7.5, "APROBADA", "REPROBADA"), "")))))))</f>
        <v>APROBADA</v>
      </c>
    </row>
    <row r="7829" spans="1:7" x14ac:dyDescent="0.25">
      <c r="A7829">
        <v>178928</v>
      </c>
      <c r="B7829">
        <v>2022</v>
      </c>
      <c r="C7829" t="s">
        <v>7</v>
      </c>
      <c r="D7829" t="s">
        <v>448</v>
      </c>
      <c r="E7829" t="s">
        <v>449</v>
      </c>
      <c r="F7829">
        <v>6.8</v>
      </c>
      <c r="G7829" t="str">
        <f>IF(F7829="REV", "REVALIDADA", IF(F7829="AC", "ACREDITADA", IF(F7829="BA", "BAJA ACADEMICA", IF(F7829="BV", "BAJA VOLUNTARIA", IF(F7829="RT", "RETIRO", IF(F7829="EQV", "EQUIVALENCIA", IF(ISNUMBER(VALUE(F7829)), IF(VALUE(F7829)&gt;=7.5, "APROBADA", "REPROBADA"), "")))))))</f>
        <v>REPROBADA</v>
      </c>
    </row>
    <row r="7830" spans="1:7" x14ac:dyDescent="0.25">
      <c r="A7830">
        <v>178928</v>
      </c>
      <c r="B7830">
        <v>2023</v>
      </c>
      <c r="C7830" t="s">
        <v>19</v>
      </c>
      <c r="D7830" t="s">
        <v>448</v>
      </c>
      <c r="E7830" t="s">
        <v>449</v>
      </c>
      <c r="F7830">
        <v>9.3000000000000007</v>
      </c>
      <c r="G7830" t="str">
        <f>IF(F7830="REV", "REVALIDADA", IF(F7830="AC", "ACREDITADA", IF(F7830="BA", "BAJA ACADEMICA", IF(F7830="BV", "BAJA VOLUNTARIA", IF(F7830="RT", "RETIRO", IF(F7830="EQV", "EQUIVALENCIA", IF(ISNUMBER(VALUE(F7830)), IF(VALUE(F7830)&gt;=7.5, "APROBADA", "REPROBADA"), "")))))))</f>
        <v>APROBADA</v>
      </c>
    </row>
    <row r="7831" spans="1:7" x14ac:dyDescent="0.25">
      <c r="A7831">
        <v>178932</v>
      </c>
      <c r="B7831">
        <v>2022</v>
      </c>
      <c r="C7831" t="s">
        <v>7</v>
      </c>
      <c r="D7831" t="s">
        <v>448</v>
      </c>
      <c r="E7831" t="s">
        <v>449</v>
      </c>
      <c r="F7831">
        <v>7.5</v>
      </c>
      <c r="G7831" t="str">
        <f>IF(F7831="REV", "REVALIDADA", IF(F7831="AC", "ACREDITADA", IF(F7831="BA", "BAJA ACADEMICA", IF(F7831="BV", "BAJA VOLUNTARIA", IF(F7831="RT", "RETIRO", IF(F7831="EQV", "EQUIVALENCIA", IF(ISNUMBER(VALUE(F7831)), IF(VALUE(F7831)&gt;=7.5, "APROBADA", "REPROBADA"), "")))))))</f>
        <v>APROBADA</v>
      </c>
    </row>
    <row r="7832" spans="1:7" x14ac:dyDescent="0.25">
      <c r="A7832">
        <v>178934</v>
      </c>
      <c r="B7832">
        <v>2022</v>
      </c>
      <c r="C7832" t="s">
        <v>7</v>
      </c>
      <c r="D7832" t="s">
        <v>448</v>
      </c>
      <c r="E7832" t="s">
        <v>449</v>
      </c>
      <c r="F7832">
        <v>2.9</v>
      </c>
      <c r="G7832" t="str">
        <f>IF(F7832="REV", "REVALIDADA", IF(F7832="AC", "ACREDITADA", IF(F7832="BA", "BAJA ACADEMICA", IF(F7832="BV", "BAJA VOLUNTARIA", IF(F7832="RT", "RETIRO", IF(F7832="EQV", "EQUIVALENCIA", IF(ISNUMBER(VALUE(F7832)), IF(VALUE(F7832)&gt;=7.5, "APROBADA", "REPROBADA"), "")))))))</f>
        <v>REPROBADA</v>
      </c>
    </row>
    <row r="7833" spans="1:7" x14ac:dyDescent="0.25">
      <c r="A7833">
        <v>178941</v>
      </c>
      <c r="B7833">
        <v>2022</v>
      </c>
      <c r="C7833" t="s">
        <v>7</v>
      </c>
      <c r="D7833" t="s">
        <v>448</v>
      </c>
      <c r="E7833" t="s">
        <v>449</v>
      </c>
      <c r="F7833">
        <v>7.8</v>
      </c>
      <c r="G7833" t="str">
        <f>IF(F7833="REV", "REVALIDADA", IF(F7833="AC", "ACREDITADA", IF(F7833="BA", "BAJA ACADEMICA", IF(F7833="BV", "BAJA VOLUNTARIA", IF(F7833="RT", "RETIRO", IF(F7833="EQV", "EQUIVALENCIA", IF(ISNUMBER(VALUE(F7833)), IF(VALUE(F7833)&gt;=7.5, "APROBADA", "REPROBADA"), "")))))))</f>
        <v>APROBADA</v>
      </c>
    </row>
    <row r="7834" spans="1:7" x14ac:dyDescent="0.25">
      <c r="A7834">
        <v>178952</v>
      </c>
      <c r="B7834">
        <v>2022</v>
      </c>
      <c r="C7834" t="s">
        <v>7</v>
      </c>
      <c r="D7834" t="s">
        <v>448</v>
      </c>
      <c r="E7834" t="s">
        <v>449</v>
      </c>
      <c r="F7834" t="s">
        <v>12</v>
      </c>
      <c r="G7834" t="str">
        <f>IF(F7834="REV", "REVALIDADA", IF(F7834="AC", "ACREDITADA", IF(F7834="BA", "BAJA ACADEMICA", IF(F7834="BV", "BAJA VOLUNTARIA", IF(F7834="RT", "RETIRO", IF(F7834="EQV", "EQUIVALENCIA", IF(ISNUMBER(VALUE(F7834)), IF(VALUE(F7834)&gt;=7.5, "APROBADA", "REPROBADA"), "")))))))</f>
        <v>RETIRO</v>
      </c>
    </row>
    <row r="7835" spans="1:7" x14ac:dyDescent="0.25">
      <c r="A7835">
        <v>178954</v>
      </c>
      <c r="B7835">
        <v>2023</v>
      </c>
      <c r="C7835" t="s">
        <v>7</v>
      </c>
      <c r="D7835" t="s">
        <v>448</v>
      </c>
      <c r="E7835" t="s">
        <v>449</v>
      </c>
      <c r="F7835">
        <v>7.6</v>
      </c>
      <c r="G7835" t="str">
        <f>IF(F7835="REV", "REVALIDADA", IF(F7835="AC", "ACREDITADA", IF(F7835="BA", "BAJA ACADEMICA", IF(F7835="BV", "BAJA VOLUNTARIA", IF(F7835="RT", "RETIRO", IF(F7835="EQV", "EQUIVALENCIA", IF(ISNUMBER(VALUE(F7835)), IF(VALUE(F7835)&gt;=7.5, "APROBADA", "REPROBADA"), "")))))))</f>
        <v>APROBADA</v>
      </c>
    </row>
    <row r="7836" spans="1:7" x14ac:dyDescent="0.25">
      <c r="A7836">
        <v>178960</v>
      </c>
      <c r="B7836">
        <v>2022</v>
      </c>
      <c r="C7836" t="s">
        <v>7</v>
      </c>
      <c r="D7836" t="s">
        <v>448</v>
      </c>
      <c r="E7836" t="s">
        <v>449</v>
      </c>
      <c r="F7836">
        <v>8.6</v>
      </c>
      <c r="G7836" t="str">
        <f>IF(F7836="REV", "REVALIDADA", IF(F7836="AC", "ACREDITADA", IF(F7836="BA", "BAJA ACADEMICA", IF(F7836="BV", "BAJA VOLUNTARIA", IF(F7836="RT", "RETIRO", IF(F7836="EQV", "EQUIVALENCIA", IF(ISNUMBER(VALUE(F7836)), IF(VALUE(F7836)&gt;=7.5, "APROBADA", "REPROBADA"), "")))))))</f>
        <v>APROBADA</v>
      </c>
    </row>
    <row r="7837" spans="1:7" x14ac:dyDescent="0.25">
      <c r="A7837">
        <v>178961</v>
      </c>
      <c r="B7837">
        <v>2022</v>
      </c>
      <c r="C7837" t="s">
        <v>7</v>
      </c>
      <c r="D7837" t="s">
        <v>448</v>
      </c>
      <c r="E7837" t="s">
        <v>449</v>
      </c>
      <c r="F7837" t="s">
        <v>12</v>
      </c>
      <c r="G7837" t="str">
        <f>IF(F7837="REV", "REVALIDADA", IF(F7837="AC", "ACREDITADA", IF(F7837="BA", "BAJA ACADEMICA", IF(F7837="BV", "BAJA VOLUNTARIA", IF(F7837="RT", "RETIRO", IF(F7837="EQV", "EQUIVALENCIA", IF(ISNUMBER(VALUE(F7837)), IF(VALUE(F7837)&gt;=7.5, "APROBADA", "REPROBADA"), "")))))))</f>
        <v>RETIRO</v>
      </c>
    </row>
    <row r="7838" spans="1:7" x14ac:dyDescent="0.25">
      <c r="A7838">
        <v>178966</v>
      </c>
      <c r="B7838">
        <v>2022</v>
      </c>
      <c r="C7838" t="s">
        <v>7</v>
      </c>
      <c r="D7838" t="s">
        <v>448</v>
      </c>
      <c r="E7838" t="s">
        <v>449</v>
      </c>
      <c r="F7838">
        <v>8.5</v>
      </c>
      <c r="G7838" t="str">
        <f>IF(F7838="REV", "REVALIDADA", IF(F7838="AC", "ACREDITADA", IF(F7838="BA", "BAJA ACADEMICA", IF(F7838="BV", "BAJA VOLUNTARIA", IF(F7838="RT", "RETIRO", IF(F7838="EQV", "EQUIVALENCIA", IF(ISNUMBER(VALUE(F7838)), IF(VALUE(F7838)&gt;=7.5, "APROBADA", "REPROBADA"), "")))))))</f>
        <v>APROBADA</v>
      </c>
    </row>
    <row r="7839" spans="1:7" x14ac:dyDescent="0.25">
      <c r="A7839">
        <v>178972</v>
      </c>
      <c r="B7839">
        <v>2022</v>
      </c>
      <c r="C7839" t="s">
        <v>7</v>
      </c>
      <c r="D7839" t="s">
        <v>448</v>
      </c>
      <c r="E7839" t="s">
        <v>449</v>
      </c>
      <c r="F7839" t="s">
        <v>11</v>
      </c>
      <c r="G7839" t="str">
        <f>IF(F7839="REV", "REVALIDADA", IF(F7839="AC", "ACREDITADA", IF(F7839="BA", "BAJA ACADEMICA", IF(F7839="BV", "BAJA VOLUNTARIA", IF(F7839="RT", "RETIRO", IF(F7839="EQV", "EQUIVALENCIA", IF(ISNUMBER(VALUE(F7839)), IF(VALUE(F7839)&gt;=7.5, "APROBADA", "REPROBADA"), "")))))))</f>
        <v>BAJA VOLUNTARIA</v>
      </c>
    </row>
    <row r="7840" spans="1:7" x14ac:dyDescent="0.25">
      <c r="A7840">
        <v>178973</v>
      </c>
      <c r="B7840">
        <v>2022</v>
      </c>
      <c r="C7840" t="s">
        <v>7</v>
      </c>
      <c r="D7840" t="s">
        <v>448</v>
      </c>
      <c r="E7840" t="s">
        <v>449</v>
      </c>
      <c r="F7840">
        <v>9.3000000000000007</v>
      </c>
      <c r="G7840" t="str">
        <f>IF(F7840="REV", "REVALIDADA", IF(F7840="AC", "ACREDITADA", IF(F7840="BA", "BAJA ACADEMICA", IF(F7840="BV", "BAJA VOLUNTARIA", IF(F7840="RT", "RETIRO", IF(F7840="EQV", "EQUIVALENCIA", IF(ISNUMBER(VALUE(F7840)), IF(VALUE(F7840)&gt;=7.5, "APROBADA", "REPROBADA"), "")))))))</f>
        <v>APROBADA</v>
      </c>
    </row>
    <row r="7841" spans="1:7" x14ac:dyDescent="0.25">
      <c r="A7841">
        <v>178974</v>
      </c>
      <c r="B7841">
        <v>2022</v>
      </c>
      <c r="C7841" t="s">
        <v>7</v>
      </c>
      <c r="D7841" t="s">
        <v>448</v>
      </c>
      <c r="E7841" t="s">
        <v>449</v>
      </c>
      <c r="F7841">
        <v>9.6</v>
      </c>
      <c r="G7841" t="str">
        <f>IF(F7841="REV", "REVALIDADA", IF(F7841="AC", "ACREDITADA", IF(F7841="BA", "BAJA ACADEMICA", IF(F7841="BV", "BAJA VOLUNTARIA", IF(F7841="RT", "RETIRO", IF(F7841="EQV", "EQUIVALENCIA", IF(ISNUMBER(VALUE(F7841)), IF(VALUE(F7841)&gt;=7.5, "APROBADA", "REPROBADA"), "")))))))</f>
        <v>APROBADA</v>
      </c>
    </row>
    <row r="7842" spans="1:7" x14ac:dyDescent="0.25">
      <c r="A7842">
        <v>178976</v>
      </c>
      <c r="B7842">
        <v>2022</v>
      </c>
      <c r="C7842" t="s">
        <v>7</v>
      </c>
      <c r="D7842" t="s">
        <v>448</v>
      </c>
      <c r="E7842" t="s">
        <v>449</v>
      </c>
      <c r="F7842" t="s">
        <v>11</v>
      </c>
      <c r="G7842" t="str">
        <f>IF(F7842="REV", "REVALIDADA", IF(F7842="AC", "ACREDITADA", IF(F7842="BA", "BAJA ACADEMICA", IF(F7842="BV", "BAJA VOLUNTARIA", IF(F7842="RT", "RETIRO", IF(F7842="EQV", "EQUIVALENCIA", IF(ISNUMBER(VALUE(F7842)), IF(VALUE(F7842)&gt;=7.5, "APROBADA", "REPROBADA"), "")))))))</f>
        <v>BAJA VOLUNTARIA</v>
      </c>
    </row>
    <row r="7843" spans="1:7" x14ac:dyDescent="0.25">
      <c r="A7843">
        <v>178982</v>
      </c>
      <c r="B7843">
        <v>2022</v>
      </c>
      <c r="C7843" t="s">
        <v>7</v>
      </c>
      <c r="D7843" t="s">
        <v>448</v>
      </c>
      <c r="E7843" t="s">
        <v>449</v>
      </c>
      <c r="F7843">
        <v>10</v>
      </c>
      <c r="G7843" t="str">
        <f>IF(F7843="REV", "REVALIDADA", IF(F7843="AC", "ACREDITADA", IF(F7843="BA", "BAJA ACADEMICA", IF(F7843="BV", "BAJA VOLUNTARIA", IF(F7843="RT", "RETIRO", IF(F7843="EQV", "EQUIVALENCIA", IF(ISNUMBER(VALUE(F7843)), IF(VALUE(F7843)&gt;=7.5, "APROBADA", "REPROBADA"), "")))))))</f>
        <v>APROBADA</v>
      </c>
    </row>
    <row r="7844" spans="1:7" x14ac:dyDescent="0.25">
      <c r="A7844">
        <v>178983</v>
      </c>
      <c r="B7844">
        <v>2022</v>
      </c>
      <c r="C7844" t="s">
        <v>7</v>
      </c>
      <c r="D7844" t="s">
        <v>448</v>
      </c>
      <c r="E7844" t="s">
        <v>449</v>
      </c>
      <c r="F7844">
        <v>0</v>
      </c>
      <c r="G7844" t="str">
        <f>IF(F7844="REV", "REVALIDADA", IF(F7844="AC", "ACREDITADA", IF(F7844="BA", "BAJA ACADEMICA", IF(F7844="BV", "BAJA VOLUNTARIA", IF(F7844="RT", "RETIRO", IF(F7844="EQV", "EQUIVALENCIA", IF(ISNUMBER(VALUE(F7844)), IF(VALUE(F7844)&gt;=7.5, "APROBADA", "REPROBADA"), "")))))))</f>
        <v>REPROBADA</v>
      </c>
    </row>
    <row r="7845" spans="1:7" x14ac:dyDescent="0.25">
      <c r="A7845">
        <v>178985</v>
      </c>
      <c r="B7845">
        <v>2023</v>
      </c>
      <c r="C7845" t="s">
        <v>19</v>
      </c>
      <c r="D7845" t="s">
        <v>448</v>
      </c>
      <c r="E7845" t="s">
        <v>449</v>
      </c>
      <c r="F7845">
        <v>9.9</v>
      </c>
      <c r="G7845" t="str">
        <f>IF(F7845="REV", "REVALIDADA", IF(F7845="AC", "ACREDITADA", IF(F7845="BA", "BAJA ACADEMICA", IF(F7845="BV", "BAJA VOLUNTARIA", IF(F7845="RT", "RETIRO", IF(F7845="EQV", "EQUIVALENCIA", IF(ISNUMBER(VALUE(F7845)), IF(VALUE(F7845)&gt;=7.5, "APROBADA", "REPROBADA"), "")))))))</f>
        <v>APROBADA</v>
      </c>
    </row>
    <row r="7846" spans="1:7" x14ac:dyDescent="0.25">
      <c r="A7846">
        <v>178986</v>
      </c>
      <c r="B7846">
        <v>2022</v>
      </c>
      <c r="C7846" t="s">
        <v>7</v>
      </c>
      <c r="D7846" t="s">
        <v>448</v>
      </c>
      <c r="E7846" t="s">
        <v>449</v>
      </c>
      <c r="F7846" t="s">
        <v>11</v>
      </c>
      <c r="G7846" t="str">
        <f>IF(F7846="REV", "REVALIDADA", IF(F7846="AC", "ACREDITADA", IF(F7846="BA", "BAJA ACADEMICA", IF(F7846="BV", "BAJA VOLUNTARIA", IF(F7846="RT", "RETIRO", IF(F7846="EQV", "EQUIVALENCIA", IF(ISNUMBER(VALUE(F7846)), IF(VALUE(F7846)&gt;=7.5, "APROBADA", "REPROBADA"), "")))))))</f>
        <v>BAJA VOLUNTARIA</v>
      </c>
    </row>
    <row r="7847" spans="1:7" x14ac:dyDescent="0.25">
      <c r="A7847">
        <v>178987</v>
      </c>
      <c r="B7847">
        <v>2023</v>
      </c>
      <c r="C7847" t="s">
        <v>19</v>
      </c>
      <c r="D7847" t="s">
        <v>448</v>
      </c>
      <c r="E7847" t="s">
        <v>449</v>
      </c>
      <c r="F7847">
        <v>8.9</v>
      </c>
      <c r="G7847" t="str">
        <f>IF(F7847="REV", "REVALIDADA", IF(F7847="AC", "ACREDITADA", IF(F7847="BA", "BAJA ACADEMICA", IF(F7847="BV", "BAJA VOLUNTARIA", IF(F7847="RT", "RETIRO", IF(F7847="EQV", "EQUIVALENCIA", IF(ISNUMBER(VALUE(F7847)), IF(VALUE(F7847)&gt;=7.5, "APROBADA", "REPROBADA"), "")))))))</f>
        <v>APROBADA</v>
      </c>
    </row>
    <row r="7848" spans="1:7" x14ac:dyDescent="0.25">
      <c r="A7848">
        <v>178990</v>
      </c>
      <c r="B7848">
        <v>2022</v>
      </c>
      <c r="C7848" t="s">
        <v>7</v>
      </c>
      <c r="D7848" t="s">
        <v>448</v>
      </c>
      <c r="E7848" t="s">
        <v>449</v>
      </c>
      <c r="F7848">
        <v>7.4</v>
      </c>
      <c r="G7848" t="str">
        <f>IF(F7848="REV", "REVALIDADA", IF(F7848="AC", "ACREDITADA", IF(F7848="BA", "BAJA ACADEMICA", IF(F7848="BV", "BAJA VOLUNTARIA", IF(F7848="RT", "RETIRO", IF(F7848="EQV", "EQUIVALENCIA", IF(ISNUMBER(VALUE(F7848)), IF(VALUE(F7848)&gt;=7.5, "APROBADA", "REPROBADA"), "")))))))</f>
        <v>REPROBADA</v>
      </c>
    </row>
    <row r="7849" spans="1:7" x14ac:dyDescent="0.25">
      <c r="A7849">
        <v>178990</v>
      </c>
      <c r="B7849">
        <v>2023</v>
      </c>
      <c r="C7849" t="s">
        <v>19</v>
      </c>
      <c r="D7849" t="s">
        <v>448</v>
      </c>
      <c r="E7849" t="s">
        <v>449</v>
      </c>
      <c r="F7849" t="s">
        <v>11</v>
      </c>
      <c r="G7849" t="str">
        <f>IF(F7849="REV", "REVALIDADA", IF(F7849="AC", "ACREDITADA", IF(F7849="BA", "BAJA ACADEMICA", IF(F7849="BV", "BAJA VOLUNTARIA", IF(F7849="RT", "RETIRO", IF(F7849="EQV", "EQUIVALENCIA", IF(ISNUMBER(VALUE(F7849)), IF(VALUE(F7849)&gt;=7.5, "APROBADA", "REPROBADA"), "")))))))</f>
        <v>BAJA VOLUNTARIA</v>
      </c>
    </row>
    <row r="7850" spans="1:7" x14ac:dyDescent="0.25">
      <c r="A7850">
        <v>178991</v>
      </c>
      <c r="B7850">
        <v>2022</v>
      </c>
      <c r="C7850" t="s">
        <v>7</v>
      </c>
      <c r="D7850" t="s">
        <v>448</v>
      </c>
      <c r="E7850" t="s">
        <v>449</v>
      </c>
      <c r="F7850" t="s">
        <v>12</v>
      </c>
      <c r="G7850" t="str">
        <f>IF(F7850="REV", "REVALIDADA", IF(F7850="AC", "ACREDITADA", IF(F7850="BA", "BAJA ACADEMICA", IF(F7850="BV", "BAJA VOLUNTARIA", IF(F7850="RT", "RETIRO", IF(F7850="EQV", "EQUIVALENCIA", IF(ISNUMBER(VALUE(F7850)), IF(VALUE(F7850)&gt;=7.5, "APROBADA", "REPROBADA"), "")))))))</f>
        <v>RETIRO</v>
      </c>
    </row>
    <row r="7851" spans="1:7" x14ac:dyDescent="0.25">
      <c r="A7851">
        <v>178992</v>
      </c>
      <c r="B7851">
        <v>2022</v>
      </c>
      <c r="C7851" t="s">
        <v>7</v>
      </c>
      <c r="D7851" t="s">
        <v>448</v>
      </c>
      <c r="E7851" t="s">
        <v>449</v>
      </c>
      <c r="F7851" t="s">
        <v>11</v>
      </c>
      <c r="G7851" t="str">
        <f>IF(F7851="REV", "REVALIDADA", IF(F7851="AC", "ACREDITADA", IF(F7851="BA", "BAJA ACADEMICA", IF(F7851="BV", "BAJA VOLUNTARIA", IF(F7851="RT", "RETIRO", IF(F7851="EQV", "EQUIVALENCIA", IF(ISNUMBER(VALUE(F7851)), IF(VALUE(F7851)&gt;=7.5, "APROBADA", "REPROBADA"), "")))))))</f>
        <v>BAJA VOLUNTARIA</v>
      </c>
    </row>
    <row r="7852" spans="1:7" x14ac:dyDescent="0.25">
      <c r="A7852">
        <v>178992</v>
      </c>
      <c r="B7852">
        <v>2023</v>
      </c>
      <c r="C7852" t="s">
        <v>19</v>
      </c>
      <c r="D7852" t="s">
        <v>448</v>
      </c>
      <c r="E7852" t="s">
        <v>449</v>
      </c>
      <c r="F7852">
        <v>8.8000000000000007</v>
      </c>
      <c r="G7852" t="str">
        <f>IF(F7852="REV", "REVALIDADA", IF(F7852="AC", "ACREDITADA", IF(F7852="BA", "BAJA ACADEMICA", IF(F7852="BV", "BAJA VOLUNTARIA", IF(F7852="RT", "RETIRO", IF(F7852="EQV", "EQUIVALENCIA", IF(ISNUMBER(VALUE(F7852)), IF(VALUE(F7852)&gt;=7.5, "APROBADA", "REPROBADA"), "")))))))</f>
        <v>APROBADA</v>
      </c>
    </row>
    <row r="7853" spans="1:7" x14ac:dyDescent="0.25">
      <c r="A7853">
        <v>178997</v>
      </c>
      <c r="B7853">
        <v>2022</v>
      </c>
      <c r="C7853" t="s">
        <v>7</v>
      </c>
      <c r="D7853" t="s">
        <v>448</v>
      </c>
      <c r="E7853" t="s">
        <v>449</v>
      </c>
      <c r="F7853">
        <v>7.9</v>
      </c>
      <c r="G7853" t="str">
        <f>IF(F7853="REV", "REVALIDADA", IF(F7853="AC", "ACREDITADA", IF(F7853="BA", "BAJA ACADEMICA", IF(F7853="BV", "BAJA VOLUNTARIA", IF(F7853="RT", "RETIRO", IF(F7853="EQV", "EQUIVALENCIA", IF(ISNUMBER(VALUE(F7853)), IF(VALUE(F7853)&gt;=7.5, "APROBADA", "REPROBADA"), "")))))))</f>
        <v>APROBADA</v>
      </c>
    </row>
    <row r="7854" spans="1:7" x14ac:dyDescent="0.25">
      <c r="A7854">
        <v>178998</v>
      </c>
      <c r="B7854">
        <v>2022</v>
      </c>
      <c r="C7854" t="s">
        <v>7</v>
      </c>
      <c r="D7854" t="s">
        <v>448</v>
      </c>
      <c r="E7854" t="s">
        <v>449</v>
      </c>
      <c r="F7854" t="s">
        <v>11</v>
      </c>
      <c r="G7854" t="str">
        <f>IF(F7854="REV", "REVALIDADA", IF(F7854="AC", "ACREDITADA", IF(F7854="BA", "BAJA ACADEMICA", IF(F7854="BV", "BAJA VOLUNTARIA", IF(F7854="RT", "RETIRO", IF(F7854="EQV", "EQUIVALENCIA", IF(ISNUMBER(VALUE(F7854)), IF(VALUE(F7854)&gt;=7.5, "APROBADA", "REPROBADA"), "")))))))</f>
        <v>BAJA VOLUNTARIA</v>
      </c>
    </row>
    <row r="7855" spans="1:7" x14ac:dyDescent="0.25">
      <c r="A7855">
        <v>178998</v>
      </c>
      <c r="B7855">
        <v>2023</v>
      </c>
      <c r="C7855" t="s">
        <v>7</v>
      </c>
      <c r="D7855" t="s">
        <v>448</v>
      </c>
      <c r="E7855" t="s">
        <v>449</v>
      </c>
      <c r="F7855">
        <v>9.3000000000000007</v>
      </c>
      <c r="G7855" t="str">
        <f>IF(F7855="REV", "REVALIDADA", IF(F7855="AC", "ACREDITADA", IF(F7855="BA", "BAJA ACADEMICA", IF(F7855="BV", "BAJA VOLUNTARIA", IF(F7855="RT", "RETIRO", IF(F7855="EQV", "EQUIVALENCIA", IF(ISNUMBER(VALUE(F7855)), IF(VALUE(F7855)&gt;=7.5, "APROBADA", "REPROBADA"), "")))))))</f>
        <v>APROBADA</v>
      </c>
    </row>
    <row r="7856" spans="1:7" x14ac:dyDescent="0.25">
      <c r="A7856">
        <v>178999</v>
      </c>
      <c r="B7856">
        <v>2022</v>
      </c>
      <c r="C7856" t="s">
        <v>7</v>
      </c>
      <c r="D7856" t="s">
        <v>448</v>
      </c>
      <c r="E7856" t="s">
        <v>449</v>
      </c>
      <c r="F7856" t="s">
        <v>11</v>
      </c>
      <c r="G7856" t="str">
        <f>IF(F7856="REV", "REVALIDADA", IF(F7856="AC", "ACREDITADA", IF(F7856="BA", "BAJA ACADEMICA", IF(F7856="BV", "BAJA VOLUNTARIA", IF(F7856="RT", "RETIRO", IF(F7856="EQV", "EQUIVALENCIA", IF(ISNUMBER(VALUE(F7856)), IF(VALUE(F7856)&gt;=7.5, "APROBADA", "REPROBADA"), "")))))))</f>
        <v>BAJA VOLUNTARIA</v>
      </c>
    </row>
    <row r="7857" spans="1:7" x14ac:dyDescent="0.25">
      <c r="A7857">
        <v>178999</v>
      </c>
      <c r="B7857">
        <v>2023</v>
      </c>
      <c r="C7857" t="s">
        <v>19</v>
      </c>
      <c r="D7857" t="s">
        <v>448</v>
      </c>
      <c r="E7857" t="s">
        <v>449</v>
      </c>
      <c r="F7857">
        <v>7.9</v>
      </c>
      <c r="G7857" t="str">
        <f>IF(F7857="REV", "REVALIDADA", IF(F7857="AC", "ACREDITADA", IF(F7857="BA", "BAJA ACADEMICA", IF(F7857="BV", "BAJA VOLUNTARIA", IF(F7857="RT", "RETIRO", IF(F7857="EQV", "EQUIVALENCIA", IF(ISNUMBER(VALUE(F7857)), IF(VALUE(F7857)&gt;=7.5, "APROBADA", "REPROBADA"), "")))))))</f>
        <v>APROBADA</v>
      </c>
    </row>
    <row r="7858" spans="1:7" x14ac:dyDescent="0.25">
      <c r="A7858">
        <v>179000</v>
      </c>
      <c r="B7858">
        <v>2023</v>
      </c>
      <c r="C7858" t="s">
        <v>19</v>
      </c>
      <c r="D7858" t="s">
        <v>448</v>
      </c>
      <c r="E7858" t="s">
        <v>449</v>
      </c>
      <c r="F7858" t="s">
        <v>12</v>
      </c>
      <c r="G7858" t="str">
        <f>IF(F7858="REV", "REVALIDADA", IF(F7858="AC", "ACREDITADA", IF(F7858="BA", "BAJA ACADEMICA", IF(F7858="BV", "BAJA VOLUNTARIA", IF(F7858="RT", "RETIRO", IF(F7858="EQV", "EQUIVALENCIA", IF(ISNUMBER(VALUE(F7858)), IF(VALUE(F7858)&gt;=7.5, "APROBADA", "REPROBADA"), "")))))))</f>
        <v>RETIRO</v>
      </c>
    </row>
    <row r="7859" spans="1:7" x14ac:dyDescent="0.25">
      <c r="A7859">
        <v>179003</v>
      </c>
      <c r="B7859">
        <v>2023</v>
      </c>
      <c r="C7859" t="s">
        <v>7</v>
      </c>
      <c r="D7859" t="s">
        <v>448</v>
      </c>
      <c r="E7859" t="s">
        <v>449</v>
      </c>
      <c r="F7859">
        <v>9.8000000000000007</v>
      </c>
      <c r="G7859" t="str">
        <f>IF(F7859="REV", "REVALIDADA", IF(F7859="AC", "ACREDITADA", IF(F7859="BA", "BAJA ACADEMICA", IF(F7859="BV", "BAJA VOLUNTARIA", IF(F7859="RT", "RETIRO", IF(F7859="EQV", "EQUIVALENCIA", IF(ISNUMBER(VALUE(F7859)), IF(VALUE(F7859)&gt;=7.5, "APROBADA", "REPROBADA"), "")))))))</f>
        <v>APROBADA</v>
      </c>
    </row>
    <row r="7860" spans="1:7" x14ac:dyDescent="0.25">
      <c r="A7860">
        <v>179006</v>
      </c>
      <c r="B7860">
        <v>2022</v>
      </c>
      <c r="C7860" t="s">
        <v>7</v>
      </c>
      <c r="D7860" t="s">
        <v>448</v>
      </c>
      <c r="E7860" t="s">
        <v>449</v>
      </c>
      <c r="F7860" t="s">
        <v>11</v>
      </c>
      <c r="G7860" t="str">
        <f>IF(F7860="REV", "REVALIDADA", IF(F7860="AC", "ACREDITADA", IF(F7860="BA", "BAJA ACADEMICA", IF(F7860="BV", "BAJA VOLUNTARIA", IF(F7860="RT", "RETIRO", IF(F7860="EQV", "EQUIVALENCIA", IF(ISNUMBER(VALUE(F7860)), IF(VALUE(F7860)&gt;=7.5, "APROBADA", "REPROBADA"), "")))))))</f>
        <v>BAJA VOLUNTARIA</v>
      </c>
    </row>
    <row r="7861" spans="1:7" x14ac:dyDescent="0.25">
      <c r="A7861">
        <v>179006</v>
      </c>
      <c r="B7861">
        <v>2023</v>
      </c>
      <c r="C7861" t="s">
        <v>7</v>
      </c>
      <c r="D7861" t="s">
        <v>448</v>
      </c>
      <c r="E7861" t="s">
        <v>449</v>
      </c>
      <c r="F7861">
        <v>0</v>
      </c>
      <c r="G7861" t="str">
        <f>IF(F7861="REV", "REVALIDADA", IF(F7861="AC", "ACREDITADA", IF(F7861="BA", "BAJA ACADEMICA", IF(F7861="BV", "BAJA VOLUNTARIA", IF(F7861="RT", "RETIRO", IF(F7861="EQV", "EQUIVALENCIA", IF(ISNUMBER(VALUE(F7861)), IF(VALUE(F7861)&gt;=7.5, "APROBADA", "REPROBADA"), "")))))))</f>
        <v>REPROBADA</v>
      </c>
    </row>
    <row r="7862" spans="1:7" x14ac:dyDescent="0.25">
      <c r="A7862">
        <v>179006</v>
      </c>
      <c r="B7862">
        <v>2023</v>
      </c>
      <c r="C7862" t="s">
        <v>19</v>
      </c>
      <c r="D7862" t="s">
        <v>448</v>
      </c>
      <c r="E7862" t="s">
        <v>449</v>
      </c>
      <c r="F7862">
        <v>0</v>
      </c>
      <c r="G7862" t="str">
        <f>IF(F7862="REV", "REVALIDADA", IF(F7862="AC", "ACREDITADA", IF(F7862="BA", "BAJA ACADEMICA", IF(F7862="BV", "BAJA VOLUNTARIA", IF(F7862="RT", "RETIRO", IF(F7862="EQV", "EQUIVALENCIA", IF(ISNUMBER(VALUE(F7862)), IF(VALUE(F7862)&gt;=7.5, "APROBADA", "REPROBADA"), "")))))))</f>
        <v>REPROBADA</v>
      </c>
    </row>
    <row r="7863" spans="1:7" x14ac:dyDescent="0.25">
      <c r="A7863">
        <v>179010</v>
      </c>
      <c r="B7863">
        <v>2022</v>
      </c>
      <c r="C7863" t="s">
        <v>7</v>
      </c>
      <c r="D7863" t="s">
        <v>448</v>
      </c>
      <c r="E7863" t="s">
        <v>449</v>
      </c>
      <c r="F7863">
        <v>8.9</v>
      </c>
      <c r="G7863" t="str">
        <f>IF(F7863="REV", "REVALIDADA", IF(F7863="AC", "ACREDITADA", IF(F7863="BA", "BAJA ACADEMICA", IF(F7863="BV", "BAJA VOLUNTARIA", IF(F7863="RT", "RETIRO", IF(F7863="EQV", "EQUIVALENCIA", IF(ISNUMBER(VALUE(F7863)), IF(VALUE(F7863)&gt;=7.5, "APROBADA", "REPROBADA"), "")))))))</f>
        <v>APROBADA</v>
      </c>
    </row>
    <row r="7864" spans="1:7" x14ac:dyDescent="0.25">
      <c r="A7864">
        <v>179011</v>
      </c>
      <c r="B7864">
        <v>2022</v>
      </c>
      <c r="C7864" t="s">
        <v>7</v>
      </c>
      <c r="D7864" t="s">
        <v>448</v>
      </c>
      <c r="E7864" t="s">
        <v>449</v>
      </c>
      <c r="F7864">
        <v>9.4</v>
      </c>
      <c r="G7864" t="str">
        <f>IF(F7864="REV", "REVALIDADA", IF(F7864="AC", "ACREDITADA", IF(F7864="BA", "BAJA ACADEMICA", IF(F7864="BV", "BAJA VOLUNTARIA", IF(F7864="RT", "RETIRO", IF(F7864="EQV", "EQUIVALENCIA", IF(ISNUMBER(VALUE(F7864)), IF(VALUE(F7864)&gt;=7.5, "APROBADA", "REPROBADA"), "")))))))</f>
        <v>APROBADA</v>
      </c>
    </row>
    <row r="7865" spans="1:7" x14ac:dyDescent="0.25">
      <c r="A7865">
        <v>179012</v>
      </c>
      <c r="B7865">
        <v>2022</v>
      </c>
      <c r="C7865" t="s">
        <v>7</v>
      </c>
      <c r="D7865" t="s">
        <v>448</v>
      </c>
      <c r="E7865" t="s">
        <v>449</v>
      </c>
      <c r="F7865">
        <v>7.9</v>
      </c>
      <c r="G7865" t="str">
        <f>IF(F7865="REV", "REVALIDADA", IF(F7865="AC", "ACREDITADA", IF(F7865="BA", "BAJA ACADEMICA", IF(F7865="BV", "BAJA VOLUNTARIA", IF(F7865="RT", "RETIRO", IF(F7865="EQV", "EQUIVALENCIA", IF(ISNUMBER(VALUE(F7865)), IF(VALUE(F7865)&gt;=7.5, "APROBADA", "REPROBADA"), "")))))))</f>
        <v>APROBADA</v>
      </c>
    </row>
    <row r="7866" spans="1:7" x14ac:dyDescent="0.25">
      <c r="A7866">
        <v>179013</v>
      </c>
      <c r="B7866">
        <v>2022</v>
      </c>
      <c r="C7866" t="s">
        <v>7</v>
      </c>
      <c r="D7866" t="s">
        <v>448</v>
      </c>
      <c r="E7866" t="s">
        <v>449</v>
      </c>
      <c r="F7866">
        <v>2.2000000000000002</v>
      </c>
      <c r="G7866" t="str">
        <f>IF(F7866="REV", "REVALIDADA", IF(F7866="AC", "ACREDITADA", IF(F7866="BA", "BAJA ACADEMICA", IF(F7866="BV", "BAJA VOLUNTARIA", IF(F7866="RT", "RETIRO", IF(F7866="EQV", "EQUIVALENCIA", IF(ISNUMBER(VALUE(F7866)), IF(VALUE(F7866)&gt;=7.5, "APROBADA", "REPROBADA"), "")))))))</f>
        <v>REPROBADA</v>
      </c>
    </row>
    <row r="7867" spans="1:7" x14ac:dyDescent="0.25">
      <c r="A7867">
        <v>179016</v>
      </c>
      <c r="B7867">
        <v>2022</v>
      </c>
      <c r="C7867" t="s">
        <v>7</v>
      </c>
      <c r="D7867" t="s">
        <v>448</v>
      </c>
      <c r="E7867" t="s">
        <v>449</v>
      </c>
      <c r="F7867">
        <v>8.6</v>
      </c>
      <c r="G7867" t="str">
        <f>IF(F7867="REV", "REVALIDADA", IF(F7867="AC", "ACREDITADA", IF(F7867="BA", "BAJA ACADEMICA", IF(F7867="BV", "BAJA VOLUNTARIA", IF(F7867="RT", "RETIRO", IF(F7867="EQV", "EQUIVALENCIA", IF(ISNUMBER(VALUE(F7867)), IF(VALUE(F7867)&gt;=7.5, "APROBADA", "REPROBADA"), "")))))))</f>
        <v>APROBADA</v>
      </c>
    </row>
    <row r="7868" spans="1:7" x14ac:dyDescent="0.25">
      <c r="A7868">
        <v>179017</v>
      </c>
      <c r="B7868">
        <v>2023</v>
      </c>
      <c r="C7868" t="s">
        <v>19</v>
      </c>
      <c r="D7868" t="s">
        <v>448</v>
      </c>
      <c r="E7868" t="s">
        <v>449</v>
      </c>
      <c r="F7868">
        <v>10</v>
      </c>
      <c r="G7868" t="str">
        <f>IF(F7868="REV", "REVALIDADA", IF(F7868="AC", "ACREDITADA", IF(F7868="BA", "BAJA ACADEMICA", IF(F7868="BV", "BAJA VOLUNTARIA", IF(F7868="RT", "RETIRO", IF(F7868="EQV", "EQUIVALENCIA", IF(ISNUMBER(VALUE(F7868)), IF(VALUE(F7868)&gt;=7.5, "APROBADA", "REPROBADA"), "")))))))</f>
        <v>APROBADA</v>
      </c>
    </row>
    <row r="7869" spans="1:7" x14ac:dyDescent="0.25">
      <c r="A7869">
        <v>179021</v>
      </c>
      <c r="B7869">
        <v>2022</v>
      </c>
      <c r="C7869" t="s">
        <v>7</v>
      </c>
      <c r="D7869" t="s">
        <v>448</v>
      </c>
      <c r="E7869" t="s">
        <v>449</v>
      </c>
      <c r="F7869">
        <v>9.9</v>
      </c>
      <c r="G7869" t="str">
        <f>IF(F7869="REV", "REVALIDADA", IF(F7869="AC", "ACREDITADA", IF(F7869="BA", "BAJA ACADEMICA", IF(F7869="BV", "BAJA VOLUNTARIA", IF(F7869="RT", "RETIRO", IF(F7869="EQV", "EQUIVALENCIA", IF(ISNUMBER(VALUE(F7869)), IF(VALUE(F7869)&gt;=7.5, "APROBADA", "REPROBADA"), "")))))))</f>
        <v>APROBADA</v>
      </c>
    </row>
    <row r="7870" spans="1:7" x14ac:dyDescent="0.25">
      <c r="A7870">
        <v>179024</v>
      </c>
      <c r="B7870">
        <v>2022</v>
      </c>
      <c r="C7870" t="s">
        <v>7</v>
      </c>
      <c r="D7870" t="s">
        <v>448</v>
      </c>
      <c r="E7870" t="s">
        <v>449</v>
      </c>
      <c r="F7870" t="s">
        <v>11</v>
      </c>
      <c r="G7870" t="str">
        <f>IF(F7870="REV", "REVALIDADA", IF(F7870="AC", "ACREDITADA", IF(F7870="BA", "BAJA ACADEMICA", IF(F7870="BV", "BAJA VOLUNTARIA", IF(F7870="RT", "RETIRO", IF(F7870="EQV", "EQUIVALENCIA", IF(ISNUMBER(VALUE(F7870)), IF(VALUE(F7870)&gt;=7.5, "APROBADA", "REPROBADA"), "")))))))</f>
        <v>BAJA VOLUNTARIA</v>
      </c>
    </row>
    <row r="7871" spans="1:7" x14ac:dyDescent="0.25">
      <c r="A7871">
        <v>179024</v>
      </c>
      <c r="B7871">
        <v>2023</v>
      </c>
      <c r="C7871" t="s">
        <v>22</v>
      </c>
      <c r="D7871" t="s">
        <v>448</v>
      </c>
      <c r="E7871" t="s">
        <v>449</v>
      </c>
      <c r="F7871">
        <v>9.1</v>
      </c>
      <c r="G7871" t="str">
        <f>IF(F7871="REV", "REVALIDADA", IF(F7871="AC", "ACREDITADA", IF(F7871="BA", "BAJA ACADEMICA", IF(F7871="BV", "BAJA VOLUNTARIA", IF(F7871="RT", "RETIRO", IF(F7871="EQV", "EQUIVALENCIA", IF(ISNUMBER(VALUE(F7871)), IF(VALUE(F7871)&gt;=7.5, "APROBADA", "REPROBADA"), "")))))))</f>
        <v>APROBADA</v>
      </c>
    </row>
    <row r="7872" spans="1:7" x14ac:dyDescent="0.25">
      <c r="A7872">
        <v>179027</v>
      </c>
      <c r="B7872">
        <v>2022</v>
      </c>
      <c r="C7872" t="s">
        <v>7</v>
      </c>
      <c r="D7872" t="s">
        <v>448</v>
      </c>
      <c r="E7872" t="s">
        <v>449</v>
      </c>
      <c r="F7872" t="s">
        <v>11</v>
      </c>
      <c r="G7872" t="str">
        <f>IF(F7872="REV", "REVALIDADA", IF(F7872="AC", "ACREDITADA", IF(F7872="BA", "BAJA ACADEMICA", IF(F7872="BV", "BAJA VOLUNTARIA", IF(F7872="RT", "RETIRO", IF(F7872="EQV", "EQUIVALENCIA", IF(ISNUMBER(VALUE(F7872)), IF(VALUE(F7872)&gt;=7.5, "APROBADA", "REPROBADA"), "")))))))</f>
        <v>BAJA VOLUNTARIA</v>
      </c>
    </row>
    <row r="7873" spans="1:7" x14ac:dyDescent="0.25">
      <c r="A7873">
        <v>179027</v>
      </c>
      <c r="B7873">
        <v>2023</v>
      </c>
      <c r="C7873" t="s">
        <v>19</v>
      </c>
      <c r="D7873" t="s">
        <v>448</v>
      </c>
      <c r="E7873" t="s">
        <v>449</v>
      </c>
      <c r="F7873">
        <v>9.4</v>
      </c>
      <c r="G7873" t="str">
        <f>IF(F7873="REV", "REVALIDADA", IF(F7873="AC", "ACREDITADA", IF(F7873="BA", "BAJA ACADEMICA", IF(F7873="BV", "BAJA VOLUNTARIA", IF(F7873="RT", "RETIRO", IF(F7873="EQV", "EQUIVALENCIA", IF(ISNUMBER(VALUE(F7873)), IF(VALUE(F7873)&gt;=7.5, "APROBADA", "REPROBADA"), "")))))))</f>
        <v>APROBADA</v>
      </c>
    </row>
    <row r="7874" spans="1:7" x14ac:dyDescent="0.25">
      <c r="A7874">
        <v>179028</v>
      </c>
      <c r="B7874">
        <v>2023</v>
      </c>
      <c r="C7874" t="s">
        <v>7</v>
      </c>
      <c r="D7874" t="s">
        <v>448</v>
      </c>
      <c r="E7874" t="s">
        <v>449</v>
      </c>
      <c r="F7874">
        <v>5.9</v>
      </c>
      <c r="G7874" t="str">
        <f>IF(F7874="REV", "REVALIDADA", IF(F7874="AC", "ACREDITADA", IF(F7874="BA", "BAJA ACADEMICA", IF(F7874="BV", "BAJA VOLUNTARIA", IF(F7874="RT", "RETIRO", IF(F7874="EQV", "EQUIVALENCIA", IF(ISNUMBER(VALUE(F7874)), IF(VALUE(F7874)&gt;=7.5, "APROBADA", "REPROBADA"), "")))))))</f>
        <v>REPROBADA</v>
      </c>
    </row>
    <row r="7875" spans="1:7" x14ac:dyDescent="0.25">
      <c r="A7875">
        <v>179028</v>
      </c>
      <c r="B7875">
        <v>2023</v>
      </c>
      <c r="C7875" t="s">
        <v>19</v>
      </c>
      <c r="D7875" t="s">
        <v>448</v>
      </c>
      <c r="E7875" t="s">
        <v>449</v>
      </c>
      <c r="F7875">
        <v>5.2</v>
      </c>
      <c r="G7875" t="str">
        <f>IF(F7875="REV", "REVALIDADA", IF(F7875="AC", "ACREDITADA", IF(F7875="BA", "BAJA ACADEMICA", IF(F7875="BV", "BAJA VOLUNTARIA", IF(F7875="RT", "RETIRO", IF(F7875="EQV", "EQUIVALENCIA", IF(ISNUMBER(VALUE(F7875)), IF(VALUE(F7875)&gt;=7.5, "APROBADA", "REPROBADA"), "")))))))</f>
        <v>REPROBADA</v>
      </c>
    </row>
    <row r="7876" spans="1:7" x14ac:dyDescent="0.25">
      <c r="A7876">
        <v>179030</v>
      </c>
      <c r="B7876">
        <v>2023</v>
      </c>
      <c r="C7876" t="s">
        <v>19</v>
      </c>
      <c r="D7876" t="s">
        <v>448</v>
      </c>
      <c r="E7876" t="s">
        <v>449</v>
      </c>
      <c r="F7876">
        <v>8.1999999999999993</v>
      </c>
      <c r="G7876" t="str">
        <f>IF(F7876="REV", "REVALIDADA", IF(F7876="AC", "ACREDITADA", IF(F7876="BA", "BAJA ACADEMICA", IF(F7876="BV", "BAJA VOLUNTARIA", IF(F7876="RT", "RETIRO", IF(F7876="EQV", "EQUIVALENCIA", IF(ISNUMBER(VALUE(F7876)), IF(VALUE(F7876)&gt;=7.5, "APROBADA", "REPROBADA"), "")))))))</f>
        <v>APROBADA</v>
      </c>
    </row>
    <row r="7877" spans="1:7" x14ac:dyDescent="0.25">
      <c r="A7877">
        <v>179031</v>
      </c>
      <c r="B7877">
        <v>2022</v>
      </c>
      <c r="C7877" t="s">
        <v>7</v>
      </c>
      <c r="D7877" t="s">
        <v>448</v>
      </c>
      <c r="E7877" t="s">
        <v>449</v>
      </c>
      <c r="F7877" t="s">
        <v>11</v>
      </c>
      <c r="G7877" t="str">
        <f>IF(F7877="REV", "REVALIDADA", IF(F7877="AC", "ACREDITADA", IF(F7877="BA", "BAJA ACADEMICA", IF(F7877="BV", "BAJA VOLUNTARIA", IF(F7877="RT", "RETIRO", IF(F7877="EQV", "EQUIVALENCIA", IF(ISNUMBER(VALUE(F7877)), IF(VALUE(F7877)&gt;=7.5, "APROBADA", "REPROBADA"), "")))))))</f>
        <v>BAJA VOLUNTARIA</v>
      </c>
    </row>
    <row r="7878" spans="1:7" x14ac:dyDescent="0.25">
      <c r="A7878">
        <v>179031</v>
      </c>
      <c r="B7878">
        <v>2023</v>
      </c>
      <c r="C7878" t="s">
        <v>7</v>
      </c>
      <c r="D7878" t="s">
        <v>448</v>
      </c>
      <c r="E7878" t="s">
        <v>449</v>
      </c>
      <c r="F7878" t="s">
        <v>11</v>
      </c>
      <c r="G7878" t="str">
        <f>IF(F7878="REV", "REVALIDADA", IF(F7878="AC", "ACREDITADA", IF(F7878="BA", "BAJA ACADEMICA", IF(F7878="BV", "BAJA VOLUNTARIA", IF(F7878="RT", "RETIRO", IF(F7878="EQV", "EQUIVALENCIA", IF(ISNUMBER(VALUE(F7878)), IF(VALUE(F7878)&gt;=7.5, "APROBADA", "REPROBADA"), "")))))))</f>
        <v>BAJA VOLUNTARIA</v>
      </c>
    </row>
    <row r="7879" spans="1:7" x14ac:dyDescent="0.25">
      <c r="A7879">
        <v>179031</v>
      </c>
      <c r="B7879">
        <v>2023</v>
      </c>
      <c r="C7879" t="s">
        <v>19</v>
      </c>
      <c r="D7879" t="s">
        <v>448</v>
      </c>
      <c r="E7879" t="s">
        <v>449</v>
      </c>
      <c r="F7879">
        <v>0</v>
      </c>
      <c r="G7879" t="str">
        <f>IF(F7879="REV", "REVALIDADA", IF(F7879="AC", "ACREDITADA", IF(F7879="BA", "BAJA ACADEMICA", IF(F7879="BV", "BAJA VOLUNTARIA", IF(F7879="RT", "RETIRO", IF(F7879="EQV", "EQUIVALENCIA", IF(ISNUMBER(VALUE(F7879)), IF(VALUE(F7879)&gt;=7.5, "APROBADA", "REPROBADA"), "")))))))</f>
        <v>REPROBADA</v>
      </c>
    </row>
    <row r="7880" spans="1:7" x14ac:dyDescent="0.25">
      <c r="A7880">
        <v>179032</v>
      </c>
      <c r="B7880">
        <v>2022</v>
      </c>
      <c r="C7880" t="s">
        <v>7</v>
      </c>
      <c r="D7880" t="s">
        <v>448</v>
      </c>
      <c r="E7880" t="s">
        <v>449</v>
      </c>
      <c r="F7880">
        <v>7.6</v>
      </c>
      <c r="G7880" t="str">
        <f>IF(F7880="REV", "REVALIDADA", IF(F7880="AC", "ACREDITADA", IF(F7880="BA", "BAJA ACADEMICA", IF(F7880="BV", "BAJA VOLUNTARIA", IF(F7880="RT", "RETIRO", IF(F7880="EQV", "EQUIVALENCIA", IF(ISNUMBER(VALUE(F7880)), IF(VALUE(F7880)&gt;=7.5, "APROBADA", "REPROBADA"), "")))))))</f>
        <v>APROBADA</v>
      </c>
    </row>
    <row r="7881" spans="1:7" x14ac:dyDescent="0.25">
      <c r="A7881">
        <v>179038</v>
      </c>
      <c r="B7881">
        <v>2022</v>
      </c>
      <c r="C7881" t="s">
        <v>7</v>
      </c>
      <c r="D7881" t="s">
        <v>448</v>
      </c>
      <c r="E7881" t="s">
        <v>449</v>
      </c>
      <c r="F7881" t="s">
        <v>11</v>
      </c>
      <c r="G7881" t="str">
        <f>IF(F7881="REV", "REVALIDADA", IF(F7881="AC", "ACREDITADA", IF(F7881="BA", "BAJA ACADEMICA", IF(F7881="BV", "BAJA VOLUNTARIA", IF(F7881="RT", "RETIRO", IF(F7881="EQV", "EQUIVALENCIA", IF(ISNUMBER(VALUE(F7881)), IF(VALUE(F7881)&gt;=7.5, "APROBADA", "REPROBADA"), "")))))))</f>
        <v>BAJA VOLUNTARIA</v>
      </c>
    </row>
    <row r="7882" spans="1:7" x14ac:dyDescent="0.25">
      <c r="A7882">
        <v>179038</v>
      </c>
      <c r="B7882">
        <v>2023</v>
      </c>
      <c r="C7882" t="s">
        <v>22</v>
      </c>
      <c r="D7882" t="s">
        <v>448</v>
      </c>
      <c r="E7882" t="s">
        <v>449</v>
      </c>
      <c r="F7882">
        <v>7.8</v>
      </c>
      <c r="G7882" t="str">
        <f>IF(F7882="REV", "REVALIDADA", IF(F7882="AC", "ACREDITADA", IF(F7882="BA", "BAJA ACADEMICA", IF(F7882="BV", "BAJA VOLUNTARIA", IF(F7882="RT", "RETIRO", IF(F7882="EQV", "EQUIVALENCIA", IF(ISNUMBER(VALUE(F7882)), IF(VALUE(F7882)&gt;=7.5, "APROBADA", "REPROBADA"), "")))))))</f>
        <v>APROBADA</v>
      </c>
    </row>
    <row r="7883" spans="1:7" x14ac:dyDescent="0.25">
      <c r="A7883">
        <v>179041</v>
      </c>
      <c r="B7883">
        <v>2022</v>
      </c>
      <c r="C7883" t="s">
        <v>7</v>
      </c>
      <c r="D7883" t="s">
        <v>448</v>
      </c>
      <c r="E7883" t="s">
        <v>449</v>
      </c>
      <c r="F7883">
        <v>9.6999999999999993</v>
      </c>
      <c r="G7883" t="str">
        <f>IF(F7883="REV", "REVALIDADA", IF(F7883="AC", "ACREDITADA", IF(F7883="BA", "BAJA ACADEMICA", IF(F7883="BV", "BAJA VOLUNTARIA", IF(F7883="RT", "RETIRO", IF(F7883="EQV", "EQUIVALENCIA", IF(ISNUMBER(VALUE(F7883)), IF(VALUE(F7883)&gt;=7.5, "APROBADA", "REPROBADA"), "")))))))</f>
        <v>APROBADA</v>
      </c>
    </row>
    <row r="7884" spans="1:7" x14ac:dyDescent="0.25">
      <c r="A7884">
        <v>179047</v>
      </c>
      <c r="B7884">
        <v>2022</v>
      </c>
      <c r="C7884" t="s">
        <v>7</v>
      </c>
      <c r="D7884" t="s">
        <v>448</v>
      </c>
      <c r="E7884" t="s">
        <v>449</v>
      </c>
      <c r="F7884" t="s">
        <v>11</v>
      </c>
      <c r="G7884" t="str">
        <f>IF(F7884="REV", "REVALIDADA", IF(F7884="AC", "ACREDITADA", IF(F7884="BA", "BAJA ACADEMICA", IF(F7884="BV", "BAJA VOLUNTARIA", IF(F7884="RT", "RETIRO", IF(F7884="EQV", "EQUIVALENCIA", IF(ISNUMBER(VALUE(F7884)), IF(VALUE(F7884)&gt;=7.5, "APROBADA", "REPROBADA"), "")))))))</f>
        <v>BAJA VOLUNTARIA</v>
      </c>
    </row>
    <row r="7885" spans="1:7" x14ac:dyDescent="0.25">
      <c r="A7885">
        <v>179051</v>
      </c>
      <c r="B7885">
        <v>2022</v>
      </c>
      <c r="C7885" t="s">
        <v>7</v>
      </c>
      <c r="D7885" t="s">
        <v>448</v>
      </c>
      <c r="E7885" t="s">
        <v>449</v>
      </c>
      <c r="F7885" t="s">
        <v>11</v>
      </c>
      <c r="G7885" t="str">
        <f>IF(F7885="REV", "REVALIDADA", IF(F7885="AC", "ACREDITADA", IF(F7885="BA", "BAJA ACADEMICA", IF(F7885="BV", "BAJA VOLUNTARIA", IF(F7885="RT", "RETIRO", IF(F7885="EQV", "EQUIVALENCIA", IF(ISNUMBER(VALUE(F7885)), IF(VALUE(F7885)&gt;=7.5, "APROBADA", "REPROBADA"), "")))))))</f>
        <v>BAJA VOLUNTARIA</v>
      </c>
    </row>
    <row r="7886" spans="1:7" x14ac:dyDescent="0.25">
      <c r="A7886">
        <v>179051</v>
      </c>
      <c r="B7886">
        <v>2023</v>
      </c>
      <c r="C7886" t="s">
        <v>19</v>
      </c>
      <c r="D7886" t="s">
        <v>448</v>
      </c>
      <c r="E7886" t="s">
        <v>449</v>
      </c>
      <c r="F7886">
        <v>7.5</v>
      </c>
      <c r="G7886" t="str">
        <f>IF(F7886="REV", "REVALIDADA", IF(F7886="AC", "ACREDITADA", IF(F7886="BA", "BAJA ACADEMICA", IF(F7886="BV", "BAJA VOLUNTARIA", IF(F7886="RT", "RETIRO", IF(F7886="EQV", "EQUIVALENCIA", IF(ISNUMBER(VALUE(F7886)), IF(VALUE(F7886)&gt;=7.5, "APROBADA", "REPROBADA"), "")))))))</f>
        <v>APROBADA</v>
      </c>
    </row>
    <row r="7887" spans="1:7" x14ac:dyDescent="0.25">
      <c r="A7887">
        <v>179052</v>
      </c>
      <c r="B7887">
        <v>2022</v>
      </c>
      <c r="C7887" t="s">
        <v>7</v>
      </c>
      <c r="D7887" t="s">
        <v>448</v>
      </c>
      <c r="E7887" t="s">
        <v>449</v>
      </c>
      <c r="F7887" t="s">
        <v>11</v>
      </c>
      <c r="G7887" t="str">
        <f>IF(F7887="REV", "REVALIDADA", IF(F7887="AC", "ACREDITADA", IF(F7887="BA", "BAJA ACADEMICA", IF(F7887="BV", "BAJA VOLUNTARIA", IF(F7887="RT", "RETIRO", IF(F7887="EQV", "EQUIVALENCIA", IF(ISNUMBER(VALUE(F7887)), IF(VALUE(F7887)&gt;=7.5, "APROBADA", "REPROBADA"), "")))))))</f>
        <v>BAJA VOLUNTARIA</v>
      </c>
    </row>
    <row r="7888" spans="1:7" x14ac:dyDescent="0.25">
      <c r="A7888">
        <v>179052</v>
      </c>
      <c r="B7888">
        <v>2023</v>
      </c>
      <c r="C7888" t="s">
        <v>19</v>
      </c>
      <c r="D7888" t="s">
        <v>448</v>
      </c>
      <c r="E7888" t="s">
        <v>449</v>
      </c>
      <c r="F7888" t="s">
        <v>12</v>
      </c>
      <c r="G7888" t="str">
        <f>IF(F7888="REV", "REVALIDADA", IF(F7888="AC", "ACREDITADA", IF(F7888="BA", "BAJA ACADEMICA", IF(F7888="BV", "BAJA VOLUNTARIA", IF(F7888="RT", "RETIRO", IF(F7888="EQV", "EQUIVALENCIA", IF(ISNUMBER(VALUE(F7888)), IF(VALUE(F7888)&gt;=7.5, "APROBADA", "REPROBADA"), "")))))))</f>
        <v>RETIRO</v>
      </c>
    </row>
    <row r="7889" spans="1:7" x14ac:dyDescent="0.25">
      <c r="A7889">
        <v>179055</v>
      </c>
      <c r="B7889">
        <v>2022</v>
      </c>
      <c r="C7889" t="s">
        <v>7</v>
      </c>
      <c r="D7889" t="s">
        <v>448</v>
      </c>
      <c r="E7889" t="s">
        <v>449</v>
      </c>
      <c r="F7889">
        <v>0</v>
      </c>
      <c r="G7889" t="str">
        <f>IF(F7889="REV", "REVALIDADA", IF(F7889="AC", "ACREDITADA", IF(F7889="BA", "BAJA ACADEMICA", IF(F7889="BV", "BAJA VOLUNTARIA", IF(F7889="RT", "RETIRO", IF(F7889="EQV", "EQUIVALENCIA", IF(ISNUMBER(VALUE(F7889)), IF(VALUE(F7889)&gt;=7.5, "APROBADA", "REPROBADA"), "")))))))</f>
        <v>REPROBADA</v>
      </c>
    </row>
    <row r="7890" spans="1:7" x14ac:dyDescent="0.25">
      <c r="A7890">
        <v>179061</v>
      </c>
      <c r="B7890">
        <v>2023</v>
      </c>
      <c r="C7890" t="s">
        <v>19</v>
      </c>
      <c r="D7890" t="s">
        <v>448</v>
      </c>
      <c r="E7890" t="s">
        <v>449</v>
      </c>
      <c r="F7890">
        <v>9.6999999999999993</v>
      </c>
      <c r="G7890" t="str">
        <f>IF(F7890="REV", "REVALIDADA", IF(F7890="AC", "ACREDITADA", IF(F7890="BA", "BAJA ACADEMICA", IF(F7890="BV", "BAJA VOLUNTARIA", IF(F7890="RT", "RETIRO", IF(F7890="EQV", "EQUIVALENCIA", IF(ISNUMBER(VALUE(F7890)), IF(VALUE(F7890)&gt;=7.5, "APROBADA", "REPROBADA"), "")))))))</f>
        <v>APROBADA</v>
      </c>
    </row>
    <row r="7891" spans="1:7" x14ac:dyDescent="0.25">
      <c r="A7891">
        <v>179062</v>
      </c>
      <c r="B7891">
        <v>2022</v>
      </c>
      <c r="C7891" t="s">
        <v>7</v>
      </c>
      <c r="D7891" t="s">
        <v>448</v>
      </c>
      <c r="E7891" t="s">
        <v>449</v>
      </c>
      <c r="F7891" t="s">
        <v>16</v>
      </c>
      <c r="G7891" t="str">
        <f>IF(F7891="REV", "REVALIDADA", IF(F7891="AC", "ACREDITADA", IF(F7891="BA", "BAJA ACADEMICA", IF(F7891="BV", "BAJA VOLUNTARIA", IF(F7891="RT", "RETIRO", IF(F7891="EQV", "EQUIVALENCIA", IF(ISNUMBER(VALUE(F7891)), IF(VALUE(F7891)&gt;=7.5, "APROBADA", "REPROBADA"), "")))))))</f>
        <v>BAJA ACADEMICA</v>
      </c>
    </row>
    <row r="7892" spans="1:7" x14ac:dyDescent="0.25">
      <c r="A7892">
        <v>179062</v>
      </c>
      <c r="B7892">
        <v>2023</v>
      </c>
      <c r="C7892" t="s">
        <v>19</v>
      </c>
      <c r="D7892" t="s">
        <v>448</v>
      </c>
      <c r="E7892" t="s">
        <v>449</v>
      </c>
      <c r="F7892">
        <v>8.1</v>
      </c>
      <c r="G7892" t="str">
        <f>IF(F7892="REV", "REVALIDADA", IF(F7892="AC", "ACREDITADA", IF(F7892="BA", "BAJA ACADEMICA", IF(F7892="BV", "BAJA VOLUNTARIA", IF(F7892="RT", "RETIRO", IF(F7892="EQV", "EQUIVALENCIA", IF(ISNUMBER(VALUE(F7892)), IF(VALUE(F7892)&gt;=7.5, "APROBADA", "REPROBADA"), "")))))))</f>
        <v>APROBADA</v>
      </c>
    </row>
    <row r="7893" spans="1:7" x14ac:dyDescent="0.25">
      <c r="A7893">
        <v>179064</v>
      </c>
      <c r="B7893">
        <v>2022</v>
      </c>
      <c r="C7893" t="s">
        <v>7</v>
      </c>
      <c r="D7893" t="s">
        <v>448</v>
      </c>
      <c r="E7893" t="s">
        <v>449</v>
      </c>
      <c r="F7893" t="s">
        <v>12</v>
      </c>
      <c r="G7893" t="str">
        <f>IF(F7893="REV", "REVALIDADA", IF(F7893="AC", "ACREDITADA", IF(F7893="BA", "BAJA ACADEMICA", IF(F7893="BV", "BAJA VOLUNTARIA", IF(F7893="RT", "RETIRO", IF(F7893="EQV", "EQUIVALENCIA", IF(ISNUMBER(VALUE(F7893)), IF(VALUE(F7893)&gt;=7.5, "APROBADA", "REPROBADA"), "")))))))</f>
        <v>RETIRO</v>
      </c>
    </row>
    <row r="7894" spans="1:7" x14ac:dyDescent="0.25">
      <c r="A7894">
        <v>179066</v>
      </c>
      <c r="B7894">
        <v>2023</v>
      </c>
      <c r="C7894" t="s">
        <v>19</v>
      </c>
      <c r="D7894" t="s">
        <v>448</v>
      </c>
      <c r="E7894" t="s">
        <v>449</v>
      </c>
      <c r="F7894">
        <v>9.1999999999999993</v>
      </c>
      <c r="G7894" t="str">
        <f>IF(F7894="REV", "REVALIDADA", IF(F7894="AC", "ACREDITADA", IF(F7894="BA", "BAJA ACADEMICA", IF(F7894="BV", "BAJA VOLUNTARIA", IF(F7894="RT", "RETIRO", IF(F7894="EQV", "EQUIVALENCIA", IF(ISNUMBER(VALUE(F7894)), IF(VALUE(F7894)&gt;=7.5, "APROBADA", "REPROBADA"), "")))))))</f>
        <v>APROBADA</v>
      </c>
    </row>
    <row r="7895" spans="1:7" x14ac:dyDescent="0.25">
      <c r="A7895">
        <v>179068</v>
      </c>
      <c r="B7895">
        <v>2022</v>
      </c>
      <c r="C7895" t="s">
        <v>7</v>
      </c>
      <c r="D7895" t="s">
        <v>448</v>
      </c>
      <c r="E7895" t="s">
        <v>449</v>
      </c>
      <c r="F7895" t="s">
        <v>11</v>
      </c>
      <c r="G7895" t="str">
        <f>IF(F7895="REV", "REVALIDADA", IF(F7895="AC", "ACREDITADA", IF(F7895="BA", "BAJA ACADEMICA", IF(F7895="BV", "BAJA VOLUNTARIA", IF(F7895="RT", "RETIRO", IF(F7895="EQV", "EQUIVALENCIA", IF(ISNUMBER(VALUE(F7895)), IF(VALUE(F7895)&gt;=7.5, "APROBADA", "REPROBADA"), "")))))))</f>
        <v>BAJA VOLUNTARIA</v>
      </c>
    </row>
    <row r="7896" spans="1:7" x14ac:dyDescent="0.25">
      <c r="A7896">
        <v>179068</v>
      </c>
      <c r="B7896">
        <v>2023</v>
      </c>
      <c r="C7896" t="s">
        <v>19</v>
      </c>
      <c r="D7896" t="s">
        <v>448</v>
      </c>
      <c r="E7896" t="s">
        <v>449</v>
      </c>
      <c r="F7896">
        <v>8.4</v>
      </c>
      <c r="G7896" t="str">
        <f>IF(F7896="REV", "REVALIDADA", IF(F7896="AC", "ACREDITADA", IF(F7896="BA", "BAJA ACADEMICA", IF(F7896="BV", "BAJA VOLUNTARIA", IF(F7896="RT", "RETIRO", IF(F7896="EQV", "EQUIVALENCIA", IF(ISNUMBER(VALUE(F7896)), IF(VALUE(F7896)&gt;=7.5, "APROBADA", "REPROBADA"), "")))))))</f>
        <v>APROBADA</v>
      </c>
    </row>
    <row r="7897" spans="1:7" x14ac:dyDescent="0.25">
      <c r="A7897">
        <v>179069</v>
      </c>
      <c r="B7897">
        <v>2022</v>
      </c>
      <c r="C7897" t="s">
        <v>7</v>
      </c>
      <c r="D7897" t="s">
        <v>448</v>
      </c>
      <c r="E7897" t="s">
        <v>449</v>
      </c>
      <c r="F7897">
        <v>9.1999999999999993</v>
      </c>
      <c r="G7897" t="str">
        <f>IF(F7897="REV", "REVALIDADA", IF(F7897="AC", "ACREDITADA", IF(F7897="BA", "BAJA ACADEMICA", IF(F7897="BV", "BAJA VOLUNTARIA", IF(F7897="RT", "RETIRO", IF(F7897="EQV", "EQUIVALENCIA", IF(ISNUMBER(VALUE(F7897)), IF(VALUE(F7897)&gt;=7.5, "APROBADA", "REPROBADA"), "")))))))</f>
        <v>APROBADA</v>
      </c>
    </row>
    <row r="7898" spans="1:7" x14ac:dyDescent="0.25">
      <c r="A7898">
        <v>179070</v>
      </c>
      <c r="B7898">
        <v>2023</v>
      </c>
      <c r="C7898" t="s">
        <v>19</v>
      </c>
      <c r="D7898" t="s">
        <v>448</v>
      </c>
      <c r="E7898" t="s">
        <v>449</v>
      </c>
      <c r="F7898">
        <v>8.8000000000000007</v>
      </c>
      <c r="G7898" t="str">
        <f>IF(F7898="REV", "REVALIDADA", IF(F7898="AC", "ACREDITADA", IF(F7898="BA", "BAJA ACADEMICA", IF(F7898="BV", "BAJA VOLUNTARIA", IF(F7898="RT", "RETIRO", IF(F7898="EQV", "EQUIVALENCIA", IF(ISNUMBER(VALUE(F7898)), IF(VALUE(F7898)&gt;=7.5, "APROBADA", "REPROBADA"), "")))))))</f>
        <v>APROBADA</v>
      </c>
    </row>
    <row r="7899" spans="1:7" x14ac:dyDescent="0.25">
      <c r="A7899">
        <v>179073</v>
      </c>
      <c r="B7899">
        <v>2022</v>
      </c>
      <c r="C7899" t="s">
        <v>7</v>
      </c>
      <c r="D7899" t="s">
        <v>448</v>
      </c>
      <c r="E7899" t="s">
        <v>449</v>
      </c>
      <c r="F7899">
        <v>8</v>
      </c>
      <c r="G7899" t="str">
        <f>IF(F7899="REV", "REVALIDADA", IF(F7899="AC", "ACREDITADA", IF(F7899="BA", "BAJA ACADEMICA", IF(F7899="BV", "BAJA VOLUNTARIA", IF(F7899="RT", "RETIRO", IF(F7899="EQV", "EQUIVALENCIA", IF(ISNUMBER(VALUE(F7899)), IF(VALUE(F7899)&gt;=7.5, "APROBADA", "REPROBADA"), "")))))))</f>
        <v>APROBADA</v>
      </c>
    </row>
    <row r="7900" spans="1:7" x14ac:dyDescent="0.25">
      <c r="A7900">
        <v>179084</v>
      </c>
      <c r="B7900">
        <v>2023</v>
      </c>
      <c r="C7900" t="s">
        <v>7</v>
      </c>
      <c r="D7900" t="s">
        <v>448</v>
      </c>
      <c r="E7900" t="s">
        <v>449</v>
      </c>
      <c r="F7900">
        <v>0</v>
      </c>
      <c r="G7900" t="str">
        <f>IF(F7900="REV", "REVALIDADA", IF(F7900="AC", "ACREDITADA", IF(F7900="BA", "BAJA ACADEMICA", IF(F7900="BV", "BAJA VOLUNTARIA", IF(F7900="RT", "RETIRO", IF(F7900="EQV", "EQUIVALENCIA", IF(ISNUMBER(VALUE(F7900)), IF(VALUE(F7900)&gt;=7.5, "APROBADA", "REPROBADA"), "")))))))</f>
        <v>REPROBADA</v>
      </c>
    </row>
    <row r="7901" spans="1:7" x14ac:dyDescent="0.25">
      <c r="A7901">
        <v>179090</v>
      </c>
      <c r="B7901">
        <v>2023</v>
      </c>
      <c r="C7901" t="s">
        <v>19</v>
      </c>
      <c r="D7901" t="s">
        <v>448</v>
      </c>
      <c r="E7901" t="s">
        <v>449</v>
      </c>
      <c r="F7901">
        <v>9.1</v>
      </c>
      <c r="G7901" t="str">
        <f>IF(F7901="REV", "REVALIDADA", IF(F7901="AC", "ACREDITADA", IF(F7901="BA", "BAJA ACADEMICA", IF(F7901="BV", "BAJA VOLUNTARIA", IF(F7901="RT", "RETIRO", IF(F7901="EQV", "EQUIVALENCIA", IF(ISNUMBER(VALUE(F7901)), IF(VALUE(F7901)&gt;=7.5, "APROBADA", "REPROBADA"), "")))))))</f>
        <v>APROBADA</v>
      </c>
    </row>
    <row r="7902" spans="1:7" x14ac:dyDescent="0.25">
      <c r="A7902">
        <v>179096</v>
      </c>
      <c r="B7902">
        <v>2023</v>
      </c>
      <c r="C7902" t="s">
        <v>19</v>
      </c>
      <c r="D7902" t="s">
        <v>448</v>
      </c>
      <c r="E7902" t="s">
        <v>449</v>
      </c>
      <c r="F7902">
        <v>9.6</v>
      </c>
      <c r="G7902" t="str">
        <f>IF(F7902="REV", "REVALIDADA", IF(F7902="AC", "ACREDITADA", IF(F7902="BA", "BAJA ACADEMICA", IF(F7902="BV", "BAJA VOLUNTARIA", IF(F7902="RT", "RETIRO", IF(F7902="EQV", "EQUIVALENCIA", IF(ISNUMBER(VALUE(F7902)), IF(VALUE(F7902)&gt;=7.5, "APROBADA", "REPROBADA"), "")))))))</f>
        <v>APROBADA</v>
      </c>
    </row>
    <row r="7903" spans="1:7" x14ac:dyDescent="0.25">
      <c r="A7903">
        <v>179100</v>
      </c>
      <c r="B7903">
        <v>2023</v>
      </c>
      <c r="C7903" t="s">
        <v>7</v>
      </c>
      <c r="D7903" t="s">
        <v>448</v>
      </c>
      <c r="E7903" t="s">
        <v>449</v>
      </c>
      <c r="F7903" t="s">
        <v>11</v>
      </c>
      <c r="G7903" t="str">
        <f>IF(F7903="REV", "REVALIDADA", IF(F7903="AC", "ACREDITADA", IF(F7903="BA", "BAJA ACADEMICA", IF(F7903="BV", "BAJA VOLUNTARIA", IF(F7903="RT", "RETIRO", IF(F7903="EQV", "EQUIVALENCIA", IF(ISNUMBER(VALUE(F7903)), IF(VALUE(F7903)&gt;=7.5, "APROBADA", "REPROBADA"), "")))))))</f>
        <v>BAJA VOLUNTARIA</v>
      </c>
    </row>
    <row r="7904" spans="1:7" x14ac:dyDescent="0.25">
      <c r="A7904">
        <v>179101</v>
      </c>
      <c r="B7904">
        <v>2023</v>
      </c>
      <c r="C7904" t="s">
        <v>19</v>
      </c>
      <c r="D7904" t="s">
        <v>448</v>
      </c>
      <c r="E7904" t="s">
        <v>449</v>
      </c>
      <c r="F7904">
        <v>8.4</v>
      </c>
      <c r="G7904" t="str">
        <f>IF(F7904="REV", "REVALIDADA", IF(F7904="AC", "ACREDITADA", IF(F7904="BA", "BAJA ACADEMICA", IF(F7904="BV", "BAJA VOLUNTARIA", IF(F7904="RT", "RETIRO", IF(F7904="EQV", "EQUIVALENCIA", IF(ISNUMBER(VALUE(F7904)), IF(VALUE(F7904)&gt;=7.5, "APROBADA", "REPROBADA"), "")))))))</f>
        <v>APROBADA</v>
      </c>
    </row>
    <row r="7905" spans="1:7" x14ac:dyDescent="0.25">
      <c r="A7905">
        <v>179109</v>
      </c>
      <c r="B7905">
        <v>2023</v>
      </c>
      <c r="C7905" t="s">
        <v>19</v>
      </c>
      <c r="D7905" t="s">
        <v>448</v>
      </c>
      <c r="E7905" t="s">
        <v>449</v>
      </c>
      <c r="F7905">
        <v>10</v>
      </c>
      <c r="G7905" t="str">
        <f>IF(F7905="REV", "REVALIDADA", IF(F7905="AC", "ACREDITADA", IF(F7905="BA", "BAJA ACADEMICA", IF(F7905="BV", "BAJA VOLUNTARIA", IF(F7905="RT", "RETIRO", IF(F7905="EQV", "EQUIVALENCIA", IF(ISNUMBER(VALUE(F7905)), IF(VALUE(F7905)&gt;=7.5, "APROBADA", "REPROBADA"), "")))))))</f>
        <v>APROBADA</v>
      </c>
    </row>
    <row r="7906" spans="1:7" x14ac:dyDescent="0.25">
      <c r="A7906">
        <v>179110</v>
      </c>
      <c r="B7906">
        <v>2023</v>
      </c>
      <c r="C7906" t="s">
        <v>19</v>
      </c>
      <c r="D7906" t="s">
        <v>448</v>
      </c>
      <c r="E7906" t="s">
        <v>449</v>
      </c>
      <c r="F7906">
        <v>8.8000000000000007</v>
      </c>
      <c r="G7906" t="str">
        <f>IF(F7906="REV", "REVALIDADA", IF(F7906="AC", "ACREDITADA", IF(F7906="BA", "BAJA ACADEMICA", IF(F7906="BV", "BAJA VOLUNTARIA", IF(F7906="RT", "RETIRO", IF(F7906="EQV", "EQUIVALENCIA", IF(ISNUMBER(VALUE(F7906)), IF(VALUE(F7906)&gt;=7.5, "APROBADA", "REPROBADA"), "")))))))</f>
        <v>APROBADA</v>
      </c>
    </row>
    <row r="7907" spans="1:7" x14ac:dyDescent="0.25">
      <c r="A7907">
        <v>179111</v>
      </c>
      <c r="B7907">
        <v>2023</v>
      </c>
      <c r="C7907" t="s">
        <v>19</v>
      </c>
      <c r="D7907" t="s">
        <v>448</v>
      </c>
      <c r="E7907" t="s">
        <v>449</v>
      </c>
      <c r="F7907">
        <v>9.1999999999999993</v>
      </c>
      <c r="G7907" t="str">
        <f>IF(F7907="REV", "REVALIDADA", IF(F7907="AC", "ACREDITADA", IF(F7907="BA", "BAJA ACADEMICA", IF(F7907="BV", "BAJA VOLUNTARIA", IF(F7907="RT", "RETIRO", IF(F7907="EQV", "EQUIVALENCIA", IF(ISNUMBER(VALUE(F7907)), IF(VALUE(F7907)&gt;=7.5, "APROBADA", "REPROBADA"), "")))))))</f>
        <v>APROBADA</v>
      </c>
    </row>
    <row r="7908" spans="1:7" x14ac:dyDescent="0.25">
      <c r="A7908">
        <v>179112</v>
      </c>
      <c r="B7908">
        <v>2023</v>
      </c>
      <c r="C7908" t="s">
        <v>19</v>
      </c>
      <c r="D7908" t="s">
        <v>448</v>
      </c>
      <c r="E7908" t="s">
        <v>449</v>
      </c>
      <c r="F7908" t="s">
        <v>11</v>
      </c>
      <c r="G7908" t="str">
        <f>IF(F7908="REV", "REVALIDADA", IF(F7908="AC", "ACREDITADA", IF(F7908="BA", "BAJA ACADEMICA", IF(F7908="BV", "BAJA VOLUNTARIA", IF(F7908="RT", "RETIRO", IF(F7908="EQV", "EQUIVALENCIA", IF(ISNUMBER(VALUE(F7908)), IF(VALUE(F7908)&gt;=7.5, "APROBADA", "REPROBADA"), "")))))))</f>
        <v>BAJA VOLUNTARIA</v>
      </c>
    </row>
    <row r="7909" spans="1:7" x14ac:dyDescent="0.25">
      <c r="A7909">
        <v>179112</v>
      </c>
      <c r="B7909">
        <v>2023</v>
      </c>
      <c r="C7909" t="s">
        <v>22</v>
      </c>
      <c r="D7909" t="s">
        <v>448</v>
      </c>
      <c r="E7909" t="s">
        <v>449</v>
      </c>
      <c r="F7909">
        <v>8.8000000000000007</v>
      </c>
      <c r="G7909" t="str">
        <f>IF(F7909="REV", "REVALIDADA", IF(F7909="AC", "ACREDITADA", IF(F7909="BA", "BAJA ACADEMICA", IF(F7909="BV", "BAJA VOLUNTARIA", IF(F7909="RT", "RETIRO", IF(F7909="EQV", "EQUIVALENCIA", IF(ISNUMBER(VALUE(F7909)), IF(VALUE(F7909)&gt;=7.5, "APROBADA", "REPROBADA"), "")))))))</f>
        <v>APROBADA</v>
      </c>
    </row>
    <row r="7910" spans="1:7" x14ac:dyDescent="0.25">
      <c r="A7910">
        <v>179117</v>
      </c>
      <c r="B7910">
        <v>2023</v>
      </c>
      <c r="C7910" t="s">
        <v>7</v>
      </c>
      <c r="D7910" t="s">
        <v>448</v>
      </c>
      <c r="E7910" t="s">
        <v>449</v>
      </c>
      <c r="F7910">
        <v>8.3000000000000007</v>
      </c>
      <c r="G7910" t="str">
        <f>IF(F7910="REV", "REVALIDADA", IF(F7910="AC", "ACREDITADA", IF(F7910="BA", "BAJA ACADEMICA", IF(F7910="BV", "BAJA VOLUNTARIA", IF(F7910="RT", "RETIRO", IF(F7910="EQV", "EQUIVALENCIA", IF(ISNUMBER(VALUE(F7910)), IF(VALUE(F7910)&gt;=7.5, "APROBADA", "REPROBADA"), "")))))))</f>
        <v>APROBADA</v>
      </c>
    </row>
    <row r="7911" spans="1:7" x14ac:dyDescent="0.25">
      <c r="A7911">
        <v>179117</v>
      </c>
      <c r="B7911">
        <v>2023</v>
      </c>
      <c r="C7911" t="s">
        <v>19</v>
      </c>
      <c r="D7911" t="s">
        <v>448</v>
      </c>
      <c r="E7911" t="s">
        <v>449</v>
      </c>
      <c r="F7911">
        <v>5</v>
      </c>
      <c r="G7911" t="str">
        <f>IF(F7911="REV", "REVALIDADA", IF(F7911="AC", "ACREDITADA", IF(F7911="BA", "BAJA ACADEMICA", IF(F7911="BV", "BAJA VOLUNTARIA", IF(F7911="RT", "RETIRO", IF(F7911="EQV", "EQUIVALENCIA", IF(ISNUMBER(VALUE(F7911)), IF(VALUE(F7911)&gt;=7.5, "APROBADA", "REPROBADA"), "")))))))</f>
        <v>REPROBADA</v>
      </c>
    </row>
    <row r="7912" spans="1:7" x14ac:dyDescent="0.25">
      <c r="A7912">
        <v>179119</v>
      </c>
      <c r="B7912">
        <v>2023</v>
      </c>
      <c r="C7912" t="s">
        <v>7</v>
      </c>
      <c r="D7912" t="s">
        <v>448</v>
      </c>
      <c r="E7912" t="s">
        <v>449</v>
      </c>
      <c r="F7912">
        <v>2.1</v>
      </c>
      <c r="G7912" t="str">
        <f>IF(F7912="REV", "REVALIDADA", IF(F7912="AC", "ACREDITADA", IF(F7912="BA", "BAJA ACADEMICA", IF(F7912="BV", "BAJA VOLUNTARIA", IF(F7912="RT", "RETIRO", IF(F7912="EQV", "EQUIVALENCIA", IF(ISNUMBER(VALUE(F7912)), IF(VALUE(F7912)&gt;=7.5, "APROBADA", "REPROBADA"), "")))))))</f>
        <v>REPROBADA</v>
      </c>
    </row>
    <row r="7913" spans="1:7" x14ac:dyDescent="0.25">
      <c r="A7913">
        <v>179119</v>
      </c>
      <c r="B7913">
        <v>2023</v>
      </c>
      <c r="C7913" t="s">
        <v>19</v>
      </c>
      <c r="D7913" t="s">
        <v>448</v>
      </c>
      <c r="E7913" t="s">
        <v>449</v>
      </c>
      <c r="F7913" t="s">
        <v>11</v>
      </c>
      <c r="G7913" t="str">
        <f>IF(F7913="REV", "REVALIDADA", IF(F7913="AC", "ACREDITADA", IF(F7913="BA", "BAJA ACADEMICA", IF(F7913="BV", "BAJA VOLUNTARIA", IF(F7913="RT", "RETIRO", IF(F7913="EQV", "EQUIVALENCIA", IF(ISNUMBER(VALUE(F7913)), IF(VALUE(F7913)&gt;=7.5, "APROBADA", "REPROBADA"), "")))))))</f>
        <v>BAJA VOLUNTARIA</v>
      </c>
    </row>
    <row r="7914" spans="1:7" x14ac:dyDescent="0.25">
      <c r="A7914">
        <v>179120</v>
      </c>
      <c r="B7914">
        <v>2023</v>
      </c>
      <c r="C7914" t="s">
        <v>19</v>
      </c>
      <c r="D7914" t="s">
        <v>448</v>
      </c>
      <c r="E7914" t="s">
        <v>449</v>
      </c>
      <c r="F7914">
        <v>8.6999999999999993</v>
      </c>
      <c r="G7914" t="str">
        <f>IF(F7914="REV", "REVALIDADA", IF(F7914="AC", "ACREDITADA", IF(F7914="BA", "BAJA ACADEMICA", IF(F7914="BV", "BAJA VOLUNTARIA", IF(F7914="RT", "RETIRO", IF(F7914="EQV", "EQUIVALENCIA", IF(ISNUMBER(VALUE(F7914)), IF(VALUE(F7914)&gt;=7.5, "APROBADA", "REPROBADA"), "")))))))</f>
        <v>APROBADA</v>
      </c>
    </row>
    <row r="7915" spans="1:7" x14ac:dyDescent="0.25">
      <c r="A7915">
        <v>179121</v>
      </c>
      <c r="B7915">
        <v>2023</v>
      </c>
      <c r="C7915" t="s">
        <v>7</v>
      </c>
      <c r="D7915" t="s">
        <v>448</v>
      </c>
      <c r="E7915" t="s">
        <v>449</v>
      </c>
      <c r="F7915">
        <v>10</v>
      </c>
      <c r="G7915" t="str">
        <f>IF(F7915="REV", "REVALIDADA", IF(F7915="AC", "ACREDITADA", IF(F7915="BA", "BAJA ACADEMICA", IF(F7915="BV", "BAJA VOLUNTARIA", IF(F7915="RT", "RETIRO", IF(F7915="EQV", "EQUIVALENCIA", IF(ISNUMBER(VALUE(F7915)), IF(VALUE(F7915)&gt;=7.5, "APROBADA", "REPROBADA"), "")))))))</f>
        <v>APROBADA</v>
      </c>
    </row>
    <row r="7916" spans="1:7" x14ac:dyDescent="0.25">
      <c r="A7916">
        <v>179134</v>
      </c>
      <c r="B7916">
        <v>2023</v>
      </c>
      <c r="C7916" t="s">
        <v>19</v>
      </c>
      <c r="D7916" t="s">
        <v>448</v>
      </c>
      <c r="E7916" t="s">
        <v>449</v>
      </c>
      <c r="F7916">
        <v>9.1999999999999993</v>
      </c>
      <c r="G7916" t="str">
        <f>IF(F7916="REV", "REVALIDADA", IF(F7916="AC", "ACREDITADA", IF(F7916="BA", "BAJA ACADEMICA", IF(F7916="BV", "BAJA VOLUNTARIA", IF(F7916="RT", "RETIRO", IF(F7916="EQV", "EQUIVALENCIA", IF(ISNUMBER(VALUE(F7916)), IF(VALUE(F7916)&gt;=7.5, "APROBADA", "REPROBADA"), "")))))))</f>
        <v>APROBADA</v>
      </c>
    </row>
    <row r="7917" spans="1:7" x14ac:dyDescent="0.25">
      <c r="A7917">
        <v>179137</v>
      </c>
      <c r="B7917">
        <v>2023</v>
      </c>
      <c r="C7917" t="s">
        <v>19</v>
      </c>
      <c r="D7917" t="s">
        <v>448</v>
      </c>
      <c r="E7917" t="s">
        <v>449</v>
      </c>
      <c r="F7917">
        <v>9.3000000000000007</v>
      </c>
      <c r="G7917" t="str">
        <f>IF(F7917="REV", "REVALIDADA", IF(F7917="AC", "ACREDITADA", IF(F7917="BA", "BAJA ACADEMICA", IF(F7917="BV", "BAJA VOLUNTARIA", IF(F7917="RT", "RETIRO", IF(F7917="EQV", "EQUIVALENCIA", IF(ISNUMBER(VALUE(F7917)), IF(VALUE(F7917)&gt;=7.5, "APROBADA", "REPROBADA"), "")))))))</f>
        <v>APROBADA</v>
      </c>
    </row>
    <row r="7918" spans="1:7" x14ac:dyDescent="0.25">
      <c r="A7918">
        <v>179142</v>
      </c>
      <c r="B7918">
        <v>2023</v>
      </c>
      <c r="C7918" t="s">
        <v>19</v>
      </c>
      <c r="D7918" t="s">
        <v>448</v>
      </c>
      <c r="E7918" t="s">
        <v>449</v>
      </c>
      <c r="F7918">
        <v>9.1</v>
      </c>
      <c r="G7918" t="str">
        <f>IF(F7918="REV", "REVALIDADA", IF(F7918="AC", "ACREDITADA", IF(F7918="BA", "BAJA ACADEMICA", IF(F7918="BV", "BAJA VOLUNTARIA", IF(F7918="RT", "RETIRO", IF(F7918="EQV", "EQUIVALENCIA", IF(ISNUMBER(VALUE(F7918)), IF(VALUE(F7918)&gt;=7.5, "APROBADA", "REPROBADA"), "")))))))</f>
        <v>APROBADA</v>
      </c>
    </row>
    <row r="7919" spans="1:7" x14ac:dyDescent="0.25">
      <c r="A7919">
        <v>179146</v>
      </c>
      <c r="B7919">
        <v>2023</v>
      </c>
      <c r="C7919" t="s">
        <v>19</v>
      </c>
      <c r="D7919" t="s">
        <v>448</v>
      </c>
      <c r="E7919" t="s">
        <v>449</v>
      </c>
      <c r="F7919">
        <v>9.8000000000000007</v>
      </c>
      <c r="G7919" t="str">
        <f>IF(F7919="REV", "REVALIDADA", IF(F7919="AC", "ACREDITADA", IF(F7919="BA", "BAJA ACADEMICA", IF(F7919="BV", "BAJA VOLUNTARIA", IF(F7919="RT", "RETIRO", IF(F7919="EQV", "EQUIVALENCIA", IF(ISNUMBER(VALUE(F7919)), IF(VALUE(F7919)&gt;=7.5, "APROBADA", "REPROBADA"), "")))))))</f>
        <v>APROBADA</v>
      </c>
    </row>
    <row r="7920" spans="1:7" x14ac:dyDescent="0.25">
      <c r="A7920">
        <v>179149</v>
      </c>
      <c r="B7920">
        <v>2023</v>
      </c>
      <c r="C7920" t="s">
        <v>7</v>
      </c>
      <c r="D7920" t="s">
        <v>448</v>
      </c>
      <c r="E7920" t="s">
        <v>449</v>
      </c>
      <c r="F7920" t="s">
        <v>12</v>
      </c>
      <c r="G7920" t="str">
        <f>IF(F7920="REV", "REVALIDADA", IF(F7920="AC", "ACREDITADA", IF(F7920="BA", "BAJA ACADEMICA", IF(F7920="BV", "BAJA VOLUNTARIA", IF(F7920="RT", "RETIRO", IF(F7920="EQV", "EQUIVALENCIA", IF(ISNUMBER(VALUE(F7920)), IF(VALUE(F7920)&gt;=7.5, "APROBADA", "REPROBADA"), "")))))))</f>
        <v>RETIRO</v>
      </c>
    </row>
    <row r="7921" spans="1:7" x14ac:dyDescent="0.25">
      <c r="A7921">
        <v>179150</v>
      </c>
      <c r="B7921">
        <v>2023</v>
      </c>
      <c r="C7921" t="s">
        <v>19</v>
      </c>
      <c r="D7921" t="s">
        <v>448</v>
      </c>
      <c r="E7921" t="s">
        <v>449</v>
      </c>
      <c r="F7921">
        <v>10</v>
      </c>
      <c r="G7921" t="str">
        <f>IF(F7921="REV", "REVALIDADA", IF(F7921="AC", "ACREDITADA", IF(F7921="BA", "BAJA ACADEMICA", IF(F7921="BV", "BAJA VOLUNTARIA", IF(F7921="RT", "RETIRO", IF(F7921="EQV", "EQUIVALENCIA", IF(ISNUMBER(VALUE(F7921)), IF(VALUE(F7921)&gt;=7.5, "APROBADA", "REPROBADA"), "")))))))</f>
        <v>APROBADA</v>
      </c>
    </row>
    <row r="7922" spans="1:7" x14ac:dyDescent="0.25">
      <c r="A7922">
        <v>179152</v>
      </c>
      <c r="B7922">
        <v>2023</v>
      </c>
      <c r="C7922" t="s">
        <v>19</v>
      </c>
      <c r="D7922" t="s">
        <v>448</v>
      </c>
      <c r="E7922" t="s">
        <v>449</v>
      </c>
      <c r="F7922">
        <v>8.6999999999999993</v>
      </c>
      <c r="G7922" t="str">
        <f>IF(F7922="REV", "REVALIDADA", IF(F7922="AC", "ACREDITADA", IF(F7922="BA", "BAJA ACADEMICA", IF(F7922="BV", "BAJA VOLUNTARIA", IF(F7922="RT", "RETIRO", IF(F7922="EQV", "EQUIVALENCIA", IF(ISNUMBER(VALUE(F7922)), IF(VALUE(F7922)&gt;=7.5, "APROBADA", "REPROBADA"), "")))))))</f>
        <v>APROBADA</v>
      </c>
    </row>
    <row r="7923" spans="1:7" x14ac:dyDescent="0.25">
      <c r="A7923">
        <v>179154</v>
      </c>
      <c r="B7923">
        <v>2023</v>
      </c>
      <c r="C7923" t="s">
        <v>19</v>
      </c>
      <c r="D7923" t="s">
        <v>448</v>
      </c>
      <c r="E7923" t="s">
        <v>449</v>
      </c>
      <c r="F7923">
        <v>10</v>
      </c>
      <c r="G7923" t="str">
        <f>IF(F7923="REV", "REVALIDADA", IF(F7923="AC", "ACREDITADA", IF(F7923="BA", "BAJA ACADEMICA", IF(F7923="BV", "BAJA VOLUNTARIA", IF(F7923="RT", "RETIRO", IF(F7923="EQV", "EQUIVALENCIA", IF(ISNUMBER(VALUE(F7923)), IF(VALUE(F7923)&gt;=7.5, "APROBADA", "REPROBADA"), "")))))))</f>
        <v>APROBADA</v>
      </c>
    </row>
    <row r="7924" spans="1:7" x14ac:dyDescent="0.25">
      <c r="A7924">
        <v>179155</v>
      </c>
      <c r="B7924">
        <v>2023</v>
      </c>
      <c r="C7924" t="s">
        <v>19</v>
      </c>
      <c r="D7924" t="s">
        <v>448</v>
      </c>
      <c r="E7924" t="s">
        <v>449</v>
      </c>
      <c r="F7924">
        <v>10</v>
      </c>
      <c r="G7924" t="str">
        <f>IF(F7924="REV", "REVALIDADA", IF(F7924="AC", "ACREDITADA", IF(F7924="BA", "BAJA ACADEMICA", IF(F7924="BV", "BAJA VOLUNTARIA", IF(F7924="RT", "RETIRO", IF(F7924="EQV", "EQUIVALENCIA", IF(ISNUMBER(VALUE(F7924)), IF(VALUE(F7924)&gt;=7.5, "APROBADA", "REPROBADA"), "")))))))</f>
        <v>APROBADA</v>
      </c>
    </row>
    <row r="7925" spans="1:7" x14ac:dyDescent="0.25">
      <c r="A7925">
        <v>179166</v>
      </c>
      <c r="B7925">
        <v>2023</v>
      </c>
      <c r="C7925" t="s">
        <v>19</v>
      </c>
      <c r="D7925" t="s">
        <v>448</v>
      </c>
      <c r="E7925" t="s">
        <v>449</v>
      </c>
      <c r="F7925">
        <v>8.9</v>
      </c>
      <c r="G7925" t="str">
        <f>IF(F7925="REV", "REVALIDADA", IF(F7925="AC", "ACREDITADA", IF(F7925="BA", "BAJA ACADEMICA", IF(F7925="BV", "BAJA VOLUNTARIA", IF(F7925="RT", "RETIRO", IF(F7925="EQV", "EQUIVALENCIA", IF(ISNUMBER(VALUE(F7925)), IF(VALUE(F7925)&gt;=7.5, "APROBADA", "REPROBADA"), "")))))))</f>
        <v>APROBADA</v>
      </c>
    </row>
    <row r="7926" spans="1:7" x14ac:dyDescent="0.25">
      <c r="A7926">
        <v>179173</v>
      </c>
      <c r="B7926">
        <v>2023</v>
      </c>
      <c r="C7926" t="s">
        <v>7</v>
      </c>
      <c r="D7926" t="s">
        <v>448</v>
      </c>
      <c r="E7926" t="s">
        <v>449</v>
      </c>
      <c r="F7926">
        <v>9.3000000000000007</v>
      </c>
      <c r="G7926" t="str">
        <f>IF(F7926="REV", "REVALIDADA", IF(F7926="AC", "ACREDITADA", IF(F7926="BA", "BAJA ACADEMICA", IF(F7926="BV", "BAJA VOLUNTARIA", IF(F7926="RT", "RETIRO", IF(F7926="EQV", "EQUIVALENCIA", IF(ISNUMBER(VALUE(F7926)), IF(VALUE(F7926)&gt;=7.5, "APROBADA", "REPROBADA"), "")))))))</f>
        <v>APROBADA</v>
      </c>
    </row>
    <row r="7927" spans="1:7" x14ac:dyDescent="0.25">
      <c r="A7927">
        <v>179174</v>
      </c>
      <c r="B7927">
        <v>2023</v>
      </c>
      <c r="C7927" t="s">
        <v>19</v>
      </c>
      <c r="D7927" t="s">
        <v>448</v>
      </c>
      <c r="E7927" t="s">
        <v>449</v>
      </c>
      <c r="F7927">
        <v>10</v>
      </c>
      <c r="G7927" t="str">
        <f>IF(F7927="REV", "REVALIDADA", IF(F7927="AC", "ACREDITADA", IF(F7927="BA", "BAJA ACADEMICA", IF(F7927="BV", "BAJA VOLUNTARIA", IF(F7927="RT", "RETIRO", IF(F7927="EQV", "EQUIVALENCIA", IF(ISNUMBER(VALUE(F7927)), IF(VALUE(F7927)&gt;=7.5, "APROBADA", "REPROBADA"), "")))))))</f>
        <v>APROBADA</v>
      </c>
    </row>
    <row r="7928" spans="1:7" x14ac:dyDescent="0.25">
      <c r="A7928">
        <v>179174</v>
      </c>
      <c r="B7928">
        <v>2023</v>
      </c>
      <c r="C7928" t="s">
        <v>19</v>
      </c>
      <c r="D7928" t="s">
        <v>448</v>
      </c>
      <c r="E7928" t="s">
        <v>449</v>
      </c>
      <c r="F7928">
        <v>10</v>
      </c>
      <c r="G7928" t="str">
        <f>IF(F7928="REV", "REVALIDADA", IF(F7928="AC", "ACREDITADA", IF(F7928="BA", "BAJA ACADEMICA", IF(F7928="BV", "BAJA VOLUNTARIA", IF(F7928="RT", "RETIRO", IF(F7928="EQV", "EQUIVALENCIA", IF(ISNUMBER(VALUE(F7928)), IF(VALUE(F7928)&gt;=7.5, "APROBADA", "REPROBADA"), "")))))))</f>
        <v>APROBADA</v>
      </c>
    </row>
    <row r="7929" spans="1:7" x14ac:dyDescent="0.25">
      <c r="A7929">
        <v>179182</v>
      </c>
      <c r="B7929">
        <v>2023</v>
      </c>
      <c r="C7929" t="s">
        <v>7</v>
      </c>
      <c r="D7929" t="s">
        <v>448</v>
      </c>
      <c r="E7929" t="s">
        <v>449</v>
      </c>
      <c r="F7929">
        <v>10</v>
      </c>
      <c r="G7929" t="str">
        <f>IF(F7929="REV", "REVALIDADA", IF(F7929="AC", "ACREDITADA", IF(F7929="BA", "BAJA ACADEMICA", IF(F7929="BV", "BAJA VOLUNTARIA", IF(F7929="RT", "RETIRO", IF(F7929="EQV", "EQUIVALENCIA", IF(ISNUMBER(VALUE(F7929)), IF(VALUE(F7929)&gt;=7.5, "APROBADA", "REPROBADA"), "")))))))</f>
        <v>APROBADA</v>
      </c>
    </row>
    <row r="7930" spans="1:7" x14ac:dyDescent="0.25">
      <c r="A7930">
        <v>179186</v>
      </c>
      <c r="B7930">
        <v>2023</v>
      </c>
      <c r="C7930" t="s">
        <v>7</v>
      </c>
      <c r="D7930" t="s">
        <v>448</v>
      </c>
      <c r="E7930" t="s">
        <v>449</v>
      </c>
      <c r="F7930" t="s">
        <v>11</v>
      </c>
      <c r="G7930" t="str">
        <f>IF(F7930="REV", "REVALIDADA", IF(F7930="AC", "ACREDITADA", IF(F7930="BA", "BAJA ACADEMICA", IF(F7930="BV", "BAJA VOLUNTARIA", IF(F7930="RT", "RETIRO", IF(F7930="EQV", "EQUIVALENCIA", IF(ISNUMBER(VALUE(F7930)), IF(VALUE(F7930)&gt;=7.5, "APROBADA", "REPROBADA"), "")))))))</f>
        <v>BAJA VOLUNTARIA</v>
      </c>
    </row>
    <row r="7931" spans="1:7" x14ac:dyDescent="0.25">
      <c r="A7931">
        <v>179188</v>
      </c>
      <c r="B7931">
        <v>2023</v>
      </c>
      <c r="C7931" t="s">
        <v>7</v>
      </c>
      <c r="D7931" t="s">
        <v>448</v>
      </c>
      <c r="E7931" t="s">
        <v>449</v>
      </c>
      <c r="F7931">
        <v>9.4</v>
      </c>
      <c r="G7931" t="str">
        <f>IF(F7931="REV", "REVALIDADA", IF(F7931="AC", "ACREDITADA", IF(F7931="BA", "BAJA ACADEMICA", IF(F7931="BV", "BAJA VOLUNTARIA", IF(F7931="RT", "RETIRO", IF(F7931="EQV", "EQUIVALENCIA", IF(ISNUMBER(VALUE(F7931)), IF(VALUE(F7931)&gt;=7.5, "APROBADA", "REPROBADA"), "")))))))</f>
        <v>APROBADA</v>
      </c>
    </row>
    <row r="7932" spans="1:7" x14ac:dyDescent="0.25">
      <c r="A7932">
        <v>179189</v>
      </c>
      <c r="B7932">
        <v>2023</v>
      </c>
      <c r="C7932" t="s">
        <v>7</v>
      </c>
      <c r="D7932" t="s">
        <v>448</v>
      </c>
      <c r="E7932" t="s">
        <v>449</v>
      </c>
      <c r="F7932">
        <v>9.9</v>
      </c>
      <c r="G7932" t="str">
        <f>IF(F7932="REV", "REVALIDADA", IF(F7932="AC", "ACREDITADA", IF(F7932="BA", "BAJA ACADEMICA", IF(F7932="BV", "BAJA VOLUNTARIA", IF(F7932="RT", "RETIRO", IF(F7932="EQV", "EQUIVALENCIA", IF(ISNUMBER(VALUE(F7932)), IF(VALUE(F7932)&gt;=7.5, "APROBADA", "REPROBADA"), "")))))))</f>
        <v>APROBADA</v>
      </c>
    </row>
    <row r="7933" spans="1:7" x14ac:dyDescent="0.25">
      <c r="A7933">
        <v>179191</v>
      </c>
      <c r="B7933">
        <v>2023</v>
      </c>
      <c r="C7933" t="s">
        <v>7</v>
      </c>
      <c r="D7933" t="s">
        <v>448</v>
      </c>
      <c r="E7933" t="s">
        <v>449</v>
      </c>
      <c r="F7933">
        <v>9.3000000000000007</v>
      </c>
      <c r="G7933" t="str">
        <f>IF(F7933="REV", "REVALIDADA", IF(F7933="AC", "ACREDITADA", IF(F7933="BA", "BAJA ACADEMICA", IF(F7933="BV", "BAJA VOLUNTARIA", IF(F7933="RT", "RETIRO", IF(F7933="EQV", "EQUIVALENCIA", IF(ISNUMBER(VALUE(F7933)), IF(VALUE(F7933)&gt;=7.5, "APROBADA", "REPROBADA"), "")))))))</f>
        <v>APROBADA</v>
      </c>
    </row>
    <row r="7934" spans="1:7" x14ac:dyDescent="0.25">
      <c r="A7934">
        <v>179193</v>
      </c>
      <c r="B7934">
        <v>2023</v>
      </c>
      <c r="C7934" t="s">
        <v>7</v>
      </c>
      <c r="D7934" t="s">
        <v>448</v>
      </c>
      <c r="E7934" t="s">
        <v>449</v>
      </c>
      <c r="F7934">
        <v>9.5</v>
      </c>
      <c r="G7934" t="str">
        <f>IF(F7934="REV", "REVALIDADA", IF(F7934="AC", "ACREDITADA", IF(F7934="BA", "BAJA ACADEMICA", IF(F7934="BV", "BAJA VOLUNTARIA", IF(F7934="RT", "RETIRO", IF(F7934="EQV", "EQUIVALENCIA", IF(ISNUMBER(VALUE(F7934)), IF(VALUE(F7934)&gt;=7.5, "APROBADA", "REPROBADA"), "")))))))</f>
        <v>APROBADA</v>
      </c>
    </row>
    <row r="7935" spans="1:7" x14ac:dyDescent="0.25">
      <c r="A7935">
        <v>179195</v>
      </c>
      <c r="B7935">
        <v>2023</v>
      </c>
      <c r="C7935" t="s">
        <v>19</v>
      </c>
      <c r="D7935" t="s">
        <v>448</v>
      </c>
      <c r="E7935" t="s">
        <v>449</v>
      </c>
      <c r="F7935">
        <v>9</v>
      </c>
      <c r="G7935" t="str">
        <f>IF(F7935="REV", "REVALIDADA", IF(F7935="AC", "ACREDITADA", IF(F7935="BA", "BAJA ACADEMICA", IF(F7935="BV", "BAJA VOLUNTARIA", IF(F7935="RT", "RETIRO", IF(F7935="EQV", "EQUIVALENCIA", IF(ISNUMBER(VALUE(F7935)), IF(VALUE(F7935)&gt;=7.5, "APROBADA", "REPROBADA"), "")))))))</f>
        <v>APROBADA</v>
      </c>
    </row>
    <row r="7936" spans="1:7" x14ac:dyDescent="0.25">
      <c r="A7936">
        <v>179196</v>
      </c>
      <c r="B7936">
        <v>2023</v>
      </c>
      <c r="C7936" t="s">
        <v>7</v>
      </c>
      <c r="D7936" t="s">
        <v>448</v>
      </c>
      <c r="E7936" t="s">
        <v>449</v>
      </c>
      <c r="F7936">
        <v>9.9</v>
      </c>
      <c r="G7936" t="str">
        <f>IF(F7936="REV", "REVALIDADA", IF(F7936="AC", "ACREDITADA", IF(F7936="BA", "BAJA ACADEMICA", IF(F7936="BV", "BAJA VOLUNTARIA", IF(F7936="RT", "RETIRO", IF(F7936="EQV", "EQUIVALENCIA", IF(ISNUMBER(VALUE(F7936)), IF(VALUE(F7936)&gt;=7.5, "APROBADA", "REPROBADA"), "")))))))</f>
        <v>APROBADA</v>
      </c>
    </row>
    <row r="7937" spans="1:7" x14ac:dyDescent="0.25">
      <c r="A7937">
        <v>179198</v>
      </c>
      <c r="B7937">
        <v>2023</v>
      </c>
      <c r="C7937" t="s">
        <v>7</v>
      </c>
      <c r="D7937" t="s">
        <v>448</v>
      </c>
      <c r="E7937" t="s">
        <v>449</v>
      </c>
      <c r="F7937">
        <v>0.5</v>
      </c>
      <c r="G7937" t="str">
        <f>IF(F7937="REV", "REVALIDADA", IF(F7937="AC", "ACREDITADA", IF(F7937="BA", "BAJA ACADEMICA", IF(F7937="BV", "BAJA VOLUNTARIA", IF(F7937="RT", "RETIRO", IF(F7937="EQV", "EQUIVALENCIA", IF(ISNUMBER(VALUE(F7937)), IF(VALUE(F7937)&gt;=7.5, "APROBADA", "REPROBADA"), "")))))))</f>
        <v>REPROBADA</v>
      </c>
    </row>
    <row r="7938" spans="1:7" x14ac:dyDescent="0.25">
      <c r="A7938">
        <v>179211</v>
      </c>
      <c r="B7938">
        <v>2023</v>
      </c>
      <c r="C7938" t="s">
        <v>19</v>
      </c>
      <c r="D7938" t="s">
        <v>448</v>
      </c>
      <c r="E7938" t="s">
        <v>449</v>
      </c>
      <c r="F7938">
        <v>9.5</v>
      </c>
      <c r="G7938" t="str">
        <f>IF(F7938="REV", "REVALIDADA", IF(F7938="AC", "ACREDITADA", IF(F7938="BA", "BAJA ACADEMICA", IF(F7938="BV", "BAJA VOLUNTARIA", IF(F7938="RT", "RETIRO", IF(F7938="EQV", "EQUIVALENCIA", IF(ISNUMBER(VALUE(F7938)), IF(VALUE(F7938)&gt;=7.5, "APROBADA", "REPROBADA"), "")))))))</f>
        <v>APROBADA</v>
      </c>
    </row>
    <row r="7939" spans="1:7" x14ac:dyDescent="0.25">
      <c r="A7939">
        <v>179221</v>
      </c>
      <c r="B7939">
        <v>2023</v>
      </c>
      <c r="C7939" t="s">
        <v>7</v>
      </c>
      <c r="D7939" t="s">
        <v>448</v>
      </c>
      <c r="E7939" t="s">
        <v>449</v>
      </c>
      <c r="F7939">
        <v>10</v>
      </c>
      <c r="G7939" t="str">
        <f>IF(F7939="REV", "REVALIDADA", IF(F7939="AC", "ACREDITADA", IF(F7939="BA", "BAJA ACADEMICA", IF(F7939="BV", "BAJA VOLUNTARIA", IF(F7939="RT", "RETIRO", IF(F7939="EQV", "EQUIVALENCIA", IF(ISNUMBER(VALUE(F7939)), IF(VALUE(F7939)&gt;=7.5, "APROBADA", "REPROBADA"), "")))))))</f>
        <v>APROBADA</v>
      </c>
    </row>
    <row r="7940" spans="1:7" x14ac:dyDescent="0.25">
      <c r="A7940">
        <v>179232</v>
      </c>
      <c r="B7940">
        <v>2023</v>
      </c>
      <c r="C7940" t="s">
        <v>7</v>
      </c>
      <c r="D7940" t="s">
        <v>448</v>
      </c>
      <c r="E7940" t="s">
        <v>449</v>
      </c>
      <c r="F7940">
        <v>9.6999999999999993</v>
      </c>
      <c r="G7940" t="str">
        <f>IF(F7940="REV", "REVALIDADA", IF(F7940="AC", "ACREDITADA", IF(F7940="BA", "BAJA ACADEMICA", IF(F7940="BV", "BAJA VOLUNTARIA", IF(F7940="RT", "RETIRO", IF(F7940="EQV", "EQUIVALENCIA", IF(ISNUMBER(VALUE(F7940)), IF(VALUE(F7940)&gt;=7.5, "APROBADA", "REPROBADA"), "")))))))</f>
        <v>APROBADA</v>
      </c>
    </row>
    <row r="7941" spans="1:7" x14ac:dyDescent="0.25">
      <c r="A7941">
        <v>179234</v>
      </c>
      <c r="B7941">
        <v>2023</v>
      </c>
      <c r="C7941" t="s">
        <v>7</v>
      </c>
      <c r="D7941" t="s">
        <v>448</v>
      </c>
      <c r="E7941" t="s">
        <v>449</v>
      </c>
      <c r="F7941">
        <v>9.6</v>
      </c>
      <c r="G7941" t="str">
        <f>IF(F7941="REV", "REVALIDADA", IF(F7941="AC", "ACREDITADA", IF(F7941="BA", "BAJA ACADEMICA", IF(F7941="BV", "BAJA VOLUNTARIA", IF(F7941="RT", "RETIRO", IF(F7941="EQV", "EQUIVALENCIA", IF(ISNUMBER(VALUE(F7941)), IF(VALUE(F7941)&gt;=7.5, "APROBADA", "REPROBADA"), "")))))))</f>
        <v>APROBADA</v>
      </c>
    </row>
    <row r="7942" spans="1:7" x14ac:dyDescent="0.25">
      <c r="A7942">
        <v>179237</v>
      </c>
      <c r="B7942">
        <v>2023</v>
      </c>
      <c r="C7942" t="s">
        <v>7</v>
      </c>
      <c r="D7942" t="s">
        <v>448</v>
      </c>
      <c r="E7942" t="s">
        <v>449</v>
      </c>
      <c r="F7942">
        <v>9</v>
      </c>
      <c r="G7942" t="str">
        <f>IF(F7942="REV", "REVALIDADA", IF(F7942="AC", "ACREDITADA", IF(F7942="BA", "BAJA ACADEMICA", IF(F7942="BV", "BAJA VOLUNTARIA", IF(F7942="RT", "RETIRO", IF(F7942="EQV", "EQUIVALENCIA", IF(ISNUMBER(VALUE(F7942)), IF(VALUE(F7942)&gt;=7.5, "APROBADA", "REPROBADA"), "")))))))</f>
        <v>APROBADA</v>
      </c>
    </row>
    <row r="7943" spans="1:7" x14ac:dyDescent="0.25">
      <c r="A7943">
        <v>179250</v>
      </c>
      <c r="B7943">
        <v>2023</v>
      </c>
      <c r="C7943" t="s">
        <v>7</v>
      </c>
      <c r="D7943" t="s">
        <v>448</v>
      </c>
      <c r="E7943" t="s">
        <v>449</v>
      </c>
      <c r="F7943" t="s">
        <v>11</v>
      </c>
      <c r="G7943" t="str">
        <f>IF(F7943="REV", "REVALIDADA", IF(F7943="AC", "ACREDITADA", IF(F7943="BA", "BAJA ACADEMICA", IF(F7943="BV", "BAJA VOLUNTARIA", IF(F7943="RT", "RETIRO", IF(F7943="EQV", "EQUIVALENCIA", IF(ISNUMBER(VALUE(F7943)), IF(VALUE(F7943)&gt;=7.5, "APROBADA", "REPROBADA"), "")))))))</f>
        <v>BAJA VOLUNTARIA</v>
      </c>
    </row>
    <row r="7944" spans="1:7" x14ac:dyDescent="0.25">
      <c r="A7944">
        <v>179252</v>
      </c>
      <c r="B7944">
        <v>2023</v>
      </c>
      <c r="C7944" t="s">
        <v>19</v>
      </c>
      <c r="D7944" t="s">
        <v>448</v>
      </c>
      <c r="E7944" t="s">
        <v>449</v>
      </c>
      <c r="F7944" t="s">
        <v>11</v>
      </c>
      <c r="G7944" t="str">
        <f>IF(F7944="REV", "REVALIDADA", IF(F7944="AC", "ACREDITADA", IF(F7944="BA", "BAJA ACADEMICA", IF(F7944="BV", "BAJA VOLUNTARIA", IF(F7944="RT", "RETIRO", IF(F7944="EQV", "EQUIVALENCIA", IF(ISNUMBER(VALUE(F7944)), IF(VALUE(F7944)&gt;=7.5, "APROBADA", "REPROBADA"), "")))))))</f>
        <v>BAJA VOLUNTARIA</v>
      </c>
    </row>
    <row r="7945" spans="1:7" x14ac:dyDescent="0.25">
      <c r="A7945">
        <v>179253</v>
      </c>
      <c r="B7945">
        <v>2023</v>
      </c>
      <c r="C7945" t="s">
        <v>19</v>
      </c>
      <c r="D7945" t="s">
        <v>448</v>
      </c>
      <c r="E7945" t="s">
        <v>449</v>
      </c>
      <c r="F7945">
        <v>8.6999999999999993</v>
      </c>
      <c r="G7945" t="str">
        <f>IF(F7945="REV", "REVALIDADA", IF(F7945="AC", "ACREDITADA", IF(F7945="BA", "BAJA ACADEMICA", IF(F7945="BV", "BAJA VOLUNTARIA", IF(F7945="RT", "RETIRO", IF(F7945="EQV", "EQUIVALENCIA", IF(ISNUMBER(VALUE(F7945)), IF(VALUE(F7945)&gt;=7.5, "APROBADA", "REPROBADA"), "")))))))</f>
        <v>APROBADA</v>
      </c>
    </row>
    <row r="7946" spans="1:7" x14ac:dyDescent="0.25">
      <c r="A7946">
        <v>179262</v>
      </c>
      <c r="B7946">
        <v>2023</v>
      </c>
      <c r="C7946" t="s">
        <v>19</v>
      </c>
      <c r="D7946" t="s">
        <v>448</v>
      </c>
      <c r="E7946" t="s">
        <v>449</v>
      </c>
      <c r="F7946">
        <v>10</v>
      </c>
      <c r="G7946" t="str">
        <f>IF(F7946="REV", "REVALIDADA", IF(F7946="AC", "ACREDITADA", IF(F7946="BA", "BAJA ACADEMICA", IF(F7946="BV", "BAJA VOLUNTARIA", IF(F7946="RT", "RETIRO", IF(F7946="EQV", "EQUIVALENCIA", IF(ISNUMBER(VALUE(F7946)), IF(VALUE(F7946)&gt;=7.5, "APROBADA", "REPROBADA"), "")))))))</f>
        <v>APROBADA</v>
      </c>
    </row>
    <row r="7947" spans="1:7" x14ac:dyDescent="0.25">
      <c r="A7947">
        <v>179263</v>
      </c>
      <c r="B7947">
        <v>2023</v>
      </c>
      <c r="C7947" t="s">
        <v>19</v>
      </c>
      <c r="D7947" t="s">
        <v>448</v>
      </c>
      <c r="E7947" t="s">
        <v>449</v>
      </c>
      <c r="F7947">
        <v>9.8000000000000007</v>
      </c>
      <c r="G7947" t="str">
        <f>IF(F7947="REV", "REVALIDADA", IF(F7947="AC", "ACREDITADA", IF(F7947="BA", "BAJA ACADEMICA", IF(F7947="BV", "BAJA VOLUNTARIA", IF(F7947="RT", "RETIRO", IF(F7947="EQV", "EQUIVALENCIA", IF(ISNUMBER(VALUE(F7947)), IF(VALUE(F7947)&gt;=7.5, "APROBADA", "REPROBADA"), "")))))))</f>
        <v>APROBADA</v>
      </c>
    </row>
    <row r="7948" spans="1:7" x14ac:dyDescent="0.25">
      <c r="A7948">
        <v>179264</v>
      </c>
      <c r="B7948">
        <v>2023</v>
      </c>
      <c r="C7948" t="s">
        <v>19</v>
      </c>
      <c r="D7948" t="s">
        <v>448</v>
      </c>
      <c r="E7948" t="s">
        <v>449</v>
      </c>
      <c r="F7948">
        <v>10</v>
      </c>
      <c r="G7948" t="str">
        <f>IF(F7948="REV", "REVALIDADA", IF(F7948="AC", "ACREDITADA", IF(F7948="BA", "BAJA ACADEMICA", IF(F7948="BV", "BAJA VOLUNTARIA", IF(F7948="RT", "RETIRO", IF(F7948="EQV", "EQUIVALENCIA", IF(ISNUMBER(VALUE(F7948)), IF(VALUE(F7948)&gt;=7.5, "APROBADA", "REPROBADA"), "")))))))</f>
        <v>APROBADA</v>
      </c>
    </row>
    <row r="7949" spans="1:7" x14ac:dyDescent="0.25">
      <c r="A7949">
        <v>179278</v>
      </c>
      <c r="B7949">
        <v>2023</v>
      </c>
      <c r="C7949" t="s">
        <v>19</v>
      </c>
      <c r="D7949" t="s">
        <v>448</v>
      </c>
      <c r="E7949" t="s">
        <v>449</v>
      </c>
      <c r="F7949">
        <v>9.4</v>
      </c>
      <c r="G7949" t="str">
        <f>IF(F7949="REV", "REVALIDADA", IF(F7949="AC", "ACREDITADA", IF(F7949="BA", "BAJA ACADEMICA", IF(F7949="BV", "BAJA VOLUNTARIA", IF(F7949="RT", "RETIRO", IF(F7949="EQV", "EQUIVALENCIA", IF(ISNUMBER(VALUE(F7949)), IF(VALUE(F7949)&gt;=7.5, "APROBADA", "REPROBADA"), "")))))))</f>
        <v>APROBADA</v>
      </c>
    </row>
    <row r="7950" spans="1:7" x14ac:dyDescent="0.25">
      <c r="A7950">
        <v>179279</v>
      </c>
      <c r="B7950">
        <v>2023</v>
      </c>
      <c r="C7950" t="s">
        <v>19</v>
      </c>
      <c r="D7950" t="s">
        <v>448</v>
      </c>
      <c r="E7950" t="s">
        <v>449</v>
      </c>
      <c r="F7950" t="s">
        <v>12</v>
      </c>
      <c r="G7950" t="str">
        <f>IF(F7950="REV", "REVALIDADA", IF(F7950="AC", "ACREDITADA", IF(F7950="BA", "BAJA ACADEMICA", IF(F7950="BV", "BAJA VOLUNTARIA", IF(F7950="RT", "RETIRO", IF(F7950="EQV", "EQUIVALENCIA", IF(ISNUMBER(VALUE(F7950)), IF(VALUE(F7950)&gt;=7.5, "APROBADA", "REPROBADA"), "")))))))</f>
        <v>RETIRO</v>
      </c>
    </row>
    <row r="7951" spans="1:7" x14ac:dyDescent="0.25">
      <c r="A7951">
        <v>179280</v>
      </c>
      <c r="B7951">
        <v>2023</v>
      </c>
      <c r="C7951" t="s">
        <v>7</v>
      </c>
      <c r="D7951" t="s">
        <v>448</v>
      </c>
      <c r="E7951" t="s">
        <v>449</v>
      </c>
      <c r="F7951">
        <v>0</v>
      </c>
      <c r="G7951" t="str">
        <f>IF(F7951="REV", "REVALIDADA", IF(F7951="AC", "ACREDITADA", IF(F7951="BA", "BAJA ACADEMICA", IF(F7951="BV", "BAJA VOLUNTARIA", IF(F7951="RT", "RETIRO", IF(F7951="EQV", "EQUIVALENCIA", IF(ISNUMBER(VALUE(F7951)), IF(VALUE(F7951)&gt;=7.5, "APROBADA", "REPROBADA"), "")))))))</f>
        <v>REPROBADA</v>
      </c>
    </row>
    <row r="7952" spans="1:7" x14ac:dyDescent="0.25">
      <c r="A7952">
        <v>179283</v>
      </c>
      <c r="B7952">
        <v>2023</v>
      </c>
      <c r="C7952" t="s">
        <v>19</v>
      </c>
      <c r="D7952" t="s">
        <v>448</v>
      </c>
      <c r="E7952" t="s">
        <v>449</v>
      </c>
      <c r="F7952">
        <v>8.4</v>
      </c>
      <c r="G7952" t="str">
        <f>IF(F7952="REV", "REVALIDADA", IF(F7952="AC", "ACREDITADA", IF(F7952="BA", "BAJA ACADEMICA", IF(F7952="BV", "BAJA VOLUNTARIA", IF(F7952="RT", "RETIRO", IF(F7952="EQV", "EQUIVALENCIA", IF(ISNUMBER(VALUE(F7952)), IF(VALUE(F7952)&gt;=7.5, "APROBADA", "REPROBADA"), "")))))))</f>
        <v>APROBADA</v>
      </c>
    </row>
    <row r="7953" spans="1:7" x14ac:dyDescent="0.25">
      <c r="A7953">
        <v>179284</v>
      </c>
      <c r="B7953">
        <v>2023</v>
      </c>
      <c r="C7953" t="s">
        <v>19</v>
      </c>
      <c r="D7953" t="s">
        <v>448</v>
      </c>
      <c r="E7953" t="s">
        <v>449</v>
      </c>
      <c r="F7953">
        <v>8.1999999999999993</v>
      </c>
      <c r="G7953" t="str">
        <f>IF(F7953="REV", "REVALIDADA", IF(F7953="AC", "ACREDITADA", IF(F7953="BA", "BAJA ACADEMICA", IF(F7953="BV", "BAJA VOLUNTARIA", IF(F7953="RT", "RETIRO", IF(F7953="EQV", "EQUIVALENCIA", IF(ISNUMBER(VALUE(F7953)), IF(VALUE(F7953)&gt;=7.5, "APROBADA", "REPROBADA"), "")))))))</f>
        <v>APROBADA</v>
      </c>
    </row>
    <row r="7954" spans="1:7" x14ac:dyDescent="0.25">
      <c r="A7954">
        <v>179314</v>
      </c>
      <c r="B7954">
        <v>2023</v>
      </c>
      <c r="C7954" t="s">
        <v>7</v>
      </c>
      <c r="D7954" t="s">
        <v>448</v>
      </c>
      <c r="E7954" t="s">
        <v>449</v>
      </c>
      <c r="F7954">
        <v>10</v>
      </c>
      <c r="G7954" t="str">
        <f>IF(F7954="REV", "REVALIDADA", IF(F7954="AC", "ACREDITADA", IF(F7954="BA", "BAJA ACADEMICA", IF(F7954="BV", "BAJA VOLUNTARIA", IF(F7954="RT", "RETIRO", IF(F7954="EQV", "EQUIVALENCIA", IF(ISNUMBER(VALUE(F7954)), IF(VALUE(F7954)&gt;=7.5, "APROBADA", "REPROBADA"), "")))))))</f>
        <v>APROBADA</v>
      </c>
    </row>
    <row r="7955" spans="1:7" x14ac:dyDescent="0.25">
      <c r="A7955">
        <v>179316</v>
      </c>
      <c r="B7955">
        <v>2023</v>
      </c>
      <c r="C7955" t="s">
        <v>7</v>
      </c>
      <c r="D7955" t="s">
        <v>448</v>
      </c>
      <c r="E7955" t="s">
        <v>449</v>
      </c>
      <c r="F7955">
        <v>9.1</v>
      </c>
      <c r="G7955" t="str">
        <f>IF(F7955="REV", "REVALIDADA", IF(F7955="AC", "ACREDITADA", IF(F7955="BA", "BAJA ACADEMICA", IF(F7955="BV", "BAJA VOLUNTARIA", IF(F7955="RT", "RETIRO", IF(F7955="EQV", "EQUIVALENCIA", IF(ISNUMBER(VALUE(F7955)), IF(VALUE(F7955)&gt;=7.5, "APROBADA", "REPROBADA"), "")))))))</f>
        <v>APROBADA</v>
      </c>
    </row>
    <row r="7956" spans="1:7" x14ac:dyDescent="0.25">
      <c r="A7956">
        <v>179317</v>
      </c>
      <c r="B7956">
        <v>2023</v>
      </c>
      <c r="C7956" t="s">
        <v>7</v>
      </c>
      <c r="D7956" t="s">
        <v>448</v>
      </c>
      <c r="E7956" t="s">
        <v>449</v>
      </c>
      <c r="F7956">
        <v>10</v>
      </c>
      <c r="G7956" t="str">
        <f>IF(F7956="REV", "REVALIDADA", IF(F7956="AC", "ACREDITADA", IF(F7956="BA", "BAJA ACADEMICA", IF(F7956="BV", "BAJA VOLUNTARIA", IF(F7956="RT", "RETIRO", IF(F7956="EQV", "EQUIVALENCIA", IF(ISNUMBER(VALUE(F7956)), IF(VALUE(F7956)&gt;=7.5, "APROBADA", "REPROBADA"), "")))))))</f>
        <v>APROBADA</v>
      </c>
    </row>
    <row r="7957" spans="1:7" x14ac:dyDescent="0.25">
      <c r="A7957">
        <v>179317</v>
      </c>
      <c r="B7957">
        <v>2023</v>
      </c>
      <c r="C7957" t="s">
        <v>19</v>
      </c>
      <c r="D7957" t="s">
        <v>448</v>
      </c>
      <c r="E7957" t="s">
        <v>449</v>
      </c>
      <c r="F7957" t="s">
        <v>12</v>
      </c>
      <c r="G7957" t="str">
        <f>IF(F7957="REV", "REVALIDADA", IF(F7957="AC", "ACREDITADA", IF(F7957="BA", "BAJA ACADEMICA", IF(F7957="BV", "BAJA VOLUNTARIA", IF(F7957="RT", "RETIRO", IF(F7957="EQV", "EQUIVALENCIA", IF(ISNUMBER(VALUE(F7957)), IF(VALUE(F7957)&gt;=7.5, "APROBADA", "REPROBADA"), "")))))))</f>
        <v>RETIRO</v>
      </c>
    </row>
    <row r="7958" spans="1:7" x14ac:dyDescent="0.25">
      <c r="A7958">
        <v>179318</v>
      </c>
      <c r="B7958">
        <v>2023</v>
      </c>
      <c r="C7958" t="s">
        <v>7</v>
      </c>
      <c r="D7958" t="s">
        <v>448</v>
      </c>
      <c r="E7958" t="s">
        <v>449</v>
      </c>
      <c r="F7958" t="s">
        <v>12</v>
      </c>
      <c r="G7958" t="str">
        <f>IF(F7958="REV", "REVALIDADA", IF(F7958="AC", "ACREDITADA", IF(F7958="BA", "BAJA ACADEMICA", IF(F7958="BV", "BAJA VOLUNTARIA", IF(F7958="RT", "RETIRO", IF(F7958="EQV", "EQUIVALENCIA", IF(ISNUMBER(VALUE(F7958)), IF(VALUE(F7958)&gt;=7.5, "APROBADA", "REPROBADA"), "")))))))</f>
        <v>RETIRO</v>
      </c>
    </row>
    <row r="7959" spans="1:7" x14ac:dyDescent="0.25">
      <c r="A7959">
        <v>179327</v>
      </c>
      <c r="B7959">
        <v>2023</v>
      </c>
      <c r="C7959" t="s">
        <v>7</v>
      </c>
      <c r="D7959" t="s">
        <v>448</v>
      </c>
      <c r="E7959" t="s">
        <v>449</v>
      </c>
      <c r="F7959">
        <v>10</v>
      </c>
      <c r="G7959" t="str">
        <f>IF(F7959="REV", "REVALIDADA", IF(F7959="AC", "ACREDITADA", IF(F7959="BA", "BAJA ACADEMICA", IF(F7959="BV", "BAJA VOLUNTARIA", IF(F7959="RT", "RETIRO", IF(F7959="EQV", "EQUIVALENCIA", IF(ISNUMBER(VALUE(F7959)), IF(VALUE(F7959)&gt;=7.5, "APROBADA", "REPROBADA"), "")))))))</f>
        <v>APROBADA</v>
      </c>
    </row>
    <row r="7960" spans="1:7" x14ac:dyDescent="0.25">
      <c r="A7960">
        <v>179328</v>
      </c>
      <c r="B7960">
        <v>2023</v>
      </c>
      <c r="C7960" t="s">
        <v>19</v>
      </c>
      <c r="D7960" t="s">
        <v>448</v>
      </c>
      <c r="E7960" t="s">
        <v>449</v>
      </c>
      <c r="F7960">
        <v>9</v>
      </c>
      <c r="G7960" t="str">
        <f>IF(F7960="REV", "REVALIDADA", IF(F7960="AC", "ACREDITADA", IF(F7960="BA", "BAJA ACADEMICA", IF(F7960="BV", "BAJA VOLUNTARIA", IF(F7960="RT", "RETIRO", IF(F7960="EQV", "EQUIVALENCIA", IF(ISNUMBER(VALUE(F7960)), IF(VALUE(F7960)&gt;=7.5, "APROBADA", "REPROBADA"), "")))))))</f>
        <v>APROBADA</v>
      </c>
    </row>
    <row r="7961" spans="1:7" x14ac:dyDescent="0.25">
      <c r="A7961">
        <v>179331</v>
      </c>
      <c r="B7961">
        <v>2023</v>
      </c>
      <c r="C7961" t="s">
        <v>7</v>
      </c>
      <c r="D7961" t="s">
        <v>448</v>
      </c>
      <c r="E7961" t="s">
        <v>449</v>
      </c>
      <c r="F7961">
        <v>10</v>
      </c>
      <c r="G7961" t="str">
        <f>IF(F7961="REV", "REVALIDADA", IF(F7961="AC", "ACREDITADA", IF(F7961="BA", "BAJA ACADEMICA", IF(F7961="BV", "BAJA VOLUNTARIA", IF(F7961="RT", "RETIRO", IF(F7961="EQV", "EQUIVALENCIA", IF(ISNUMBER(VALUE(F7961)), IF(VALUE(F7961)&gt;=7.5, "APROBADA", "REPROBADA"), "")))))))</f>
        <v>APROBADA</v>
      </c>
    </row>
    <row r="7962" spans="1:7" x14ac:dyDescent="0.25">
      <c r="A7962">
        <v>179332</v>
      </c>
      <c r="B7962">
        <v>2023</v>
      </c>
      <c r="C7962" t="s">
        <v>7</v>
      </c>
      <c r="D7962" t="s">
        <v>448</v>
      </c>
      <c r="E7962" t="s">
        <v>449</v>
      </c>
      <c r="F7962">
        <v>10</v>
      </c>
      <c r="G7962" t="str">
        <f>IF(F7962="REV", "REVALIDADA", IF(F7962="AC", "ACREDITADA", IF(F7962="BA", "BAJA ACADEMICA", IF(F7962="BV", "BAJA VOLUNTARIA", IF(F7962="RT", "RETIRO", IF(F7962="EQV", "EQUIVALENCIA", IF(ISNUMBER(VALUE(F7962)), IF(VALUE(F7962)&gt;=7.5, "APROBADA", "REPROBADA"), "")))))))</f>
        <v>APROBADA</v>
      </c>
    </row>
    <row r="7963" spans="1:7" x14ac:dyDescent="0.25">
      <c r="A7963">
        <v>179347</v>
      </c>
      <c r="B7963">
        <v>2023</v>
      </c>
      <c r="C7963" t="s">
        <v>7</v>
      </c>
      <c r="D7963" t="s">
        <v>448</v>
      </c>
      <c r="E7963" t="s">
        <v>449</v>
      </c>
      <c r="F7963">
        <v>10</v>
      </c>
      <c r="G7963" t="str">
        <f>IF(F7963="REV", "REVALIDADA", IF(F7963="AC", "ACREDITADA", IF(F7963="BA", "BAJA ACADEMICA", IF(F7963="BV", "BAJA VOLUNTARIA", IF(F7963="RT", "RETIRO", IF(F7963="EQV", "EQUIVALENCIA", IF(ISNUMBER(VALUE(F7963)), IF(VALUE(F7963)&gt;=7.5, "APROBADA", "REPROBADA"), "")))))))</f>
        <v>APROBADA</v>
      </c>
    </row>
    <row r="7964" spans="1:7" x14ac:dyDescent="0.25">
      <c r="A7964">
        <v>179348</v>
      </c>
      <c r="B7964">
        <v>2023</v>
      </c>
      <c r="C7964" t="s">
        <v>7</v>
      </c>
      <c r="D7964" t="s">
        <v>448</v>
      </c>
      <c r="E7964" t="s">
        <v>449</v>
      </c>
      <c r="F7964">
        <v>9.5</v>
      </c>
      <c r="G7964" t="str">
        <f>IF(F7964="REV", "REVALIDADA", IF(F7964="AC", "ACREDITADA", IF(F7964="BA", "BAJA ACADEMICA", IF(F7964="BV", "BAJA VOLUNTARIA", IF(F7964="RT", "RETIRO", IF(F7964="EQV", "EQUIVALENCIA", IF(ISNUMBER(VALUE(F7964)), IF(VALUE(F7964)&gt;=7.5, "APROBADA", "REPROBADA"), "")))))))</f>
        <v>APROBADA</v>
      </c>
    </row>
    <row r="7965" spans="1:7" x14ac:dyDescent="0.25">
      <c r="A7965">
        <v>179349</v>
      </c>
      <c r="B7965">
        <v>2023</v>
      </c>
      <c r="C7965" t="s">
        <v>7</v>
      </c>
      <c r="D7965" t="s">
        <v>448</v>
      </c>
      <c r="E7965" t="s">
        <v>449</v>
      </c>
      <c r="F7965">
        <v>9.4</v>
      </c>
      <c r="G7965" t="str">
        <f>IF(F7965="REV", "REVALIDADA", IF(F7965="AC", "ACREDITADA", IF(F7965="BA", "BAJA ACADEMICA", IF(F7965="BV", "BAJA VOLUNTARIA", IF(F7965="RT", "RETIRO", IF(F7965="EQV", "EQUIVALENCIA", IF(ISNUMBER(VALUE(F7965)), IF(VALUE(F7965)&gt;=7.5, "APROBADA", "REPROBADA"), "")))))))</f>
        <v>APROBADA</v>
      </c>
    </row>
    <row r="7966" spans="1:7" x14ac:dyDescent="0.25">
      <c r="A7966">
        <v>179350</v>
      </c>
      <c r="B7966">
        <v>2023</v>
      </c>
      <c r="C7966" t="s">
        <v>7</v>
      </c>
      <c r="D7966" t="s">
        <v>448</v>
      </c>
      <c r="E7966" t="s">
        <v>449</v>
      </c>
      <c r="F7966">
        <v>10</v>
      </c>
      <c r="G7966" t="str">
        <f>IF(F7966="REV", "REVALIDADA", IF(F7966="AC", "ACREDITADA", IF(F7966="BA", "BAJA ACADEMICA", IF(F7966="BV", "BAJA VOLUNTARIA", IF(F7966="RT", "RETIRO", IF(F7966="EQV", "EQUIVALENCIA", IF(ISNUMBER(VALUE(F7966)), IF(VALUE(F7966)&gt;=7.5, "APROBADA", "REPROBADA"), "")))))))</f>
        <v>APROBADA</v>
      </c>
    </row>
    <row r="7967" spans="1:7" x14ac:dyDescent="0.25">
      <c r="A7967">
        <v>179353</v>
      </c>
      <c r="B7967">
        <v>2023</v>
      </c>
      <c r="C7967" t="s">
        <v>22</v>
      </c>
      <c r="D7967" t="s">
        <v>448</v>
      </c>
      <c r="E7967" t="s">
        <v>449</v>
      </c>
      <c r="F7967">
        <v>9.6999999999999993</v>
      </c>
      <c r="G7967" t="str">
        <f>IF(F7967="REV", "REVALIDADA", IF(F7967="AC", "ACREDITADA", IF(F7967="BA", "BAJA ACADEMICA", IF(F7967="BV", "BAJA VOLUNTARIA", IF(F7967="RT", "RETIRO", IF(F7967="EQV", "EQUIVALENCIA", IF(ISNUMBER(VALUE(F7967)), IF(VALUE(F7967)&gt;=7.5, "APROBADA", "REPROBADA"), "")))))))</f>
        <v>APROBADA</v>
      </c>
    </row>
    <row r="7968" spans="1:7" x14ac:dyDescent="0.25">
      <c r="A7968">
        <v>179367</v>
      </c>
      <c r="B7968">
        <v>2023</v>
      </c>
      <c r="C7968" t="s">
        <v>19</v>
      </c>
      <c r="D7968" t="s">
        <v>448</v>
      </c>
      <c r="E7968" t="s">
        <v>449</v>
      </c>
      <c r="F7968">
        <v>8.3000000000000007</v>
      </c>
      <c r="G7968" t="str">
        <f>IF(F7968="REV", "REVALIDADA", IF(F7968="AC", "ACREDITADA", IF(F7968="BA", "BAJA ACADEMICA", IF(F7968="BV", "BAJA VOLUNTARIA", IF(F7968="RT", "RETIRO", IF(F7968="EQV", "EQUIVALENCIA", IF(ISNUMBER(VALUE(F7968)), IF(VALUE(F7968)&gt;=7.5, "APROBADA", "REPROBADA"), "")))))))</f>
        <v>APROBADA</v>
      </c>
    </row>
    <row r="7969" spans="1:7" x14ac:dyDescent="0.25">
      <c r="A7969">
        <v>179373</v>
      </c>
      <c r="B7969">
        <v>2023</v>
      </c>
      <c r="C7969" t="s">
        <v>7</v>
      </c>
      <c r="D7969" t="s">
        <v>448</v>
      </c>
      <c r="E7969" t="s">
        <v>449</v>
      </c>
      <c r="F7969">
        <v>10</v>
      </c>
      <c r="G7969" t="str">
        <f>IF(F7969="REV", "REVALIDADA", IF(F7969="AC", "ACREDITADA", IF(F7969="BA", "BAJA ACADEMICA", IF(F7969="BV", "BAJA VOLUNTARIA", IF(F7969="RT", "RETIRO", IF(F7969="EQV", "EQUIVALENCIA", IF(ISNUMBER(VALUE(F7969)), IF(VALUE(F7969)&gt;=7.5, "APROBADA", "REPROBADA"), "")))))))</f>
        <v>APROBADA</v>
      </c>
    </row>
    <row r="7970" spans="1:7" x14ac:dyDescent="0.25">
      <c r="A7970">
        <v>179382</v>
      </c>
      <c r="B7970">
        <v>2023</v>
      </c>
      <c r="C7970" t="s">
        <v>19</v>
      </c>
      <c r="D7970" t="s">
        <v>448</v>
      </c>
      <c r="E7970" t="s">
        <v>449</v>
      </c>
      <c r="F7970">
        <v>10</v>
      </c>
      <c r="G7970" t="str">
        <f>IF(F7970="REV", "REVALIDADA", IF(F7970="AC", "ACREDITADA", IF(F7970="BA", "BAJA ACADEMICA", IF(F7970="BV", "BAJA VOLUNTARIA", IF(F7970="RT", "RETIRO", IF(F7970="EQV", "EQUIVALENCIA", IF(ISNUMBER(VALUE(F7970)), IF(VALUE(F7970)&gt;=7.5, "APROBADA", "REPROBADA"), "")))))))</f>
        <v>APROBADA</v>
      </c>
    </row>
    <row r="7971" spans="1:7" x14ac:dyDescent="0.25">
      <c r="A7971">
        <v>179383</v>
      </c>
      <c r="B7971">
        <v>2023</v>
      </c>
      <c r="C7971" t="s">
        <v>7</v>
      </c>
      <c r="D7971" t="s">
        <v>448</v>
      </c>
      <c r="E7971" t="s">
        <v>449</v>
      </c>
      <c r="F7971">
        <v>10</v>
      </c>
      <c r="G7971" t="str">
        <f>IF(F7971="REV", "REVALIDADA", IF(F7971="AC", "ACREDITADA", IF(F7971="BA", "BAJA ACADEMICA", IF(F7971="BV", "BAJA VOLUNTARIA", IF(F7971="RT", "RETIRO", IF(F7971="EQV", "EQUIVALENCIA", IF(ISNUMBER(VALUE(F7971)), IF(VALUE(F7971)&gt;=7.5, "APROBADA", "REPROBADA"), "")))))))</f>
        <v>APROBADA</v>
      </c>
    </row>
    <row r="7972" spans="1:7" x14ac:dyDescent="0.25">
      <c r="A7972">
        <v>179386</v>
      </c>
      <c r="B7972">
        <v>2023</v>
      </c>
      <c r="C7972" t="s">
        <v>7</v>
      </c>
      <c r="D7972" t="s">
        <v>448</v>
      </c>
      <c r="E7972" t="s">
        <v>449</v>
      </c>
      <c r="F7972">
        <v>10</v>
      </c>
      <c r="G7972" t="str">
        <f>IF(F7972="REV", "REVALIDADA", IF(F7972="AC", "ACREDITADA", IF(F7972="BA", "BAJA ACADEMICA", IF(F7972="BV", "BAJA VOLUNTARIA", IF(F7972="RT", "RETIRO", IF(F7972="EQV", "EQUIVALENCIA", IF(ISNUMBER(VALUE(F7972)), IF(VALUE(F7972)&gt;=7.5, "APROBADA", "REPROBADA"), "")))))))</f>
        <v>APROBADA</v>
      </c>
    </row>
    <row r="7973" spans="1:7" x14ac:dyDescent="0.25">
      <c r="A7973">
        <v>179388</v>
      </c>
      <c r="B7973">
        <v>2023</v>
      </c>
      <c r="C7973" t="s">
        <v>19</v>
      </c>
      <c r="D7973" t="s">
        <v>448</v>
      </c>
      <c r="E7973" t="s">
        <v>449</v>
      </c>
      <c r="F7973">
        <v>2.9</v>
      </c>
      <c r="G7973" t="str">
        <f>IF(F7973="REV", "REVALIDADA", IF(F7973="AC", "ACREDITADA", IF(F7973="BA", "BAJA ACADEMICA", IF(F7973="BV", "BAJA VOLUNTARIA", IF(F7973="RT", "RETIRO", IF(F7973="EQV", "EQUIVALENCIA", IF(ISNUMBER(VALUE(F7973)), IF(VALUE(F7973)&gt;=7.5, "APROBADA", "REPROBADA"), "")))))))</f>
        <v>REPROBADA</v>
      </c>
    </row>
    <row r="7974" spans="1:7" x14ac:dyDescent="0.25">
      <c r="A7974">
        <v>179389</v>
      </c>
      <c r="B7974">
        <v>2023</v>
      </c>
      <c r="C7974" t="s">
        <v>19</v>
      </c>
      <c r="D7974" t="s">
        <v>448</v>
      </c>
      <c r="E7974" t="s">
        <v>449</v>
      </c>
      <c r="F7974">
        <v>8</v>
      </c>
      <c r="G7974" t="str">
        <f>IF(F7974="REV", "REVALIDADA", IF(F7974="AC", "ACREDITADA", IF(F7974="BA", "BAJA ACADEMICA", IF(F7974="BV", "BAJA VOLUNTARIA", IF(F7974="RT", "RETIRO", IF(F7974="EQV", "EQUIVALENCIA", IF(ISNUMBER(VALUE(F7974)), IF(VALUE(F7974)&gt;=7.5, "APROBADA", "REPROBADA"), "")))))))</f>
        <v>APROBADA</v>
      </c>
    </row>
    <row r="7975" spans="1:7" x14ac:dyDescent="0.25">
      <c r="A7975">
        <v>179391</v>
      </c>
      <c r="B7975">
        <v>2023</v>
      </c>
      <c r="C7975" t="s">
        <v>7</v>
      </c>
      <c r="D7975" t="s">
        <v>448</v>
      </c>
      <c r="E7975" t="s">
        <v>449</v>
      </c>
      <c r="F7975">
        <v>5.9</v>
      </c>
      <c r="G7975" t="str">
        <f>IF(F7975="REV", "REVALIDADA", IF(F7975="AC", "ACREDITADA", IF(F7975="BA", "BAJA ACADEMICA", IF(F7975="BV", "BAJA VOLUNTARIA", IF(F7975="RT", "RETIRO", IF(F7975="EQV", "EQUIVALENCIA", IF(ISNUMBER(VALUE(F7975)), IF(VALUE(F7975)&gt;=7.5, "APROBADA", "REPROBADA"), "")))))))</f>
        <v>REPROBADA</v>
      </c>
    </row>
    <row r="7976" spans="1:7" x14ac:dyDescent="0.25">
      <c r="A7976">
        <v>179392</v>
      </c>
      <c r="B7976">
        <v>2023</v>
      </c>
      <c r="C7976" t="s">
        <v>19</v>
      </c>
      <c r="D7976" t="s">
        <v>448</v>
      </c>
      <c r="E7976" t="s">
        <v>449</v>
      </c>
      <c r="F7976">
        <v>8</v>
      </c>
      <c r="G7976" t="str">
        <f>IF(F7976="REV", "REVALIDADA", IF(F7976="AC", "ACREDITADA", IF(F7976="BA", "BAJA ACADEMICA", IF(F7976="BV", "BAJA VOLUNTARIA", IF(F7976="RT", "RETIRO", IF(F7976="EQV", "EQUIVALENCIA", IF(ISNUMBER(VALUE(F7976)), IF(VALUE(F7976)&gt;=7.5, "APROBADA", "REPROBADA"), "")))))))</f>
        <v>APROBADA</v>
      </c>
    </row>
    <row r="7977" spans="1:7" x14ac:dyDescent="0.25">
      <c r="A7977">
        <v>179396</v>
      </c>
      <c r="B7977">
        <v>2023</v>
      </c>
      <c r="C7977" t="s">
        <v>7</v>
      </c>
      <c r="D7977" t="s">
        <v>448</v>
      </c>
      <c r="E7977" t="s">
        <v>449</v>
      </c>
      <c r="F7977" t="s">
        <v>12</v>
      </c>
      <c r="G7977" t="str">
        <f>IF(F7977="REV", "REVALIDADA", IF(F7977="AC", "ACREDITADA", IF(F7977="BA", "BAJA ACADEMICA", IF(F7977="BV", "BAJA VOLUNTARIA", IF(F7977="RT", "RETIRO", IF(F7977="EQV", "EQUIVALENCIA", IF(ISNUMBER(VALUE(F7977)), IF(VALUE(F7977)&gt;=7.5, "APROBADA", "REPROBADA"), "")))))))</f>
        <v>RETIRO</v>
      </c>
    </row>
    <row r="7978" spans="1:7" x14ac:dyDescent="0.25">
      <c r="A7978">
        <v>179397</v>
      </c>
      <c r="B7978">
        <v>2023</v>
      </c>
      <c r="C7978" t="s">
        <v>19</v>
      </c>
      <c r="D7978" t="s">
        <v>448</v>
      </c>
      <c r="E7978" t="s">
        <v>449</v>
      </c>
      <c r="F7978">
        <v>9.6</v>
      </c>
      <c r="G7978" t="str">
        <f>IF(F7978="REV", "REVALIDADA", IF(F7978="AC", "ACREDITADA", IF(F7978="BA", "BAJA ACADEMICA", IF(F7978="BV", "BAJA VOLUNTARIA", IF(F7978="RT", "RETIRO", IF(F7978="EQV", "EQUIVALENCIA", IF(ISNUMBER(VALUE(F7978)), IF(VALUE(F7978)&gt;=7.5, "APROBADA", "REPROBADA"), "")))))))</f>
        <v>APROBADA</v>
      </c>
    </row>
    <row r="7979" spans="1:7" x14ac:dyDescent="0.25">
      <c r="A7979">
        <v>179400</v>
      </c>
      <c r="B7979">
        <v>2023</v>
      </c>
      <c r="C7979" t="s">
        <v>7</v>
      </c>
      <c r="D7979" t="s">
        <v>448</v>
      </c>
      <c r="E7979" t="s">
        <v>449</v>
      </c>
      <c r="F7979">
        <v>10</v>
      </c>
      <c r="G7979" t="str">
        <f>IF(F7979="REV", "REVALIDADA", IF(F7979="AC", "ACREDITADA", IF(F7979="BA", "BAJA ACADEMICA", IF(F7979="BV", "BAJA VOLUNTARIA", IF(F7979="RT", "RETIRO", IF(F7979="EQV", "EQUIVALENCIA", IF(ISNUMBER(VALUE(F7979)), IF(VALUE(F7979)&gt;=7.5, "APROBADA", "REPROBADA"), "")))))))</f>
        <v>APROBADA</v>
      </c>
    </row>
    <row r="7980" spans="1:7" x14ac:dyDescent="0.25">
      <c r="A7980">
        <v>179401</v>
      </c>
      <c r="B7980">
        <v>2023</v>
      </c>
      <c r="C7980" t="s">
        <v>7</v>
      </c>
      <c r="D7980" t="s">
        <v>448</v>
      </c>
      <c r="E7980" t="s">
        <v>449</v>
      </c>
      <c r="F7980">
        <v>9.4</v>
      </c>
      <c r="G7980" t="str">
        <f>IF(F7980="REV", "REVALIDADA", IF(F7980="AC", "ACREDITADA", IF(F7980="BA", "BAJA ACADEMICA", IF(F7980="BV", "BAJA VOLUNTARIA", IF(F7980="RT", "RETIRO", IF(F7980="EQV", "EQUIVALENCIA", IF(ISNUMBER(VALUE(F7980)), IF(VALUE(F7980)&gt;=7.5, "APROBADA", "REPROBADA"), "")))))))</f>
        <v>APROBADA</v>
      </c>
    </row>
    <row r="7981" spans="1:7" x14ac:dyDescent="0.25">
      <c r="A7981">
        <v>179410</v>
      </c>
      <c r="B7981">
        <v>2023</v>
      </c>
      <c r="C7981" t="s">
        <v>7</v>
      </c>
      <c r="D7981" t="s">
        <v>448</v>
      </c>
      <c r="E7981" t="s">
        <v>449</v>
      </c>
      <c r="F7981">
        <v>10</v>
      </c>
      <c r="G7981" t="str">
        <f>IF(F7981="REV", "REVALIDADA", IF(F7981="AC", "ACREDITADA", IF(F7981="BA", "BAJA ACADEMICA", IF(F7981="BV", "BAJA VOLUNTARIA", IF(F7981="RT", "RETIRO", IF(F7981="EQV", "EQUIVALENCIA", IF(ISNUMBER(VALUE(F7981)), IF(VALUE(F7981)&gt;=7.5, "APROBADA", "REPROBADA"), "")))))))</f>
        <v>APROBADA</v>
      </c>
    </row>
    <row r="7982" spans="1:7" x14ac:dyDescent="0.25">
      <c r="A7982">
        <v>179411</v>
      </c>
      <c r="B7982">
        <v>2023</v>
      </c>
      <c r="C7982" t="s">
        <v>7</v>
      </c>
      <c r="D7982" t="s">
        <v>448</v>
      </c>
      <c r="E7982" t="s">
        <v>449</v>
      </c>
      <c r="F7982">
        <v>9.9</v>
      </c>
      <c r="G7982" t="str">
        <f>IF(F7982="REV", "REVALIDADA", IF(F7982="AC", "ACREDITADA", IF(F7982="BA", "BAJA ACADEMICA", IF(F7982="BV", "BAJA VOLUNTARIA", IF(F7982="RT", "RETIRO", IF(F7982="EQV", "EQUIVALENCIA", IF(ISNUMBER(VALUE(F7982)), IF(VALUE(F7982)&gt;=7.5, "APROBADA", "REPROBADA"), "")))))))</f>
        <v>APROBADA</v>
      </c>
    </row>
    <row r="7983" spans="1:7" x14ac:dyDescent="0.25">
      <c r="A7983">
        <v>179413</v>
      </c>
      <c r="B7983">
        <v>2023</v>
      </c>
      <c r="C7983" t="s">
        <v>7</v>
      </c>
      <c r="D7983" t="s">
        <v>448</v>
      </c>
      <c r="E7983" t="s">
        <v>449</v>
      </c>
      <c r="F7983">
        <v>9</v>
      </c>
      <c r="G7983" t="str">
        <f>IF(F7983="REV", "REVALIDADA", IF(F7983="AC", "ACREDITADA", IF(F7983="BA", "BAJA ACADEMICA", IF(F7983="BV", "BAJA VOLUNTARIA", IF(F7983="RT", "RETIRO", IF(F7983="EQV", "EQUIVALENCIA", IF(ISNUMBER(VALUE(F7983)), IF(VALUE(F7983)&gt;=7.5, "APROBADA", "REPROBADA"), "")))))))</f>
        <v>APROBADA</v>
      </c>
    </row>
    <row r="7984" spans="1:7" x14ac:dyDescent="0.25">
      <c r="A7984">
        <v>179420</v>
      </c>
      <c r="B7984">
        <v>2023</v>
      </c>
      <c r="C7984" t="s">
        <v>7</v>
      </c>
      <c r="D7984" t="s">
        <v>448</v>
      </c>
      <c r="E7984" t="s">
        <v>449</v>
      </c>
      <c r="F7984">
        <v>10</v>
      </c>
      <c r="G7984" t="str">
        <f>IF(F7984="REV", "REVALIDADA", IF(F7984="AC", "ACREDITADA", IF(F7984="BA", "BAJA ACADEMICA", IF(F7984="BV", "BAJA VOLUNTARIA", IF(F7984="RT", "RETIRO", IF(F7984="EQV", "EQUIVALENCIA", IF(ISNUMBER(VALUE(F7984)), IF(VALUE(F7984)&gt;=7.5, "APROBADA", "REPROBADA"), "")))))))</f>
        <v>APROBADA</v>
      </c>
    </row>
    <row r="7985" spans="1:7" x14ac:dyDescent="0.25">
      <c r="A7985">
        <v>179421</v>
      </c>
      <c r="B7985">
        <v>2023</v>
      </c>
      <c r="C7985" t="s">
        <v>7</v>
      </c>
      <c r="D7985" t="s">
        <v>448</v>
      </c>
      <c r="E7985" t="s">
        <v>449</v>
      </c>
      <c r="F7985">
        <v>9.3000000000000007</v>
      </c>
      <c r="G7985" t="str">
        <f>IF(F7985="REV", "REVALIDADA", IF(F7985="AC", "ACREDITADA", IF(F7985="BA", "BAJA ACADEMICA", IF(F7985="BV", "BAJA VOLUNTARIA", IF(F7985="RT", "RETIRO", IF(F7985="EQV", "EQUIVALENCIA", IF(ISNUMBER(VALUE(F7985)), IF(VALUE(F7985)&gt;=7.5, "APROBADA", "REPROBADA"), "")))))))</f>
        <v>APROBADA</v>
      </c>
    </row>
    <row r="7986" spans="1:7" x14ac:dyDescent="0.25">
      <c r="A7986">
        <v>179422</v>
      </c>
      <c r="B7986">
        <v>2023</v>
      </c>
      <c r="C7986" t="s">
        <v>7</v>
      </c>
      <c r="D7986" t="s">
        <v>448</v>
      </c>
      <c r="E7986" t="s">
        <v>449</v>
      </c>
      <c r="F7986">
        <v>9.9</v>
      </c>
      <c r="G7986" t="str">
        <f>IF(F7986="REV", "REVALIDADA", IF(F7986="AC", "ACREDITADA", IF(F7986="BA", "BAJA ACADEMICA", IF(F7986="BV", "BAJA VOLUNTARIA", IF(F7986="RT", "RETIRO", IF(F7986="EQV", "EQUIVALENCIA", IF(ISNUMBER(VALUE(F7986)), IF(VALUE(F7986)&gt;=7.5, "APROBADA", "REPROBADA"), "")))))))</f>
        <v>APROBADA</v>
      </c>
    </row>
    <row r="7987" spans="1:7" x14ac:dyDescent="0.25">
      <c r="A7987">
        <v>179423</v>
      </c>
      <c r="B7987">
        <v>2023</v>
      </c>
      <c r="C7987" t="s">
        <v>19</v>
      </c>
      <c r="D7987" t="s">
        <v>448</v>
      </c>
      <c r="E7987" t="s">
        <v>449</v>
      </c>
      <c r="F7987">
        <v>8.1</v>
      </c>
      <c r="G7987" t="str">
        <f>IF(F7987="REV", "REVALIDADA", IF(F7987="AC", "ACREDITADA", IF(F7987="BA", "BAJA ACADEMICA", IF(F7987="BV", "BAJA VOLUNTARIA", IF(F7987="RT", "RETIRO", IF(F7987="EQV", "EQUIVALENCIA", IF(ISNUMBER(VALUE(F7987)), IF(VALUE(F7987)&gt;=7.5, "APROBADA", "REPROBADA"), "")))))))</f>
        <v>APROBADA</v>
      </c>
    </row>
    <row r="7988" spans="1:7" x14ac:dyDescent="0.25">
      <c r="A7988">
        <v>179425</v>
      </c>
      <c r="B7988">
        <v>2023</v>
      </c>
      <c r="C7988" t="s">
        <v>19</v>
      </c>
      <c r="D7988" t="s">
        <v>448</v>
      </c>
      <c r="E7988" t="s">
        <v>449</v>
      </c>
      <c r="F7988">
        <v>8.6</v>
      </c>
      <c r="G7988" t="str">
        <f>IF(F7988="REV", "REVALIDADA", IF(F7988="AC", "ACREDITADA", IF(F7988="BA", "BAJA ACADEMICA", IF(F7988="BV", "BAJA VOLUNTARIA", IF(F7988="RT", "RETIRO", IF(F7988="EQV", "EQUIVALENCIA", IF(ISNUMBER(VALUE(F7988)), IF(VALUE(F7988)&gt;=7.5, "APROBADA", "REPROBADA"), "")))))))</f>
        <v>APROBADA</v>
      </c>
    </row>
    <row r="7989" spans="1:7" x14ac:dyDescent="0.25">
      <c r="A7989">
        <v>179427</v>
      </c>
      <c r="B7989">
        <v>2023</v>
      </c>
      <c r="C7989" t="s">
        <v>7</v>
      </c>
      <c r="D7989" t="s">
        <v>448</v>
      </c>
      <c r="E7989" t="s">
        <v>449</v>
      </c>
      <c r="F7989">
        <v>9.1</v>
      </c>
      <c r="G7989" t="str">
        <f>IF(F7989="REV", "REVALIDADA", IF(F7989="AC", "ACREDITADA", IF(F7989="BA", "BAJA ACADEMICA", IF(F7989="BV", "BAJA VOLUNTARIA", IF(F7989="RT", "RETIRO", IF(F7989="EQV", "EQUIVALENCIA", IF(ISNUMBER(VALUE(F7989)), IF(VALUE(F7989)&gt;=7.5, "APROBADA", "REPROBADA"), "")))))))</f>
        <v>APROBADA</v>
      </c>
    </row>
    <row r="7990" spans="1:7" x14ac:dyDescent="0.25">
      <c r="A7990">
        <v>179429</v>
      </c>
      <c r="B7990">
        <v>2023</v>
      </c>
      <c r="C7990" t="s">
        <v>19</v>
      </c>
      <c r="D7990" t="s">
        <v>448</v>
      </c>
      <c r="E7990" t="s">
        <v>449</v>
      </c>
      <c r="F7990">
        <v>8.6999999999999993</v>
      </c>
      <c r="G7990" t="str">
        <f>IF(F7990="REV", "REVALIDADA", IF(F7990="AC", "ACREDITADA", IF(F7990="BA", "BAJA ACADEMICA", IF(F7990="BV", "BAJA VOLUNTARIA", IF(F7990="RT", "RETIRO", IF(F7990="EQV", "EQUIVALENCIA", IF(ISNUMBER(VALUE(F7990)), IF(VALUE(F7990)&gt;=7.5, "APROBADA", "REPROBADA"), "")))))))</f>
        <v>APROBADA</v>
      </c>
    </row>
    <row r="7991" spans="1:7" x14ac:dyDescent="0.25">
      <c r="A7991">
        <v>179430</v>
      </c>
      <c r="B7991">
        <v>2023</v>
      </c>
      <c r="C7991" t="s">
        <v>7</v>
      </c>
      <c r="D7991" t="s">
        <v>448</v>
      </c>
      <c r="E7991" t="s">
        <v>449</v>
      </c>
      <c r="F7991">
        <v>10</v>
      </c>
      <c r="G7991" t="str">
        <f>IF(F7991="REV", "REVALIDADA", IF(F7991="AC", "ACREDITADA", IF(F7991="BA", "BAJA ACADEMICA", IF(F7991="BV", "BAJA VOLUNTARIA", IF(F7991="RT", "RETIRO", IF(F7991="EQV", "EQUIVALENCIA", IF(ISNUMBER(VALUE(F7991)), IF(VALUE(F7991)&gt;=7.5, "APROBADA", "REPROBADA"), "")))))))</f>
        <v>APROBADA</v>
      </c>
    </row>
    <row r="7992" spans="1:7" x14ac:dyDescent="0.25">
      <c r="A7992">
        <v>179438</v>
      </c>
      <c r="B7992">
        <v>2023</v>
      </c>
      <c r="C7992" t="s">
        <v>7</v>
      </c>
      <c r="D7992" t="s">
        <v>448</v>
      </c>
      <c r="E7992" t="s">
        <v>449</v>
      </c>
      <c r="F7992">
        <v>7.8</v>
      </c>
      <c r="G7992" t="str">
        <f>IF(F7992="REV", "REVALIDADA", IF(F7992="AC", "ACREDITADA", IF(F7992="BA", "BAJA ACADEMICA", IF(F7992="BV", "BAJA VOLUNTARIA", IF(F7992="RT", "RETIRO", IF(F7992="EQV", "EQUIVALENCIA", IF(ISNUMBER(VALUE(F7992)), IF(VALUE(F7992)&gt;=7.5, "APROBADA", "REPROBADA"), "")))))))</f>
        <v>APROBADA</v>
      </c>
    </row>
    <row r="7993" spans="1:7" x14ac:dyDescent="0.25">
      <c r="A7993">
        <v>179448</v>
      </c>
      <c r="B7993">
        <v>2023</v>
      </c>
      <c r="C7993" t="s">
        <v>7</v>
      </c>
      <c r="D7993" t="s">
        <v>448</v>
      </c>
      <c r="E7993" t="s">
        <v>449</v>
      </c>
      <c r="F7993">
        <v>8.1999999999999993</v>
      </c>
      <c r="G7993" t="str">
        <f>IF(F7993="REV", "REVALIDADA", IF(F7993="AC", "ACREDITADA", IF(F7993="BA", "BAJA ACADEMICA", IF(F7993="BV", "BAJA VOLUNTARIA", IF(F7993="RT", "RETIRO", IF(F7993="EQV", "EQUIVALENCIA", IF(ISNUMBER(VALUE(F7993)), IF(VALUE(F7993)&gt;=7.5, "APROBADA", "REPROBADA"), "")))))))</f>
        <v>APROBADA</v>
      </c>
    </row>
    <row r="7994" spans="1:7" x14ac:dyDescent="0.25">
      <c r="A7994">
        <v>179453</v>
      </c>
      <c r="B7994">
        <v>2023</v>
      </c>
      <c r="C7994" t="s">
        <v>7</v>
      </c>
      <c r="D7994" t="s">
        <v>448</v>
      </c>
      <c r="E7994" t="s">
        <v>449</v>
      </c>
      <c r="F7994">
        <v>9.5</v>
      </c>
      <c r="G7994" t="str">
        <f>IF(F7994="REV", "REVALIDADA", IF(F7994="AC", "ACREDITADA", IF(F7994="BA", "BAJA ACADEMICA", IF(F7994="BV", "BAJA VOLUNTARIA", IF(F7994="RT", "RETIRO", IF(F7994="EQV", "EQUIVALENCIA", IF(ISNUMBER(VALUE(F7994)), IF(VALUE(F7994)&gt;=7.5, "APROBADA", "REPROBADA"), "")))))))</f>
        <v>APROBADA</v>
      </c>
    </row>
    <row r="7995" spans="1:7" x14ac:dyDescent="0.25">
      <c r="A7995">
        <v>179454</v>
      </c>
      <c r="B7995">
        <v>2023</v>
      </c>
      <c r="C7995" t="s">
        <v>7</v>
      </c>
      <c r="D7995" t="s">
        <v>448</v>
      </c>
      <c r="E7995" t="s">
        <v>449</v>
      </c>
      <c r="F7995">
        <v>10</v>
      </c>
      <c r="G7995" t="str">
        <f>IF(F7995="REV", "REVALIDADA", IF(F7995="AC", "ACREDITADA", IF(F7995="BA", "BAJA ACADEMICA", IF(F7995="BV", "BAJA VOLUNTARIA", IF(F7995="RT", "RETIRO", IF(F7995="EQV", "EQUIVALENCIA", IF(ISNUMBER(VALUE(F7995)), IF(VALUE(F7995)&gt;=7.5, "APROBADA", "REPROBADA"), "")))))))</f>
        <v>APROBADA</v>
      </c>
    </row>
    <row r="7996" spans="1:7" x14ac:dyDescent="0.25">
      <c r="A7996">
        <v>179455</v>
      </c>
      <c r="B7996">
        <v>2023</v>
      </c>
      <c r="C7996" t="s">
        <v>7</v>
      </c>
      <c r="D7996" t="s">
        <v>448</v>
      </c>
      <c r="E7996" t="s">
        <v>449</v>
      </c>
      <c r="F7996">
        <v>0</v>
      </c>
      <c r="G7996" t="str">
        <f>IF(F7996="REV", "REVALIDADA", IF(F7996="AC", "ACREDITADA", IF(F7996="BA", "BAJA ACADEMICA", IF(F7996="BV", "BAJA VOLUNTARIA", IF(F7996="RT", "RETIRO", IF(F7996="EQV", "EQUIVALENCIA", IF(ISNUMBER(VALUE(F7996)), IF(VALUE(F7996)&gt;=7.5, "APROBADA", "REPROBADA"), "")))))))</f>
        <v>REPROBADA</v>
      </c>
    </row>
    <row r="7997" spans="1:7" x14ac:dyDescent="0.25">
      <c r="A7997">
        <v>179459</v>
      </c>
      <c r="B7997">
        <v>2023</v>
      </c>
      <c r="C7997" t="s">
        <v>7</v>
      </c>
      <c r="D7997" t="s">
        <v>448</v>
      </c>
      <c r="E7997" t="s">
        <v>449</v>
      </c>
      <c r="F7997">
        <v>9.1999999999999993</v>
      </c>
      <c r="G7997" t="str">
        <f>IF(F7997="REV", "REVALIDADA", IF(F7997="AC", "ACREDITADA", IF(F7997="BA", "BAJA ACADEMICA", IF(F7997="BV", "BAJA VOLUNTARIA", IF(F7997="RT", "RETIRO", IF(F7997="EQV", "EQUIVALENCIA", IF(ISNUMBER(VALUE(F7997)), IF(VALUE(F7997)&gt;=7.5, "APROBADA", "REPROBADA"), "")))))))</f>
        <v>APROBADA</v>
      </c>
    </row>
    <row r="7998" spans="1:7" x14ac:dyDescent="0.25">
      <c r="A7998">
        <v>179469</v>
      </c>
      <c r="B7998">
        <v>2023</v>
      </c>
      <c r="C7998" t="s">
        <v>7</v>
      </c>
      <c r="D7998" t="s">
        <v>448</v>
      </c>
      <c r="E7998" t="s">
        <v>449</v>
      </c>
      <c r="F7998">
        <v>9.1999999999999993</v>
      </c>
      <c r="G7998" t="str">
        <f>IF(F7998="REV", "REVALIDADA", IF(F7998="AC", "ACREDITADA", IF(F7998="BA", "BAJA ACADEMICA", IF(F7998="BV", "BAJA VOLUNTARIA", IF(F7998="RT", "RETIRO", IF(F7998="EQV", "EQUIVALENCIA", IF(ISNUMBER(VALUE(F7998)), IF(VALUE(F7998)&gt;=7.5, "APROBADA", "REPROBADA"), "")))))))</f>
        <v>APROBADA</v>
      </c>
    </row>
    <row r="7999" spans="1:7" x14ac:dyDescent="0.25">
      <c r="A7999">
        <v>179471</v>
      </c>
      <c r="B7999">
        <v>2023</v>
      </c>
      <c r="C7999" t="s">
        <v>7</v>
      </c>
      <c r="D7999" t="s">
        <v>448</v>
      </c>
      <c r="E7999" t="s">
        <v>449</v>
      </c>
      <c r="F7999">
        <v>0</v>
      </c>
      <c r="G7999" t="str">
        <f>IF(F7999="REV", "REVALIDADA", IF(F7999="AC", "ACREDITADA", IF(F7999="BA", "BAJA ACADEMICA", IF(F7999="BV", "BAJA VOLUNTARIA", IF(F7999="RT", "RETIRO", IF(F7999="EQV", "EQUIVALENCIA", IF(ISNUMBER(VALUE(F7999)), IF(VALUE(F7999)&gt;=7.5, "APROBADA", "REPROBADA"), "")))))))</f>
        <v>REPROBADA</v>
      </c>
    </row>
    <row r="8000" spans="1:7" x14ac:dyDescent="0.25">
      <c r="A8000">
        <v>179471</v>
      </c>
      <c r="B8000">
        <v>2023</v>
      </c>
      <c r="C8000" t="s">
        <v>7</v>
      </c>
      <c r="D8000" t="s">
        <v>448</v>
      </c>
      <c r="E8000" t="s">
        <v>449</v>
      </c>
      <c r="F8000">
        <v>0</v>
      </c>
      <c r="G8000" t="str">
        <f>IF(F8000="REV", "REVALIDADA", IF(F8000="AC", "ACREDITADA", IF(F8000="BA", "BAJA ACADEMICA", IF(F8000="BV", "BAJA VOLUNTARIA", IF(F8000="RT", "RETIRO", IF(F8000="EQV", "EQUIVALENCIA", IF(ISNUMBER(VALUE(F8000)), IF(VALUE(F8000)&gt;=7.5, "APROBADA", "REPROBADA"), "")))))))</f>
        <v>REPROBADA</v>
      </c>
    </row>
    <row r="8001" spans="1:7" x14ac:dyDescent="0.25">
      <c r="A8001">
        <v>179472</v>
      </c>
      <c r="B8001">
        <v>2023</v>
      </c>
      <c r="C8001" t="s">
        <v>7</v>
      </c>
      <c r="D8001" t="s">
        <v>448</v>
      </c>
      <c r="E8001" t="s">
        <v>449</v>
      </c>
      <c r="F8001">
        <v>9.8000000000000007</v>
      </c>
      <c r="G8001" t="str">
        <f>IF(F8001="REV", "REVALIDADA", IF(F8001="AC", "ACREDITADA", IF(F8001="BA", "BAJA ACADEMICA", IF(F8001="BV", "BAJA VOLUNTARIA", IF(F8001="RT", "RETIRO", IF(F8001="EQV", "EQUIVALENCIA", IF(ISNUMBER(VALUE(F8001)), IF(VALUE(F8001)&gt;=7.5, "APROBADA", "REPROBADA"), "")))))))</f>
        <v>APROBADA</v>
      </c>
    </row>
    <row r="8002" spans="1:7" x14ac:dyDescent="0.25">
      <c r="A8002">
        <v>179474</v>
      </c>
      <c r="B8002">
        <v>2023</v>
      </c>
      <c r="C8002" t="s">
        <v>7</v>
      </c>
      <c r="D8002" t="s">
        <v>448</v>
      </c>
      <c r="E8002" t="s">
        <v>449</v>
      </c>
      <c r="F8002">
        <v>9.1</v>
      </c>
      <c r="G8002" t="str">
        <f>IF(F8002="REV", "REVALIDADA", IF(F8002="AC", "ACREDITADA", IF(F8002="BA", "BAJA ACADEMICA", IF(F8002="BV", "BAJA VOLUNTARIA", IF(F8002="RT", "RETIRO", IF(F8002="EQV", "EQUIVALENCIA", IF(ISNUMBER(VALUE(F8002)), IF(VALUE(F8002)&gt;=7.5, "APROBADA", "REPROBADA"), "")))))))</f>
        <v>APROBADA</v>
      </c>
    </row>
    <row r="8003" spans="1:7" x14ac:dyDescent="0.25">
      <c r="A8003">
        <v>179476</v>
      </c>
      <c r="B8003">
        <v>2023</v>
      </c>
      <c r="C8003" t="s">
        <v>7</v>
      </c>
      <c r="D8003" t="s">
        <v>448</v>
      </c>
      <c r="E8003" t="s">
        <v>449</v>
      </c>
      <c r="F8003">
        <v>9.1999999999999993</v>
      </c>
      <c r="G8003" t="str">
        <f>IF(F8003="REV", "REVALIDADA", IF(F8003="AC", "ACREDITADA", IF(F8003="BA", "BAJA ACADEMICA", IF(F8003="BV", "BAJA VOLUNTARIA", IF(F8003="RT", "RETIRO", IF(F8003="EQV", "EQUIVALENCIA", IF(ISNUMBER(VALUE(F8003)), IF(VALUE(F8003)&gt;=7.5, "APROBADA", "REPROBADA"), "")))))))</f>
        <v>APROBADA</v>
      </c>
    </row>
    <row r="8004" spans="1:7" x14ac:dyDescent="0.25">
      <c r="A8004">
        <v>179477</v>
      </c>
      <c r="B8004">
        <v>2023</v>
      </c>
      <c r="C8004" t="s">
        <v>7</v>
      </c>
      <c r="D8004" t="s">
        <v>448</v>
      </c>
      <c r="E8004" t="s">
        <v>449</v>
      </c>
      <c r="F8004">
        <v>8.8000000000000007</v>
      </c>
      <c r="G8004" t="str">
        <f>IF(F8004="REV", "REVALIDADA", IF(F8004="AC", "ACREDITADA", IF(F8004="BA", "BAJA ACADEMICA", IF(F8004="BV", "BAJA VOLUNTARIA", IF(F8004="RT", "RETIRO", IF(F8004="EQV", "EQUIVALENCIA", IF(ISNUMBER(VALUE(F8004)), IF(VALUE(F8004)&gt;=7.5, "APROBADA", "REPROBADA"), "")))))))</f>
        <v>APROBADA</v>
      </c>
    </row>
    <row r="8005" spans="1:7" x14ac:dyDescent="0.25">
      <c r="A8005">
        <v>179478</v>
      </c>
      <c r="B8005">
        <v>2023</v>
      </c>
      <c r="C8005" t="s">
        <v>7</v>
      </c>
      <c r="D8005" t="s">
        <v>448</v>
      </c>
      <c r="E8005" t="s">
        <v>449</v>
      </c>
      <c r="F8005">
        <v>8</v>
      </c>
      <c r="G8005" t="str">
        <f>IF(F8005="REV", "REVALIDADA", IF(F8005="AC", "ACREDITADA", IF(F8005="BA", "BAJA ACADEMICA", IF(F8005="BV", "BAJA VOLUNTARIA", IF(F8005="RT", "RETIRO", IF(F8005="EQV", "EQUIVALENCIA", IF(ISNUMBER(VALUE(F8005)), IF(VALUE(F8005)&gt;=7.5, "APROBADA", "REPROBADA"), "")))))))</f>
        <v>APROBADA</v>
      </c>
    </row>
    <row r="8006" spans="1:7" x14ac:dyDescent="0.25">
      <c r="A8006">
        <v>179479</v>
      </c>
      <c r="B8006">
        <v>2023</v>
      </c>
      <c r="C8006" t="s">
        <v>7</v>
      </c>
      <c r="D8006" t="s">
        <v>448</v>
      </c>
      <c r="E8006" t="s">
        <v>449</v>
      </c>
      <c r="F8006">
        <v>10</v>
      </c>
      <c r="G8006" t="str">
        <f>IF(F8006="REV", "REVALIDADA", IF(F8006="AC", "ACREDITADA", IF(F8006="BA", "BAJA ACADEMICA", IF(F8006="BV", "BAJA VOLUNTARIA", IF(F8006="RT", "RETIRO", IF(F8006="EQV", "EQUIVALENCIA", IF(ISNUMBER(VALUE(F8006)), IF(VALUE(F8006)&gt;=7.5, "APROBADA", "REPROBADA"), "")))))))</f>
        <v>APROBADA</v>
      </c>
    </row>
    <row r="8007" spans="1:7" x14ac:dyDescent="0.25">
      <c r="A8007">
        <v>179484</v>
      </c>
      <c r="B8007">
        <v>2023</v>
      </c>
      <c r="C8007" t="s">
        <v>7</v>
      </c>
      <c r="D8007" t="s">
        <v>448</v>
      </c>
      <c r="E8007" t="s">
        <v>449</v>
      </c>
      <c r="F8007">
        <v>9.4</v>
      </c>
      <c r="G8007" t="str">
        <f>IF(F8007="REV", "REVALIDADA", IF(F8007="AC", "ACREDITADA", IF(F8007="BA", "BAJA ACADEMICA", IF(F8007="BV", "BAJA VOLUNTARIA", IF(F8007="RT", "RETIRO", IF(F8007="EQV", "EQUIVALENCIA", IF(ISNUMBER(VALUE(F8007)), IF(VALUE(F8007)&gt;=7.5, "APROBADA", "REPROBADA"), "")))))))</f>
        <v>APROBADA</v>
      </c>
    </row>
    <row r="8008" spans="1:7" x14ac:dyDescent="0.25">
      <c r="A8008">
        <v>179486</v>
      </c>
      <c r="B8008">
        <v>2023</v>
      </c>
      <c r="C8008" t="s">
        <v>19</v>
      </c>
      <c r="D8008" t="s">
        <v>448</v>
      </c>
      <c r="E8008" t="s">
        <v>449</v>
      </c>
      <c r="F8008" t="s">
        <v>11</v>
      </c>
      <c r="G8008" t="str">
        <f>IF(F8008="REV", "REVALIDADA", IF(F8008="AC", "ACREDITADA", IF(F8008="BA", "BAJA ACADEMICA", IF(F8008="BV", "BAJA VOLUNTARIA", IF(F8008="RT", "RETIRO", IF(F8008="EQV", "EQUIVALENCIA", IF(ISNUMBER(VALUE(F8008)), IF(VALUE(F8008)&gt;=7.5, "APROBADA", "REPROBADA"), "")))))))</f>
        <v>BAJA VOLUNTARIA</v>
      </c>
    </row>
    <row r="8009" spans="1:7" x14ac:dyDescent="0.25">
      <c r="A8009">
        <v>179493</v>
      </c>
      <c r="B8009">
        <v>2023</v>
      </c>
      <c r="C8009" t="s">
        <v>7</v>
      </c>
      <c r="D8009" t="s">
        <v>448</v>
      </c>
      <c r="E8009" t="s">
        <v>449</v>
      </c>
      <c r="F8009" t="s">
        <v>11</v>
      </c>
      <c r="G8009" t="str">
        <f>IF(F8009="REV", "REVALIDADA", IF(F8009="AC", "ACREDITADA", IF(F8009="BA", "BAJA ACADEMICA", IF(F8009="BV", "BAJA VOLUNTARIA", IF(F8009="RT", "RETIRO", IF(F8009="EQV", "EQUIVALENCIA", IF(ISNUMBER(VALUE(F8009)), IF(VALUE(F8009)&gt;=7.5, "APROBADA", "REPROBADA"), "")))))))</f>
        <v>BAJA VOLUNTARIA</v>
      </c>
    </row>
    <row r="8010" spans="1:7" x14ac:dyDescent="0.25">
      <c r="A8010">
        <v>179498</v>
      </c>
      <c r="B8010">
        <v>2023</v>
      </c>
      <c r="C8010" t="s">
        <v>19</v>
      </c>
      <c r="D8010" t="s">
        <v>448</v>
      </c>
      <c r="E8010" t="s">
        <v>449</v>
      </c>
      <c r="F8010">
        <v>9</v>
      </c>
      <c r="G8010" t="str">
        <f>IF(F8010="REV", "REVALIDADA", IF(F8010="AC", "ACREDITADA", IF(F8010="BA", "BAJA ACADEMICA", IF(F8010="BV", "BAJA VOLUNTARIA", IF(F8010="RT", "RETIRO", IF(F8010="EQV", "EQUIVALENCIA", IF(ISNUMBER(VALUE(F8010)), IF(VALUE(F8010)&gt;=7.5, "APROBADA", "REPROBADA"), "")))))))</f>
        <v>APROBADA</v>
      </c>
    </row>
    <row r="8011" spans="1:7" x14ac:dyDescent="0.25">
      <c r="A8011">
        <v>179507</v>
      </c>
      <c r="B8011">
        <v>2023</v>
      </c>
      <c r="C8011" t="s">
        <v>7</v>
      </c>
      <c r="D8011" t="s">
        <v>448</v>
      </c>
      <c r="E8011" t="s">
        <v>449</v>
      </c>
      <c r="F8011">
        <v>9.1999999999999993</v>
      </c>
      <c r="G8011" t="str">
        <f>IF(F8011="REV", "REVALIDADA", IF(F8011="AC", "ACREDITADA", IF(F8011="BA", "BAJA ACADEMICA", IF(F8011="BV", "BAJA VOLUNTARIA", IF(F8011="RT", "RETIRO", IF(F8011="EQV", "EQUIVALENCIA", IF(ISNUMBER(VALUE(F8011)), IF(VALUE(F8011)&gt;=7.5, "APROBADA", "REPROBADA"), "")))))))</f>
        <v>APROBADA</v>
      </c>
    </row>
    <row r="8012" spans="1:7" x14ac:dyDescent="0.25">
      <c r="A8012">
        <v>179510</v>
      </c>
      <c r="B8012">
        <v>2023</v>
      </c>
      <c r="C8012" t="s">
        <v>19</v>
      </c>
      <c r="D8012" t="s">
        <v>448</v>
      </c>
      <c r="E8012" t="s">
        <v>449</v>
      </c>
      <c r="F8012">
        <v>8.1</v>
      </c>
      <c r="G8012" t="str">
        <f>IF(F8012="REV", "REVALIDADA", IF(F8012="AC", "ACREDITADA", IF(F8012="BA", "BAJA ACADEMICA", IF(F8012="BV", "BAJA VOLUNTARIA", IF(F8012="RT", "RETIRO", IF(F8012="EQV", "EQUIVALENCIA", IF(ISNUMBER(VALUE(F8012)), IF(VALUE(F8012)&gt;=7.5, "APROBADA", "REPROBADA"), "")))))))</f>
        <v>APROBADA</v>
      </c>
    </row>
    <row r="8013" spans="1:7" x14ac:dyDescent="0.25">
      <c r="A8013">
        <v>179513</v>
      </c>
      <c r="B8013">
        <v>2023</v>
      </c>
      <c r="C8013" t="s">
        <v>7</v>
      </c>
      <c r="D8013" t="s">
        <v>448</v>
      </c>
      <c r="E8013" t="s">
        <v>449</v>
      </c>
      <c r="F8013">
        <v>10</v>
      </c>
      <c r="G8013" t="str">
        <f>IF(F8013="REV", "REVALIDADA", IF(F8013="AC", "ACREDITADA", IF(F8013="BA", "BAJA ACADEMICA", IF(F8013="BV", "BAJA VOLUNTARIA", IF(F8013="RT", "RETIRO", IF(F8013="EQV", "EQUIVALENCIA", IF(ISNUMBER(VALUE(F8013)), IF(VALUE(F8013)&gt;=7.5, "APROBADA", "REPROBADA"), "")))))))</f>
        <v>APROBADA</v>
      </c>
    </row>
    <row r="8014" spans="1:7" x14ac:dyDescent="0.25">
      <c r="A8014">
        <v>179517</v>
      </c>
      <c r="B8014">
        <v>2023</v>
      </c>
      <c r="C8014" t="s">
        <v>7</v>
      </c>
      <c r="D8014" t="s">
        <v>448</v>
      </c>
      <c r="E8014" t="s">
        <v>449</v>
      </c>
      <c r="F8014">
        <v>9.1999999999999993</v>
      </c>
      <c r="G8014" t="str">
        <f>IF(F8014="REV", "REVALIDADA", IF(F8014="AC", "ACREDITADA", IF(F8014="BA", "BAJA ACADEMICA", IF(F8014="BV", "BAJA VOLUNTARIA", IF(F8014="RT", "RETIRO", IF(F8014="EQV", "EQUIVALENCIA", IF(ISNUMBER(VALUE(F8014)), IF(VALUE(F8014)&gt;=7.5, "APROBADA", "REPROBADA"), "")))))))</f>
        <v>APROBADA</v>
      </c>
    </row>
    <row r="8015" spans="1:7" x14ac:dyDescent="0.25">
      <c r="A8015">
        <v>179523</v>
      </c>
      <c r="B8015">
        <v>2023</v>
      </c>
      <c r="C8015" t="s">
        <v>19</v>
      </c>
      <c r="D8015" t="s">
        <v>448</v>
      </c>
      <c r="E8015" t="s">
        <v>449</v>
      </c>
      <c r="F8015">
        <v>7.6</v>
      </c>
      <c r="G8015" t="str">
        <f>IF(F8015="REV", "REVALIDADA", IF(F8015="AC", "ACREDITADA", IF(F8015="BA", "BAJA ACADEMICA", IF(F8015="BV", "BAJA VOLUNTARIA", IF(F8015="RT", "RETIRO", IF(F8015="EQV", "EQUIVALENCIA", IF(ISNUMBER(VALUE(F8015)), IF(VALUE(F8015)&gt;=7.5, "APROBADA", "REPROBADA"), "")))))))</f>
        <v>APROBADA</v>
      </c>
    </row>
    <row r="8016" spans="1:7" x14ac:dyDescent="0.25">
      <c r="A8016">
        <v>179535</v>
      </c>
      <c r="B8016">
        <v>2023</v>
      </c>
      <c r="C8016" t="s">
        <v>7</v>
      </c>
      <c r="D8016" t="s">
        <v>448</v>
      </c>
      <c r="E8016" t="s">
        <v>449</v>
      </c>
      <c r="F8016">
        <v>8.9</v>
      </c>
      <c r="G8016" t="str">
        <f>IF(F8016="REV", "REVALIDADA", IF(F8016="AC", "ACREDITADA", IF(F8016="BA", "BAJA ACADEMICA", IF(F8016="BV", "BAJA VOLUNTARIA", IF(F8016="RT", "RETIRO", IF(F8016="EQV", "EQUIVALENCIA", IF(ISNUMBER(VALUE(F8016)), IF(VALUE(F8016)&gt;=7.5, "APROBADA", "REPROBADA"), "")))))))</f>
        <v>APROBADA</v>
      </c>
    </row>
    <row r="8017" spans="1:7" x14ac:dyDescent="0.25">
      <c r="A8017">
        <v>179541</v>
      </c>
      <c r="B8017">
        <v>2023</v>
      </c>
      <c r="C8017" t="s">
        <v>7</v>
      </c>
      <c r="D8017" t="s">
        <v>448</v>
      </c>
      <c r="E8017" t="s">
        <v>449</v>
      </c>
      <c r="F8017">
        <v>9</v>
      </c>
      <c r="G8017" t="str">
        <f>IF(F8017="REV", "REVALIDADA", IF(F8017="AC", "ACREDITADA", IF(F8017="BA", "BAJA ACADEMICA", IF(F8017="BV", "BAJA VOLUNTARIA", IF(F8017="RT", "RETIRO", IF(F8017="EQV", "EQUIVALENCIA", IF(ISNUMBER(VALUE(F8017)), IF(VALUE(F8017)&gt;=7.5, "APROBADA", "REPROBADA"), "")))))))</f>
        <v>APROBADA</v>
      </c>
    </row>
    <row r="8018" spans="1:7" x14ac:dyDescent="0.25">
      <c r="A8018">
        <v>179542</v>
      </c>
      <c r="B8018">
        <v>2023</v>
      </c>
      <c r="C8018" t="s">
        <v>7</v>
      </c>
      <c r="D8018" t="s">
        <v>448</v>
      </c>
      <c r="E8018" t="s">
        <v>449</v>
      </c>
      <c r="F8018">
        <v>10</v>
      </c>
      <c r="G8018" t="str">
        <f>IF(F8018="REV", "REVALIDADA", IF(F8018="AC", "ACREDITADA", IF(F8018="BA", "BAJA ACADEMICA", IF(F8018="BV", "BAJA VOLUNTARIA", IF(F8018="RT", "RETIRO", IF(F8018="EQV", "EQUIVALENCIA", IF(ISNUMBER(VALUE(F8018)), IF(VALUE(F8018)&gt;=7.5, "APROBADA", "REPROBADA"), "")))))))</f>
        <v>APROBADA</v>
      </c>
    </row>
    <row r="8019" spans="1:7" x14ac:dyDescent="0.25">
      <c r="A8019">
        <v>179543</v>
      </c>
      <c r="B8019">
        <v>2023</v>
      </c>
      <c r="C8019" t="s">
        <v>19</v>
      </c>
      <c r="D8019" t="s">
        <v>448</v>
      </c>
      <c r="E8019" t="s">
        <v>449</v>
      </c>
      <c r="F8019">
        <v>9.8000000000000007</v>
      </c>
      <c r="G8019" t="str">
        <f>IF(F8019="REV", "REVALIDADA", IF(F8019="AC", "ACREDITADA", IF(F8019="BA", "BAJA ACADEMICA", IF(F8019="BV", "BAJA VOLUNTARIA", IF(F8019="RT", "RETIRO", IF(F8019="EQV", "EQUIVALENCIA", IF(ISNUMBER(VALUE(F8019)), IF(VALUE(F8019)&gt;=7.5, "APROBADA", "REPROBADA"), "")))))))</f>
        <v>APROBADA</v>
      </c>
    </row>
    <row r="8020" spans="1:7" x14ac:dyDescent="0.25">
      <c r="A8020">
        <v>179545</v>
      </c>
      <c r="B8020">
        <v>2023</v>
      </c>
      <c r="C8020" t="s">
        <v>19</v>
      </c>
      <c r="D8020" t="s">
        <v>448</v>
      </c>
      <c r="E8020" t="s">
        <v>449</v>
      </c>
      <c r="F8020">
        <v>8.1999999999999993</v>
      </c>
      <c r="G8020" t="str">
        <f>IF(F8020="REV", "REVALIDADA", IF(F8020="AC", "ACREDITADA", IF(F8020="BA", "BAJA ACADEMICA", IF(F8020="BV", "BAJA VOLUNTARIA", IF(F8020="RT", "RETIRO", IF(F8020="EQV", "EQUIVALENCIA", IF(ISNUMBER(VALUE(F8020)), IF(VALUE(F8020)&gt;=7.5, "APROBADA", "REPROBADA"), "")))))))</f>
        <v>APROBADA</v>
      </c>
    </row>
    <row r="8021" spans="1:7" x14ac:dyDescent="0.25">
      <c r="A8021">
        <v>179546</v>
      </c>
      <c r="B8021">
        <v>2023</v>
      </c>
      <c r="C8021" t="s">
        <v>7</v>
      </c>
      <c r="D8021" t="s">
        <v>448</v>
      </c>
      <c r="E8021" t="s">
        <v>449</v>
      </c>
      <c r="F8021">
        <v>8.3000000000000007</v>
      </c>
      <c r="G8021" t="str">
        <f>IF(F8021="REV", "REVALIDADA", IF(F8021="AC", "ACREDITADA", IF(F8021="BA", "BAJA ACADEMICA", IF(F8021="BV", "BAJA VOLUNTARIA", IF(F8021="RT", "RETIRO", IF(F8021="EQV", "EQUIVALENCIA", IF(ISNUMBER(VALUE(F8021)), IF(VALUE(F8021)&gt;=7.5, "APROBADA", "REPROBADA"), "")))))))</f>
        <v>APROBADA</v>
      </c>
    </row>
    <row r="8022" spans="1:7" x14ac:dyDescent="0.25">
      <c r="A8022">
        <v>179548</v>
      </c>
      <c r="B8022">
        <v>2023</v>
      </c>
      <c r="C8022" t="s">
        <v>7</v>
      </c>
      <c r="D8022" t="s">
        <v>448</v>
      </c>
      <c r="E8022" t="s">
        <v>449</v>
      </c>
      <c r="F8022">
        <v>8.6</v>
      </c>
      <c r="G8022" t="str">
        <f>IF(F8022="REV", "REVALIDADA", IF(F8022="AC", "ACREDITADA", IF(F8022="BA", "BAJA ACADEMICA", IF(F8022="BV", "BAJA VOLUNTARIA", IF(F8022="RT", "RETIRO", IF(F8022="EQV", "EQUIVALENCIA", IF(ISNUMBER(VALUE(F8022)), IF(VALUE(F8022)&gt;=7.5, "APROBADA", "REPROBADA"), "")))))))</f>
        <v>APROBADA</v>
      </c>
    </row>
    <row r="8023" spans="1:7" x14ac:dyDescent="0.25">
      <c r="A8023">
        <v>179552</v>
      </c>
      <c r="B8023">
        <v>2023</v>
      </c>
      <c r="C8023" t="s">
        <v>7</v>
      </c>
      <c r="D8023" t="s">
        <v>448</v>
      </c>
      <c r="E8023" t="s">
        <v>449</v>
      </c>
      <c r="F8023">
        <v>0</v>
      </c>
      <c r="G8023" t="str">
        <f>IF(F8023="REV", "REVALIDADA", IF(F8023="AC", "ACREDITADA", IF(F8023="BA", "BAJA ACADEMICA", IF(F8023="BV", "BAJA VOLUNTARIA", IF(F8023="RT", "RETIRO", IF(F8023="EQV", "EQUIVALENCIA", IF(ISNUMBER(VALUE(F8023)), IF(VALUE(F8023)&gt;=7.5, "APROBADA", "REPROBADA"), "")))))))</f>
        <v>REPROBADA</v>
      </c>
    </row>
    <row r="8024" spans="1:7" x14ac:dyDescent="0.25">
      <c r="A8024">
        <v>179553</v>
      </c>
      <c r="B8024">
        <v>2023</v>
      </c>
      <c r="C8024" t="s">
        <v>7</v>
      </c>
      <c r="D8024" t="s">
        <v>448</v>
      </c>
      <c r="E8024" t="s">
        <v>449</v>
      </c>
      <c r="F8024">
        <v>10</v>
      </c>
      <c r="G8024" t="str">
        <f>IF(F8024="REV", "REVALIDADA", IF(F8024="AC", "ACREDITADA", IF(F8024="BA", "BAJA ACADEMICA", IF(F8024="BV", "BAJA VOLUNTARIA", IF(F8024="RT", "RETIRO", IF(F8024="EQV", "EQUIVALENCIA", IF(ISNUMBER(VALUE(F8024)), IF(VALUE(F8024)&gt;=7.5, "APROBADA", "REPROBADA"), "")))))))</f>
        <v>APROBADA</v>
      </c>
    </row>
    <row r="8025" spans="1:7" x14ac:dyDescent="0.25">
      <c r="A8025">
        <v>179554</v>
      </c>
      <c r="B8025">
        <v>2023</v>
      </c>
      <c r="C8025" t="s">
        <v>7</v>
      </c>
      <c r="D8025" t="s">
        <v>448</v>
      </c>
      <c r="E8025" t="s">
        <v>449</v>
      </c>
      <c r="F8025" t="s">
        <v>12</v>
      </c>
      <c r="G8025" t="str">
        <f>IF(F8025="REV", "REVALIDADA", IF(F8025="AC", "ACREDITADA", IF(F8025="BA", "BAJA ACADEMICA", IF(F8025="BV", "BAJA VOLUNTARIA", IF(F8025="RT", "RETIRO", IF(F8025="EQV", "EQUIVALENCIA", IF(ISNUMBER(VALUE(F8025)), IF(VALUE(F8025)&gt;=7.5, "APROBADA", "REPROBADA"), "")))))))</f>
        <v>RETIRO</v>
      </c>
    </row>
    <row r="8026" spans="1:7" x14ac:dyDescent="0.25">
      <c r="A8026">
        <v>179559</v>
      </c>
      <c r="B8026">
        <v>2023</v>
      </c>
      <c r="C8026" t="s">
        <v>7</v>
      </c>
      <c r="D8026" t="s">
        <v>448</v>
      </c>
      <c r="E8026" t="s">
        <v>449</v>
      </c>
      <c r="F8026">
        <v>10</v>
      </c>
      <c r="G8026" t="str">
        <f>IF(F8026="REV", "REVALIDADA", IF(F8026="AC", "ACREDITADA", IF(F8026="BA", "BAJA ACADEMICA", IF(F8026="BV", "BAJA VOLUNTARIA", IF(F8026="RT", "RETIRO", IF(F8026="EQV", "EQUIVALENCIA", IF(ISNUMBER(VALUE(F8026)), IF(VALUE(F8026)&gt;=7.5, "APROBADA", "REPROBADA"), "")))))))</f>
        <v>APROBADA</v>
      </c>
    </row>
    <row r="8027" spans="1:7" x14ac:dyDescent="0.25">
      <c r="A8027">
        <v>179560</v>
      </c>
      <c r="B8027">
        <v>2023</v>
      </c>
      <c r="C8027" t="s">
        <v>7</v>
      </c>
      <c r="D8027" t="s">
        <v>448</v>
      </c>
      <c r="E8027" t="s">
        <v>449</v>
      </c>
      <c r="F8027">
        <v>9.6999999999999993</v>
      </c>
      <c r="G8027" t="str">
        <f>IF(F8027="REV", "REVALIDADA", IF(F8027="AC", "ACREDITADA", IF(F8027="BA", "BAJA ACADEMICA", IF(F8027="BV", "BAJA VOLUNTARIA", IF(F8027="RT", "RETIRO", IF(F8027="EQV", "EQUIVALENCIA", IF(ISNUMBER(VALUE(F8027)), IF(VALUE(F8027)&gt;=7.5, "APROBADA", "REPROBADA"), "")))))))</f>
        <v>APROBADA</v>
      </c>
    </row>
    <row r="8028" spans="1:7" x14ac:dyDescent="0.25">
      <c r="A8028">
        <v>179569</v>
      </c>
      <c r="B8028">
        <v>2023</v>
      </c>
      <c r="C8028" t="s">
        <v>19</v>
      </c>
      <c r="D8028" t="s">
        <v>448</v>
      </c>
      <c r="E8028" t="s">
        <v>449</v>
      </c>
      <c r="F8028">
        <v>9.6999999999999993</v>
      </c>
      <c r="G8028" t="str">
        <f>IF(F8028="REV", "REVALIDADA", IF(F8028="AC", "ACREDITADA", IF(F8028="BA", "BAJA ACADEMICA", IF(F8028="BV", "BAJA VOLUNTARIA", IF(F8028="RT", "RETIRO", IF(F8028="EQV", "EQUIVALENCIA", IF(ISNUMBER(VALUE(F8028)), IF(VALUE(F8028)&gt;=7.5, "APROBADA", "REPROBADA"), "")))))))</f>
        <v>APROBADA</v>
      </c>
    </row>
    <row r="8029" spans="1:7" x14ac:dyDescent="0.25">
      <c r="A8029">
        <v>179575</v>
      </c>
      <c r="B8029">
        <v>2023</v>
      </c>
      <c r="C8029" t="s">
        <v>7</v>
      </c>
      <c r="D8029" t="s">
        <v>448</v>
      </c>
      <c r="E8029" t="s">
        <v>449</v>
      </c>
      <c r="F8029">
        <v>9.1999999999999993</v>
      </c>
      <c r="G8029" t="str">
        <f>IF(F8029="REV", "REVALIDADA", IF(F8029="AC", "ACREDITADA", IF(F8029="BA", "BAJA ACADEMICA", IF(F8029="BV", "BAJA VOLUNTARIA", IF(F8029="RT", "RETIRO", IF(F8029="EQV", "EQUIVALENCIA", IF(ISNUMBER(VALUE(F8029)), IF(VALUE(F8029)&gt;=7.5, "APROBADA", "REPROBADA"), "")))))))</f>
        <v>APROBADA</v>
      </c>
    </row>
    <row r="8030" spans="1:7" x14ac:dyDescent="0.25">
      <c r="A8030">
        <v>179583</v>
      </c>
      <c r="B8030">
        <v>2023</v>
      </c>
      <c r="C8030" t="s">
        <v>7</v>
      </c>
      <c r="D8030" t="s">
        <v>448</v>
      </c>
      <c r="E8030" t="s">
        <v>449</v>
      </c>
      <c r="F8030">
        <v>10</v>
      </c>
      <c r="G8030" t="str">
        <f>IF(F8030="REV", "REVALIDADA", IF(F8030="AC", "ACREDITADA", IF(F8030="BA", "BAJA ACADEMICA", IF(F8030="BV", "BAJA VOLUNTARIA", IF(F8030="RT", "RETIRO", IF(F8030="EQV", "EQUIVALENCIA", IF(ISNUMBER(VALUE(F8030)), IF(VALUE(F8030)&gt;=7.5, "APROBADA", "REPROBADA"), "")))))))</f>
        <v>APROBADA</v>
      </c>
    </row>
    <row r="8031" spans="1:7" x14ac:dyDescent="0.25">
      <c r="A8031">
        <v>179588</v>
      </c>
      <c r="B8031">
        <v>2023</v>
      </c>
      <c r="C8031" t="s">
        <v>7</v>
      </c>
      <c r="D8031" t="s">
        <v>448</v>
      </c>
      <c r="E8031" t="s">
        <v>449</v>
      </c>
      <c r="F8031">
        <v>8.6</v>
      </c>
      <c r="G8031" t="str">
        <f>IF(F8031="REV", "REVALIDADA", IF(F8031="AC", "ACREDITADA", IF(F8031="BA", "BAJA ACADEMICA", IF(F8031="BV", "BAJA VOLUNTARIA", IF(F8031="RT", "RETIRO", IF(F8031="EQV", "EQUIVALENCIA", IF(ISNUMBER(VALUE(F8031)), IF(VALUE(F8031)&gt;=7.5, "APROBADA", "REPROBADA"), "")))))))</f>
        <v>APROBADA</v>
      </c>
    </row>
    <row r="8032" spans="1:7" x14ac:dyDescent="0.25">
      <c r="A8032">
        <v>179589</v>
      </c>
      <c r="B8032">
        <v>2023</v>
      </c>
      <c r="C8032" t="s">
        <v>7</v>
      </c>
      <c r="D8032" t="s">
        <v>448</v>
      </c>
      <c r="E8032" t="s">
        <v>449</v>
      </c>
      <c r="F8032">
        <v>10</v>
      </c>
      <c r="G8032" t="str">
        <f>IF(F8032="REV", "REVALIDADA", IF(F8032="AC", "ACREDITADA", IF(F8032="BA", "BAJA ACADEMICA", IF(F8032="BV", "BAJA VOLUNTARIA", IF(F8032="RT", "RETIRO", IF(F8032="EQV", "EQUIVALENCIA", IF(ISNUMBER(VALUE(F8032)), IF(VALUE(F8032)&gt;=7.5, "APROBADA", "REPROBADA"), "")))))))</f>
        <v>APROBADA</v>
      </c>
    </row>
    <row r="8033" spans="1:7" x14ac:dyDescent="0.25">
      <c r="A8033">
        <v>179594</v>
      </c>
      <c r="B8033">
        <v>2023</v>
      </c>
      <c r="C8033" t="s">
        <v>7</v>
      </c>
      <c r="D8033" t="s">
        <v>448</v>
      </c>
      <c r="E8033" t="s">
        <v>449</v>
      </c>
      <c r="F8033">
        <v>7.5</v>
      </c>
      <c r="G8033" t="str">
        <f>IF(F8033="REV", "REVALIDADA", IF(F8033="AC", "ACREDITADA", IF(F8033="BA", "BAJA ACADEMICA", IF(F8033="BV", "BAJA VOLUNTARIA", IF(F8033="RT", "RETIRO", IF(F8033="EQV", "EQUIVALENCIA", IF(ISNUMBER(VALUE(F8033)), IF(VALUE(F8033)&gt;=7.5, "APROBADA", "REPROBADA"), "")))))))</f>
        <v>APROBADA</v>
      </c>
    </row>
    <row r="8034" spans="1:7" x14ac:dyDescent="0.25">
      <c r="A8034">
        <v>179595</v>
      </c>
      <c r="B8034">
        <v>2023</v>
      </c>
      <c r="C8034" t="s">
        <v>7</v>
      </c>
      <c r="D8034" t="s">
        <v>448</v>
      </c>
      <c r="E8034" t="s">
        <v>449</v>
      </c>
      <c r="F8034">
        <v>9.4</v>
      </c>
      <c r="G8034" t="str">
        <f>IF(F8034="REV", "REVALIDADA", IF(F8034="AC", "ACREDITADA", IF(F8034="BA", "BAJA ACADEMICA", IF(F8034="BV", "BAJA VOLUNTARIA", IF(F8034="RT", "RETIRO", IF(F8034="EQV", "EQUIVALENCIA", IF(ISNUMBER(VALUE(F8034)), IF(VALUE(F8034)&gt;=7.5, "APROBADA", "REPROBADA"), "")))))))</f>
        <v>APROBADA</v>
      </c>
    </row>
    <row r="8035" spans="1:7" x14ac:dyDescent="0.25">
      <c r="A8035">
        <v>179598</v>
      </c>
      <c r="B8035">
        <v>2023</v>
      </c>
      <c r="C8035" t="s">
        <v>7</v>
      </c>
      <c r="D8035" t="s">
        <v>448</v>
      </c>
      <c r="E8035" t="s">
        <v>449</v>
      </c>
      <c r="F8035" t="s">
        <v>11</v>
      </c>
      <c r="G8035" t="str">
        <f>IF(F8035="REV", "REVALIDADA", IF(F8035="AC", "ACREDITADA", IF(F8035="BA", "BAJA ACADEMICA", IF(F8035="BV", "BAJA VOLUNTARIA", IF(F8035="RT", "RETIRO", IF(F8035="EQV", "EQUIVALENCIA", IF(ISNUMBER(VALUE(F8035)), IF(VALUE(F8035)&gt;=7.5, "APROBADA", "REPROBADA"), "")))))))</f>
        <v>BAJA VOLUNTARIA</v>
      </c>
    </row>
    <row r="8036" spans="1:7" x14ac:dyDescent="0.25">
      <c r="A8036">
        <v>179599</v>
      </c>
      <c r="B8036">
        <v>2023</v>
      </c>
      <c r="C8036" t="s">
        <v>7</v>
      </c>
      <c r="D8036" t="s">
        <v>448</v>
      </c>
      <c r="E8036" t="s">
        <v>449</v>
      </c>
      <c r="F8036">
        <v>9.9</v>
      </c>
      <c r="G8036" t="str">
        <f>IF(F8036="REV", "REVALIDADA", IF(F8036="AC", "ACREDITADA", IF(F8036="BA", "BAJA ACADEMICA", IF(F8036="BV", "BAJA VOLUNTARIA", IF(F8036="RT", "RETIRO", IF(F8036="EQV", "EQUIVALENCIA", IF(ISNUMBER(VALUE(F8036)), IF(VALUE(F8036)&gt;=7.5, "APROBADA", "REPROBADA"), "")))))))</f>
        <v>APROBADA</v>
      </c>
    </row>
    <row r="8037" spans="1:7" x14ac:dyDescent="0.25">
      <c r="A8037">
        <v>179600</v>
      </c>
      <c r="B8037">
        <v>2023</v>
      </c>
      <c r="C8037" t="s">
        <v>7</v>
      </c>
      <c r="D8037" t="s">
        <v>448</v>
      </c>
      <c r="E8037" t="s">
        <v>449</v>
      </c>
      <c r="F8037">
        <v>10</v>
      </c>
      <c r="G8037" t="str">
        <f>IF(F8037="REV", "REVALIDADA", IF(F8037="AC", "ACREDITADA", IF(F8037="BA", "BAJA ACADEMICA", IF(F8037="BV", "BAJA VOLUNTARIA", IF(F8037="RT", "RETIRO", IF(F8037="EQV", "EQUIVALENCIA", IF(ISNUMBER(VALUE(F8037)), IF(VALUE(F8037)&gt;=7.5, "APROBADA", "REPROBADA"), "")))))))</f>
        <v>APROBADA</v>
      </c>
    </row>
    <row r="8038" spans="1:7" x14ac:dyDescent="0.25">
      <c r="A8038">
        <v>179601</v>
      </c>
      <c r="B8038">
        <v>2023</v>
      </c>
      <c r="C8038" t="s">
        <v>7</v>
      </c>
      <c r="D8038" t="s">
        <v>448</v>
      </c>
      <c r="E8038" t="s">
        <v>449</v>
      </c>
      <c r="F8038" t="s">
        <v>12</v>
      </c>
      <c r="G8038" t="str">
        <f>IF(F8038="REV", "REVALIDADA", IF(F8038="AC", "ACREDITADA", IF(F8038="BA", "BAJA ACADEMICA", IF(F8038="BV", "BAJA VOLUNTARIA", IF(F8038="RT", "RETIRO", IF(F8038="EQV", "EQUIVALENCIA", IF(ISNUMBER(VALUE(F8038)), IF(VALUE(F8038)&gt;=7.5, "APROBADA", "REPROBADA"), "")))))))</f>
        <v>RETIRO</v>
      </c>
    </row>
    <row r="8039" spans="1:7" x14ac:dyDescent="0.25">
      <c r="A8039">
        <v>179604</v>
      </c>
      <c r="B8039">
        <v>2023</v>
      </c>
      <c r="C8039" t="s">
        <v>7</v>
      </c>
      <c r="D8039" t="s">
        <v>448</v>
      </c>
      <c r="E8039" t="s">
        <v>449</v>
      </c>
      <c r="F8039">
        <v>9.3000000000000007</v>
      </c>
      <c r="G8039" t="str">
        <f>IF(F8039="REV", "REVALIDADA", IF(F8039="AC", "ACREDITADA", IF(F8039="BA", "BAJA ACADEMICA", IF(F8039="BV", "BAJA VOLUNTARIA", IF(F8039="RT", "RETIRO", IF(F8039="EQV", "EQUIVALENCIA", IF(ISNUMBER(VALUE(F8039)), IF(VALUE(F8039)&gt;=7.5, "APROBADA", "REPROBADA"), "")))))))</f>
        <v>APROBADA</v>
      </c>
    </row>
    <row r="8040" spans="1:7" x14ac:dyDescent="0.25">
      <c r="A8040">
        <v>179605</v>
      </c>
      <c r="B8040">
        <v>2023</v>
      </c>
      <c r="C8040" t="s">
        <v>7</v>
      </c>
      <c r="D8040" t="s">
        <v>448</v>
      </c>
      <c r="E8040" t="s">
        <v>449</v>
      </c>
      <c r="F8040">
        <v>7.7</v>
      </c>
      <c r="G8040" t="str">
        <f>IF(F8040="REV", "REVALIDADA", IF(F8040="AC", "ACREDITADA", IF(F8040="BA", "BAJA ACADEMICA", IF(F8040="BV", "BAJA VOLUNTARIA", IF(F8040="RT", "RETIRO", IF(F8040="EQV", "EQUIVALENCIA", IF(ISNUMBER(VALUE(F8040)), IF(VALUE(F8040)&gt;=7.5, "APROBADA", "REPROBADA"), "")))))))</f>
        <v>APROBADA</v>
      </c>
    </row>
    <row r="8041" spans="1:7" x14ac:dyDescent="0.25">
      <c r="A8041">
        <v>179605</v>
      </c>
      <c r="B8041">
        <v>2023</v>
      </c>
      <c r="C8041" t="s">
        <v>19</v>
      </c>
      <c r="D8041" t="s">
        <v>448</v>
      </c>
      <c r="E8041" t="s">
        <v>449</v>
      </c>
      <c r="F8041">
        <v>6</v>
      </c>
      <c r="G8041" t="str">
        <f>IF(F8041="REV", "REVALIDADA", IF(F8041="AC", "ACREDITADA", IF(F8041="BA", "BAJA ACADEMICA", IF(F8041="BV", "BAJA VOLUNTARIA", IF(F8041="RT", "RETIRO", IF(F8041="EQV", "EQUIVALENCIA", IF(ISNUMBER(VALUE(F8041)), IF(VALUE(F8041)&gt;=7.5, "APROBADA", "REPROBADA"), "")))))))</f>
        <v>REPROBADA</v>
      </c>
    </row>
    <row r="8042" spans="1:7" x14ac:dyDescent="0.25">
      <c r="A8042">
        <v>179606</v>
      </c>
      <c r="B8042">
        <v>2023</v>
      </c>
      <c r="C8042" t="s">
        <v>22</v>
      </c>
      <c r="D8042" t="s">
        <v>448</v>
      </c>
      <c r="E8042" t="s">
        <v>449</v>
      </c>
      <c r="F8042">
        <v>9.3000000000000007</v>
      </c>
      <c r="G8042" t="str">
        <f>IF(F8042="REV", "REVALIDADA", IF(F8042="AC", "ACREDITADA", IF(F8042="BA", "BAJA ACADEMICA", IF(F8042="BV", "BAJA VOLUNTARIA", IF(F8042="RT", "RETIRO", IF(F8042="EQV", "EQUIVALENCIA", IF(ISNUMBER(VALUE(F8042)), IF(VALUE(F8042)&gt;=7.5, "APROBADA", "REPROBADA"), "")))))))</f>
        <v>APROBADA</v>
      </c>
    </row>
    <row r="8043" spans="1:7" x14ac:dyDescent="0.25">
      <c r="A8043">
        <v>179613</v>
      </c>
      <c r="B8043">
        <v>2023</v>
      </c>
      <c r="C8043" t="s">
        <v>7</v>
      </c>
      <c r="D8043" t="s">
        <v>448</v>
      </c>
      <c r="E8043" t="s">
        <v>449</v>
      </c>
      <c r="F8043">
        <v>8.9</v>
      </c>
      <c r="G8043" t="str">
        <f>IF(F8043="REV", "REVALIDADA", IF(F8043="AC", "ACREDITADA", IF(F8043="BA", "BAJA ACADEMICA", IF(F8043="BV", "BAJA VOLUNTARIA", IF(F8043="RT", "RETIRO", IF(F8043="EQV", "EQUIVALENCIA", IF(ISNUMBER(VALUE(F8043)), IF(VALUE(F8043)&gt;=7.5, "APROBADA", "REPROBADA"), "")))))))</f>
        <v>APROBADA</v>
      </c>
    </row>
    <row r="8044" spans="1:7" x14ac:dyDescent="0.25">
      <c r="A8044">
        <v>179614</v>
      </c>
      <c r="B8044">
        <v>2023</v>
      </c>
      <c r="C8044" t="s">
        <v>7</v>
      </c>
      <c r="D8044" t="s">
        <v>448</v>
      </c>
      <c r="E8044" t="s">
        <v>449</v>
      </c>
      <c r="F8044">
        <v>7.9</v>
      </c>
      <c r="G8044" t="str">
        <f>IF(F8044="REV", "REVALIDADA", IF(F8044="AC", "ACREDITADA", IF(F8044="BA", "BAJA ACADEMICA", IF(F8044="BV", "BAJA VOLUNTARIA", IF(F8044="RT", "RETIRO", IF(F8044="EQV", "EQUIVALENCIA", IF(ISNUMBER(VALUE(F8044)), IF(VALUE(F8044)&gt;=7.5, "APROBADA", "REPROBADA"), "")))))))</f>
        <v>APROBADA</v>
      </c>
    </row>
    <row r="8045" spans="1:7" x14ac:dyDescent="0.25">
      <c r="A8045">
        <v>179615</v>
      </c>
      <c r="B8045">
        <v>2023</v>
      </c>
      <c r="C8045" t="s">
        <v>7</v>
      </c>
      <c r="D8045" t="s">
        <v>448</v>
      </c>
      <c r="E8045" t="s">
        <v>449</v>
      </c>
      <c r="F8045">
        <v>8.6999999999999993</v>
      </c>
      <c r="G8045" t="str">
        <f>IF(F8045="REV", "REVALIDADA", IF(F8045="AC", "ACREDITADA", IF(F8045="BA", "BAJA ACADEMICA", IF(F8045="BV", "BAJA VOLUNTARIA", IF(F8045="RT", "RETIRO", IF(F8045="EQV", "EQUIVALENCIA", IF(ISNUMBER(VALUE(F8045)), IF(VALUE(F8045)&gt;=7.5, "APROBADA", "REPROBADA"), "")))))))</f>
        <v>APROBADA</v>
      </c>
    </row>
    <row r="8046" spans="1:7" x14ac:dyDescent="0.25">
      <c r="A8046">
        <v>179618</v>
      </c>
      <c r="B8046">
        <v>2023</v>
      </c>
      <c r="C8046" t="s">
        <v>19</v>
      </c>
      <c r="D8046" t="s">
        <v>448</v>
      </c>
      <c r="E8046" t="s">
        <v>449</v>
      </c>
      <c r="F8046">
        <v>8</v>
      </c>
      <c r="G8046" t="str">
        <f>IF(F8046="REV", "REVALIDADA", IF(F8046="AC", "ACREDITADA", IF(F8046="BA", "BAJA ACADEMICA", IF(F8046="BV", "BAJA VOLUNTARIA", IF(F8046="RT", "RETIRO", IF(F8046="EQV", "EQUIVALENCIA", IF(ISNUMBER(VALUE(F8046)), IF(VALUE(F8046)&gt;=7.5, "APROBADA", "REPROBADA"), "")))))))</f>
        <v>APROBADA</v>
      </c>
    </row>
    <row r="8047" spans="1:7" x14ac:dyDescent="0.25">
      <c r="A8047">
        <v>179620</v>
      </c>
      <c r="B8047">
        <v>2023</v>
      </c>
      <c r="C8047" t="s">
        <v>7</v>
      </c>
      <c r="D8047" t="s">
        <v>448</v>
      </c>
      <c r="E8047" t="s">
        <v>449</v>
      </c>
      <c r="F8047">
        <v>7.8</v>
      </c>
      <c r="G8047" t="str">
        <f>IF(F8047="REV", "REVALIDADA", IF(F8047="AC", "ACREDITADA", IF(F8047="BA", "BAJA ACADEMICA", IF(F8047="BV", "BAJA VOLUNTARIA", IF(F8047="RT", "RETIRO", IF(F8047="EQV", "EQUIVALENCIA", IF(ISNUMBER(VALUE(F8047)), IF(VALUE(F8047)&gt;=7.5, "APROBADA", "REPROBADA"), "")))))))</f>
        <v>APROBADA</v>
      </c>
    </row>
    <row r="8048" spans="1:7" x14ac:dyDescent="0.25">
      <c r="A8048">
        <v>179622</v>
      </c>
      <c r="B8048">
        <v>2023</v>
      </c>
      <c r="C8048" t="s">
        <v>7</v>
      </c>
      <c r="D8048" t="s">
        <v>448</v>
      </c>
      <c r="E8048" t="s">
        <v>449</v>
      </c>
      <c r="F8048">
        <v>9.5</v>
      </c>
      <c r="G8048" t="str">
        <f>IF(F8048="REV", "REVALIDADA", IF(F8048="AC", "ACREDITADA", IF(F8048="BA", "BAJA ACADEMICA", IF(F8048="BV", "BAJA VOLUNTARIA", IF(F8048="RT", "RETIRO", IF(F8048="EQV", "EQUIVALENCIA", IF(ISNUMBER(VALUE(F8048)), IF(VALUE(F8048)&gt;=7.5, "APROBADA", "REPROBADA"), "")))))))</f>
        <v>APROBADA</v>
      </c>
    </row>
    <row r="8049" spans="1:7" x14ac:dyDescent="0.25">
      <c r="A8049">
        <v>179627</v>
      </c>
      <c r="B8049">
        <v>2023</v>
      </c>
      <c r="C8049" t="s">
        <v>7</v>
      </c>
      <c r="D8049" t="s">
        <v>448</v>
      </c>
      <c r="E8049" t="s">
        <v>449</v>
      </c>
      <c r="F8049">
        <v>9</v>
      </c>
      <c r="G8049" t="str">
        <f>IF(F8049="REV", "REVALIDADA", IF(F8049="AC", "ACREDITADA", IF(F8049="BA", "BAJA ACADEMICA", IF(F8049="BV", "BAJA VOLUNTARIA", IF(F8049="RT", "RETIRO", IF(F8049="EQV", "EQUIVALENCIA", IF(ISNUMBER(VALUE(F8049)), IF(VALUE(F8049)&gt;=7.5, "APROBADA", "REPROBADA"), "")))))))</f>
        <v>APROBADA</v>
      </c>
    </row>
    <row r="8050" spans="1:7" x14ac:dyDescent="0.25">
      <c r="A8050">
        <v>179629</v>
      </c>
      <c r="B8050">
        <v>2023</v>
      </c>
      <c r="C8050" t="s">
        <v>7</v>
      </c>
      <c r="D8050" t="s">
        <v>448</v>
      </c>
      <c r="E8050" t="s">
        <v>449</v>
      </c>
      <c r="F8050">
        <v>9.6999999999999993</v>
      </c>
      <c r="G8050" t="str">
        <f>IF(F8050="REV", "REVALIDADA", IF(F8050="AC", "ACREDITADA", IF(F8050="BA", "BAJA ACADEMICA", IF(F8050="BV", "BAJA VOLUNTARIA", IF(F8050="RT", "RETIRO", IF(F8050="EQV", "EQUIVALENCIA", IF(ISNUMBER(VALUE(F8050)), IF(VALUE(F8050)&gt;=7.5, "APROBADA", "REPROBADA"), "")))))))</f>
        <v>APROBADA</v>
      </c>
    </row>
    <row r="8051" spans="1:7" x14ac:dyDescent="0.25">
      <c r="A8051">
        <v>179637</v>
      </c>
      <c r="B8051">
        <v>2023</v>
      </c>
      <c r="C8051" t="s">
        <v>7</v>
      </c>
      <c r="D8051" t="s">
        <v>448</v>
      </c>
      <c r="E8051" t="s">
        <v>449</v>
      </c>
      <c r="F8051">
        <v>9.3000000000000007</v>
      </c>
      <c r="G8051" t="str">
        <f>IF(F8051="REV", "REVALIDADA", IF(F8051="AC", "ACREDITADA", IF(F8051="BA", "BAJA ACADEMICA", IF(F8051="BV", "BAJA VOLUNTARIA", IF(F8051="RT", "RETIRO", IF(F8051="EQV", "EQUIVALENCIA", IF(ISNUMBER(VALUE(F8051)), IF(VALUE(F8051)&gt;=7.5, "APROBADA", "REPROBADA"), "")))))))</f>
        <v>APROBADA</v>
      </c>
    </row>
    <row r="8052" spans="1:7" x14ac:dyDescent="0.25">
      <c r="A8052">
        <v>179644</v>
      </c>
      <c r="B8052">
        <v>2023</v>
      </c>
      <c r="C8052" t="s">
        <v>7</v>
      </c>
      <c r="D8052" t="s">
        <v>448</v>
      </c>
      <c r="E8052" t="s">
        <v>449</v>
      </c>
      <c r="F8052">
        <v>9.9</v>
      </c>
      <c r="G8052" t="str">
        <f>IF(F8052="REV", "REVALIDADA", IF(F8052="AC", "ACREDITADA", IF(F8052="BA", "BAJA ACADEMICA", IF(F8052="BV", "BAJA VOLUNTARIA", IF(F8052="RT", "RETIRO", IF(F8052="EQV", "EQUIVALENCIA", IF(ISNUMBER(VALUE(F8052)), IF(VALUE(F8052)&gt;=7.5, "APROBADA", "REPROBADA"), "")))))))</f>
        <v>APROBADA</v>
      </c>
    </row>
    <row r="8053" spans="1:7" x14ac:dyDescent="0.25">
      <c r="A8053">
        <v>179647</v>
      </c>
      <c r="B8053">
        <v>2023</v>
      </c>
      <c r="C8053" t="s">
        <v>7</v>
      </c>
      <c r="D8053" t="s">
        <v>448</v>
      </c>
      <c r="E8053" t="s">
        <v>449</v>
      </c>
      <c r="F8053" t="s">
        <v>11</v>
      </c>
      <c r="G8053" t="str">
        <f>IF(F8053="REV", "REVALIDADA", IF(F8053="AC", "ACREDITADA", IF(F8053="BA", "BAJA ACADEMICA", IF(F8053="BV", "BAJA VOLUNTARIA", IF(F8053="RT", "RETIRO", IF(F8053="EQV", "EQUIVALENCIA", IF(ISNUMBER(VALUE(F8053)), IF(VALUE(F8053)&gt;=7.5, "APROBADA", "REPROBADA"), "")))))))</f>
        <v>BAJA VOLUNTARIA</v>
      </c>
    </row>
    <row r="8054" spans="1:7" x14ac:dyDescent="0.25">
      <c r="A8054">
        <v>179651</v>
      </c>
      <c r="B8054">
        <v>2023</v>
      </c>
      <c r="C8054" t="s">
        <v>7</v>
      </c>
      <c r="D8054" t="s">
        <v>448</v>
      </c>
      <c r="E8054" t="s">
        <v>449</v>
      </c>
      <c r="F8054">
        <v>10</v>
      </c>
      <c r="G8054" t="str">
        <f>IF(F8054="REV", "REVALIDADA", IF(F8054="AC", "ACREDITADA", IF(F8054="BA", "BAJA ACADEMICA", IF(F8054="BV", "BAJA VOLUNTARIA", IF(F8054="RT", "RETIRO", IF(F8054="EQV", "EQUIVALENCIA", IF(ISNUMBER(VALUE(F8054)), IF(VALUE(F8054)&gt;=7.5, "APROBADA", "REPROBADA"), "")))))))</f>
        <v>APROBADA</v>
      </c>
    </row>
    <row r="8055" spans="1:7" x14ac:dyDescent="0.25">
      <c r="A8055">
        <v>179653</v>
      </c>
      <c r="B8055">
        <v>2023</v>
      </c>
      <c r="C8055" t="s">
        <v>7</v>
      </c>
      <c r="D8055" t="s">
        <v>448</v>
      </c>
      <c r="E8055" t="s">
        <v>449</v>
      </c>
      <c r="F8055">
        <v>10</v>
      </c>
      <c r="G8055" t="str">
        <f>IF(F8055="REV", "REVALIDADA", IF(F8055="AC", "ACREDITADA", IF(F8055="BA", "BAJA ACADEMICA", IF(F8055="BV", "BAJA VOLUNTARIA", IF(F8055="RT", "RETIRO", IF(F8055="EQV", "EQUIVALENCIA", IF(ISNUMBER(VALUE(F8055)), IF(VALUE(F8055)&gt;=7.5, "APROBADA", "REPROBADA"), "")))))))</f>
        <v>APROBADA</v>
      </c>
    </row>
    <row r="8056" spans="1:7" x14ac:dyDescent="0.25">
      <c r="A8056">
        <v>179654</v>
      </c>
      <c r="B8056">
        <v>2023</v>
      </c>
      <c r="C8056" t="s">
        <v>19</v>
      </c>
      <c r="D8056" t="s">
        <v>448</v>
      </c>
      <c r="E8056" t="s">
        <v>449</v>
      </c>
      <c r="F8056">
        <v>8.8000000000000007</v>
      </c>
      <c r="G8056" t="str">
        <f>IF(F8056="REV", "REVALIDADA", IF(F8056="AC", "ACREDITADA", IF(F8056="BA", "BAJA ACADEMICA", IF(F8056="BV", "BAJA VOLUNTARIA", IF(F8056="RT", "RETIRO", IF(F8056="EQV", "EQUIVALENCIA", IF(ISNUMBER(VALUE(F8056)), IF(VALUE(F8056)&gt;=7.5, "APROBADA", "REPROBADA"), "")))))))</f>
        <v>APROBADA</v>
      </c>
    </row>
    <row r="8057" spans="1:7" x14ac:dyDescent="0.25">
      <c r="A8057">
        <v>179656</v>
      </c>
      <c r="B8057">
        <v>2023</v>
      </c>
      <c r="C8057" t="s">
        <v>7</v>
      </c>
      <c r="D8057" t="s">
        <v>448</v>
      </c>
      <c r="E8057" t="s">
        <v>449</v>
      </c>
      <c r="F8057">
        <v>7.9</v>
      </c>
      <c r="G8057" t="str">
        <f>IF(F8057="REV", "REVALIDADA", IF(F8057="AC", "ACREDITADA", IF(F8057="BA", "BAJA ACADEMICA", IF(F8057="BV", "BAJA VOLUNTARIA", IF(F8057="RT", "RETIRO", IF(F8057="EQV", "EQUIVALENCIA", IF(ISNUMBER(VALUE(F8057)), IF(VALUE(F8057)&gt;=7.5, "APROBADA", "REPROBADA"), "")))))))</f>
        <v>APROBADA</v>
      </c>
    </row>
    <row r="8058" spans="1:7" x14ac:dyDescent="0.25">
      <c r="A8058">
        <v>179660</v>
      </c>
      <c r="B8058">
        <v>2023</v>
      </c>
      <c r="C8058" t="s">
        <v>7</v>
      </c>
      <c r="D8058" t="s">
        <v>448</v>
      </c>
      <c r="E8058" t="s">
        <v>449</v>
      </c>
      <c r="F8058">
        <v>9.5</v>
      </c>
      <c r="G8058" t="str">
        <f>IF(F8058="REV", "REVALIDADA", IF(F8058="AC", "ACREDITADA", IF(F8058="BA", "BAJA ACADEMICA", IF(F8058="BV", "BAJA VOLUNTARIA", IF(F8058="RT", "RETIRO", IF(F8058="EQV", "EQUIVALENCIA", IF(ISNUMBER(VALUE(F8058)), IF(VALUE(F8058)&gt;=7.5, "APROBADA", "REPROBADA"), "")))))))</f>
        <v>APROBADA</v>
      </c>
    </row>
    <row r="8059" spans="1:7" x14ac:dyDescent="0.25">
      <c r="A8059">
        <v>179661</v>
      </c>
      <c r="B8059">
        <v>2023</v>
      </c>
      <c r="C8059" t="s">
        <v>7</v>
      </c>
      <c r="D8059" t="s">
        <v>448</v>
      </c>
      <c r="E8059" t="s">
        <v>449</v>
      </c>
      <c r="F8059">
        <v>9.6999999999999993</v>
      </c>
      <c r="G8059" t="str">
        <f>IF(F8059="REV", "REVALIDADA", IF(F8059="AC", "ACREDITADA", IF(F8059="BA", "BAJA ACADEMICA", IF(F8059="BV", "BAJA VOLUNTARIA", IF(F8059="RT", "RETIRO", IF(F8059="EQV", "EQUIVALENCIA", IF(ISNUMBER(VALUE(F8059)), IF(VALUE(F8059)&gt;=7.5, "APROBADA", "REPROBADA"), "")))))))</f>
        <v>APROBADA</v>
      </c>
    </row>
    <row r="8060" spans="1:7" x14ac:dyDescent="0.25">
      <c r="A8060">
        <v>179663</v>
      </c>
      <c r="B8060">
        <v>2023</v>
      </c>
      <c r="C8060" t="s">
        <v>19</v>
      </c>
      <c r="D8060" t="s">
        <v>448</v>
      </c>
      <c r="E8060" t="s">
        <v>449</v>
      </c>
      <c r="F8060">
        <v>7.9</v>
      </c>
      <c r="G8060" t="str">
        <f>IF(F8060="REV", "REVALIDADA", IF(F8060="AC", "ACREDITADA", IF(F8060="BA", "BAJA ACADEMICA", IF(F8060="BV", "BAJA VOLUNTARIA", IF(F8060="RT", "RETIRO", IF(F8060="EQV", "EQUIVALENCIA", IF(ISNUMBER(VALUE(F8060)), IF(VALUE(F8060)&gt;=7.5, "APROBADA", "REPROBADA"), "")))))))</f>
        <v>APROBADA</v>
      </c>
    </row>
    <row r="8061" spans="1:7" x14ac:dyDescent="0.25">
      <c r="A8061">
        <v>179667</v>
      </c>
      <c r="B8061">
        <v>2023</v>
      </c>
      <c r="C8061" t="s">
        <v>19</v>
      </c>
      <c r="D8061" t="s">
        <v>448</v>
      </c>
      <c r="E8061" t="s">
        <v>449</v>
      </c>
      <c r="F8061">
        <v>7.5</v>
      </c>
      <c r="G8061" t="str">
        <f>IF(F8061="REV", "REVALIDADA", IF(F8061="AC", "ACREDITADA", IF(F8061="BA", "BAJA ACADEMICA", IF(F8061="BV", "BAJA VOLUNTARIA", IF(F8061="RT", "RETIRO", IF(F8061="EQV", "EQUIVALENCIA", IF(ISNUMBER(VALUE(F8061)), IF(VALUE(F8061)&gt;=7.5, "APROBADA", "REPROBADA"), "")))))))</f>
        <v>APROBADA</v>
      </c>
    </row>
    <row r="8062" spans="1:7" x14ac:dyDescent="0.25">
      <c r="A8062">
        <v>179668</v>
      </c>
      <c r="B8062">
        <v>2023</v>
      </c>
      <c r="C8062" t="s">
        <v>7</v>
      </c>
      <c r="D8062" t="s">
        <v>448</v>
      </c>
      <c r="E8062" t="s">
        <v>449</v>
      </c>
      <c r="F8062" t="s">
        <v>11</v>
      </c>
      <c r="G8062" t="str">
        <f>IF(F8062="REV", "REVALIDADA", IF(F8062="AC", "ACREDITADA", IF(F8062="BA", "BAJA ACADEMICA", IF(F8062="BV", "BAJA VOLUNTARIA", IF(F8062="RT", "RETIRO", IF(F8062="EQV", "EQUIVALENCIA", IF(ISNUMBER(VALUE(F8062)), IF(VALUE(F8062)&gt;=7.5, "APROBADA", "REPROBADA"), "")))))))</f>
        <v>BAJA VOLUNTARIA</v>
      </c>
    </row>
    <row r="8063" spans="1:7" x14ac:dyDescent="0.25">
      <c r="A8063">
        <v>179673</v>
      </c>
      <c r="B8063">
        <v>2023</v>
      </c>
      <c r="C8063" t="s">
        <v>7</v>
      </c>
      <c r="D8063" t="s">
        <v>448</v>
      </c>
      <c r="E8063" t="s">
        <v>449</v>
      </c>
      <c r="F8063">
        <v>9.9</v>
      </c>
      <c r="G8063" t="str">
        <f>IF(F8063="REV", "REVALIDADA", IF(F8063="AC", "ACREDITADA", IF(F8063="BA", "BAJA ACADEMICA", IF(F8063="BV", "BAJA VOLUNTARIA", IF(F8063="RT", "RETIRO", IF(F8063="EQV", "EQUIVALENCIA", IF(ISNUMBER(VALUE(F8063)), IF(VALUE(F8063)&gt;=7.5, "APROBADA", "REPROBADA"), "")))))))</f>
        <v>APROBADA</v>
      </c>
    </row>
    <row r="8064" spans="1:7" x14ac:dyDescent="0.25">
      <c r="A8064">
        <v>179674</v>
      </c>
      <c r="B8064">
        <v>2023</v>
      </c>
      <c r="C8064" t="s">
        <v>7</v>
      </c>
      <c r="D8064" t="s">
        <v>448</v>
      </c>
      <c r="E8064" t="s">
        <v>449</v>
      </c>
      <c r="F8064">
        <v>10</v>
      </c>
      <c r="G8064" t="str">
        <f>IF(F8064="REV", "REVALIDADA", IF(F8064="AC", "ACREDITADA", IF(F8064="BA", "BAJA ACADEMICA", IF(F8064="BV", "BAJA VOLUNTARIA", IF(F8064="RT", "RETIRO", IF(F8064="EQV", "EQUIVALENCIA", IF(ISNUMBER(VALUE(F8064)), IF(VALUE(F8064)&gt;=7.5, "APROBADA", "REPROBADA"), "")))))))</f>
        <v>APROBADA</v>
      </c>
    </row>
    <row r="8065" spans="1:7" x14ac:dyDescent="0.25">
      <c r="A8065">
        <v>179675</v>
      </c>
      <c r="B8065">
        <v>2023</v>
      </c>
      <c r="C8065" t="s">
        <v>7</v>
      </c>
      <c r="D8065" t="s">
        <v>448</v>
      </c>
      <c r="E8065" t="s">
        <v>449</v>
      </c>
      <c r="F8065">
        <v>9.1</v>
      </c>
      <c r="G8065" t="str">
        <f>IF(F8065="REV", "REVALIDADA", IF(F8065="AC", "ACREDITADA", IF(F8065="BA", "BAJA ACADEMICA", IF(F8065="BV", "BAJA VOLUNTARIA", IF(F8065="RT", "RETIRO", IF(F8065="EQV", "EQUIVALENCIA", IF(ISNUMBER(VALUE(F8065)), IF(VALUE(F8065)&gt;=7.5, "APROBADA", "REPROBADA"), "")))))))</f>
        <v>APROBADA</v>
      </c>
    </row>
    <row r="8066" spans="1:7" x14ac:dyDescent="0.25">
      <c r="A8066">
        <v>179678</v>
      </c>
      <c r="B8066">
        <v>2023</v>
      </c>
      <c r="C8066" t="s">
        <v>19</v>
      </c>
      <c r="D8066" t="s">
        <v>448</v>
      </c>
      <c r="E8066" t="s">
        <v>449</v>
      </c>
      <c r="F8066">
        <v>7.6</v>
      </c>
      <c r="G8066" t="str">
        <f>IF(F8066="REV", "REVALIDADA", IF(F8066="AC", "ACREDITADA", IF(F8066="BA", "BAJA ACADEMICA", IF(F8066="BV", "BAJA VOLUNTARIA", IF(F8066="RT", "RETIRO", IF(F8066="EQV", "EQUIVALENCIA", IF(ISNUMBER(VALUE(F8066)), IF(VALUE(F8066)&gt;=7.5, "APROBADA", "REPROBADA"), "")))))))</f>
        <v>APROBADA</v>
      </c>
    </row>
    <row r="8067" spans="1:7" x14ac:dyDescent="0.25">
      <c r="A8067">
        <v>179690</v>
      </c>
      <c r="B8067">
        <v>2023</v>
      </c>
      <c r="C8067" t="s">
        <v>7</v>
      </c>
      <c r="D8067" t="s">
        <v>448</v>
      </c>
      <c r="E8067" t="s">
        <v>449</v>
      </c>
      <c r="F8067">
        <v>9.1</v>
      </c>
      <c r="G8067" t="str">
        <f>IF(F8067="REV", "REVALIDADA", IF(F8067="AC", "ACREDITADA", IF(F8067="BA", "BAJA ACADEMICA", IF(F8067="BV", "BAJA VOLUNTARIA", IF(F8067="RT", "RETIRO", IF(F8067="EQV", "EQUIVALENCIA", IF(ISNUMBER(VALUE(F8067)), IF(VALUE(F8067)&gt;=7.5, "APROBADA", "REPROBADA"), "")))))))</f>
        <v>APROBADA</v>
      </c>
    </row>
    <row r="8068" spans="1:7" x14ac:dyDescent="0.25">
      <c r="A8068">
        <v>179693</v>
      </c>
      <c r="B8068">
        <v>2023</v>
      </c>
      <c r="C8068" t="s">
        <v>7</v>
      </c>
      <c r="D8068" t="s">
        <v>448</v>
      </c>
      <c r="E8068" t="s">
        <v>449</v>
      </c>
      <c r="F8068">
        <v>9.6</v>
      </c>
      <c r="G8068" t="str">
        <f>IF(F8068="REV", "REVALIDADA", IF(F8068="AC", "ACREDITADA", IF(F8068="BA", "BAJA ACADEMICA", IF(F8068="BV", "BAJA VOLUNTARIA", IF(F8068="RT", "RETIRO", IF(F8068="EQV", "EQUIVALENCIA", IF(ISNUMBER(VALUE(F8068)), IF(VALUE(F8068)&gt;=7.5, "APROBADA", "REPROBADA"), "")))))))</f>
        <v>APROBADA</v>
      </c>
    </row>
    <row r="8069" spans="1:7" x14ac:dyDescent="0.25">
      <c r="A8069">
        <v>179695</v>
      </c>
      <c r="B8069">
        <v>2023</v>
      </c>
      <c r="C8069" t="s">
        <v>19</v>
      </c>
      <c r="D8069" t="s">
        <v>448</v>
      </c>
      <c r="E8069" t="s">
        <v>449</v>
      </c>
      <c r="F8069">
        <v>7.9</v>
      </c>
      <c r="G8069" t="str">
        <f>IF(F8069="REV", "REVALIDADA", IF(F8069="AC", "ACREDITADA", IF(F8069="BA", "BAJA ACADEMICA", IF(F8069="BV", "BAJA VOLUNTARIA", IF(F8069="RT", "RETIRO", IF(F8069="EQV", "EQUIVALENCIA", IF(ISNUMBER(VALUE(F8069)), IF(VALUE(F8069)&gt;=7.5, "APROBADA", "REPROBADA"), "")))))))</f>
        <v>APROBADA</v>
      </c>
    </row>
    <row r="8070" spans="1:7" x14ac:dyDescent="0.25">
      <c r="A8070">
        <v>179698</v>
      </c>
      <c r="B8070">
        <v>2023</v>
      </c>
      <c r="C8070" t="s">
        <v>7</v>
      </c>
      <c r="D8070" t="s">
        <v>448</v>
      </c>
      <c r="E8070" t="s">
        <v>449</v>
      </c>
      <c r="F8070" t="s">
        <v>11</v>
      </c>
      <c r="G8070" t="str">
        <f>IF(F8070="REV", "REVALIDADA", IF(F8070="AC", "ACREDITADA", IF(F8070="BA", "BAJA ACADEMICA", IF(F8070="BV", "BAJA VOLUNTARIA", IF(F8070="RT", "RETIRO", IF(F8070="EQV", "EQUIVALENCIA", IF(ISNUMBER(VALUE(F8070)), IF(VALUE(F8070)&gt;=7.5, "APROBADA", "REPROBADA"), "")))))))</f>
        <v>BAJA VOLUNTARIA</v>
      </c>
    </row>
    <row r="8071" spans="1:7" x14ac:dyDescent="0.25">
      <c r="A8071">
        <v>179698</v>
      </c>
      <c r="B8071">
        <v>2023</v>
      </c>
      <c r="C8071" t="s">
        <v>19</v>
      </c>
      <c r="D8071" t="s">
        <v>448</v>
      </c>
      <c r="E8071" t="s">
        <v>449</v>
      </c>
      <c r="F8071" t="s">
        <v>11</v>
      </c>
      <c r="G8071" t="str">
        <f>IF(F8071="REV", "REVALIDADA", IF(F8071="AC", "ACREDITADA", IF(F8071="BA", "BAJA ACADEMICA", IF(F8071="BV", "BAJA VOLUNTARIA", IF(F8071="RT", "RETIRO", IF(F8071="EQV", "EQUIVALENCIA", IF(ISNUMBER(VALUE(F8071)), IF(VALUE(F8071)&gt;=7.5, "APROBADA", "REPROBADA"), "")))))))</f>
        <v>BAJA VOLUNTARIA</v>
      </c>
    </row>
    <row r="8072" spans="1:7" x14ac:dyDescent="0.25">
      <c r="A8072">
        <v>179703</v>
      </c>
      <c r="B8072">
        <v>2023</v>
      </c>
      <c r="C8072" t="s">
        <v>7</v>
      </c>
      <c r="D8072" t="s">
        <v>448</v>
      </c>
      <c r="E8072" t="s">
        <v>449</v>
      </c>
      <c r="F8072">
        <v>10</v>
      </c>
      <c r="G8072" t="str">
        <f>IF(F8072="REV", "REVALIDADA", IF(F8072="AC", "ACREDITADA", IF(F8072="BA", "BAJA ACADEMICA", IF(F8072="BV", "BAJA VOLUNTARIA", IF(F8072="RT", "RETIRO", IF(F8072="EQV", "EQUIVALENCIA", IF(ISNUMBER(VALUE(F8072)), IF(VALUE(F8072)&gt;=7.5, "APROBADA", "REPROBADA"), "")))))))</f>
        <v>APROBADA</v>
      </c>
    </row>
    <row r="8073" spans="1:7" x14ac:dyDescent="0.25">
      <c r="A8073">
        <v>179704</v>
      </c>
      <c r="B8073">
        <v>2023</v>
      </c>
      <c r="C8073" t="s">
        <v>7</v>
      </c>
      <c r="D8073" t="s">
        <v>448</v>
      </c>
      <c r="E8073" t="s">
        <v>449</v>
      </c>
      <c r="F8073" t="s">
        <v>12</v>
      </c>
      <c r="G8073" t="str">
        <f>IF(F8073="REV", "REVALIDADA", IF(F8073="AC", "ACREDITADA", IF(F8073="BA", "BAJA ACADEMICA", IF(F8073="BV", "BAJA VOLUNTARIA", IF(F8073="RT", "RETIRO", IF(F8073="EQV", "EQUIVALENCIA", IF(ISNUMBER(VALUE(F8073)), IF(VALUE(F8073)&gt;=7.5, "APROBADA", "REPROBADA"), "")))))))</f>
        <v>RETIRO</v>
      </c>
    </row>
    <row r="8074" spans="1:7" x14ac:dyDescent="0.25">
      <c r="A8074">
        <v>179711</v>
      </c>
      <c r="B8074">
        <v>2023</v>
      </c>
      <c r="C8074" t="s">
        <v>19</v>
      </c>
      <c r="D8074" t="s">
        <v>448</v>
      </c>
      <c r="E8074" t="s">
        <v>449</v>
      </c>
      <c r="F8074">
        <v>9.9</v>
      </c>
      <c r="G8074" t="str">
        <f>IF(F8074="REV", "REVALIDADA", IF(F8074="AC", "ACREDITADA", IF(F8074="BA", "BAJA ACADEMICA", IF(F8074="BV", "BAJA VOLUNTARIA", IF(F8074="RT", "RETIRO", IF(F8074="EQV", "EQUIVALENCIA", IF(ISNUMBER(VALUE(F8074)), IF(VALUE(F8074)&gt;=7.5, "APROBADA", "REPROBADA"), "")))))))</f>
        <v>APROBADA</v>
      </c>
    </row>
    <row r="8075" spans="1:7" x14ac:dyDescent="0.25">
      <c r="A8075">
        <v>179714</v>
      </c>
      <c r="B8075">
        <v>2023</v>
      </c>
      <c r="C8075" t="s">
        <v>7</v>
      </c>
      <c r="D8075" t="s">
        <v>448</v>
      </c>
      <c r="E8075" t="s">
        <v>449</v>
      </c>
      <c r="F8075">
        <v>10</v>
      </c>
      <c r="G8075" t="str">
        <f>IF(F8075="REV", "REVALIDADA", IF(F8075="AC", "ACREDITADA", IF(F8075="BA", "BAJA ACADEMICA", IF(F8075="BV", "BAJA VOLUNTARIA", IF(F8075="RT", "RETIRO", IF(F8075="EQV", "EQUIVALENCIA", IF(ISNUMBER(VALUE(F8075)), IF(VALUE(F8075)&gt;=7.5, "APROBADA", "REPROBADA"), "")))))))</f>
        <v>APROBADA</v>
      </c>
    </row>
    <row r="8076" spans="1:7" x14ac:dyDescent="0.25">
      <c r="A8076">
        <v>179716</v>
      </c>
      <c r="B8076">
        <v>2023</v>
      </c>
      <c r="C8076" t="s">
        <v>7</v>
      </c>
      <c r="D8076" t="s">
        <v>448</v>
      </c>
      <c r="E8076" t="s">
        <v>449</v>
      </c>
      <c r="F8076">
        <v>9.9</v>
      </c>
      <c r="G8076" t="str">
        <f>IF(F8076="REV", "REVALIDADA", IF(F8076="AC", "ACREDITADA", IF(F8076="BA", "BAJA ACADEMICA", IF(F8076="BV", "BAJA VOLUNTARIA", IF(F8076="RT", "RETIRO", IF(F8076="EQV", "EQUIVALENCIA", IF(ISNUMBER(VALUE(F8076)), IF(VALUE(F8076)&gt;=7.5, "APROBADA", "REPROBADA"), "")))))))</f>
        <v>APROBADA</v>
      </c>
    </row>
    <row r="8077" spans="1:7" x14ac:dyDescent="0.25">
      <c r="A8077">
        <v>179717</v>
      </c>
      <c r="B8077">
        <v>2023</v>
      </c>
      <c r="C8077" t="s">
        <v>7</v>
      </c>
      <c r="D8077" t="s">
        <v>448</v>
      </c>
      <c r="E8077" t="s">
        <v>449</v>
      </c>
      <c r="F8077">
        <v>10</v>
      </c>
      <c r="G8077" t="str">
        <f>IF(F8077="REV", "REVALIDADA", IF(F8077="AC", "ACREDITADA", IF(F8077="BA", "BAJA ACADEMICA", IF(F8077="BV", "BAJA VOLUNTARIA", IF(F8077="RT", "RETIRO", IF(F8077="EQV", "EQUIVALENCIA", IF(ISNUMBER(VALUE(F8077)), IF(VALUE(F8077)&gt;=7.5, "APROBADA", "REPROBADA"), "")))))))</f>
        <v>APROBADA</v>
      </c>
    </row>
    <row r="8078" spans="1:7" x14ac:dyDescent="0.25">
      <c r="A8078">
        <v>179718</v>
      </c>
      <c r="B8078">
        <v>2023</v>
      </c>
      <c r="C8078" t="s">
        <v>7</v>
      </c>
      <c r="D8078" t="s">
        <v>448</v>
      </c>
      <c r="E8078" t="s">
        <v>449</v>
      </c>
      <c r="F8078">
        <v>7.5</v>
      </c>
      <c r="G8078" t="str">
        <f>IF(F8078="REV", "REVALIDADA", IF(F8078="AC", "ACREDITADA", IF(F8078="BA", "BAJA ACADEMICA", IF(F8078="BV", "BAJA VOLUNTARIA", IF(F8078="RT", "RETIRO", IF(F8078="EQV", "EQUIVALENCIA", IF(ISNUMBER(VALUE(F8078)), IF(VALUE(F8078)&gt;=7.5, "APROBADA", "REPROBADA"), "")))))))</f>
        <v>APROBADA</v>
      </c>
    </row>
    <row r="8079" spans="1:7" x14ac:dyDescent="0.25">
      <c r="A8079">
        <v>179721</v>
      </c>
      <c r="B8079">
        <v>2023</v>
      </c>
      <c r="C8079" t="s">
        <v>7</v>
      </c>
      <c r="D8079" t="s">
        <v>448</v>
      </c>
      <c r="E8079" t="s">
        <v>449</v>
      </c>
      <c r="F8079">
        <v>9.8000000000000007</v>
      </c>
      <c r="G8079" t="str">
        <f>IF(F8079="REV", "REVALIDADA", IF(F8079="AC", "ACREDITADA", IF(F8079="BA", "BAJA ACADEMICA", IF(F8079="BV", "BAJA VOLUNTARIA", IF(F8079="RT", "RETIRO", IF(F8079="EQV", "EQUIVALENCIA", IF(ISNUMBER(VALUE(F8079)), IF(VALUE(F8079)&gt;=7.5, "APROBADA", "REPROBADA"), "")))))))</f>
        <v>APROBADA</v>
      </c>
    </row>
    <row r="8080" spans="1:7" x14ac:dyDescent="0.25">
      <c r="A8080">
        <v>179725</v>
      </c>
      <c r="B8080">
        <v>2023</v>
      </c>
      <c r="C8080" t="s">
        <v>7</v>
      </c>
      <c r="D8080" t="s">
        <v>448</v>
      </c>
      <c r="E8080" t="s">
        <v>449</v>
      </c>
      <c r="F8080">
        <v>8.6</v>
      </c>
      <c r="G8080" t="str">
        <f>IF(F8080="REV", "REVALIDADA", IF(F8080="AC", "ACREDITADA", IF(F8080="BA", "BAJA ACADEMICA", IF(F8080="BV", "BAJA VOLUNTARIA", IF(F8080="RT", "RETIRO", IF(F8080="EQV", "EQUIVALENCIA", IF(ISNUMBER(VALUE(F8080)), IF(VALUE(F8080)&gt;=7.5, "APROBADA", "REPROBADA"), "")))))))</f>
        <v>APROBADA</v>
      </c>
    </row>
    <row r="8081" spans="1:7" x14ac:dyDescent="0.25">
      <c r="A8081">
        <v>179729</v>
      </c>
      <c r="B8081">
        <v>2023</v>
      </c>
      <c r="C8081" t="s">
        <v>7</v>
      </c>
      <c r="D8081" t="s">
        <v>448</v>
      </c>
      <c r="E8081" t="s">
        <v>449</v>
      </c>
      <c r="F8081">
        <v>8.4</v>
      </c>
      <c r="G8081" t="str">
        <f>IF(F8081="REV", "REVALIDADA", IF(F8081="AC", "ACREDITADA", IF(F8081="BA", "BAJA ACADEMICA", IF(F8081="BV", "BAJA VOLUNTARIA", IF(F8081="RT", "RETIRO", IF(F8081="EQV", "EQUIVALENCIA", IF(ISNUMBER(VALUE(F8081)), IF(VALUE(F8081)&gt;=7.5, "APROBADA", "REPROBADA"), "")))))))</f>
        <v>APROBADA</v>
      </c>
    </row>
    <row r="8082" spans="1:7" x14ac:dyDescent="0.25">
      <c r="A8082">
        <v>179730</v>
      </c>
      <c r="B8082">
        <v>2023</v>
      </c>
      <c r="C8082" t="s">
        <v>7</v>
      </c>
      <c r="D8082" t="s">
        <v>448</v>
      </c>
      <c r="E8082" t="s">
        <v>449</v>
      </c>
      <c r="F8082">
        <v>0</v>
      </c>
      <c r="G8082" t="str">
        <f>IF(F8082="REV", "REVALIDADA", IF(F8082="AC", "ACREDITADA", IF(F8082="BA", "BAJA ACADEMICA", IF(F8082="BV", "BAJA VOLUNTARIA", IF(F8082="RT", "RETIRO", IF(F8082="EQV", "EQUIVALENCIA", IF(ISNUMBER(VALUE(F8082)), IF(VALUE(F8082)&gt;=7.5, "APROBADA", "REPROBADA"), "")))))))</f>
        <v>REPROBADA</v>
      </c>
    </row>
    <row r="8083" spans="1:7" x14ac:dyDescent="0.25">
      <c r="A8083">
        <v>179732</v>
      </c>
      <c r="B8083">
        <v>2023</v>
      </c>
      <c r="C8083" t="s">
        <v>7</v>
      </c>
      <c r="D8083" t="s">
        <v>448</v>
      </c>
      <c r="E8083" t="s">
        <v>449</v>
      </c>
      <c r="F8083">
        <v>8</v>
      </c>
      <c r="G8083" t="str">
        <f>IF(F8083="REV", "REVALIDADA", IF(F8083="AC", "ACREDITADA", IF(F8083="BA", "BAJA ACADEMICA", IF(F8083="BV", "BAJA VOLUNTARIA", IF(F8083="RT", "RETIRO", IF(F8083="EQV", "EQUIVALENCIA", IF(ISNUMBER(VALUE(F8083)), IF(VALUE(F8083)&gt;=7.5, "APROBADA", "REPROBADA"), "")))))))</f>
        <v>APROBADA</v>
      </c>
    </row>
    <row r="8084" spans="1:7" x14ac:dyDescent="0.25">
      <c r="A8084">
        <v>179734</v>
      </c>
      <c r="B8084">
        <v>2023</v>
      </c>
      <c r="C8084" t="s">
        <v>7</v>
      </c>
      <c r="D8084" t="s">
        <v>448</v>
      </c>
      <c r="E8084" t="s">
        <v>449</v>
      </c>
      <c r="F8084">
        <v>9.8000000000000007</v>
      </c>
      <c r="G8084" t="str">
        <f>IF(F8084="REV", "REVALIDADA", IF(F8084="AC", "ACREDITADA", IF(F8084="BA", "BAJA ACADEMICA", IF(F8084="BV", "BAJA VOLUNTARIA", IF(F8084="RT", "RETIRO", IF(F8084="EQV", "EQUIVALENCIA", IF(ISNUMBER(VALUE(F8084)), IF(VALUE(F8084)&gt;=7.5, "APROBADA", "REPROBADA"), "")))))))</f>
        <v>APROBADA</v>
      </c>
    </row>
    <row r="8085" spans="1:7" x14ac:dyDescent="0.25">
      <c r="A8085">
        <v>179737</v>
      </c>
      <c r="B8085">
        <v>2023</v>
      </c>
      <c r="C8085" t="s">
        <v>7</v>
      </c>
      <c r="D8085" t="s">
        <v>448</v>
      </c>
      <c r="E8085" t="s">
        <v>449</v>
      </c>
      <c r="F8085">
        <v>7.1</v>
      </c>
      <c r="G8085" t="str">
        <f>IF(F8085="REV", "REVALIDADA", IF(F8085="AC", "ACREDITADA", IF(F8085="BA", "BAJA ACADEMICA", IF(F8085="BV", "BAJA VOLUNTARIA", IF(F8085="RT", "RETIRO", IF(F8085="EQV", "EQUIVALENCIA", IF(ISNUMBER(VALUE(F8085)), IF(VALUE(F8085)&gt;=7.5, "APROBADA", "REPROBADA"), "")))))))</f>
        <v>REPROBADA</v>
      </c>
    </row>
    <row r="8086" spans="1:7" x14ac:dyDescent="0.25">
      <c r="A8086">
        <v>179738</v>
      </c>
      <c r="B8086">
        <v>2023</v>
      </c>
      <c r="C8086" t="s">
        <v>7</v>
      </c>
      <c r="D8086" t="s">
        <v>448</v>
      </c>
      <c r="E8086" t="s">
        <v>449</v>
      </c>
      <c r="F8086">
        <v>9.8000000000000007</v>
      </c>
      <c r="G8086" t="str">
        <f>IF(F8086="REV", "REVALIDADA", IF(F8086="AC", "ACREDITADA", IF(F8086="BA", "BAJA ACADEMICA", IF(F8086="BV", "BAJA VOLUNTARIA", IF(F8086="RT", "RETIRO", IF(F8086="EQV", "EQUIVALENCIA", IF(ISNUMBER(VALUE(F8086)), IF(VALUE(F8086)&gt;=7.5, "APROBADA", "REPROBADA"), "")))))))</f>
        <v>APROBADA</v>
      </c>
    </row>
    <row r="8087" spans="1:7" x14ac:dyDescent="0.25">
      <c r="A8087">
        <v>179743</v>
      </c>
      <c r="B8087">
        <v>2023</v>
      </c>
      <c r="C8087" t="s">
        <v>7</v>
      </c>
      <c r="D8087" t="s">
        <v>448</v>
      </c>
      <c r="E8087" t="s">
        <v>449</v>
      </c>
      <c r="F8087">
        <v>8.5</v>
      </c>
      <c r="G8087" t="str">
        <f>IF(F8087="REV", "REVALIDADA", IF(F8087="AC", "ACREDITADA", IF(F8087="BA", "BAJA ACADEMICA", IF(F8087="BV", "BAJA VOLUNTARIA", IF(F8087="RT", "RETIRO", IF(F8087="EQV", "EQUIVALENCIA", IF(ISNUMBER(VALUE(F8087)), IF(VALUE(F8087)&gt;=7.5, "APROBADA", "REPROBADA"), "")))))))</f>
        <v>APROBADA</v>
      </c>
    </row>
    <row r="8088" spans="1:7" x14ac:dyDescent="0.25">
      <c r="A8088">
        <v>179743</v>
      </c>
      <c r="B8088">
        <v>2023</v>
      </c>
      <c r="C8088" t="s">
        <v>19</v>
      </c>
      <c r="D8088" t="s">
        <v>448</v>
      </c>
      <c r="E8088" t="s">
        <v>449</v>
      </c>
      <c r="F8088" t="s">
        <v>11</v>
      </c>
      <c r="G8088" t="str">
        <f>IF(F8088="REV", "REVALIDADA", IF(F8088="AC", "ACREDITADA", IF(F8088="BA", "BAJA ACADEMICA", IF(F8088="BV", "BAJA VOLUNTARIA", IF(F8088="RT", "RETIRO", IF(F8088="EQV", "EQUIVALENCIA", IF(ISNUMBER(VALUE(F8088)), IF(VALUE(F8088)&gt;=7.5, "APROBADA", "REPROBADA"), "")))))))</f>
        <v>BAJA VOLUNTARIA</v>
      </c>
    </row>
    <row r="8089" spans="1:7" x14ac:dyDescent="0.25">
      <c r="A8089">
        <v>179753</v>
      </c>
      <c r="B8089">
        <v>2023</v>
      </c>
      <c r="C8089" t="s">
        <v>7</v>
      </c>
      <c r="D8089" t="s">
        <v>448</v>
      </c>
      <c r="E8089" t="s">
        <v>449</v>
      </c>
      <c r="F8089">
        <v>7.5</v>
      </c>
      <c r="G8089" t="str">
        <f>IF(F8089="REV", "REVALIDADA", IF(F8089="AC", "ACREDITADA", IF(F8089="BA", "BAJA ACADEMICA", IF(F8089="BV", "BAJA VOLUNTARIA", IF(F8089="RT", "RETIRO", IF(F8089="EQV", "EQUIVALENCIA", IF(ISNUMBER(VALUE(F8089)), IF(VALUE(F8089)&gt;=7.5, "APROBADA", "REPROBADA"), "")))))))</f>
        <v>APROBADA</v>
      </c>
    </row>
    <row r="8090" spans="1:7" x14ac:dyDescent="0.25">
      <c r="A8090">
        <v>179757</v>
      </c>
      <c r="B8090">
        <v>2023</v>
      </c>
      <c r="C8090" t="s">
        <v>7</v>
      </c>
      <c r="D8090" t="s">
        <v>448</v>
      </c>
      <c r="E8090" t="s">
        <v>449</v>
      </c>
      <c r="F8090">
        <v>9</v>
      </c>
      <c r="G8090" t="str">
        <f>IF(F8090="REV", "REVALIDADA", IF(F8090="AC", "ACREDITADA", IF(F8090="BA", "BAJA ACADEMICA", IF(F8090="BV", "BAJA VOLUNTARIA", IF(F8090="RT", "RETIRO", IF(F8090="EQV", "EQUIVALENCIA", IF(ISNUMBER(VALUE(F8090)), IF(VALUE(F8090)&gt;=7.5, "APROBADA", "REPROBADA"), "")))))))</f>
        <v>APROBADA</v>
      </c>
    </row>
    <row r="8091" spans="1:7" x14ac:dyDescent="0.25">
      <c r="A8091">
        <v>179760</v>
      </c>
      <c r="B8091">
        <v>2023</v>
      </c>
      <c r="C8091" t="s">
        <v>19</v>
      </c>
      <c r="D8091" t="s">
        <v>448</v>
      </c>
      <c r="E8091" t="s">
        <v>449</v>
      </c>
      <c r="F8091">
        <v>8.6999999999999993</v>
      </c>
      <c r="G8091" t="str">
        <f>IF(F8091="REV", "REVALIDADA", IF(F8091="AC", "ACREDITADA", IF(F8091="BA", "BAJA ACADEMICA", IF(F8091="BV", "BAJA VOLUNTARIA", IF(F8091="RT", "RETIRO", IF(F8091="EQV", "EQUIVALENCIA", IF(ISNUMBER(VALUE(F8091)), IF(VALUE(F8091)&gt;=7.5, "APROBADA", "REPROBADA"), "")))))))</f>
        <v>APROBADA</v>
      </c>
    </row>
    <row r="8092" spans="1:7" x14ac:dyDescent="0.25">
      <c r="A8092">
        <v>179761</v>
      </c>
      <c r="B8092">
        <v>2023</v>
      </c>
      <c r="C8092" t="s">
        <v>7</v>
      </c>
      <c r="D8092" t="s">
        <v>448</v>
      </c>
      <c r="E8092" t="s">
        <v>449</v>
      </c>
      <c r="F8092">
        <v>8.6999999999999993</v>
      </c>
      <c r="G8092" t="str">
        <f>IF(F8092="REV", "REVALIDADA", IF(F8092="AC", "ACREDITADA", IF(F8092="BA", "BAJA ACADEMICA", IF(F8092="BV", "BAJA VOLUNTARIA", IF(F8092="RT", "RETIRO", IF(F8092="EQV", "EQUIVALENCIA", IF(ISNUMBER(VALUE(F8092)), IF(VALUE(F8092)&gt;=7.5, "APROBADA", "REPROBADA"), "")))))))</f>
        <v>APROBADA</v>
      </c>
    </row>
    <row r="8093" spans="1:7" x14ac:dyDescent="0.25">
      <c r="A8093">
        <v>179763</v>
      </c>
      <c r="B8093">
        <v>2023</v>
      </c>
      <c r="C8093" t="s">
        <v>7</v>
      </c>
      <c r="D8093" t="s">
        <v>448</v>
      </c>
      <c r="E8093" t="s">
        <v>449</v>
      </c>
      <c r="F8093">
        <v>8.5</v>
      </c>
      <c r="G8093" t="str">
        <f>IF(F8093="REV", "REVALIDADA", IF(F8093="AC", "ACREDITADA", IF(F8093="BA", "BAJA ACADEMICA", IF(F8093="BV", "BAJA VOLUNTARIA", IF(F8093="RT", "RETIRO", IF(F8093="EQV", "EQUIVALENCIA", IF(ISNUMBER(VALUE(F8093)), IF(VALUE(F8093)&gt;=7.5, "APROBADA", "REPROBADA"), "")))))))</f>
        <v>APROBADA</v>
      </c>
    </row>
    <row r="8094" spans="1:7" x14ac:dyDescent="0.25">
      <c r="A8094">
        <v>179766</v>
      </c>
      <c r="B8094">
        <v>2023</v>
      </c>
      <c r="C8094" t="s">
        <v>7</v>
      </c>
      <c r="D8094" t="s">
        <v>448</v>
      </c>
      <c r="E8094" t="s">
        <v>449</v>
      </c>
      <c r="F8094">
        <v>9.9</v>
      </c>
      <c r="G8094" t="str">
        <f>IF(F8094="REV", "REVALIDADA", IF(F8094="AC", "ACREDITADA", IF(F8094="BA", "BAJA ACADEMICA", IF(F8094="BV", "BAJA VOLUNTARIA", IF(F8094="RT", "RETIRO", IF(F8094="EQV", "EQUIVALENCIA", IF(ISNUMBER(VALUE(F8094)), IF(VALUE(F8094)&gt;=7.5, "APROBADA", "REPROBADA"), "")))))))</f>
        <v>APROBADA</v>
      </c>
    </row>
    <row r="8095" spans="1:7" x14ac:dyDescent="0.25">
      <c r="A8095">
        <v>179767</v>
      </c>
      <c r="B8095">
        <v>2023</v>
      </c>
      <c r="C8095" t="s">
        <v>7</v>
      </c>
      <c r="D8095" t="s">
        <v>448</v>
      </c>
      <c r="E8095" t="s">
        <v>449</v>
      </c>
      <c r="F8095">
        <v>10</v>
      </c>
      <c r="G8095" t="str">
        <f>IF(F8095="REV", "REVALIDADA", IF(F8095="AC", "ACREDITADA", IF(F8095="BA", "BAJA ACADEMICA", IF(F8095="BV", "BAJA VOLUNTARIA", IF(F8095="RT", "RETIRO", IF(F8095="EQV", "EQUIVALENCIA", IF(ISNUMBER(VALUE(F8095)), IF(VALUE(F8095)&gt;=7.5, "APROBADA", "REPROBADA"), "")))))))</f>
        <v>APROBADA</v>
      </c>
    </row>
    <row r="8096" spans="1:7" x14ac:dyDescent="0.25">
      <c r="A8096">
        <v>179768</v>
      </c>
      <c r="B8096">
        <v>2023</v>
      </c>
      <c r="C8096" t="s">
        <v>7</v>
      </c>
      <c r="D8096" t="s">
        <v>448</v>
      </c>
      <c r="E8096" t="s">
        <v>449</v>
      </c>
      <c r="F8096" t="s">
        <v>11</v>
      </c>
      <c r="G8096" t="str">
        <f>IF(F8096="REV", "REVALIDADA", IF(F8096="AC", "ACREDITADA", IF(F8096="BA", "BAJA ACADEMICA", IF(F8096="BV", "BAJA VOLUNTARIA", IF(F8096="RT", "RETIRO", IF(F8096="EQV", "EQUIVALENCIA", IF(ISNUMBER(VALUE(F8096)), IF(VALUE(F8096)&gt;=7.5, "APROBADA", "REPROBADA"), "")))))))</f>
        <v>BAJA VOLUNTARIA</v>
      </c>
    </row>
    <row r="8097" spans="1:7" x14ac:dyDescent="0.25">
      <c r="A8097">
        <v>179783</v>
      </c>
      <c r="B8097">
        <v>2023</v>
      </c>
      <c r="C8097" t="s">
        <v>19</v>
      </c>
      <c r="D8097" t="s">
        <v>448</v>
      </c>
      <c r="E8097" t="s">
        <v>449</v>
      </c>
      <c r="F8097">
        <v>2.2999999999999998</v>
      </c>
      <c r="G8097" t="str">
        <f>IF(F8097="REV", "REVALIDADA", IF(F8097="AC", "ACREDITADA", IF(F8097="BA", "BAJA ACADEMICA", IF(F8097="BV", "BAJA VOLUNTARIA", IF(F8097="RT", "RETIRO", IF(F8097="EQV", "EQUIVALENCIA", IF(ISNUMBER(VALUE(F8097)), IF(VALUE(F8097)&gt;=7.5, "APROBADA", "REPROBADA"), "")))))))</f>
        <v>REPROBADA</v>
      </c>
    </row>
    <row r="8098" spans="1:7" x14ac:dyDescent="0.25">
      <c r="A8098">
        <v>179784</v>
      </c>
      <c r="B8098">
        <v>2023</v>
      </c>
      <c r="C8098" t="s">
        <v>7</v>
      </c>
      <c r="D8098" t="s">
        <v>448</v>
      </c>
      <c r="E8098" t="s">
        <v>449</v>
      </c>
      <c r="F8098">
        <v>9.5</v>
      </c>
      <c r="G8098" t="str">
        <f>IF(F8098="REV", "REVALIDADA", IF(F8098="AC", "ACREDITADA", IF(F8098="BA", "BAJA ACADEMICA", IF(F8098="BV", "BAJA VOLUNTARIA", IF(F8098="RT", "RETIRO", IF(F8098="EQV", "EQUIVALENCIA", IF(ISNUMBER(VALUE(F8098)), IF(VALUE(F8098)&gt;=7.5, "APROBADA", "REPROBADA"), "")))))))</f>
        <v>APROBADA</v>
      </c>
    </row>
    <row r="8099" spans="1:7" x14ac:dyDescent="0.25">
      <c r="A8099">
        <v>179788</v>
      </c>
      <c r="B8099">
        <v>2023</v>
      </c>
      <c r="C8099" t="s">
        <v>19</v>
      </c>
      <c r="D8099" t="s">
        <v>448</v>
      </c>
      <c r="E8099" t="s">
        <v>449</v>
      </c>
      <c r="F8099">
        <v>9.5</v>
      </c>
      <c r="G8099" t="str">
        <f>IF(F8099="REV", "REVALIDADA", IF(F8099="AC", "ACREDITADA", IF(F8099="BA", "BAJA ACADEMICA", IF(F8099="BV", "BAJA VOLUNTARIA", IF(F8099="RT", "RETIRO", IF(F8099="EQV", "EQUIVALENCIA", IF(ISNUMBER(VALUE(F8099)), IF(VALUE(F8099)&gt;=7.5, "APROBADA", "REPROBADA"), "")))))))</f>
        <v>APROBADA</v>
      </c>
    </row>
    <row r="8100" spans="1:7" x14ac:dyDescent="0.25">
      <c r="A8100">
        <v>179791</v>
      </c>
      <c r="B8100">
        <v>2023</v>
      </c>
      <c r="C8100" t="s">
        <v>7</v>
      </c>
      <c r="D8100" t="s">
        <v>448</v>
      </c>
      <c r="E8100" t="s">
        <v>449</v>
      </c>
      <c r="F8100">
        <v>7.8</v>
      </c>
      <c r="G8100" t="str">
        <f>IF(F8100="REV", "REVALIDADA", IF(F8100="AC", "ACREDITADA", IF(F8100="BA", "BAJA ACADEMICA", IF(F8100="BV", "BAJA VOLUNTARIA", IF(F8100="RT", "RETIRO", IF(F8100="EQV", "EQUIVALENCIA", IF(ISNUMBER(VALUE(F8100)), IF(VALUE(F8100)&gt;=7.5, "APROBADA", "REPROBADA"), "")))))))</f>
        <v>APROBADA</v>
      </c>
    </row>
    <row r="8101" spans="1:7" x14ac:dyDescent="0.25">
      <c r="A8101">
        <v>179795</v>
      </c>
      <c r="B8101">
        <v>2023</v>
      </c>
      <c r="C8101" t="s">
        <v>7</v>
      </c>
      <c r="D8101" t="s">
        <v>448</v>
      </c>
      <c r="E8101" t="s">
        <v>449</v>
      </c>
      <c r="F8101">
        <v>9.1999999999999993</v>
      </c>
      <c r="G8101" t="str">
        <f>IF(F8101="REV", "REVALIDADA", IF(F8101="AC", "ACREDITADA", IF(F8101="BA", "BAJA ACADEMICA", IF(F8101="BV", "BAJA VOLUNTARIA", IF(F8101="RT", "RETIRO", IF(F8101="EQV", "EQUIVALENCIA", IF(ISNUMBER(VALUE(F8101)), IF(VALUE(F8101)&gt;=7.5, "APROBADA", "REPROBADA"), "")))))))</f>
        <v>APROBADA</v>
      </c>
    </row>
    <row r="8102" spans="1:7" x14ac:dyDescent="0.25">
      <c r="A8102">
        <v>179802</v>
      </c>
      <c r="B8102">
        <v>2023</v>
      </c>
      <c r="C8102" t="s">
        <v>7</v>
      </c>
      <c r="D8102" t="s">
        <v>448</v>
      </c>
      <c r="E8102" t="s">
        <v>449</v>
      </c>
      <c r="F8102">
        <v>9.4</v>
      </c>
      <c r="G8102" t="str">
        <f>IF(F8102="REV", "REVALIDADA", IF(F8102="AC", "ACREDITADA", IF(F8102="BA", "BAJA ACADEMICA", IF(F8102="BV", "BAJA VOLUNTARIA", IF(F8102="RT", "RETIRO", IF(F8102="EQV", "EQUIVALENCIA", IF(ISNUMBER(VALUE(F8102)), IF(VALUE(F8102)&gt;=7.5, "APROBADA", "REPROBADA"), "")))))))</f>
        <v>APROBADA</v>
      </c>
    </row>
    <row r="8103" spans="1:7" x14ac:dyDescent="0.25">
      <c r="A8103">
        <v>179805</v>
      </c>
      <c r="B8103">
        <v>2023</v>
      </c>
      <c r="C8103" t="s">
        <v>7</v>
      </c>
      <c r="D8103" t="s">
        <v>448</v>
      </c>
      <c r="E8103" t="s">
        <v>449</v>
      </c>
      <c r="F8103" t="s">
        <v>12</v>
      </c>
      <c r="G8103" t="str">
        <f>IF(F8103="REV", "REVALIDADA", IF(F8103="AC", "ACREDITADA", IF(F8103="BA", "BAJA ACADEMICA", IF(F8103="BV", "BAJA VOLUNTARIA", IF(F8103="RT", "RETIRO", IF(F8103="EQV", "EQUIVALENCIA", IF(ISNUMBER(VALUE(F8103)), IF(VALUE(F8103)&gt;=7.5, "APROBADA", "REPROBADA"), "")))))))</f>
        <v>RETIRO</v>
      </c>
    </row>
    <row r="8104" spans="1:7" x14ac:dyDescent="0.25">
      <c r="A8104">
        <v>179812</v>
      </c>
      <c r="B8104">
        <v>2023</v>
      </c>
      <c r="C8104" t="s">
        <v>7</v>
      </c>
      <c r="D8104" t="s">
        <v>448</v>
      </c>
      <c r="E8104" t="s">
        <v>449</v>
      </c>
      <c r="F8104">
        <v>9.5</v>
      </c>
      <c r="G8104" t="str">
        <f>IF(F8104="REV", "REVALIDADA", IF(F8104="AC", "ACREDITADA", IF(F8104="BA", "BAJA ACADEMICA", IF(F8104="BV", "BAJA VOLUNTARIA", IF(F8104="RT", "RETIRO", IF(F8104="EQV", "EQUIVALENCIA", IF(ISNUMBER(VALUE(F8104)), IF(VALUE(F8104)&gt;=7.5, "APROBADA", "REPROBADA"), "")))))))</f>
        <v>APROBADA</v>
      </c>
    </row>
    <row r="8105" spans="1:7" x14ac:dyDescent="0.25">
      <c r="A8105">
        <v>179815</v>
      </c>
      <c r="B8105">
        <v>2023</v>
      </c>
      <c r="C8105" t="s">
        <v>7</v>
      </c>
      <c r="D8105" t="s">
        <v>448</v>
      </c>
      <c r="E8105" t="s">
        <v>449</v>
      </c>
      <c r="F8105">
        <v>8.1</v>
      </c>
      <c r="G8105" t="str">
        <f>IF(F8105="REV", "REVALIDADA", IF(F8105="AC", "ACREDITADA", IF(F8105="BA", "BAJA ACADEMICA", IF(F8105="BV", "BAJA VOLUNTARIA", IF(F8105="RT", "RETIRO", IF(F8105="EQV", "EQUIVALENCIA", IF(ISNUMBER(VALUE(F8105)), IF(VALUE(F8105)&gt;=7.5, "APROBADA", "REPROBADA"), "")))))))</f>
        <v>APROBADA</v>
      </c>
    </row>
    <row r="8106" spans="1:7" x14ac:dyDescent="0.25">
      <c r="A8106">
        <v>179820</v>
      </c>
      <c r="B8106">
        <v>2023</v>
      </c>
      <c r="C8106" t="s">
        <v>19</v>
      </c>
      <c r="D8106" t="s">
        <v>448</v>
      </c>
      <c r="E8106" t="s">
        <v>449</v>
      </c>
      <c r="F8106">
        <v>9.6999999999999993</v>
      </c>
      <c r="G8106" t="str">
        <f>IF(F8106="REV", "REVALIDADA", IF(F8106="AC", "ACREDITADA", IF(F8106="BA", "BAJA ACADEMICA", IF(F8106="BV", "BAJA VOLUNTARIA", IF(F8106="RT", "RETIRO", IF(F8106="EQV", "EQUIVALENCIA", IF(ISNUMBER(VALUE(F8106)), IF(VALUE(F8106)&gt;=7.5, "APROBADA", "REPROBADA"), "")))))))</f>
        <v>APROBADA</v>
      </c>
    </row>
    <row r="8107" spans="1:7" x14ac:dyDescent="0.25">
      <c r="A8107">
        <v>179824</v>
      </c>
      <c r="B8107">
        <v>2023</v>
      </c>
      <c r="C8107" t="s">
        <v>7</v>
      </c>
      <c r="D8107" t="s">
        <v>448</v>
      </c>
      <c r="E8107" t="s">
        <v>449</v>
      </c>
      <c r="F8107">
        <v>6.5</v>
      </c>
      <c r="G8107" t="str">
        <f>IF(F8107="REV", "REVALIDADA", IF(F8107="AC", "ACREDITADA", IF(F8107="BA", "BAJA ACADEMICA", IF(F8107="BV", "BAJA VOLUNTARIA", IF(F8107="RT", "RETIRO", IF(F8107="EQV", "EQUIVALENCIA", IF(ISNUMBER(VALUE(F8107)), IF(VALUE(F8107)&gt;=7.5, "APROBADA", "REPROBADA"), "")))))))</f>
        <v>REPROBADA</v>
      </c>
    </row>
    <row r="8108" spans="1:7" x14ac:dyDescent="0.25">
      <c r="A8108">
        <v>179828</v>
      </c>
      <c r="B8108">
        <v>2023</v>
      </c>
      <c r="C8108" t="s">
        <v>19</v>
      </c>
      <c r="D8108" t="s">
        <v>448</v>
      </c>
      <c r="E8108" t="s">
        <v>449</v>
      </c>
      <c r="F8108">
        <v>9.6</v>
      </c>
      <c r="G8108" t="str">
        <f>IF(F8108="REV", "REVALIDADA", IF(F8108="AC", "ACREDITADA", IF(F8108="BA", "BAJA ACADEMICA", IF(F8108="BV", "BAJA VOLUNTARIA", IF(F8108="RT", "RETIRO", IF(F8108="EQV", "EQUIVALENCIA", IF(ISNUMBER(VALUE(F8108)), IF(VALUE(F8108)&gt;=7.5, "APROBADA", "REPROBADA"), "")))))))</f>
        <v>APROBADA</v>
      </c>
    </row>
    <row r="8109" spans="1:7" x14ac:dyDescent="0.25">
      <c r="A8109">
        <v>179829</v>
      </c>
      <c r="B8109">
        <v>2023</v>
      </c>
      <c r="C8109" t="s">
        <v>7</v>
      </c>
      <c r="D8109" t="s">
        <v>448</v>
      </c>
      <c r="E8109" t="s">
        <v>449</v>
      </c>
      <c r="F8109">
        <v>9.9</v>
      </c>
      <c r="G8109" t="str">
        <f>IF(F8109="REV", "REVALIDADA", IF(F8109="AC", "ACREDITADA", IF(F8109="BA", "BAJA ACADEMICA", IF(F8109="BV", "BAJA VOLUNTARIA", IF(F8109="RT", "RETIRO", IF(F8109="EQV", "EQUIVALENCIA", IF(ISNUMBER(VALUE(F8109)), IF(VALUE(F8109)&gt;=7.5, "APROBADA", "REPROBADA"), "")))))))</f>
        <v>APROBADA</v>
      </c>
    </row>
    <row r="8110" spans="1:7" x14ac:dyDescent="0.25">
      <c r="A8110">
        <v>179830</v>
      </c>
      <c r="B8110">
        <v>2023</v>
      </c>
      <c r="C8110" t="s">
        <v>7</v>
      </c>
      <c r="D8110" t="s">
        <v>448</v>
      </c>
      <c r="E8110" t="s">
        <v>449</v>
      </c>
      <c r="F8110">
        <v>10</v>
      </c>
      <c r="G8110" t="str">
        <f>IF(F8110="REV", "REVALIDADA", IF(F8110="AC", "ACREDITADA", IF(F8110="BA", "BAJA ACADEMICA", IF(F8110="BV", "BAJA VOLUNTARIA", IF(F8110="RT", "RETIRO", IF(F8110="EQV", "EQUIVALENCIA", IF(ISNUMBER(VALUE(F8110)), IF(VALUE(F8110)&gt;=7.5, "APROBADA", "REPROBADA"), "")))))))</f>
        <v>APROBADA</v>
      </c>
    </row>
    <row r="8111" spans="1:7" x14ac:dyDescent="0.25">
      <c r="A8111">
        <v>179833</v>
      </c>
      <c r="B8111">
        <v>2023</v>
      </c>
      <c r="C8111" t="s">
        <v>7</v>
      </c>
      <c r="D8111" t="s">
        <v>448</v>
      </c>
      <c r="E8111" t="s">
        <v>449</v>
      </c>
      <c r="F8111">
        <v>8</v>
      </c>
      <c r="G8111" t="str">
        <f>IF(F8111="REV", "REVALIDADA", IF(F8111="AC", "ACREDITADA", IF(F8111="BA", "BAJA ACADEMICA", IF(F8111="BV", "BAJA VOLUNTARIA", IF(F8111="RT", "RETIRO", IF(F8111="EQV", "EQUIVALENCIA", IF(ISNUMBER(VALUE(F8111)), IF(VALUE(F8111)&gt;=7.5, "APROBADA", "REPROBADA"), "")))))))</f>
        <v>APROBADA</v>
      </c>
    </row>
    <row r="8112" spans="1:7" x14ac:dyDescent="0.25">
      <c r="A8112">
        <v>179834</v>
      </c>
      <c r="B8112">
        <v>2023</v>
      </c>
      <c r="C8112" t="s">
        <v>7</v>
      </c>
      <c r="D8112" t="s">
        <v>448</v>
      </c>
      <c r="E8112" t="s">
        <v>449</v>
      </c>
      <c r="F8112">
        <v>9</v>
      </c>
      <c r="G8112" t="str">
        <f>IF(F8112="REV", "REVALIDADA", IF(F8112="AC", "ACREDITADA", IF(F8112="BA", "BAJA ACADEMICA", IF(F8112="BV", "BAJA VOLUNTARIA", IF(F8112="RT", "RETIRO", IF(F8112="EQV", "EQUIVALENCIA", IF(ISNUMBER(VALUE(F8112)), IF(VALUE(F8112)&gt;=7.5, "APROBADA", "REPROBADA"), "")))))))</f>
        <v>APROBADA</v>
      </c>
    </row>
    <row r="8113" spans="1:7" x14ac:dyDescent="0.25">
      <c r="A8113">
        <v>179842</v>
      </c>
      <c r="B8113">
        <v>2023</v>
      </c>
      <c r="C8113" t="s">
        <v>19</v>
      </c>
      <c r="D8113" t="s">
        <v>448</v>
      </c>
      <c r="E8113" t="s">
        <v>449</v>
      </c>
      <c r="F8113">
        <v>9.6999999999999993</v>
      </c>
      <c r="G8113" t="str">
        <f>IF(F8113="REV", "REVALIDADA", IF(F8113="AC", "ACREDITADA", IF(F8113="BA", "BAJA ACADEMICA", IF(F8113="BV", "BAJA VOLUNTARIA", IF(F8113="RT", "RETIRO", IF(F8113="EQV", "EQUIVALENCIA", IF(ISNUMBER(VALUE(F8113)), IF(VALUE(F8113)&gt;=7.5, "APROBADA", "REPROBADA"), "")))))))</f>
        <v>APROBADA</v>
      </c>
    </row>
    <row r="8114" spans="1:7" x14ac:dyDescent="0.25">
      <c r="A8114">
        <v>179843</v>
      </c>
      <c r="B8114">
        <v>2023</v>
      </c>
      <c r="C8114" t="s">
        <v>7</v>
      </c>
      <c r="D8114" t="s">
        <v>448</v>
      </c>
      <c r="E8114" t="s">
        <v>449</v>
      </c>
      <c r="F8114">
        <v>8.6999999999999993</v>
      </c>
      <c r="G8114" t="str">
        <f>IF(F8114="REV", "REVALIDADA", IF(F8114="AC", "ACREDITADA", IF(F8114="BA", "BAJA ACADEMICA", IF(F8114="BV", "BAJA VOLUNTARIA", IF(F8114="RT", "RETIRO", IF(F8114="EQV", "EQUIVALENCIA", IF(ISNUMBER(VALUE(F8114)), IF(VALUE(F8114)&gt;=7.5, "APROBADA", "REPROBADA"), "")))))))</f>
        <v>APROBADA</v>
      </c>
    </row>
    <row r="8115" spans="1:7" x14ac:dyDescent="0.25">
      <c r="A8115">
        <v>179844</v>
      </c>
      <c r="B8115">
        <v>2023</v>
      </c>
      <c r="C8115" t="s">
        <v>7</v>
      </c>
      <c r="D8115" t="s">
        <v>448</v>
      </c>
      <c r="E8115" t="s">
        <v>449</v>
      </c>
      <c r="F8115">
        <v>9.6</v>
      </c>
      <c r="G8115" t="str">
        <f>IF(F8115="REV", "REVALIDADA", IF(F8115="AC", "ACREDITADA", IF(F8115="BA", "BAJA ACADEMICA", IF(F8115="BV", "BAJA VOLUNTARIA", IF(F8115="RT", "RETIRO", IF(F8115="EQV", "EQUIVALENCIA", IF(ISNUMBER(VALUE(F8115)), IF(VALUE(F8115)&gt;=7.5, "APROBADA", "REPROBADA"), "")))))))</f>
        <v>APROBADA</v>
      </c>
    </row>
    <row r="8116" spans="1:7" x14ac:dyDescent="0.25">
      <c r="A8116">
        <v>179846</v>
      </c>
      <c r="B8116">
        <v>2023</v>
      </c>
      <c r="C8116" t="s">
        <v>7</v>
      </c>
      <c r="D8116" t="s">
        <v>448</v>
      </c>
      <c r="E8116" t="s">
        <v>449</v>
      </c>
      <c r="F8116">
        <v>9.6</v>
      </c>
      <c r="G8116" t="str">
        <f>IF(F8116="REV", "REVALIDADA", IF(F8116="AC", "ACREDITADA", IF(F8116="BA", "BAJA ACADEMICA", IF(F8116="BV", "BAJA VOLUNTARIA", IF(F8116="RT", "RETIRO", IF(F8116="EQV", "EQUIVALENCIA", IF(ISNUMBER(VALUE(F8116)), IF(VALUE(F8116)&gt;=7.5, "APROBADA", "REPROBADA"), "")))))))</f>
        <v>APROBADA</v>
      </c>
    </row>
    <row r="8117" spans="1:7" x14ac:dyDescent="0.25">
      <c r="A8117">
        <v>179848</v>
      </c>
      <c r="B8117">
        <v>2023</v>
      </c>
      <c r="C8117" t="s">
        <v>19</v>
      </c>
      <c r="D8117" t="s">
        <v>448</v>
      </c>
      <c r="E8117" t="s">
        <v>449</v>
      </c>
      <c r="F8117">
        <v>8.9</v>
      </c>
      <c r="G8117" t="str">
        <f>IF(F8117="REV", "REVALIDADA", IF(F8117="AC", "ACREDITADA", IF(F8117="BA", "BAJA ACADEMICA", IF(F8117="BV", "BAJA VOLUNTARIA", IF(F8117="RT", "RETIRO", IF(F8117="EQV", "EQUIVALENCIA", IF(ISNUMBER(VALUE(F8117)), IF(VALUE(F8117)&gt;=7.5, "APROBADA", "REPROBADA"), "")))))))</f>
        <v>APROBADA</v>
      </c>
    </row>
    <row r="8118" spans="1:7" x14ac:dyDescent="0.25">
      <c r="A8118">
        <v>179853</v>
      </c>
      <c r="B8118">
        <v>2023</v>
      </c>
      <c r="C8118" t="s">
        <v>7</v>
      </c>
      <c r="D8118" t="s">
        <v>448</v>
      </c>
      <c r="E8118" t="s">
        <v>449</v>
      </c>
      <c r="F8118">
        <v>0.5</v>
      </c>
      <c r="G8118" t="str">
        <f>IF(F8118="REV", "REVALIDADA", IF(F8118="AC", "ACREDITADA", IF(F8118="BA", "BAJA ACADEMICA", IF(F8118="BV", "BAJA VOLUNTARIA", IF(F8118="RT", "RETIRO", IF(F8118="EQV", "EQUIVALENCIA", IF(ISNUMBER(VALUE(F8118)), IF(VALUE(F8118)&gt;=7.5, "APROBADA", "REPROBADA"), "")))))))</f>
        <v>REPROBADA</v>
      </c>
    </row>
    <row r="8119" spans="1:7" x14ac:dyDescent="0.25">
      <c r="A8119">
        <v>179853</v>
      </c>
      <c r="B8119">
        <v>2023</v>
      </c>
      <c r="C8119" t="s">
        <v>19</v>
      </c>
      <c r="D8119" t="s">
        <v>448</v>
      </c>
      <c r="E8119" t="s">
        <v>449</v>
      </c>
      <c r="F8119" t="s">
        <v>12</v>
      </c>
      <c r="G8119" t="str">
        <f>IF(F8119="REV", "REVALIDADA", IF(F8119="AC", "ACREDITADA", IF(F8119="BA", "BAJA ACADEMICA", IF(F8119="BV", "BAJA VOLUNTARIA", IF(F8119="RT", "RETIRO", IF(F8119="EQV", "EQUIVALENCIA", IF(ISNUMBER(VALUE(F8119)), IF(VALUE(F8119)&gt;=7.5, "APROBADA", "REPROBADA"), "")))))))</f>
        <v>RETIRO</v>
      </c>
    </row>
    <row r="8120" spans="1:7" x14ac:dyDescent="0.25">
      <c r="A8120">
        <v>179860</v>
      </c>
      <c r="B8120">
        <v>2023</v>
      </c>
      <c r="C8120" t="s">
        <v>7</v>
      </c>
      <c r="D8120" t="s">
        <v>448</v>
      </c>
      <c r="E8120" t="s">
        <v>449</v>
      </c>
      <c r="F8120">
        <v>10</v>
      </c>
      <c r="G8120" t="str">
        <f>IF(F8120="REV", "REVALIDADA", IF(F8120="AC", "ACREDITADA", IF(F8120="BA", "BAJA ACADEMICA", IF(F8120="BV", "BAJA VOLUNTARIA", IF(F8120="RT", "RETIRO", IF(F8120="EQV", "EQUIVALENCIA", IF(ISNUMBER(VALUE(F8120)), IF(VALUE(F8120)&gt;=7.5, "APROBADA", "REPROBADA"), "")))))))</f>
        <v>APROBADA</v>
      </c>
    </row>
    <row r="8121" spans="1:7" x14ac:dyDescent="0.25">
      <c r="A8121">
        <v>179868</v>
      </c>
      <c r="B8121">
        <v>2023</v>
      </c>
      <c r="C8121" t="s">
        <v>7</v>
      </c>
      <c r="D8121" t="s">
        <v>448</v>
      </c>
      <c r="E8121" t="s">
        <v>449</v>
      </c>
      <c r="F8121" t="s">
        <v>11</v>
      </c>
      <c r="G8121" t="str">
        <f>IF(F8121="REV", "REVALIDADA", IF(F8121="AC", "ACREDITADA", IF(F8121="BA", "BAJA ACADEMICA", IF(F8121="BV", "BAJA VOLUNTARIA", IF(F8121="RT", "RETIRO", IF(F8121="EQV", "EQUIVALENCIA", IF(ISNUMBER(VALUE(F8121)), IF(VALUE(F8121)&gt;=7.5, "APROBADA", "REPROBADA"), "")))))))</f>
        <v>BAJA VOLUNTARIA</v>
      </c>
    </row>
    <row r="8122" spans="1:7" x14ac:dyDescent="0.25">
      <c r="A8122">
        <v>179870</v>
      </c>
      <c r="B8122">
        <v>2023</v>
      </c>
      <c r="C8122" t="s">
        <v>7</v>
      </c>
      <c r="D8122" t="s">
        <v>448</v>
      </c>
      <c r="E8122" t="s">
        <v>449</v>
      </c>
      <c r="F8122">
        <v>9.6999999999999993</v>
      </c>
      <c r="G8122" t="str">
        <f>IF(F8122="REV", "REVALIDADA", IF(F8122="AC", "ACREDITADA", IF(F8122="BA", "BAJA ACADEMICA", IF(F8122="BV", "BAJA VOLUNTARIA", IF(F8122="RT", "RETIRO", IF(F8122="EQV", "EQUIVALENCIA", IF(ISNUMBER(VALUE(F8122)), IF(VALUE(F8122)&gt;=7.5, "APROBADA", "REPROBADA"), "")))))))</f>
        <v>APROBADA</v>
      </c>
    </row>
    <row r="8123" spans="1:7" x14ac:dyDescent="0.25">
      <c r="A8123">
        <v>179871</v>
      </c>
      <c r="B8123">
        <v>2023</v>
      </c>
      <c r="C8123" t="s">
        <v>7</v>
      </c>
      <c r="D8123" t="s">
        <v>448</v>
      </c>
      <c r="E8123" t="s">
        <v>449</v>
      </c>
      <c r="F8123">
        <v>9.1999999999999993</v>
      </c>
      <c r="G8123" t="str">
        <f>IF(F8123="REV", "REVALIDADA", IF(F8123="AC", "ACREDITADA", IF(F8123="BA", "BAJA ACADEMICA", IF(F8123="BV", "BAJA VOLUNTARIA", IF(F8123="RT", "RETIRO", IF(F8123="EQV", "EQUIVALENCIA", IF(ISNUMBER(VALUE(F8123)), IF(VALUE(F8123)&gt;=7.5, "APROBADA", "REPROBADA"), "")))))))</f>
        <v>APROBADA</v>
      </c>
    </row>
    <row r="8124" spans="1:7" x14ac:dyDescent="0.25">
      <c r="A8124">
        <v>179872</v>
      </c>
      <c r="B8124">
        <v>2023</v>
      </c>
      <c r="C8124" t="s">
        <v>7</v>
      </c>
      <c r="D8124" t="s">
        <v>448</v>
      </c>
      <c r="E8124" t="s">
        <v>449</v>
      </c>
      <c r="F8124">
        <v>9.5</v>
      </c>
      <c r="G8124" t="str">
        <f>IF(F8124="REV", "REVALIDADA", IF(F8124="AC", "ACREDITADA", IF(F8124="BA", "BAJA ACADEMICA", IF(F8124="BV", "BAJA VOLUNTARIA", IF(F8124="RT", "RETIRO", IF(F8124="EQV", "EQUIVALENCIA", IF(ISNUMBER(VALUE(F8124)), IF(VALUE(F8124)&gt;=7.5, "APROBADA", "REPROBADA"), "")))))))</f>
        <v>APROBADA</v>
      </c>
    </row>
    <row r="8125" spans="1:7" x14ac:dyDescent="0.25">
      <c r="A8125">
        <v>179878</v>
      </c>
      <c r="B8125">
        <v>2023</v>
      </c>
      <c r="C8125" t="s">
        <v>7</v>
      </c>
      <c r="D8125" t="s">
        <v>448</v>
      </c>
      <c r="E8125" t="s">
        <v>449</v>
      </c>
      <c r="F8125">
        <v>9.9</v>
      </c>
      <c r="G8125" t="str">
        <f>IF(F8125="REV", "REVALIDADA", IF(F8125="AC", "ACREDITADA", IF(F8125="BA", "BAJA ACADEMICA", IF(F8125="BV", "BAJA VOLUNTARIA", IF(F8125="RT", "RETIRO", IF(F8125="EQV", "EQUIVALENCIA", IF(ISNUMBER(VALUE(F8125)), IF(VALUE(F8125)&gt;=7.5, "APROBADA", "REPROBADA"), "")))))))</f>
        <v>APROBADA</v>
      </c>
    </row>
    <row r="8126" spans="1:7" x14ac:dyDescent="0.25">
      <c r="A8126">
        <v>179878</v>
      </c>
      <c r="B8126">
        <v>2023</v>
      </c>
      <c r="C8126" t="s">
        <v>7</v>
      </c>
      <c r="D8126" t="s">
        <v>448</v>
      </c>
      <c r="E8126" t="s">
        <v>449</v>
      </c>
      <c r="F8126">
        <v>9.9</v>
      </c>
      <c r="G8126" t="str">
        <f>IF(F8126="REV", "REVALIDADA", IF(F8126="AC", "ACREDITADA", IF(F8126="BA", "BAJA ACADEMICA", IF(F8126="BV", "BAJA VOLUNTARIA", IF(F8126="RT", "RETIRO", IF(F8126="EQV", "EQUIVALENCIA", IF(ISNUMBER(VALUE(F8126)), IF(VALUE(F8126)&gt;=7.5, "APROBADA", "REPROBADA"), "")))))))</f>
        <v>APROBADA</v>
      </c>
    </row>
    <row r="8127" spans="1:7" x14ac:dyDescent="0.25">
      <c r="A8127">
        <v>179879</v>
      </c>
      <c r="B8127">
        <v>2023</v>
      </c>
      <c r="C8127" t="s">
        <v>7</v>
      </c>
      <c r="D8127" t="s">
        <v>448</v>
      </c>
      <c r="E8127" t="s">
        <v>449</v>
      </c>
      <c r="F8127" t="s">
        <v>11</v>
      </c>
      <c r="G8127" t="str">
        <f>IF(F8127="REV", "REVALIDADA", IF(F8127="AC", "ACREDITADA", IF(F8127="BA", "BAJA ACADEMICA", IF(F8127="BV", "BAJA VOLUNTARIA", IF(F8127="RT", "RETIRO", IF(F8127="EQV", "EQUIVALENCIA", IF(ISNUMBER(VALUE(F8127)), IF(VALUE(F8127)&gt;=7.5, "APROBADA", "REPROBADA"), "")))))))</f>
        <v>BAJA VOLUNTARIA</v>
      </c>
    </row>
    <row r="8128" spans="1:7" x14ac:dyDescent="0.25">
      <c r="A8128">
        <v>179882</v>
      </c>
      <c r="B8128">
        <v>2023</v>
      </c>
      <c r="C8128" t="s">
        <v>7</v>
      </c>
      <c r="D8128" t="s">
        <v>448</v>
      </c>
      <c r="E8128" t="s">
        <v>449</v>
      </c>
      <c r="F8128">
        <v>9.8000000000000007</v>
      </c>
      <c r="G8128" t="str">
        <f>IF(F8128="REV", "REVALIDADA", IF(F8128="AC", "ACREDITADA", IF(F8128="BA", "BAJA ACADEMICA", IF(F8128="BV", "BAJA VOLUNTARIA", IF(F8128="RT", "RETIRO", IF(F8128="EQV", "EQUIVALENCIA", IF(ISNUMBER(VALUE(F8128)), IF(VALUE(F8128)&gt;=7.5, "APROBADA", "REPROBADA"), "")))))))</f>
        <v>APROBADA</v>
      </c>
    </row>
    <row r="8129" spans="1:7" x14ac:dyDescent="0.25">
      <c r="A8129">
        <v>179883</v>
      </c>
      <c r="B8129">
        <v>2023</v>
      </c>
      <c r="C8129" t="s">
        <v>7</v>
      </c>
      <c r="D8129" t="s">
        <v>448</v>
      </c>
      <c r="E8129" t="s">
        <v>449</v>
      </c>
      <c r="F8129" t="s">
        <v>11</v>
      </c>
      <c r="G8129" t="str">
        <f>IF(F8129="REV", "REVALIDADA", IF(F8129="AC", "ACREDITADA", IF(F8129="BA", "BAJA ACADEMICA", IF(F8129="BV", "BAJA VOLUNTARIA", IF(F8129="RT", "RETIRO", IF(F8129="EQV", "EQUIVALENCIA", IF(ISNUMBER(VALUE(F8129)), IF(VALUE(F8129)&gt;=7.5, "APROBADA", "REPROBADA"), "")))))))</f>
        <v>BAJA VOLUNTARIA</v>
      </c>
    </row>
    <row r="8130" spans="1:7" x14ac:dyDescent="0.25">
      <c r="A8130">
        <v>179887</v>
      </c>
      <c r="B8130">
        <v>2023</v>
      </c>
      <c r="C8130" t="s">
        <v>7</v>
      </c>
      <c r="D8130" t="s">
        <v>448</v>
      </c>
      <c r="E8130" t="s">
        <v>449</v>
      </c>
      <c r="F8130" t="s">
        <v>11</v>
      </c>
      <c r="G8130" t="str">
        <f>IF(F8130="REV", "REVALIDADA", IF(F8130="AC", "ACREDITADA", IF(F8130="BA", "BAJA ACADEMICA", IF(F8130="BV", "BAJA VOLUNTARIA", IF(F8130="RT", "RETIRO", IF(F8130="EQV", "EQUIVALENCIA", IF(ISNUMBER(VALUE(F8130)), IF(VALUE(F8130)&gt;=7.5, "APROBADA", "REPROBADA"), "")))))))</f>
        <v>BAJA VOLUNTARIA</v>
      </c>
    </row>
    <row r="8131" spans="1:7" x14ac:dyDescent="0.25">
      <c r="A8131">
        <v>179888</v>
      </c>
      <c r="B8131">
        <v>2023</v>
      </c>
      <c r="C8131" t="s">
        <v>19</v>
      </c>
      <c r="D8131" t="s">
        <v>448</v>
      </c>
      <c r="E8131" t="s">
        <v>449</v>
      </c>
      <c r="F8131">
        <v>7.9</v>
      </c>
      <c r="G8131" t="str">
        <f>IF(F8131="REV", "REVALIDADA", IF(F8131="AC", "ACREDITADA", IF(F8131="BA", "BAJA ACADEMICA", IF(F8131="BV", "BAJA VOLUNTARIA", IF(F8131="RT", "RETIRO", IF(F8131="EQV", "EQUIVALENCIA", IF(ISNUMBER(VALUE(F8131)), IF(VALUE(F8131)&gt;=7.5, "APROBADA", "REPROBADA"), "")))))))</f>
        <v>APROBADA</v>
      </c>
    </row>
    <row r="8132" spans="1:7" x14ac:dyDescent="0.25">
      <c r="A8132">
        <v>179889</v>
      </c>
      <c r="B8132">
        <v>2023</v>
      </c>
      <c r="C8132" t="s">
        <v>7</v>
      </c>
      <c r="D8132" t="s">
        <v>448</v>
      </c>
      <c r="E8132" t="s">
        <v>449</v>
      </c>
      <c r="F8132">
        <v>9.1999999999999993</v>
      </c>
      <c r="G8132" t="str">
        <f>IF(F8132="REV", "REVALIDADA", IF(F8132="AC", "ACREDITADA", IF(F8132="BA", "BAJA ACADEMICA", IF(F8132="BV", "BAJA VOLUNTARIA", IF(F8132="RT", "RETIRO", IF(F8132="EQV", "EQUIVALENCIA", IF(ISNUMBER(VALUE(F8132)), IF(VALUE(F8132)&gt;=7.5, "APROBADA", "REPROBADA"), "")))))))</f>
        <v>APROBADA</v>
      </c>
    </row>
    <row r="8133" spans="1:7" x14ac:dyDescent="0.25">
      <c r="A8133">
        <v>179890</v>
      </c>
      <c r="B8133">
        <v>2023</v>
      </c>
      <c r="C8133" t="s">
        <v>19</v>
      </c>
      <c r="D8133" t="s">
        <v>448</v>
      </c>
      <c r="E8133" t="s">
        <v>449</v>
      </c>
      <c r="F8133" t="s">
        <v>11</v>
      </c>
      <c r="G8133" t="str">
        <f>IF(F8133="REV", "REVALIDADA", IF(F8133="AC", "ACREDITADA", IF(F8133="BA", "BAJA ACADEMICA", IF(F8133="BV", "BAJA VOLUNTARIA", IF(F8133="RT", "RETIRO", IF(F8133="EQV", "EQUIVALENCIA", IF(ISNUMBER(VALUE(F8133)), IF(VALUE(F8133)&gt;=7.5, "APROBADA", "REPROBADA"), "")))))))</f>
        <v>BAJA VOLUNTARIA</v>
      </c>
    </row>
    <row r="8134" spans="1:7" x14ac:dyDescent="0.25">
      <c r="A8134">
        <v>179892</v>
      </c>
      <c r="B8134">
        <v>2023</v>
      </c>
      <c r="C8134" t="s">
        <v>7</v>
      </c>
      <c r="D8134" t="s">
        <v>448</v>
      </c>
      <c r="E8134" t="s">
        <v>449</v>
      </c>
      <c r="F8134">
        <v>0</v>
      </c>
      <c r="G8134" t="str">
        <f>IF(F8134="REV", "REVALIDADA", IF(F8134="AC", "ACREDITADA", IF(F8134="BA", "BAJA ACADEMICA", IF(F8134="BV", "BAJA VOLUNTARIA", IF(F8134="RT", "RETIRO", IF(F8134="EQV", "EQUIVALENCIA", IF(ISNUMBER(VALUE(F8134)), IF(VALUE(F8134)&gt;=7.5, "APROBADA", "REPROBADA"), "")))))))</f>
        <v>REPROBADA</v>
      </c>
    </row>
    <row r="8135" spans="1:7" x14ac:dyDescent="0.25">
      <c r="A8135">
        <v>179893</v>
      </c>
      <c r="B8135">
        <v>2023</v>
      </c>
      <c r="C8135" t="s">
        <v>7</v>
      </c>
      <c r="D8135" t="s">
        <v>448</v>
      </c>
      <c r="E8135" t="s">
        <v>449</v>
      </c>
      <c r="F8135">
        <v>9.1</v>
      </c>
      <c r="G8135" t="str">
        <f>IF(F8135="REV", "REVALIDADA", IF(F8135="AC", "ACREDITADA", IF(F8135="BA", "BAJA ACADEMICA", IF(F8135="BV", "BAJA VOLUNTARIA", IF(F8135="RT", "RETIRO", IF(F8135="EQV", "EQUIVALENCIA", IF(ISNUMBER(VALUE(F8135)), IF(VALUE(F8135)&gt;=7.5, "APROBADA", "REPROBADA"), "")))))))</f>
        <v>APROBADA</v>
      </c>
    </row>
    <row r="8136" spans="1:7" x14ac:dyDescent="0.25">
      <c r="A8136">
        <v>179894</v>
      </c>
      <c r="B8136">
        <v>2023</v>
      </c>
      <c r="C8136" t="s">
        <v>7</v>
      </c>
      <c r="D8136" t="s">
        <v>448</v>
      </c>
      <c r="E8136" t="s">
        <v>449</v>
      </c>
      <c r="F8136">
        <v>9.1</v>
      </c>
      <c r="G8136" t="str">
        <f>IF(F8136="REV", "REVALIDADA", IF(F8136="AC", "ACREDITADA", IF(F8136="BA", "BAJA ACADEMICA", IF(F8136="BV", "BAJA VOLUNTARIA", IF(F8136="RT", "RETIRO", IF(F8136="EQV", "EQUIVALENCIA", IF(ISNUMBER(VALUE(F8136)), IF(VALUE(F8136)&gt;=7.5, "APROBADA", "REPROBADA"), "")))))))</f>
        <v>APROBADA</v>
      </c>
    </row>
    <row r="8137" spans="1:7" x14ac:dyDescent="0.25">
      <c r="A8137">
        <v>179898</v>
      </c>
      <c r="B8137">
        <v>2023</v>
      </c>
      <c r="C8137" t="s">
        <v>7</v>
      </c>
      <c r="D8137" t="s">
        <v>448</v>
      </c>
      <c r="E8137" t="s">
        <v>449</v>
      </c>
      <c r="F8137">
        <v>10</v>
      </c>
      <c r="G8137" t="str">
        <f>IF(F8137="REV", "REVALIDADA", IF(F8137="AC", "ACREDITADA", IF(F8137="BA", "BAJA ACADEMICA", IF(F8137="BV", "BAJA VOLUNTARIA", IF(F8137="RT", "RETIRO", IF(F8137="EQV", "EQUIVALENCIA", IF(ISNUMBER(VALUE(F8137)), IF(VALUE(F8137)&gt;=7.5, "APROBADA", "REPROBADA"), "")))))))</f>
        <v>APROBADA</v>
      </c>
    </row>
    <row r="8138" spans="1:7" x14ac:dyDescent="0.25">
      <c r="A8138">
        <v>179901</v>
      </c>
      <c r="B8138">
        <v>2023</v>
      </c>
      <c r="C8138" t="s">
        <v>22</v>
      </c>
      <c r="D8138" t="s">
        <v>448</v>
      </c>
      <c r="E8138" t="s">
        <v>449</v>
      </c>
      <c r="F8138">
        <v>9.6999999999999993</v>
      </c>
      <c r="G8138" t="str">
        <f>IF(F8138="REV", "REVALIDADA", IF(F8138="AC", "ACREDITADA", IF(F8138="BA", "BAJA ACADEMICA", IF(F8138="BV", "BAJA VOLUNTARIA", IF(F8138="RT", "RETIRO", IF(F8138="EQV", "EQUIVALENCIA", IF(ISNUMBER(VALUE(F8138)), IF(VALUE(F8138)&gt;=7.5, "APROBADA", "REPROBADA"), "")))))))</f>
        <v>APROBADA</v>
      </c>
    </row>
    <row r="8139" spans="1:7" x14ac:dyDescent="0.25">
      <c r="A8139">
        <v>179902</v>
      </c>
      <c r="B8139">
        <v>2023</v>
      </c>
      <c r="C8139" t="s">
        <v>19</v>
      </c>
      <c r="D8139" t="s">
        <v>448</v>
      </c>
      <c r="E8139" t="s">
        <v>449</v>
      </c>
      <c r="F8139" t="s">
        <v>11</v>
      </c>
      <c r="G8139" t="str">
        <f>IF(F8139="REV", "REVALIDADA", IF(F8139="AC", "ACREDITADA", IF(F8139="BA", "BAJA ACADEMICA", IF(F8139="BV", "BAJA VOLUNTARIA", IF(F8139="RT", "RETIRO", IF(F8139="EQV", "EQUIVALENCIA", IF(ISNUMBER(VALUE(F8139)), IF(VALUE(F8139)&gt;=7.5, "APROBADA", "REPROBADA"), "")))))))</f>
        <v>BAJA VOLUNTARIA</v>
      </c>
    </row>
    <row r="8140" spans="1:7" x14ac:dyDescent="0.25">
      <c r="A8140">
        <v>179904</v>
      </c>
      <c r="B8140">
        <v>2023</v>
      </c>
      <c r="C8140" t="s">
        <v>7</v>
      </c>
      <c r="D8140" t="s">
        <v>448</v>
      </c>
      <c r="E8140" t="s">
        <v>449</v>
      </c>
      <c r="F8140">
        <v>8.1</v>
      </c>
      <c r="G8140" t="str">
        <f>IF(F8140="REV", "REVALIDADA", IF(F8140="AC", "ACREDITADA", IF(F8140="BA", "BAJA ACADEMICA", IF(F8140="BV", "BAJA VOLUNTARIA", IF(F8140="RT", "RETIRO", IF(F8140="EQV", "EQUIVALENCIA", IF(ISNUMBER(VALUE(F8140)), IF(VALUE(F8140)&gt;=7.5, "APROBADA", "REPROBADA"), "")))))))</f>
        <v>APROBADA</v>
      </c>
    </row>
    <row r="8141" spans="1:7" x14ac:dyDescent="0.25">
      <c r="A8141">
        <v>179908</v>
      </c>
      <c r="B8141">
        <v>2023</v>
      </c>
      <c r="C8141" t="s">
        <v>7</v>
      </c>
      <c r="D8141" t="s">
        <v>448</v>
      </c>
      <c r="E8141" t="s">
        <v>449</v>
      </c>
      <c r="F8141">
        <v>10</v>
      </c>
      <c r="G8141" t="str">
        <f>IF(F8141="REV", "REVALIDADA", IF(F8141="AC", "ACREDITADA", IF(F8141="BA", "BAJA ACADEMICA", IF(F8141="BV", "BAJA VOLUNTARIA", IF(F8141="RT", "RETIRO", IF(F8141="EQV", "EQUIVALENCIA", IF(ISNUMBER(VALUE(F8141)), IF(VALUE(F8141)&gt;=7.5, "APROBADA", "REPROBADA"), "")))))))</f>
        <v>APROBADA</v>
      </c>
    </row>
    <row r="8142" spans="1:7" x14ac:dyDescent="0.25">
      <c r="A8142">
        <v>179911</v>
      </c>
      <c r="B8142">
        <v>2023</v>
      </c>
      <c r="C8142" t="s">
        <v>7</v>
      </c>
      <c r="D8142" t="s">
        <v>448</v>
      </c>
      <c r="E8142" t="s">
        <v>449</v>
      </c>
      <c r="F8142">
        <v>8</v>
      </c>
      <c r="G8142" t="str">
        <f>IF(F8142="REV", "REVALIDADA", IF(F8142="AC", "ACREDITADA", IF(F8142="BA", "BAJA ACADEMICA", IF(F8142="BV", "BAJA VOLUNTARIA", IF(F8142="RT", "RETIRO", IF(F8142="EQV", "EQUIVALENCIA", IF(ISNUMBER(VALUE(F8142)), IF(VALUE(F8142)&gt;=7.5, "APROBADA", "REPROBADA"), "")))))))</f>
        <v>APROBADA</v>
      </c>
    </row>
    <row r="8143" spans="1:7" x14ac:dyDescent="0.25">
      <c r="A8143">
        <v>179915</v>
      </c>
      <c r="B8143">
        <v>2023</v>
      </c>
      <c r="C8143" t="s">
        <v>7</v>
      </c>
      <c r="D8143" t="s">
        <v>448</v>
      </c>
      <c r="E8143" t="s">
        <v>449</v>
      </c>
      <c r="F8143">
        <v>9.6999999999999993</v>
      </c>
      <c r="G8143" t="str">
        <f>IF(F8143="REV", "REVALIDADA", IF(F8143="AC", "ACREDITADA", IF(F8143="BA", "BAJA ACADEMICA", IF(F8143="BV", "BAJA VOLUNTARIA", IF(F8143="RT", "RETIRO", IF(F8143="EQV", "EQUIVALENCIA", IF(ISNUMBER(VALUE(F8143)), IF(VALUE(F8143)&gt;=7.5, "APROBADA", "REPROBADA"), "")))))))</f>
        <v>APROBADA</v>
      </c>
    </row>
    <row r="8144" spans="1:7" x14ac:dyDescent="0.25">
      <c r="A8144">
        <v>179916</v>
      </c>
      <c r="B8144">
        <v>2023</v>
      </c>
      <c r="C8144" t="s">
        <v>7</v>
      </c>
      <c r="D8144" t="s">
        <v>448</v>
      </c>
      <c r="E8144" t="s">
        <v>449</v>
      </c>
      <c r="F8144">
        <v>8.3000000000000007</v>
      </c>
      <c r="G8144" t="str">
        <f>IF(F8144="REV", "REVALIDADA", IF(F8144="AC", "ACREDITADA", IF(F8144="BA", "BAJA ACADEMICA", IF(F8144="BV", "BAJA VOLUNTARIA", IF(F8144="RT", "RETIRO", IF(F8144="EQV", "EQUIVALENCIA", IF(ISNUMBER(VALUE(F8144)), IF(VALUE(F8144)&gt;=7.5, "APROBADA", "REPROBADA"), "")))))))</f>
        <v>APROBADA</v>
      </c>
    </row>
    <row r="8145" spans="1:7" x14ac:dyDescent="0.25">
      <c r="A8145">
        <v>179921</v>
      </c>
      <c r="B8145">
        <v>2023</v>
      </c>
      <c r="C8145" t="s">
        <v>7</v>
      </c>
      <c r="D8145" t="s">
        <v>448</v>
      </c>
      <c r="E8145" t="s">
        <v>449</v>
      </c>
      <c r="F8145">
        <v>10</v>
      </c>
      <c r="G8145" t="str">
        <f>IF(F8145="REV", "REVALIDADA", IF(F8145="AC", "ACREDITADA", IF(F8145="BA", "BAJA ACADEMICA", IF(F8145="BV", "BAJA VOLUNTARIA", IF(F8145="RT", "RETIRO", IF(F8145="EQV", "EQUIVALENCIA", IF(ISNUMBER(VALUE(F8145)), IF(VALUE(F8145)&gt;=7.5, "APROBADA", "REPROBADA"), "")))))))</f>
        <v>APROBADA</v>
      </c>
    </row>
    <row r="8146" spans="1:7" x14ac:dyDescent="0.25">
      <c r="A8146">
        <v>179926</v>
      </c>
      <c r="B8146">
        <v>2023</v>
      </c>
      <c r="C8146" t="s">
        <v>7</v>
      </c>
      <c r="D8146" t="s">
        <v>448</v>
      </c>
      <c r="E8146" t="s">
        <v>449</v>
      </c>
      <c r="F8146">
        <v>10</v>
      </c>
      <c r="G8146" t="str">
        <f>IF(F8146="REV", "REVALIDADA", IF(F8146="AC", "ACREDITADA", IF(F8146="BA", "BAJA ACADEMICA", IF(F8146="BV", "BAJA VOLUNTARIA", IF(F8146="RT", "RETIRO", IF(F8146="EQV", "EQUIVALENCIA", IF(ISNUMBER(VALUE(F8146)), IF(VALUE(F8146)&gt;=7.5, "APROBADA", "REPROBADA"), "")))))))</f>
        <v>APROBADA</v>
      </c>
    </row>
    <row r="8147" spans="1:7" x14ac:dyDescent="0.25">
      <c r="A8147">
        <v>179930</v>
      </c>
      <c r="B8147">
        <v>2023</v>
      </c>
      <c r="C8147" t="s">
        <v>7</v>
      </c>
      <c r="D8147" t="s">
        <v>448</v>
      </c>
      <c r="E8147" t="s">
        <v>449</v>
      </c>
      <c r="F8147">
        <v>9.8000000000000007</v>
      </c>
      <c r="G8147" t="str">
        <f>IF(F8147="REV", "REVALIDADA", IF(F8147="AC", "ACREDITADA", IF(F8147="BA", "BAJA ACADEMICA", IF(F8147="BV", "BAJA VOLUNTARIA", IF(F8147="RT", "RETIRO", IF(F8147="EQV", "EQUIVALENCIA", IF(ISNUMBER(VALUE(F8147)), IF(VALUE(F8147)&gt;=7.5, "APROBADA", "REPROBADA"), "")))))))</f>
        <v>APROBADA</v>
      </c>
    </row>
    <row r="8148" spans="1:7" x14ac:dyDescent="0.25">
      <c r="A8148">
        <v>179933</v>
      </c>
      <c r="B8148">
        <v>2023</v>
      </c>
      <c r="C8148" t="s">
        <v>7</v>
      </c>
      <c r="D8148" t="s">
        <v>448</v>
      </c>
      <c r="E8148" t="s">
        <v>449</v>
      </c>
      <c r="F8148">
        <v>10</v>
      </c>
      <c r="G8148" t="str">
        <f>IF(F8148="REV", "REVALIDADA", IF(F8148="AC", "ACREDITADA", IF(F8148="BA", "BAJA ACADEMICA", IF(F8148="BV", "BAJA VOLUNTARIA", IF(F8148="RT", "RETIRO", IF(F8148="EQV", "EQUIVALENCIA", IF(ISNUMBER(VALUE(F8148)), IF(VALUE(F8148)&gt;=7.5, "APROBADA", "REPROBADA"), "")))))))</f>
        <v>APROBADA</v>
      </c>
    </row>
    <row r="8149" spans="1:7" x14ac:dyDescent="0.25">
      <c r="A8149">
        <v>179935</v>
      </c>
      <c r="B8149">
        <v>2023</v>
      </c>
      <c r="C8149" t="s">
        <v>7</v>
      </c>
      <c r="D8149" t="s">
        <v>448</v>
      </c>
      <c r="E8149" t="s">
        <v>449</v>
      </c>
      <c r="F8149">
        <v>9.1999999999999993</v>
      </c>
      <c r="G8149" t="str">
        <f>IF(F8149="REV", "REVALIDADA", IF(F8149="AC", "ACREDITADA", IF(F8149="BA", "BAJA ACADEMICA", IF(F8149="BV", "BAJA VOLUNTARIA", IF(F8149="RT", "RETIRO", IF(F8149="EQV", "EQUIVALENCIA", IF(ISNUMBER(VALUE(F8149)), IF(VALUE(F8149)&gt;=7.5, "APROBADA", "REPROBADA"), "")))))))</f>
        <v>APROBADA</v>
      </c>
    </row>
    <row r="8150" spans="1:7" x14ac:dyDescent="0.25">
      <c r="A8150">
        <v>179938</v>
      </c>
      <c r="B8150">
        <v>2023</v>
      </c>
      <c r="C8150" t="s">
        <v>7</v>
      </c>
      <c r="D8150" t="s">
        <v>448</v>
      </c>
      <c r="E8150" t="s">
        <v>449</v>
      </c>
      <c r="F8150">
        <v>9.5</v>
      </c>
      <c r="G8150" t="str">
        <f>IF(F8150="REV", "REVALIDADA", IF(F8150="AC", "ACREDITADA", IF(F8150="BA", "BAJA ACADEMICA", IF(F8150="BV", "BAJA VOLUNTARIA", IF(F8150="RT", "RETIRO", IF(F8150="EQV", "EQUIVALENCIA", IF(ISNUMBER(VALUE(F8150)), IF(VALUE(F8150)&gt;=7.5, "APROBADA", "REPROBADA"), "")))))))</f>
        <v>APROBADA</v>
      </c>
    </row>
    <row r="8151" spans="1:7" x14ac:dyDescent="0.25">
      <c r="A8151">
        <v>179939</v>
      </c>
      <c r="B8151">
        <v>2023</v>
      </c>
      <c r="C8151" t="s">
        <v>7</v>
      </c>
      <c r="D8151" t="s">
        <v>448</v>
      </c>
      <c r="E8151" t="s">
        <v>449</v>
      </c>
      <c r="F8151">
        <v>9.3000000000000007</v>
      </c>
      <c r="G8151" t="str">
        <f>IF(F8151="REV", "REVALIDADA", IF(F8151="AC", "ACREDITADA", IF(F8151="BA", "BAJA ACADEMICA", IF(F8151="BV", "BAJA VOLUNTARIA", IF(F8151="RT", "RETIRO", IF(F8151="EQV", "EQUIVALENCIA", IF(ISNUMBER(VALUE(F8151)), IF(VALUE(F8151)&gt;=7.5, "APROBADA", "REPROBADA"), "")))))))</f>
        <v>APROBADA</v>
      </c>
    </row>
    <row r="8152" spans="1:7" x14ac:dyDescent="0.25">
      <c r="A8152">
        <v>179940</v>
      </c>
      <c r="B8152">
        <v>2023</v>
      </c>
      <c r="C8152" t="s">
        <v>19</v>
      </c>
      <c r="D8152" t="s">
        <v>448</v>
      </c>
      <c r="E8152" t="s">
        <v>449</v>
      </c>
      <c r="F8152">
        <v>7.8</v>
      </c>
      <c r="G8152" t="str">
        <f>IF(F8152="REV", "REVALIDADA", IF(F8152="AC", "ACREDITADA", IF(F8152="BA", "BAJA ACADEMICA", IF(F8152="BV", "BAJA VOLUNTARIA", IF(F8152="RT", "RETIRO", IF(F8152="EQV", "EQUIVALENCIA", IF(ISNUMBER(VALUE(F8152)), IF(VALUE(F8152)&gt;=7.5, "APROBADA", "REPROBADA"), "")))))))</f>
        <v>APROBADA</v>
      </c>
    </row>
    <row r="8153" spans="1:7" x14ac:dyDescent="0.25">
      <c r="A8153">
        <v>179941</v>
      </c>
      <c r="B8153">
        <v>2023</v>
      </c>
      <c r="C8153" t="s">
        <v>7</v>
      </c>
      <c r="D8153" t="s">
        <v>448</v>
      </c>
      <c r="E8153" t="s">
        <v>449</v>
      </c>
      <c r="F8153">
        <v>7.6</v>
      </c>
      <c r="G8153" t="str">
        <f>IF(F8153="REV", "REVALIDADA", IF(F8153="AC", "ACREDITADA", IF(F8153="BA", "BAJA ACADEMICA", IF(F8153="BV", "BAJA VOLUNTARIA", IF(F8153="RT", "RETIRO", IF(F8153="EQV", "EQUIVALENCIA", IF(ISNUMBER(VALUE(F8153)), IF(VALUE(F8153)&gt;=7.5, "APROBADA", "REPROBADA"), "")))))))</f>
        <v>APROBADA</v>
      </c>
    </row>
    <row r="8154" spans="1:7" x14ac:dyDescent="0.25">
      <c r="A8154">
        <v>179942</v>
      </c>
      <c r="B8154">
        <v>2023</v>
      </c>
      <c r="C8154" t="s">
        <v>19</v>
      </c>
      <c r="D8154" t="s">
        <v>448</v>
      </c>
      <c r="E8154" t="s">
        <v>449</v>
      </c>
      <c r="F8154">
        <v>8.8000000000000007</v>
      </c>
      <c r="G8154" t="str">
        <f>IF(F8154="REV", "REVALIDADA", IF(F8154="AC", "ACREDITADA", IF(F8154="BA", "BAJA ACADEMICA", IF(F8154="BV", "BAJA VOLUNTARIA", IF(F8154="RT", "RETIRO", IF(F8154="EQV", "EQUIVALENCIA", IF(ISNUMBER(VALUE(F8154)), IF(VALUE(F8154)&gt;=7.5, "APROBADA", "REPROBADA"), "")))))))</f>
        <v>APROBADA</v>
      </c>
    </row>
    <row r="8155" spans="1:7" x14ac:dyDescent="0.25">
      <c r="A8155">
        <v>179943</v>
      </c>
      <c r="B8155">
        <v>2023</v>
      </c>
      <c r="C8155" t="s">
        <v>7</v>
      </c>
      <c r="D8155" t="s">
        <v>448</v>
      </c>
      <c r="E8155" t="s">
        <v>449</v>
      </c>
      <c r="F8155">
        <v>9.8000000000000007</v>
      </c>
      <c r="G8155" t="str">
        <f>IF(F8155="REV", "REVALIDADA", IF(F8155="AC", "ACREDITADA", IF(F8155="BA", "BAJA ACADEMICA", IF(F8155="BV", "BAJA VOLUNTARIA", IF(F8155="RT", "RETIRO", IF(F8155="EQV", "EQUIVALENCIA", IF(ISNUMBER(VALUE(F8155)), IF(VALUE(F8155)&gt;=7.5, "APROBADA", "REPROBADA"), "")))))))</f>
        <v>APROBADA</v>
      </c>
    </row>
    <row r="8156" spans="1:7" x14ac:dyDescent="0.25">
      <c r="A8156">
        <v>179944</v>
      </c>
      <c r="B8156">
        <v>2023</v>
      </c>
      <c r="C8156" t="s">
        <v>19</v>
      </c>
      <c r="D8156" t="s">
        <v>448</v>
      </c>
      <c r="E8156" t="s">
        <v>449</v>
      </c>
      <c r="F8156">
        <v>8.1</v>
      </c>
      <c r="G8156" t="str">
        <f>IF(F8156="REV", "REVALIDADA", IF(F8156="AC", "ACREDITADA", IF(F8156="BA", "BAJA ACADEMICA", IF(F8156="BV", "BAJA VOLUNTARIA", IF(F8156="RT", "RETIRO", IF(F8156="EQV", "EQUIVALENCIA", IF(ISNUMBER(VALUE(F8156)), IF(VALUE(F8156)&gt;=7.5, "APROBADA", "REPROBADA"), "")))))))</f>
        <v>APROBADA</v>
      </c>
    </row>
    <row r="8157" spans="1:7" x14ac:dyDescent="0.25">
      <c r="A8157">
        <v>179946</v>
      </c>
      <c r="B8157">
        <v>2023</v>
      </c>
      <c r="C8157" t="s">
        <v>7</v>
      </c>
      <c r="D8157" t="s">
        <v>448</v>
      </c>
      <c r="E8157" t="s">
        <v>449</v>
      </c>
      <c r="F8157">
        <v>9</v>
      </c>
      <c r="G8157" t="str">
        <f>IF(F8157="REV", "REVALIDADA", IF(F8157="AC", "ACREDITADA", IF(F8157="BA", "BAJA ACADEMICA", IF(F8157="BV", "BAJA VOLUNTARIA", IF(F8157="RT", "RETIRO", IF(F8157="EQV", "EQUIVALENCIA", IF(ISNUMBER(VALUE(F8157)), IF(VALUE(F8157)&gt;=7.5, "APROBADA", "REPROBADA"), "")))))))</f>
        <v>APROBADA</v>
      </c>
    </row>
    <row r="8158" spans="1:7" x14ac:dyDescent="0.25">
      <c r="A8158">
        <v>179950</v>
      </c>
      <c r="B8158">
        <v>2023</v>
      </c>
      <c r="C8158" t="s">
        <v>7</v>
      </c>
      <c r="D8158" t="s">
        <v>448</v>
      </c>
      <c r="E8158" t="s">
        <v>449</v>
      </c>
      <c r="F8158">
        <v>10</v>
      </c>
      <c r="G8158" t="str">
        <f>IF(F8158="REV", "REVALIDADA", IF(F8158="AC", "ACREDITADA", IF(F8158="BA", "BAJA ACADEMICA", IF(F8158="BV", "BAJA VOLUNTARIA", IF(F8158="RT", "RETIRO", IF(F8158="EQV", "EQUIVALENCIA", IF(ISNUMBER(VALUE(F8158)), IF(VALUE(F8158)&gt;=7.5, "APROBADA", "REPROBADA"), "")))))))</f>
        <v>APROBADA</v>
      </c>
    </row>
    <row r="8159" spans="1:7" x14ac:dyDescent="0.25">
      <c r="A8159">
        <v>179955</v>
      </c>
      <c r="B8159">
        <v>2023</v>
      </c>
      <c r="C8159" t="s">
        <v>7</v>
      </c>
      <c r="D8159" t="s">
        <v>448</v>
      </c>
      <c r="E8159" t="s">
        <v>449</v>
      </c>
      <c r="F8159">
        <v>8.6</v>
      </c>
      <c r="G8159" t="str">
        <f>IF(F8159="REV", "REVALIDADA", IF(F8159="AC", "ACREDITADA", IF(F8159="BA", "BAJA ACADEMICA", IF(F8159="BV", "BAJA VOLUNTARIA", IF(F8159="RT", "RETIRO", IF(F8159="EQV", "EQUIVALENCIA", IF(ISNUMBER(VALUE(F8159)), IF(VALUE(F8159)&gt;=7.5, "APROBADA", "REPROBADA"), "")))))))</f>
        <v>APROBADA</v>
      </c>
    </row>
    <row r="8160" spans="1:7" x14ac:dyDescent="0.25">
      <c r="A8160">
        <v>179957</v>
      </c>
      <c r="B8160">
        <v>2023</v>
      </c>
      <c r="C8160" t="s">
        <v>7</v>
      </c>
      <c r="D8160" t="s">
        <v>448</v>
      </c>
      <c r="E8160" t="s">
        <v>449</v>
      </c>
      <c r="F8160">
        <v>8.6999999999999993</v>
      </c>
      <c r="G8160" t="str">
        <f>IF(F8160="REV", "REVALIDADA", IF(F8160="AC", "ACREDITADA", IF(F8160="BA", "BAJA ACADEMICA", IF(F8160="BV", "BAJA VOLUNTARIA", IF(F8160="RT", "RETIRO", IF(F8160="EQV", "EQUIVALENCIA", IF(ISNUMBER(VALUE(F8160)), IF(VALUE(F8160)&gt;=7.5, "APROBADA", "REPROBADA"), "")))))))</f>
        <v>APROBADA</v>
      </c>
    </row>
    <row r="8161" spans="1:7" x14ac:dyDescent="0.25">
      <c r="A8161">
        <v>179958</v>
      </c>
      <c r="B8161">
        <v>2023</v>
      </c>
      <c r="C8161" t="s">
        <v>7</v>
      </c>
      <c r="D8161" t="s">
        <v>448</v>
      </c>
      <c r="E8161" t="s">
        <v>449</v>
      </c>
      <c r="F8161">
        <v>8.6999999999999993</v>
      </c>
      <c r="G8161" t="str">
        <f>IF(F8161="REV", "REVALIDADA", IF(F8161="AC", "ACREDITADA", IF(F8161="BA", "BAJA ACADEMICA", IF(F8161="BV", "BAJA VOLUNTARIA", IF(F8161="RT", "RETIRO", IF(F8161="EQV", "EQUIVALENCIA", IF(ISNUMBER(VALUE(F8161)), IF(VALUE(F8161)&gt;=7.5, "APROBADA", "REPROBADA"), "")))))))</f>
        <v>APROBADA</v>
      </c>
    </row>
    <row r="8162" spans="1:7" x14ac:dyDescent="0.25">
      <c r="A8162">
        <v>179958</v>
      </c>
      <c r="B8162">
        <v>2023</v>
      </c>
      <c r="C8162" t="s">
        <v>7</v>
      </c>
      <c r="D8162" t="s">
        <v>448</v>
      </c>
      <c r="E8162" t="s">
        <v>449</v>
      </c>
      <c r="F8162">
        <v>8.6999999999999993</v>
      </c>
      <c r="G8162" t="str">
        <f>IF(F8162="REV", "REVALIDADA", IF(F8162="AC", "ACREDITADA", IF(F8162="BA", "BAJA ACADEMICA", IF(F8162="BV", "BAJA VOLUNTARIA", IF(F8162="RT", "RETIRO", IF(F8162="EQV", "EQUIVALENCIA", IF(ISNUMBER(VALUE(F8162)), IF(VALUE(F8162)&gt;=7.5, "APROBADA", "REPROBADA"), "")))))))</f>
        <v>APROBADA</v>
      </c>
    </row>
    <row r="8163" spans="1:7" x14ac:dyDescent="0.25">
      <c r="A8163">
        <v>179961</v>
      </c>
      <c r="B8163">
        <v>2023</v>
      </c>
      <c r="C8163" t="s">
        <v>7</v>
      </c>
      <c r="D8163" t="s">
        <v>448</v>
      </c>
      <c r="E8163" t="s">
        <v>449</v>
      </c>
      <c r="F8163">
        <v>8.6999999999999993</v>
      </c>
      <c r="G8163" t="str">
        <f>IF(F8163="REV", "REVALIDADA", IF(F8163="AC", "ACREDITADA", IF(F8163="BA", "BAJA ACADEMICA", IF(F8163="BV", "BAJA VOLUNTARIA", IF(F8163="RT", "RETIRO", IF(F8163="EQV", "EQUIVALENCIA", IF(ISNUMBER(VALUE(F8163)), IF(VALUE(F8163)&gt;=7.5, "APROBADA", "REPROBADA"), "")))))))</f>
        <v>APROBADA</v>
      </c>
    </row>
    <row r="8164" spans="1:7" x14ac:dyDescent="0.25">
      <c r="A8164">
        <v>179962</v>
      </c>
      <c r="B8164">
        <v>2023</v>
      </c>
      <c r="C8164" t="s">
        <v>7</v>
      </c>
      <c r="D8164" t="s">
        <v>448</v>
      </c>
      <c r="E8164" t="s">
        <v>449</v>
      </c>
      <c r="F8164">
        <v>9.6</v>
      </c>
      <c r="G8164" t="str">
        <f>IF(F8164="REV", "REVALIDADA", IF(F8164="AC", "ACREDITADA", IF(F8164="BA", "BAJA ACADEMICA", IF(F8164="BV", "BAJA VOLUNTARIA", IF(F8164="RT", "RETIRO", IF(F8164="EQV", "EQUIVALENCIA", IF(ISNUMBER(VALUE(F8164)), IF(VALUE(F8164)&gt;=7.5, "APROBADA", "REPROBADA"), "")))))))</f>
        <v>APROBADA</v>
      </c>
    </row>
    <row r="8165" spans="1:7" x14ac:dyDescent="0.25">
      <c r="A8165">
        <v>179975</v>
      </c>
      <c r="B8165">
        <v>2023</v>
      </c>
      <c r="C8165" t="s">
        <v>19</v>
      </c>
      <c r="D8165" t="s">
        <v>448</v>
      </c>
      <c r="E8165" t="s">
        <v>449</v>
      </c>
      <c r="F8165">
        <v>7.1</v>
      </c>
      <c r="G8165" t="str">
        <f>IF(F8165="REV", "REVALIDADA", IF(F8165="AC", "ACREDITADA", IF(F8165="BA", "BAJA ACADEMICA", IF(F8165="BV", "BAJA VOLUNTARIA", IF(F8165="RT", "RETIRO", IF(F8165="EQV", "EQUIVALENCIA", IF(ISNUMBER(VALUE(F8165)), IF(VALUE(F8165)&gt;=7.5, "APROBADA", "REPROBADA"), "")))))))</f>
        <v>REPROBADA</v>
      </c>
    </row>
    <row r="8166" spans="1:7" x14ac:dyDescent="0.25">
      <c r="A8166">
        <v>179979</v>
      </c>
      <c r="B8166">
        <v>2023</v>
      </c>
      <c r="C8166" t="s">
        <v>7</v>
      </c>
      <c r="D8166" t="s">
        <v>448</v>
      </c>
      <c r="E8166" t="s">
        <v>449</v>
      </c>
      <c r="F8166">
        <v>7.5</v>
      </c>
      <c r="G8166" t="str">
        <f>IF(F8166="REV", "REVALIDADA", IF(F8166="AC", "ACREDITADA", IF(F8166="BA", "BAJA ACADEMICA", IF(F8166="BV", "BAJA VOLUNTARIA", IF(F8166="RT", "RETIRO", IF(F8166="EQV", "EQUIVALENCIA", IF(ISNUMBER(VALUE(F8166)), IF(VALUE(F8166)&gt;=7.5, "APROBADA", "REPROBADA"), "")))))))</f>
        <v>APROBADA</v>
      </c>
    </row>
    <row r="8167" spans="1:7" x14ac:dyDescent="0.25">
      <c r="A8167">
        <v>179980</v>
      </c>
      <c r="B8167">
        <v>2023</v>
      </c>
      <c r="C8167" t="s">
        <v>7</v>
      </c>
      <c r="D8167" t="s">
        <v>448</v>
      </c>
      <c r="E8167" t="s">
        <v>449</v>
      </c>
      <c r="F8167" t="s">
        <v>11</v>
      </c>
      <c r="G8167" t="str">
        <f>IF(F8167="REV", "REVALIDADA", IF(F8167="AC", "ACREDITADA", IF(F8167="BA", "BAJA ACADEMICA", IF(F8167="BV", "BAJA VOLUNTARIA", IF(F8167="RT", "RETIRO", IF(F8167="EQV", "EQUIVALENCIA", IF(ISNUMBER(VALUE(F8167)), IF(VALUE(F8167)&gt;=7.5, "APROBADA", "REPROBADA"), "")))))))</f>
        <v>BAJA VOLUNTARIA</v>
      </c>
    </row>
    <row r="8168" spans="1:7" x14ac:dyDescent="0.25">
      <c r="A8168">
        <v>179986</v>
      </c>
      <c r="B8168">
        <v>2023</v>
      </c>
      <c r="C8168" t="s">
        <v>7</v>
      </c>
      <c r="D8168" t="s">
        <v>448</v>
      </c>
      <c r="E8168" t="s">
        <v>449</v>
      </c>
      <c r="F8168">
        <v>9.3000000000000007</v>
      </c>
      <c r="G8168" t="str">
        <f>IF(F8168="REV", "REVALIDADA", IF(F8168="AC", "ACREDITADA", IF(F8168="BA", "BAJA ACADEMICA", IF(F8168="BV", "BAJA VOLUNTARIA", IF(F8168="RT", "RETIRO", IF(F8168="EQV", "EQUIVALENCIA", IF(ISNUMBER(VALUE(F8168)), IF(VALUE(F8168)&gt;=7.5, "APROBADA", "REPROBADA"), "")))))))</f>
        <v>APROBADA</v>
      </c>
    </row>
    <row r="8169" spans="1:7" x14ac:dyDescent="0.25">
      <c r="A8169">
        <v>179986</v>
      </c>
      <c r="B8169">
        <v>2023</v>
      </c>
      <c r="C8169" t="s">
        <v>7</v>
      </c>
      <c r="D8169" t="s">
        <v>448</v>
      </c>
      <c r="E8169" t="s">
        <v>449</v>
      </c>
      <c r="F8169">
        <v>9.3000000000000007</v>
      </c>
      <c r="G8169" t="str">
        <f>IF(F8169="REV", "REVALIDADA", IF(F8169="AC", "ACREDITADA", IF(F8169="BA", "BAJA ACADEMICA", IF(F8169="BV", "BAJA VOLUNTARIA", IF(F8169="RT", "RETIRO", IF(F8169="EQV", "EQUIVALENCIA", IF(ISNUMBER(VALUE(F8169)), IF(VALUE(F8169)&gt;=7.5, "APROBADA", "REPROBADA"), "")))))))</f>
        <v>APROBADA</v>
      </c>
    </row>
    <row r="8170" spans="1:7" x14ac:dyDescent="0.25">
      <c r="A8170">
        <v>179992</v>
      </c>
      <c r="B8170">
        <v>2023</v>
      </c>
      <c r="C8170" t="s">
        <v>7</v>
      </c>
      <c r="D8170" t="s">
        <v>448</v>
      </c>
      <c r="E8170" t="s">
        <v>449</v>
      </c>
      <c r="F8170">
        <v>9.1</v>
      </c>
      <c r="G8170" t="str">
        <f>IF(F8170="REV", "REVALIDADA", IF(F8170="AC", "ACREDITADA", IF(F8170="BA", "BAJA ACADEMICA", IF(F8170="BV", "BAJA VOLUNTARIA", IF(F8170="RT", "RETIRO", IF(F8170="EQV", "EQUIVALENCIA", IF(ISNUMBER(VALUE(F8170)), IF(VALUE(F8170)&gt;=7.5, "APROBADA", "REPROBADA"), "")))))))</f>
        <v>APROBADA</v>
      </c>
    </row>
    <row r="8171" spans="1:7" x14ac:dyDescent="0.25">
      <c r="A8171">
        <v>179993</v>
      </c>
      <c r="B8171">
        <v>2023</v>
      </c>
      <c r="C8171" t="s">
        <v>7</v>
      </c>
      <c r="D8171" t="s">
        <v>448</v>
      </c>
      <c r="E8171" t="s">
        <v>449</v>
      </c>
      <c r="F8171" t="s">
        <v>11</v>
      </c>
      <c r="G8171" t="str">
        <f>IF(F8171="REV", "REVALIDADA", IF(F8171="AC", "ACREDITADA", IF(F8171="BA", "BAJA ACADEMICA", IF(F8171="BV", "BAJA VOLUNTARIA", IF(F8171="RT", "RETIRO", IF(F8171="EQV", "EQUIVALENCIA", IF(ISNUMBER(VALUE(F8171)), IF(VALUE(F8171)&gt;=7.5, "APROBADA", "REPROBADA"), "")))))))</f>
        <v>BAJA VOLUNTARIA</v>
      </c>
    </row>
    <row r="8172" spans="1:7" x14ac:dyDescent="0.25">
      <c r="A8172">
        <v>179999</v>
      </c>
      <c r="B8172">
        <v>2023</v>
      </c>
      <c r="C8172" t="s">
        <v>7</v>
      </c>
      <c r="D8172" t="s">
        <v>448</v>
      </c>
      <c r="E8172" t="s">
        <v>449</v>
      </c>
      <c r="F8172">
        <v>8.1999999999999993</v>
      </c>
      <c r="G8172" t="str">
        <f>IF(F8172="REV", "REVALIDADA", IF(F8172="AC", "ACREDITADA", IF(F8172="BA", "BAJA ACADEMICA", IF(F8172="BV", "BAJA VOLUNTARIA", IF(F8172="RT", "RETIRO", IF(F8172="EQV", "EQUIVALENCIA", IF(ISNUMBER(VALUE(F8172)), IF(VALUE(F8172)&gt;=7.5, "APROBADA", "REPROBADA"), "")))))))</f>
        <v>APROBADA</v>
      </c>
    </row>
    <row r="8173" spans="1:7" x14ac:dyDescent="0.25">
      <c r="A8173">
        <v>180012</v>
      </c>
      <c r="B8173">
        <v>2023</v>
      </c>
      <c r="C8173" t="s">
        <v>19</v>
      </c>
      <c r="D8173" t="s">
        <v>448</v>
      </c>
      <c r="E8173" t="s">
        <v>449</v>
      </c>
      <c r="F8173">
        <v>0.3</v>
      </c>
      <c r="G8173" t="str">
        <f>IF(F8173="REV", "REVALIDADA", IF(F8173="AC", "ACREDITADA", IF(F8173="BA", "BAJA ACADEMICA", IF(F8173="BV", "BAJA VOLUNTARIA", IF(F8173="RT", "RETIRO", IF(F8173="EQV", "EQUIVALENCIA", IF(ISNUMBER(VALUE(F8173)), IF(VALUE(F8173)&gt;=7.5, "APROBADA", "REPROBADA"), "")))))))</f>
        <v>REPROBADA</v>
      </c>
    </row>
    <row r="8174" spans="1:7" x14ac:dyDescent="0.25">
      <c r="A8174">
        <v>180013</v>
      </c>
      <c r="B8174">
        <v>2023</v>
      </c>
      <c r="C8174" t="s">
        <v>19</v>
      </c>
      <c r="D8174" t="s">
        <v>448</v>
      </c>
      <c r="E8174" t="s">
        <v>449</v>
      </c>
      <c r="F8174">
        <v>8.1999999999999993</v>
      </c>
      <c r="G8174" t="str">
        <f>IF(F8174="REV", "REVALIDADA", IF(F8174="AC", "ACREDITADA", IF(F8174="BA", "BAJA ACADEMICA", IF(F8174="BV", "BAJA VOLUNTARIA", IF(F8174="RT", "RETIRO", IF(F8174="EQV", "EQUIVALENCIA", IF(ISNUMBER(VALUE(F8174)), IF(VALUE(F8174)&gt;=7.5, "APROBADA", "REPROBADA"), "")))))))</f>
        <v>APROBADA</v>
      </c>
    </row>
    <row r="8175" spans="1:7" x14ac:dyDescent="0.25">
      <c r="A8175">
        <v>180016</v>
      </c>
      <c r="B8175">
        <v>2023</v>
      </c>
      <c r="C8175" t="s">
        <v>19</v>
      </c>
      <c r="D8175" t="s">
        <v>448</v>
      </c>
      <c r="E8175" t="s">
        <v>449</v>
      </c>
      <c r="F8175" t="s">
        <v>11</v>
      </c>
      <c r="G8175" t="str">
        <f>IF(F8175="REV", "REVALIDADA", IF(F8175="AC", "ACREDITADA", IF(F8175="BA", "BAJA ACADEMICA", IF(F8175="BV", "BAJA VOLUNTARIA", IF(F8175="RT", "RETIRO", IF(F8175="EQV", "EQUIVALENCIA", IF(ISNUMBER(VALUE(F8175)), IF(VALUE(F8175)&gt;=7.5, "APROBADA", "REPROBADA"), "")))))))</f>
        <v>BAJA VOLUNTARIA</v>
      </c>
    </row>
    <row r="8176" spans="1:7" x14ac:dyDescent="0.25">
      <c r="A8176">
        <v>180018</v>
      </c>
      <c r="B8176">
        <v>2023</v>
      </c>
      <c r="C8176" t="s">
        <v>7</v>
      </c>
      <c r="D8176" t="s">
        <v>448</v>
      </c>
      <c r="E8176" t="s">
        <v>449</v>
      </c>
      <c r="F8176">
        <v>9.9</v>
      </c>
      <c r="G8176" t="str">
        <f>IF(F8176="REV", "REVALIDADA", IF(F8176="AC", "ACREDITADA", IF(F8176="BA", "BAJA ACADEMICA", IF(F8176="BV", "BAJA VOLUNTARIA", IF(F8176="RT", "RETIRO", IF(F8176="EQV", "EQUIVALENCIA", IF(ISNUMBER(VALUE(F8176)), IF(VALUE(F8176)&gt;=7.5, "APROBADA", "REPROBADA"), "")))))))</f>
        <v>APROBADA</v>
      </c>
    </row>
    <row r="8177" spans="1:7" x14ac:dyDescent="0.25">
      <c r="A8177">
        <v>180024</v>
      </c>
      <c r="B8177">
        <v>2023</v>
      </c>
      <c r="C8177" t="s">
        <v>7</v>
      </c>
      <c r="D8177" t="s">
        <v>448</v>
      </c>
      <c r="E8177" t="s">
        <v>449</v>
      </c>
      <c r="F8177">
        <v>9.5</v>
      </c>
      <c r="G8177" t="str">
        <f>IF(F8177="REV", "REVALIDADA", IF(F8177="AC", "ACREDITADA", IF(F8177="BA", "BAJA ACADEMICA", IF(F8177="BV", "BAJA VOLUNTARIA", IF(F8177="RT", "RETIRO", IF(F8177="EQV", "EQUIVALENCIA", IF(ISNUMBER(VALUE(F8177)), IF(VALUE(F8177)&gt;=7.5, "APROBADA", "REPROBADA"), "")))))))</f>
        <v>APROBADA</v>
      </c>
    </row>
    <row r="8178" spans="1:7" x14ac:dyDescent="0.25">
      <c r="A8178">
        <v>180027</v>
      </c>
      <c r="B8178">
        <v>2023</v>
      </c>
      <c r="C8178" t="s">
        <v>19</v>
      </c>
      <c r="D8178" t="s">
        <v>448</v>
      </c>
      <c r="E8178" t="s">
        <v>449</v>
      </c>
      <c r="F8178">
        <v>0.5</v>
      </c>
      <c r="G8178" t="str">
        <f>IF(F8178="REV", "REVALIDADA", IF(F8178="AC", "ACREDITADA", IF(F8178="BA", "BAJA ACADEMICA", IF(F8178="BV", "BAJA VOLUNTARIA", IF(F8178="RT", "RETIRO", IF(F8178="EQV", "EQUIVALENCIA", IF(ISNUMBER(VALUE(F8178)), IF(VALUE(F8178)&gt;=7.5, "APROBADA", "REPROBADA"), "")))))))</f>
        <v>REPROBADA</v>
      </c>
    </row>
    <row r="8179" spans="1:7" x14ac:dyDescent="0.25">
      <c r="A8179">
        <v>180030</v>
      </c>
      <c r="B8179">
        <v>2023</v>
      </c>
      <c r="C8179" t="s">
        <v>7</v>
      </c>
      <c r="D8179" t="s">
        <v>448</v>
      </c>
      <c r="E8179" t="s">
        <v>449</v>
      </c>
      <c r="F8179">
        <v>5.3</v>
      </c>
      <c r="G8179" t="str">
        <f>IF(F8179="REV", "REVALIDADA", IF(F8179="AC", "ACREDITADA", IF(F8179="BA", "BAJA ACADEMICA", IF(F8179="BV", "BAJA VOLUNTARIA", IF(F8179="RT", "RETIRO", IF(F8179="EQV", "EQUIVALENCIA", IF(ISNUMBER(VALUE(F8179)), IF(VALUE(F8179)&gt;=7.5, "APROBADA", "REPROBADA"), "")))))))</f>
        <v>REPROBADA</v>
      </c>
    </row>
    <row r="8180" spans="1:7" x14ac:dyDescent="0.25">
      <c r="A8180">
        <v>180031</v>
      </c>
      <c r="B8180">
        <v>2023</v>
      </c>
      <c r="C8180" t="s">
        <v>7</v>
      </c>
      <c r="D8180" t="s">
        <v>448</v>
      </c>
      <c r="E8180" t="s">
        <v>449</v>
      </c>
      <c r="F8180">
        <v>9.3000000000000007</v>
      </c>
      <c r="G8180" t="str">
        <f>IF(F8180="REV", "REVALIDADA", IF(F8180="AC", "ACREDITADA", IF(F8180="BA", "BAJA ACADEMICA", IF(F8180="BV", "BAJA VOLUNTARIA", IF(F8180="RT", "RETIRO", IF(F8180="EQV", "EQUIVALENCIA", IF(ISNUMBER(VALUE(F8180)), IF(VALUE(F8180)&gt;=7.5, "APROBADA", "REPROBADA"), "")))))))</f>
        <v>APROBADA</v>
      </c>
    </row>
    <row r="8181" spans="1:7" x14ac:dyDescent="0.25">
      <c r="A8181">
        <v>180033</v>
      </c>
      <c r="B8181">
        <v>2023</v>
      </c>
      <c r="C8181" t="s">
        <v>7</v>
      </c>
      <c r="D8181" t="s">
        <v>448</v>
      </c>
      <c r="E8181" t="s">
        <v>449</v>
      </c>
      <c r="F8181">
        <v>9.9</v>
      </c>
      <c r="G8181" t="str">
        <f>IF(F8181="REV", "REVALIDADA", IF(F8181="AC", "ACREDITADA", IF(F8181="BA", "BAJA ACADEMICA", IF(F8181="BV", "BAJA VOLUNTARIA", IF(F8181="RT", "RETIRO", IF(F8181="EQV", "EQUIVALENCIA", IF(ISNUMBER(VALUE(F8181)), IF(VALUE(F8181)&gt;=7.5, "APROBADA", "REPROBADA"), "")))))))</f>
        <v>APROBADA</v>
      </c>
    </row>
    <row r="8182" spans="1:7" x14ac:dyDescent="0.25">
      <c r="A8182">
        <v>180036</v>
      </c>
      <c r="B8182">
        <v>2023</v>
      </c>
      <c r="C8182" t="s">
        <v>7</v>
      </c>
      <c r="D8182" t="s">
        <v>448</v>
      </c>
      <c r="E8182" t="s">
        <v>449</v>
      </c>
      <c r="F8182">
        <v>10</v>
      </c>
      <c r="G8182" t="str">
        <f>IF(F8182="REV", "REVALIDADA", IF(F8182="AC", "ACREDITADA", IF(F8182="BA", "BAJA ACADEMICA", IF(F8182="BV", "BAJA VOLUNTARIA", IF(F8182="RT", "RETIRO", IF(F8182="EQV", "EQUIVALENCIA", IF(ISNUMBER(VALUE(F8182)), IF(VALUE(F8182)&gt;=7.5, "APROBADA", "REPROBADA"), "")))))))</f>
        <v>APROBADA</v>
      </c>
    </row>
    <row r="8183" spans="1:7" x14ac:dyDescent="0.25">
      <c r="A8183">
        <v>180040</v>
      </c>
      <c r="B8183">
        <v>2023</v>
      </c>
      <c r="C8183" t="s">
        <v>19</v>
      </c>
      <c r="D8183" t="s">
        <v>448</v>
      </c>
      <c r="E8183" t="s">
        <v>449</v>
      </c>
      <c r="F8183">
        <v>5.9</v>
      </c>
      <c r="G8183" t="str">
        <f>IF(F8183="REV", "REVALIDADA", IF(F8183="AC", "ACREDITADA", IF(F8183="BA", "BAJA ACADEMICA", IF(F8183="BV", "BAJA VOLUNTARIA", IF(F8183="RT", "RETIRO", IF(F8183="EQV", "EQUIVALENCIA", IF(ISNUMBER(VALUE(F8183)), IF(VALUE(F8183)&gt;=7.5, "APROBADA", "REPROBADA"), "")))))))</f>
        <v>REPROBADA</v>
      </c>
    </row>
    <row r="8184" spans="1:7" x14ac:dyDescent="0.25">
      <c r="A8184">
        <v>180043</v>
      </c>
      <c r="B8184">
        <v>2023</v>
      </c>
      <c r="C8184" t="s">
        <v>7</v>
      </c>
      <c r="D8184" t="s">
        <v>448</v>
      </c>
      <c r="E8184" t="s">
        <v>449</v>
      </c>
      <c r="F8184">
        <v>10</v>
      </c>
      <c r="G8184" t="str">
        <f>IF(F8184="REV", "REVALIDADA", IF(F8184="AC", "ACREDITADA", IF(F8184="BA", "BAJA ACADEMICA", IF(F8184="BV", "BAJA VOLUNTARIA", IF(F8184="RT", "RETIRO", IF(F8184="EQV", "EQUIVALENCIA", IF(ISNUMBER(VALUE(F8184)), IF(VALUE(F8184)&gt;=7.5, "APROBADA", "REPROBADA"), "")))))))</f>
        <v>APROBADA</v>
      </c>
    </row>
    <row r="8185" spans="1:7" x14ac:dyDescent="0.25">
      <c r="A8185">
        <v>180044</v>
      </c>
      <c r="B8185">
        <v>2023</v>
      </c>
      <c r="C8185" t="s">
        <v>7</v>
      </c>
      <c r="D8185" t="s">
        <v>448</v>
      </c>
      <c r="E8185" t="s">
        <v>449</v>
      </c>
      <c r="F8185">
        <v>10</v>
      </c>
      <c r="G8185" t="str">
        <f>IF(F8185="REV", "REVALIDADA", IF(F8185="AC", "ACREDITADA", IF(F8185="BA", "BAJA ACADEMICA", IF(F8185="BV", "BAJA VOLUNTARIA", IF(F8185="RT", "RETIRO", IF(F8185="EQV", "EQUIVALENCIA", IF(ISNUMBER(VALUE(F8185)), IF(VALUE(F8185)&gt;=7.5, "APROBADA", "REPROBADA"), "")))))))</f>
        <v>APROBADA</v>
      </c>
    </row>
    <row r="8186" spans="1:7" x14ac:dyDescent="0.25">
      <c r="A8186">
        <v>180063</v>
      </c>
      <c r="B8186">
        <v>2023</v>
      </c>
      <c r="C8186" t="s">
        <v>7</v>
      </c>
      <c r="D8186" t="s">
        <v>448</v>
      </c>
      <c r="E8186" t="s">
        <v>449</v>
      </c>
      <c r="F8186">
        <v>10</v>
      </c>
      <c r="G8186" t="str">
        <f>IF(F8186="REV", "REVALIDADA", IF(F8186="AC", "ACREDITADA", IF(F8186="BA", "BAJA ACADEMICA", IF(F8186="BV", "BAJA VOLUNTARIA", IF(F8186="RT", "RETIRO", IF(F8186="EQV", "EQUIVALENCIA", IF(ISNUMBER(VALUE(F8186)), IF(VALUE(F8186)&gt;=7.5, "APROBADA", "REPROBADA"), "")))))))</f>
        <v>APROBADA</v>
      </c>
    </row>
    <row r="8187" spans="1:7" x14ac:dyDescent="0.25">
      <c r="A8187">
        <v>180064</v>
      </c>
      <c r="B8187">
        <v>2023</v>
      </c>
      <c r="C8187" t="s">
        <v>7</v>
      </c>
      <c r="D8187" t="s">
        <v>448</v>
      </c>
      <c r="E8187" t="s">
        <v>449</v>
      </c>
      <c r="F8187">
        <v>0</v>
      </c>
      <c r="G8187" t="str">
        <f>IF(F8187="REV", "REVALIDADA", IF(F8187="AC", "ACREDITADA", IF(F8187="BA", "BAJA ACADEMICA", IF(F8187="BV", "BAJA VOLUNTARIA", IF(F8187="RT", "RETIRO", IF(F8187="EQV", "EQUIVALENCIA", IF(ISNUMBER(VALUE(F8187)), IF(VALUE(F8187)&gt;=7.5, "APROBADA", "REPROBADA"), "")))))))</f>
        <v>REPROBADA</v>
      </c>
    </row>
    <row r="8188" spans="1:7" x14ac:dyDescent="0.25">
      <c r="A8188">
        <v>180067</v>
      </c>
      <c r="B8188">
        <v>2023</v>
      </c>
      <c r="C8188" t="s">
        <v>7</v>
      </c>
      <c r="D8188" t="s">
        <v>448</v>
      </c>
      <c r="E8188" t="s">
        <v>449</v>
      </c>
      <c r="F8188">
        <v>8.6999999999999993</v>
      </c>
      <c r="G8188" t="str">
        <f>IF(F8188="REV", "REVALIDADA", IF(F8188="AC", "ACREDITADA", IF(F8188="BA", "BAJA ACADEMICA", IF(F8188="BV", "BAJA VOLUNTARIA", IF(F8188="RT", "RETIRO", IF(F8188="EQV", "EQUIVALENCIA", IF(ISNUMBER(VALUE(F8188)), IF(VALUE(F8188)&gt;=7.5, "APROBADA", "REPROBADA"), "")))))))</f>
        <v>APROBADA</v>
      </c>
    </row>
    <row r="8189" spans="1:7" x14ac:dyDescent="0.25">
      <c r="A8189">
        <v>180068</v>
      </c>
      <c r="B8189">
        <v>2023</v>
      </c>
      <c r="C8189" t="s">
        <v>7</v>
      </c>
      <c r="D8189" t="s">
        <v>448</v>
      </c>
      <c r="E8189" t="s">
        <v>449</v>
      </c>
      <c r="F8189">
        <v>9.1999999999999993</v>
      </c>
      <c r="G8189" t="str">
        <f>IF(F8189="REV", "REVALIDADA", IF(F8189="AC", "ACREDITADA", IF(F8189="BA", "BAJA ACADEMICA", IF(F8189="BV", "BAJA VOLUNTARIA", IF(F8189="RT", "RETIRO", IF(F8189="EQV", "EQUIVALENCIA", IF(ISNUMBER(VALUE(F8189)), IF(VALUE(F8189)&gt;=7.5, "APROBADA", "REPROBADA"), "")))))))</f>
        <v>APROBADA</v>
      </c>
    </row>
    <row r="8190" spans="1:7" x14ac:dyDescent="0.25">
      <c r="A8190">
        <v>180069</v>
      </c>
      <c r="B8190">
        <v>2023</v>
      </c>
      <c r="C8190" t="s">
        <v>7</v>
      </c>
      <c r="D8190" t="s">
        <v>448</v>
      </c>
      <c r="E8190" t="s">
        <v>449</v>
      </c>
      <c r="F8190">
        <v>9.6</v>
      </c>
      <c r="G8190" t="str">
        <f>IF(F8190="REV", "REVALIDADA", IF(F8190="AC", "ACREDITADA", IF(F8190="BA", "BAJA ACADEMICA", IF(F8190="BV", "BAJA VOLUNTARIA", IF(F8190="RT", "RETIRO", IF(F8190="EQV", "EQUIVALENCIA", IF(ISNUMBER(VALUE(F8190)), IF(VALUE(F8190)&gt;=7.5, "APROBADA", "REPROBADA"), "")))))))</f>
        <v>APROBADA</v>
      </c>
    </row>
    <row r="8191" spans="1:7" x14ac:dyDescent="0.25">
      <c r="A8191">
        <v>180073</v>
      </c>
      <c r="B8191">
        <v>2023</v>
      </c>
      <c r="C8191" t="s">
        <v>7</v>
      </c>
      <c r="D8191" t="s">
        <v>448</v>
      </c>
      <c r="E8191" t="s">
        <v>449</v>
      </c>
      <c r="F8191">
        <v>9.5</v>
      </c>
      <c r="G8191" t="str">
        <f>IF(F8191="REV", "REVALIDADA", IF(F8191="AC", "ACREDITADA", IF(F8191="BA", "BAJA ACADEMICA", IF(F8191="BV", "BAJA VOLUNTARIA", IF(F8191="RT", "RETIRO", IF(F8191="EQV", "EQUIVALENCIA", IF(ISNUMBER(VALUE(F8191)), IF(VALUE(F8191)&gt;=7.5, "APROBADA", "REPROBADA"), "")))))))</f>
        <v>APROBADA</v>
      </c>
    </row>
    <row r="8192" spans="1:7" x14ac:dyDescent="0.25">
      <c r="A8192">
        <v>180075</v>
      </c>
      <c r="B8192">
        <v>2023</v>
      </c>
      <c r="C8192" t="s">
        <v>7</v>
      </c>
      <c r="D8192" t="s">
        <v>448</v>
      </c>
      <c r="E8192" t="s">
        <v>449</v>
      </c>
      <c r="F8192">
        <v>7.8</v>
      </c>
      <c r="G8192" t="str">
        <f>IF(F8192="REV", "REVALIDADA", IF(F8192="AC", "ACREDITADA", IF(F8192="BA", "BAJA ACADEMICA", IF(F8192="BV", "BAJA VOLUNTARIA", IF(F8192="RT", "RETIRO", IF(F8192="EQV", "EQUIVALENCIA", IF(ISNUMBER(VALUE(F8192)), IF(VALUE(F8192)&gt;=7.5, "APROBADA", "REPROBADA"), "")))))))</f>
        <v>APROBADA</v>
      </c>
    </row>
    <row r="8193" spans="1:7" x14ac:dyDescent="0.25">
      <c r="A8193">
        <v>180078</v>
      </c>
      <c r="B8193">
        <v>2023</v>
      </c>
      <c r="C8193" t="s">
        <v>19</v>
      </c>
      <c r="D8193" t="s">
        <v>448</v>
      </c>
      <c r="E8193" t="s">
        <v>449</v>
      </c>
      <c r="F8193">
        <v>0</v>
      </c>
      <c r="G8193" t="str">
        <f>IF(F8193="REV", "REVALIDADA", IF(F8193="AC", "ACREDITADA", IF(F8193="BA", "BAJA ACADEMICA", IF(F8193="BV", "BAJA VOLUNTARIA", IF(F8193="RT", "RETIRO", IF(F8193="EQV", "EQUIVALENCIA", IF(ISNUMBER(VALUE(F8193)), IF(VALUE(F8193)&gt;=7.5, "APROBADA", "REPROBADA"), "")))))))</f>
        <v>REPROBADA</v>
      </c>
    </row>
    <row r="8194" spans="1:7" x14ac:dyDescent="0.25">
      <c r="A8194">
        <v>180086</v>
      </c>
      <c r="B8194">
        <v>2023</v>
      </c>
      <c r="C8194" t="s">
        <v>7</v>
      </c>
      <c r="D8194" t="s">
        <v>448</v>
      </c>
      <c r="E8194" t="s">
        <v>449</v>
      </c>
      <c r="F8194">
        <v>10</v>
      </c>
      <c r="G8194" t="str">
        <f>IF(F8194="REV", "REVALIDADA", IF(F8194="AC", "ACREDITADA", IF(F8194="BA", "BAJA ACADEMICA", IF(F8194="BV", "BAJA VOLUNTARIA", IF(F8194="RT", "RETIRO", IF(F8194="EQV", "EQUIVALENCIA", IF(ISNUMBER(VALUE(F8194)), IF(VALUE(F8194)&gt;=7.5, "APROBADA", "REPROBADA"), "")))))))</f>
        <v>APROBADA</v>
      </c>
    </row>
    <row r="8195" spans="1:7" x14ac:dyDescent="0.25">
      <c r="A8195">
        <v>180105</v>
      </c>
      <c r="B8195">
        <v>2023</v>
      </c>
      <c r="C8195" t="s">
        <v>7</v>
      </c>
      <c r="D8195" t="s">
        <v>448</v>
      </c>
      <c r="E8195" t="s">
        <v>449</v>
      </c>
      <c r="F8195">
        <v>10</v>
      </c>
      <c r="G8195" t="str">
        <f>IF(F8195="REV", "REVALIDADA", IF(F8195="AC", "ACREDITADA", IF(F8195="BA", "BAJA ACADEMICA", IF(F8195="BV", "BAJA VOLUNTARIA", IF(F8195="RT", "RETIRO", IF(F8195="EQV", "EQUIVALENCIA", IF(ISNUMBER(VALUE(F8195)), IF(VALUE(F8195)&gt;=7.5, "APROBADA", "REPROBADA"), "")))))))</f>
        <v>APROBADA</v>
      </c>
    </row>
    <row r="8196" spans="1:7" x14ac:dyDescent="0.25">
      <c r="A8196">
        <v>180106</v>
      </c>
      <c r="B8196">
        <v>2023</v>
      </c>
      <c r="C8196" t="s">
        <v>7</v>
      </c>
      <c r="D8196" t="s">
        <v>448</v>
      </c>
      <c r="E8196" t="s">
        <v>449</v>
      </c>
      <c r="F8196">
        <v>8.4</v>
      </c>
      <c r="G8196" t="str">
        <f>IF(F8196="REV", "REVALIDADA", IF(F8196="AC", "ACREDITADA", IF(F8196="BA", "BAJA ACADEMICA", IF(F8196="BV", "BAJA VOLUNTARIA", IF(F8196="RT", "RETIRO", IF(F8196="EQV", "EQUIVALENCIA", IF(ISNUMBER(VALUE(F8196)), IF(VALUE(F8196)&gt;=7.5, "APROBADA", "REPROBADA"), "")))))))</f>
        <v>APROBADA</v>
      </c>
    </row>
    <row r="8197" spans="1:7" x14ac:dyDescent="0.25">
      <c r="A8197">
        <v>180110</v>
      </c>
      <c r="B8197">
        <v>2023</v>
      </c>
      <c r="C8197" t="s">
        <v>19</v>
      </c>
      <c r="D8197" t="s">
        <v>448</v>
      </c>
      <c r="E8197" t="s">
        <v>449</v>
      </c>
      <c r="F8197">
        <v>4.5</v>
      </c>
      <c r="G8197" t="str">
        <f>IF(F8197="REV", "REVALIDADA", IF(F8197="AC", "ACREDITADA", IF(F8197="BA", "BAJA ACADEMICA", IF(F8197="BV", "BAJA VOLUNTARIA", IF(F8197="RT", "RETIRO", IF(F8197="EQV", "EQUIVALENCIA", IF(ISNUMBER(VALUE(F8197)), IF(VALUE(F8197)&gt;=7.5, "APROBADA", "REPROBADA"), "")))))))</f>
        <v>REPROBADA</v>
      </c>
    </row>
    <row r="8198" spans="1:7" x14ac:dyDescent="0.25">
      <c r="A8198">
        <v>180111</v>
      </c>
      <c r="B8198">
        <v>2023</v>
      </c>
      <c r="C8198" t="s">
        <v>7</v>
      </c>
      <c r="D8198" t="s">
        <v>448</v>
      </c>
      <c r="E8198" t="s">
        <v>449</v>
      </c>
      <c r="F8198" t="s">
        <v>11</v>
      </c>
      <c r="G8198" t="str">
        <f>IF(F8198="REV", "REVALIDADA", IF(F8198="AC", "ACREDITADA", IF(F8198="BA", "BAJA ACADEMICA", IF(F8198="BV", "BAJA VOLUNTARIA", IF(F8198="RT", "RETIRO", IF(F8198="EQV", "EQUIVALENCIA", IF(ISNUMBER(VALUE(F8198)), IF(VALUE(F8198)&gt;=7.5, "APROBADA", "REPROBADA"), "")))))))</f>
        <v>BAJA VOLUNTARIA</v>
      </c>
    </row>
    <row r="8199" spans="1:7" x14ac:dyDescent="0.25">
      <c r="A8199">
        <v>180119</v>
      </c>
      <c r="B8199">
        <v>2023</v>
      </c>
      <c r="C8199" t="s">
        <v>7</v>
      </c>
      <c r="D8199" t="s">
        <v>448</v>
      </c>
      <c r="E8199" t="s">
        <v>449</v>
      </c>
      <c r="F8199">
        <v>9.1999999999999993</v>
      </c>
      <c r="G8199" t="str">
        <f>IF(F8199="REV", "REVALIDADA", IF(F8199="AC", "ACREDITADA", IF(F8199="BA", "BAJA ACADEMICA", IF(F8199="BV", "BAJA VOLUNTARIA", IF(F8199="RT", "RETIRO", IF(F8199="EQV", "EQUIVALENCIA", IF(ISNUMBER(VALUE(F8199)), IF(VALUE(F8199)&gt;=7.5, "APROBADA", "REPROBADA"), "")))))))</f>
        <v>APROBADA</v>
      </c>
    </row>
    <row r="8200" spans="1:7" x14ac:dyDescent="0.25">
      <c r="A8200">
        <v>180122</v>
      </c>
      <c r="B8200">
        <v>2023</v>
      </c>
      <c r="C8200" t="s">
        <v>7</v>
      </c>
      <c r="D8200" t="s">
        <v>448</v>
      </c>
      <c r="E8200" t="s">
        <v>449</v>
      </c>
      <c r="F8200">
        <v>8.6999999999999993</v>
      </c>
      <c r="G8200" t="str">
        <f>IF(F8200="REV", "REVALIDADA", IF(F8200="AC", "ACREDITADA", IF(F8200="BA", "BAJA ACADEMICA", IF(F8200="BV", "BAJA VOLUNTARIA", IF(F8200="RT", "RETIRO", IF(F8200="EQV", "EQUIVALENCIA", IF(ISNUMBER(VALUE(F8200)), IF(VALUE(F8200)&gt;=7.5, "APROBADA", "REPROBADA"), "")))))))</f>
        <v>APROBADA</v>
      </c>
    </row>
    <row r="8201" spans="1:7" x14ac:dyDescent="0.25">
      <c r="A8201">
        <v>180131</v>
      </c>
      <c r="B8201">
        <v>2023</v>
      </c>
      <c r="C8201" t="s">
        <v>7</v>
      </c>
      <c r="D8201" t="s">
        <v>448</v>
      </c>
      <c r="E8201" t="s">
        <v>449</v>
      </c>
      <c r="F8201">
        <v>8.9</v>
      </c>
      <c r="G8201" t="str">
        <f>IF(F8201="REV", "REVALIDADA", IF(F8201="AC", "ACREDITADA", IF(F8201="BA", "BAJA ACADEMICA", IF(F8201="BV", "BAJA VOLUNTARIA", IF(F8201="RT", "RETIRO", IF(F8201="EQV", "EQUIVALENCIA", IF(ISNUMBER(VALUE(F8201)), IF(VALUE(F8201)&gt;=7.5, "APROBADA", "REPROBADA"), "")))))))</f>
        <v>APROBADA</v>
      </c>
    </row>
    <row r="8202" spans="1:7" x14ac:dyDescent="0.25">
      <c r="A8202">
        <v>180134</v>
      </c>
      <c r="B8202">
        <v>2023</v>
      </c>
      <c r="C8202" t="s">
        <v>7</v>
      </c>
      <c r="D8202" t="s">
        <v>448</v>
      </c>
      <c r="E8202" t="s">
        <v>449</v>
      </c>
      <c r="F8202">
        <v>9.5</v>
      </c>
      <c r="G8202" t="str">
        <f>IF(F8202="REV", "REVALIDADA", IF(F8202="AC", "ACREDITADA", IF(F8202="BA", "BAJA ACADEMICA", IF(F8202="BV", "BAJA VOLUNTARIA", IF(F8202="RT", "RETIRO", IF(F8202="EQV", "EQUIVALENCIA", IF(ISNUMBER(VALUE(F8202)), IF(VALUE(F8202)&gt;=7.5, "APROBADA", "REPROBADA"), "")))))))</f>
        <v>APROBADA</v>
      </c>
    </row>
    <row r="8203" spans="1:7" x14ac:dyDescent="0.25">
      <c r="A8203">
        <v>180135</v>
      </c>
      <c r="B8203">
        <v>2023</v>
      </c>
      <c r="C8203" t="s">
        <v>7</v>
      </c>
      <c r="D8203" t="s">
        <v>448</v>
      </c>
      <c r="E8203" t="s">
        <v>449</v>
      </c>
      <c r="F8203">
        <v>2.5</v>
      </c>
      <c r="G8203" t="str">
        <f>IF(F8203="REV", "REVALIDADA", IF(F8203="AC", "ACREDITADA", IF(F8203="BA", "BAJA ACADEMICA", IF(F8203="BV", "BAJA VOLUNTARIA", IF(F8203="RT", "RETIRO", IF(F8203="EQV", "EQUIVALENCIA", IF(ISNUMBER(VALUE(F8203)), IF(VALUE(F8203)&gt;=7.5, "APROBADA", "REPROBADA"), "")))))))</f>
        <v>REPROBADA</v>
      </c>
    </row>
    <row r="8204" spans="1:7" x14ac:dyDescent="0.25">
      <c r="A8204">
        <v>180137</v>
      </c>
      <c r="B8204">
        <v>2023</v>
      </c>
      <c r="C8204" t="s">
        <v>7</v>
      </c>
      <c r="D8204" t="s">
        <v>448</v>
      </c>
      <c r="E8204" t="s">
        <v>449</v>
      </c>
      <c r="F8204">
        <v>10</v>
      </c>
      <c r="G8204" t="str">
        <f>IF(F8204="REV", "REVALIDADA", IF(F8204="AC", "ACREDITADA", IF(F8204="BA", "BAJA ACADEMICA", IF(F8204="BV", "BAJA VOLUNTARIA", IF(F8204="RT", "RETIRO", IF(F8204="EQV", "EQUIVALENCIA", IF(ISNUMBER(VALUE(F8204)), IF(VALUE(F8204)&gt;=7.5, "APROBADA", "REPROBADA"), "")))))))</f>
        <v>APROBADA</v>
      </c>
    </row>
    <row r="8205" spans="1:7" x14ac:dyDescent="0.25">
      <c r="A8205">
        <v>180138</v>
      </c>
      <c r="B8205">
        <v>2023</v>
      </c>
      <c r="C8205" t="s">
        <v>7</v>
      </c>
      <c r="D8205" t="s">
        <v>448</v>
      </c>
      <c r="E8205" t="s">
        <v>449</v>
      </c>
      <c r="F8205" t="s">
        <v>12</v>
      </c>
      <c r="G8205" t="str">
        <f>IF(F8205="REV", "REVALIDADA", IF(F8205="AC", "ACREDITADA", IF(F8205="BA", "BAJA ACADEMICA", IF(F8205="BV", "BAJA VOLUNTARIA", IF(F8205="RT", "RETIRO", IF(F8205="EQV", "EQUIVALENCIA", IF(ISNUMBER(VALUE(F8205)), IF(VALUE(F8205)&gt;=7.5, "APROBADA", "REPROBADA"), "")))))))</f>
        <v>RETIRO</v>
      </c>
    </row>
    <row r="8206" spans="1:7" x14ac:dyDescent="0.25">
      <c r="A8206">
        <v>180140</v>
      </c>
      <c r="B8206">
        <v>2023</v>
      </c>
      <c r="C8206" t="s">
        <v>7</v>
      </c>
      <c r="D8206" t="s">
        <v>448</v>
      </c>
      <c r="E8206" t="s">
        <v>449</v>
      </c>
      <c r="F8206">
        <v>8.1</v>
      </c>
      <c r="G8206" t="str">
        <f>IF(F8206="REV", "REVALIDADA", IF(F8206="AC", "ACREDITADA", IF(F8206="BA", "BAJA ACADEMICA", IF(F8206="BV", "BAJA VOLUNTARIA", IF(F8206="RT", "RETIRO", IF(F8206="EQV", "EQUIVALENCIA", IF(ISNUMBER(VALUE(F8206)), IF(VALUE(F8206)&gt;=7.5, "APROBADA", "REPROBADA"), "")))))))</f>
        <v>APROBADA</v>
      </c>
    </row>
    <row r="8207" spans="1:7" x14ac:dyDescent="0.25">
      <c r="A8207">
        <v>180147</v>
      </c>
      <c r="B8207">
        <v>2023</v>
      </c>
      <c r="C8207" t="s">
        <v>7</v>
      </c>
      <c r="D8207" t="s">
        <v>448</v>
      </c>
      <c r="E8207" t="s">
        <v>449</v>
      </c>
      <c r="F8207" t="s">
        <v>16</v>
      </c>
      <c r="G8207" t="str">
        <f>IF(F8207="REV", "REVALIDADA", IF(F8207="AC", "ACREDITADA", IF(F8207="BA", "BAJA ACADEMICA", IF(F8207="BV", "BAJA VOLUNTARIA", IF(F8207="RT", "RETIRO", IF(F8207="EQV", "EQUIVALENCIA", IF(ISNUMBER(VALUE(F8207)), IF(VALUE(F8207)&gt;=7.5, "APROBADA", "REPROBADA"), "")))))))</f>
        <v>BAJA ACADEMICA</v>
      </c>
    </row>
    <row r="8208" spans="1:7" x14ac:dyDescent="0.25">
      <c r="A8208">
        <v>180148</v>
      </c>
      <c r="B8208">
        <v>2023</v>
      </c>
      <c r="C8208" t="s">
        <v>7</v>
      </c>
      <c r="D8208" t="s">
        <v>448</v>
      </c>
      <c r="E8208" t="s">
        <v>449</v>
      </c>
      <c r="F8208" t="s">
        <v>11</v>
      </c>
      <c r="G8208" t="str">
        <f>IF(F8208="REV", "REVALIDADA", IF(F8208="AC", "ACREDITADA", IF(F8208="BA", "BAJA ACADEMICA", IF(F8208="BV", "BAJA VOLUNTARIA", IF(F8208="RT", "RETIRO", IF(F8208="EQV", "EQUIVALENCIA", IF(ISNUMBER(VALUE(F8208)), IF(VALUE(F8208)&gt;=7.5, "APROBADA", "REPROBADA"), "")))))))</f>
        <v>BAJA VOLUNTARIA</v>
      </c>
    </row>
    <row r="8209" spans="1:7" x14ac:dyDescent="0.25">
      <c r="A8209">
        <v>180155</v>
      </c>
      <c r="B8209">
        <v>2023</v>
      </c>
      <c r="C8209" t="s">
        <v>7</v>
      </c>
      <c r="D8209" t="s">
        <v>448</v>
      </c>
      <c r="E8209" t="s">
        <v>449</v>
      </c>
      <c r="F8209">
        <v>8.5</v>
      </c>
      <c r="G8209" t="str">
        <f>IF(F8209="REV", "REVALIDADA", IF(F8209="AC", "ACREDITADA", IF(F8209="BA", "BAJA ACADEMICA", IF(F8209="BV", "BAJA VOLUNTARIA", IF(F8209="RT", "RETIRO", IF(F8209="EQV", "EQUIVALENCIA", IF(ISNUMBER(VALUE(F8209)), IF(VALUE(F8209)&gt;=7.5, "APROBADA", "REPROBADA"), "")))))))</f>
        <v>APROBADA</v>
      </c>
    </row>
    <row r="8210" spans="1:7" x14ac:dyDescent="0.25">
      <c r="A8210">
        <v>180156</v>
      </c>
      <c r="B8210">
        <v>2023</v>
      </c>
      <c r="C8210" t="s">
        <v>7</v>
      </c>
      <c r="D8210" t="s">
        <v>448</v>
      </c>
      <c r="E8210" t="s">
        <v>449</v>
      </c>
      <c r="F8210" t="s">
        <v>11</v>
      </c>
      <c r="G8210" t="str">
        <f>IF(F8210="REV", "REVALIDADA", IF(F8210="AC", "ACREDITADA", IF(F8210="BA", "BAJA ACADEMICA", IF(F8210="BV", "BAJA VOLUNTARIA", IF(F8210="RT", "RETIRO", IF(F8210="EQV", "EQUIVALENCIA", IF(ISNUMBER(VALUE(F8210)), IF(VALUE(F8210)&gt;=7.5, "APROBADA", "REPROBADA"), "")))))))</f>
        <v>BAJA VOLUNTARIA</v>
      </c>
    </row>
    <row r="8211" spans="1:7" x14ac:dyDescent="0.25">
      <c r="A8211">
        <v>180160</v>
      </c>
      <c r="B8211">
        <v>2023</v>
      </c>
      <c r="C8211" t="s">
        <v>7</v>
      </c>
      <c r="D8211" t="s">
        <v>448</v>
      </c>
      <c r="E8211" t="s">
        <v>449</v>
      </c>
      <c r="F8211" t="s">
        <v>11</v>
      </c>
      <c r="G8211" t="str">
        <f>IF(F8211="REV", "REVALIDADA", IF(F8211="AC", "ACREDITADA", IF(F8211="BA", "BAJA ACADEMICA", IF(F8211="BV", "BAJA VOLUNTARIA", IF(F8211="RT", "RETIRO", IF(F8211="EQV", "EQUIVALENCIA", IF(ISNUMBER(VALUE(F8211)), IF(VALUE(F8211)&gt;=7.5, "APROBADA", "REPROBADA"), "")))))))</f>
        <v>BAJA VOLUNTARIA</v>
      </c>
    </row>
    <row r="8212" spans="1:7" x14ac:dyDescent="0.25">
      <c r="A8212">
        <v>180165</v>
      </c>
      <c r="B8212">
        <v>2023</v>
      </c>
      <c r="C8212" t="s">
        <v>7</v>
      </c>
      <c r="D8212" t="s">
        <v>448</v>
      </c>
      <c r="E8212" t="s">
        <v>449</v>
      </c>
      <c r="F8212">
        <v>10</v>
      </c>
      <c r="G8212" t="str">
        <f>IF(F8212="REV", "REVALIDADA", IF(F8212="AC", "ACREDITADA", IF(F8212="BA", "BAJA ACADEMICA", IF(F8212="BV", "BAJA VOLUNTARIA", IF(F8212="RT", "RETIRO", IF(F8212="EQV", "EQUIVALENCIA", IF(ISNUMBER(VALUE(F8212)), IF(VALUE(F8212)&gt;=7.5, "APROBADA", "REPROBADA"), "")))))))</f>
        <v>APROBADA</v>
      </c>
    </row>
    <row r="8213" spans="1:7" x14ac:dyDescent="0.25">
      <c r="A8213">
        <v>180166</v>
      </c>
      <c r="B8213">
        <v>2023</v>
      </c>
      <c r="C8213" t="s">
        <v>7</v>
      </c>
      <c r="D8213" t="s">
        <v>448</v>
      </c>
      <c r="E8213" t="s">
        <v>449</v>
      </c>
      <c r="F8213">
        <v>10</v>
      </c>
      <c r="G8213" t="str">
        <f>IF(F8213="REV", "REVALIDADA", IF(F8213="AC", "ACREDITADA", IF(F8213="BA", "BAJA ACADEMICA", IF(F8213="BV", "BAJA VOLUNTARIA", IF(F8213="RT", "RETIRO", IF(F8213="EQV", "EQUIVALENCIA", IF(ISNUMBER(VALUE(F8213)), IF(VALUE(F8213)&gt;=7.5, "APROBADA", "REPROBADA"), "")))))))</f>
        <v>APROBADA</v>
      </c>
    </row>
    <row r="8214" spans="1:7" x14ac:dyDescent="0.25">
      <c r="A8214">
        <v>180171</v>
      </c>
      <c r="B8214">
        <v>2023</v>
      </c>
      <c r="C8214" t="s">
        <v>7</v>
      </c>
      <c r="D8214" t="s">
        <v>448</v>
      </c>
      <c r="E8214" t="s">
        <v>449</v>
      </c>
      <c r="F8214">
        <v>8.9</v>
      </c>
      <c r="G8214" t="str">
        <f>IF(F8214="REV", "REVALIDADA", IF(F8214="AC", "ACREDITADA", IF(F8214="BA", "BAJA ACADEMICA", IF(F8214="BV", "BAJA VOLUNTARIA", IF(F8214="RT", "RETIRO", IF(F8214="EQV", "EQUIVALENCIA", IF(ISNUMBER(VALUE(F8214)), IF(VALUE(F8214)&gt;=7.5, "APROBADA", "REPROBADA"), "")))))))</f>
        <v>APROBADA</v>
      </c>
    </row>
    <row r="8215" spans="1:7" x14ac:dyDescent="0.25">
      <c r="A8215">
        <v>180172</v>
      </c>
      <c r="B8215">
        <v>2023</v>
      </c>
      <c r="C8215" t="s">
        <v>7</v>
      </c>
      <c r="D8215" t="s">
        <v>448</v>
      </c>
      <c r="E8215" t="s">
        <v>449</v>
      </c>
      <c r="F8215" t="s">
        <v>12</v>
      </c>
      <c r="G8215" t="str">
        <f>IF(F8215="REV", "REVALIDADA", IF(F8215="AC", "ACREDITADA", IF(F8215="BA", "BAJA ACADEMICA", IF(F8215="BV", "BAJA VOLUNTARIA", IF(F8215="RT", "RETIRO", IF(F8215="EQV", "EQUIVALENCIA", IF(ISNUMBER(VALUE(F8215)), IF(VALUE(F8215)&gt;=7.5, "APROBADA", "REPROBADA"), "")))))))</f>
        <v>RETIRO</v>
      </c>
    </row>
    <row r="8216" spans="1:7" x14ac:dyDescent="0.25">
      <c r="A8216">
        <v>180175</v>
      </c>
      <c r="B8216">
        <v>2023</v>
      </c>
      <c r="C8216" t="s">
        <v>7</v>
      </c>
      <c r="D8216" t="s">
        <v>448</v>
      </c>
      <c r="E8216" t="s">
        <v>449</v>
      </c>
      <c r="F8216">
        <v>7.8</v>
      </c>
      <c r="G8216" t="str">
        <f>IF(F8216="REV", "REVALIDADA", IF(F8216="AC", "ACREDITADA", IF(F8216="BA", "BAJA ACADEMICA", IF(F8216="BV", "BAJA VOLUNTARIA", IF(F8216="RT", "RETIRO", IF(F8216="EQV", "EQUIVALENCIA", IF(ISNUMBER(VALUE(F8216)), IF(VALUE(F8216)&gt;=7.5, "APROBADA", "REPROBADA"), "")))))))</f>
        <v>APROBADA</v>
      </c>
    </row>
    <row r="8217" spans="1:7" x14ac:dyDescent="0.25">
      <c r="A8217">
        <v>180177</v>
      </c>
      <c r="B8217">
        <v>2023</v>
      </c>
      <c r="C8217" t="s">
        <v>7</v>
      </c>
      <c r="D8217" t="s">
        <v>448</v>
      </c>
      <c r="E8217" t="s">
        <v>449</v>
      </c>
      <c r="F8217">
        <v>9.6999999999999993</v>
      </c>
      <c r="G8217" t="str">
        <f>IF(F8217="REV", "REVALIDADA", IF(F8217="AC", "ACREDITADA", IF(F8217="BA", "BAJA ACADEMICA", IF(F8217="BV", "BAJA VOLUNTARIA", IF(F8217="RT", "RETIRO", IF(F8217="EQV", "EQUIVALENCIA", IF(ISNUMBER(VALUE(F8217)), IF(VALUE(F8217)&gt;=7.5, "APROBADA", "REPROBADA"), "")))))))</f>
        <v>APROBADA</v>
      </c>
    </row>
    <row r="8218" spans="1:7" x14ac:dyDescent="0.25">
      <c r="A8218">
        <v>180179</v>
      </c>
      <c r="B8218">
        <v>2023</v>
      </c>
      <c r="C8218" t="s">
        <v>7</v>
      </c>
      <c r="D8218" t="s">
        <v>448</v>
      </c>
      <c r="E8218" t="s">
        <v>449</v>
      </c>
      <c r="F8218">
        <v>7.6</v>
      </c>
      <c r="G8218" t="str">
        <f>IF(F8218="REV", "REVALIDADA", IF(F8218="AC", "ACREDITADA", IF(F8218="BA", "BAJA ACADEMICA", IF(F8218="BV", "BAJA VOLUNTARIA", IF(F8218="RT", "RETIRO", IF(F8218="EQV", "EQUIVALENCIA", IF(ISNUMBER(VALUE(F8218)), IF(VALUE(F8218)&gt;=7.5, "APROBADA", "REPROBADA"), "")))))))</f>
        <v>APROBADA</v>
      </c>
    </row>
    <row r="8219" spans="1:7" x14ac:dyDescent="0.25">
      <c r="A8219">
        <v>180183</v>
      </c>
      <c r="B8219">
        <v>2023</v>
      </c>
      <c r="C8219" t="s">
        <v>7</v>
      </c>
      <c r="D8219" t="s">
        <v>448</v>
      </c>
      <c r="E8219" t="s">
        <v>449</v>
      </c>
      <c r="F8219" t="s">
        <v>11</v>
      </c>
      <c r="G8219" t="str">
        <f>IF(F8219="REV", "REVALIDADA", IF(F8219="AC", "ACREDITADA", IF(F8219="BA", "BAJA ACADEMICA", IF(F8219="BV", "BAJA VOLUNTARIA", IF(F8219="RT", "RETIRO", IF(F8219="EQV", "EQUIVALENCIA", IF(ISNUMBER(VALUE(F8219)), IF(VALUE(F8219)&gt;=7.5, "APROBADA", "REPROBADA"), "")))))))</f>
        <v>BAJA VOLUNTARIA</v>
      </c>
    </row>
    <row r="8220" spans="1:7" x14ac:dyDescent="0.25">
      <c r="A8220">
        <v>180186</v>
      </c>
      <c r="B8220">
        <v>2023</v>
      </c>
      <c r="C8220" t="s">
        <v>7</v>
      </c>
      <c r="D8220" t="s">
        <v>448</v>
      </c>
      <c r="E8220" t="s">
        <v>449</v>
      </c>
      <c r="F8220">
        <v>9.5</v>
      </c>
      <c r="G8220" t="str">
        <f>IF(F8220="REV", "REVALIDADA", IF(F8220="AC", "ACREDITADA", IF(F8220="BA", "BAJA ACADEMICA", IF(F8220="BV", "BAJA VOLUNTARIA", IF(F8220="RT", "RETIRO", IF(F8220="EQV", "EQUIVALENCIA", IF(ISNUMBER(VALUE(F8220)), IF(VALUE(F8220)&gt;=7.5, "APROBADA", "REPROBADA"), "")))))))</f>
        <v>APROBADA</v>
      </c>
    </row>
    <row r="8221" spans="1:7" x14ac:dyDescent="0.25">
      <c r="A8221">
        <v>180187</v>
      </c>
      <c r="B8221">
        <v>2023</v>
      </c>
      <c r="C8221" t="s">
        <v>7</v>
      </c>
      <c r="D8221" t="s">
        <v>448</v>
      </c>
      <c r="E8221" t="s">
        <v>449</v>
      </c>
      <c r="F8221">
        <v>7.6</v>
      </c>
      <c r="G8221" t="str">
        <f>IF(F8221="REV", "REVALIDADA", IF(F8221="AC", "ACREDITADA", IF(F8221="BA", "BAJA ACADEMICA", IF(F8221="BV", "BAJA VOLUNTARIA", IF(F8221="RT", "RETIRO", IF(F8221="EQV", "EQUIVALENCIA", IF(ISNUMBER(VALUE(F8221)), IF(VALUE(F8221)&gt;=7.5, "APROBADA", "REPROBADA"), "")))))))</f>
        <v>APROBADA</v>
      </c>
    </row>
    <row r="8222" spans="1:7" x14ac:dyDescent="0.25">
      <c r="A8222">
        <v>180191</v>
      </c>
      <c r="B8222">
        <v>2023</v>
      </c>
      <c r="C8222" t="s">
        <v>7</v>
      </c>
      <c r="D8222" t="s">
        <v>448</v>
      </c>
      <c r="E8222" t="s">
        <v>449</v>
      </c>
      <c r="F8222">
        <v>9.6</v>
      </c>
      <c r="G8222" t="str">
        <f>IF(F8222="REV", "REVALIDADA", IF(F8222="AC", "ACREDITADA", IF(F8222="BA", "BAJA ACADEMICA", IF(F8222="BV", "BAJA VOLUNTARIA", IF(F8222="RT", "RETIRO", IF(F8222="EQV", "EQUIVALENCIA", IF(ISNUMBER(VALUE(F8222)), IF(VALUE(F8222)&gt;=7.5, "APROBADA", "REPROBADA"), "")))))))</f>
        <v>APROBADA</v>
      </c>
    </row>
    <row r="8223" spans="1:7" x14ac:dyDescent="0.25">
      <c r="A8223">
        <v>180196</v>
      </c>
      <c r="B8223">
        <v>2023</v>
      </c>
      <c r="C8223" t="s">
        <v>7</v>
      </c>
      <c r="D8223" t="s">
        <v>448</v>
      </c>
      <c r="E8223" t="s">
        <v>449</v>
      </c>
      <c r="F8223">
        <v>9.9</v>
      </c>
      <c r="G8223" t="str">
        <f>IF(F8223="REV", "REVALIDADA", IF(F8223="AC", "ACREDITADA", IF(F8223="BA", "BAJA ACADEMICA", IF(F8223="BV", "BAJA VOLUNTARIA", IF(F8223="RT", "RETIRO", IF(F8223="EQV", "EQUIVALENCIA", IF(ISNUMBER(VALUE(F8223)), IF(VALUE(F8223)&gt;=7.5, "APROBADA", "REPROBADA"), "")))))))</f>
        <v>APROBADA</v>
      </c>
    </row>
    <row r="8224" spans="1:7" x14ac:dyDescent="0.25">
      <c r="A8224">
        <v>180198</v>
      </c>
      <c r="B8224">
        <v>2023</v>
      </c>
      <c r="C8224" t="s">
        <v>7</v>
      </c>
      <c r="D8224" t="s">
        <v>448</v>
      </c>
      <c r="E8224" t="s">
        <v>449</v>
      </c>
      <c r="F8224">
        <v>9.1999999999999993</v>
      </c>
      <c r="G8224" t="str">
        <f>IF(F8224="REV", "REVALIDADA", IF(F8224="AC", "ACREDITADA", IF(F8224="BA", "BAJA ACADEMICA", IF(F8224="BV", "BAJA VOLUNTARIA", IF(F8224="RT", "RETIRO", IF(F8224="EQV", "EQUIVALENCIA", IF(ISNUMBER(VALUE(F8224)), IF(VALUE(F8224)&gt;=7.5, "APROBADA", "REPROBADA"), "")))))))</f>
        <v>APROBADA</v>
      </c>
    </row>
    <row r="8225" spans="1:7" x14ac:dyDescent="0.25">
      <c r="A8225">
        <v>180200</v>
      </c>
      <c r="B8225">
        <v>2023</v>
      </c>
      <c r="C8225" t="s">
        <v>7</v>
      </c>
      <c r="D8225" t="s">
        <v>448</v>
      </c>
      <c r="E8225" t="s">
        <v>449</v>
      </c>
      <c r="F8225">
        <v>9.8000000000000007</v>
      </c>
      <c r="G8225" t="str">
        <f>IF(F8225="REV", "REVALIDADA", IF(F8225="AC", "ACREDITADA", IF(F8225="BA", "BAJA ACADEMICA", IF(F8225="BV", "BAJA VOLUNTARIA", IF(F8225="RT", "RETIRO", IF(F8225="EQV", "EQUIVALENCIA", IF(ISNUMBER(VALUE(F8225)), IF(VALUE(F8225)&gt;=7.5, "APROBADA", "REPROBADA"), "")))))))</f>
        <v>APROBADA</v>
      </c>
    </row>
    <row r="8226" spans="1:7" x14ac:dyDescent="0.25">
      <c r="A8226">
        <v>180202</v>
      </c>
      <c r="B8226">
        <v>2023</v>
      </c>
      <c r="C8226" t="s">
        <v>7</v>
      </c>
      <c r="D8226" t="s">
        <v>448</v>
      </c>
      <c r="E8226" t="s">
        <v>449</v>
      </c>
      <c r="F8226">
        <v>7.6</v>
      </c>
      <c r="G8226" t="str">
        <f>IF(F8226="REV", "REVALIDADA", IF(F8226="AC", "ACREDITADA", IF(F8226="BA", "BAJA ACADEMICA", IF(F8226="BV", "BAJA VOLUNTARIA", IF(F8226="RT", "RETIRO", IF(F8226="EQV", "EQUIVALENCIA", IF(ISNUMBER(VALUE(F8226)), IF(VALUE(F8226)&gt;=7.5, "APROBADA", "REPROBADA"), "")))))))</f>
        <v>APROBADA</v>
      </c>
    </row>
    <row r="8227" spans="1:7" x14ac:dyDescent="0.25">
      <c r="A8227">
        <v>180202</v>
      </c>
      <c r="B8227">
        <v>2023</v>
      </c>
      <c r="C8227" t="s">
        <v>7</v>
      </c>
      <c r="D8227" t="s">
        <v>448</v>
      </c>
      <c r="E8227" t="s">
        <v>449</v>
      </c>
      <c r="F8227">
        <v>7.6</v>
      </c>
      <c r="G8227" t="str">
        <f>IF(F8227="REV", "REVALIDADA", IF(F8227="AC", "ACREDITADA", IF(F8227="BA", "BAJA ACADEMICA", IF(F8227="BV", "BAJA VOLUNTARIA", IF(F8227="RT", "RETIRO", IF(F8227="EQV", "EQUIVALENCIA", IF(ISNUMBER(VALUE(F8227)), IF(VALUE(F8227)&gt;=7.5, "APROBADA", "REPROBADA"), "")))))))</f>
        <v>APROBADA</v>
      </c>
    </row>
    <row r="8228" spans="1:7" x14ac:dyDescent="0.25">
      <c r="A8228">
        <v>180207</v>
      </c>
      <c r="B8228">
        <v>2023</v>
      </c>
      <c r="C8228" t="s">
        <v>7</v>
      </c>
      <c r="D8228" t="s">
        <v>448</v>
      </c>
      <c r="E8228" t="s">
        <v>449</v>
      </c>
      <c r="F8228">
        <v>8.1</v>
      </c>
      <c r="G8228" t="str">
        <f>IF(F8228="REV", "REVALIDADA", IF(F8228="AC", "ACREDITADA", IF(F8228="BA", "BAJA ACADEMICA", IF(F8228="BV", "BAJA VOLUNTARIA", IF(F8228="RT", "RETIRO", IF(F8228="EQV", "EQUIVALENCIA", IF(ISNUMBER(VALUE(F8228)), IF(VALUE(F8228)&gt;=7.5, "APROBADA", "REPROBADA"), "")))))))</f>
        <v>APROBADA</v>
      </c>
    </row>
    <row r="8229" spans="1:7" x14ac:dyDescent="0.25">
      <c r="A8229">
        <v>180210</v>
      </c>
      <c r="B8229">
        <v>2023</v>
      </c>
      <c r="C8229" t="s">
        <v>7</v>
      </c>
      <c r="D8229" t="s">
        <v>448</v>
      </c>
      <c r="E8229" t="s">
        <v>449</v>
      </c>
      <c r="F8229">
        <v>10</v>
      </c>
      <c r="G8229" t="str">
        <f>IF(F8229="REV", "REVALIDADA", IF(F8229="AC", "ACREDITADA", IF(F8229="BA", "BAJA ACADEMICA", IF(F8229="BV", "BAJA VOLUNTARIA", IF(F8229="RT", "RETIRO", IF(F8229="EQV", "EQUIVALENCIA", IF(ISNUMBER(VALUE(F8229)), IF(VALUE(F8229)&gt;=7.5, "APROBADA", "REPROBADA"), "")))))))</f>
        <v>APROBADA</v>
      </c>
    </row>
    <row r="8230" spans="1:7" x14ac:dyDescent="0.25">
      <c r="A8230">
        <v>180213</v>
      </c>
      <c r="B8230">
        <v>2023</v>
      </c>
      <c r="C8230" t="s">
        <v>7</v>
      </c>
      <c r="D8230" t="s">
        <v>448</v>
      </c>
      <c r="E8230" t="s">
        <v>449</v>
      </c>
      <c r="F8230">
        <v>8.1</v>
      </c>
      <c r="G8230" t="str">
        <f>IF(F8230="REV", "REVALIDADA", IF(F8230="AC", "ACREDITADA", IF(F8230="BA", "BAJA ACADEMICA", IF(F8230="BV", "BAJA VOLUNTARIA", IF(F8230="RT", "RETIRO", IF(F8230="EQV", "EQUIVALENCIA", IF(ISNUMBER(VALUE(F8230)), IF(VALUE(F8230)&gt;=7.5, "APROBADA", "REPROBADA"), "")))))))</f>
        <v>APROBADA</v>
      </c>
    </row>
    <row r="8231" spans="1:7" x14ac:dyDescent="0.25">
      <c r="A8231">
        <v>180214</v>
      </c>
      <c r="B8231">
        <v>2023</v>
      </c>
      <c r="C8231" t="s">
        <v>7</v>
      </c>
      <c r="D8231" t="s">
        <v>448</v>
      </c>
      <c r="E8231" t="s">
        <v>449</v>
      </c>
      <c r="F8231">
        <v>9.9</v>
      </c>
      <c r="G8231" t="str">
        <f>IF(F8231="REV", "REVALIDADA", IF(F8231="AC", "ACREDITADA", IF(F8231="BA", "BAJA ACADEMICA", IF(F8231="BV", "BAJA VOLUNTARIA", IF(F8231="RT", "RETIRO", IF(F8231="EQV", "EQUIVALENCIA", IF(ISNUMBER(VALUE(F8231)), IF(VALUE(F8231)&gt;=7.5, "APROBADA", "REPROBADA"), "")))))))</f>
        <v>APROBADA</v>
      </c>
    </row>
    <row r="8232" spans="1:7" x14ac:dyDescent="0.25">
      <c r="A8232">
        <v>180215</v>
      </c>
      <c r="B8232">
        <v>2023</v>
      </c>
      <c r="C8232" t="s">
        <v>7</v>
      </c>
      <c r="D8232" t="s">
        <v>448</v>
      </c>
      <c r="E8232" t="s">
        <v>449</v>
      </c>
      <c r="F8232">
        <v>8.6999999999999993</v>
      </c>
      <c r="G8232" t="str">
        <f>IF(F8232="REV", "REVALIDADA", IF(F8232="AC", "ACREDITADA", IF(F8232="BA", "BAJA ACADEMICA", IF(F8232="BV", "BAJA VOLUNTARIA", IF(F8232="RT", "RETIRO", IF(F8232="EQV", "EQUIVALENCIA", IF(ISNUMBER(VALUE(F8232)), IF(VALUE(F8232)&gt;=7.5, "APROBADA", "REPROBADA"), "")))))))</f>
        <v>APROBADA</v>
      </c>
    </row>
    <row r="8233" spans="1:7" x14ac:dyDescent="0.25">
      <c r="A8233">
        <v>180220</v>
      </c>
      <c r="B8233">
        <v>2023</v>
      </c>
      <c r="C8233" t="s">
        <v>7</v>
      </c>
      <c r="D8233" t="s">
        <v>448</v>
      </c>
      <c r="E8233" t="s">
        <v>449</v>
      </c>
      <c r="F8233">
        <v>8</v>
      </c>
      <c r="G8233" t="str">
        <f>IF(F8233="REV", "REVALIDADA", IF(F8233="AC", "ACREDITADA", IF(F8233="BA", "BAJA ACADEMICA", IF(F8233="BV", "BAJA VOLUNTARIA", IF(F8233="RT", "RETIRO", IF(F8233="EQV", "EQUIVALENCIA", IF(ISNUMBER(VALUE(F8233)), IF(VALUE(F8233)&gt;=7.5, "APROBADA", "REPROBADA"), "")))))))</f>
        <v>APROBADA</v>
      </c>
    </row>
    <row r="8234" spans="1:7" x14ac:dyDescent="0.25">
      <c r="A8234">
        <v>180232</v>
      </c>
      <c r="B8234">
        <v>2023</v>
      </c>
      <c r="C8234" t="s">
        <v>7</v>
      </c>
      <c r="D8234" t="s">
        <v>448</v>
      </c>
      <c r="E8234" t="s">
        <v>449</v>
      </c>
      <c r="F8234">
        <v>0</v>
      </c>
      <c r="G8234" t="str">
        <f>IF(F8234="REV", "REVALIDADA", IF(F8234="AC", "ACREDITADA", IF(F8234="BA", "BAJA ACADEMICA", IF(F8234="BV", "BAJA VOLUNTARIA", IF(F8234="RT", "RETIRO", IF(F8234="EQV", "EQUIVALENCIA", IF(ISNUMBER(VALUE(F8234)), IF(VALUE(F8234)&gt;=7.5, "APROBADA", "REPROBADA"), "")))))))</f>
        <v>REPROBADA</v>
      </c>
    </row>
    <row r="8235" spans="1:7" x14ac:dyDescent="0.25">
      <c r="A8235">
        <v>180236</v>
      </c>
      <c r="B8235">
        <v>2023</v>
      </c>
      <c r="C8235" t="s">
        <v>7</v>
      </c>
      <c r="D8235" t="s">
        <v>448</v>
      </c>
      <c r="E8235" t="s">
        <v>449</v>
      </c>
      <c r="F8235">
        <v>10</v>
      </c>
      <c r="G8235" t="str">
        <f>IF(F8235="REV", "REVALIDADA", IF(F8235="AC", "ACREDITADA", IF(F8235="BA", "BAJA ACADEMICA", IF(F8235="BV", "BAJA VOLUNTARIA", IF(F8235="RT", "RETIRO", IF(F8235="EQV", "EQUIVALENCIA", IF(ISNUMBER(VALUE(F8235)), IF(VALUE(F8235)&gt;=7.5, "APROBADA", "REPROBADA"), "")))))))</f>
        <v>APROBADA</v>
      </c>
    </row>
    <row r="8236" spans="1:7" x14ac:dyDescent="0.25">
      <c r="A8236">
        <v>180242</v>
      </c>
      <c r="B8236">
        <v>2023</v>
      </c>
      <c r="C8236" t="s">
        <v>7</v>
      </c>
      <c r="D8236" t="s">
        <v>448</v>
      </c>
      <c r="E8236" t="s">
        <v>449</v>
      </c>
      <c r="F8236">
        <v>7.8</v>
      </c>
      <c r="G8236" t="str">
        <f>IF(F8236="REV", "REVALIDADA", IF(F8236="AC", "ACREDITADA", IF(F8236="BA", "BAJA ACADEMICA", IF(F8236="BV", "BAJA VOLUNTARIA", IF(F8236="RT", "RETIRO", IF(F8236="EQV", "EQUIVALENCIA", IF(ISNUMBER(VALUE(F8236)), IF(VALUE(F8236)&gt;=7.5, "APROBADA", "REPROBADA"), "")))))))</f>
        <v>APROBADA</v>
      </c>
    </row>
    <row r="8237" spans="1:7" x14ac:dyDescent="0.25">
      <c r="A8237">
        <v>180246</v>
      </c>
      <c r="B8237">
        <v>2023</v>
      </c>
      <c r="C8237" t="s">
        <v>7</v>
      </c>
      <c r="D8237" t="s">
        <v>448</v>
      </c>
      <c r="E8237" t="s">
        <v>449</v>
      </c>
      <c r="F8237">
        <v>7.5</v>
      </c>
      <c r="G8237" t="str">
        <f>IF(F8237="REV", "REVALIDADA", IF(F8237="AC", "ACREDITADA", IF(F8237="BA", "BAJA ACADEMICA", IF(F8237="BV", "BAJA VOLUNTARIA", IF(F8237="RT", "RETIRO", IF(F8237="EQV", "EQUIVALENCIA", IF(ISNUMBER(VALUE(F8237)), IF(VALUE(F8237)&gt;=7.5, "APROBADA", "REPROBADA"), "")))))))</f>
        <v>APROBADA</v>
      </c>
    </row>
    <row r="8238" spans="1:7" x14ac:dyDescent="0.25">
      <c r="A8238">
        <v>180247</v>
      </c>
      <c r="B8238">
        <v>2023</v>
      </c>
      <c r="C8238" t="s">
        <v>7</v>
      </c>
      <c r="D8238" t="s">
        <v>448</v>
      </c>
      <c r="E8238" t="s">
        <v>449</v>
      </c>
      <c r="F8238">
        <v>8.9</v>
      </c>
      <c r="G8238" t="str">
        <f>IF(F8238="REV", "REVALIDADA", IF(F8238="AC", "ACREDITADA", IF(F8238="BA", "BAJA ACADEMICA", IF(F8238="BV", "BAJA VOLUNTARIA", IF(F8238="RT", "RETIRO", IF(F8238="EQV", "EQUIVALENCIA", IF(ISNUMBER(VALUE(F8238)), IF(VALUE(F8238)&gt;=7.5, "APROBADA", "REPROBADA"), "")))))))</f>
        <v>APROBADA</v>
      </c>
    </row>
    <row r="8239" spans="1:7" x14ac:dyDescent="0.25">
      <c r="A8239">
        <v>180253</v>
      </c>
      <c r="B8239">
        <v>2023</v>
      </c>
      <c r="C8239" t="s">
        <v>7</v>
      </c>
      <c r="D8239" t="s">
        <v>448</v>
      </c>
      <c r="E8239" t="s">
        <v>449</v>
      </c>
      <c r="F8239">
        <v>7.9</v>
      </c>
      <c r="G8239" t="str">
        <f>IF(F8239="REV", "REVALIDADA", IF(F8239="AC", "ACREDITADA", IF(F8239="BA", "BAJA ACADEMICA", IF(F8239="BV", "BAJA VOLUNTARIA", IF(F8239="RT", "RETIRO", IF(F8239="EQV", "EQUIVALENCIA", IF(ISNUMBER(VALUE(F8239)), IF(VALUE(F8239)&gt;=7.5, "APROBADA", "REPROBADA"), "")))))))</f>
        <v>APROBADA</v>
      </c>
    </row>
    <row r="8240" spans="1:7" x14ac:dyDescent="0.25">
      <c r="A8240">
        <v>180255</v>
      </c>
      <c r="B8240">
        <v>2023</v>
      </c>
      <c r="C8240" t="s">
        <v>7</v>
      </c>
      <c r="D8240" t="s">
        <v>448</v>
      </c>
      <c r="E8240" t="s">
        <v>449</v>
      </c>
      <c r="F8240">
        <v>10</v>
      </c>
      <c r="G8240" t="str">
        <f>IF(F8240="REV", "REVALIDADA", IF(F8240="AC", "ACREDITADA", IF(F8240="BA", "BAJA ACADEMICA", IF(F8240="BV", "BAJA VOLUNTARIA", IF(F8240="RT", "RETIRO", IF(F8240="EQV", "EQUIVALENCIA", IF(ISNUMBER(VALUE(F8240)), IF(VALUE(F8240)&gt;=7.5, "APROBADA", "REPROBADA"), "")))))))</f>
        <v>APROBADA</v>
      </c>
    </row>
    <row r="8241" spans="1:7" x14ac:dyDescent="0.25">
      <c r="A8241">
        <v>180259</v>
      </c>
      <c r="B8241">
        <v>2023</v>
      </c>
      <c r="C8241" t="s">
        <v>7</v>
      </c>
      <c r="D8241" t="s">
        <v>448</v>
      </c>
      <c r="E8241" t="s">
        <v>449</v>
      </c>
      <c r="F8241">
        <v>10</v>
      </c>
      <c r="G8241" t="str">
        <f>IF(F8241="REV", "REVALIDADA", IF(F8241="AC", "ACREDITADA", IF(F8241="BA", "BAJA ACADEMICA", IF(F8241="BV", "BAJA VOLUNTARIA", IF(F8241="RT", "RETIRO", IF(F8241="EQV", "EQUIVALENCIA", IF(ISNUMBER(VALUE(F8241)), IF(VALUE(F8241)&gt;=7.5, "APROBADA", "REPROBADA"), "")))))))</f>
        <v>APROBADA</v>
      </c>
    </row>
    <row r="8242" spans="1:7" x14ac:dyDescent="0.25">
      <c r="A8242">
        <v>180259</v>
      </c>
      <c r="B8242">
        <v>2023</v>
      </c>
      <c r="C8242" t="s">
        <v>7</v>
      </c>
      <c r="D8242" t="s">
        <v>448</v>
      </c>
      <c r="E8242" t="s">
        <v>449</v>
      </c>
      <c r="F8242">
        <v>10</v>
      </c>
      <c r="G8242" t="str">
        <f>IF(F8242="REV", "REVALIDADA", IF(F8242="AC", "ACREDITADA", IF(F8242="BA", "BAJA ACADEMICA", IF(F8242="BV", "BAJA VOLUNTARIA", IF(F8242="RT", "RETIRO", IF(F8242="EQV", "EQUIVALENCIA", IF(ISNUMBER(VALUE(F8242)), IF(VALUE(F8242)&gt;=7.5, "APROBADA", "REPROBADA"), "")))))))</f>
        <v>APROBADA</v>
      </c>
    </row>
    <row r="8243" spans="1:7" x14ac:dyDescent="0.25">
      <c r="A8243">
        <v>180263</v>
      </c>
      <c r="B8243">
        <v>2023</v>
      </c>
      <c r="C8243" t="s">
        <v>7</v>
      </c>
      <c r="D8243" t="s">
        <v>448</v>
      </c>
      <c r="E8243" t="s">
        <v>449</v>
      </c>
      <c r="F8243">
        <v>8.5</v>
      </c>
      <c r="G8243" t="str">
        <f>IF(F8243="REV", "REVALIDADA", IF(F8243="AC", "ACREDITADA", IF(F8243="BA", "BAJA ACADEMICA", IF(F8243="BV", "BAJA VOLUNTARIA", IF(F8243="RT", "RETIRO", IF(F8243="EQV", "EQUIVALENCIA", IF(ISNUMBER(VALUE(F8243)), IF(VALUE(F8243)&gt;=7.5, "APROBADA", "REPROBADA"), "")))))))</f>
        <v>APROBADA</v>
      </c>
    </row>
    <row r="8244" spans="1:7" x14ac:dyDescent="0.25">
      <c r="A8244">
        <v>180268</v>
      </c>
      <c r="B8244">
        <v>2023</v>
      </c>
      <c r="C8244" t="s">
        <v>7</v>
      </c>
      <c r="D8244" t="s">
        <v>448</v>
      </c>
      <c r="E8244" t="s">
        <v>449</v>
      </c>
      <c r="F8244">
        <v>7.3</v>
      </c>
      <c r="G8244" t="str">
        <f>IF(F8244="REV", "REVALIDADA", IF(F8244="AC", "ACREDITADA", IF(F8244="BA", "BAJA ACADEMICA", IF(F8244="BV", "BAJA VOLUNTARIA", IF(F8244="RT", "RETIRO", IF(F8244="EQV", "EQUIVALENCIA", IF(ISNUMBER(VALUE(F8244)), IF(VALUE(F8244)&gt;=7.5, "APROBADA", "REPROBADA"), "")))))))</f>
        <v>REPROBADA</v>
      </c>
    </row>
    <row r="8245" spans="1:7" x14ac:dyDescent="0.25">
      <c r="A8245">
        <v>180270</v>
      </c>
      <c r="B8245">
        <v>2023</v>
      </c>
      <c r="C8245" t="s">
        <v>7</v>
      </c>
      <c r="D8245" t="s">
        <v>448</v>
      </c>
      <c r="E8245" t="s">
        <v>449</v>
      </c>
      <c r="F8245">
        <v>10</v>
      </c>
      <c r="G8245" t="str">
        <f>IF(F8245="REV", "REVALIDADA", IF(F8245="AC", "ACREDITADA", IF(F8245="BA", "BAJA ACADEMICA", IF(F8245="BV", "BAJA VOLUNTARIA", IF(F8245="RT", "RETIRO", IF(F8245="EQV", "EQUIVALENCIA", IF(ISNUMBER(VALUE(F8245)), IF(VALUE(F8245)&gt;=7.5, "APROBADA", "REPROBADA"), "")))))))</f>
        <v>APROBADA</v>
      </c>
    </row>
    <row r="8246" spans="1:7" x14ac:dyDescent="0.25">
      <c r="A8246">
        <v>180271</v>
      </c>
      <c r="B8246">
        <v>2023</v>
      </c>
      <c r="C8246" t="s">
        <v>7</v>
      </c>
      <c r="D8246" t="s">
        <v>448</v>
      </c>
      <c r="E8246" t="s">
        <v>449</v>
      </c>
      <c r="F8246">
        <v>9.4</v>
      </c>
      <c r="G8246" t="str">
        <f>IF(F8246="REV", "REVALIDADA", IF(F8246="AC", "ACREDITADA", IF(F8246="BA", "BAJA ACADEMICA", IF(F8246="BV", "BAJA VOLUNTARIA", IF(F8246="RT", "RETIRO", IF(F8246="EQV", "EQUIVALENCIA", IF(ISNUMBER(VALUE(F8246)), IF(VALUE(F8246)&gt;=7.5, "APROBADA", "REPROBADA"), "")))))))</f>
        <v>APROBADA</v>
      </c>
    </row>
    <row r="8247" spans="1:7" x14ac:dyDescent="0.25">
      <c r="A8247">
        <v>180277</v>
      </c>
      <c r="B8247">
        <v>2023</v>
      </c>
      <c r="C8247" t="s">
        <v>7</v>
      </c>
      <c r="D8247" t="s">
        <v>448</v>
      </c>
      <c r="E8247" t="s">
        <v>449</v>
      </c>
      <c r="F8247">
        <v>10</v>
      </c>
      <c r="G8247" t="str">
        <f>IF(F8247="REV", "REVALIDADA", IF(F8247="AC", "ACREDITADA", IF(F8247="BA", "BAJA ACADEMICA", IF(F8247="BV", "BAJA VOLUNTARIA", IF(F8247="RT", "RETIRO", IF(F8247="EQV", "EQUIVALENCIA", IF(ISNUMBER(VALUE(F8247)), IF(VALUE(F8247)&gt;=7.5, "APROBADA", "REPROBADA"), "")))))))</f>
        <v>APROBADA</v>
      </c>
    </row>
    <row r="8248" spans="1:7" x14ac:dyDescent="0.25">
      <c r="A8248">
        <v>180282</v>
      </c>
      <c r="B8248">
        <v>2023</v>
      </c>
      <c r="C8248" t="s">
        <v>7</v>
      </c>
      <c r="D8248" t="s">
        <v>448</v>
      </c>
      <c r="E8248" t="s">
        <v>449</v>
      </c>
      <c r="F8248">
        <v>9.1</v>
      </c>
      <c r="G8248" t="str">
        <f>IF(F8248="REV", "REVALIDADA", IF(F8248="AC", "ACREDITADA", IF(F8248="BA", "BAJA ACADEMICA", IF(F8248="BV", "BAJA VOLUNTARIA", IF(F8248="RT", "RETIRO", IF(F8248="EQV", "EQUIVALENCIA", IF(ISNUMBER(VALUE(F8248)), IF(VALUE(F8248)&gt;=7.5, "APROBADA", "REPROBADA"), "")))))))</f>
        <v>APROBADA</v>
      </c>
    </row>
    <row r="8249" spans="1:7" x14ac:dyDescent="0.25">
      <c r="A8249">
        <v>180286</v>
      </c>
      <c r="B8249">
        <v>2023</v>
      </c>
      <c r="C8249" t="s">
        <v>7</v>
      </c>
      <c r="D8249" t="s">
        <v>448</v>
      </c>
      <c r="E8249" t="s">
        <v>449</v>
      </c>
      <c r="F8249">
        <v>9.6</v>
      </c>
      <c r="G8249" t="str">
        <f>IF(F8249="REV", "REVALIDADA", IF(F8249="AC", "ACREDITADA", IF(F8249="BA", "BAJA ACADEMICA", IF(F8249="BV", "BAJA VOLUNTARIA", IF(F8249="RT", "RETIRO", IF(F8249="EQV", "EQUIVALENCIA", IF(ISNUMBER(VALUE(F8249)), IF(VALUE(F8249)&gt;=7.5, "APROBADA", "REPROBADA"), "")))))))</f>
        <v>APROBADA</v>
      </c>
    </row>
    <row r="8250" spans="1:7" x14ac:dyDescent="0.25">
      <c r="A8250">
        <v>180288</v>
      </c>
      <c r="B8250">
        <v>2023</v>
      </c>
      <c r="C8250" t="s">
        <v>7</v>
      </c>
      <c r="D8250" t="s">
        <v>448</v>
      </c>
      <c r="E8250" t="s">
        <v>449</v>
      </c>
      <c r="F8250">
        <v>9.6999999999999993</v>
      </c>
      <c r="G8250" t="str">
        <f>IF(F8250="REV", "REVALIDADA", IF(F8250="AC", "ACREDITADA", IF(F8250="BA", "BAJA ACADEMICA", IF(F8250="BV", "BAJA VOLUNTARIA", IF(F8250="RT", "RETIRO", IF(F8250="EQV", "EQUIVALENCIA", IF(ISNUMBER(VALUE(F8250)), IF(VALUE(F8250)&gt;=7.5, "APROBADA", "REPROBADA"), "")))))))</f>
        <v>APROBADA</v>
      </c>
    </row>
    <row r="8251" spans="1:7" x14ac:dyDescent="0.25">
      <c r="A8251">
        <v>180290</v>
      </c>
      <c r="B8251">
        <v>2023</v>
      </c>
      <c r="C8251" t="s">
        <v>7</v>
      </c>
      <c r="D8251" t="s">
        <v>448</v>
      </c>
      <c r="E8251" t="s">
        <v>449</v>
      </c>
      <c r="F8251">
        <v>9.6</v>
      </c>
      <c r="G8251" t="str">
        <f>IF(F8251="REV", "REVALIDADA", IF(F8251="AC", "ACREDITADA", IF(F8251="BA", "BAJA ACADEMICA", IF(F8251="BV", "BAJA VOLUNTARIA", IF(F8251="RT", "RETIRO", IF(F8251="EQV", "EQUIVALENCIA", IF(ISNUMBER(VALUE(F8251)), IF(VALUE(F8251)&gt;=7.5, "APROBADA", "REPROBADA"), "")))))))</f>
        <v>APROBADA</v>
      </c>
    </row>
    <row r="8252" spans="1:7" x14ac:dyDescent="0.25">
      <c r="A8252">
        <v>180293</v>
      </c>
      <c r="B8252">
        <v>2023</v>
      </c>
      <c r="C8252" t="s">
        <v>7</v>
      </c>
      <c r="D8252" t="s">
        <v>448</v>
      </c>
      <c r="E8252" t="s">
        <v>449</v>
      </c>
      <c r="F8252">
        <v>8.8000000000000007</v>
      </c>
      <c r="G8252" t="str">
        <f>IF(F8252="REV", "REVALIDADA", IF(F8252="AC", "ACREDITADA", IF(F8252="BA", "BAJA ACADEMICA", IF(F8252="BV", "BAJA VOLUNTARIA", IF(F8252="RT", "RETIRO", IF(F8252="EQV", "EQUIVALENCIA", IF(ISNUMBER(VALUE(F8252)), IF(VALUE(F8252)&gt;=7.5, "APROBADA", "REPROBADA"), "")))))))</f>
        <v>APROBADA</v>
      </c>
    </row>
    <row r="8253" spans="1:7" x14ac:dyDescent="0.25">
      <c r="A8253">
        <v>180295</v>
      </c>
      <c r="B8253">
        <v>2023</v>
      </c>
      <c r="C8253" t="s">
        <v>7</v>
      </c>
      <c r="D8253" t="s">
        <v>448</v>
      </c>
      <c r="E8253" t="s">
        <v>449</v>
      </c>
      <c r="F8253">
        <v>9.3000000000000007</v>
      </c>
      <c r="G8253" t="str">
        <f>IF(F8253="REV", "REVALIDADA", IF(F8253="AC", "ACREDITADA", IF(F8253="BA", "BAJA ACADEMICA", IF(F8253="BV", "BAJA VOLUNTARIA", IF(F8253="RT", "RETIRO", IF(F8253="EQV", "EQUIVALENCIA", IF(ISNUMBER(VALUE(F8253)), IF(VALUE(F8253)&gt;=7.5, "APROBADA", "REPROBADA"), "")))))))</f>
        <v>APROBADA</v>
      </c>
    </row>
    <row r="8254" spans="1:7" x14ac:dyDescent="0.25">
      <c r="A8254">
        <v>180296</v>
      </c>
      <c r="B8254">
        <v>2023</v>
      </c>
      <c r="C8254" t="s">
        <v>7</v>
      </c>
      <c r="D8254" t="s">
        <v>448</v>
      </c>
      <c r="E8254" t="s">
        <v>449</v>
      </c>
      <c r="F8254">
        <v>10</v>
      </c>
      <c r="G8254" t="str">
        <f>IF(F8254="REV", "REVALIDADA", IF(F8254="AC", "ACREDITADA", IF(F8254="BA", "BAJA ACADEMICA", IF(F8254="BV", "BAJA VOLUNTARIA", IF(F8254="RT", "RETIRO", IF(F8254="EQV", "EQUIVALENCIA", IF(ISNUMBER(VALUE(F8254)), IF(VALUE(F8254)&gt;=7.5, "APROBADA", "REPROBADA"), "")))))))</f>
        <v>APROBADA</v>
      </c>
    </row>
    <row r="8255" spans="1:7" x14ac:dyDescent="0.25">
      <c r="A8255">
        <v>180301</v>
      </c>
      <c r="B8255">
        <v>2023</v>
      </c>
      <c r="C8255" t="s">
        <v>7</v>
      </c>
      <c r="D8255" t="s">
        <v>448</v>
      </c>
      <c r="E8255" t="s">
        <v>449</v>
      </c>
      <c r="F8255">
        <v>10</v>
      </c>
      <c r="G8255" t="str">
        <f>IF(F8255="REV", "REVALIDADA", IF(F8255="AC", "ACREDITADA", IF(F8255="BA", "BAJA ACADEMICA", IF(F8255="BV", "BAJA VOLUNTARIA", IF(F8255="RT", "RETIRO", IF(F8255="EQV", "EQUIVALENCIA", IF(ISNUMBER(VALUE(F8255)), IF(VALUE(F8255)&gt;=7.5, "APROBADA", "REPROBADA"), "")))))))</f>
        <v>APROBADA</v>
      </c>
    </row>
    <row r="8256" spans="1:7" x14ac:dyDescent="0.25">
      <c r="A8256">
        <v>180302</v>
      </c>
      <c r="B8256">
        <v>2023</v>
      </c>
      <c r="C8256" t="s">
        <v>7</v>
      </c>
      <c r="D8256" t="s">
        <v>448</v>
      </c>
      <c r="E8256" t="s">
        <v>449</v>
      </c>
      <c r="F8256">
        <v>8.4</v>
      </c>
      <c r="G8256" t="str">
        <f>IF(F8256="REV", "REVALIDADA", IF(F8256="AC", "ACREDITADA", IF(F8256="BA", "BAJA ACADEMICA", IF(F8256="BV", "BAJA VOLUNTARIA", IF(F8256="RT", "RETIRO", IF(F8256="EQV", "EQUIVALENCIA", IF(ISNUMBER(VALUE(F8256)), IF(VALUE(F8256)&gt;=7.5, "APROBADA", "REPROBADA"), "")))))))</f>
        <v>APROBADA</v>
      </c>
    </row>
    <row r="8257" spans="1:7" x14ac:dyDescent="0.25">
      <c r="A8257">
        <v>180303</v>
      </c>
      <c r="B8257">
        <v>2023</v>
      </c>
      <c r="C8257" t="s">
        <v>7</v>
      </c>
      <c r="D8257" t="s">
        <v>448</v>
      </c>
      <c r="E8257" t="s">
        <v>449</v>
      </c>
      <c r="F8257">
        <v>8.4</v>
      </c>
      <c r="G8257" t="str">
        <f>IF(F8257="REV", "REVALIDADA", IF(F8257="AC", "ACREDITADA", IF(F8257="BA", "BAJA ACADEMICA", IF(F8257="BV", "BAJA VOLUNTARIA", IF(F8257="RT", "RETIRO", IF(F8257="EQV", "EQUIVALENCIA", IF(ISNUMBER(VALUE(F8257)), IF(VALUE(F8257)&gt;=7.5, "APROBADA", "REPROBADA"), "")))))))</f>
        <v>APROBADA</v>
      </c>
    </row>
    <row r="8258" spans="1:7" x14ac:dyDescent="0.25">
      <c r="A8258">
        <v>180312</v>
      </c>
      <c r="B8258">
        <v>2023</v>
      </c>
      <c r="C8258" t="s">
        <v>7</v>
      </c>
      <c r="D8258" t="s">
        <v>448</v>
      </c>
      <c r="E8258" t="s">
        <v>449</v>
      </c>
      <c r="F8258">
        <v>9.5</v>
      </c>
      <c r="G8258" t="str">
        <f>IF(F8258="REV", "REVALIDADA", IF(F8258="AC", "ACREDITADA", IF(F8258="BA", "BAJA ACADEMICA", IF(F8258="BV", "BAJA VOLUNTARIA", IF(F8258="RT", "RETIRO", IF(F8258="EQV", "EQUIVALENCIA", IF(ISNUMBER(VALUE(F8258)), IF(VALUE(F8258)&gt;=7.5, "APROBADA", "REPROBADA"), "")))))))</f>
        <v>APROBADA</v>
      </c>
    </row>
    <row r="8259" spans="1:7" x14ac:dyDescent="0.25">
      <c r="A8259">
        <v>180315</v>
      </c>
      <c r="B8259">
        <v>2023</v>
      </c>
      <c r="C8259" t="s">
        <v>7</v>
      </c>
      <c r="D8259" t="s">
        <v>448</v>
      </c>
      <c r="E8259" t="s">
        <v>449</v>
      </c>
      <c r="F8259">
        <v>10</v>
      </c>
      <c r="G8259" t="str">
        <f>IF(F8259="REV", "REVALIDADA", IF(F8259="AC", "ACREDITADA", IF(F8259="BA", "BAJA ACADEMICA", IF(F8259="BV", "BAJA VOLUNTARIA", IF(F8259="RT", "RETIRO", IF(F8259="EQV", "EQUIVALENCIA", IF(ISNUMBER(VALUE(F8259)), IF(VALUE(F8259)&gt;=7.5, "APROBADA", "REPROBADA"), "")))))))</f>
        <v>APROBADA</v>
      </c>
    </row>
    <row r="8260" spans="1:7" x14ac:dyDescent="0.25">
      <c r="A8260">
        <v>180316</v>
      </c>
      <c r="B8260">
        <v>2023</v>
      </c>
      <c r="C8260" t="s">
        <v>7</v>
      </c>
      <c r="D8260" t="s">
        <v>448</v>
      </c>
      <c r="E8260" t="s">
        <v>449</v>
      </c>
      <c r="F8260">
        <v>10</v>
      </c>
      <c r="G8260" t="str">
        <f>IF(F8260="REV", "REVALIDADA", IF(F8260="AC", "ACREDITADA", IF(F8260="BA", "BAJA ACADEMICA", IF(F8260="BV", "BAJA VOLUNTARIA", IF(F8260="RT", "RETIRO", IF(F8260="EQV", "EQUIVALENCIA", IF(ISNUMBER(VALUE(F8260)), IF(VALUE(F8260)&gt;=7.5, "APROBADA", "REPROBADA"), "")))))))</f>
        <v>APROBADA</v>
      </c>
    </row>
    <row r="8261" spans="1:7" x14ac:dyDescent="0.25">
      <c r="A8261">
        <v>180317</v>
      </c>
      <c r="B8261">
        <v>2023</v>
      </c>
      <c r="C8261" t="s">
        <v>7</v>
      </c>
      <c r="D8261" t="s">
        <v>448</v>
      </c>
      <c r="E8261" t="s">
        <v>449</v>
      </c>
      <c r="F8261">
        <v>8.1999999999999993</v>
      </c>
      <c r="G8261" t="str">
        <f>IF(F8261="REV", "REVALIDADA", IF(F8261="AC", "ACREDITADA", IF(F8261="BA", "BAJA ACADEMICA", IF(F8261="BV", "BAJA VOLUNTARIA", IF(F8261="RT", "RETIRO", IF(F8261="EQV", "EQUIVALENCIA", IF(ISNUMBER(VALUE(F8261)), IF(VALUE(F8261)&gt;=7.5, "APROBADA", "REPROBADA"), "")))))))</f>
        <v>APROBADA</v>
      </c>
    </row>
    <row r="8262" spans="1:7" x14ac:dyDescent="0.25">
      <c r="A8262">
        <v>180320</v>
      </c>
      <c r="B8262">
        <v>2023</v>
      </c>
      <c r="C8262" t="s">
        <v>7</v>
      </c>
      <c r="D8262" t="s">
        <v>448</v>
      </c>
      <c r="E8262" t="s">
        <v>449</v>
      </c>
      <c r="F8262">
        <v>9.1999999999999993</v>
      </c>
      <c r="G8262" t="str">
        <f>IF(F8262="REV", "REVALIDADA", IF(F8262="AC", "ACREDITADA", IF(F8262="BA", "BAJA ACADEMICA", IF(F8262="BV", "BAJA VOLUNTARIA", IF(F8262="RT", "RETIRO", IF(F8262="EQV", "EQUIVALENCIA", IF(ISNUMBER(VALUE(F8262)), IF(VALUE(F8262)&gt;=7.5, "APROBADA", "REPROBADA"), "")))))))</f>
        <v>APROBADA</v>
      </c>
    </row>
    <row r="8263" spans="1:7" x14ac:dyDescent="0.25">
      <c r="A8263">
        <v>180321</v>
      </c>
      <c r="B8263">
        <v>2023</v>
      </c>
      <c r="C8263" t="s">
        <v>7</v>
      </c>
      <c r="D8263" t="s">
        <v>448</v>
      </c>
      <c r="E8263" t="s">
        <v>449</v>
      </c>
      <c r="F8263">
        <v>9.6999999999999993</v>
      </c>
      <c r="G8263" t="str">
        <f>IF(F8263="REV", "REVALIDADA", IF(F8263="AC", "ACREDITADA", IF(F8263="BA", "BAJA ACADEMICA", IF(F8263="BV", "BAJA VOLUNTARIA", IF(F8263="RT", "RETIRO", IF(F8263="EQV", "EQUIVALENCIA", IF(ISNUMBER(VALUE(F8263)), IF(VALUE(F8263)&gt;=7.5, "APROBADA", "REPROBADA"), "")))))))</f>
        <v>APROBADA</v>
      </c>
    </row>
    <row r="8264" spans="1:7" x14ac:dyDescent="0.25">
      <c r="A8264">
        <v>180324</v>
      </c>
      <c r="B8264">
        <v>2023</v>
      </c>
      <c r="C8264" t="s">
        <v>7</v>
      </c>
      <c r="D8264" t="s">
        <v>448</v>
      </c>
      <c r="E8264" t="s">
        <v>449</v>
      </c>
      <c r="F8264">
        <v>10</v>
      </c>
      <c r="G8264" t="str">
        <f>IF(F8264="REV", "REVALIDADA", IF(F8264="AC", "ACREDITADA", IF(F8264="BA", "BAJA ACADEMICA", IF(F8264="BV", "BAJA VOLUNTARIA", IF(F8264="RT", "RETIRO", IF(F8264="EQV", "EQUIVALENCIA", IF(ISNUMBER(VALUE(F8264)), IF(VALUE(F8264)&gt;=7.5, "APROBADA", "REPROBADA"), "")))))))</f>
        <v>APROBADA</v>
      </c>
    </row>
    <row r="8265" spans="1:7" x14ac:dyDescent="0.25">
      <c r="A8265">
        <v>180325</v>
      </c>
      <c r="B8265">
        <v>2023</v>
      </c>
      <c r="C8265" t="s">
        <v>7</v>
      </c>
      <c r="D8265" t="s">
        <v>448</v>
      </c>
      <c r="E8265" t="s">
        <v>449</v>
      </c>
      <c r="F8265">
        <v>10</v>
      </c>
      <c r="G8265" t="str">
        <f>IF(F8265="REV", "REVALIDADA", IF(F8265="AC", "ACREDITADA", IF(F8265="BA", "BAJA ACADEMICA", IF(F8265="BV", "BAJA VOLUNTARIA", IF(F8265="RT", "RETIRO", IF(F8265="EQV", "EQUIVALENCIA", IF(ISNUMBER(VALUE(F8265)), IF(VALUE(F8265)&gt;=7.5, "APROBADA", "REPROBADA"), "")))))))</f>
        <v>APROBADA</v>
      </c>
    </row>
    <row r="8266" spans="1:7" x14ac:dyDescent="0.25">
      <c r="A8266">
        <v>180327</v>
      </c>
      <c r="B8266">
        <v>2023</v>
      </c>
      <c r="C8266" t="s">
        <v>7</v>
      </c>
      <c r="D8266" t="s">
        <v>448</v>
      </c>
      <c r="E8266" t="s">
        <v>449</v>
      </c>
      <c r="F8266">
        <v>9.1999999999999993</v>
      </c>
      <c r="G8266" t="str">
        <f>IF(F8266="REV", "REVALIDADA", IF(F8266="AC", "ACREDITADA", IF(F8266="BA", "BAJA ACADEMICA", IF(F8266="BV", "BAJA VOLUNTARIA", IF(F8266="RT", "RETIRO", IF(F8266="EQV", "EQUIVALENCIA", IF(ISNUMBER(VALUE(F8266)), IF(VALUE(F8266)&gt;=7.5, "APROBADA", "REPROBADA"), "")))))))</f>
        <v>APROBADA</v>
      </c>
    </row>
    <row r="8267" spans="1:7" x14ac:dyDescent="0.25">
      <c r="A8267">
        <v>180331</v>
      </c>
      <c r="B8267">
        <v>2023</v>
      </c>
      <c r="C8267" t="s">
        <v>7</v>
      </c>
      <c r="D8267" t="s">
        <v>448</v>
      </c>
      <c r="E8267" t="s">
        <v>449</v>
      </c>
      <c r="F8267">
        <v>8</v>
      </c>
      <c r="G8267" t="str">
        <f>IF(F8267="REV", "REVALIDADA", IF(F8267="AC", "ACREDITADA", IF(F8267="BA", "BAJA ACADEMICA", IF(F8267="BV", "BAJA VOLUNTARIA", IF(F8267="RT", "RETIRO", IF(F8267="EQV", "EQUIVALENCIA", IF(ISNUMBER(VALUE(F8267)), IF(VALUE(F8267)&gt;=7.5, "APROBADA", "REPROBADA"), "")))))))</f>
        <v>APROBADA</v>
      </c>
    </row>
    <row r="8268" spans="1:7" x14ac:dyDescent="0.25">
      <c r="A8268">
        <v>180333</v>
      </c>
      <c r="B8268">
        <v>2023</v>
      </c>
      <c r="C8268" t="s">
        <v>7</v>
      </c>
      <c r="D8268" t="s">
        <v>448</v>
      </c>
      <c r="E8268" t="s">
        <v>449</v>
      </c>
      <c r="F8268">
        <v>7.9</v>
      </c>
      <c r="G8268" t="str">
        <f>IF(F8268="REV", "REVALIDADA", IF(F8268="AC", "ACREDITADA", IF(F8268="BA", "BAJA ACADEMICA", IF(F8268="BV", "BAJA VOLUNTARIA", IF(F8268="RT", "RETIRO", IF(F8268="EQV", "EQUIVALENCIA", IF(ISNUMBER(VALUE(F8268)), IF(VALUE(F8268)&gt;=7.5, "APROBADA", "REPROBADA"), "")))))))</f>
        <v>APROBADA</v>
      </c>
    </row>
    <row r="8269" spans="1:7" x14ac:dyDescent="0.25">
      <c r="A8269">
        <v>180335</v>
      </c>
      <c r="B8269">
        <v>2023</v>
      </c>
      <c r="C8269" t="s">
        <v>7</v>
      </c>
      <c r="D8269" t="s">
        <v>448</v>
      </c>
      <c r="E8269" t="s">
        <v>449</v>
      </c>
      <c r="F8269">
        <v>6.3</v>
      </c>
      <c r="G8269" t="str">
        <f>IF(F8269="REV", "REVALIDADA", IF(F8269="AC", "ACREDITADA", IF(F8269="BA", "BAJA ACADEMICA", IF(F8269="BV", "BAJA VOLUNTARIA", IF(F8269="RT", "RETIRO", IF(F8269="EQV", "EQUIVALENCIA", IF(ISNUMBER(VALUE(F8269)), IF(VALUE(F8269)&gt;=7.5, "APROBADA", "REPROBADA"), "")))))))</f>
        <v>REPROBADA</v>
      </c>
    </row>
    <row r="8270" spans="1:7" x14ac:dyDescent="0.25">
      <c r="A8270">
        <v>180344</v>
      </c>
      <c r="B8270">
        <v>2023</v>
      </c>
      <c r="C8270" t="s">
        <v>7</v>
      </c>
      <c r="D8270" t="s">
        <v>448</v>
      </c>
      <c r="E8270" t="s">
        <v>449</v>
      </c>
      <c r="F8270">
        <v>10</v>
      </c>
      <c r="G8270" t="str">
        <f>IF(F8270="REV", "REVALIDADA", IF(F8270="AC", "ACREDITADA", IF(F8270="BA", "BAJA ACADEMICA", IF(F8270="BV", "BAJA VOLUNTARIA", IF(F8270="RT", "RETIRO", IF(F8270="EQV", "EQUIVALENCIA", IF(ISNUMBER(VALUE(F8270)), IF(VALUE(F8270)&gt;=7.5, "APROBADA", "REPROBADA"), "")))))))</f>
        <v>APROBADA</v>
      </c>
    </row>
    <row r="8271" spans="1:7" x14ac:dyDescent="0.25">
      <c r="A8271">
        <v>180346</v>
      </c>
      <c r="B8271">
        <v>2023</v>
      </c>
      <c r="C8271" t="s">
        <v>7</v>
      </c>
      <c r="D8271" t="s">
        <v>448</v>
      </c>
      <c r="E8271" t="s">
        <v>449</v>
      </c>
      <c r="F8271">
        <v>6.5</v>
      </c>
      <c r="G8271" t="str">
        <f>IF(F8271="REV", "REVALIDADA", IF(F8271="AC", "ACREDITADA", IF(F8271="BA", "BAJA ACADEMICA", IF(F8271="BV", "BAJA VOLUNTARIA", IF(F8271="RT", "RETIRO", IF(F8271="EQV", "EQUIVALENCIA", IF(ISNUMBER(VALUE(F8271)), IF(VALUE(F8271)&gt;=7.5, "APROBADA", "REPROBADA"), "")))))))</f>
        <v>REPROBADA</v>
      </c>
    </row>
    <row r="8272" spans="1:7" x14ac:dyDescent="0.25">
      <c r="A8272">
        <v>180347</v>
      </c>
      <c r="B8272">
        <v>2023</v>
      </c>
      <c r="C8272" t="s">
        <v>7</v>
      </c>
      <c r="D8272" t="s">
        <v>448</v>
      </c>
      <c r="E8272" t="s">
        <v>449</v>
      </c>
      <c r="F8272">
        <v>8.1</v>
      </c>
      <c r="G8272" t="str">
        <f>IF(F8272="REV", "REVALIDADA", IF(F8272="AC", "ACREDITADA", IF(F8272="BA", "BAJA ACADEMICA", IF(F8272="BV", "BAJA VOLUNTARIA", IF(F8272="RT", "RETIRO", IF(F8272="EQV", "EQUIVALENCIA", IF(ISNUMBER(VALUE(F8272)), IF(VALUE(F8272)&gt;=7.5, "APROBADA", "REPROBADA"), "")))))))</f>
        <v>APROBADA</v>
      </c>
    </row>
    <row r="8273" spans="1:7" x14ac:dyDescent="0.25">
      <c r="A8273">
        <v>180354</v>
      </c>
      <c r="B8273">
        <v>2023</v>
      </c>
      <c r="C8273" t="s">
        <v>7</v>
      </c>
      <c r="D8273" t="s">
        <v>448</v>
      </c>
      <c r="E8273" t="s">
        <v>449</v>
      </c>
      <c r="F8273">
        <v>10</v>
      </c>
      <c r="G8273" t="str">
        <f>IF(F8273="REV", "REVALIDADA", IF(F8273="AC", "ACREDITADA", IF(F8273="BA", "BAJA ACADEMICA", IF(F8273="BV", "BAJA VOLUNTARIA", IF(F8273="RT", "RETIRO", IF(F8273="EQV", "EQUIVALENCIA", IF(ISNUMBER(VALUE(F8273)), IF(VALUE(F8273)&gt;=7.5, "APROBADA", "REPROBADA"), "")))))))</f>
        <v>APROBADA</v>
      </c>
    </row>
    <row r="8274" spans="1:7" x14ac:dyDescent="0.25">
      <c r="A8274">
        <v>180356</v>
      </c>
      <c r="B8274">
        <v>2023</v>
      </c>
      <c r="C8274" t="s">
        <v>7</v>
      </c>
      <c r="D8274" t="s">
        <v>448</v>
      </c>
      <c r="E8274" t="s">
        <v>449</v>
      </c>
      <c r="F8274">
        <v>8.6</v>
      </c>
      <c r="G8274" t="str">
        <f>IF(F8274="REV", "REVALIDADA", IF(F8274="AC", "ACREDITADA", IF(F8274="BA", "BAJA ACADEMICA", IF(F8274="BV", "BAJA VOLUNTARIA", IF(F8274="RT", "RETIRO", IF(F8274="EQV", "EQUIVALENCIA", IF(ISNUMBER(VALUE(F8274)), IF(VALUE(F8274)&gt;=7.5, "APROBADA", "REPROBADA"), "")))))))</f>
        <v>APROBADA</v>
      </c>
    </row>
    <row r="8275" spans="1:7" x14ac:dyDescent="0.25">
      <c r="A8275">
        <v>180357</v>
      </c>
      <c r="B8275">
        <v>2023</v>
      </c>
      <c r="C8275" t="s">
        <v>7</v>
      </c>
      <c r="D8275" t="s">
        <v>448</v>
      </c>
      <c r="E8275" t="s">
        <v>449</v>
      </c>
      <c r="F8275">
        <v>9.6999999999999993</v>
      </c>
      <c r="G8275" t="str">
        <f>IF(F8275="REV", "REVALIDADA", IF(F8275="AC", "ACREDITADA", IF(F8275="BA", "BAJA ACADEMICA", IF(F8275="BV", "BAJA VOLUNTARIA", IF(F8275="RT", "RETIRO", IF(F8275="EQV", "EQUIVALENCIA", IF(ISNUMBER(VALUE(F8275)), IF(VALUE(F8275)&gt;=7.5, "APROBADA", "REPROBADA"), "")))))))</f>
        <v>APROBADA</v>
      </c>
    </row>
    <row r="8276" spans="1:7" x14ac:dyDescent="0.25">
      <c r="A8276">
        <v>180357</v>
      </c>
      <c r="B8276">
        <v>2023</v>
      </c>
      <c r="C8276" t="s">
        <v>7</v>
      </c>
      <c r="D8276" t="s">
        <v>448</v>
      </c>
      <c r="E8276" t="s">
        <v>449</v>
      </c>
      <c r="F8276">
        <v>9.6999999999999993</v>
      </c>
      <c r="G8276" t="str">
        <f>IF(F8276="REV", "REVALIDADA", IF(F8276="AC", "ACREDITADA", IF(F8276="BA", "BAJA ACADEMICA", IF(F8276="BV", "BAJA VOLUNTARIA", IF(F8276="RT", "RETIRO", IF(F8276="EQV", "EQUIVALENCIA", IF(ISNUMBER(VALUE(F8276)), IF(VALUE(F8276)&gt;=7.5, "APROBADA", "REPROBADA"), "")))))))</f>
        <v>APROBADA</v>
      </c>
    </row>
    <row r="8277" spans="1:7" x14ac:dyDescent="0.25">
      <c r="A8277">
        <v>180358</v>
      </c>
      <c r="B8277">
        <v>2023</v>
      </c>
      <c r="C8277" t="s">
        <v>7</v>
      </c>
      <c r="D8277" t="s">
        <v>448</v>
      </c>
      <c r="E8277" t="s">
        <v>449</v>
      </c>
      <c r="F8277">
        <v>9</v>
      </c>
      <c r="G8277" t="str">
        <f>IF(F8277="REV", "REVALIDADA", IF(F8277="AC", "ACREDITADA", IF(F8277="BA", "BAJA ACADEMICA", IF(F8277="BV", "BAJA VOLUNTARIA", IF(F8277="RT", "RETIRO", IF(F8277="EQV", "EQUIVALENCIA", IF(ISNUMBER(VALUE(F8277)), IF(VALUE(F8277)&gt;=7.5, "APROBADA", "REPROBADA"), "")))))))</f>
        <v>APROBADA</v>
      </c>
    </row>
    <row r="8278" spans="1:7" x14ac:dyDescent="0.25">
      <c r="A8278">
        <v>180370</v>
      </c>
      <c r="B8278">
        <v>2023</v>
      </c>
      <c r="C8278" t="s">
        <v>7</v>
      </c>
      <c r="D8278" t="s">
        <v>448</v>
      </c>
      <c r="E8278" t="s">
        <v>449</v>
      </c>
      <c r="F8278">
        <v>9.1999999999999993</v>
      </c>
      <c r="G8278" t="str">
        <f>IF(F8278="REV", "REVALIDADA", IF(F8278="AC", "ACREDITADA", IF(F8278="BA", "BAJA ACADEMICA", IF(F8278="BV", "BAJA VOLUNTARIA", IF(F8278="RT", "RETIRO", IF(F8278="EQV", "EQUIVALENCIA", IF(ISNUMBER(VALUE(F8278)), IF(VALUE(F8278)&gt;=7.5, "APROBADA", "REPROBADA"), "")))))))</f>
        <v>APROBADA</v>
      </c>
    </row>
    <row r="8279" spans="1:7" x14ac:dyDescent="0.25">
      <c r="A8279">
        <v>180371</v>
      </c>
      <c r="B8279">
        <v>2023</v>
      </c>
      <c r="C8279" t="s">
        <v>7</v>
      </c>
      <c r="D8279" t="s">
        <v>448</v>
      </c>
      <c r="E8279" t="s">
        <v>449</v>
      </c>
      <c r="F8279">
        <v>9.6999999999999993</v>
      </c>
      <c r="G8279" t="str">
        <f>IF(F8279="REV", "REVALIDADA", IF(F8279="AC", "ACREDITADA", IF(F8279="BA", "BAJA ACADEMICA", IF(F8279="BV", "BAJA VOLUNTARIA", IF(F8279="RT", "RETIRO", IF(F8279="EQV", "EQUIVALENCIA", IF(ISNUMBER(VALUE(F8279)), IF(VALUE(F8279)&gt;=7.5, "APROBADA", "REPROBADA"), "")))))))</f>
        <v>APROBADA</v>
      </c>
    </row>
    <row r="8280" spans="1:7" x14ac:dyDescent="0.25">
      <c r="A8280">
        <v>180372</v>
      </c>
      <c r="B8280">
        <v>2023</v>
      </c>
      <c r="C8280" t="s">
        <v>7</v>
      </c>
      <c r="D8280" t="s">
        <v>448</v>
      </c>
      <c r="E8280" t="s">
        <v>449</v>
      </c>
      <c r="F8280" t="s">
        <v>11</v>
      </c>
      <c r="G8280" t="str">
        <f>IF(F8280="REV", "REVALIDADA", IF(F8280="AC", "ACREDITADA", IF(F8280="BA", "BAJA ACADEMICA", IF(F8280="BV", "BAJA VOLUNTARIA", IF(F8280="RT", "RETIRO", IF(F8280="EQV", "EQUIVALENCIA", IF(ISNUMBER(VALUE(F8280)), IF(VALUE(F8280)&gt;=7.5, "APROBADA", "REPROBADA"), "")))))))</f>
        <v>BAJA VOLUNTARIA</v>
      </c>
    </row>
    <row r="8281" spans="1:7" x14ac:dyDescent="0.25">
      <c r="A8281">
        <v>180373</v>
      </c>
      <c r="B8281">
        <v>2023</v>
      </c>
      <c r="C8281" t="s">
        <v>7</v>
      </c>
      <c r="D8281" t="s">
        <v>448</v>
      </c>
      <c r="E8281" t="s">
        <v>449</v>
      </c>
      <c r="F8281">
        <v>9.1999999999999993</v>
      </c>
      <c r="G8281" t="str">
        <f>IF(F8281="REV", "REVALIDADA", IF(F8281="AC", "ACREDITADA", IF(F8281="BA", "BAJA ACADEMICA", IF(F8281="BV", "BAJA VOLUNTARIA", IF(F8281="RT", "RETIRO", IF(F8281="EQV", "EQUIVALENCIA", IF(ISNUMBER(VALUE(F8281)), IF(VALUE(F8281)&gt;=7.5, "APROBADA", "REPROBADA"), "")))))))</f>
        <v>APROBADA</v>
      </c>
    </row>
    <row r="8282" spans="1:7" x14ac:dyDescent="0.25">
      <c r="A8282">
        <v>180376</v>
      </c>
      <c r="B8282">
        <v>2023</v>
      </c>
      <c r="C8282" t="s">
        <v>7</v>
      </c>
      <c r="D8282" t="s">
        <v>448</v>
      </c>
      <c r="E8282" t="s">
        <v>449</v>
      </c>
      <c r="F8282" t="s">
        <v>12</v>
      </c>
      <c r="G8282" t="str">
        <f>IF(F8282="REV", "REVALIDADA", IF(F8282="AC", "ACREDITADA", IF(F8282="BA", "BAJA ACADEMICA", IF(F8282="BV", "BAJA VOLUNTARIA", IF(F8282="RT", "RETIRO", IF(F8282="EQV", "EQUIVALENCIA", IF(ISNUMBER(VALUE(F8282)), IF(VALUE(F8282)&gt;=7.5, "APROBADA", "REPROBADA"), "")))))))</f>
        <v>RETIRO</v>
      </c>
    </row>
    <row r="8283" spans="1:7" x14ac:dyDescent="0.25">
      <c r="A8283">
        <v>180382</v>
      </c>
      <c r="B8283">
        <v>2023</v>
      </c>
      <c r="C8283" t="s">
        <v>7</v>
      </c>
      <c r="D8283" t="s">
        <v>448</v>
      </c>
      <c r="E8283" t="s">
        <v>449</v>
      </c>
      <c r="F8283">
        <v>9.1</v>
      </c>
      <c r="G8283" t="str">
        <f>IF(F8283="REV", "REVALIDADA", IF(F8283="AC", "ACREDITADA", IF(F8283="BA", "BAJA ACADEMICA", IF(F8283="BV", "BAJA VOLUNTARIA", IF(F8283="RT", "RETIRO", IF(F8283="EQV", "EQUIVALENCIA", IF(ISNUMBER(VALUE(F8283)), IF(VALUE(F8283)&gt;=7.5, "APROBADA", "REPROBADA"), "")))))))</f>
        <v>APROBADA</v>
      </c>
    </row>
    <row r="8284" spans="1:7" x14ac:dyDescent="0.25">
      <c r="A8284">
        <v>180384</v>
      </c>
      <c r="B8284">
        <v>2023</v>
      </c>
      <c r="C8284" t="s">
        <v>7</v>
      </c>
      <c r="D8284" t="s">
        <v>448</v>
      </c>
      <c r="E8284" t="s">
        <v>449</v>
      </c>
      <c r="F8284" t="s">
        <v>11</v>
      </c>
      <c r="G8284" t="str">
        <f>IF(F8284="REV", "REVALIDADA", IF(F8284="AC", "ACREDITADA", IF(F8284="BA", "BAJA ACADEMICA", IF(F8284="BV", "BAJA VOLUNTARIA", IF(F8284="RT", "RETIRO", IF(F8284="EQV", "EQUIVALENCIA", IF(ISNUMBER(VALUE(F8284)), IF(VALUE(F8284)&gt;=7.5, "APROBADA", "REPROBADA"), "")))))))</f>
        <v>BAJA VOLUNTARIA</v>
      </c>
    </row>
    <row r="8285" spans="1:7" x14ac:dyDescent="0.25">
      <c r="A8285">
        <v>180389</v>
      </c>
      <c r="B8285">
        <v>2023</v>
      </c>
      <c r="C8285" t="s">
        <v>7</v>
      </c>
      <c r="D8285" t="s">
        <v>448</v>
      </c>
      <c r="E8285" t="s">
        <v>449</v>
      </c>
      <c r="F8285">
        <v>7.9</v>
      </c>
      <c r="G8285" t="str">
        <f>IF(F8285="REV", "REVALIDADA", IF(F8285="AC", "ACREDITADA", IF(F8285="BA", "BAJA ACADEMICA", IF(F8285="BV", "BAJA VOLUNTARIA", IF(F8285="RT", "RETIRO", IF(F8285="EQV", "EQUIVALENCIA", IF(ISNUMBER(VALUE(F8285)), IF(VALUE(F8285)&gt;=7.5, "APROBADA", "REPROBADA"), "")))))))</f>
        <v>APROBADA</v>
      </c>
    </row>
    <row r="8286" spans="1:7" x14ac:dyDescent="0.25">
      <c r="A8286">
        <v>180390</v>
      </c>
      <c r="B8286">
        <v>2023</v>
      </c>
      <c r="C8286" t="s">
        <v>7</v>
      </c>
      <c r="D8286" t="s">
        <v>448</v>
      </c>
      <c r="E8286" t="s">
        <v>449</v>
      </c>
      <c r="F8286">
        <v>9.1</v>
      </c>
      <c r="G8286" t="str">
        <f>IF(F8286="REV", "REVALIDADA", IF(F8286="AC", "ACREDITADA", IF(F8286="BA", "BAJA ACADEMICA", IF(F8286="BV", "BAJA VOLUNTARIA", IF(F8286="RT", "RETIRO", IF(F8286="EQV", "EQUIVALENCIA", IF(ISNUMBER(VALUE(F8286)), IF(VALUE(F8286)&gt;=7.5, "APROBADA", "REPROBADA"), "")))))))</f>
        <v>APROBADA</v>
      </c>
    </row>
    <row r="8287" spans="1:7" x14ac:dyDescent="0.25">
      <c r="A8287">
        <v>180395</v>
      </c>
      <c r="B8287">
        <v>2023</v>
      </c>
      <c r="C8287" t="s">
        <v>7</v>
      </c>
      <c r="D8287" t="s">
        <v>448</v>
      </c>
      <c r="E8287" t="s">
        <v>449</v>
      </c>
      <c r="F8287">
        <v>10</v>
      </c>
      <c r="G8287" t="str">
        <f>IF(F8287="REV", "REVALIDADA", IF(F8287="AC", "ACREDITADA", IF(F8287="BA", "BAJA ACADEMICA", IF(F8287="BV", "BAJA VOLUNTARIA", IF(F8287="RT", "RETIRO", IF(F8287="EQV", "EQUIVALENCIA", IF(ISNUMBER(VALUE(F8287)), IF(VALUE(F8287)&gt;=7.5, "APROBADA", "REPROBADA"), "")))))))</f>
        <v>APROBADA</v>
      </c>
    </row>
    <row r="8288" spans="1:7" x14ac:dyDescent="0.25">
      <c r="A8288">
        <v>180399</v>
      </c>
      <c r="B8288">
        <v>2023</v>
      </c>
      <c r="C8288" t="s">
        <v>7</v>
      </c>
      <c r="D8288" t="s">
        <v>448</v>
      </c>
      <c r="E8288" t="s">
        <v>449</v>
      </c>
      <c r="F8288">
        <v>10</v>
      </c>
      <c r="G8288" t="str">
        <f>IF(F8288="REV", "REVALIDADA", IF(F8288="AC", "ACREDITADA", IF(F8288="BA", "BAJA ACADEMICA", IF(F8288="BV", "BAJA VOLUNTARIA", IF(F8288="RT", "RETIRO", IF(F8288="EQV", "EQUIVALENCIA", IF(ISNUMBER(VALUE(F8288)), IF(VALUE(F8288)&gt;=7.5, "APROBADA", "REPROBADA"), "")))))))</f>
        <v>APROBADA</v>
      </c>
    </row>
    <row r="8289" spans="1:7" x14ac:dyDescent="0.25">
      <c r="A8289">
        <v>180409</v>
      </c>
      <c r="B8289">
        <v>2023</v>
      </c>
      <c r="C8289" t="s">
        <v>7</v>
      </c>
      <c r="D8289" t="s">
        <v>448</v>
      </c>
      <c r="E8289" t="s">
        <v>449</v>
      </c>
      <c r="F8289" t="s">
        <v>11</v>
      </c>
      <c r="G8289" t="str">
        <f>IF(F8289="REV", "REVALIDADA", IF(F8289="AC", "ACREDITADA", IF(F8289="BA", "BAJA ACADEMICA", IF(F8289="BV", "BAJA VOLUNTARIA", IF(F8289="RT", "RETIRO", IF(F8289="EQV", "EQUIVALENCIA", IF(ISNUMBER(VALUE(F8289)), IF(VALUE(F8289)&gt;=7.5, "APROBADA", "REPROBADA"), "")))))))</f>
        <v>BAJA VOLUNTARIA</v>
      </c>
    </row>
    <row r="8290" spans="1:7" x14ac:dyDescent="0.25">
      <c r="A8290">
        <v>180413</v>
      </c>
      <c r="B8290">
        <v>2023</v>
      </c>
      <c r="C8290" t="s">
        <v>7</v>
      </c>
      <c r="D8290" t="s">
        <v>448</v>
      </c>
      <c r="E8290" t="s">
        <v>449</v>
      </c>
      <c r="F8290">
        <v>9.6999999999999993</v>
      </c>
      <c r="G8290" t="str">
        <f>IF(F8290="REV", "REVALIDADA", IF(F8290="AC", "ACREDITADA", IF(F8290="BA", "BAJA ACADEMICA", IF(F8290="BV", "BAJA VOLUNTARIA", IF(F8290="RT", "RETIRO", IF(F8290="EQV", "EQUIVALENCIA", IF(ISNUMBER(VALUE(F8290)), IF(VALUE(F8290)&gt;=7.5, "APROBADA", "REPROBADA"), "")))))))</f>
        <v>APROBADA</v>
      </c>
    </row>
    <row r="8291" spans="1:7" x14ac:dyDescent="0.25">
      <c r="A8291">
        <v>180414</v>
      </c>
      <c r="B8291">
        <v>2023</v>
      </c>
      <c r="C8291" t="s">
        <v>7</v>
      </c>
      <c r="D8291" t="s">
        <v>448</v>
      </c>
      <c r="E8291" t="s">
        <v>449</v>
      </c>
      <c r="F8291">
        <v>7.6</v>
      </c>
      <c r="G8291" t="str">
        <f>IF(F8291="REV", "REVALIDADA", IF(F8291="AC", "ACREDITADA", IF(F8291="BA", "BAJA ACADEMICA", IF(F8291="BV", "BAJA VOLUNTARIA", IF(F8291="RT", "RETIRO", IF(F8291="EQV", "EQUIVALENCIA", IF(ISNUMBER(VALUE(F8291)), IF(VALUE(F8291)&gt;=7.5, "APROBADA", "REPROBADA"), "")))))))</f>
        <v>APROBADA</v>
      </c>
    </row>
    <row r="8292" spans="1:7" x14ac:dyDescent="0.25">
      <c r="A8292">
        <v>180425</v>
      </c>
      <c r="B8292">
        <v>2023</v>
      </c>
      <c r="C8292" t="s">
        <v>7</v>
      </c>
      <c r="D8292" t="s">
        <v>448</v>
      </c>
      <c r="E8292" t="s">
        <v>449</v>
      </c>
      <c r="F8292">
        <v>8.3000000000000007</v>
      </c>
      <c r="G8292" t="str">
        <f>IF(F8292="REV", "REVALIDADA", IF(F8292="AC", "ACREDITADA", IF(F8292="BA", "BAJA ACADEMICA", IF(F8292="BV", "BAJA VOLUNTARIA", IF(F8292="RT", "RETIRO", IF(F8292="EQV", "EQUIVALENCIA", IF(ISNUMBER(VALUE(F8292)), IF(VALUE(F8292)&gt;=7.5, "APROBADA", "REPROBADA"), "")))))))</f>
        <v>APROBADA</v>
      </c>
    </row>
    <row r="8293" spans="1:7" x14ac:dyDescent="0.25">
      <c r="A8293">
        <v>180427</v>
      </c>
      <c r="B8293">
        <v>2023</v>
      </c>
      <c r="C8293" t="s">
        <v>7</v>
      </c>
      <c r="D8293" t="s">
        <v>448</v>
      </c>
      <c r="E8293" t="s">
        <v>449</v>
      </c>
      <c r="F8293">
        <v>7.7</v>
      </c>
      <c r="G8293" t="str">
        <f>IF(F8293="REV", "REVALIDADA", IF(F8293="AC", "ACREDITADA", IF(F8293="BA", "BAJA ACADEMICA", IF(F8293="BV", "BAJA VOLUNTARIA", IF(F8293="RT", "RETIRO", IF(F8293="EQV", "EQUIVALENCIA", IF(ISNUMBER(VALUE(F8293)), IF(VALUE(F8293)&gt;=7.5, "APROBADA", "REPROBADA"), "")))))))</f>
        <v>APROBADA</v>
      </c>
    </row>
    <row r="8294" spans="1:7" x14ac:dyDescent="0.25">
      <c r="A8294">
        <v>180428</v>
      </c>
      <c r="B8294">
        <v>2023</v>
      </c>
      <c r="C8294" t="s">
        <v>7</v>
      </c>
      <c r="D8294" t="s">
        <v>448</v>
      </c>
      <c r="E8294" t="s">
        <v>449</v>
      </c>
      <c r="F8294">
        <v>8.6999999999999993</v>
      </c>
      <c r="G8294" t="str">
        <f>IF(F8294="REV", "REVALIDADA", IF(F8294="AC", "ACREDITADA", IF(F8294="BA", "BAJA ACADEMICA", IF(F8294="BV", "BAJA VOLUNTARIA", IF(F8294="RT", "RETIRO", IF(F8294="EQV", "EQUIVALENCIA", IF(ISNUMBER(VALUE(F8294)), IF(VALUE(F8294)&gt;=7.5, "APROBADA", "REPROBADA"), "")))))))</f>
        <v>APROBADA</v>
      </c>
    </row>
    <row r="8295" spans="1:7" x14ac:dyDescent="0.25">
      <c r="A8295">
        <v>180429</v>
      </c>
      <c r="B8295">
        <v>2023</v>
      </c>
      <c r="C8295" t="s">
        <v>7</v>
      </c>
      <c r="D8295" t="s">
        <v>448</v>
      </c>
      <c r="E8295" t="s">
        <v>449</v>
      </c>
      <c r="F8295">
        <v>9.9</v>
      </c>
      <c r="G8295" t="str">
        <f>IF(F8295="REV", "REVALIDADA", IF(F8295="AC", "ACREDITADA", IF(F8295="BA", "BAJA ACADEMICA", IF(F8295="BV", "BAJA VOLUNTARIA", IF(F8295="RT", "RETIRO", IF(F8295="EQV", "EQUIVALENCIA", IF(ISNUMBER(VALUE(F8295)), IF(VALUE(F8295)&gt;=7.5, "APROBADA", "REPROBADA"), "")))))))</f>
        <v>APROBADA</v>
      </c>
    </row>
    <row r="8296" spans="1:7" x14ac:dyDescent="0.25">
      <c r="A8296">
        <v>180431</v>
      </c>
      <c r="B8296">
        <v>2023</v>
      </c>
      <c r="C8296" t="s">
        <v>7</v>
      </c>
      <c r="D8296" t="s">
        <v>448</v>
      </c>
      <c r="E8296" t="s">
        <v>449</v>
      </c>
      <c r="F8296">
        <v>8.5</v>
      </c>
      <c r="G8296" t="str">
        <f>IF(F8296="REV", "REVALIDADA", IF(F8296="AC", "ACREDITADA", IF(F8296="BA", "BAJA ACADEMICA", IF(F8296="BV", "BAJA VOLUNTARIA", IF(F8296="RT", "RETIRO", IF(F8296="EQV", "EQUIVALENCIA", IF(ISNUMBER(VALUE(F8296)), IF(VALUE(F8296)&gt;=7.5, "APROBADA", "REPROBADA"), "")))))))</f>
        <v>APROBADA</v>
      </c>
    </row>
    <row r="8297" spans="1:7" x14ac:dyDescent="0.25">
      <c r="A8297">
        <v>180437</v>
      </c>
      <c r="B8297">
        <v>2023</v>
      </c>
      <c r="C8297" t="s">
        <v>7</v>
      </c>
      <c r="D8297" t="s">
        <v>448</v>
      </c>
      <c r="E8297" t="s">
        <v>449</v>
      </c>
      <c r="F8297">
        <v>9</v>
      </c>
      <c r="G8297" t="str">
        <f>IF(F8297="REV", "REVALIDADA", IF(F8297="AC", "ACREDITADA", IF(F8297="BA", "BAJA ACADEMICA", IF(F8297="BV", "BAJA VOLUNTARIA", IF(F8297="RT", "RETIRO", IF(F8297="EQV", "EQUIVALENCIA", IF(ISNUMBER(VALUE(F8297)), IF(VALUE(F8297)&gt;=7.5, "APROBADA", "REPROBADA"), "")))))))</f>
        <v>APROBADA</v>
      </c>
    </row>
    <row r="8298" spans="1:7" x14ac:dyDescent="0.25">
      <c r="A8298">
        <v>180439</v>
      </c>
      <c r="B8298">
        <v>2023</v>
      </c>
      <c r="C8298" t="s">
        <v>7</v>
      </c>
      <c r="D8298" t="s">
        <v>448</v>
      </c>
      <c r="E8298" t="s">
        <v>449</v>
      </c>
      <c r="F8298" t="s">
        <v>12</v>
      </c>
      <c r="G8298" t="str">
        <f>IF(F8298="REV", "REVALIDADA", IF(F8298="AC", "ACREDITADA", IF(F8298="BA", "BAJA ACADEMICA", IF(F8298="BV", "BAJA VOLUNTARIA", IF(F8298="RT", "RETIRO", IF(F8298="EQV", "EQUIVALENCIA", IF(ISNUMBER(VALUE(F8298)), IF(VALUE(F8298)&gt;=7.5, "APROBADA", "REPROBADA"), "")))))))</f>
        <v>RETIRO</v>
      </c>
    </row>
    <row r="8299" spans="1:7" x14ac:dyDescent="0.25">
      <c r="A8299">
        <v>180441</v>
      </c>
      <c r="B8299">
        <v>2023</v>
      </c>
      <c r="C8299" t="s">
        <v>7</v>
      </c>
      <c r="D8299" t="s">
        <v>448</v>
      </c>
      <c r="E8299" t="s">
        <v>449</v>
      </c>
      <c r="F8299">
        <v>9.4</v>
      </c>
      <c r="G8299" t="str">
        <f>IF(F8299="REV", "REVALIDADA", IF(F8299="AC", "ACREDITADA", IF(F8299="BA", "BAJA ACADEMICA", IF(F8299="BV", "BAJA VOLUNTARIA", IF(F8299="RT", "RETIRO", IF(F8299="EQV", "EQUIVALENCIA", IF(ISNUMBER(VALUE(F8299)), IF(VALUE(F8299)&gt;=7.5, "APROBADA", "REPROBADA"), "")))))))</f>
        <v>APROBADA</v>
      </c>
    </row>
    <row r="8300" spans="1:7" x14ac:dyDescent="0.25">
      <c r="A8300">
        <v>180444</v>
      </c>
      <c r="B8300">
        <v>2023</v>
      </c>
      <c r="C8300" t="s">
        <v>7</v>
      </c>
      <c r="D8300" t="s">
        <v>448</v>
      </c>
      <c r="E8300" t="s">
        <v>449</v>
      </c>
      <c r="F8300">
        <v>7.5</v>
      </c>
      <c r="G8300" t="str">
        <f>IF(F8300="REV", "REVALIDADA", IF(F8300="AC", "ACREDITADA", IF(F8300="BA", "BAJA ACADEMICA", IF(F8300="BV", "BAJA VOLUNTARIA", IF(F8300="RT", "RETIRO", IF(F8300="EQV", "EQUIVALENCIA", IF(ISNUMBER(VALUE(F8300)), IF(VALUE(F8300)&gt;=7.5, "APROBADA", "REPROBADA"), "")))))))</f>
        <v>APROBADA</v>
      </c>
    </row>
    <row r="8301" spans="1:7" x14ac:dyDescent="0.25">
      <c r="A8301">
        <v>180445</v>
      </c>
      <c r="B8301">
        <v>2023</v>
      </c>
      <c r="C8301" t="s">
        <v>7</v>
      </c>
      <c r="D8301" t="s">
        <v>448</v>
      </c>
      <c r="E8301" t="s">
        <v>449</v>
      </c>
      <c r="F8301">
        <v>9.1999999999999993</v>
      </c>
      <c r="G8301" t="str">
        <f>IF(F8301="REV", "REVALIDADA", IF(F8301="AC", "ACREDITADA", IF(F8301="BA", "BAJA ACADEMICA", IF(F8301="BV", "BAJA VOLUNTARIA", IF(F8301="RT", "RETIRO", IF(F8301="EQV", "EQUIVALENCIA", IF(ISNUMBER(VALUE(F8301)), IF(VALUE(F8301)&gt;=7.5, "APROBADA", "REPROBADA"), "")))))))</f>
        <v>APROBADA</v>
      </c>
    </row>
    <row r="8302" spans="1:7" x14ac:dyDescent="0.25">
      <c r="A8302">
        <v>180446</v>
      </c>
      <c r="B8302">
        <v>2023</v>
      </c>
      <c r="C8302" t="s">
        <v>7</v>
      </c>
      <c r="D8302" t="s">
        <v>448</v>
      </c>
      <c r="E8302" t="s">
        <v>449</v>
      </c>
      <c r="F8302">
        <v>10</v>
      </c>
      <c r="G8302" t="str">
        <f>IF(F8302="REV", "REVALIDADA", IF(F8302="AC", "ACREDITADA", IF(F8302="BA", "BAJA ACADEMICA", IF(F8302="BV", "BAJA VOLUNTARIA", IF(F8302="RT", "RETIRO", IF(F8302="EQV", "EQUIVALENCIA", IF(ISNUMBER(VALUE(F8302)), IF(VALUE(F8302)&gt;=7.5, "APROBADA", "REPROBADA"), "")))))))</f>
        <v>APROBADA</v>
      </c>
    </row>
    <row r="8303" spans="1:7" x14ac:dyDescent="0.25">
      <c r="A8303">
        <v>180447</v>
      </c>
      <c r="B8303">
        <v>2023</v>
      </c>
      <c r="C8303" t="s">
        <v>7</v>
      </c>
      <c r="D8303" t="s">
        <v>448</v>
      </c>
      <c r="E8303" t="s">
        <v>449</v>
      </c>
      <c r="F8303">
        <v>9.9</v>
      </c>
      <c r="G8303" t="str">
        <f>IF(F8303="REV", "REVALIDADA", IF(F8303="AC", "ACREDITADA", IF(F8303="BA", "BAJA ACADEMICA", IF(F8303="BV", "BAJA VOLUNTARIA", IF(F8303="RT", "RETIRO", IF(F8303="EQV", "EQUIVALENCIA", IF(ISNUMBER(VALUE(F8303)), IF(VALUE(F8303)&gt;=7.5, "APROBADA", "REPROBADA"), "")))))))</f>
        <v>APROBADA</v>
      </c>
    </row>
    <row r="8304" spans="1:7" x14ac:dyDescent="0.25">
      <c r="A8304">
        <v>180448</v>
      </c>
      <c r="B8304">
        <v>2023</v>
      </c>
      <c r="C8304" t="s">
        <v>7</v>
      </c>
      <c r="D8304" t="s">
        <v>448</v>
      </c>
      <c r="E8304" t="s">
        <v>449</v>
      </c>
      <c r="F8304" t="s">
        <v>11</v>
      </c>
      <c r="G8304" t="str">
        <f>IF(F8304="REV", "REVALIDADA", IF(F8304="AC", "ACREDITADA", IF(F8304="BA", "BAJA ACADEMICA", IF(F8304="BV", "BAJA VOLUNTARIA", IF(F8304="RT", "RETIRO", IF(F8304="EQV", "EQUIVALENCIA", IF(ISNUMBER(VALUE(F8304)), IF(VALUE(F8304)&gt;=7.5, "APROBADA", "REPROBADA"), "")))))))</f>
        <v>BAJA VOLUNTARIA</v>
      </c>
    </row>
    <row r="8305" spans="1:7" x14ac:dyDescent="0.25">
      <c r="A8305">
        <v>180449</v>
      </c>
      <c r="B8305">
        <v>2023</v>
      </c>
      <c r="C8305" t="s">
        <v>7</v>
      </c>
      <c r="D8305" t="s">
        <v>448</v>
      </c>
      <c r="E8305" t="s">
        <v>449</v>
      </c>
      <c r="F8305">
        <v>7.5</v>
      </c>
      <c r="G8305" t="str">
        <f>IF(F8305="REV", "REVALIDADA", IF(F8305="AC", "ACREDITADA", IF(F8305="BA", "BAJA ACADEMICA", IF(F8305="BV", "BAJA VOLUNTARIA", IF(F8305="RT", "RETIRO", IF(F8305="EQV", "EQUIVALENCIA", IF(ISNUMBER(VALUE(F8305)), IF(VALUE(F8305)&gt;=7.5, "APROBADA", "REPROBADA"), "")))))))</f>
        <v>APROBADA</v>
      </c>
    </row>
    <row r="8306" spans="1:7" x14ac:dyDescent="0.25">
      <c r="A8306">
        <v>180451</v>
      </c>
      <c r="B8306">
        <v>2023</v>
      </c>
      <c r="C8306" t="s">
        <v>7</v>
      </c>
      <c r="D8306" t="s">
        <v>448</v>
      </c>
      <c r="E8306" t="s">
        <v>449</v>
      </c>
      <c r="F8306">
        <v>7.7</v>
      </c>
      <c r="G8306" t="str">
        <f>IF(F8306="REV", "REVALIDADA", IF(F8306="AC", "ACREDITADA", IF(F8306="BA", "BAJA ACADEMICA", IF(F8306="BV", "BAJA VOLUNTARIA", IF(F8306="RT", "RETIRO", IF(F8306="EQV", "EQUIVALENCIA", IF(ISNUMBER(VALUE(F8306)), IF(VALUE(F8306)&gt;=7.5, "APROBADA", "REPROBADA"), "")))))))</f>
        <v>APROBADA</v>
      </c>
    </row>
    <row r="8307" spans="1:7" x14ac:dyDescent="0.25">
      <c r="A8307">
        <v>180452</v>
      </c>
      <c r="B8307">
        <v>2023</v>
      </c>
      <c r="C8307" t="s">
        <v>7</v>
      </c>
      <c r="D8307" t="s">
        <v>448</v>
      </c>
      <c r="E8307" t="s">
        <v>449</v>
      </c>
      <c r="F8307">
        <v>9</v>
      </c>
      <c r="G8307" t="str">
        <f>IF(F8307="REV", "REVALIDADA", IF(F8307="AC", "ACREDITADA", IF(F8307="BA", "BAJA ACADEMICA", IF(F8307="BV", "BAJA VOLUNTARIA", IF(F8307="RT", "RETIRO", IF(F8307="EQV", "EQUIVALENCIA", IF(ISNUMBER(VALUE(F8307)), IF(VALUE(F8307)&gt;=7.5, "APROBADA", "REPROBADA"), "")))))))</f>
        <v>APROBADA</v>
      </c>
    </row>
    <row r="8308" spans="1:7" x14ac:dyDescent="0.25">
      <c r="A8308">
        <v>180455</v>
      </c>
      <c r="B8308">
        <v>2023</v>
      </c>
      <c r="C8308" t="s">
        <v>7</v>
      </c>
      <c r="D8308" t="s">
        <v>448</v>
      </c>
      <c r="E8308" t="s">
        <v>449</v>
      </c>
      <c r="F8308">
        <v>6.1</v>
      </c>
      <c r="G8308" t="str">
        <f>IF(F8308="REV", "REVALIDADA", IF(F8308="AC", "ACREDITADA", IF(F8308="BA", "BAJA ACADEMICA", IF(F8308="BV", "BAJA VOLUNTARIA", IF(F8308="RT", "RETIRO", IF(F8308="EQV", "EQUIVALENCIA", IF(ISNUMBER(VALUE(F8308)), IF(VALUE(F8308)&gt;=7.5, "APROBADA", "REPROBADA"), "")))))))</f>
        <v>REPROBADA</v>
      </c>
    </row>
    <row r="8309" spans="1:7" x14ac:dyDescent="0.25">
      <c r="A8309">
        <v>180462</v>
      </c>
      <c r="B8309">
        <v>2023</v>
      </c>
      <c r="C8309" t="s">
        <v>7</v>
      </c>
      <c r="D8309" t="s">
        <v>448</v>
      </c>
      <c r="E8309" t="s">
        <v>449</v>
      </c>
      <c r="F8309">
        <v>9.5</v>
      </c>
      <c r="G8309" t="str">
        <f>IF(F8309="REV", "REVALIDADA", IF(F8309="AC", "ACREDITADA", IF(F8309="BA", "BAJA ACADEMICA", IF(F8309="BV", "BAJA VOLUNTARIA", IF(F8309="RT", "RETIRO", IF(F8309="EQV", "EQUIVALENCIA", IF(ISNUMBER(VALUE(F8309)), IF(VALUE(F8309)&gt;=7.5, "APROBADA", "REPROBADA"), "")))))))</f>
        <v>APROBADA</v>
      </c>
    </row>
    <row r="8310" spans="1:7" x14ac:dyDescent="0.25">
      <c r="A8310">
        <v>180463</v>
      </c>
      <c r="B8310">
        <v>2023</v>
      </c>
      <c r="C8310" t="s">
        <v>7</v>
      </c>
      <c r="D8310" t="s">
        <v>448</v>
      </c>
      <c r="E8310" t="s">
        <v>449</v>
      </c>
      <c r="F8310" t="s">
        <v>11</v>
      </c>
      <c r="G8310" t="str">
        <f>IF(F8310="REV", "REVALIDADA", IF(F8310="AC", "ACREDITADA", IF(F8310="BA", "BAJA ACADEMICA", IF(F8310="BV", "BAJA VOLUNTARIA", IF(F8310="RT", "RETIRO", IF(F8310="EQV", "EQUIVALENCIA", IF(ISNUMBER(VALUE(F8310)), IF(VALUE(F8310)&gt;=7.5, "APROBADA", "REPROBADA"), "")))))))</f>
        <v>BAJA VOLUNTARIA</v>
      </c>
    </row>
    <row r="8311" spans="1:7" x14ac:dyDescent="0.25">
      <c r="A8311">
        <v>180466</v>
      </c>
      <c r="B8311">
        <v>2023</v>
      </c>
      <c r="C8311" t="s">
        <v>7</v>
      </c>
      <c r="D8311" t="s">
        <v>448</v>
      </c>
      <c r="E8311" t="s">
        <v>449</v>
      </c>
      <c r="F8311">
        <v>10</v>
      </c>
      <c r="G8311" t="str">
        <f>IF(F8311="REV", "REVALIDADA", IF(F8311="AC", "ACREDITADA", IF(F8311="BA", "BAJA ACADEMICA", IF(F8311="BV", "BAJA VOLUNTARIA", IF(F8311="RT", "RETIRO", IF(F8311="EQV", "EQUIVALENCIA", IF(ISNUMBER(VALUE(F8311)), IF(VALUE(F8311)&gt;=7.5, "APROBADA", "REPROBADA"), "")))))))</f>
        <v>APROBADA</v>
      </c>
    </row>
    <row r="8312" spans="1:7" x14ac:dyDescent="0.25">
      <c r="A8312">
        <v>180468</v>
      </c>
      <c r="B8312">
        <v>2023</v>
      </c>
      <c r="C8312" t="s">
        <v>7</v>
      </c>
      <c r="D8312" t="s">
        <v>448</v>
      </c>
      <c r="E8312" t="s">
        <v>449</v>
      </c>
      <c r="F8312" t="s">
        <v>12</v>
      </c>
      <c r="G8312" t="str">
        <f>IF(F8312="REV", "REVALIDADA", IF(F8312="AC", "ACREDITADA", IF(F8312="BA", "BAJA ACADEMICA", IF(F8312="BV", "BAJA VOLUNTARIA", IF(F8312="RT", "RETIRO", IF(F8312="EQV", "EQUIVALENCIA", IF(ISNUMBER(VALUE(F8312)), IF(VALUE(F8312)&gt;=7.5, "APROBADA", "REPROBADA"), "")))))))</f>
        <v>RETIRO</v>
      </c>
    </row>
    <row r="8313" spans="1:7" x14ac:dyDescent="0.25">
      <c r="A8313">
        <v>180481</v>
      </c>
      <c r="B8313">
        <v>2023</v>
      </c>
      <c r="C8313" t="s">
        <v>7</v>
      </c>
      <c r="D8313" t="s">
        <v>448</v>
      </c>
      <c r="E8313" t="s">
        <v>449</v>
      </c>
      <c r="F8313">
        <v>3</v>
      </c>
      <c r="G8313" t="str">
        <f>IF(F8313="REV", "REVALIDADA", IF(F8313="AC", "ACREDITADA", IF(F8313="BA", "BAJA ACADEMICA", IF(F8313="BV", "BAJA VOLUNTARIA", IF(F8313="RT", "RETIRO", IF(F8313="EQV", "EQUIVALENCIA", IF(ISNUMBER(VALUE(F8313)), IF(VALUE(F8313)&gt;=7.5, "APROBADA", "REPROBADA"), "")))))))</f>
        <v>REPROBADA</v>
      </c>
    </row>
    <row r="8314" spans="1:7" x14ac:dyDescent="0.25">
      <c r="A8314">
        <v>180482</v>
      </c>
      <c r="B8314">
        <v>2023</v>
      </c>
      <c r="C8314" t="s">
        <v>7</v>
      </c>
      <c r="D8314" t="s">
        <v>448</v>
      </c>
      <c r="E8314" t="s">
        <v>449</v>
      </c>
      <c r="F8314" t="s">
        <v>11</v>
      </c>
      <c r="G8314" t="str">
        <f>IF(F8314="REV", "REVALIDADA", IF(F8314="AC", "ACREDITADA", IF(F8314="BA", "BAJA ACADEMICA", IF(F8314="BV", "BAJA VOLUNTARIA", IF(F8314="RT", "RETIRO", IF(F8314="EQV", "EQUIVALENCIA", IF(ISNUMBER(VALUE(F8314)), IF(VALUE(F8314)&gt;=7.5, "APROBADA", "REPROBADA"), "")))))))</f>
        <v>BAJA VOLUNTARIA</v>
      </c>
    </row>
    <row r="8315" spans="1:7" x14ac:dyDescent="0.25">
      <c r="A8315">
        <v>180488</v>
      </c>
      <c r="B8315">
        <v>2023</v>
      </c>
      <c r="C8315" t="s">
        <v>7</v>
      </c>
      <c r="D8315" t="s">
        <v>448</v>
      </c>
      <c r="E8315" t="s">
        <v>449</v>
      </c>
      <c r="F8315">
        <v>10</v>
      </c>
      <c r="G8315" t="str">
        <f>IF(F8315="REV", "REVALIDADA", IF(F8315="AC", "ACREDITADA", IF(F8315="BA", "BAJA ACADEMICA", IF(F8315="BV", "BAJA VOLUNTARIA", IF(F8315="RT", "RETIRO", IF(F8315="EQV", "EQUIVALENCIA", IF(ISNUMBER(VALUE(F8315)), IF(VALUE(F8315)&gt;=7.5, "APROBADA", "REPROBADA"), "")))))))</f>
        <v>APROBADA</v>
      </c>
    </row>
    <row r="8316" spans="1:7" x14ac:dyDescent="0.25">
      <c r="A8316">
        <v>180494</v>
      </c>
      <c r="B8316">
        <v>2023</v>
      </c>
      <c r="C8316" t="s">
        <v>7</v>
      </c>
      <c r="D8316" t="s">
        <v>448</v>
      </c>
      <c r="E8316" t="s">
        <v>449</v>
      </c>
      <c r="F8316">
        <v>8.1999999999999993</v>
      </c>
      <c r="G8316" t="str">
        <f>IF(F8316="REV", "REVALIDADA", IF(F8316="AC", "ACREDITADA", IF(F8316="BA", "BAJA ACADEMICA", IF(F8316="BV", "BAJA VOLUNTARIA", IF(F8316="RT", "RETIRO", IF(F8316="EQV", "EQUIVALENCIA", IF(ISNUMBER(VALUE(F8316)), IF(VALUE(F8316)&gt;=7.5, "APROBADA", "REPROBADA"), "")))))))</f>
        <v>APROBADA</v>
      </c>
    </row>
    <row r="8317" spans="1:7" x14ac:dyDescent="0.25">
      <c r="A8317">
        <v>180496</v>
      </c>
      <c r="B8317">
        <v>2023</v>
      </c>
      <c r="C8317" t="s">
        <v>7</v>
      </c>
      <c r="D8317" t="s">
        <v>448</v>
      </c>
      <c r="E8317" t="s">
        <v>449</v>
      </c>
      <c r="F8317">
        <v>8.1</v>
      </c>
      <c r="G8317" t="str">
        <f>IF(F8317="REV", "REVALIDADA", IF(F8317="AC", "ACREDITADA", IF(F8317="BA", "BAJA ACADEMICA", IF(F8317="BV", "BAJA VOLUNTARIA", IF(F8317="RT", "RETIRO", IF(F8317="EQV", "EQUIVALENCIA", IF(ISNUMBER(VALUE(F8317)), IF(VALUE(F8317)&gt;=7.5, "APROBADA", "REPROBADA"), "")))))))</f>
        <v>APROBADA</v>
      </c>
    </row>
    <row r="8318" spans="1:7" x14ac:dyDescent="0.25">
      <c r="A8318">
        <v>180499</v>
      </c>
      <c r="B8318">
        <v>2023</v>
      </c>
      <c r="C8318" t="s">
        <v>7</v>
      </c>
      <c r="D8318" t="s">
        <v>448</v>
      </c>
      <c r="E8318" t="s">
        <v>449</v>
      </c>
      <c r="F8318">
        <v>8.1999999999999993</v>
      </c>
      <c r="G8318" t="str">
        <f>IF(F8318="REV", "REVALIDADA", IF(F8318="AC", "ACREDITADA", IF(F8318="BA", "BAJA ACADEMICA", IF(F8318="BV", "BAJA VOLUNTARIA", IF(F8318="RT", "RETIRO", IF(F8318="EQV", "EQUIVALENCIA", IF(ISNUMBER(VALUE(F8318)), IF(VALUE(F8318)&gt;=7.5, "APROBADA", "REPROBADA"), "")))))))</f>
        <v>APROBADA</v>
      </c>
    </row>
    <row r="8319" spans="1:7" x14ac:dyDescent="0.25">
      <c r="A8319">
        <v>180500</v>
      </c>
      <c r="B8319">
        <v>2023</v>
      </c>
      <c r="C8319" t="s">
        <v>7</v>
      </c>
      <c r="D8319" t="s">
        <v>448</v>
      </c>
      <c r="E8319" t="s">
        <v>449</v>
      </c>
      <c r="F8319">
        <v>7.8</v>
      </c>
      <c r="G8319" t="str">
        <f>IF(F8319="REV", "REVALIDADA", IF(F8319="AC", "ACREDITADA", IF(F8319="BA", "BAJA ACADEMICA", IF(F8319="BV", "BAJA VOLUNTARIA", IF(F8319="RT", "RETIRO", IF(F8319="EQV", "EQUIVALENCIA", IF(ISNUMBER(VALUE(F8319)), IF(VALUE(F8319)&gt;=7.5, "APROBADA", "REPROBADA"), "")))))))</f>
        <v>APROBADA</v>
      </c>
    </row>
    <row r="8320" spans="1:7" x14ac:dyDescent="0.25">
      <c r="A8320">
        <v>180502</v>
      </c>
      <c r="B8320">
        <v>2023</v>
      </c>
      <c r="C8320" t="s">
        <v>7</v>
      </c>
      <c r="D8320" t="s">
        <v>448</v>
      </c>
      <c r="E8320" t="s">
        <v>449</v>
      </c>
      <c r="F8320" t="s">
        <v>11</v>
      </c>
      <c r="G8320" t="str">
        <f>IF(F8320="REV", "REVALIDADA", IF(F8320="AC", "ACREDITADA", IF(F8320="BA", "BAJA ACADEMICA", IF(F8320="BV", "BAJA VOLUNTARIA", IF(F8320="RT", "RETIRO", IF(F8320="EQV", "EQUIVALENCIA", IF(ISNUMBER(VALUE(F8320)), IF(VALUE(F8320)&gt;=7.5, "APROBADA", "REPROBADA"), "")))))))</f>
        <v>BAJA VOLUNTARIA</v>
      </c>
    </row>
    <row r="8321" spans="1:7" x14ac:dyDescent="0.25">
      <c r="A8321">
        <v>180503</v>
      </c>
      <c r="B8321">
        <v>2023</v>
      </c>
      <c r="C8321" t="s">
        <v>7</v>
      </c>
      <c r="D8321" t="s">
        <v>448</v>
      </c>
      <c r="E8321" t="s">
        <v>449</v>
      </c>
      <c r="F8321">
        <v>9.5</v>
      </c>
      <c r="G8321" t="str">
        <f>IF(F8321="REV", "REVALIDADA", IF(F8321="AC", "ACREDITADA", IF(F8321="BA", "BAJA ACADEMICA", IF(F8321="BV", "BAJA VOLUNTARIA", IF(F8321="RT", "RETIRO", IF(F8321="EQV", "EQUIVALENCIA", IF(ISNUMBER(VALUE(F8321)), IF(VALUE(F8321)&gt;=7.5, "APROBADA", "REPROBADA"), "")))))))</f>
        <v>APROBADA</v>
      </c>
    </row>
    <row r="8322" spans="1:7" x14ac:dyDescent="0.25">
      <c r="A8322">
        <v>180504</v>
      </c>
      <c r="B8322">
        <v>2023</v>
      </c>
      <c r="C8322" t="s">
        <v>7</v>
      </c>
      <c r="D8322" t="s">
        <v>448</v>
      </c>
      <c r="E8322" t="s">
        <v>449</v>
      </c>
      <c r="F8322">
        <v>9.8000000000000007</v>
      </c>
      <c r="G8322" t="str">
        <f>IF(F8322="REV", "REVALIDADA", IF(F8322="AC", "ACREDITADA", IF(F8322="BA", "BAJA ACADEMICA", IF(F8322="BV", "BAJA VOLUNTARIA", IF(F8322="RT", "RETIRO", IF(F8322="EQV", "EQUIVALENCIA", IF(ISNUMBER(VALUE(F8322)), IF(VALUE(F8322)&gt;=7.5, "APROBADA", "REPROBADA"), "")))))))</f>
        <v>APROBADA</v>
      </c>
    </row>
    <row r="8323" spans="1:7" x14ac:dyDescent="0.25">
      <c r="A8323">
        <v>180505</v>
      </c>
      <c r="B8323">
        <v>2023</v>
      </c>
      <c r="C8323" t="s">
        <v>7</v>
      </c>
      <c r="D8323" t="s">
        <v>448</v>
      </c>
      <c r="E8323" t="s">
        <v>449</v>
      </c>
      <c r="F8323" t="s">
        <v>11</v>
      </c>
      <c r="G8323" t="str">
        <f>IF(F8323="REV", "REVALIDADA", IF(F8323="AC", "ACREDITADA", IF(F8323="BA", "BAJA ACADEMICA", IF(F8323="BV", "BAJA VOLUNTARIA", IF(F8323="RT", "RETIRO", IF(F8323="EQV", "EQUIVALENCIA", IF(ISNUMBER(VALUE(F8323)), IF(VALUE(F8323)&gt;=7.5, "APROBADA", "REPROBADA"), "")))))))</f>
        <v>BAJA VOLUNTARIA</v>
      </c>
    </row>
    <row r="8324" spans="1:7" x14ac:dyDescent="0.25">
      <c r="A8324">
        <v>180510</v>
      </c>
      <c r="B8324">
        <v>2023</v>
      </c>
      <c r="C8324" t="s">
        <v>7</v>
      </c>
      <c r="D8324" t="s">
        <v>448</v>
      </c>
      <c r="E8324" t="s">
        <v>449</v>
      </c>
      <c r="F8324" t="s">
        <v>11</v>
      </c>
      <c r="G8324" t="str">
        <f>IF(F8324="REV", "REVALIDADA", IF(F8324="AC", "ACREDITADA", IF(F8324="BA", "BAJA ACADEMICA", IF(F8324="BV", "BAJA VOLUNTARIA", IF(F8324="RT", "RETIRO", IF(F8324="EQV", "EQUIVALENCIA", IF(ISNUMBER(VALUE(F8324)), IF(VALUE(F8324)&gt;=7.5, "APROBADA", "REPROBADA"), "")))))))</f>
        <v>BAJA VOLUNTARIA</v>
      </c>
    </row>
    <row r="8325" spans="1:7" x14ac:dyDescent="0.25">
      <c r="A8325">
        <v>180511</v>
      </c>
      <c r="B8325">
        <v>2023</v>
      </c>
      <c r="C8325" t="s">
        <v>7</v>
      </c>
      <c r="D8325" t="s">
        <v>448</v>
      </c>
      <c r="E8325" t="s">
        <v>449</v>
      </c>
      <c r="F8325">
        <v>9.8000000000000007</v>
      </c>
      <c r="G8325" t="str">
        <f>IF(F8325="REV", "REVALIDADA", IF(F8325="AC", "ACREDITADA", IF(F8325="BA", "BAJA ACADEMICA", IF(F8325="BV", "BAJA VOLUNTARIA", IF(F8325="RT", "RETIRO", IF(F8325="EQV", "EQUIVALENCIA", IF(ISNUMBER(VALUE(F8325)), IF(VALUE(F8325)&gt;=7.5, "APROBADA", "REPROBADA"), "")))))))</f>
        <v>APROBADA</v>
      </c>
    </row>
    <row r="8326" spans="1:7" x14ac:dyDescent="0.25">
      <c r="A8326">
        <v>180512</v>
      </c>
      <c r="B8326">
        <v>2023</v>
      </c>
      <c r="C8326" t="s">
        <v>7</v>
      </c>
      <c r="D8326" t="s">
        <v>448</v>
      </c>
      <c r="E8326" t="s">
        <v>449</v>
      </c>
      <c r="F8326">
        <v>8.4</v>
      </c>
      <c r="G8326" t="str">
        <f>IF(F8326="REV", "REVALIDADA", IF(F8326="AC", "ACREDITADA", IF(F8326="BA", "BAJA ACADEMICA", IF(F8326="BV", "BAJA VOLUNTARIA", IF(F8326="RT", "RETIRO", IF(F8326="EQV", "EQUIVALENCIA", IF(ISNUMBER(VALUE(F8326)), IF(VALUE(F8326)&gt;=7.5, "APROBADA", "REPROBADA"), "")))))))</f>
        <v>APROBADA</v>
      </c>
    </row>
    <row r="8327" spans="1:7" x14ac:dyDescent="0.25">
      <c r="A8327">
        <v>180513</v>
      </c>
      <c r="B8327">
        <v>2023</v>
      </c>
      <c r="C8327" t="s">
        <v>7</v>
      </c>
      <c r="D8327" t="s">
        <v>448</v>
      </c>
      <c r="E8327" t="s">
        <v>449</v>
      </c>
      <c r="F8327">
        <v>8.1999999999999993</v>
      </c>
      <c r="G8327" t="str">
        <f>IF(F8327="REV", "REVALIDADA", IF(F8327="AC", "ACREDITADA", IF(F8327="BA", "BAJA ACADEMICA", IF(F8327="BV", "BAJA VOLUNTARIA", IF(F8327="RT", "RETIRO", IF(F8327="EQV", "EQUIVALENCIA", IF(ISNUMBER(VALUE(F8327)), IF(VALUE(F8327)&gt;=7.5, "APROBADA", "REPROBADA"), "")))))))</f>
        <v>APROBADA</v>
      </c>
    </row>
    <row r="8328" spans="1:7" x14ac:dyDescent="0.25">
      <c r="A8328">
        <v>180526</v>
      </c>
      <c r="B8328">
        <v>2023</v>
      </c>
      <c r="C8328" t="s">
        <v>7</v>
      </c>
      <c r="D8328" t="s">
        <v>448</v>
      </c>
      <c r="E8328" t="s">
        <v>449</v>
      </c>
      <c r="F8328">
        <v>10</v>
      </c>
      <c r="G8328" t="str">
        <f>IF(F8328="REV", "REVALIDADA", IF(F8328="AC", "ACREDITADA", IF(F8328="BA", "BAJA ACADEMICA", IF(F8328="BV", "BAJA VOLUNTARIA", IF(F8328="RT", "RETIRO", IF(F8328="EQV", "EQUIVALENCIA", IF(ISNUMBER(VALUE(F8328)), IF(VALUE(F8328)&gt;=7.5, "APROBADA", "REPROBADA"), "")))))))</f>
        <v>APROBADA</v>
      </c>
    </row>
    <row r="8329" spans="1:7" x14ac:dyDescent="0.25">
      <c r="A8329">
        <v>180528</v>
      </c>
      <c r="B8329">
        <v>2023</v>
      </c>
      <c r="C8329" t="s">
        <v>7</v>
      </c>
      <c r="D8329" t="s">
        <v>448</v>
      </c>
      <c r="E8329" t="s">
        <v>449</v>
      </c>
      <c r="F8329">
        <v>9.4</v>
      </c>
      <c r="G8329" t="str">
        <f>IF(F8329="REV", "REVALIDADA", IF(F8329="AC", "ACREDITADA", IF(F8329="BA", "BAJA ACADEMICA", IF(F8329="BV", "BAJA VOLUNTARIA", IF(F8329="RT", "RETIRO", IF(F8329="EQV", "EQUIVALENCIA", IF(ISNUMBER(VALUE(F8329)), IF(VALUE(F8329)&gt;=7.5, "APROBADA", "REPROBADA"), "")))))))</f>
        <v>APROBADA</v>
      </c>
    </row>
    <row r="8330" spans="1:7" x14ac:dyDescent="0.25">
      <c r="A8330">
        <v>180529</v>
      </c>
      <c r="B8330">
        <v>2023</v>
      </c>
      <c r="C8330" t="s">
        <v>7</v>
      </c>
      <c r="D8330" t="s">
        <v>448</v>
      </c>
      <c r="E8330" t="s">
        <v>449</v>
      </c>
      <c r="F8330">
        <v>9.6</v>
      </c>
      <c r="G8330" t="str">
        <f>IF(F8330="REV", "REVALIDADA", IF(F8330="AC", "ACREDITADA", IF(F8330="BA", "BAJA ACADEMICA", IF(F8330="BV", "BAJA VOLUNTARIA", IF(F8330="RT", "RETIRO", IF(F8330="EQV", "EQUIVALENCIA", IF(ISNUMBER(VALUE(F8330)), IF(VALUE(F8330)&gt;=7.5, "APROBADA", "REPROBADA"), "")))))))</f>
        <v>APROBADA</v>
      </c>
    </row>
    <row r="8331" spans="1:7" x14ac:dyDescent="0.25">
      <c r="A8331">
        <v>180531</v>
      </c>
      <c r="B8331">
        <v>2023</v>
      </c>
      <c r="C8331" t="s">
        <v>7</v>
      </c>
      <c r="D8331" t="s">
        <v>448</v>
      </c>
      <c r="E8331" t="s">
        <v>449</v>
      </c>
      <c r="F8331">
        <v>9.5</v>
      </c>
      <c r="G8331" t="str">
        <f>IF(F8331="REV", "REVALIDADA", IF(F8331="AC", "ACREDITADA", IF(F8331="BA", "BAJA ACADEMICA", IF(F8331="BV", "BAJA VOLUNTARIA", IF(F8331="RT", "RETIRO", IF(F8331="EQV", "EQUIVALENCIA", IF(ISNUMBER(VALUE(F8331)), IF(VALUE(F8331)&gt;=7.5, "APROBADA", "REPROBADA"), "")))))))</f>
        <v>APROBADA</v>
      </c>
    </row>
    <row r="8332" spans="1:7" x14ac:dyDescent="0.25">
      <c r="A8332">
        <v>180532</v>
      </c>
      <c r="B8332">
        <v>2023</v>
      </c>
      <c r="C8332" t="s">
        <v>7</v>
      </c>
      <c r="D8332" t="s">
        <v>448</v>
      </c>
      <c r="E8332" t="s">
        <v>449</v>
      </c>
      <c r="F8332">
        <v>0</v>
      </c>
      <c r="G8332" t="str">
        <f>IF(F8332="REV", "REVALIDADA", IF(F8332="AC", "ACREDITADA", IF(F8332="BA", "BAJA ACADEMICA", IF(F8332="BV", "BAJA VOLUNTARIA", IF(F8332="RT", "RETIRO", IF(F8332="EQV", "EQUIVALENCIA", IF(ISNUMBER(VALUE(F8332)), IF(VALUE(F8332)&gt;=7.5, "APROBADA", "REPROBADA"), "")))))))</f>
        <v>REPROBADA</v>
      </c>
    </row>
    <row r="8333" spans="1:7" x14ac:dyDescent="0.25">
      <c r="A8333">
        <v>180536</v>
      </c>
      <c r="B8333">
        <v>2023</v>
      </c>
      <c r="C8333" t="s">
        <v>7</v>
      </c>
      <c r="D8333" t="s">
        <v>448</v>
      </c>
      <c r="E8333" t="s">
        <v>449</v>
      </c>
      <c r="F8333">
        <v>7.7</v>
      </c>
      <c r="G8333" t="str">
        <f>IF(F8333="REV", "REVALIDADA", IF(F8333="AC", "ACREDITADA", IF(F8333="BA", "BAJA ACADEMICA", IF(F8333="BV", "BAJA VOLUNTARIA", IF(F8333="RT", "RETIRO", IF(F8333="EQV", "EQUIVALENCIA", IF(ISNUMBER(VALUE(F8333)), IF(VALUE(F8333)&gt;=7.5, "APROBADA", "REPROBADA"), "")))))))</f>
        <v>APROBADA</v>
      </c>
    </row>
    <row r="8334" spans="1:7" x14ac:dyDescent="0.25">
      <c r="A8334">
        <v>180537</v>
      </c>
      <c r="B8334">
        <v>2023</v>
      </c>
      <c r="C8334" t="s">
        <v>7</v>
      </c>
      <c r="D8334" t="s">
        <v>448</v>
      </c>
      <c r="E8334" t="s">
        <v>449</v>
      </c>
      <c r="F8334">
        <v>8.6</v>
      </c>
      <c r="G8334" t="str">
        <f>IF(F8334="REV", "REVALIDADA", IF(F8334="AC", "ACREDITADA", IF(F8334="BA", "BAJA ACADEMICA", IF(F8334="BV", "BAJA VOLUNTARIA", IF(F8334="RT", "RETIRO", IF(F8334="EQV", "EQUIVALENCIA", IF(ISNUMBER(VALUE(F8334)), IF(VALUE(F8334)&gt;=7.5, "APROBADA", "REPROBADA"), "")))))))</f>
        <v>APROBADA</v>
      </c>
    </row>
    <row r="8335" spans="1:7" x14ac:dyDescent="0.25">
      <c r="A8335">
        <v>180543</v>
      </c>
      <c r="B8335">
        <v>2023</v>
      </c>
      <c r="C8335" t="s">
        <v>7</v>
      </c>
      <c r="D8335" t="s">
        <v>448</v>
      </c>
      <c r="E8335" t="s">
        <v>449</v>
      </c>
      <c r="F8335">
        <v>7.5</v>
      </c>
      <c r="G8335" t="str">
        <f>IF(F8335="REV", "REVALIDADA", IF(F8335="AC", "ACREDITADA", IF(F8335="BA", "BAJA ACADEMICA", IF(F8335="BV", "BAJA VOLUNTARIA", IF(F8335="RT", "RETIRO", IF(F8335="EQV", "EQUIVALENCIA", IF(ISNUMBER(VALUE(F8335)), IF(VALUE(F8335)&gt;=7.5, "APROBADA", "REPROBADA"), "")))))))</f>
        <v>APROBADA</v>
      </c>
    </row>
    <row r="8336" spans="1:7" x14ac:dyDescent="0.25">
      <c r="A8336">
        <v>180546</v>
      </c>
      <c r="B8336">
        <v>2023</v>
      </c>
      <c r="C8336" t="s">
        <v>7</v>
      </c>
      <c r="D8336" t="s">
        <v>448</v>
      </c>
      <c r="E8336" t="s">
        <v>449</v>
      </c>
      <c r="F8336">
        <v>9.8000000000000007</v>
      </c>
      <c r="G8336" t="str">
        <f>IF(F8336="REV", "REVALIDADA", IF(F8336="AC", "ACREDITADA", IF(F8336="BA", "BAJA ACADEMICA", IF(F8336="BV", "BAJA VOLUNTARIA", IF(F8336="RT", "RETIRO", IF(F8336="EQV", "EQUIVALENCIA", IF(ISNUMBER(VALUE(F8336)), IF(VALUE(F8336)&gt;=7.5, "APROBADA", "REPROBADA"), "")))))))</f>
        <v>APROBADA</v>
      </c>
    </row>
    <row r="8337" spans="1:7" x14ac:dyDescent="0.25">
      <c r="A8337">
        <v>180548</v>
      </c>
      <c r="B8337">
        <v>2023</v>
      </c>
      <c r="C8337" t="s">
        <v>7</v>
      </c>
      <c r="D8337" t="s">
        <v>448</v>
      </c>
      <c r="E8337" t="s">
        <v>449</v>
      </c>
      <c r="F8337" t="s">
        <v>11</v>
      </c>
      <c r="G8337" t="str">
        <f>IF(F8337="REV", "REVALIDADA", IF(F8337="AC", "ACREDITADA", IF(F8337="BA", "BAJA ACADEMICA", IF(F8337="BV", "BAJA VOLUNTARIA", IF(F8337="RT", "RETIRO", IF(F8337="EQV", "EQUIVALENCIA", IF(ISNUMBER(VALUE(F8337)), IF(VALUE(F8337)&gt;=7.5, "APROBADA", "REPROBADA"), "")))))))</f>
        <v>BAJA VOLUNTARIA</v>
      </c>
    </row>
    <row r="8338" spans="1:7" x14ac:dyDescent="0.25">
      <c r="A8338">
        <v>180549</v>
      </c>
      <c r="B8338">
        <v>2023</v>
      </c>
      <c r="C8338" t="s">
        <v>7</v>
      </c>
      <c r="D8338" t="s">
        <v>448</v>
      </c>
      <c r="E8338" t="s">
        <v>449</v>
      </c>
      <c r="F8338">
        <v>7.5</v>
      </c>
      <c r="G8338" t="str">
        <f>IF(F8338="REV", "REVALIDADA", IF(F8338="AC", "ACREDITADA", IF(F8338="BA", "BAJA ACADEMICA", IF(F8338="BV", "BAJA VOLUNTARIA", IF(F8338="RT", "RETIRO", IF(F8338="EQV", "EQUIVALENCIA", IF(ISNUMBER(VALUE(F8338)), IF(VALUE(F8338)&gt;=7.5, "APROBADA", "REPROBADA"), "")))))))</f>
        <v>APROBADA</v>
      </c>
    </row>
    <row r="8339" spans="1:7" x14ac:dyDescent="0.25">
      <c r="A8339">
        <v>180551</v>
      </c>
      <c r="B8339">
        <v>2023</v>
      </c>
      <c r="C8339" t="s">
        <v>7</v>
      </c>
      <c r="D8339" t="s">
        <v>448</v>
      </c>
      <c r="E8339" t="s">
        <v>449</v>
      </c>
      <c r="F8339">
        <v>9.4</v>
      </c>
      <c r="G8339" t="str">
        <f>IF(F8339="REV", "REVALIDADA", IF(F8339="AC", "ACREDITADA", IF(F8339="BA", "BAJA ACADEMICA", IF(F8339="BV", "BAJA VOLUNTARIA", IF(F8339="RT", "RETIRO", IF(F8339="EQV", "EQUIVALENCIA", IF(ISNUMBER(VALUE(F8339)), IF(VALUE(F8339)&gt;=7.5, "APROBADA", "REPROBADA"), "")))))))</f>
        <v>APROBADA</v>
      </c>
    </row>
    <row r="8340" spans="1:7" x14ac:dyDescent="0.25">
      <c r="A8340">
        <v>180552</v>
      </c>
      <c r="B8340">
        <v>2023</v>
      </c>
      <c r="C8340" t="s">
        <v>7</v>
      </c>
      <c r="D8340" t="s">
        <v>448</v>
      </c>
      <c r="E8340" t="s">
        <v>449</v>
      </c>
      <c r="F8340">
        <v>8.9</v>
      </c>
      <c r="G8340" t="str">
        <f>IF(F8340="REV", "REVALIDADA", IF(F8340="AC", "ACREDITADA", IF(F8340="BA", "BAJA ACADEMICA", IF(F8340="BV", "BAJA VOLUNTARIA", IF(F8340="RT", "RETIRO", IF(F8340="EQV", "EQUIVALENCIA", IF(ISNUMBER(VALUE(F8340)), IF(VALUE(F8340)&gt;=7.5, "APROBADA", "REPROBADA"), "")))))))</f>
        <v>APROBADA</v>
      </c>
    </row>
    <row r="8341" spans="1:7" x14ac:dyDescent="0.25">
      <c r="A8341">
        <v>180554</v>
      </c>
      <c r="B8341">
        <v>2023</v>
      </c>
      <c r="C8341" t="s">
        <v>7</v>
      </c>
      <c r="D8341" t="s">
        <v>448</v>
      </c>
      <c r="E8341" t="s">
        <v>449</v>
      </c>
      <c r="F8341">
        <v>9.6999999999999993</v>
      </c>
      <c r="G8341" t="str">
        <f>IF(F8341="REV", "REVALIDADA", IF(F8341="AC", "ACREDITADA", IF(F8341="BA", "BAJA ACADEMICA", IF(F8341="BV", "BAJA VOLUNTARIA", IF(F8341="RT", "RETIRO", IF(F8341="EQV", "EQUIVALENCIA", IF(ISNUMBER(VALUE(F8341)), IF(VALUE(F8341)&gt;=7.5, "APROBADA", "REPROBADA"), "")))))))</f>
        <v>APROBADA</v>
      </c>
    </row>
    <row r="8342" spans="1:7" x14ac:dyDescent="0.25">
      <c r="A8342">
        <v>180556</v>
      </c>
      <c r="B8342">
        <v>2023</v>
      </c>
      <c r="C8342" t="s">
        <v>7</v>
      </c>
      <c r="D8342" t="s">
        <v>448</v>
      </c>
      <c r="E8342" t="s">
        <v>449</v>
      </c>
      <c r="F8342">
        <v>10</v>
      </c>
      <c r="G8342" t="str">
        <f>IF(F8342="REV", "REVALIDADA", IF(F8342="AC", "ACREDITADA", IF(F8342="BA", "BAJA ACADEMICA", IF(F8342="BV", "BAJA VOLUNTARIA", IF(F8342="RT", "RETIRO", IF(F8342="EQV", "EQUIVALENCIA", IF(ISNUMBER(VALUE(F8342)), IF(VALUE(F8342)&gt;=7.5, "APROBADA", "REPROBADA"), "")))))))</f>
        <v>APROBADA</v>
      </c>
    </row>
    <row r="8343" spans="1:7" x14ac:dyDescent="0.25">
      <c r="A8343">
        <v>180557</v>
      </c>
      <c r="B8343">
        <v>2023</v>
      </c>
      <c r="C8343" t="s">
        <v>7</v>
      </c>
      <c r="D8343" t="s">
        <v>448</v>
      </c>
      <c r="E8343" t="s">
        <v>449</v>
      </c>
      <c r="F8343">
        <v>10</v>
      </c>
      <c r="G8343" t="str">
        <f>IF(F8343="REV", "REVALIDADA", IF(F8343="AC", "ACREDITADA", IF(F8343="BA", "BAJA ACADEMICA", IF(F8343="BV", "BAJA VOLUNTARIA", IF(F8343="RT", "RETIRO", IF(F8343="EQV", "EQUIVALENCIA", IF(ISNUMBER(VALUE(F8343)), IF(VALUE(F8343)&gt;=7.5, "APROBADA", "REPROBADA"), "")))))))</f>
        <v>APROBADA</v>
      </c>
    </row>
    <row r="8344" spans="1:7" x14ac:dyDescent="0.25">
      <c r="A8344">
        <v>180559</v>
      </c>
      <c r="B8344">
        <v>2023</v>
      </c>
      <c r="C8344" t="s">
        <v>7</v>
      </c>
      <c r="D8344" t="s">
        <v>448</v>
      </c>
      <c r="E8344" t="s">
        <v>449</v>
      </c>
      <c r="F8344">
        <v>8.6999999999999993</v>
      </c>
      <c r="G8344" t="str">
        <f>IF(F8344="REV", "REVALIDADA", IF(F8344="AC", "ACREDITADA", IF(F8344="BA", "BAJA ACADEMICA", IF(F8344="BV", "BAJA VOLUNTARIA", IF(F8344="RT", "RETIRO", IF(F8344="EQV", "EQUIVALENCIA", IF(ISNUMBER(VALUE(F8344)), IF(VALUE(F8344)&gt;=7.5, "APROBADA", "REPROBADA"), "")))))))</f>
        <v>APROBADA</v>
      </c>
    </row>
    <row r="8345" spans="1:7" x14ac:dyDescent="0.25">
      <c r="A8345">
        <v>180562</v>
      </c>
      <c r="B8345">
        <v>2023</v>
      </c>
      <c r="C8345" t="s">
        <v>7</v>
      </c>
      <c r="D8345" t="s">
        <v>448</v>
      </c>
      <c r="E8345" t="s">
        <v>449</v>
      </c>
      <c r="F8345">
        <v>9.8000000000000007</v>
      </c>
      <c r="G8345" t="str">
        <f>IF(F8345="REV", "REVALIDADA", IF(F8345="AC", "ACREDITADA", IF(F8345="BA", "BAJA ACADEMICA", IF(F8345="BV", "BAJA VOLUNTARIA", IF(F8345="RT", "RETIRO", IF(F8345="EQV", "EQUIVALENCIA", IF(ISNUMBER(VALUE(F8345)), IF(VALUE(F8345)&gt;=7.5, "APROBADA", "REPROBADA"), "")))))))</f>
        <v>APROBADA</v>
      </c>
    </row>
    <row r="8346" spans="1:7" x14ac:dyDescent="0.25">
      <c r="A8346">
        <v>180565</v>
      </c>
      <c r="B8346">
        <v>2023</v>
      </c>
      <c r="C8346" t="s">
        <v>7</v>
      </c>
      <c r="D8346" t="s">
        <v>448</v>
      </c>
      <c r="E8346" t="s">
        <v>449</v>
      </c>
      <c r="F8346">
        <v>9.5</v>
      </c>
      <c r="G8346" t="str">
        <f>IF(F8346="REV", "REVALIDADA", IF(F8346="AC", "ACREDITADA", IF(F8346="BA", "BAJA ACADEMICA", IF(F8346="BV", "BAJA VOLUNTARIA", IF(F8346="RT", "RETIRO", IF(F8346="EQV", "EQUIVALENCIA", IF(ISNUMBER(VALUE(F8346)), IF(VALUE(F8346)&gt;=7.5, "APROBADA", "REPROBADA"), "")))))))</f>
        <v>APROBADA</v>
      </c>
    </row>
    <row r="8347" spans="1:7" x14ac:dyDescent="0.25">
      <c r="A8347">
        <v>180571</v>
      </c>
      <c r="B8347">
        <v>2023</v>
      </c>
      <c r="C8347" t="s">
        <v>7</v>
      </c>
      <c r="D8347" t="s">
        <v>448</v>
      </c>
      <c r="E8347" t="s">
        <v>449</v>
      </c>
      <c r="F8347">
        <v>10</v>
      </c>
      <c r="G8347" t="str">
        <f>IF(F8347="REV", "REVALIDADA", IF(F8347="AC", "ACREDITADA", IF(F8347="BA", "BAJA ACADEMICA", IF(F8347="BV", "BAJA VOLUNTARIA", IF(F8347="RT", "RETIRO", IF(F8347="EQV", "EQUIVALENCIA", IF(ISNUMBER(VALUE(F8347)), IF(VALUE(F8347)&gt;=7.5, "APROBADA", "REPROBADA"), "")))))))</f>
        <v>APROBADA</v>
      </c>
    </row>
    <row r="8348" spans="1:7" x14ac:dyDescent="0.25">
      <c r="A8348">
        <v>180572</v>
      </c>
      <c r="B8348">
        <v>2023</v>
      </c>
      <c r="C8348" t="s">
        <v>7</v>
      </c>
      <c r="D8348" t="s">
        <v>448</v>
      </c>
      <c r="E8348" t="s">
        <v>449</v>
      </c>
      <c r="F8348">
        <v>10</v>
      </c>
      <c r="G8348" t="str">
        <f>IF(F8348="REV", "REVALIDADA", IF(F8348="AC", "ACREDITADA", IF(F8348="BA", "BAJA ACADEMICA", IF(F8348="BV", "BAJA VOLUNTARIA", IF(F8348="RT", "RETIRO", IF(F8348="EQV", "EQUIVALENCIA", IF(ISNUMBER(VALUE(F8348)), IF(VALUE(F8348)&gt;=7.5, "APROBADA", "REPROBADA"), "")))))))</f>
        <v>APROBADA</v>
      </c>
    </row>
    <row r="8349" spans="1:7" x14ac:dyDescent="0.25">
      <c r="A8349">
        <v>180573</v>
      </c>
      <c r="B8349">
        <v>2023</v>
      </c>
      <c r="C8349" t="s">
        <v>7</v>
      </c>
      <c r="D8349" t="s">
        <v>448</v>
      </c>
      <c r="E8349" t="s">
        <v>449</v>
      </c>
      <c r="F8349">
        <v>8.3000000000000007</v>
      </c>
      <c r="G8349" t="str">
        <f>IF(F8349="REV", "REVALIDADA", IF(F8349="AC", "ACREDITADA", IF(F8349="BA", "BAJA ACADEMICA", IF(F8349="BV", "BAJA VOLUNTARIA", IF(F8349="RT", "RETIRO", IF(F8349="EQV", "EQUIVALENCIA", IF(ISNUMBER(VALUE(F8349)), IF(VALUE(F8349)&gt;=7.5, "APROBADA", "REPROBADA"), "")))))))</f>
        <v>APROBADA</v>
      </c>
    </row>
    <row r="8350" spans="1:7" x14ac:dyDescent="0.25">
      <c r="A8350">
        <v>180578</v>
      </c>
      <c r="B8350">
        <v>2023</v>
      </c>
      <c r="C8350" t="s">
        <v>7</v>
      </c>
      <c r="D8350" t="s">
        <v>448</v>
      </c>
      <c r="E8350" t="s">
        <v>449</v>
      </c>
      <c r="F8350">
        <v>9.1</v>
      </c>
      <c r="G8350" t="str">
        <f>IF(F8350="REV", "REVALIDADA", IF(F8350="AC", "ACREDITADA", IF(F8350="BA", "BAJA ACADEMICA", IF(F8350="BV", "BAJA VOLUNTARIA", IF(F8350="RT", "RETIRO", IF(F8350="EQV", "EQUIVALENCIA", IF(ISNUMBER(VALUE(F8350)), IF(VALUE(F8350)&gt;=7.5, "APROBADA", "REPROBADA"), "")))))))</f>
        <v>APROBADA</v>
      </c>
    </row>
    <row r="8351" spans="1:7" x14ac:dyDescent="0.25">
      <c r="A8351">
        <v>180582</v>
      </c>
      <c r="B8351">
        <v>2023</v>
      </c>
      <c r="C8351" t="s">
        <v>7</v>
      </c>
      <c r="D8351" t="s">
        <v>448</v>
      </c>
      <c r="E8351" t="s">
        <v>449</v>
      </c>
      <c r="F8351">
        <v>7.5</v>
      </c>
      <c r="G8351" t="str">
        <f>IF(F8351="REV", "REVALIDADA", IF(F8351="AC", "ACREDITADA", IF(F8351="BA", "BAJA ACADEMICA", IF(F8351="BV", "BAJA VOLUNTARIA", IF(F8351="RT", "RETIRO", IF(F8351="EQV", "EQUIVALENCIA", IF(ISNUMBER(VALUE(F8351)), IF(VALUE(F8351)&gt;=7.5, "APROBADA", "REPROBADA"), "")))))))</f>
        <v>APROBADA</v>
      </c>
    </row>
    <row r="8352" spans="1:7" x14ac:dyDescent="0.25">
      <c r="A8352">
        <v>180583</v>
      </c>
      <c r="B8352">
        <v>2023</v>
      </c>
      <c r="C8352" t="s">
        <v>7</v>
      </c>
      <c r="D8352" t="s">
        <v>448</v>
      </c>
      <c r="E8352" t="s">
        <v>449</v>
      </c>
      <c r="F8352">
        <v>10</v>
      </c>
      <c r="G8352" t="str">
        <f>IF(F8352="REV", "REVALIDADA", IF(F8352="AC", "ACREDITADA", IF(F8352="BA", "BAJA ACADEMICA", IF(F8352="BV", "BAJA VOLUNTARIA", IF(F8352="RT", "RETIRO", IF(F8352="EQV", "EQUIVALENCIA", IF(ISNUMBER(VALUE(F8352)), IF(VALUE(F8352)&gt;=7.5, "APROBADA", "REPROBADA"), "")))))))</f>
        <v>APROBADA</v>
      </c>
    </row>
    <row r="8353" spans="1:7" x14ac:dyDescent="0.25">
      <c r="A8353">
        <v>180584</v>
      </c>
      <c r="B8353">
        <v>2023</v>
      </c>
      <c r="C8353" t="s">
        <v>7</v>
      </c>
      <c r="D8353" t="s">
        <v>448</v>
      </c>
      <c r="E8353" t="s">
        <v>449</v>
      </c>
      <c r="F8353">
        <v>10</v>
      </c>
      <c r="G8353" t="str">
        <f>IF(F8353="REV", "REVALIDADA", IF(F8353="AC", "ACREDITADA", IF(F8353="BA", "BAJA ACADEMICA", IF(F8353="BV", "BAJA VOLUNTARIA", IF(F8353="RT", "RETIRO", IF(F8353="EQV", "EQUIVALENCIA", IF(ISNUMBER(VALUE(F8353)), IF(VALUE(F8353)&gt;=7.5, "APROBADA", "REPROBADA"), "")))))))</f>
        <v>APROBADA</v>
      </c>
    </row>
    <row r="8354" spans="1:7" x14ac:dyDescent="0.25">
      <c r="A8354">
        <v>180585</v>
      </c>
      <c r="B8354">
        <v>2023</v>
      </c>
      <c r="C8354" t="s">
        <v>7</v>
      </c>
      <c r="D8354" t="s">
        <v>448</v>
      </c>
      <c r="E8354" t="s">
        <v>449</v>
      </c>
      <c r="F8354">
        <v>10</v>
      </c>
      <c r="G8354" t="str">
        <f>IF(F8354="REV", "REVALIDADA", IF(F8354="AC", "ACREDITADA", IF(F8354="BA", "BAJA ACADEMICA", IF(F8354="BV", "BAJA VOLUNTARIA", IF(F8354="RT", "RETIRO", IF(F8354="EQV", "EQUIVALENCIA", IF(ISNUMBER(VALUE(F8354)), IF(VALUE(F8354)&gt;=7.5, "APROBADA", "REPROBADA"), "")))))))</f>
        <v>APROBADA</v>
      </c>
    </row>
    <row r="8355" spans="1:7" x14ac:dyDescent="0.25">
      <c r="A8355">
        <v>180590</v>
      </c>
      <c r="B8355">
        <v>2023</v>
      </c>
      <c r="C8355" t="s">
        <v>7</v>
      </c>
      <c r="D8355" t="s">
        <v>448</v>
      </c>
      <c r="E8355" t="s">
        <v>449</v>
      </c>
      <c r="F8355">
        <v>9.6999999999999993</v>
      </c>
      <c r="G8355" t="str">
        <f>IF(F8355="REV", "REVALIDADA", IF(F8355="AC", "ACREDITADA", IF(F8355="BA", "BAJA ACADEMICA", IF(F8355="BV", "BAJA VOLUNTARIA", IF(F8355="RT", "RETIRO", IF(F8355="EQV", "EQUIVALENCIA", IF(ISNUMBER(VALUE(F8355)), IF(VALUE(F8355)&gt;=7.5, "APROBADA", "REPROBADA"), "")))))))</f>
        <v>APROBADA</v>
      </c>
    </row>
    <row r="8356" spans="1:7" x14ac:dyDescent="0.25">
      <c r="A8356">
        <v>180591</v>
      </c>
      <c r="B8356">
        <v>2023</v>
      </c>
      <c r="C8356" t="s">
        <v>7</v>
      </c>
      <c r="D8356" t="s">
        <v>448</v>
      </c>
      <c r="E8356" t="s">
        <v>449</v>
      </c>
      <c r="F8356">
        <v>8.5</v>
      </c>
      <c r="G8356" t="str">
        <f>IF(F8356="REV", "REVALIDADA", IF(F8356="AC", "ACREDITADA", IF(F8356="BA", "BAJA ACADEMICA", IF(F8356="BV", "BAJA VOLUNTARIA", IF(F8356="RT", "RETIRO", IF(F8356="EQV", "EQUIVALENCIA", IF(ISNUMBER(VALUE(F8356)), IF(VALUE(F8356)&gt;=7.5, "APROBADA", "REPROBADA"), "")))))))</f>
        <v>APROBADA</v>
      </c>
    </row>
    <row r="8357" spans="1:7" x14ac:dyDescent="0.25">
      <c r="A8357">
        <v>180593</v>
      </c>
      <c r="B8357">
        <v>2023</v>
      </c>
      <c r="C8357" t="s">
        <v>7</v>
      </c>
      <c r="D8357" t="s">
        <v>448</v>
      </c>
      <c r="E8357" t="s">
        <v>449</v>
      </c>
      <c r="F8357">
        <v>8.1999999999999993</v>
      </c>
      <c r="G8357" t="str">
        <f>IF(F8357="REV", "REVALIDADA", IF(F8357="AC", "ACREDITADA", IF(F8357="BA", "BAJA ACADEMICA", IF(F8357="BV", "BAJA VOLUNTARIA", IF(F8357="RT", "RETIRO", IF(F8357="EQV", "EQUIVALENCIA", IF(ISNUMBER(VALUE(F8357)), IF(VALUE(F8357)&gt;=7.5, "APROBADA", "REPROBADA"), "")))))))</f>
        <v>APROBADA</v>
      </c>
    </row>
    <row r="8358" spans="1:7" x14ac:dyDescent="0.25">
      <c r="A8358">
        <v>180597</v>
      </c>
      <c r="B8358">
        <v>2023</v>
      </c>
      <c r="C8358" t="s">
        <v>7</v>
      </c>
      <c r="D8358" t="s">
        <v>448</v>
      </c>
      <c r="E8358" t="s">
        <v>449</v>
      </c>
      <c r="F8358">
        <v>9</v>
      </c>
      <c r="G8358" t="str">
        <f>IF(F8358="REV", "REVALIDADA", IF(F8358="AC", "ACREDITADA", IF(F8358="BA", "BAJA ACADEMICA", IF(F8358="BV", "BAJA VOLUNTARIA", IF(F8358="RT", "RETIRO", IF(F8358="EQV", "EQUIVALENCIA", IF(ISNUMBER(VALUE(F8358)), IF(VALUE(F8358)&gt;=7.5, "APROBADA", "REPROBADA"), "")))))))</f>
        <v>APROBADA</v>
      </c>
    </row>
    <row r="8359" spans="1:7" x14ac:dyDescent="0.25">
      <c r="A8359">
        <v>180599</v>
      </c>
      <c r="B8359">
        <v>2023</v>
      </c>
      <c r="C8359" t="s">
        <v>7</v>
      </c>
      <c r="D8359" t="s">
        <v>448</v>
      </c>
      <c r="E8359" t="s">
        <v>449</v>
      </c>
      <c r="F8359">
        <v>8.9</v>
      </c>
      <c r="G8359" t="str">
        <f>IF(F8359="REV", "REVALIDADA", IF(F8359="AC", "ACREDITADA", IF(F8359="BA", "BAJA ACADEMICA", IF(F8359="BV", "BAJA VOLUNTARIA", IF(F8359="RT", "RETIRO", IF(F8359="EQV", "EQUIVALENCIA", IF(ISNUMBER(VALUE(F8359)), IF(VALUE(F8359)&gt;=7.5, "APROBADA", "REPROBADA"), "")))))))</f>
        <v>APROBADA</v>
      </c>
    </row>
    <row r="8360" spans="1:7" x14ac:dyDescent="0.25">
      <c r="A8360">
        <v>180601</v>
      </c>
      <c r="B8360">
        <v>2023</v>
      </c>
      <c r="C8360" t="s">
        <v>7</v>
      </c>
      <c r="D8360" t="s">
        <v>448</v>
      </c>
      <c r="E8360" t="s">
        <v>449</v>
      </c>
      <c r="F8360">
        <v>10</v>
      </c>
      <c r="G8360" t="str">
        <f>IF(F8360="REV", "REVALIDADA", IF(F8360="AC", "ACREDITADA", IF(F8360="BA", "BAJA ACADEMICA", IF(F8360="BV", "BAJA VOLUNTARIA", IF(F8360="RT", "RETIRO", IF(F8360="EQV", "EQUIVALENCIA", IF(ISNUMBER(VALUE(F8360)), IF(VALUE(F8360)&gt;=7.5, "APROBADA", "REPROBADA"), "")))))))</f>
        <v>APROBADA</v>
      </c>
    </row>
    <row r="8361" spans="1:7" x14ac:dyDescent="0.25">
      <c r="A8361">
        <v>180606</v>
      </c>
      <c r="B8361">
        <v>2023</v>
      </c>
      <c r="C8361" t="s">
        <v>7</v>
      </c>
      <c r="D8361" t="s">
        <v>448</v>
      </c>
      <c r="E8361" t="s">
        <v>449</v>
      </c>
      <c r="F8361">
        <v>8.1</v>
      </c>
      <c r="G8361" t="str">
        <f>IF(F8361="REV", "REVALIDADA", IF(F8361="AC", "ACREDITADA", IF(F8361="BA", "BAJA ACADEMICA", IF(F8361="BV", "BAJA VOLUNTARIA", IF(F8361="RT", "RETIRO", IF(F8361="EQV", "EQUIVALENCIA", IF(ISNUMBER(VALUE(F8361)), IF(VALUE(F8361)&gt;=7.5, "APROBADA", "REPROBADA"), "")))))))</f>
        <v>APROBADA</v>
      </c>
    </row>
    <row r="8362" spans="1:7" x14ac:dyDescent="0.25">
      <c r="A8362">
        <v>180609</v>
      </c>
      <c r="B8362">
        <v>2023</v>
      </c>
      <c r="C8362" t="s">
        <v>7</v>
      </c>
      <c r="D8362" t="s">
        <v>448</v>
      </c>
      <c r="E8362" t="s">
        <v>449</v>
      </c>
      <c r="F8362">
        <v>9.8000000000000007</v>
      </c>
      <c r="G8362" t="str">
        <f>IF(F8362="REV", "REVALIDADA", IF(F8362="AC", "ACREDITADA", IF(F8362="BA", "BAJA ACADEMICA", IF(F8362="BV", "BAJA VOLUNTARIA", IF(F8362="RT", "RETIRO", IF(F8362="EQV", "EQUIVALENCIA", IF(ISNUMBER(VALUE(F8362)), IF(VALUE(F8362)&gt;=7.5, "APROBADA", "REPROBADA"), "")))))))</f>
        <v>APROBADA</v>
      </c>
    </row>
    <row r="8363" spans="1:7" x14ac:dyDescent="0.25">
      <c r="A8363">
        <v>180610</v>
      </c>
      <c r="B8363">
        <v>2023</v>
      </c>
      <c r="C8363" t="s">
        <v>7</v>
      </c>
      <c r="D8363" t="s">
        <v>448</v>
      </c>
      <c r="E8363" t="s">
        <v>449</v>
      </c>
      <c r="F8363">
        <v>10</v>
      </c>
      <c r="G8363" t="str">
        <f>IF(F8363="REV", "REVALIDADA", IF(F8363="AC", "ACREDITADA", IF(F8363="BA", "BAJA ACADEMICA", IF(F8363="BV", "BAJA VOLUNTARIA", IF(F8363="RT", "RETIRO", IF(F8363="EQV", "EQUIVALENCIA", IF(ISNUMBER(VALUE(F8363)), IF(VALUE(F8363)&gt;=7.5, "APROBADA", "REPROBADA"), "")))))))</f>
        <v>APROBADA</v>
      </c>
    </row>
    <row r="8364" spans="1:7" x14ac:dyDescent="0.25">
      <c r="A8364">
        <v>180613</v>
      </c>
      <c r="B8364">
        <v>2023</v>
      </c>
      <c r="C8364" t="s">
        <v>7</v>
      </c>
      <c r="D8364" t="s">
        <v>448</v>
      </c>
      <c r="E8364" t="s">
        <v>449</v>
      </c>
      <c r="F8364">
        <v>9.6</v>
      </c>
      <c r="G8364" t="str">
        <f>IF(F8364="REV", "REVALIDADA", IF(F8364="AC", "ACREDITADA", IF(F8364="BA", "BAJA ACADEMICA", IF(F8364="BV", "BAJA VOLUNTARIA", IF(F8364="RT", "RETIRO", IF(F8364="EQV", "EQUIVALENCIA", IF(ISNUMBER(VALUE(F8364)), IF(VALUE(F8364)&gt;=7.5, "APROBADA", "REPROBADA"), "")))))))</f>
        <v>APROBADA</v>
      </c>
    </row>
    <row r="8365" spans="1:7" x14ac:dyDescent="0.25">
      <c r="A8365">
        <v>180616</v>
      </c>
      <c r="B8365">
        <v>2023</v>
      </c>
      <c r="C8365" t="s">
        <v>7</v>
      </c>
      <c r="D8365" t="s">
        <v>448</v>
      </c>
      <c r="E8365" t="s">
        <v>449</v>
      </c>
      <c r="F8365">
        <v>9</v>
      </c>
      <c r="G8365" t="str">
        <f>IF(F8365="REV", "REVALIDADA", IF(F8365="AC", "ACREDITADA", IF(F8365="BA", "BAJA ACADEMICA", IF(F8365="BV", "BAJA VOLUNTARIA", IF(F8365="RT", "RETIRO", IF(F8365="EQV", "EQUIVALENCIA", IF(ISNUMBER(VALUE(F8365)), IF(VALUE(F8365)&gt;=7.5, "APROBADA", "REPROBADA"), "")))))))</f>
        <v>APROBADA</v>
      </c>
    </row>
    <row r="8366" spans="1:7" x14ac:dyDescent="0.25">
      <c r="A8366">
        <v>180618</v>
      </c>
      <c r="B8366">
        <v>2023</v>
      </c>
      <c r="C8366" t="s">
        <v>7</v>
      </c>
      <c r="D8366" t="s">
        <v>448</v>
      </c>
      <c r="E8366" t="s">
        <v>449</v>
      </c>
      <c r="F8366">
        <v>9.3000000000000007</v>
      </c>
      <c r="G8366" t="str">
        <f>IF(F8366="REV", "REVALIDADA", IF(F8366="AC", "ACREDITADA", IF(F8366="BA", "BAJA ACADEMICA", IF(F8366="BV", "BAJA VOLUNTARIA", IF(F8366="RT", "RETIRO", IF(F8366="EQV", "EQUIVALENCIA", IF(ISNUMBER(VALUE(F8366)), IF(VALUE(F8366)&gt;=7.5, "APROBADA", "REPROBADA"), "")))))))</f>
        <v>APROBADA</v>
      </c>
    </row>
    <row r="8367" spans="1:7" x14ac:dyDescent="0.25">
      <c r="A8367">
        <v>180618</v>
      </c>
      <c r="B8367">
        <v>2023</v>
      </c>
      <c r="C8367" t="s">
        <v>7</v>
      </c>
      <c r="D8367" t="s">
        <v>448</v>
      </c>
      <c r="E8367" t="s">
        <v>449</v>
      </c>
      <c r="F8367">
        <v>9.3000000000000007</v>
      </c>
      <c r="G8367" t="str">
        <f>IF(F8367="REV", "REVALIDADA", IF(F8367="AC", "ACREDITADA", IF(F8367="BA", "BAJA ACADEMICA", IF(F8367="BV", "BAJA VOLUNTARIA", IF(F8367="RT", "RETIRO", IF(F8367="EQV", "EQUIVALENCIA", IF(ISNUMBER(VALUE(F8367)), IF(VALUE(F8367)&gt;=7.5, "APROBADA", "REPROBADA"), "")))))))</f>
        <v>APROBADA</v>
      </c>
    </row>
    <row r="8368" spans="1:7" x14ac:dyDescent="0.25">
      <c r="A8368">
        <v>180621</v>
      </c>
      <c r="B8368">
        <v>2023</v>
      </c>
      <c r="C8368" t="s">
        <v>7</v>
      </c>
      <c r="D8368" t="s">
        <v>448</v>
      </c>
      <c r="E8368" t="s">
        <v>449</v>
      </c>
      <c r="F8368">
        <v>8</v>
      </c>
      <c r="G8368" t="str">
        <f>IF(F8368="REV", "REVALIDADA", IF(F8368="AC", "ACREDITADA", IF(F8368="BA", "BAJA ACADEMICA", IF(F8368="BV", "BAJA VOLUNTARIA", IF(F8368="RT", "RETIRO", IF(F8368="EQV", "EQUIVALENCIA", IF(ISNUMBER(VALUE(F8368)), IF(VALUE(F8368)&gt;=7.5, "APROBADA", "REPROBADA"), "")))))))</f>
        <v>APROBADA</v>
      </c>
    </row>
    <row r="8369" spans="1:7" x14ac:dyDescent="0.25">
      <c r="A8369">
        <v>180622</v>
      </c>
      <c r="B8369">
        <v>2023</v>
      </c>
      <c r="C8369" t="s">
        <v>7</v>
      </c>
      <c r="D8369" t="s">
        <v>448</v>
      </c>
      <c r="E8369" t="s">
        <v>449</v>
      </c>
      <c r="F8369" t="s">
        <v>11</v>
      </c>
      <c r="G8369" t="str">
        <f>IF(F8369="REV", "REVALIDADA", IF(F8369="AC", "ACREDITADA", IF(F8369="BA", "BAJA ACADEMICA", IF(F8369="BV", "BAJA VOLUNTARIA", IF(F8369="RT", "RETIRO", IF(F8369="EQV", "EQUIVALENCIA", IF(ISNUMBER(VALUE(F8369)), IF(VALUE(F8369)&gt;=7.5, "APROBADA", "REPROBADA"), "")))))))</f>
        <v>BAJA VOLUNTARIA</v>
      </c>
    </row>
    <row r="8370" spans="1:7" x14ac:dyDescent="0.25">
      <c r="A8370">
        <v>180623</v>
      </c>
      <c r="B8370">
        <v>2023</v>
      </c>
      <c r="C8370" t="s">
        <v>7</v>
      </c>
      <c r="D8370" t="s">
        <v>448</v>
      </c>
      <c r="E8370" t="s">
        <v>449</v>
      </c>
      <c r="F8370">
        <v>9.3000000000000007</v>
      </c>
      <c r="G8370" t="str">
        <f>IF(F8370="REV", "REVALIDADA", IF(F8370="AC", "ACREDITADA", IF(F8370="BA", "BAJA ACADEMICA", IF(F8370="BV", "BAJA VOLUNTARIA", IF(F8370="RT", "RETIRO", IF(F8370="EQV", "EQUIVALENCIA", IF(ISNUMBER(VALUE(F8370)), IF(VALUE(F8370)&gt;=7.5, "APROBADA", "REPROBADA"), "")))))))</f>
        <v>APROBADA</v>
      </c>
    </row>
    <row r="8371" spans="1:7" x14ac:dyDescent="0.25">
      <c r="A8371">
        <v>180624</v>
      </c>
      <c r="B8371">
        <v>2023</v>
      </c>
      <c r="C8371" t="s">
        <v>7</v>
      </c>
      <c r="D8371" t="s">
        <v>448</v>
      </c>
      <c r="E8371" t="s">
        <v>449</v>
      </c>
      <c r="F8371">
        <v>9.8000000000000007</v>
      </c>
      <c r="G8371" t="str">
        <f>IF(F8371="REV", "REVALIDADA", IF(F8371="AC", "ACREDITADA", IF(F8371="BA", "BAJA ACADEMICA", IF(F8371="BV", "BAJA VOLUNTARIA", IF(F8371="RT", "RETIRO", IF(F8371="EQV", "EQUIVALENCIA", IF(ISNUMBER(VALUE(F8371)), IF(VALUE(F8371)&gt;=7.5, "APROBADA", "REPROBADA"), "")))))))</f>
        <v>APROBADA</v>
      </c>
    </row>
    <row r="8372" spans="1:7" x14ac:dyDescent="0.25">
      <c r="A8372">
        <v>180625</v>
      </c>
      <c r="B8372">
        <v>2023</v>
      </c>
      <c r="C8372" t="s">
        <v>7</v>
      </c>
      <c r="D8372" t="s">
        <v>448</v>
      </c>
      <c r="E8372" t="s">
        <v>449</v>
      </c>
      <c r="F8372">
        <v>10</v>
      </c>
      <c r="G8372" t="str">
        <f>IF(F8372="REV", "REVALIDADA", IF(F8372="AC", "ACREDITADA", IF(F8372="BA", "BAJA ACADEMICA", IF(F8372="BV", "BAJA VOLUNTARIA", IF(F8372="RT", "RETIRO", IF(F8372="EQV", "EQUIVALENCIA", IF(ISNUMBER(VALUE(F8372)), IF(VALUE(F8372)&gt;=7.5, "APROBADA", "REPROBADA"), "")))))))</f>
        <v>APROBADA</v>
      </c>
    </row>
    <row r="8373" spans="1:7" x14ac:dyDescent="0.25">
      <c r="A8373">
        <v>180629</v>
      </c>
      <c r="B8373">
        <v>2023</v>
      </c>
      <c r="C8373" t="s">
        <v>7</v>
      </c>
      <c r="D8373" t="s">
        <v>448</v>
      </c>
      <c r="E8373" t="s">
        <v>449</v>
      </c>
      <c r="F8373">
        <v>8.1</v>
      </c>
      <c r="G8373" t="str">
        <f>IF(F8373="REV", "REVALIDADA", IF(F8373="AC", "ACREDITADA", IF(F8373="BA", "BAJA ACADEMICA", IF(F8373="BV", "BAJA VOLUNTARIA", IF(F8373="RT", "RETIRO", IF(F8373="EQV", "EQUIVALENCIA", IF(ISNUMBER(VALUE(F8373)), IF(VALUE(F8373)&gt;=7.5, "APROBADA", "REPROBADA"), "")))))))</f>
        <v>APROBADA</v>
      </c>
    </row>
    <row r="8374" spans="1:7" x14ac:dyDescent="0.25">
      <c r="A8374">
        <v>180629</v>
      </c>
      <c r="B8374">
        <v>2023</v>
      </c>
      <c r="C8374" t="s">
        <v>7</v>
      </c>
      <c r="D8374" t="s">
        <v>448</v>
      </c>
      <c r="E8374" t="s">
        <v>449</v>
      </c>
      <c r="F8374">
        <v>8.1</v>
      </c>
      <c r="G8374" t="str">
        <f>IF(F8374="REV", "REVALIDADA", IF(F8374="AC", "ACREDITADA", IF(F8374="BA", "BAJA ACADEMICA", IF(F8374="BV", "BAJA VOLUNTARIA", IF(F8374="RT", "RETIRO", IF(F8374="EQV", "EQUIVALENCIA", IF(ISNUMBER(VALUE(F8374)), IF(VALUE(F8374)&gt;=7.5, "APROBADA", "REPROBADA"), "")))))))</f>
        <v>APROBADA</v>
      </c>
    </row>
    <row r="8375" spans="1:7" x14ac:dyDescent="0.25">
      <c r="A8375">
        <v>180632</v>
      </c>
      <c r="B8375">
        <v>2023</v>
      </c>
      <c r="C8375" t="s">
        <v>7</v>
      </c>
      <c r="D8375" t="s">
        <v>448</v>
      </c>
      <c r="E8375" t="s">
        <v>449</v>
      </c>
      <c r="F8375">
        <v>9.1</v>
      </c>
      <c r="G8375" t="str">
        <f>IF(F8375="REV", "REVALIDADA", IF(F8375="AC", "ACREDITADA", IF(F8375="BA", "BAJA ACADEMICA", IF(F8375="BV", "BAJA VOLUNTARIA", IF(F8375="RT", "RETIRO", IF(F8375="EQV", "EQUIVALENCIA", IF(ISNUMBER(VALUE(F8375)), IF(VALUE(F8375)&gt;=7.5, "APROBADA", "REPROBADA"), "")))))))</f>
        <v>APROBADA</v>
      </c>
    </row>
    <row r="8376" spans="1:7" x14ac:dyDescent="0.25">
      <c r="A8376">
        <v>180636</v>
      </c>
      <c r="B8376">
        <v>2023</v>
      </c>
      <c r="C8376" t="s">
        <v>7</v>
      </c>
      <c r="D8376" t="s">
        <v>448</v>
      </c>
      <c r="E8376" t="s">
        <v>449</v>
      </c>
      <c r="F8376">
        <v>9.6</v>
      </c>
      <c r="G8376" t="str">
        <f>IF(F8376="REV", "REVALIDADA", IF(F8376="AC", "ACREDITADA", IF(F8376="BA", "BAJA ACADEMICA", IF(F8376="BV", "BAJA VOLUNTARIA", IF(F8376="RT", "RETIRO", IF(F8376="EQV", "EQUIVALENCIA", IF(ISNUMBER(VALUE(F8376)), IF(VALUE(F8376)&gt;=7.5, "APROBADA", "REPROBADA"), "")))))))</f>
        <v>APROBADA</v>
      </c>
    </row>
    <row r="8377" spans="1:7" x14ac:dyDescent="0.25">
      <c r="A8377">
        <v>180637</v>
      </c>
      <c r="B8377">
        <v>2023</v>
      </c>
      <c r="C8377" t="s">
        <v>7</v>
      </c>
      <c r="D8377" t="s">
        <v>448</v>
      </c>
      <c r="E8377" t="s">
        <v>449</v>
      </c>
      <c r="F8377" t="s">
        <v>12</v>
      </c>
      <c r="G8377" t="str">
        <f>IF(F8377="REV", "REVALIDADA", IF(F8377="AC", "ACREDITADA", IF(F8377="BA", "BAJA ACADEMICA", IF(F8377="BV", "BAJA VOLUNTARIA", IF(F8377="RT", "RETIRO", IF(F8377="EQV", "EQUIVALENCIA", IF(ISNUMBER(VALUE(F8377)), IF(VALUE(F8377)&gt;=7.5, "APROBADA", "REPROBADA"), "")))))))</f>
        <v>RETIRO</v>
      </c>
    </row>
    <row r="8378" spans="1:7" x14ac:dyDescent="0.25">
      <c r="A8378">
        <v>180639</v>
      </c>
      <c r="B8378">
        <v>2023</v>
      </c>
      <c r="C8378" t="s">
        <v>7</v>
      </c>
      <c r="D8378" t="s">
        <v>448</v>
      </c>
      <c r="E8378" t="s">
        <v>449</v>
      </c>
      <c r="F8378">
        <v>8.6</v>
      </c>
      <c r="G8378" t="str">
        <f>IF(F8378="REV", "REVALIDADA", IF(F8378="AC", "ACREDITADA", IF(F8378="BA", "BAJA ACADEMICA", IF(F8378="BV", "BAJA VOLUNTARIA", IF(F8378="RT", "RETIRO", IF(F8378="EQV", "EQUIVALENCIA", IF(ISNUMBER(VALUE(F8378)), IF(VALUE(F8378)&gt;=7.5, "APROBADA", "REPROBADA"), "")))))))</f>
        <v>APROBADA</v>
      </c>
    </row>
    <row r="8379" spans="1:7" x14ac:dyDescent="0.25">
      <c r="A8379">
        <v>180643</v>
      </c>
      <c r="B8379">
        <v>2023</v>
      </c>
      <c r="C8379" t="s">
        <v>7</v>
      </c>
      <c r="D8379" t="s">
        <v>448</v>
      </c>
      <c r="E8379" t="s">
        <v>449</v>
      </c>
      <c r="F8379" t="s">
        <v>11</v>
      </c>
      <c r="G8379" t="str">
        <f>IF(F8379="REV", "REVALIDADA", IF(F8379="AC", "ACREDITADA", IF(F8379="BA", "BAJA ACADEMICA", IF(F8379="BV", "BAJA VOLUNTARIA", IF(F8379="RT", "RETIRO", IF(F8379="EQV", "EQUIVALENCIA", IF(ISNUMBER(VALUE(F8379)), IF(VALUE(F8379)&gt;=7.5, "APROBADA", "REPROBADA"), "")))))))</f>
        <v>BAJA VOLUNTARIA</v>
      </c>
    </row>
    <row r="8380" spans="1:7" x14ac:dyDescent="0.25">
      <c r="A8380">
        <v>180647</v>
      </c>
      <c r="B8380">
        <v>2023</v>
      </c>
      <c r="C8380" t="s">
        <v>7</v>
      </c>
      <c r="D8380" t="s">
        <v>448</v>
      </c>
      <c r="E8380" t="s">
        <v>449</v>
      </c>
      <c r="F8380">
        <v>8.8000000000000007</v>
      </c>
      <c r="G8380" t="str">
        <f>IF(F8380="REV", "REVALIDADA", IF(F8380="AC", "ACREDITADA", IF(F8380="BA", "BAJA ACADEMICA", IF(F8380="BV", "BAJA VOLUNTARIA", IF(F8380="RT", "RETIRO", IF(F8380="EQV", "EQUIVALENCIA", IF(ISNUMBER(VALUE(F8380)), IF(VALUE(F8380)&gt;=7.5, "APROBADA", "REPROBADA"), "")))))))</f>
        <v>APROBADA</v>
      </c>
    </row>
    <row r="8381" spans="1:7" x14ac:dyDescent="0.25">
      <c r="A8381">
        <v>180648</v>
      </c>
      <c r="B8381">
        <v>2023</v>
      </c>
      <c r="C8381" t="s">
        <v>7</v>
      </c>
      <c r="D8381" t="s">
        <v>448</v>
      </c>
      <c r="E8381" t="s">
        <v>449</v>
      </c>
      <c r="F8381">
        <v>8.5</v>
      </c>
      <c r="G8381" t="str">
        <f>IF(F8381="REV", "REVALIDADA", IF(F8381="AC", "ACREDITADA", IF(F8381="BA", "BAJA ACADEMICA", IF(F8381="BV", "BAJA VOLUNTARIA", IF(F8381="RT", "RETIRO", IF(F8381="EQV", "EQUIVALENCIA", IF(ISNUMBER(VALUE(F8381)), IF(VALUE(F8381)&gt;=7.5, "APROBADA", "REPROBADA"), "")))))))</f>
        <v>APROBADA</v>
      </c>
    </row>
    <row r="8382" spans="1:7" x14ac:dyDescent="0.25">
      <c r="A8382">
        <v>180654</v>
      </c>
      <c r="B8382">
        <v>2023</v>
      </c>
      <c r="C8382" t="s">
        <v>7</v>
      </c>
      <c r="D8382" t="s">
        <v>448</v>
      </c>
      <c r="E8382" t="s">
        <v>449</v>
      </c>
      <c r="F8382" t="s">
        <v>11</v>
      </c>
      <c r="G8382" t="str">
        <f>IF(F8382="REV", "REVALIDADA", IF(F8382="AC", "ACREDITADA", IF(F8382="BA", "BAJA ACADEMICA", IF(F8382="BV", "BAJA VOLUNTARIA", IF(F8382="RT", "RETIRO", IF(F8382="EQV", "EQUIVALENCIA", IF(ISNUMBER(VALUE(F8382)), IF(VALUE(F8382)&gt;=7.5, "APROBADA", "REPROBADA"), "")))))))</f>
        <v>BAJA VOLUNTARIA</v>
      </c>
    </row>
    <row r="8383" spans="1:7" x14ac:dyDescent="0.25">
      <c r="A8383">
        <v>180655</v>
      </c>
      <c r="B8383">
        <v>2023</v>
      </c>
      <c r="C8383" t="s">
        <v>7</v>
      </c>
      <c r="D8383" t="s">
        <v>448</v>
      </c>
      <c r="E8383" t="s">
        <v>449</v>
      </c>
      <c r="F8383">
        <v>8.1999999999999993</v>
      </c>
      <c r="G8383" t="str">
        <f>IF(F8383="REV", "REVALIDADA", IF(F8383="AC", "ACREDITADA", IF(F8383="BA", "BAJA ACADEMICA", IF(F8383="BV", "BAJA VOLUNTARIA", IF(F8383="RT", "RETIRO", IF(F8383="EQV", "EQUIVALENCIA", IF(ISNUMBER(VALUE(F8383)), IF(VALUE(F8383)&gt;=7.5, "APROBADA", "REPROBADA"), "")))))))</f>
        <v>APROBADA</v>
      </c>
    </row>
    <row r="8384" spans="1:7" x14ac:dyDescent="0.25">
      <c r="A8384">
        <v>180656</v>
      </c>
      <c r="B8384">
        <v>2023</v>
      </c>
      <c r="C8384" t="s">
        <v>7</v>
      </c>
      <c r="D8384" t="s">
        <v>448</v>
      </c>
      <c r="E8384" t="s">
        <v>449</v>
      </c>
      <c r="F8384">
        <v>8.6</v>
      </c>
      <c r="G8384" t="str">
        <f>IF(F8384="REV", "REVALIDADA", IF(F8384="AC", "ACREDITADA", IF(F8384="BA", "BAJA ACADEMICA", IF(F8384="BV", "BAJA VOLUNTARIA", IF(F8384="RT", "RETIRO", IF(F8384="EQV", "EQUIVALENCIA", IF(ISNUMBER(VALUE(F8384)), IF(VALUE(F8384)&gt;=7.5, "APROBADA", "REPROBADA"), "")))))))</f>
        <v>APROBADA</v>
      </c>
    </row>
    <row r="8385" spans="1:7" x14ac:dyDescent="0.25">
      <c r="A8385">
        <v>180659</v>
      </c>
      <c r="B8385">
        <v>2023</v>
      </c>
      <c r="C8385" t="s">
        <v>7</v>
      </c>
      <c r="D8385" t="s">
        <v>448</v>
      </c>
      <c r="E8385" t="s">
        <v>449</v>
      </c>
      <c r="F8385">
        <v>8.8000000000000007</v>
      </c>
      <c r="G8385" t="str">
        <f>IF(F8385="REV", "REVALIDADA", IF(F8385="AC", "ACREDITADA", IF(F8385="BA", "BAJA ACADEMICA", IF(F8385="BV", "BAJA VOLUNTARIA", IF(F8385="RT", "RETIRO", IF(F8385="EQV", "EQUIVALENCIA", IF(ISNUMBER(VALUE(F8385)), IF(VALUE(F8385)&gt;=7.5, "APROBADA", "REPROBADA"), "")))))))</f>
        <v>APROBADA</v>
      </c>
    </row>
    <row r="8386" spans="1:7" x14ac:dyDescent="0.25">
      <c r="A8386">
        <v>180660</v>
      </c>
      <c r="B8386">
        <v>2023</v>
      </c>
      <c r="C8386" t="s">
        <v>7</v>
      </c>
      <c r="D8386" t="s">
        <v>448</v>
      </c>
      <c r="E8386" t="s">
        <v>449</v>
      </c>
      <c r="F8386">
        <v>4.2</v>
      </c>
      <c r="G8386" t="str">
        <f>IF(F8386="REV", "REVALIDADA", IF(F8386="AC", "ACREDITADA", IF(F8386="BA", "BAJA ACADEMICA", IF(F8386="BV", "BAJA VOLUNTARIA", IF(F8386="RT", "RETIRO", IF(F8386="EQV", "EQUIVALENCIA", IF(ISNUMBER(VALUE(F8386)), IF(VALUE(F8386)&gt;=7.5, "APROBADA", "REPROBADA"), "")))))))</f>
        <v>REPROBADA</v>
      </c>
    </row>
    <row r="8387" spans="1:7" x14ac:dyDescent="0.25">
      <c r="A8387">
        <v>180661</v>
      </c>
      <c r="B8387">
        <v>2023</v>
      </c>
      <c r="C8387" t="s">
        <v>7</v>
      </c>
      <c r="D8387" t="s">
        <v>448</v>
      </c>
      <c r="E8387" t="s">
        <v>449</v>
      </c>
      <c r="F8387">
        <v>10</v>
      </c>
      <c r="G8387" t="str">
        <f>IF(F8387="REV", "REVALIDADA", IF(F8387="AC", "ACREDITADA", IF(F8387="BA", "BAJA ACADEMICA", IF(F8387="BV", "BAJA VOLUNTARIA", IF(F8387="RT", "RETIRO", IF(F8387="EQV", "EQUIVALENCIA", IF(ISNUMBER(VALUE(F8387)), IF(VALUE(F8387)&gt;=7.5, "APROBADA", "REPROBADA"), "")))))))</f>
        <v>APROBADA</v>
      </c>
    </row>
    <row r="8388" spans="1:7" x14ac:dyDescent="0.25">
      <c r="A8388">
        <v>180664</v>
      </c>
      <c r="B8388">
        <v>2023</v>
      </c>
      <c r="C8388" t="s">
        <v>7</v>
      </c>
      <c r="D8388" t="s">
        <v>448</v>
      </c>
      <c r="E8388" t="s">
        <v>449</v>
      </c>
      <c r="F8388">
        <v>8.1</v>
      </c>
      <c r="G8388" t="str">
        <f>IF(F8388="REV", "REVALIDADA", IF(F8388="AC", "ACREDITADA", IF(F8388="BA", "BAJA ACADEMICA", IF(F8388="BV", "BAJA VOLUNTARIA", IF(F8388="RT", "RETIRO", IF(F8388="EQV", "EQUIVALENCIA", IF(ISNUMBER(VALUE(F8388)), IF(VALUE(F8388)&gt;=7.5, "APROBADA", "REPROBADA"), "")))))))</f>
        <v>APROBADA</v>
      </c>
    </row>
    <row r="8389" spans="1:7" x14ac:dyDescent="0.25">
      <c r="A8389">
        <v>180675</v>
      </c>
      <c r="B8389">
        <v>2023</v>
      </c>
      <c r="C8389" t="s">
        <v>7</v>
      </c>
      <c r="D8389" t="s">
        <v>448</v>
      </c>
      <c r="E8389" t="s">
        <v>449</v>
      </c>
      <c r="F8389">
        <v>7.6</v>
      </c>
      <c r="G8389" t="str">
        <f>IF(F8389="REV", "REVALIDADA", IF(F8389="AC", "ACREDITADA", IF(F8389="BA", "BAJA ACADEMICA", IF(F8389="BV", "BAJA VOLUNTARIA", IF(F8389="RT", "RETIRO", IF(F8389="EQV", "EQUIVALENCIA", IF(ISNUMBER(VALUE(F8389)), IF(VALUE(F8389)&gt;=7.5, "APROBADA", "REPROBADA"), "")))))))</f>
        <v>APROBADA</v>
      </c>
    </row>
    <row r="8390" spans="1:7" x14ac:dyDescent="0.25">
      <c r="A8390">
        <v>180676</v>
      </c>
      <c r="B8390">
        <v>2023</v>
      </c>
      <c r="C8390" t="s">
        <v>7</v>
      </c>
      <c r="D8390" t="s">
        <v>448</v>
      </c>
      <c r="E8390" t="s">
        <v>449</v>
      </c>
      <c r="F8390">
        <v>10</v>
      </c>
      <c r="G8390" t="str">
        <f>IF(F8390="REV", "REVALIDADA", IF(F8390="AC", "ACREDITADA", IF(F8390="BA", "BAJA ACADEMICA", IF(F8390="BV", "BAJA VOLUNTARIA", IF(F8390="RT", "RETIRO", IF(F8390="EQV", "EQUIVALENCIA", IF(ISNUMBER(VALUE(F8390)), IF(VALUE(F8390)&gt;=7.5, "APROBADA", "REPROBADA"), "")))))))</f>
        <v>APROBADA</v>
      </c>
    </row>
    <row r="8391" spans="1:7" x14ac:dyDescent="0.25">
      <c r="A8391">
        <v>180680</v>
      </c>
      <c r="B8391">
        <v>2023</v>
      </c>
      <c r="C8391" t="s">
        <v>7</v>
      </c>
      <c r="D8391" t="s">
        <v>448</v>
      </c>
      <c r="E8391" t="s">
        <v>449</v>
      </c>
      <c r="F8391">
        <v>8.4</v>
      </c>
      <c r="G8391" t="str">
        <f>IF(F8391="REV", "REVALIDADA", IF(F8391="AC", "ACREDITADA", IF(F8391="BA", "BAJA ACADEMICA", IF(F8391="BV", "BAJA VOLUNTARIA", IF(F8391="RT", "RETIRO", IF(F8391="EQV", "EQUIVALENCIA", IF(ISNUMBER(VALUE(F8391)), IF(VALUE(F8391)&gt;=7.5, "APROBADA", "REPROBADA"), "")))))))</f>
        <v>APROBADA</v>
      </c>
    </row>
    <row r="8392" spans="1:7" x14ac:dyDescent="0.25">
      <c r="A8392">
        <v>180685</v>
      </c>
      <c r="B8392">
        <v>2023</v>
      </c>
      <c r="C8392" t="s">
        <v>7</v>
      </c>
      <c r="D8392" t="s">
        <v>448</v>
      </c>
      <c r="E8392" t="s">
        <v>449</v>
      </c>
      <c r="F8392" t="s">
        <v>11</v>
      </c>
      <c r="G8392" t="str">
        <f>IF(F8392="REV", "REVALIDADA", IF(F8392="AC", "ACREDITADA", IF(F8392="BA", "BAJA ACADEMICA", IF(F8392="BV", "BAJA VOLUNTARIA", IF(F8392="RT", "RETIRO", IF(F8392="EQV", "EQUIVALENCIA", IF(ISNUMBER(VALUE(F8392)), IF(VALUE(F8392)&gt;=7.5, "APROBADA", "REPROBADA"), "")))))))</f>
        <v>BAJA VOLUNTARIA</v>
      </c>
    </row>
    <row r="8393" spans="1:7" x14ac:dyDescent="0.25">
      <c r="A8393">
        <v>180688</v>
      </c>
      <c r="B8393">
        <v>2023</v>
      </c>
      <c r="C8393" t="s">
        <v>7</v>
      </c>
      <c r="D8393" t="s">
        <v>448</v>
      </c>
      <c r="E8393" t="s">
        <v>449</v>
      </c>
      <c r="F8393">
        <v>8.5</v>
      </c>
      <c r="G8393" t="str">
        <f>IF(F8393="REV", "REVALIDADA", IF(F8393="AC", "ACREDITADA", IF(F8393="BA", "BAJA ACADEMICA", IF(F8393="BV", "BAJA VOLUNTARIA", IF(F8393="RT", "RETIRO", IF(F8393="EQV", "EQUIVALENCIA", IF(ISNUMBER(VALUE(F8393)), IF(VALUE(F8393)&gt;=7.5, "APROBADA", "REPROBADA"), "")))))))</f>
        <v>APROBADA</v>
      </c>
    </row>
    <row r="8394" spans="1:7" x14ac:dyDescent="0.25">
      <c r="A8394">
        <v>180692</v>
      </c>
      <c r="B8394">
        <v>2023</v>
      </c>
      <c r="C8394" t="s">
        <v>7</v>
      </c>
      <c r="D8394" t="s">
        <v>448</v>
      </c>
      <c r="E8394" t="s">
        <v>449</v>
      </c>
      <c r="F8394">
        <v>8.8000000000000007</v>
      </c>
      <c r="G8394" t="str">
        <f>IF(F8394="REV", "REVALIDADA", IF(F8394="AC", "ACREDITADA", IF(F8394="BA", "BAJA ACADEMICA", IF(F8394="BV", "BAJA VOLUNTARIA", IF(F8394="RT", "RETIRO", IF(F8394="EQV", "EQUIVALENCIA", IF(ISNUMBER(VALUE(F8394)), IF(VALUE(F8394)&gt;=7.5, "APROBADA", "REPROBADA"), "")))))))</f>
        <v>APROBADA</v>
      </c>
    </row>
    <row r="8395" spans="1:7" x14ac:dyDescent="0.25">
      <c r="A8395">
        <v>180693</v>
      </c>
      <c r="B8395">
        <v>2023</v>
      </c>
      <c r="C8395" t="s">
        <v>7</v>
      </c>
      <c r="D8395" t="s">
        <v>448</v>
      </c>
      <c r="E8395" t="s">
        <v>449</v>
      </c>
      <c r="F8395" t="s">
        <v>11</v>
      </c>
      <c r="G8395" t="str">
        <f>IF(F8395="REV", "REVALIDADA", IF(F8395="AC", "ACREDITADA", IF(F8395="BA", "BAJA ACADEMICA", IF(F8395="BV", "BAJA VOLUNTARIA", IF(F8395="RT", "RETIRO", IF(F8395="EQV", "EQUIVALENCIA", IF(ISNUMBER(VALUE(F8395)), IF(VALUE(F8395)&gt;=7.5, "APROBADA", "REPROBADA"), "")))))))</f>
        <v>BAJA VOLUNTARIA</v>
      </c>
    </row>
    <row r="8396" spans="1:7" x14ac:dyDescent="0.25">
      <c r="A8396">
        <v>180700</v>
      </c>
      <c r="B8396">
        <v>2023</v>
      </c>
      <c r="C8396" t="s">
        <v>7</v>
      </c>
      <c r="D8396" t="s">
        <v>448</v>
      </c>
      <c r="E8396" t="s">
        <v>449</v>
      </c>
      <c r="F8396">
        <v>10</v>
      </c>
      <c r="G8396" t="str">
        <f>IF(F8396="REV", "REVALIDADA", IF(F8396="AC", "ACREDITADA", IF(F8396="BA", "BAJA ACADEMICA", IF(F8396="BV", "BAJA VOLUNTARIA", IF(F8396="RT", "RETIRO", IF(F8396="EQV", "EQUIVALENCIA", IF(ISNUMBER(VALUE(F8396)), IF(VALUE(F8396)&gt;=7.5, "APROBADA", "REPROBADA"), "")))))))</f>
        <v>APROBADA</v>
      </c>
    </row>
    <row r="8397" spans="1:7" x14ac:dyDescent="0.25">
      <c r="A8397">
        <v>180702</v>
      </c>
      <c r="B8397">
        <v>2023</v>
      </c>
      <c r="C8397" t="s">
        <v>7</v>
      </c>
      <c r="D8397" t="s">
        <v>448</v>
      </c>
      <c r="E8397" t="s">
        <v>449</v>
      </c>
      <c r="F8397">
        <v>8.1999999999999993</v>
      </c>
      <c r="G8397" t="str">
        <f>IF(F8397="REV", "REVALIDADA", IF(F8397="AC", "ACREDITADA", IF(F8397="BA", "BAJA ACADEMICA", IF(F8397="BV", "BAJA VOLUNTARIA", IF(F8397="RT", "RETIRO", IF(F8397="EQV", "EQUIVALENCIA", IF(ISNUMBER(VALUE(F8397)), IF(VALUE(F8397)&gt;=7.5, "APROBADA", "REPROBADA"), "")))))))</f>
        <v>APROBADA</v>
      </c>
    </row>
    <row r="8398" spans="1:7" x14ac:dyDescent="0.25">
      <c r="A8398">
        <v>180704</v>
      </c>
      <c r="B8398">
        <v>2023</v>
      </c>
      <c r="C8398" t="s">
        <v>7</v>
      </c>
      <c r="D8398" t="s">
        <v>448</v>
      </c>
      <c r="E8398" t="s">
        <v>449</v>
      </c>
      <c r="F8398">
        <v>8.1999999999999993</v>
      </c>
      <c r="G8398" t="str">
        <f>IF(F8398="REV", "REVALIDADA", IF(F8398="AC", "ACREDITADA", IF(F8398="BA", "BAJA ACADEMICA", IF(F8398="BV", "BAJA VOLUNTARIA", IF(F8398="RT", "RETIRO", IF(F8398="EQV", "EQUIVALENCIA", IF(ISNUMBER(VALUE(F8398)), IF(VALUE(F8398)&gt;=7.5, "APROBADA", "REPROBADA"), "")))))))</f>
        <v>APROBADA</v>
      </c>
    </row>
    <row r="8399" spans="1:7" x14ac:dyDescent="0.25">
      <c r="A8399">
        <v>180705</v>
      </c>
      <c r="B8399">
        <v>2023</v>
      </c>
      <c r="C8399" t="s">
        <v>7</v>
      </c>
      <c r="D8399" t="s">
        <v>448</v>
      </c>
      <c r="E8399" t="s">
        <v>449</v>
      </c>
      <c r="F8399">
        <v>10</v>
      </c>
      <c r="G8399" t="str">
        <f>IF(F8399="REV", "REVALIDADA", IF(F8399="AC", "ACREDITADA", IF(F8399="BA", "BAJA ACADEMICA", IF(F8399="BV", "BAJA VOLUNTARIA", IF(F8399="RT", "RETIRO", IF(F8399="EQV", "EQUIVALENCIA", IF(ISNUMBER(VALUE(F8399)), IF(VALUE(F8399)&gt;=7.5, "APROBADA", "REPROBADA"), "")))))))</f>
        <v>APROBADA</v>
      </c>
    </row>
    <row r="8400" spans="1:7" x14ac:dyDescent="0.25">
      <c r="A8400">
        <v>180706</v>
      </c>
      <c r="B8400">
        <v>2023</v>
      </c>
      <c r="C8400" t="s">
        <v>7</v>
      </c>
      <c r="D8400" t="s">
        <v>448</v>
      </c>
      <c r="E8400" t="s">
        <v>449</v>
      </c>
      <c r="F8400" t="s">
        <v>11</v>
      </c>
      <c r="G8400" t="str">
        <f>IF(F8400="REV", "REVALIDADA", IF(F8400="AC", "ACREDITADA", IF(F8400="BA", "BAJA ACADEMICA", IF(F8400="BV", "BAJA VOLUNTARIA", IF(F8400="RT", "RETIRO", IF(F8400="EQV", "EQUIVALENCIA", IF(ISNUMBER(VALUE(F8400)), IF(VALUE(F8400)&gt;=7.5, "APROBADA", "REPROBADA"), "")))))))</f>
        <v>BAJA VOLUNTARIA</v>
      </c>
    </row>
    <row r="8401" spans="1:7" x14ac:dyDescent="0.25">
      <c r="A8401">
        <v>180712</v>
      </c>
      <c r="B8401">
        <v>2023</v>
      </c>
      <c r="C8401" t="s">
        <v>7</v>
      </c>
      <c r="D8401" t="s">
        <v>448</v>
      </c>
      <c r="E8401" t="s">
        <v>449</v>
      </c>
      <c r="F8401">
        <v>7.8</v>
      </c>
      <c r="G8401" t="str">
        <f>IF(F8401="REV", "REVALIDADA", IF(F8401="AC", "ACREDITADA", IF(F8401="BA", "BAJA ACADEMICA", IF(F8401="BV", "BAJA VOLUNTARIA", IF(F8401="RT", "RETIRO", IF(F8401="EQV", "EQUIVALENCIA", IF(ISNUMBER(VALUE(F8401)), IF(VALUE(F8401)&gt;=7.5, "APROBADA", "REPROBADA"), "")))))))</f>
        <v>APROBADA</v>
      </c>
    </row>
    <row r="8402" spans="1:7" x14ac:dyDescent="0.25">
      <c r="A8402">
        <v>180717</v>
      </c>
      <c r="B8402">
        <v>2023</v>
      </c>
      <c r="C8402" t="s">
        <v>7</v>
      </c>
      <c r="D8402" t="s">
        <v>448</v>
      </c>
      <c r="E8402" t="s">
        <v>449</v>
      </c>
      <c r="F8402">
        <v>7.9</v>
      </c>
      <c r="G8402" t="str">
        <f>IF(F8402="REV", "REVALIDADA", IF(F8402="AC", "ACREDITADA", IF(F8402="BA", "BAJA ACADEMICA", IF(F8402="BV", "BAJA VOLUNTARIA", IF(F8402="RT", "RETIRO", IF(F8402="EQV", "EQUIVALENCIA", IF(ISNUMBER(VALUE(F8402)), IF(VALUE(F8402)&gt;=7.5, "APROBADA", "REPROBADA"), "")))))))</f>
        <v>APROBADA</v>
      </c>
    </row>
    <row r="8403" spans="1:7" x14ac:dyDescent="0.25">
      <c r="A8403">
        <v>180721</v>
      </c>
      <c r="B8403">
        <v>2023</v>
      </c>
      <c r="C8403" t="s">
        <v>7</v>
      </c>
      <c r="D8403" t="s">
        <v>448</v>
      </c>
      <c r="E8403" t="s">
        <v>449</v>
      </c>
      <c r="F8403" t="s">
        <v>11</v>
      </c>
      <c r="G8403" t="str">
        <f>IF(F8403="REV", "REVALIDADA", IF(F8403="AC", "ACREDITADA", IF(F8403="BA", "BAJA ACADEMICA", IF(F8403="BV", "BAJA VOLUNTARIA", IF(F8403="RT", "RETIRO", IF(F8403="EQV", "EQUIVALENCIA", IF(ISNUMBER(VALUE(F8403)), IF(VALUE(F8403)&gt;=7.5, "APROBADA", "REPROBADA"), "")))))))</f>
        <v>BAJA VOLUNTARIA</v>
      </c>
    </row>
    <row r="8404" spans="1:7" x14ac:dyDescent="0.25">
      <c r="A8404">
        <v>180722</v>
      </c>
      <c r="B8404">
        <v>2023</v>
      </c>
      <c r="C8404" t="s">
        <v>7</v>
      </c>
      <c r="D8404" t="s">
        <v>448</v>
      </c>
      <c r="E8404" t="s">
        <v>449</v>
      </c>
      <c r="F8404" t="s">
        <v>11</v>
      </c>
      <c r="G8404" t="str">
        <f>IF(F8404="REV", "REVALIDADA", IF(F8404="AC", "ACREDITADA", IF(F8404="BA", "BAJA ACADEMICA", IF(F8404="BV", "BAJA VOLUNTARIA", IF(F8404="RT", "RETIRO", IF(F8404="EQV", "EQUIVALENCIA", IF(ISNUMBER(VALUE(F8404)), IF(VALUE(F8404)&gt;=7.5, "APROBADA", "REPROBADA"), "")))))))</f>
        <v>BAJA VOLUNTARIA</v>
      </c>
    </row>
    <row r="8405" spans="1:7" x14ac:dyDescent="0.25">
      <c r="A8405">
        <v>180727</v>
      </c>
      <c r="B8405">
        <v>2023</v>
      </c>
      <c r="C8405" t="s">
        <v>7</v>
      </c>
      <c r="D8405" t="s">
        <v>448</v>
      </c>
      <c r="E8405" t="s">
        <v>449</v>
      </c>
      <c r="F8405" t="s">
        <v>11</v>
      </c>
      <c r="G8405" t="str">
        <f>IF(F8405="REV", "REVALIDADA", IF(F8405="AC", "ACREDITADA", IF(F8405="BA", "BAJA ACADEMICA", IF(F8405="BV", "BAJA VOLUNTARIA", IF(F8405="RT", "RETIRO", IF(F8405="EQV", "EQUIVALENCIA", IF(ISNUMBER(VALUE(F8405)), IF(VALUE(F8405)&gt;=7.5, "APROBADA", "REPROBADA"), "")))))))</f>
        <v>BAJA VOLUNTARIA</v>
      </c>
    </row>
    <row r="8406" spans="1:7" x14ac:dyDescent="0.25">
      <c r="A8406">
        <v>180728</v>
      </c>
      <c r="B8406">
        <v>2023</v>
      </c>
      <c r="C8406" t="s">
        <v>7</v>
      </c>
      <c r="D8406" t="s">
        <v>448</v>
      </c>
      <c r="E8406" t="s">
        <v>449</v>
      </c>
      <c r="F8406">
        <v>0.3</v>
      </c>
      <c r="G8406" t="str">
        <f>IF(F8406="REV", "REVALIDADA", IF(F8406="AC", "ACREDITADA", IF(F8406="BA", "BAJA ACADEMICA", IF(F8406="BV", "BAJA VOLUNTARIA", IF(F8406="RT", "RETIRO", IF(F8406="EQV", "EQUIVALENCIA", IF(ISNUMBER(VALUE(F8406)), IF(VALUE(F8406)&gt;=7.5, "APROBADA", "REPROBADA"), "")))))))</f>
        <v>REPROBADA</v>
      </c>
    </row>
    <row r="8407" spans="1:7" x14ac:dyDescent="0.25">
      <c r="A8407">
        <v>180732</v>
      </c>
      <c r="B8407">
        <v>2023</v>
      </c>
      <c r="C8407" t="s">
        <v>7</v>
      </c>
      <c r="D8407" t="s">
        <v>448</v>
      </c>
      <c r="E8407" t="s">
        <v>449</v>
      </c>
      <c r="F8407">
        <v>10</v>
      </c>
      <c r="G8407" t="str">
        <f>IF(F8407="REV", "REVALIDADA", IF(F8407="AC", "ACREDITADA", IF(F8407="BA", "BAJA ACADEMICA", IF(F8407="BV", "BAJA VOLUNTARIA", IF(F8407="RT", "RETIRO", IF(F8407="EQV", "EQUIVALENCIA", IF(ISNUMBER(VALUE(F8407)), IF(VALUE(F8407)&gt;=7.5, "APROBADA", "REPROBADA"), "")))))))</f>
        <v>APROBADA</v>
      </c>
    </row>
    <row r="8408" spans="1:7" x14ac:dyDescent="0.25">
      <c r="A8408">
        <v>180733</v>
      </c>
      <c r="B8408">
        <v>2023</v>
      </c>
      <c r="C8408" t="s">
        <v>7</v>
      </c>
      <c r="D8408" t="s">
        <v>448</v>
      </c>
      <c r="E8408" t="s">
        <v>449</v>
      </c>
      <c r="F8408">
        <v>10</v>
      </c>
      <c r="G8408" t="str">
        <f>IF(F8408="REV", "REVALIDADA", IF(F8408="AC", "ACREDITADA", IF(F8408="BA", "BAJA ACADEMICA", IF(F8408="BV", "BAJA VOLUNTARIA", IF(F8408="RT", "RETIRO", IF(F8408="EQV", "EQUIVALENCIA", IF(ISNUMBER(VALUE(F8408)), IF(VALUE(F8408)&gt;=7.5, "APROBADA", "REPROBADA"), "")))))))</f>
        <v>APROBADA</v>
      </c>
    </row>
    <row r="8409" spans="1:7" x14ac:dyDescent="0.25">
      <c r="A8409">
        <v>180738</v>
      </c>
      <c r="B8409">
        <v>2023</v>
      </c>
      <c r="C8409" t="s">
        <v>7</v>
      </c>
      <c r="D8409" t="s">
        <v>448</v>
      </c>
      <c r="E8409" t="s">
        <v>449</v>
      </c>
      <c r="F8409">
        <v>0</v>
      </c>
      <c r="G8409" t="str">
        <f>IF(F8409="REV", "REVALIDADA", IF(F8409="AC", "ACREDITADA", IF(F8409="BA", "BAJA ACADEMICA", IF(F8409="BV", "BAJA VOLUNTARIA", IF(F8409="RT", "RETIRO", IF(F8409="EQV", "EQUIVALENCIA", IF(ISNUMBER(VALUE(F8409)), IF(VALUE(F8409)&gt;=7.5, "APROBADA", "REPROBADA"), "")))))))</f>
        <v>REPROBADA</v>
      </c>
    </row>
    <row r="8410" spans="1:7" x14ac:dyDescent="0.25">
      <c r="A8410">
        <v>180740</v>
      </c>
      <c r="B8410">
        <v>2023</v>
      </c>
      <c r="C8410" t="s">
        <v>7</v>
      </c>
      <c r="D8410" t="s">
        <v>448</v>
      </c>
      <c r="E8410" t="s">
        <v>449</v>
      </c>
      <c r="F8410">
        <v>9</v>
      </c>
      <c r="G8410" t="str">
        <f>IF(F8410="REV", "REVALIDADA", IF(F8410="AC", "ACREDITADA", IF(F8410="BA", "BAJA ACADEMICA", IF(F8410="BV", "BAJA VOLUNTARIA", IF(F8410="RT", "RETIRO", IF(F8410="EQV", "EQUIVALENCIA", IF(ISNUMBER(VALUE(F8410)), IF(VALUE(F8410)&gt;=7.5, "APROBADA", "REPROBADA"), "")))))))</f>
        <v>APROBADA</v>
      </c>
    </row>
    <row r="8411" spans="1:7" x14ac:dyDescent="0.25">
      <c r="A8411">
        <v>180747</v>
      </c>
      <c r="B8411">
        <v>2023</v>
      </c>
      <c r="C8411" t="s">
        <v>7</v>
      </c>
      <c r="D8411" t="s">
        <v>448</v>
      </c>
      <c r="E8411" t="s">
        <v>449</v>
      </c>
      <c r="F8411">
        <v>9.6999999999999993</v>
      </c>
      <c r="G8411" t="str">
        <f>IF(F8411="REV", "REVALIDADA", IF(F8411="AC", "ACREDITADA", IF(F8411="BA", "BAJA ACADEMICA", IF(F8411="BV", "BAJA VOLUNTARIA", IF(F8411="RT", "RETIRO", IF(F8411="EQV", "EQUIVALENCIA", IF(ISNUMBER(VALUE(F8411)), IF(VALUE(F8411)&gt;=7.5, "APROBADA", "REPROBADA"), "")))))))</f>
        <v>APROBADA</v>
      </c>
    </row>
    <row r="8412" spans="1:7" x14ac:dyDescent="0.25">
      <c r="A8412">
        <v>180753</v>
      </c>
      <c r="B8412">
        <v>2023</v>
      </c>
      <c r="C8412" t="s">
        <v>7</v>
      </c>
      <c r="D8412" t="s">
        <v>448</v>
      </c>
      <c r="E8412" t="s">
        <v>449</v>
      </c>
      <c r="F8412">
        <v>9.5</v>
      </c>
      <c r="G8412" t="str">
        <f>IF(F8412="REV", "REVALIDADA", IF(F8412="AC", "ACREDITADA", IF(F8412="BA", "BAJA ACADEMICA", IF(F8412="BV", "BAJA VOLUNTARIA", IF(F8412="RT", "RETIRO", IF(F8412="EQV", "EQUIVALENCIA", IF(ISNUMBER(VALUE(F8412)), IF(VALUE(F8412)&gt;=7.5, "APROBADA", "REPROBADA"), "")))))))</f>
        <v>APROBADA</v>
      </c>
    </row>
    <row r="8413" spans="1:7" x14ac:dyDescent="0.25">
      <c r="A8413">
        <v>180754</v>
      </c>
      <c r="B8413">
        <v>2023</v>
      </c>
      <c r="C8413" t="s">
        <v>7</v>
      </c>
      <c r="D8413" t="s">
        <v>448</v>
      </c>
      <c r="E8413" t="s">
        <v>449</v>
      </c>
      <c r="F8413">
        <v>9</v>
      </c>
      <c r="G8413" t="str">
        <f>IF(F8413="REV", "REVALIDADA", IF(F8413="AC", "ACREDITADA", IF(F8413="BA", "BAJA ACADEMICA", IF(F8413="BV", "BAJA VOLUNTARIA", IF(F8413="RT", "RETIRO", IF(F8413="EQV", "EQUIVALENCIA", IF(ISNUMBER(VALUE(F8413)), IF(VALUE(F8413)&gt;=7.5, "APROBADA", "REPROBADA"), "")))))))</f>
        <v>APROBADA</v>
      </c>
    </row>
    <row r="8414" spans="1:7" x14ac:dyDescent="0.25">
      <c r="A8414">
        <v>180755</v>
      </c>
      <c r="B8414">
        <v>2023</v>
      </c>
      <c r="C8414" t="s">
        <v>7</v>
      </c>
      <c r="D8414" t="s">
        <v>448</v>
      </c>
      <c r="E8414" t="s">
        <v>449</v>
      </c>
      <c r="F8414">
        <v>8.5</v>
      </c>
      <c r="G8414" t="str">
        <f>IF(F8414="REV", "REVALIDADA", IF(F8414="AC", "ACREDITADA", IF(F8414="BA", "BAJA ACADEMICA", IF(F8414="BV", "BAJA VOLUNTARIA", IF(F8414="RT", "RETIRO", IF(F8414="EQV", "EQUIVALENCIA", IF(ISNUMBER(VALUE(F8414)), IF(VALUE(F8414)&gt;=7.5, "APROBADA", "REPROBADA"), "")))))))</f>
        <v>APROBADA</v>
      </c>
    </row>
    <row r="8415" spans="1:7" x14ac:dyDescent="0.25">
      <c r="A8415">
        <v>180759</v>
      </c>
      <c r="B8415">
        <v>2023</v>
      </c>
      <c r="C8415" t="s">
        <v>7</v>
      </c>
      <c r="D8415" t="s">
        <v>448</v>
      </c>
      <c r="E8415" t="s">
        <v>449</v>
      </c>
      <c r="F8415">
        <v>1.1000000000000001</v>
      </c>
      <c r="G8415" t="str">
        <f>IF(F8415="REV", "REVALIDADA", IF(F8415="AC", "ACREDITADA", IF(F8415="BA", "BAJA ACADEMICA", IF(F8415="BV", "BAJA VOLUNTARIA", IF(F8415="RT", "RETIRO", IF(F8415="EQV", "EQUIVALENCIA", IF(ISNUMBER(VALUE(F8415)), IF(VALUE(F8415)&gt;=7.5, "APROBADA", "REPROBADA"), "")))))))</f>
        <v>REPROBADA</v>
      </c>
    </row>
    <row r="8416" spans="1:7" x14ac:dyDescent="0.25">
      <c r="A8416">
        <v>180760</v>
      </c>
      <c r="B8416">
        <v>2023</v>
      </c>
      <c r="C8416" t="s">
        <v>7</v>
      </c>
      <c r="D8416" t="s">
        <v>448</v>
      </c>
      <c r="E8416" t="s">
        <v>449</v>
      </c>
      <c r="F8416">
        <v>8.6999999999999993</v>
      </c>
      <c r="G8416" t="str">
        <f>IF(F8416="REV", "REVALIDADA", IF(F8416="AC", "ACREDITADA", IF(F8416="BA", "BAJA ACADEMICA", IF(F8416="BV", "BAJA VOLUNTARIA", IF(F8416="RT", "RETIRO", IF(F8416="EQV", "EQUIVALENCIA", IF(ISNUMBER(VALUE(F8416)), IF(VALUE(F8416)&gt;=7.5, "APROBADA", "REPROBADA"), "")))))))</f>
        <v>APROBADA</v>
      </c>
    </row>
    <row r="8417" spans="1:7" x14ac:dyDescent="0.25">
      <c r="A8417">
        <v>180764</v>
      </c>
      <c r="B8417">
        <v>2023</v>
      </c>
      <c r="C8417" t="s">
        <v>7</v>
      </c>
      <c r="D8417" t="s">
        <v>448</v>
      </c>
      <c r="E8417" t="s">
        <v>449</v>
      </c>
      <c r="F8417">
        <v>7</v>
      </c>
      <c r="G8417" t="str">
        <f>IF(F8417="REV", "REVALIDADA", IF(F8417="AC", "ACREDITADA", IF(F8417="BA", "BAJA ACADEMICA", IF(F8417="BV", "BAJA VOLUNTARIA", IF(F8417="RT", "RETIRO", IF(F8417="EQV", "EQUIVALENCIA", IF(ISNUMBER(VALUE(F8417)), IF(VALUE(F8417)&gt;=7.5, "APROBADA", "REPROBADA"), "")))))))</f>
        <v>REPROBADA</v>
      </c>
    </row>
    <row r="8418" spans="1:7" x14ac:dyDescent="0.25">
      <c r="A8418">
        <v>180770</v>
      </c>
      <c r="B8418">
        <v>2023</v>
      </c>
      <c r="C8418" t="s">
        <v>7</v>
      </c>
      <c r="D8418" t="s">
        <v>448</v>
      </c>
      <c r="E8418" t="s">
        <v>449</v>
      </c>
      <c r="F8418">
        <v>8.3000000000000007</v>
      </c>
      <c r="G8418" t="str">
        <f>IF(F8418="REV", "REVALIDADA", IF(F8418="AC", "ACREDITADA", IF(F8418="BA", "BAJA ACADEMICA", IF(F8418="BV", "BAJA VOLUNTARIA", IF(F8418="RT", "RETIRO", IF(F8418="EQV", "EQUIVALENCIA", IF(ISNUMBER(VALUE(F8418)), IF(VALUE(F8418)&gt;=7.5, "APROBADA", "REPROBADA"), "")))))))</f>
        <v>APROBADA</v>
      </c>
    </row>
    <row r="8419" spans="1:7" x14ac:dyDescent="0.25">
      <c r="A8419">
        <v>180773</v>
      </c>
      <c r="B8419">
        <v>2023</v>
      </c>
      <c r="C8419" t="s">
        <v>7</v>
      </c>
      <c r="D8419" t="s">
        <v>448</v>
      </c>
      <c r="E8419" t="s">
        <v>449</v>
      </c>
      <c r="F8419">
        <v>7.5</v>
      </c>
      <c r="G8419" t="str">
        <f>IF(F8419="REV", "REVALIDADA", IF(F8419="AC", "ACREDITADA", IF(F8419="BA", "BAJA ACADEMICA", IF(F8419="BV", "BAJA VOLUNTARIA", IF(F8419="RT", "RETIRO", IF(F8419="EQV", "EQUIVALENCIA", IF(ISNUMBER(VALUE(F8419)), IF(VALUE(F8419)&gt;=7.5, "APROBADA", "REPROBADA"), "")))))))</f>
        <v>APROBADA</v>
      </c>
    </row>
    <row r="8420" spans="1:7" x14ac:dyDescent="0.25">
      <c r="A8420">
        <v>180776</v>
      </c>
      <c r="B8420">
        <v>2023</v>
      </c>
      <c r="C8420" t="s">
        <v>7</v>
      </c>
      <c r="D8420" t="s">
        <v>448</v>
      </c>
      <c r="E8420" t="s">
        <v>449</v>
      </c>
      <c r="F8420">
        <v>9</v>
      </c>
      <c r="G8420" t="str">
        <f>IF(F8420="REV", "REVALIDADA", IF(F8420="AC", "ACREDITADA", IF(F8420="BA", "BAJA ACADEMICA", IF(F8420="BV", "BAJA VOLUNTARIA", IF(F8420="RT", "RETIRO", IF(F8420="EQV", "EQUIVALENCIA", IF(ISNUMBER(VALUE(F8420)), IF(VALUE(F8420)&gt;=7.5, "APROBADA", "REPROBADA"), "")))))))</f>
        <v>APROBADA</v>
      </c>
    </row>
    <row r="8421" spans="1:7" x14ac:dyDescent="0.25">
      <c r="A8421">
        <v>180779</v>
      </c>
      <c r="B8421">
        <v>2023</v>
      </c>
      <c r="C8421" t="s">
        <v>7</v>
      </c>
      <c r="D8421" t="s">
        <v>448</v>
      </c>
      <c r="E8421" t="s">
        <v>449</v>
      </c>
      <c r="F8421" t="s">
        <v>12</v>
      </c>
      <c r="G8421" t="str">
        <f>IF(F8421="REV", "REVALIDADA", IF(F8421="AC", "ACREDITADA", IF(F8421="BA", "BAJA ACADEMICA", IF(F8421="BV", "BAJA VOLUNTARIA", IF(F8421="RT", "RETIRO", IF(F8421="EQV", "EQUIVALENCIA", IF(ISNUMBER(VALUE(F8421)), IF(VALUE(F8421)&gt;=7.5, "APROBADA", "REPROBADA"), "")))))))</f>
        <v>RETIRO</v>
      </c>
    </row>
    <row r="8422" spans="1:7" x14ac:dyDescent="0.25">
      <c r="A8422">
        <v>180781</v>
      </c>
      <c r="B8422">
        <v>2023</v>
      </c>
      <c r="C8422" t="s">
        <v>7</v>
      </c>
      <c r="D8422" t="s">
        <v>448</v>
      </c>
      <c r="E8422" t="s">
        <v>449</v>
      </c>
      <c r="F8422">
        <v>8</v>
      </c>
      <c r="G8422" t="str">
        <f>IF(F8422="REV", "REVALIDADA", IF(F8422="AC", "ACREDITADA", IF(F8422="BA", "BAJA ACADEMICA", IF(F8422="BV", "BAJA VOLUNTARIA", IF(F8422="RT", "RETIRO", IF(F8422="EQV", "EQUIVALENCIA", IF(ISNUMBER(VALUE(F8422)), IF(VALUE(F8422)&gt;=7.5, "APROBADA", "REPROBADA"), "")))))))</f>
        <v>APROBADA</v>
      </c>
    </row>
    <row r="8423" spans="1:7" x14ac:dyDescent="0.25">
      <c r="A8423">
        <v>180784</v>
      </c>
      <c r="B8423">
        <v>2023</v>
      </c>
      <c r="C8423" t="s">
        <v>7</v>
      </c>
      <c r="D8423" t="s">
        <v>448</v>
      </c>
      <c r="E8423" t="s">
        <v>449</v>
      </c>
      <c r="F8423" t="s">
        <v>13</v>
      </c>
      <c r="G8423" t="str">
        <f>IF(F8423="REV", "REVALIDADA", IF(F8423="AC", "ACREDITADA", IF(F8423="BA", "BAJA ACADEMICA", IF(F8423="BV", "BAJA VOLUNTARIA", IF(F8423="RT", "RETIRO", IF(F8423="EQV", "EQUIVALENCIA", IF(ISNUMBER(VALUE(F8423)), IF(VALUE(F8423)&gt;=7.5, "APROBADA", "REPROBADA"), "")))))))</f>
        <v>EQUIVALENCIA</v>
      </c>
    </row>
    <row r="8424" spans="1:7" x14ac:dyDescent="0.25">
      <c r="A8424">
        <v>180794</v>
      </c>
      <c r="B8424">
        <v>2023</v>
      </c>
      <c r="C8424" t="s">
        <v>7</v>
      </c>
      <c r="D8424" t="s">
        <v>448</v>
      </c>
      <c r="E8424" t="s">
        <v>449</v>
      </c>
      <c r="F8424">
        <v>9.9</v>
      </c>
      <c r="G8424" t="str">
        <f>IF(F8424="REV", "REVALIDADA", IF(F8424="AC", "ACREDITADA", IF(F8424="BA", "BAJA ACADEMICA", IF(F8424="BV", "BAJA VOLUNTARIA", IF(F8424="RT", "RETIRO", IF(F8424="EQV", "EQUIVALENCIA", IF(ISNUMBER(VALUE(F8424)), IF(VALUE(F8424)&gt;=7.5, "APROBADA", "REPROBADA"), "")))))))</f>
        <v>APROBADA</v>
      </c>
    </row>
    <row r="8425" spans="1:7" x14ac:dyDescent="0.25">
      <c r="A8425">
        <v>180795</v>
      </c>
      <c r="B8425">
        <v>2023</v>
      </c>
      <c r="C8425" t="s">
        <v>7</v>
      </c>
      <c r="D8425" t="s">
        <v>448</v>
      </c>
      <c r="E8425" t="s">
        <v>449</v>
      </c>
      <c r="F8425">
        <v>9.6</v>
      </c>
      <c r="G8425" t="str">
        <f>IF(F8425="REV", "REVALIDADA", IF(F8425="AC", "ACREDITADA", IF(F8425="BA", "BAJA ACADEMICA", IF(F8425="BV", "BAJA VOLUNTARIA", IF(F8425="RT", "RETIRO", IF(F8425="EQV", "EQUIVALENCIA", IF(ISNUMBER(VALUE(F8425)), IF(VALUE(F8425)&gt;=7.5, "APROBADA", "REPROBADA"), "")))))))</f>
        <v>APROBADA</v>
      </c>
    </row>
    <row r="8426" spans="1:7" x14ac:dyDescent="0.25">
      <c r="A8426">
        <v>180801</v>
      </c>
      <c r="B8426">
        <v>2023</v>
      </c>
      <c r="C8426" t="s">
        <v>7</v>
      </c>
      <c r="D8426" t="s">
        <v>448</v>
      </c>
      <c r="E8426" t="s">
        <v>449</v>
      </c>
      <c r="F8426" t="s">
        <v>11</v>
      </c>
      <c r="G8426" t="str">
        <f>IF(F8426="REV", "REVALIDADA", IF(F8426="AC", "ACREDITADA", IF(F8426="BA", "BAJA ACADEMICA", IF(F8426="BV", "BAJA VOLUNTARIA", IF(F8426="RT", "RETIRO", IF(F8426="EQV", "EQUIVALENCIA", IF(ISNUMBER(VALUE(F8426)), IF(VALUE(F8426)&gt;=7.5, "APROBADA", "REPROBADA"), "")))))))</f>
        <v>BAJA VOLUNTARIA</v>
      </c>
    </row>
    <row r="8427" spans="1:7" x14ac:dyDescent="0.25">
      <c r="A8427">
        <v>180806</v>
      </c>
      <c r="B8427">
        <v>2023</v>
      </c>
      <c r="C8427" t="s">
        <v>7</v>
      </c>
      <c r="D8427" t="s">
        <v>448</v>
      </c>
      <c r="E8427" t="s">
        <v>449</v>
      </c>
      <c r="F8427">
        <v>8.6</v>
      </c>
      <c r="G8427" t="str">
        <f>IF(F8427="REV", "REVALIDADA", IF(F8427="AC", "ACREDITADA", IF(F8427="BA", "BAJA ACADEMICA", IF(F8427="BV", "BAJA VOLUNTARIA", IF(F8427="RT", "RETIRO", IF(F8427="EQV", "EQUIVALENCIA", IF(ISNUMBER(VALUE(F8427)), IF(VALUE(F8427)&gt;=7.5, "APROBADA", "REPROBADA"), "")))))))</f>
        <v>APROBADA</v>
      </c>
    </row>
    <row r="8428" spans="1:7" x14ac:dyDescent="0.25">
      <c r="A8428">
        <v>180808</v>
      </c>
      <c r="B8428">
        <v>2023</v>
      </c>
      <c r="C8428" t="s">
        <v>7</v>
      </c>
      <c r="D8428" t="s">
        <v>448</v>
      </c>
      <c r="E8428" t="s">
        <v>449</v>
      </c>
      <c r="F8428">
        <v>9.1999999999999993</v>
      </c>
      <c r="G8428" t="str">
        <f>IF(F8428="REV", "REVALIDADA", IF(F8428="AC", "ACREDITADA", IF(F8428="BA", "BAJA ACADEMICA", IF(F8428="BV", "BAJA VOLUNTARIA", IF(F8428="RT", "RETIRO", IF(F8428="EQV", "EQUIVALENCIA", IF(ISNUMBER(VALUE(F8428)), IF(VALUE(F8428)&gt;=7.5, "APROBADA", "REPROBADA"), "")))))))</f>
        <v>APROBADA</v>
      </c>
    </row>
    <row r="8429" spans="1:7" x14ac:dyDescent="0.25">
      <c r="A8429">
        <v>180815</v>
      </c>
      <c r="B8429">
        <v>2023</v>
      </c>
      <c r="C8429" t="s">
        <v>7</v>
      </c>
      <c r="D8429" t="s">
        <v>448</v>
      </c>
      <c r="E8429" t="s">
        <v>449</v>
      </c>
      <c r="F8429">
        <v>9</v>
      </c>
      <c r="G8429" t="str">
        <f>IF(F8429="REV", "REVALIDADA", IF(F8429="AC", "ACREDITADA", IF(F8429="BA", "BAJA ACADEMICA", IF(F8429="BV", "BAJA VOLUNTARIA", IF(F8429="RT", "RETIRO", IF(F8429="EQV", "EQUIVALENCIA", IF(ISNUMBER(VALUE(F8429)), IF(VALUE(F8429)&gt;=7.5, "APROBADA", "REPROBADA"), "")))))))</f>
        <v>APROBADA</v>
      </c>
    </row>
    <row r="8430" spans="1:7" x14ac:dyDescent="0.25">
      <c r="A8430">
        <v>180817</v>
      </c>
      <c r="B8430">
        <v>2023</v>
      </c>
      <c r="C8430" t="s">
        <v>7</v>
      </c>
      <c r="D8430" t="s">
        <v>448</v>
      </c>
      <c r="E8430" t="s">
        <v>449</v>
      </c>
      <c r="F8430">
        <v>8.9</v>
      </c>
      <c r="G8430" t="str">
        <f>IF(F8430="REV", "REVALIDADA", IF(F8430="AC", "ACREDITADA", IF(F8430="BA", "BAJA ACADEMICA", IF(F8430="BV", "BAJA VOLUNTARIA", IF(F8430="RT", "RETIRO", IF(F8430="EQV", "EQUIVALENCIA", IF(ISNUMBER(VALUE(F8430)), IF(VALUE(F8430)&gt;=7.5, "APROBADA", "REPROBADA"), "")))))))</f>
        <v>APROBADA</v>
      </c>
    </row>
    <row r="8431" spans="1:7" x14ac:dyDescent="0.25">
      <c r="A8431">
        <v>180820</v>
      </c>
      <c r="B8431">
        <v>2023</v>
      </c>
      <c r="C8431" t="s">
        <v>7</v>
      </c>
      <c r="D8431" t="s">
        <v>448</v>
      </c>
      <c r="E8431" t="s">
        <v>449</v>
      </c>
      <c r="F8431">
        <v>8.1999999999999993</v>
      </c>
      <c r="G8431" t="str">
        <f>IF(F8431="REV", "REVALIDADA", IF(F8431="AC", "ACREDITADA", IF(F8431="BA", "BAJA ACADEMICA", IF(F8431="BV", "BAJA VOLUNTARIA", IF(F8431="RT", "RETIRO", IF(F8431="EQV", "EQUIVALENCIA", IF(ISNUMBER(VALUE(F8431)), IF(VALUE(F8431)&gt;=7.5, "APROBADA", "REPROBADA"), "")))))))</f>
        <v>APROBADA</v>
      </c>
    </row>
    <row r="8432" spans="1:7" x14ac:dyDescent="0.25">
      <c r="A8432">
        <v>180822</v>
      </c>
      <c r="B8432">
        <v>2023</v>
      </c>
      <c r="C8432" t="s">
        <v>7</v>
      </c>
      <c r="D8432" t="s">
        <v>448</v>
      </c>
      <c r="E8432" t="s">
        <v>449</v>
      </c>
      <c r="F8432" t="s">
        <v>11</v>
      </c>
      <c r="G8432" t="str">
        <f>IF(F8432="REV", "REVALIDADA", IF(F8432="AC", "ACREDITADA", IF(F8432="BA", "BAJA ACADEMICA", IF(F8432="BV", "BAJA VOLUNTARIA", IF(F8432="RT", "RETIRO", IF(F8432="EQV", "EQUIVALENCIA", IF(ISNUMBER(VALUE(F8432)), IF(VALUE(F8432)&gt;=7.5, "APROBADA", "REPROBADA"), "")))))))</f>
        <v>BAJA VOLUNTARIA</v>
      </c>
    </row>
    <row r="8433" spans="1:7" x14ac:dyDescent="0.25">
      <c r="A8433">
        <v>180823</v>
      </c>
      <c r="B8433">
        <v>2023</v>
      </c>
      <c r="C8433" t="s">
        <v>7</v>
      </c>
      <c r="D8433" t="s">
        <v>448</v>
      </c>
      <c r="E8433" t="s">
        <v>449</v>
      </c>
      <c r="F8433" t="s">
        <v>11</v>
      </c>
      <c r="G8433" t="str">
        <f>IF(F8433="REV", "REVALIDADA", IF(F8433="AC", "ACREDITADA", IF(F8433="BA", "BAJA ACADEMICA", IF(F8433="BV", "BAJA VOLUNTARIA", IF(F8433="RT", "RETIRO", IF(F8433="EQV", "EQUIVALENCIA", IF(ISNUMBER(VALUE(F8433)), IF(VALUE(F8433)&gt;=7.5, "APROBADA", "REPROBADA"), "")))))))</f>
        <v>BAJA VOLUNTARIA</v>
      </c>
    </row>
    <row r="8434" spans="1:7" x14ac:dyDescent="0.25">
      <c r="A8434">
        <v>180824</v>
      </c>
      <c r="B8434">
        <v>2023</v>
      </c>
      <c r="C8434" t="s">
        <v>7</v>
      </c>
      <c r="D8434" t="s">
        <v>448</v>
      </c>
      <c r="E8434" t="s">
        <v>449</v>
      </c>
      <c r="F8434">
        <v>0</v>
      </c>
      <c r="G8434" t="str">
        <f>IF(F8434="REV", "REVALIDADA", IF(F8434="AC", "ACREDITADA", IF(F8434="BA", "BAJA ACADEMICA", IF(F8434="BV", "BAJA VOLUNTARIA", IF(F8434="RT", "RETIRO", IF(F8434="EQV", "EQUIVALENCIA", IF(ISNUMBER(VALUE(F8434)), IF(VALUE(F8434)&gt;=7.5, "APROBADA", "REPROBADA"), "")))))))</f>
        <v>REPROBADA</v>
      </c>
    </row>
    <row r="8435" spans="1:7" x14ac:dyDescent="0.25">
      <c r="A8435">
        <v>180828</v>
      </c>
      <c r="B8435">
        <v>2023</v>
      </c>
      <c r="C8435" t="s">
        <v>7</v>
      </c>
      <c r="D8435" t="s">
        <v>448</v>
      </c>
      <c r="E8435" t="s">
        <v>449</v>
      </c>
      <c r="F8435">
        <v>9.3000000000000007</v>
      </c>
      <c r="G8435" t="str">
        <f>IF(F8435="REV", "REVALIDADA", IF(F8435="AC", "ACREDITADA", IF(F8435="BA", "BAJA ACADEMICA", IF(F8435="BV", "BAJA VOLUNTARIA", IF(F8435="RT", "RETIRO", IF(F8435="EQV", "EQUIVALENCIA", IF(ISNUMBER(VALUE(F8435)), IF(VALUE(F8435)&gt;=7.5, "APROBADA", "REPROBADA"), "")))))))</f>
        <v>APROBADA</v>
      </c>
    </row>
    <row r="8436" spans="1:7" x14ac:dyDescent="0.25">
      <c r="A8436">
        <v>180830</v>
      </c>
      <c r="B8436">
        <v>2023</v>
      </c>
      <c r="C8436" t="s">
        <v>7</v>
      </c>
      <c r="D8436" t="s">
        <v>448</v>
      </c>
      <c r="E8436" t="s">
        <v>449</v>
      </c>
      <c r="F8436">
        <v>8.6</v>
      </c>
      <c r="G8436" t="str">
        <f>IF(F8436="REV", "REVALIDADA", IF(F8436="AC", "ACREDITADA", IF(F8436="BA", "BAJA ACADEMICA", IF(F8436="BV", "BAJA VOLUNTARIA", IF(F8436="RT", "RETIRO", IF(F8436="EQV", "EQUIVALENCIA", IF(ISNUMBER(VALUE(F8436)), IF(VALUE(F8436)&gt;=7.5, "APROBADA", "REPROBADA"), "")))))))</f>
        <v>APROBADA</v>
      </c>
    </row>
    <row r="8437" spans="1:7" x14ac:dyDescent="0.25">
      <c r="A8437">
        <v>180831</v>
      </c>
      <c r="B8437">
        <v>2023</v>
      </c>
      <c r="C8437" t="s">
        <v>7</v>
      </c>
      <c r="D8437" t="s">
        <v>448</v>
      </c>
      <c r="E8437" t="s">
        <v>449</v>
      </c>
      <c r="F8437">
        <v>10</v>
      </c>
      <c r="G8437" t="str">
        <f>IF(F8437="REV", "REVALIDADA", IF(F8437="AC", "ACREDITADA", IF(F8437="BA", "BAJA ACADEMICA", IF(F8437="BV", "BAJA VOLUNTARIA", IF(F8437="RT", "RETIRO", IF(F8437="EQV", "EQUIVALENCIA", IF(ISNUMBER(VALUE(F8437)), IF(VALUE(F8437)&gt;=7.5, "APROBADA", "REPROBADA"), "")))))))</f>
        <v>APROBADA</v>
      </c>
    </row>
    <row r="8438" spans="1:7" x14ac:dyDescent="0.25">
      <c r="A8438">
        <v>180833</v>
      </c>
      <c r="B8438">
        <v>2023</v>
      </c>
      <c r="C8438" t="s">
        <v>7</v>
      </c>
      <c r="D8438" t="s">
        <v>448</v>
      </c>
      <c r="E8438" t="s">
        <v>449</v>
      </c>
      <c r="F8438">
        <v>4.7</v>
      </c>
      <c r="G8438" t="str">
        <f>IF(F8438="REV", "REVALIDADA", IF(F8438="AC", "ACREDITADA", IF(F8438="BA", "BAJA ACADEMICA", IF(F8438="BV", "BAJA VOLUNTARIA", IF(F8438="RT", "RETIRO", IF(F8438="EQV", "EQUIVALENCIA", IF(ISNUMBER(VALUE(F8438)), IF(VALUE(F8438)&gt;=7.5, "APROBADA", "REPROBADA"), "")))))))</f>
        <v>REPROBADA</v>
      </c>
    </row>
    <row r="8439" spans="1:7" x14ac:dyDescent="0.25">
      <c r="A8439">
        <v>180834</v>
      </c>
      <c r="B8439">
        <v>2023</v>
      </c>
      <c r="C8439" t="s">
        <v>7</v>
      </c>
      <c r="D8439" t="s">
        <v>448</v>
      </c>
      <c r="E8439" t="s">
        <v>449</v>
      </c>
      <c r="F8439">
        <v>9.6</v>
      </c>
      <c r="G8439" t="str">
        <f>IF(F8439="REV", "REVALIDADA", IF(F8439="AC", "ACREDITADA", IF(F8439="BA", "BAJA ACADEMICA", IF(F8439="BV", "BAJA VOLUNTARIA", IF(F8439="RT", "RETIRO", IF(F8439="EQV", "EQUIVALENCIA", IF(ISNUMBER(VALUE(F8439)), IF(VALUE(F8439)&gt;=7.5, "APROBADA", "REPROBADA"), "")))))))</f>
        <v>APROBADA</v>
      </c>
    </row>
    <row r="8440" spans="1:7" x14ac:dyDescent="0.25">
      <c r="A8440">
        <v>180841</v>
      </c>
      <c r="B8440">
        <v>2023</v>
      </c>
      <c r="C8440" t="s">
        <v>7</v>
      </c>
      <c r="D8440" t="s">
        <v>448</v>
      </c>
      <c r="E8440" t="s">
        <v>449</v>
      </c>
      <c r="F8440">
        <v>9.6</v>
      </c>
      <c r="G8440" t="str">
        <f>IF(F8440="REV", "REVALIDADA", IF(F8440="AC", "ACREDITADA", IF(F8440="BA", "BAJA ACADEMICA", IF(F8440="BV", "BAJA VOLUNTARIA", IF(F8440="RT", "RETIRO", IF(F8440="EQV", "EQUIVALENCIA", IF(ISNUMBER(VALUE(F8440)), IF(VALUE(F8440)&gt;=7.5, "APROBADA", "REPROBADA"), "")))))))</f>
        <v>APROBADA</v>
      </c>
    </row>
    <row r="8441" spans="1:7" x14ac:dyDescent="0.25">
      <c r="A8441">
        <v>180843</v>
      </c>
      <c r="B8441">
        <v>2023</v>
      </c>
      <c r="C8441" t="s">
        <v>7</v>
      </c>
      <c r="D8441" t="s">
        <v>448</v>
      </c>
      <c r="E8441" t="s">
        <v>449</v>
      </c>
      <c r="F8441">
        <v>7.8</v>
      </c>
      <c r="G8441" t="str">
        <f>IF(F8441="REV", "REVALIDADA", IF(F8441="AC", "ACREDITADA", IF(F8441="BA", "BAJA ACADEMICA", IF(F8441="BV", "BAJA VOLUNTARIA", IF(F8441="RT", "RETIRO", IF(F8441="EQV", "EQUIVALENCIA", IF(ISNUMBER(VALUE(F8441)), IF(VALUE(F8441)&gt;=7.5, "APROBADA", "REPROBADA"), "")))))))</f>
        <v>APROBADA</v>
      </c>
    </row>
    <row r="8442" spans="1:7" x14ac:dyDescent="0.25">
      <c r="A8442">
        <v>180851</v>
      </c>
      <c r="B8442">
        <v>2023</v>
      </c>
      <c r="C8442" t="s">
        <v>7</v>
      </c>
      <c r="D8442" t="s">
        <v>448</v>
      </c>
      <c r="E8442" t="s">
        <v>449</v>
      </c>
      <c r="F8442">
        <v>8.1</v>
      </c>
      <c r="G8442" t="str">
        <f>IF(F8442="REV", "REVALIDADA", IF(F8442="AC", "ACREDITADA", IF(F8442="BA", "BAJA ACADEMICA", IF(F8442="BV", "BAJA VOLUNTARIA", IF(F8442="RT", "RETIRO", IF(F8442="EQV", "EQUIVALENCIA", IF(ISNUMBER(VALUE(F8442)), IF(VALUE(F8442)&gt;=7.5, "APROBADA", "REPROBADA"), "")))))))</f>
        <v>APROBADA</v>
      </c>
    </row>
    <row r="8443" spans="1:7" x14ac:dyDescent="0.25">
      <c r="A8443">
        <v>180856</v>
      </c>
      <c r="B8443">
        <v>2023</v>
      </c>
      <c r="C8443" t="s">
        <v>7</v>
      </c>
      <c r="D8443" t="s">
        <v>448</v>
      </c>
      <c r="E8443" t="s">
        <v>449</v>
      </c>
      <c r="F8443">
        <v>8.1</v>
      </c>
      <c r="G8443" t="str">
        <f>IF(F8443="REV", "REVALIDADA", IF(F8443="AC", "ACREDITADA", IF(F8443="BA", "BAJA ACADEMICA", IF(F8443="BV", "BAJA VOLUNTARIA", IF(F8443="RT", "RETIRO", IF(F8443="EQV", "EQUIVALENCIA", IF(ISNUMBER(VALUE(F8443)), IF(VALUE(F8443)&gt;=7.5, "APROBADA", "REPROBADA"), "")))))))</f>
        <v>APROBADA</v>
      </c>
    </row>
    <row r="8444" spans="1:7" x14ac:dyDescent="0.25">
      <c r="A8444">
        <v>180860</v>
      </c>
      <c r="B8444">
        <v>2023</v>
      </c>
      <c r="C8444" t="s">
        <v>7</v>
      </c>
      <c r="D8444" t="s">
        <v>448</v>
      </c>
      <c r="E8444" t="s">
        <v>449</v>
      </c>
      <c r="F8444" t="s">
        <v>11</v>
      </c>
      <c r="G8444" t="str">
        <f>IF(F8444="REV", "REVALIDADA", IF(F8444="AC", "ACREDITADA", IF(F8444="BA", "BAJA ACADEMICA", IF(F8444="BV", "BAJA VOLUNTARIA", IF(F8444="RT", "RETIRO", IF(F8444="EQV", "EQUIVALENCIA", IF(ISNUMBER(VALUE(F8444)), IF(VALUE(F8444)&gt;=7.5, "APROBADA", "REPROBADA"), "")))))))</f>
        <v>BAJA VOLUNTARIA</v>
      </c>
    </row>
    <row r="8445" spans="1:7" x14ac:dyDescent="0.25">
      <c r="A8445">
        <v>180861</v>
      </c>
      <c r="B8445">
        <v>2023</v>
      </c>
      <c r="C8445" t="s">
        <v>7</v>
      </c>
      <c r="D8445" t="s">
        <v>448</v>
      </c>
      <c r="E8445" t="s">
        <v>449</v>
      </c>
      <c r="F8445">
        <v>9.9</v>
      </c>
      <c r="G8445" t="str">
        <f>IF(F8445="REV", "REVALIDADA", IF(F8445="AC", "ACREDITADA", IF(F8445="BA", "BAJA ACADEMICA", IF(F8445="BV", "BAJA VOLUNTARIA", IF(F8445="RT", "RETIRO", IF(F8445="EQV", "EQUIVALENCIA", IF(ISNUMBER(VALUE(F8445)), IF(VALUE(F8445)&gt;=7.5, "APROBADA", "REPROBADA"), "")))))))</f>
        <v>APROBADA</v>
      </c>
    </row>
    <row r="8446" spans="1:7" x14ac:dyDescent="0.25">
      <c r="A8446">
        <v>180864</v>
      </c>
      <c r="B8446">
        <v>2023</v>
      </c>
      <c r="C8446" t="s">
        <v>7</v>
      </c>
      <c r="D8446" t="s">
        <v>448</v>
      </c>
      <c r="E8446" t="s">
        <v>449</v>
      </c>
      <c r="F8446">
        <v>7.8</v>
      </c>
      <c r="G8446" t="str">
        <f>IF(F8446="REV", "REVALIDADA", IF(F8446="AC", "ACREDITADA", IF(F8446="BA", "BAJA ACADEMICA", IF(F8446="BV", "BAJA VOLUNTARIA", IF(F8446="RT", "RETIRO", IF(F8446="EQV", "EQUIVALENCIA", IF(ISNUMBER(VALUE(F8446)), IF(VALUE(F8446)&gt;=7.5, "APROBADA", "REPROBADA"), "")))))))</f>
        <v>APROBADA</v>
      </c>
    </row>
    <row r="8447" spans="1:7" x14ac:dyDescent="0.25">
      <c r="A8447">
        <v>180870</v>
      </c>
      <c r="B8447">
        <v>2023</v>
      </c>
      <c r="C8447" t="s">
        <v>7</v>
      </c>
      <c r="D8447" t="s">
        <v>448</v>
      </c>
      <c r="E8447" t="s">
        <v>449</v>
      </c>
      <c r="F8447">
        <v>8.5</v>
      </c>
      <c r="G8447" t="str">
        <f>IF(F8447="REV", "REVALIDADA", IF(F8447="AC", "ACREDITADA", IF(F8447="BA", "BAJA ACADEMICA", IF(F8447="BV", "BAJA VOLUNTARIA", IF(F8447="RT", "RETIRO", IF(F8447="EQV", "EQUIVALENCIA", IF(ISNUMBER(VALUE(F8447)), IF(VALUE(F8447)&gt;=7.5, "APROBADA", "REPROBADA"), "")))))))</f>
        <v>APROBADA</v>
      </c>
    </row>
    <row r="8448" spans="1:7" x14ac:dyDescent="0.25">
      <c r="A8448">
        <v>180872</v>
      </c>
      <c r="B8448">
        <v>2023</v>
      </c>
      <c r="C8448" t="s">
        <v>7</v>
      </c>
      <c r="D8448" t="s">
        <v>448</v>
      </c>
      <c r="E8448" t="s">
        <v>449</v>
      </c>
      <c r="F8448" t="s">
        <v>11</v>
      </c>
      <c r="G8448" t="str">
        <f>IF(F8448="REV", "REVALIDADA", IF(F8448="AC", "ACREDITADA", IF(F8448="BA", "BAJA ACADEMICA", IF(F8448="BV", "BAJA VOLUNTARIA", IF(F8448="RT", "RETIRO", IF(F8448="EQV", "EQUIVALENCIA", IF(ISNUMBER(VALUE(F8448)), IF(VALUE(F8448)&gt;=7.5, "APROBADA", "REPROBADA"), "")))))))</f>
        <v>BAJA VOLUNTARIA</v>
      </c>
    </row>
    <row r="8449" spans="1:7" x14ac:dyDescent="0.25">
      <c r="A8449">
        <v>180874</v>
      </c>
      <c r="B8449">
        <v>2023</v>
      </c>
      <c r="C8449" t="s">
        <v>7</v>
      </c>
      <c r="D8449" t="s">
        <v>448</v>
      </c>
      <c r="E8449" t="s">
        <v>449</v>
      </c>
      <c r="F8449">
        <v>9.5</v>
      </c>
      <c r="G8449" t="str">
        <f>IF(F8449="REV", "REVALIDADA", IF(F8449="AC", "ACREDITADA", IF(F8449="BA", "BAJA ACADEMICA", IF(F8449="BV", "BAJA VOLUNTARIA", IF(F8449="RT", "RETIRO", IF(F8449="EQV", "EQUIVALENCIA", IF(ISNUMBER(VALUE(F8449)), IF(VALUE(F8449)&gt;=7.5, "APROBADA", "REPROBADA"), "")))))))</f>
        <v>APROBADA</v>
      </c>
    </row>
    <row r="8450" spans="1:7" x14ac:dyDescent="0.25">
      <c r="A8450">
        <v>180875</v>
      </c>
      <c r="B8450">
        <v>2023</v>
      </c>
      <c r="C8450" t="s">
        <v>7</v>
      </c>
      <c r="D8450" t="s">
        <v>448</v>
      </c>
      <c r="E8450" t="s">
        <v>449</v>
      </c>
      <c r="F8450" t="s">
        <v>12</v>
      </c>
      <c r="G8450" t="str">
        <f>IF(F8450="REV", "REVALIDADA", IF(F8450="AC", "ACREDITADA", IF(F8450="BA", "BAJA ACADEMICA", IF(F8450="BV", "BAJA VOLUNTARIA", IF(F8450="RT", "RETIRO", IF(F8450="EQV", "EQUIVALENCIA", IF(ISNUMBER(VALUE(F8450)), IF(VALUE(F8450)&gt;=7.5, "APROBADA", "REPROBADA"), "")))))))</f>
        <v>RETIRO</v>
      </c>
    </row>
    <row r="8451" spans="1:7" x14ac:dyDescent="0.25">
      <c r="A8451">
        <v>180876</v>
      </c>
      <c r="B8451">
        <v>2023</v>
      </c>
      <c r="C8451" t="s">
        <v>7</v>
      </c>
      <c r="D8451" t="s">
        <v>448</v>
      </c>
      <c r="E8451" t="s">
        <v>449</v>
      </c>
      <c r="F8451">
        <v>1</v>
      </c>
      <c r="G8451" t="str">
        <f>IF(F8451="REV", "REVALIDADA", IF(F8451="AC", "ACREDITADA", IF(F8451="BA", "BAJA ACADEMICA", IF(F8451="BV", "BAJA VOLUNTARIA", IF(F8451="RT", "RETIRO", IF(F8451="EQV", "EQUIVALENCIA", IF(ISNUMBER(VALUE(F8451)), IF(VALUE(F8451)&gt;=7.5, "APROBADA", "REPROBADA"), "")))))))</f>
        <v>REPROBADA</v>
      </c>
    </row>
    <row r="8452" spans="1:7" x14ac:dyDescent="0.25">
      <c r="A8452">
        <v>180885</v>
      </c>
      <c r="B8452">
        <v>2023</v>
      </c>
      <c r="C8452" t="s">
        <v>7</v>
      </c>
      <c r="D8452" t="s">
        <v>448</v>
      </c>
      <c r="E8452" t="s">
        <v>449</v>
      </c>
      <c r="F8452">
        <v>8.1</v>
      </c>
      <c r="G8452" t="str">
        <f>IF(F8452="REV", "REVALIDADA", IF(F8452="AC", "ACREDITADA", IF(F8452="BA", "BAJA ACADEMICA", IF(F8452="BV", "BAJA VOLUNTARIA", IF(F8452="RT", "RETIRO", IF(F8452="EQV", "EQUIVALENCIA", IF(ISNUMBER(VALUE(F8452)), IF(VALUE(F8452)&gt;=7.5, "APROBADA", "REPROBADA"), "")))))))</f>
        <v>APROBADA</v>
      </c>
    </row>
    <row r="8453" spans="1:7" x14ac:dyDescent="0.25">
      <c r="A8453">
        <v>180887</v>
      </c>
      <c r="B8453">
        <v>2023</v>
      </c>
      <c r="C8453" t="s">
        <v>7</v>
      </c>
      <c r="D8453" t="s">
        <v>448</v>
      </c>
      <c r="E8453" t="s">
        <v>449</v>
      </c>
      <c r="F8453">
        <v>9.6999999999999993</v>
      </c>
      <c r="G8453" t="str">
        <f>IF(F8453="REV", "REVALIDADA", IF(F8453="AC", "ACREDITADA", IF(F8453="BA", "BAJA ACADEMICA", IF(F8453="BV", "BAJA VOLUNTARIA", IF(F8453="RT", "RETIRO", IF(F8453="EQV", "EQUIVALENCIA", IF(ISNUMBER(VALUE(F8453)), IF(VALUE(F8453)&gt;=7.5, "APROBADA", "REPROBADA"), "")))))))</f>
        <v>APROBADA</v>
      </c>
    </row>
    <row r="8454" spans="1:7" x14ac:dyDescent="0.25">
      <c r="A8454">
        <v>180888</v>
      </c>
      <c r="B8454">
        <v>2023</v>
      </c>
      <c r="C8454" t="s">
        <v>7</v>
      </c>
      <c r="D8454" t="s">
        <v>448</v>
      </c>
      <c r="E8454" t="s">
        <v>449</v>
      </c>
      <c r="F8454">
        <v>7.5</v>
      </c>
      <c r="G8454" t="str">
        <f>IF(F8454="REV", "REVALIDADA", IF(F8454="AC", "ACREDITADA", IF(F8454="BA", "BAJA ACADEMICA", IF(F8454="BV", "BAJA VOLUNTARIA", IF(F8454="RT", "RETIRO", IF(F8454="EQV", "EQUIVALENCIA", IF(ISNUMBER(VALUE(F8454)), IF(VALUE(F8454)&gt;=7.5, "APROBADA", "REPROBADA"), "")))))))</f>
        <v>APROBADA</v>
      </c>
    </row>
    <row r="8455" spans="1:7" x14ac:dyDescent="0.25">
      <c r="A8455">
        <v>180894</v>
      </c>
      <c r="B8455">
        <v>2023</v>
      </c>
      <c r="C8455" t="s">
        <v>7</v>
      </c>
      <c r="D8455" t="s">
        <v>448</v>
      </c>
      <c r="E8455" t="s">
        <v>449</v>
      </c>
      <c r="F8455" t="s">
        <v>11</v>
      </c>
      <c r="G8455" t="str">
        <f>IF(F8455="REV", "REVALIDADA", IF(F8455="AC", "ACREDITADA", IF(F8455="BA", "BAJA ACADEMICA", IF(F8455="BV", "BAJA VOLUNTARIA", IF(F8455="RT", "RETIRO", IF(F8455="EQV", "EQUIVALENCIA", IF(ISNUMBER(VALUE(F8455)), IF(VALUE(F8455)&gt;=7.5, "APROBADA", "REPROBADA"), "")))))))</f>
        <v>BAJA VOLUNTARIA</v>
      </c>
    </row>
    <row r="8456" spans="1:7" x14ac:dyDescent="0.25">
      <c r="A8456">
        <v>180897</v>
      </c>
      <c r="B8456">
        <v>2023</v>
      </c>
      <c r="C8456" t="s">
        <v>7</v>
      </c>
      <c r="D8456" t="s">
        <v>448</v>
      </c>
      <c r="E8456" t="s">
        <v>449</v>
      </c>
      <c r="F8456">
        <v>0</v>
      </c>
      <c r="G8456" t="str">
        <f>IF(F8456="REV", "REVALIDADA", IF(F8456="AC", "ACREDITADA", IF(F8456="BA", "BAJA ACADEMICA", IF(F8456="BV", "BAJA VOLUNTARIA", IF(F8456="RT", "RETIRO", IF(F8456="EQV", "EQUIVALENCIA", IF(ISNUMBER(VALUE(F8456)), IF(VALUE(F8456)&gt;=7.5, "APROBADA", "REPROBADA"), "")))))))</f>
        <v>REPROBADA</v>
      </c>
    </row>
    <row r="8457" spans="1:7" x14ac:dyDescent="0.25">
      <c r="A8457">
        <v>180899</v>
      </c>
      <c r="B8457">
        <v>2023</v>
      </c>
      <c r="C8457" t="s">
        <v>7</v>
      </c>
      <c r="D8457" t="s">
        <v>448</v>
      </c>
      <c r="E8457" t="s">
        <v>449</v>
      </c>
      <c r="F8457">
        <v>8.1</v>
      </c>
      <c r="G8457" t="str">
        <f>IF(F8457="REV", "REVALIDADA", IF(F8457="AC", "ACREDITADA", IF(F8457="BA", "BAJA ACADEMICA", IF(F8457="BV", "BAJA VOLUNTARIA", IF(F8457="RT", "RETIRO", IF(F8457="EQV", "EQUIVALENCIA", IF(ISNUMBER(VALUE(F8457)), IF(VALUE(F8457)&gt;=7.5, "APROBADA", "REPROBADA"), "")))))))</f>
        <v>APROBADA</v>
      </c>
    </row>
    <row r="8458" spans="1:7" x14ac:dyDescent="0.25">
      <c r="A8458">
        <v>180905</v>
      </c>
      <c r="B8458">
        <v>2023</v>
      </c>
      <c r="C8458" t="s">
        <v>7</v>
      </c>
      <c r="D8458" t="s">
        <v>448</v>
      </c>
      <c r="E8458" t="s">
        <v>449</v>
      </c>
      <c r="F8458">
        <v>8.6</v>
      </c>
      <c r="G8458" t="str">
        <f>IF(F8458="REV", "REVALIDADA", IF(F8458="AC", "ACREDITADA", IF(F8458="BA", "BAJA ACADEMICA", IF(F8458="BV", "BAJA VOLUNTARIA", IF(F8458="RT", "RETIRO", IF(F8458="EQV", "EQUIVALENCIA", IF(ISNUMBER(VALUE(F8458)), IF(VALUE(F8458)&gt;=7.5, "APROBADA", "REPROBADA"), "")))))))</f>
        <v>APROBADA</v>
      </c>
    </row>
    <row r="8459" spans="1:7" x14ac:dyDescent="0.25">
      <c r="A8459">
        <v>180910</v>
      </c>
      <c r="B8459">
        <v>2023</v>
      </c>
      <c r="C8459" t="s">
        <v>7</v>
      </c>
      <c r="D8459" t="s">
        <v>448</v>
      </c>
      <c r="E8459" t="s">
        <v>449</v>
      </c>
      <c r="F8459">
        <v>9.9</v>
      </c>
      <c r="G8459" t="str">
        <f>IF(F8459="REV", "REVALIDADA", IF(F8459="AC", "ACREDITADA", IF(F8459="BA", "BAJA ACADEMICA", IF(F8459="BV", "BAJA VOLUNTARIA", IF(F8459="RT", "RETIRO", IF(F8459="EQV", "EQUIVALENCIA", IF(ISNUMBER(VALUE(F8459)), IF(VALUE(F8459)&gt;=7.5, "APROBADA", "REPROBADA"), "")))))))</f>
        <v>APROBADA</v>
      </c>
    </row>
    <row r="8460" spans="1:7" x14ac:dyDescent="0.25">
      <c r="A8460">
        <v>180911</v>
      </c>
      <c r="B8460">
        <v>2023</v>
      </c>
      <c r="C8460" t="s">
        <v>7</v>
      </c>
      <c r="D8460" t="s">
        <v>448</v>
      </c>
      <c r="E8460" t="s">
        <v>449</v>
      </c>
      <c r="F8460">
        <v>10</v>
      </c>
      <c r="G8460" t="str">
        <f>IF(F8460="REV", "REVALIDADA", IF(F8460="AC", "ACREDITADA", IF(F8460="BA", "BAJA ACADEMICA", IF(F8460="BV", "BAJA VOLUNTARIA", IF(F8460="RT", "RETIRO", IF(F8460="EQV", "EQUIVALENCIA", IF(ISNUMBER(VALUE(F8460)), IF(VALUE(F8460)&gt;=7.5, "APROBADA", "REPROBADA"), "")))))))</f>
        <v>APROBADA</v>
      </c>
    </row>
    <row r="8461" spans="1:7" x14ac:dyDescent="0.25">
      <c r="A8461">
        <v>180914</v>
      </c>
      <c r="B8461">
        <v>2023</v>
      </c>
      <c r="C8461" t="s">
        <v>7</v>
      </c>
      <c r="D8461" t="s">
        <v>448</v>
      </c>
      <c r="E8461" t="s">
        <v>449</v>
      </c>
      <c r="F8461">
        <v>7.5</v>
      </c>
      <c r="G8461" t="str">
        <f>IF(F8461="REV", "REVALIDADA", IF(F8461="AC", "ACREDITADA", IF(F8461="BA", "BAJA ACADEMICA", IF(F8461="BV", "BAJA VOLUNTARIA", IF(F8461="RT", "RETIRO", IF(F8461="EQV", "EQUIVALENCIA", IF(ISNUMBER(VALUE(F8461)), IF(VALUE(F8461)&gt;=7.5, "APROBADA", "REPROBADA"), "")))))))</f>
        <v>APROBADA</v>
      </c>
    </row>
    <row r="8462" spans="1:7" x14ac:dyDescent="0.25">
      <c r="A8462">
        <v>180915</v>
      </c>
      <c r="B8462">
        <v>2023</v>
      </c>
      <c r="C8462" t="s">
        <v>7</v>
      </c>
      <c r="D8462" t="s">
        <v>448</v>
      </c>
      <c r="E8462" t="s">
        <v>449</v>
      </c>
      <c r="F8462">
        <v>10</v>
      </c>
      <c r="G8462" t="str">
        <f>IF(F8462="REV", "REVALIDADA", IF(F8462="AC", "ACREDITADA", IF(F8462="BA", "BAJA ACADEMICA", IF(F8462="BV", "BAJA VOLUNTARIA", IF(F8462="RT", "RETIRO", IF(F8462="EQV", "EQUIVALENCIA", IF(ISNUMBER(VALUE(F8462)), IF(VALUE(F8462)&gt;=7.5, "APROBADA", "REPROBADA"), "")))))))</f>
        <v>APROBADA</v>
      </c>
    </row>
    <row r="8463" spans="1:7" x14ac:dyDescent="0.25">
      <c r="A8463">
        <v>180919</v>
      </c>
      <c r="B8463">
        <v>2023</v>
      </c>
      <c r="C8463" t="s">
        <v>7</v>
      </c>
      <c r="D8463" t="s">
        <v>448</v>
      </c>
      <c r="E8463" t="s">
        <v>449</v>
      </c>
      <c r="F8463">
        <v>9.5</v>
      </c>
      <c r="G8463" t="str">
        <f>IF(F8463="REV", "REVALIDADA", IF(F8463="AC", "ACREDITADA", IF(F8463="BA", "BAJA ACADEMICA", IF(F8463="BV", "BAJA VOLUNTARIA", IF(F8463="RT", "RETIRO", IF(F8463="EQV", "EQUIVALENCIA", IF(ISNUMBER(VALUE(F8463)), IF(VALUE(F8463)&gt;=7.5, "APROBADA", "REPROBADA"), "")))))))</f>
        <v>APROBADA</v>
      </c>
    </row>
    <row r="8464" spans="1:7" x14ac:dyDescent="0.25">
      <c r="A8464">
        <v>180922</v>
      </c>
      <c r="B8464">
        <v>2023</v>
      </c>
      <c r="C8464" t="s">
        <v>7</v>
      </c>
      <c r="D8464" t="s">
        <v>448</v>
      </c>
      <c r="E8464" t="s">
        <v>449</v>
      </c>
      <c r="F8464">
        <v>7.6</v>
      </c>
      <c r="G8464" t="str">
        <f>IF(F8464="REV", "REVALIDADA", IF(F8464="AC", "ACREDITADA", IF(F8464="BA", "BAJA ACADEMICA", IF(F8464="BV", "BAJA VOLUNTARIA", IF(F8464="RT", "RETIRO", IF(F8464="EQV", "EQUIVALENCIA", IF(ISNUMBER(VALUE(F8464)), IF(VALUE(F8464)&gt;=7.5, "APROBADA", "REPROBADA"), "")))))))</f>
        <v>APROBADA</v>
      </c>
    </row>
    <row r="8465" spans="1:7" x14ac:dyDescent="0.25">
      <c r="A8465">
        <v>180933</v>
      </c>
      <c r="B8465">
        <v>2023</v>
      </c>
      <c r="C8465" t="s">
        <v>7</v>
      </c>
      <c r="D8465" t="s">
        <v>448</v>
      </c>
      <c r="E8465" t="s">
        <v>449</v>
      </c>
      <c r="F8465">
        <v>9.1</v>
      </c>
      <c r="G8465" t="str">
        <f>IF(F8465="REV", "REVALIDADA", IF(F8465="AC", "ACREDITADA", IF(F8465="BA", "BAJA ACADEMICA", IF(F8465="BV", "BAJA VOLUNTARIA", IF(F8465="RT", "RETIRO", IF(F8465="EQV", "EQUIVALENCIA", IF(ISNUMBER(VALUE(F8465)), IF(VALUE(F8465)&gt;=7.5, "APROBADA", "REPROBADA"), "")))))))</f>
        <v>APROBADA</v>
      </c>
    </row>
    <row r="8466" spans="1:7" x14ac:dyDescent="0.25">
      <c r="A8466">
        <v>180938</v>
      </c>
      <c r="B8466">
        <v>2023</v>
      </c>
      <c r="C8466" t="s">
        <v>7</v>
      </c>
      <c r="D8466" t="s">
        <v>448</v>
      </c>
      <c r="E8466" t="s">
        <v>449</v>
      </c>
      <c r="F8466">
        <v>5.2</v>
      </c>
      <c r="G8466" t="str">
        <f>IF(F8466="REV", "REVALIDADA", IF(F8466="AC", "ACREDITADA", IF(F8466="BA", "BAJA ACADEMICA", IF(F8466="BV", "BAJA VOLUNTARIA", IF(F8466="RT", "RETIRO", IF(F8466="EQV", "EQUIVALENCIA", IF(ISNUMBER(VALUE(F8466)), IF(VALUE(F8466)&gt;=7.5, "APROBADA", "REPROBADA"), "")))))))</f>
        <v>REPROBADA</v>
      </c>
    </row>
    <row r="8467" spans="1:7" x14ac:dyDescent="0.25">
      <c r="A8467">
        <v>180940</v>
      </c>
      <c r="B8467">
        <v>2023</v>
      </c>
      <c r="C8467" t="s">
        <v>7</v>
      </c>
      <c r="D8467" t="s">
        <v>448</v>
      </c>
      <c r="E8467" t="s">
        <v>449</v>
      </c>
      <c r="F8467">
        <v>9.4</v>
      </c>
      <c r="G8467" t="str">
        <f>IF(F8467="REV", "REVALIDADA", IF(F8467="AC", "ACREDITADA", IF(F8467="BA", "BAJA ACADEMICA", IF(F8467="BV", "BAJA VOLUNTARIA", IF(F8467="RT", "RETIRO", IF(F8467="EQV", "EQUIVALENCIA", IF(ISNUMBER(VALUE(F8467)), IF(VALUE(F8467)&gt;=7.5, "APROBADA", "REPROBADA"), "")))))))</f>
        <v>APROBADA</v>
      </c>
    </row>
    <row r="8468" spans="1:7" x14ac:dyDescent="0.25">
      <c r="A8468">
        <v>180941</v>
      </c>
      <c r="B8468">
        <v>2023</v>
      </c>
      <c r="C8468" t="s">
        <v>7</v>
      </c>
      <c r="D8468" t="s">
        <v>448</v>
      </c>
      <c r="E8468" t="s">
        <v>449</v>
      </c>
      <c r="F8468">
        <v>7.7</v>
      </c>
      <c r="G8468" t="str">
        <f>IF(F8468="REV", "REVALIDADA", IF(F8468="AC", "ACREDITADA", IF(F8468="BA", "BAJA ACADEMICA", IF(F8468="BV", "BAJA VOLUNTARIA", IF(F8468="RT", "RETIRO", IF(F8468="EQV", "EQUIVALENCIA", IF(ISNUMBER(VALUE(F8468)), IF(VALUE(F8468)&gt;=7.5, "APROBADA", "REPROBADA"), "")))))))</f>
        <v>APROBADA</v>
      </c>
    </row>
    <row r="8469" spans="1:7" x14ac:dyDescent="0.25">
      <c r="A8469">
        <v>180949</v>
      </c>
      <c r="B8469">
        <v>2023</v>
      </c>
      <c r="C8469" t="s">
        <v>7</v>
      </c>
      <c r="D8469" t="s">
        <v>448</v>
      </c>
      <c r="E8469" t="s">
        <v>449</v>
      </c>
      <c r="F8469">
        <v>0</v>
      </c>
      <c r="G8469" t="str">
        <f>IF(F8469="REV", "REVALIDADA", IF(F8469="AC", "ACREDITADA", IF(F8469="BA", "BAJA ACADEMICA", IF(F8469="BV", "BAJA VOLUNTARIA", IF(F8469="RT", "RETIRO", IF(F8469="EQV", "EQUIVALENCIA", IF(ISNUMBER(VALUE(F8469)), IF(VALUE(F8469)&gt;=7.5, "APROBADA", "REPROBADA"), "")))))))</f>
        <v>REPROBADA</v>
      </c>
    </row>
    <row r="8470" spans="1:7" x14ac:dyDescent="0.25">
      <c r="A8470">
        <v>180953</v>
      </c>
      <c r="B8470">
        <v>2023</v>
      </c>
      <c r="C8470" t="s">
        <v>7</v>
      </c>
      <c r="D8470" t="s">
        <v>448</v>
      </c>
      <c r="E8470" t="s">
        <v>449</v>
      </c>
      <c r="F8470">
        <v>10</v>
      </c>
      <c r="G8470" t="str">
        <f>IF(F8470="REV", "REVALIDADA", IF(F8470="AC", "ACREDITADA", IF(F8470="BA", "BAJA ACADEMICA", IF(F8470="BV", "BAJA VOLUNTARIA", IF(F8470="RT", "RETIRO", IF(F8470="EQV", "EQUIVALENCIA", IF(ISNUMBER(VALUE(F8470)), IF(VALUE(F8470)&gt;=7.5, "APROBADA", "REPROBADA"), "")))))))</f>
        <v>APROBADA</v>
      </c>
    </row>
    <row r="8471" spans="1:7" x14ac:dyDescent="0.25">
      <c r="A8471">
        <v>180956</v>
      </c>
      <c r="B8471">
        <v>2023</v>
      </c>
      <c r="C8471" t="s">
        <v>7</v>
      </c>
      <c r="D8471" t="s">
        <v>448</v>
      </c>
      <c r="E8471" t="s">
        <v>449</v>
      </c>
      <c r="F8471">
        <v>10</v>
      </c>
      <c r="G8471" t="str">
        <f>IF(F8471="REV", "REVALIDADA", IF(F8471="AC", "ACREDITADA", IF(F8471="BA", "BAJA ACADEMICA", IF(F8471="BV", "BAJA VOLUNTARIA", IF(F8471="RT", "RETIRO", IF(F8471="EQV", "EQUIVALENCIA", IF(ISNUMBER(VALUE(F8471)), IF(VALUE(F8471)&gt;=7.5, "APROBADA", "REPROBADA"), "")))))))</f>
        <v>APROBADA</v>
      </c>
    </row>
    <row r="8472" spans="1:7" x14ac:dyDescent="0.25">
      <c r="A8472">
        <v>180963</v>
      </c>
      <c r="B8472">
        <v>2023</v>
      </c>
      <c r="C8472" t="s">
        <v>7</v>
      </c>
      <c r="D8472" t="s">
        <v>448</v>
      </c>
      <c r="E8472" t="s">
        <v>449</v>
      </c>
      <c r="F8472">
        <v>10</v>
      </c>
      <c r="G8472" t="str">
        <f>IF(F8472="REV", "REVALIDADA", IF(F8472="AC", "ACREDITADA", IF(F8472="BA", "BAJA ACADEMICA", IF(F8472="BV", "BAJA VOLUNTARIA", IF(F8472="RT", "RETIRO", IF(F8472="EQV", "EQUIVALENCIA", IF(ISNUMBER(VALUE(F8472)), IF(VALUE(F8472)&gt;=7.5, "APROBADA", "REPROBADA"), "")))))))</f>
        <v>APROBADA</v>
      </c>
    </row>
    <row r="8473" spans="1:7" x14ac:dyDescent="0.25">
      <c r="A8473">
        <v>180966</v>
      </c>
      <c r="B8473">
        <v>2023</v>
      </c>
      <c r="C8473" t="s">
        <v>7</v>
      </c>
      <c r="D8473" t="s">
        <v>448</v>
      </c>
      <c r="E8473" t="s">
        <v>449</v>
      </c>
      <c r="F8473">
        <v>10</v>
      </c>
      <c r="G8473" t="str">
        <f>IF(F8473="REV", "REVALIDADA", IF(F8473="AC", "ACREDITADA", IF(F8473="BA", "BAJA ACADEMICA", IF(F8473="BV", "BAJA VOLUNTARIA", IF(F8473="RT", "RETIRO", IF(F8473="EQV", "EQUIVALENCIA", IF(ISNUMBER(VALUE(F8473)), IF(VALUE(F8473)&gt;=7.5, "APROBADA", "REPROBADA"), "")))))))</f>
        <v>APROBADA</v>
      </c>
    </row>
    <row r="8474" spans="1:7" x14ac:dyDescent="0.25">
      <c r="A8474">
        <v>180971</v>
      </c>
      <c r="B8474">
        <v>2023</v>
      </c>
      <c r="C8474" t="s">
        <v>7</v>
      </c>
      <c r="D8474" t="s">
        <v>448</v>
      </c>
      <c r="E8474" t="s">
        <v>449</v>
      </c>
      <c r="F8474">
        <v>7.5</v>
      </c>
      <c r="G8474" t="str">
        <f>IF(F8474="REV", "REVALIDADA", IF(F8474="AC", "ACREDITADA", IF(F8474="BA", "BAJA ACADEMICA", IF(F8474="BV", "BAJA VOLUNTARIA", IF(F8474="RT", "RETIRO", IF(F8474="EQV", "EQUIVALENCIA", IF(ISNUMBER(VALUE(F8474)), IF(VALUE(F8474)&gt;=7.5, "APROBADA", "REPROBADA"), "")))))))</f>
        <v>APROBADA</v>
      </c>
    </row>
    <row r="8475" spans="1:7" x14ac:dyDescent="0.25">
      <c r="A8475">
        <v>180974</v>
      </c>
      <c r="B8475">
        <v>2023</v>
      </c>
      <c r="C8475" t="s">
        <v>7</v>
      </c>
      <c r="D8475" t="s">
        <v>448</v>
      </c>
      <c r="E8475" t="s">
        <v>449</v>
      </c>
      <c r="F8475" t="s">
        <v>11</v>
      </c>
      <c r="G8475" t="str">
        <f>IF(F8475="REV", "REVALIDADA", IF(F8475="AC", "ACREDITADA", IF(F8475="BA", "BAJA ACADEMICA", IF(F8475="BV", "BAJA VOLUNTARIA", IF(F8475="RT", "RETIRO", IF(F8475="EQV", "EQUIVALENCIA", IF(ISNUMBER(VALUE(F8475)), IF(VALUE(F8475)&gt;=7.5, "APROBADA", "REPROBADA"), "")))))))</f>
        <v>BAJA VOLUNTARIA</v>
      </c>
    </row>
    <row r="8476" spans="1:7" x14ac:dyDescent="0.25">
      <c r="A8476">
        <v>180977</v>
      </c>
      <c r="B8476">
        <v>2023</v>
      </c>
      <c r="C8476" t="s">
        <v>7</v>
      </c>
      <c r="D8476" t="s">
        <v>448</v>
      </c>
      <c r="E8476" t="s">
        <v>449</v>
      </c>
      <c r="F8476">
        <v>0.7</v>
      </c>
      <c r="G8476" t="str">
        <f>IF(F8476="REV", "REVALIDADA", IF(F8476="AC", "ACREDITADA", IF(F8476="BA", "BAJA ACADEMICA", IF(F8476="BV", "BAJA VOLUNTARIA", IF(F8476="RT", "RETIRO", IF(F8476="EQV", "EQUIVALENCIA", IF(ISNUMBER(VALUE(F8476)), IF(VALUE(F8476)&gt;=7.5, "APROBADA", "REPROBADA"), "")))))))</f>
        <v>REPROBADA</v>
      </c>
    </row>
    <row r="8477" spans="1:7" x14ac:dyDescent="0.25">
      <c r="A8477">
        <v>180978</v>
      </c>
      <c r="B8477">
        <v>2023</v>
      </c>
      <c r="C8477" t="s">
        <v>7</v>
      </c>
      <c r="D8477" t="s">
        <v>448</v>
      </c>
      <c r="E8477" t="s">
        <v>449</v>
      </c>
      <c r="F8477">
        <v>9.6</v>
      </c>
      <c r="G8477" t="str">
        <f>IF(F8477="REV", "REVALIDADA", IF(F8477="AC", "ACREDITADA", IF(F8477="BA", "BAJA ACADEMICA", IF(F8477="BV", "BAJA VOLUNTARIA", IF(F8477="RT", "RETIRO", IF(F8477="EQV", "EQUIVALENCIA", IF(ISNUMBER(VALUE(F8477)), IF(VALUE(F8477)&gt;=7.5, "APROBADA", "REPROBADA"), "")))))))</f>
        <v>APROBADA</v>
      </c>
    </row>
    <row r="8478" spans="1:7" x14ac:dyDescent="0.25">
      <c r="A8478">
        <v>180988</v>
      </c>
      <c r="B8478">
        <v>2023</v>
      </c>
      <c r="C8478" t="s">
        <v>7</v>
      </c>
      <c r="D8478" t="s">
        <v>448</v>
      </c>
      <c r="E8478" t="s">
        <v>449</v>
      </c>
      <c r="F8478">
        <v>10</v>
      </c>
      <c r="G8478" t="str">
        <f>IF(F8478="REV", "REVALIDADA", IF(F8478="AC", "ACREDITADA", IF(F8478="BA", "BAJA ACADEMICA", IF(F8478="BV", "BAJA VOLUNTARIA", IF(F8478="RT", "RETIRO", IF(F8478="EQV", "EQUIVALENCIA", IF(ISNUMBER(VALUE(F8478)), IF(VALUE(F8478)&gt;=7.5, "APROBADA", "REPROBADA"), "")))))))</f>
        <v>APROBADA</v>
      </c>
    </row>
    <row r="8479" spans="1:7" x14ac:dyDescent="0.25">
      <c r="A8479">
        <v>180997</v>
      </c>
      <c r="B8479">
        <v>2023</v>
      </c>
      <c r="C8479" t="s">
        <v>7</v>
      </c>
      <c r="D8479" t="s">
        <v>448</v>
      </c>
      <c r="E8479" t="s">
        <v>449</v>
      </c>
      <c r="F8479">
        <v>8.1999999999999993</v>
      </c>
      <c r="G8479" t="str">
        <f>IF(F8479="REV", "REVALIDADA", IF(F8479="AC", "ACREDITADA", IF(F8479="BA", "BAJA ACADEMICA", IF(F8479="BV", "BAJA VOLUNTARIA", IF(F8479="RT", "RETIRO", IF(F8479="EQV", "EQUIVALENCIA", IF(ISNUMBER(VALUE(F8479)), IF(VALUE(F8479)&gt;=7.5, "APROBADA", "REPROBADA"), "")))))))</f>
        <v>APROBADA</v>
      </c>
    </row>
    <row r="8480" spans="1:7" x14ac:dyDescent="0.25">
      <c r="A8480">
        <v>181003</v>
      </c>
      <c r="B8480">
        <v>2023</v>
      </c>
      <c r="C8480" t="s">
        <v>7</v>
      </c>
      <c r="D8480" t="s">
        <v>448</v>
      </c>
      <c r="E8480" t="s">
        <v>449</v>
      </c>
      <c r="F8480">
        <v>9.6999999999999993</v>
      </c>
      <c r="G8480" t="str">
        <f>IF(F8480="REV", "REVALIDADA", IF(F8480="AC", "ACREDITADA", IF(F8480="BA", "BAJA ACADEMICA", IF(F8480="BV", "BAJA VOLUNTARIA", IF(F8480="RT", "RETIRO", IF(F8480="EQV", "EQUIVALENCIA", IF(ISNUMBER(VALUE(F8480)), IF(VALUE(F8480)&gt;=7.5, "APROBADA", "REPROBADA"), "")))))))</f>
        <v>APROBADA</v>
      </c>
    </row>
    <row r="8481" spans="1:7" x14ac:dyDescent="0.25">
      <c r="A8481">
        <v>181004</v>
      </c>
      <c r="B8481">
        <v>2023</v>
      </c>
      <c r="C8481" t="s">
        <v>7</v>
      </c>
      <c r="D8481" t="s">
        <v>448</v>
      </c>
      <c r="E8481" t="s">
        <v>449</v>
      </c>
      <c r="F8481">
        <v>8.8000000000000007</v>
      </c>
      <c r="G8481" t="str">
        <f>IF(F8481="REV", "REVALIDADA", IF(F8481="AC", "ACREDITADA", IF(F8481="BA", "BAJA ACADEMICA", IF(F8481="BV", "BAJA VOLUNTARIA", IF(F8481="RT", "RETIRO", IF(F8481="EQV", "EQUIVALENCIA", IF(ISNUMBER(VALUE(F8481)), IF(VALUE(F8481)&gt;=7.5, "APROBADA", "REPROBADA"), "")))))))</f>
        <v>APROBADA</v>
      </c>
    </row>
    <row r="8482" spans="1:7" x14ac:dyDescent="0.25">
      <c r="A8482">
        <v>181005</v>
      </c>
      <c r="B8482">
        <v>2023</v>
      </c>
      <c r="C8482" t="s">
        <v>7</v>
      </c>
      <c r="D8482" t="s">
        <v>448</v>
      </c>
      <c r="E8482" t="s">
        <v>449</v>
      </c>
      <c r="F8482">
        <v>9.6</v>
      </c>
      <c r="G8482" t="str">
        <f>IF(F8482="REV", "REVALIDADA", IF(F8482="AC", "ACREDITADA", IF(F8482="BA", "BAJA ACADEMICA", IF(F8482="BV", "BAJA VOLUNTARIA", IF(F8482="RT", "RETIRO", IF(F8482="EQV", "EQUIVALENCIA", IF(ISNUMBER(VALUE(F8482)), IF(VALUE(F8482)&gt;=7.5, "APROBADA", "REPROBADA"), "")))))))</f>
        <v>APROBADA</v>
      </c>
    </row>
    <row r="8483" spans="1:7" x14ac:dyDescent="0.25">
      <c r="A8483">
        <v>181012</v>
      </c>
      <c r="B8483">
        <v>2023</v>
      </c>
      <c r="C8483" t="s">
        <v>7</v>
      </c>
      <c r="D8483" t="s">
        <v>448</v>
      </c>
      <c r="E8483" t="s">
        <v>449</v>
      </c>
      <c r="F8483">
        <v>8.8000000000000007</v>
      </c>
      <c r="G8483" t="str">
        <f>IF(F8483="REV", "REVALIDADA", IF(F8483="AC", "ACREDITADA", IF(F8483="BA", "BAJA ACADEMICA", IF(F8483="BV", "BAJA VOLUNTARIA", IF(F8483="RT", "RETIRO", IF(F8483="EQV", "EQUIVALENCIA", IF(ISNUMBER(VALUE(F8483)), IF(VALUE(F8483)&gt;=7.5, "APROBADA", "REPROBADA"), "")))))))</f>
        <v>APROBADA</v>
      </c>
    </row>
    <row r="8484" spans="1:7" x14ac:dyDescent="0.25">
      <c r="A8484">
        <v>181013</v>
      </c>
      <c r="B8484">
        <v>2023</v>
      </c>
      <c r="C8484" t="s">
        <v>7</v>
      </c>
      <c r="D8484" t="s">
        <v>448</v>
      </c>
      <c r="E8484" t="s">
        <v>449</v>
      </c>
      <c r="F8484">
        <v>8.9</v>
      </c>
      <c r="G8484" t="str">
        <f>IF(F8484="REV", "REVALIDADA", IF(F8484="AC", "ACREDITADA", IF(F8484="BA", "BAJA ACADEMICA", IF(F8484="BV", "BAJA VOLUNTARIA", IF(F8484="RT", "RETIRO", IF(F8484="EQV", "EQUIVALENCIA", IF(ISNUMBER(VALUE(F8484)), IF(VALUE(F8484)&gt;=7.5, "APROBADA", "REPROBADA"), "")))))))</f>
        <v>APROBADA</v>
      </c>
    </row>
    <row r="8485" spans="1:7" x14ac:dyDescent="0.25">
      <c r="A8485">
        <v>181017</v>
      </c>
      <c r="B8485">
        <v>2023</v>
      </c>
      <c r="C8485" t="s">
        <v>7</v>
      </c>
      <c r="D8485" t="s">
        <v>448</v>
      </c>
      <c r="E8485" t="s">
        <v>449</v>
      </c>
      <c r="F8485">
        <v>8.8000000000000007</v>
      </c>
      <c r="G8485" t="str">
        <f>IF(F8485="REV", "REVALIDADA", IF(F8485="AC", "ACREDITADA", IF(F8485="BA", "BAJA ACADEMICA", IF(F8485="BV", "BAJA VOLUNTARIA", IF(F8485="RT", "RETIRO", IF(F8485="EQV", "EQUIVALENCIA", IF(ISNUMBER(VALUE(F8485)), IF(VALUE(F8485)&gt;=7.5, "APROBADA", "REPROBADA"), "")))))))</f>
        <v>APROBADA</v>
      </c>
    </row>
    <row r="8486" spans="1:7" x14ac:dyDescent="0.25">
      <c r="A8486">
        <v>181019</v>
      </c>
      <c r="B8486">
        <v>2023</v>
      </c>
      <c r="C8486" t="s">
        <v>7</v>
      </c>
      <c r="D8486" t="s">
        <v>448</v>
      </c>
      <c r="E8486" t="s">
        <v>449</v>
      </c>
      <c r="F8486">
        <v>10</v>
      </c>
      <c r="G8486" t="str">
        <f>IF(F8486="REV", "REVALIDADA", IF(F8486="AC", "ACREDITADA", IF(F8486="BA", "BAJA ACADEMICA", IF(F8486="BV", "BAJA VOLUNTARIA", IF(F8486="RT", "RETIRO", IF(F8486="EQV", "EQUIVALENCIA", IF(ISNUMBER(VALUE(F8486)), IF(VALUE(F8486)&gt;=7.5, "APROBADA", "REPROBADA"), "")))))))</f>
        <v>APROBADA</v>
      </c>
    </row>
    <row r="8487" spans="1:7" x14ac:dyDescent="0.25">
      <c r="A8487">
        <v>181020</v>
      </c>
      <c r="B8487">
        <v>2023</v>
      </c>
      <c r="C8487" t="s">
        <v>7</v>
      </c>
      <c r="D8487" t="s">
        <v>448</v>
      </c>
      <c r="E8487" t="s">
        <v>449</v>
      </c>
      <c r="F8487">
        <v>7.5</v>
      </c>
      <c r="G8487" t="str">
        <f>IF(F8487="REV", "REVALIDADA", IF(F8487="AC", "ACREDITADA", IF(F8487="BA", "BAJA ACADEMICA", IF(F8487="BV", "BAJA VOLUNTARIA", IF(F8487="RT", "RETIRO", IF(F8487="EQV", "EQUIVALENCIA", IF(ISNUMBER(VALUE(F8487)), IF(VALUE(F8487)&gt;=7.5, "APROBADA", "REPROBADA"), "")))))))</f>
        <v>APROBADA</v>
      </c>
    </row>
    <row r="8488" spans="1:7" x14ac:dyDescent="0.25">
      <c r="A8488">
        <v>181021</v>
      </c>
      <c r="B8488">
        <v>2023</v>
      </c>
      <c r="C8488" t="s">
        <v>7</v>
      </c>
      <c r="D8488" t="s">
        <v>448</v>
      </c>
      <c r="E8488" t="s">
        <v>449</v>
      </c>
      <c r="F8488">
        <v>10</v>
      </c>
      <c r="G8488" t="str">
        <f>IF(F8488="REV", "REVALIDADA", IF(F8488="AC", "ACREDITADA", IF(F8488="BA", "BAJA ACADEMICA", IF(F8488="BV", "BAJA VOLUNTARIA", IF(F8488="RT", "RETIRO", IF(F8488="EQV", "EQUIVALENCIA", IF(ISNUMBER(VALUE(F8488)), IF(VALUE(F8488)&gt;=7.5, "APROBADA", "REPROBADA"), "")))))))</f>
        <v>APROBADA</v>
      </c>
    </row>
    <row r="8489" spans="1:7" x14ac:dyDescent="0.25">
      <c r="A8489">
        <v>181029</v>
      </c>
      <c r="B8489">
        <v>2023</v>
      </c>
      <c r="C8489" t="s">
        <v>7</v>
      </c>
      <c r="D8489" t="s">
        <v>448</v>
      </c>
      <c r="E8489" t="s">
        <v>449</v>
      </c>
      <c r="F8489">
        <v>8</v>
      </c>
      <c r="G8489" t="str">
        <f>IF(F8489="REV", "REVALIDADA", IF(F8489="AC", "ACREDITADA", IF(F8489="BA", "BAJA ACADEMICA", IF(F8489="BV", "BAJA VOLUNTARIA", IF(F8489="RT", "RETIRO", IF(F8489="EQV", "EQUIVALENCIA", IF(ISNUMBER(VALUE(F8489)), IF(VALUE(F8489)&gt;=7.5, "APROBADA", "REPROBADA"), "")))))))</f>
        <v>APROBADA</v>
      </c>
    </row>
    <row r="8490" spans="1:7" x14ac:dyDescent="0.25">
      <c r="A8490">
        <v>181031</v>
      </c>
      <c r="B8490">
        <v>2023</v>
      </c>
      <c r="C8490" t="s">
        <v>7</v>
      </c>
      <c r="D8490" t="s">
        <v>448</v>
      </c>
      <c r="E8490" t="s">
        <v>449</v>
      </c>
      <c r="F8490" t="s">
        <v>11</v>
      </c>
      <c r="G8490" t="str">
        <f>IF(F8490="REV", "REVALIDADA", IF(F8490="AC", "ACREDITADA", IF(F8490="BA", "BAJA ACADEMICA", IF(F8490="BV", "BAJA VOLUNTARIA", IF(F8490="RT", "RETIRO", IF(F8490="EQV", "EQUIVALENCIA", IF(ISNUMBER(VALUE(F8490)), IF(VALUE(F8490)&gt;=7.5, "APROBADA", "REPROBADA"), "")))))))</f>
        <v>BAJA VOLUNTARIA</v>
      </c>
    </row>
    <row r="8491" spans="1:7" x14ac:dyDescent="0.25">
      <c r="A8491">
        <v>181035</v>
      </c>
      <c r="B8491">
        <v>2023</v>
      </c>
      <c r="C8491" t="s">
        <v>7</v>
      </c>
      <c r="D8491" t="s">
        <v>448</v>
      </c>
      <c r="E8491" t="s">
        <v>449</v>
      </c>
      <c r="F8491">
        <v>10</v>
      </c>
      <c r="G8491" t="str">
        <f>IF(F8491="REV", "REVALIDADA", IF(F8491="AC", "ACREDITADA", IF(F8491="BA", "BAJA ACADEMICA", IF(F8491="BV", "BAJA VOLUNTARIA", IF(F8491="RT", "RETIRO", IF(F8491="EQV", "EQUIVALENCIA", IF(ISNUMBER(VALUE(F8491)), IF(VALUE(F8491)&gt;=7.5, "APROBADA", "REPROBADA"), "")))))))</f>
        <v>APROBADA</v>
      </c>
    </row>
    <row r="8492" spans="1:7" x14ac:dyDescent="0.25">
      <c r="A8492">
        <v>181036</v>
      </c>
      <c r="B8492">
        <v>2023</v>
      </c>
      <c r="C8492" t="s">
        <v>7</v>
      </c>
      <c r="D8492" t="s">
        <v>448</v>
      </c>
      <c r="E8492" t="s">
        <v>449</v>
      </c>
      <c r="F8492">
        <v>9.3000000000000007</v>
      </c>
      <c r="G8492" t="str">
        <f>IF(F8492="REV", "REVALIDADA", IF(F8492="AC", "ACREDITADA", IF(F8492="BA", "BAJA ACADEMICA", IF(F8492="BV", "BAJA VOLUNTARIA", IF(F8492="RT", "RETIRO", IF(F8492="EQV", "EQUIVALENCIA", IF(ISNUMBER(VALUE(F8492)), IF(VALUE(F8492)&gt;=7.5, "APROBADA", "REPROBADA"), "")))))))</f>
        <v>APROBADA</v>
      </c>
    </row>
    <row r="8493" spans="1:7" x14ac:dyDescent="0.25">
      <c r="A8493">
        <v>181037</v>
      </c>
      <c r="B8493">
        <v>2023</v>
      </c>
      <c r="C8493" t="s">
        <v>7</v>
      </c>
      <c r="D8493" t="s">
        <v>448</v>
      </c>
      <c r="E8493" t="s">
        <v>449</v>
      </c>
      <c r="F8493" t="s">
        <v>11</v>
      </c>
      <c r="G8493" t="str">
        <f>IF(F8493="REV", "REVALIDADA", IF(F8493="AC", "ACREDITADA", IF(F8493="BA", "BAJA ACADEMICA", IF(F8493="BV", "BAJA VOLUNTARIA", IF(F8493="RT", "RETIRO", IF(F8493="EQV", "EQUIVALENCIA", IF(ISNUMBER(VALUE(F8493)), IF(VALUE(F8493)&gt;=7.5, "APROBADA", "REPROBADA"), "")))))))</f>
        <v>BAJA VOLUNTARIA</v>
      </c>
    </row>
    <row r="8494" spans="1:7" x14ac:dyDescent="0.25">
      <c r="A8494">
        <v>181045</v>
      </c>
      <c r="B8494">
        <v>2023</v>
      </c>
      <c r="C8494" t="s">
        <v>7</v>
      </c>
      <c r="D8494" t="s">
        <v>448</v>
      </c>
      <c r="E8494" t="s">
        <v>449</v>
      </c>
      <c r="F8494">
        <v>7.8</v>
      </c>
      <c r="G8494" t="str">
        <f>IF(F8494="REV", "REVALIDADA", IF(F8494="AC", "ACREDITADA", IF(F8494="BA", "BAJA ACADEMICA", IF(F8494="BV", "BAJA VOLUNTARIA", IF(F8494="RT", "RETIRO", IF(F8494="EQV", "EQUIVALENCIA", IF(ISNUMBER(VALUE(F8494)), IF(VALUE(F8494)&gt;=7.5, "APROBADA", "REPROBADA"), "")))))))</f>
        <v>APROBADA</v>
      </c>
    </row>
    <row r="8495" spans="1:7" x14ac:dyDescent="0.25">
      <c r="A8495">
        <v>181048</v>
      </c>
      <c r="B8495">
        <v>2023</v>
      </c>
      <c r="C8495" t="s">
        <v>7</v>
      </c>
      <c r="D8495" t="s">
        <v>448</v>
      </c>
      <c r="E8495" t="s">
        <v>449</v>
      </c>
      <c r="F8495">
        <v>8.3000000000000007</v>
      </c>
      <c r="G8495" t="str">
        <f>IF(F8495="REV", "REVALIDADA", IF(F8495="AC", "ACREDITADA", IF(F8495="BA", "BAJA ACADEMICA", IF(F8495="BV", "BAJA VOLUNTARIA", IF(F8495="RT", "RETIRO", IF(F8495="EQV", "EQUIVALENCIA", IF(ISNUMBER(VALUE(F8495)), IF(VALUE(F8495)&gt;=7.5, "APROBADA", "REPROBADA"), "")))))))</f>
        <v>APROBADA</v>
      </c>
    </row>
    <row r="8496" spans="1:7" x14ac:dyDescent="0.25">
      <c r="A8496">
        <v>181051</v>
      </c>
      <c r="B8496">
        <v>2023</v>
      </c>
      <c r="C8496" t="s">
        <v>7</v>
      </c>
      <c r="D8496" t="s">
        <v>448</v>
      </c>
      <c r="E8496" t="s">
        <v>449</v>
      </c>
      <c r="F8496">
        <v>9.4</v>
      </c>
      <c r="G8496" t="str">
        <f>IF(F8496="REV", "REVALIDADA", IF(F8496="AC", "ACREDITADA", IF(F8496="BA", "BAJA ACADEMICA", IF(F8496="BV", "BAJA VOLUNTARIA", IF(F8496="RT", "RETIRO", IF(F8496="EQV", "EQUIVALENCIA", IF(ISNUMBER(VALUE(F8496)), IF(VALUE(F8496)&gt;=7.5, "APROBADA", "REPROBADA"), "")))))))</f>
        <v>APROBADA</v>
      </c>
    </row>
    <row r="8497" spans="1:7" x14ac:dyDescent="0.25">
      <c r="A8497">
        <v>181062</v>
      </c>
      <c r="B8497">
        <v>2023</v>
      </c>
      <c r="C8497" t="s">
        <v>7</v>
      </c>
      <c r="D8497" t="s">
        <v>448</v>
      </c>
      <c r="E8497" t="s">
        <v>449</v>
      </c>
      <c r="F8497">
        <v>5.2</v>
      </c>
      <c r="G8497" t="str">
        <f>IF(F8497="REV", "REVALIDADA", IF(F8497="AC", "ACREDITADA", IF(F8497="BA", "BAJA ACADEMICA", IF(F8497="BV", "BAJA VOLUNTARIA", IF(F8497="RT", "RETIRO", IF(F8497="EQV", "EQUIVALENCIA", IF(ISNUMBER(VALUE(F8497)), IF(VALUE(F8497)&gt;=7.5, "APROBADA", "REPROBADA"), "")))))))</f>
        <v>REPROBADA</v>
      </c>
    </row>
    <row r="8498" spans="1:7" x14ac:dyDescent="0.25">
      <c r="A8498">
        <v>181065</v>
      </c>
      <c r="B8498">
        <v>2023</v>
      </c>
      <c r="C8498" t="s">
        <v>7</v>
      </c>
      <c r="D8498" t="s">
        <v>448</v>
      </c>
      <c r="E8498" t="s">
        <v>449</v>
      </c>
      <c r="F8498">
        <v>7.6</v>
      </c>
      <c r="G8498" t="str">
        <f>IF(F8498="REV", "REVALIDADA", IF(F8498="AC", "ACREDITADA", IF(F8498="BA", "BAJA ACADEMICA", IF(F8498="BV", "BAJA VOLUNTARIA", IF(F8498="RT", "RETIRO", IF(F8498="EQV", "EQUIVALENCIA", IF(ISNUMBER(VALUE(F8498)), IF(VALUE(F8498)&gt;=7.5, "APROBADA", "REPROBADA"), "")))))))</f>
        <v>APROBADA</v>
      </c>
    </row>
    <row r="8499" spans="1:7" x14ac:dyDescent="0.25">
      <c r="A8499">
        <v>181070</v>
      </c>
      <c r="B8499">
        <v>2023</v>
      </c>
      <c r="C8499" t="s">
        <v>7</v>
      </c>
      <c r="D8499" t="s">
        <v>448</v>
      </c>
      <c r="E8499" t="s">
        <v>449</v>
      </c>
      <c r="F8499">
        <v>10</v>
      </c>
      <c r="G8499" t="str">
        <f>IF(F8499="REV", "REVALIDADA", IF(F8499="AC", "ACREDITADA", IF(F8499="BA", "BAJA ACADEMICA", IF(F8499="BV", "BAJA VOLUNTARIA", IF(F8499="RT", "RETIRO", IF(F8499="EQV", "EQUIVALENCIA", IF(ISNUMBER(VALUE(F8499)), IF(VALUE(F8499)&gt;=7.5, "APROBADA", "REPROBADA"), "")))))))</f>
        <v>APROBADA</v>
      </c>
    </row>
    <row r="8500" spans="1:7" x14ac:dyDescent="0.25">
      <c r="A8500">
        <v>181071</v>
      </c>
      <c r="B8500">
        <v>2023</v>
      </c>
      <c r="C8500" t="s">
        <v>7</v>
      </c>
      <c r="D8500" t="s">
        <v>448</v>
      </c>
      <c r="E8500" t="s">
        <v>449</v>
      </c>
      <c r="F8500" t="s">
        <v>11</v>
      </c>
      <c r="G8500" t="str">
        <f>IF(F8500="REV", "REVALIDADA", IF(F8500="AC", "ACREDITADA", IF(F8500="BA", "BAJA ACADEMICA", IF(F8500="BV", "BAJA VOLUNTARIA", IF(F8500="RT", "RETIRO", IF(F8500="EQV", "EQUIVALENCIA", IF(ISNUMBER(VALUE(F8500)), IF(VALUE(F8500)&gt;=7.5, "APROBADA", "REPROBADA"), "")))))))</f>
        <v>BAJA VOLUNTARIA</v>
      </c>
    </row>
    <row r="8501" spans="1:7" x14ac:dyDescent="0.25">
      <c r="A8501">
        <v>181075</v>
      </c>
      <c r="B8501">
        <v>2023</v>
      </c>
      <c r="C8501" t="s">
        <v>7</v>
      </c>
      <c r="D8501" t="s">
        <v>448</v>
      </c>
      <c r="E8501" t="s">
        <v>449</v>
      </c>
      <c r="F8501">
        <v>9.5</v>
      </c>
      <c r="G8501" t="str">
        <f>IF(F8501="REV", "REVALIDADA", IF(F8501="AC", "ACREDITADA", IF(F8501="BA", "BAJA ACADEMICA", IF(F8501="BV", "BAJA VOLUNTARIA", IF(F8501="RT", "RETIRO", IF(F8501="EQV", "EQUIVALENCIA", IF(ISNUMBER(VALUE(F8501)), IF(VALUE(F8501)&gt;=7.5, "APROBADA", "REPROBADA"), "")))))))</f>
        <v>APROBADA</v>
      </c>
    </row>
    <row r="8502" spans="1:7" x14ac:dyDescent="0.25">
      <c r="A8502">
        <v>181076</v>
      </c>
      <c r="B8502">
        <v>2023</v>
      </c>
      <c r="C8502" t="s">
        <v>7</v>
      </c>
      <c r="D8502" t="s">
        <v>448</v>
      </c>
      <c r="E8502" t="s">
        <v>449</v>
      </c>
      <c r="F8502">
        <v>4.5</v>
      </c>
      <c r="G8502" t="str">
        <f>IF(F8502="REV", "REVALIDADA", IF(F8502="AC", "ACREDITADA", IF(F8502="BA", "BAJA ACADEMICA", IF(F8502="BV", "BAJA VOLUNTARIA", IF(F8502="RT", "RETIRO", IF(F8502="EQV", "EQUIVALENCIA", IF(ISNUMBER(VALUE(F8502)), IF(VALUE(F8502)&gt;=7.5, "APROBADA", "REPROBADA"), "")))))))</f>
        <v>REPROBADA</v>
      </c>
    </row>
    <row r="8503" spans="1:7" x14ac:dyDescent="0.25">
      <c r="A8503">
        <v>181077</v>
      </c>
      <c r="B8503">
        <v>2023</v>
      </c>
      <c r="C8503" t="s">
        <v>7</v>
      </c>
      <c r="D8503" t="s">
        <v>448</v>
      </c>
      <c r="E8503" t="s">
        <v>449</v>
      </c>
      <c r="F8503">
        <v>10</v>
      </c>
      <c r="G8503" t="str">
        <f>IF(F8503="REV", "REVALIDADA", IF(F8503="AC", "ACREDITADA", IF(F8503="BA", "BAJA ACADEMICA", IF(F8503="BV", "BAJA VOLUNTARIA", IF(F8503="RT", "RETIRO", IF(F8503="EQV", "EQUIVALENCIA", IF(ISNUMBER(VALUE(F8503)), IF(VALUE(F8503)&gt;=7.5, "APROBADA", "REPROBADA"), "")))))))</f>
        <v>APROBADA</v>
      </c>
    </row>
    <row r="8504" spans="1:7" x14ac:dyDescent="0.25">
      <c r="A8504">
        <v>181079</v>
      </c>
      <c r="B8504">
        <v>2023</v>
      </c>
      <c r="C8504" t="s">
        <v>7</v>
      </c>
      <c r="D8504" t="s">
        <v>448</v>
      </c>
      <c r="E8504" t="s">
        <v>449</v>
      </c>
      <c r="F8504">
        <v>9.1999999999999993</v>
      </c>
      <c r="G8504" t="str">
        <f>IF(F8504="REV", "REVALIDADA", IF(F8504="AC", "ACREDITADA", IF(F8504="BA", "BAJA ACADEMICA", IF(F8504="BV", "BAJA VOLUNTARIA", IF(F8504="RT", "RETIRO", IF(F8504="EQV", "EQUIVALENCIA", IF(ISNUMBER(VALUE(F8504)), IF(VALUE(F8504)&gt;=7.5, "APROBADA", "REPROBADA"), "")))))))</f>
        <v>APROBADA</v>
      </c>
    </row>
    <row r="8505" spans="1:7" x14ac:dyDescent="0.25">
      <c r="A8505">
        <v>181080</v>
      </c>
      <c r="B8505">
        <v>2023</v>
      </c>
      <c r="C8505" t="s">
        <v>7</v>
      </c>
      <c r="D8505" t="s">
        <v>448</v>
      </c>
      <c r="E8505" t="s">
        <v>449</v>
      </c>
      <c r="F8505">
        <v>9</v>
      </c>
      <c r="G8505" t="str">
        <f>IF(F8505="REV", "REVALIDADA", IF(F8505="AC", "ACREDITADA", IF(F8505="BA", "BAJA ACADEMICA", IF(F8505="BV", "BAJA VOLUNTARIA", IF(F8505="RT", "RETIRO", IF(F8505="EQV", "EQUIVALENCIA", IF(ISNUMBER(VALUE(F8505)), IF(VALUE(F8505)&gt;=7.5, "APROBADA", "REPROBADA"), "")))))))</f>
        <v>APROBADA</v>
      </c>
    </row>
    <row r="8506" spans="1:7" x14ac:dyDescent="0.25">
      <c r="A8506">
        <v>181081</v>
      </c>
      <c r="B8506">
        <v>2023</v>
      </c>
      <c r="C8506" t="s">
        <v>7</v>
      </c>
      <c r="D8506" t="s">
        <v>448</v>
      </c>
      <c r="E8506" t="s">
        <v>449</v>
      </c>
      <c r="F8506">
        <v>8.9</v>
      </c>
      <c r="G8506" t="str">
        <f>IF(F8506="REV", "REVALIDADA", IF(F8506="AC", "ACREDITADA", IF(F8506="BA", "BAJA ACADEMICA", IF(F8506="BV", "BAJA VOLUNTARIA", IF(F8506="RT", "RETIRO", IF(F8506="EQV", "EQUIVALENCIA", IF(ISNUMBER(VALUE(F8506)), IF(VALUE(F8506)&gt;=7.5, "APROBADA", "REPROBADA"), "")))))))</f>
        <v>APROBADA</v>
      </c>
    </row>
    <row r="8507" spans="1:7" x14ac:dyDescent="0.25">
      <c r="A8507">
        <v>181082</v>
      </c>
      <c r="B8507">
        <v>2023</v>
      </c>
      <c r="C8507" t="s">
        <v>7</v>
      </c>
      <c r="D8507" t="s">
        <v>448</v>
      </c>
      <c r="E8507" t="s">
        <v>449</v>
      </c>
      <c r="F8507">
        <v>7.9</v>
      </c>
      <c r="G8507" t="str">
        <f>IF(F8507="REV", "REVALIDADA", IF(F8507="AC", "ACREDITADA", IF(F8507="BA", "BAJA ACADEMICA", IF(F8507="BV", "BAJA VOLUNTARIA", IF(F8507="RT", "RETIRO", IF(F8507="EQV", "EQUIVALENCIA", IF(ISNUMBER(VALUE(F8507)), IF(VALUE(F8507)&gt;=7.5, "APROBADA", "REPROBADA"), "")))))))</f>
        <v>APROBADA</v>
      </c>
    </row>
    <row r="8508" spans="1:7" x14ac:dyDescent="0.25">
      <c r="A8508">
        <v>181083</v>
      </c>
      <c r="B8508">
        <v>2023</v>
      </c>
      <c r="C8508" t="s">
        <v>7</v>
      </c>
      <c r="D8508" t="s">
        <v>448</v>
      </c>
      <c r="E8508" t="s">
        <v>449</v>
      </c>
      <c r="F8508">
        <v>9.9</v>
      </c>
      <c r="G8508" t="str">
        <f>IF(F8508="REV", "REVALIDADA", IF(F8508="AC", "ACREDITADA", IF(F8508="BA", "BAJA ACADEMICA", IF(F8508="BV", "BAJA VOLUNTARIA", IF(F8508="RT", "RETIRO", IF(F8508="EQV", "EQUIVALENCIA", IF(ISNUMBER(VALUE(F8508)), IF(VALUE(F8508)&gt;=7.5, "APROBADA", "REPROBADA"), "")))))))</f>
        <v>APROBADA</v>
      </c>
    </row>
    <row r="8509" spans="1:7" x14ac:dyDescent="0.25">
      <c r="A8509">
        <v>181084</v>
      </c>
      <c r="B8509">
        <v>2023</v>
      </c>
      <c r="C8509" t="s">
        <v>7</v>
      </c>
      <c r="D8509" t="s">
        <v>448</v>
      </c>
      <c r="E8509" t="s">
        <v>449</v>
      </c>
      <c r="F8509">
        <v>7.7</v>
      </c>
      <c r="G8509" t="str">
        <f>IF(F8509="REV", "REVALIDADA", IF(F8509="AC", "ACREDITADA", IF(F8509="BA", "BAJA ACADEMICA", IF(F8509="BV", "BAJA VOLUNTARIA", IF(F8509="RT", "RETIRO", IF(F8509="EQV", "EQUIVALENCIA", IF(ISNUMBER(VALUE(F8509)), IF(VALUE(F8509)&gt;=7.5, "APROBADA", "REPROBADA"), "")))))))</f>
        <v>APROBADA</v>
      </c>
    </row>
    <row r="8510" spans="1:7" x14ac:dyDescent="0.25">
      <c r="A8510">
        <v>181085</v>
      </c>
      <c r="B8510">
        <v>2023</v>
      </c>
      <c r="C8510" t="s">
        <v>7</v>
      </c>
      <c r="D8510" t="s">
        <v>448</v>
      </c>
      <c r="E8510" t="s">
        <v>449</v>
      </c>
      <c r="F8510">
        <v>9.6999999999999993</v>
      </c>
      <c r="G8510" t="str">
        <f>IF(F8510="REV", "REVALIDADA", IF(F8510="AC", "ACREDITADA", IF(F8510="BA", "BAJA ACADEMICA", IF(F8510="BV", "BAJA VOLUNTARIA", IF(F8510="RT", "RETIRO", IF(F8510="EQV", "EQUIVALENCIA", IF(ISNUMBER(VALUE(F8510)), IF(VALUE(F8510)&gt;=7.5, "APROBADA", "REPROBADA"), "")))))))</f>
        <v>APROBADA</v>
      </c>
    </row>
    <row r="8511" spans="1:7" x14ac:dyDescent="0.25">
      <c r="A8511">
        <v>181086</v>
      </c>
      <c r="B8511">
        <v>2023</v>
      </c>
      <c r="C8511" t="s">
        <v>7</v>
      </c>
      <c r="D8511" t="s">
        <v>448</v>
      </c>
      <c r="E8511" t="s">
        <v>449</v>
      </c>
      <c r="F8511">
        <v>9.8000000000000007</v>
      </c>
      <c r="G8511" t="str">
        <f>IF(F8511="REV", "REVALIDADA", IF(F8511="AC", "ACREDITADA", IF(F8511="BA", "BAJA ACADEMICA", IF(F8511="BV", "BAJA VOLUNTARIA", IF(F8511="RT", "RETIRO", IF(F8511="EQV", "EQUIVALENCIA", IF(ISNUMBER(VALUE(F8511)), IF(VALUE(F8511)&gt;=7.5, "APROBADA", "REPROBADA"), "")))))))</f>
        <v>APROBADA</v>
      </c>
    </row>
    <row r="8512" spans="1:7" x14ac:dyDescent="0.25">
      <c r="A8512">
        <v>181091</v>
      </c>
      <c r="B8512">
        <v>2023</v>
      </c>
      <c r="C8512" t="s">
        <v>7</v>
      </c>
      <c r="D8512" t="s">
        <v>448</v>
      </c>
      <c r="E8512" t="s">
        <v>449</v>
      </c>
      <c r="F8512">
        <v>10</v>
      </c>
      <c r="G8512" t="str">
        <f>IF(F8512="REV", "REVALIDADA", IF(F8512="AC", "ACREDITADA", IF(F8512="BA", "BAJA ACADEMICA", IF(F8512="BV", "BAJA VOLUNTARIA", IF(F8512="RT", "RETIRO", IF(F8512="EQV", "EQUIVALENCIA", IF(ISNUMBER(VALUE(F8512)), IF(VALUE(F8512)&gt;=7.5, "APROBADA", "REPROBADA"), "")))))))</f>
        <v>APROBADA</v>
      </c>
    </row>
    <row r="8513" spans="1:7" x14ac:dyDescent="0.25">
      <c r="A8513">
        <v>181092</v>
      </c>
      <c r="B8513">
        <v>2023</v>
      </c>
      <c r="C8513" t="s">
        <v>7</v>
      </c>
      <c r="D8513" t="s">
        <v>448</v>
      </c>
      <c r="E8513" t="s">
        <v>449</v>
      </c>
      <c r="F8513">
        <v>8.6</v>
      </c>
      <c r="G8513" t="str">
        <f>IF(F8513="REV", "REVALIDADA", IF(F8513="AC", "ACREDITADA", IF(F8513="BA", "BAJA ACADEMICA", IF(F8513="BV", "BAJA VOLUNTARIA", IF(F8513="RT", "RETIRO", IF(F8513="EQV", "EQUIVALENCIA", IF(ISNUMBER(VALUE(F8513)), IF(VALUE(F8513)&gt;=7.5, "APROBADA", "REPROBADA"), "")))))))</f>
        <v>APROBADA</v>
      </c>
    </row>
    <row r="8514" spans="1:7" x14ac:dyDescent="0.25">
      <c r="A8514">
        <v>181098</v>
      </c>
      <c r="B8514">
        <v>2023</v>
      </c>
      <c r="C8514" t="s">
        <v>7</v>
      </c>
      <c r="D8514" t="s">
        <v>448</v>
      </c>
      <c r="E8514" t="s">
        <v>449</v>
      </c>
      <c r="F8514">
        <v>8.8000000000000007</v>
      </c>
      <c r="G8514" t="str">
        <f>IF(F8514="REV", "REVALIDADA", IF(F8514="AC", "ACREDITADA", IF(F8514="BA", "BAJA ACADEMICA", IF(F8514="BV", "BAJA VOLUNTARIA", IF(F8514="RT", "RETIRO", IF(F8514="EQV", "EQUIVALENCIA", IF(ISNUMBER(VALUE(F8514)), IF(VALUE(F8514)&gt;=7.5, "APROBADA", "REPROBADA"), "")))))))</f>
        <v>APROBADA</v>
      </c>
    </row>
    <row r="8515" spans="1:7" x14ac:dyDescent="0.25">
      <c r="A8515">
        <v>181111</v>
      </c>
      <c r="B8515">
        <v>2023</v>
      </c>
      <c r="C8515" t="s">
        <v>7</v>
      </c>
      <c r="D8515" t="s">
        <v>448</v>
      </c>
      <c r="E8515" t="s">
        <v>449</v>
      </c>
      <c r="F8515">
        <v>7.5</v>
      </c>
      <c r="G8515" t="str">
        <f>IF(F8515="REV", "REVALIDADA", IF(F8515="AC", "ACREDITADA", IF(F8515="BA", "BAJA ACADEMICA", IF(F8515="BV", "BAJA VOLUNTARIA", IF(F8515="RT", "RETIRO", IF(F8515="EQV", "EQUIVALENCIA", IF(ISNUMBER(VALUE(F8515)), IF(VALUE(F8515)&gt;=7.5, "APROBADA", "REPROBADA"), "")))))))</f>
        <v>APROBADA</v>
      </c>
    </row>
    <row r="8516" spans="1:7" x14ac:dyDescent="0.25">
      <c r="A8516">
        <v>181116</v>
      </c>
      <c r="B8516">
        <v>2023</v>
      </c>
      <c r="C8516" t="s">
        <v>7</v>
      </c>
      <c r="D8516" t="s">
        <v>448</v>
      </c>
      <c r="E8516" t="s">
        <v>449</v>
      </c>
      <c r="F8516">
        <v>0</v>
      </c>
      <c r="G8516" t="str">
        <f>IF(F8516="REV", "REVALIDADA", IF(F8516="AC", "ACREDITADA", IF(F8516="BA", "BAJA ACADEMICA", IF(F8516="BV", "BAJA VOLUNTARIA", IF(F8516="RT", "RETIRO", IF(F8516="EQV", "EQUIVALENCIA", IF(ISNUMBER(VALUE(F8516)), IF(VALUE(F8516)&gt;=7.5, "APROBADA", "REPROBADA"), "")))))))</f>
        <v>REPROBADA</v>
      </c>
    </row>
    <row r="8517" spans="1:7" x14ac:dyDescent="0.25">
      <c r="A8517">
        <v>181126</v>
      </c>
      <c r="B8517">
        <v>2023</v>
      </c>
      <c r="C8517" t="s">
        <v>7</v>
      </c>
      <c r="D8517" t="s">
        <v>448</v>
      </c>
      <c r="E8517" t="s">
        <v>449</v>
      </c>
      <c r="F8517">
        <v>8.8000000000000007</v>
      </c>
      <c r="G8517" t="str">
        <f>IF(F8517="REV", "REVALIDADA", IF(F8517="AC", "ACREDITADA", IF(F8517="BA", "BAJA ACADEMICA", IF(F8517="BV", "BAJA VOLUNTARIA", IF(F8517="RT", "RETIRO", IF(F8517="EQV", "EQUIVALENCIA", IF(ISNUMBER(VALUE(F8517)), IF(VALUE(F8517)&gt;=7.5, "APROBADA", "REPROBADA"), "")))))))</f>
        <v>APROBADA</v>
      </c>
    </row>
    <row r="8518" spans="1:7" x14ac:dyDescent="0.25">
      <c r="A8518">
        <v>181128</v>
      </c>
      <c r="B8518">
        <v>2023</v>
      </c>
      <c r="C8518" t="s">
        <v>7</v>
      </c>
      <c r="D8518" t="s">
        <v>448</v>
      </c>
      <c r="E8518" t="s">
        <v>449</v>
      </c>
      <c r="F8518">
        <v>9</v>
      </c>
      <c r="G8518" t="str">
        <f>IF(F8518="REV", "REVALIDADA", IF(F8518="AC", "ACREDITADA", IF(F8518="BA", "BAJA ACADEMICA", IF(F8518="BV", "BAJA VOLUNTARIA", IF(F8518="RT", "RETIRO", IF(F8518="EQV", "EQUIVALENCIA", IF(ISNUMBER(VALUE(F8518)), IF(VALUE(F8518)&gt;=7.5, "APROBADA", "REPROBADA"), "")))))))</f>
        <v>APROBADA</v>
      </c>
    </row>
    <row r="8519" spans="1:7" x14ac:dyDescent="0.25">
      <c r="A8519">
        <v>181131</v>
      </c>
      <c r="B8519">
        <v>2023</v>
      </c>
      <c r="C8519" t="s">
        <v>7</v>
      </c>
      <c r="D8519" t="s">
        <v>448</v>
      </c>
      <c r="E8519" t="s">
        <v>449</v>
      </c>
      <c r="F8519">
        <v>8.1999999999999993</v>
      </c>
      <c r="G8519" t="str">
        <f>IF(F8519="REV", "REVALIDADA", IF(F8519="AC", "ACREDITADA", IF(F8519="BA", "BAJA ACADEMICA", IF(F8519="BV", "BAJA VOLUNTARIA", IF(F8519="RT", "RETIRO", IF(F8519="EQV", "EQUIVALENCIA", IF(ISNUMBER(VALUE(F8519)), IF(VALUE(F8519)&gt;=7.5, "APROBADA", "REPROBADA"), "")))))))</f>
        <v>APROBADA</v>
      </c>
    </row>
    <row r="8520" spans="1:7" x14ac:dyDescent="0.25">
      <c r="A8520">
        <v>181132</v>
      </c>
      <c r="B8520">
        <v>2023</v>
      </c>
      <c r="C8520" t="s">
        <v>7</v>
      </c>
      <c r="D8520" t="s">
        <v>448</v>
      </c>
      <c r="E8520" t="s">
        <v>449</v>
      </c>
      <c r="F8520">
        <v>7.8</v>
      </c>
      <c r="G8520" t="str">
        <f>IF(F8520="REV", "REVALIDADA", IF(F8520="AC", "ACREDITADA", IF(F8520="BA", "BAJA ACADEMICA", IF(F8520="BV", "BAJA VOLUNTARIA", IF(F8520="RT", "RETIRO", IF(F8520="EQV", "EQUIVALENCIA", IF(ISNUMBER(VALUE(F8520)), IF(VALUE(F8520)&gt;=7.5, "APROBADA", "REPROBADA"), "")))))))</f>
        <v>APROBADA</v>
      </c>
    </row>
    <row r="8521" spans="1:7" x14ac:dyDescent="0.25">
      <c r="A8521">
        <v>181133</v>
      </c>
      <c r="B8521">
        <v>2023</v>
      </c>
      <c r="C8521" t="s">
        <v>7</v>
      </c>
      <c r="D8521" t="s">
        <v>448</v>
      </c>
      <c r="E8521" t="s">
        <v>449</v>
      </c>
      <c r="F8521">
        <v>9.3000000000000007</v>
      </c>
      <c r="G8521" t="str">
        <f>IF(F8521="REV", "REVALIDADA", IF(F8521="AC", "ACREDITADA", IF(F8521="BA", "BAJA ACADEMICA", IF(F8521="BV", "BAJA VOLUNTARIA", IF(F8521="RT", "RETIRO", IF(F8521="EQV", "EQUIVALENCIA", IF(ISNUMBER(VALUE(F8521)), IF(VALUE(F8521)&gt;=7.5, "APROBADA", "REPROBADA"), "")))))))</f>
        <v>APROBADA</v>
      </c>
    </row>
    <row r="8522" spans="1:7" x14ac:dyDescent="0.25">
      <c r="A8522">
        <v>181137</v>
      </c>
      <c r="B8522">
        <v>2023</v>
      </c>
      <c r="C8522" t="s">
        <v>7</v>
      </c>
      <c r="D8522" t="s">
        <v>448</v>
      </c>
      <c r="E8522" t="s">
        <v>449</v>
      </c>
      <c r="F8522">
        <v>7.8</v>
      </c>
      <c r="G8522" t="str">
        <f>IF(F8522="REV", "REVALIDADA", IF(F8522="AC", "ACREDITADA", IF(F8522="BA", "BAJA ACADEMICA", IF(F8522="BV", "BAJA VOLUNTARIA", IF(F8522="RT", "RETIRO", IF(F8522="EQV", "EQUIVALENCIA", IF(ISNUMBER(VALUE(F8522)), IF(VALUE(F8522)&gt;=7.5, "APROBADA", "REPROBADA"), "")))))))</f>
        <v>APROBADA</v>
      </c>
    </row>
    <row r="8523" spans="1:7" x14ac:dyDescent="0.25">
      <c r="A8523">
        <v>181138</v>
      </c>
      <c r="B8523">
        <v>2023</v>
      </c>
      <c r="C8523" t="s">
        <v>7</v>
      </c>
      <c r="D8523" t="s">
        <v>448</v>
      </c>
      <c r="E8523" t="s">
        <v>449</v>
      </c>
      <c r="F8523">
        <v>9.1</v>
      </c>
      <c r="G8523" t="str">
        <f>IF(F8523="REV", "REVALIDADA", IF(F8523="AC", "ACREDITADA", IF(F8523="BA", "BAJA ACADEMICA", IF(F8523="BV", "BAJA VOLUNTARIA", IF(F8523="RT", "RETIRO", IF(F8523="EQV", "EQUIVALENCIA", IF(ISNUMBER(VALUE(F8523)), IF(VALUE(F8523)&gt;=7.5, "APROBADA", "REPROBADA"), "")))))))</f>
        <v>APROBADA</v>
      </c>
    </row>
    <row r="8524" spans="1:7" x14ac:dyDescent="0.25">
      <c r="A8524">
        <v>181141</v>
      </c>
      <c r="B8524">
        <v>2023</v>
      </c>
      <c r="C8524" t="s">
        <v>7</v>
      </c>
      <c r="D8524" t="s">
        <v>448</v>
      </c>
      <c r="E8524" t="s">
        <v>449</v>
      </c>
      <c r="F8524" t="s">
        <v>16</v>
      </c>
      <c r="G8524" t="str">
        <f>IF(F8524="REV", "REVALIDADA", IF(F8524="AC", "ACREDITADA", IF(F8524="BA", "BAJA ACADEMICA", IF(F8524="BV", "BAJA VOLUNTARIA", IF(F8524="RT", "RETIRO", IF(F8524="EQV", "EQUIVALENCIA", IF(ISNUMBER(VALUE(F8524)), IF(VALUE(F8524)&gt;=7.5, "APROBADA", "REPROBADA"), "")))))))</f>
        <v>BAJA ACADEMICA</v>
      </c>
    </row>
    <row r="8525" spans="1:7" x14ac:dyDescent="0.25">
      <c r="A8525">
        <v>181145</v>
      </c>
      <c r="B8525">
        <v>2023</v>
      </c>
      <c r="C8525" t="s">
        <v>7</v>
      </c>
      <c r="D8525" t="s">
        <v>448</v>
      </c>
      <c r="E8525" t="s">
        <v>449</v>
      </c>
      <c r="F8525">
        <v>10</v>
      </c>
      <c r="G8525" t="str">
        <f>IF(F8525="REV", "REVALIDADA", IF(F8525="AC", "ACREDITADA", IF(F8525="BA", "BAJA ACADEMICA", IF(F8525="BV", "BAJA VOLUNTARIA", IF(F8525="RT", "RETIRO", IF(F8525="EQV", "EQUIVALENCIA", IF(ISNUMBER(VALUE(F8525)), IF(VALUE(F8525)&gt;=7.5, "APROBADA", "REPROBADA"), "")))))))</f>
        <v>APROBADA</v>
      </c>
    </row>
    <row r="8526" spans="1:7" x14ac:dyDescent="0.25">
      <c r="A8526">
        <v>181146</v>
      </c>
      <c r="B8526">
        <v>2023</v>
      </c>
      <c r="C8526" t="s">
        <v>7</v>
      </c>
      <c r="D8526" t="s">
        <v>448</v>
      </c>
      <c r="E8526" t="s">
        <v>449</v>
      </c>
      <c r="F8526" t="s">
        <v>11</v>
      </c>
      <c r="G8526" t="str">
        <f>IF(F8526="REV", "REVALIDADA", IF(F8526="AC", "ACREDITADA", IF(F8526="BA", "BAJA ACADEMICA", IF(F8526="BV", "BAJA VOLUNTARIA", IF(F8526="RT", "RETIRO", IF(F8526="EQV", "EQUIVALENCIA", IF(ISNUMBER(VALUE(F8526)), IF(VALUE(F8526)&gt;=7.5, "APROBADA", "REPROBADA"), "")))))))</f>
        <v>BAJA VOLUNTARIA</v>
      </c>
    </row>
    <row r="8527" spans="1:7" x14ac:dyDescent="0.25">
      <c r="A8527">
        <v>181149</v>
      </c>
      <c r="B8527">
        <v>2023</v>
      </c>
      <c r="C8527" t="s">
        <v>7</v>
      </c>
      <c r="D8527" t="s">
        <v>448</v>
      </c>
      <c r="E8527" t="s">
        <v>449</v>
      </c>
      <c r="F8527">
        <v>9.6</v>
      </c>
      <c r="G8527" t="str">
        <f>IF(F8527="REV", "REVALIDADA", IF(F8527="AC", "ACREDITADA", IF(F8527="BA", "BAJA ACADEMICA", IF(F8527="BV", "BAJA VOLUNTARIA", IF(F8527="RT", "RETIRO", IF(F8527="EQV", "EQUIVALENCIA", IF(ISNUMBER(VALUE(F8527)), IF(VALUE(F8527)&gt;=7.5, "APROBADA", "REPROBADA"), "")))))))</f>
        <v>APROBADA</v>
      </c>
    </row>
    <row r="8528" spans="1:7" x14ac:dyDescent="0.25">
      <c r="A8528">
        <v>181151</v>
      </c>
      <c r="B8528">
        <v>2023</v>
      </c>
      <c r="C8528" t="s">
        <v>7</v>
      </c>
      <c r="D8528" t="s">
        <v>448</v>
      </c>
      <c r="E8528" t="s">
        <v>449</v>
      </c>
      <c r="F8528">
        <v>8.1</v>
      </c>
      <c r="G8528" t="str">
        <f>IF(F8528="REV", "REVALIDADA", IF(F8528="AC", "ACREDITADA", IF(F8528="BA", "BAJA ACADEMICA", IF(F8528="BV", "BAJA VOLUNTARIA", IF(F8528="RT", "RETIRO", IF(F8528="EQV", "EQUIVALENCIA", IF(ISNUMBER(VALUE(F8528)), IF(VALUE(F8528)&gt;=7.5, "APROBADA", "REPROBADA"), "")))))))</f>
        <v>APROBADA</v>
      </c>
    </row>
    <row r="8529" spans="1:7" x14ac:dyDescent="0.25">
      <c r="A8529">
        <v>181157</v>
      </c>
      <c r="B8529">
        <v>2023</v>
      </c>
      <c r="C8529" t="s">
        <v>7</v>
      </c>
      <c r="D8529" t="s">
        <v>448</v>
      </c>
      <c r="E8529" t="s">
        <v>449</v>
      </c>
      <c r="F8529">
        <v>8.8000000000000007</v>
      </c>
      <c r="G8529" t="str">
        <f>IF(F8529="REV", "REVALIDADA", IF(F8529="AC", "ACREDITADA", IF(F8529="BA", "BAJA ACADEMICA", IF(F8529="BV", "BAJA VOLUNTARIA", IF(F8529="RT", "RETIRO", IF(F8529="EQV", "EQUIVALENCIA", IF(ISNUMBER(VALUE(F8529)), IF(VALUE(F8529)&gt;=7.5, "APROBADA", "REPROBADA"), "")))))))</f>
        <v>APROBADA</v>
      </c>
    </row>
    <row r="8530" spans="1:7" x14ac:dyDescent="0.25">
      <c r="A8530">
        <v>181161</v>
      </c>
      <c r="B8530">
        <v>2023</v>
      </c>
      <c r="C8530" t="s">
        <v>7</v>
      </c>
      <c r="D8530" t="s">
        <v>448</v>
      </c>
      <c r="E8530" t="s">
        <v>449</v>
      </c>
      <c r="F8530">
        <v>7.8</v>
      </c>
      <c r="G8530" t="str">
        <f>IF(F8530="REV", "REVALIDADA", IF(F8530="AC", "ACREDITADA", IF(F8530="BA", "BAJA ACADEMICA", IF(F8530="BV", "BAJA VOLUNTARIA", IF(F8530="RT", "RETIRO", IF(F8530="EQV", "EQUIVALENCIA", IF(ISNUMBER(VALUE(F8530)), IF(VALUE(F8530)&gt;=7.5, "APROBADA", "REPROBADA"), "")))))))</f>
        <v>APROBADA</v>
      </c>
    </row>
    <row r="8531" spans="1:7" x14ac:dyDescent="0.25">
      <c r="A8531">
        <v>181163</v>
      </c>
      <c r="B8531">
        <v>2023</v>
      </c>
      <c r="C8531" t="s">
        <v>7</v>
      </c>
      <c r="D8531" t="s">
        <v>448</v>
      </c>
      <c r="E8531" t="s">
        <v>449</v>
      </c>
      <c r="F8531">
        <v>8.3000000000000007</v>
      </c>
      <c r="G8531" t="str">
        <f>IF(F8531="REV", "REVALIDADA", IF(F8531="AC", "ACREDITADA", IF(F8531="BA", "BAJA ACADEMICA", IF(F8531="BV", "BAJA VOLUNTARIA", IF(F8531="RT", "RETIRO", IF(F8531="EQV", "EQUIVALENCIA", IF(ISNUMBER(VALUE(F8531)), IF(VALUE(F8531)&gt;=7.5, "APROBADA", "REPROBADA"), "")))))))</f>
        <v>APROBADA</v>
      </c>
    </row>
    <row r="8532" spans="1:7" x14ac:dyDescent="0.25">
      <c r="A8532">
        <v>181178</v>
      </c>
      <c r="B8532">
        <v>2023</v>
      </c>
      <c r="C8532" t="s">
        <v>7</v>
      </c>
      <c r="D8532" t="s">
        <v>448</v>
      </c>
      <c r="E8532" t="s">
        <v>449</v>
      </c>
      <c r="F8532" t="s">
        <v>11</v>
      </c>
      <c r="G8532" t="str">
        <f>IF(F8532="REV", "REVALIDADA", IF(F8532="AC", "ACREDITADA", IF(F8532="BA", "BAJA ACADEMICA", IF(F8532="BV", "BAJA VOLUNTARIA", IF(F8532="RT", "RETIRO", IF(F8532="EQV", "EQUIVALENCIA", IF(ISNUMBER(VALUE(F8532)), IF(VALUE(F8532)&gt;=7.5, "APROBADA", "REPROBADA"), "")))))))</f>
        <v>BAJA VOLUNTARIA</v>
      </c>
    </row>
    <row r="8533" spans="1:7" x14ac:dyDescent="0.25">
      <c r="A8533">
        <v>181179</v>
      </c>
      <c r="B8533">
        <v>2023</v>
      </c>
      <c r="C8533" t="s">
        <v>7</v>
      </c>
      <c r="D8533" t="s">
        <v>448</v>
      </c>
      <c r="E8533" t="s">
        <v>449</v>
      </c>
      <c r="F8533">
        <v>9.1999999999999993</v>
      </c>
      <c r="G8533" t="str">
        <f>IF(F8533="REV", "REVALIDADA", IF(F8533="AC", "ACREDITADA", IF(F8533="BA", "BAJA ACADEMICA", IF(F8533="BV", "BAJA VOLUNTARIA", IF(F8533="RT", "RETIRO", IF(F8533="EQV", "EQUIVALENCIA", IF(ISNUMBER(VALUE(F8533)), IF(VALUE(F8533)&gt;=7.5, "APROBADA", "REPROBADA"), "")))))))</f>
        <v>APROBADA</v>
      </c>
    </row>
    <row r="8534" spans="1:7" x14ac:dyDescent="0.25">
      <c r="A8534">
        <v>181185</v>
      </c>
      <c r="B8534">
        <v>2023</v>
      </c>
      <c r="C8534" t="s">
        <v>7</v>
      </c>
      <c r="D8534" t="s">
        <v>448</v>
      </c>
      <c r="E8534" t="s">
        <v>449</v>
      </c>
      <c r="F8534">
        <v>8.1</v>
      </c>
      <c r="G8534" t="str">
        <f>IF(F8534="REV", "REVALIDADA", IF(F8534="AC", "ACREDITADA", IF(F8534="BA", "BAJA ACADEMICA", IF(F8534="BV", "BAJA VOLUNTARIA", IF(F8534="RT", "RETIRO", IF(F8534="EQV", "EQUIVALENCIA", IF(ISNUMBER(VALUE(F8534)), IF(VALUE(F8534)&gt;=7.5, "APROBADA", "REPROBADA"), "")))))))</f>
        <v>APROBADA</v>
      </c>
    </row>
    <row r="8535" spans="1:7" x14ac:dyDescent="0.25">
      <c r="A8535">
        <v>181186</v>
      </c>
      <c r="B8535">
        <v>2023</v>
      </c>
      <c r="C8535" t="s">
        <v>7</v>
      </c>
      <c r="D8535" t="s">
        <v>448</v>
      </c>
      <c r="E8535" t="s">
        <v>449</v>
      </c>
      <c r="F8535">
        <v>10</v>
      </c>
      <c r="G8535" t="str">
        <f>IF(F8535="REV", "REVALIDADA", IF(F8535="AC", "ACREDITADA", IF(F8535="BA", "BAJA ACADEMICA", IF(F8535="BV", "BAJA VOLUNTARIA", IF(F8535="RT", "RETIRO", IF(F8535="EQV", "EQUIVALENCIA", IF(ISNUMBER(VALUE(F8535)), IF(VALUE(F8535)&gt;=7.5, "APROBADA", "REPROBADA"), "")))))))</f>
        <v>APROBADA</v>
      </c>
    </row>
    <row r="8536" spans="1:7" x14ac:dyDescent="0.25">
      <c r="A8536">
        <v>181188</v>
      </c>
      <c r="B8536">
        <v>2023</v>
      </c>
      <c r="C8536" t="s">
        <v>7</v>
      </c>
      <c r="D8536" t="s">
        <v>448</v>
      </c>
      <c r="E8536" t="s">
        <v>449</v>
      </c>
      <c r="F8536">
        <v>8.5</v>
      </c>
      <c r="G8536" t="str">
        <f>IF(F8536="REV", "REVALIDADA", IF(F8536="AC", "ACREDITADA", IF(F8536="BA", "BAJA ACADEMICA", IF(F8536="BV", "BAJA VOLUNTARIA", IF(F8536="RT", "RETIRO", IF(F8536="EQV", "EQUIVALENCIA", IF(ISNUMBER(VALUE(F8536)), IF(VALUE(F8536)&gt;=7.5, "APROBADA", "REPROBADA"), "")))))))</f>
        <v>APROBADA</v>
      </c>
    </row>
    <row r="8537" spans="1:7" x14ac:dyDescent="0.25">
      <c r="A8537">
        <v>181193</v>
      </c>
      <c r="B8537">
        <v>2023</v>
      </c>
      <c r="C8537" t="s">
        <v>7</v>
      </c>
      <c r="D8537" t="s">
        <v>448</v>
      </c>
      <c r="E8537" t="s">
        <v>449</v>
      </c>
      <c r="F8537">
        <v>8.6999999999999993</v>
      </c>
      <c r="G8537" t="str">
        <f>IF(F8537="REV", "REVALIDADA", IF(F8537="AC", "ACREDITADA", IF(F8537="BA", "BAJA ACADEMICA", IF(F8537="BV", "BAJA VOLUNTARIA", IF(F8537="RT", "RETIRO", IF(F8537="EQV", "EQUIVALENCIA", IF(ISNUMBER(VALUE(F8537)), IF(VALUE(F8537)&gt;=7.5, "APROBADA", "REPROBADA"), "")))))))</f>
        <v>APROBADA</v>
      </c>
    </row>
    <row r="8538" spans="1:7" x14ac:dyDescent="0.25">
      <c r="A8538">
        <v>181196</v>
      </c>
      <c r="B8538">
        <v>2023</v>
      </c>
      <c r="C8538" t="s">
        <v>7</v>
      </c>
      <c r="D8538" t="s">
        <v>448</v>
      </c>
      <c r="E8538" t="s">
        <v>449</v>
      </c>
      <c r="F8538" t="s">
        <v>11</v>
      </c>
      <c r="G8538" t="str">
        <f>IF(F8538="REV", "REVALIDADA", IF(F8538="AC", "ACREDITADA", IF(F8538="BA", "BAJA ACADEMICA", IF(F8538="BV", "BAJA VOLUNTARIA", IF(F8538="RT", "RETIRO", IF(F8538="EQV", "EQUIVALENCIA", IF(ISNUMBER(VALUE(F8538)), IF(VALUE(F8538)&gt;=7.5, "APROBADA", "REPROBADA"), "")))))))</f>
        <v>BAJA VOLUNTARIA</v>
      </c>
    </row>
    <row r="8539" spans="1:7" x14ac:dyDescent="0.25">
      <c r="A8539">
        <v>181197</v>
      </c>
      <c r="B8539">
        <v>2023</v>
      </c>
      <c r="C8539" t="s">
        <v>7</v>
      </c>
      <c r="D8539" t="s">
        <v>448</v>
      </c>
      <c r="E8539" t="s">
        <v>449</v>
      </c>
      <c r="F8539">
        <v>8.4</v>
      </c>
      <c r="G8539" t="str">
        <f>IF(F8539="REV", "REVALIDADA", IF(F8539="AC", "ACREDITADA", IF(F8539="BA", "BAJA ACADEMICA", IF(F8539="BV", "BAJA VOLUNTARIA", IF(F8539="RT", "RETIRO", IF(F8539="EQV", "EQUIVALENCIA", IF(ISNUMBER(VALUE(F8539)), IF(VALUE(F8539)&gt;=7.5, "APROBADA", "REPROBADA"), "")))))))</f>
        <v>APROBADA</v>
      </c>
    </row>
    <row r="8540" spans="1:7" x14ac:dyDescent="0.25">
      <c r="A8540">
        <v>181201</v>
      </c>
      <c r="B8540">
        <v>2023</v>
      </c>
      <c r="C8540" t="s">
        <v>7</v>
      </c>
      <c r="D8540" t="s">
        <v>448</v>
      </c>
      <c r="E8540" t="s">
        <v>449</v>
      </c>
      <c r="F8540" t="s">
        <v>12</v>
      </c>
      <c r="G8540" t="str">
        <f>IF(F8540="REV", "REVALIDADA", IF(F8540="AC", "ACREDITADA", IF(F8540="BA", "BAJA ACADEMICA", IF(F8540="BV", "BAJA VOLUNTARIA", IF(F8540="RT", "RETIRO", IF(F8540="EQV", "EQUIVALENCIA", IF(ISNUMBER(VALUE(F8540)), IF(VALUE(F8540)&gt;=7.5, "APROBADA", "REPROBADA"), "")))))))</f>
        <v>RETIRO</v>
      </c>
    </row>
    <row r="8541" spans="1:7" x14ac:dyDescent="0.25">
      <c r="A8541">
        <v>181202</v>
      </c>
      <c r="B8541">
        <v>2023</v>
      </c>
      <c r="C8541" t="s">
        <v>7</v>
      </c>
      <c r="D8541" t="s">
        <v>448</v>
      </c>
      <c r="E8541" t="s">
        <v>449</v>
      </c>
      <c r="F8541">
        <v>8.5</v>
      </c>
      <c r="G8541" t="str">
        <f>IF(F8541="REV", "REVALIDADA", IF(F8541="AC", "ACREDITADA", IF(F8541="BA", "BAJA ACADEMICA", IF(F8541="BV", "BAJA VOLUNTARIA", IF(F8541="RT", "RETIRO", IF(F8541="EQV", "EQUIVALENCIA", IF(ISNUMBER(VALUE(F8541)), IF(VALUE(F8541)&gt;=7.5, "APROBADA", "REPROBADA"), "")))))))</f>
        <v>APROBADA</v>
      </c>
    </row>
    <row r="8542" spans="1:7" x14ac:dyDescent="0.25">
      <c r="A8542">
        <v>181206</v>
      </c>
      <c r="B8542">
        <v>2023</v>
      </c>
      <c r="C8542" t="s">
        <v>7</v>
      </c>
      <c r="D8542" t="s">
        <v>448</v>
      </c>
      <c r="E8542" t="s">
        <v>449</v>
      </c>
      <c r="F8542">
        <v>9.5</v>
      </c>
      <c r="G8542" t="str">
        <f>IF(F8542="REV", "REVALIDADA", IF(F8542="AC", "ACREDITADA", IF(F8542="BA", "BAJA ACADEMICA", IF(F8542="BV", "BAJA VOLUNTARIA", IF(F8542="RT", "RETIRO", IF(F8542="EQV", "EQUIVALENCIA", IF(ISNUMBER(VALUE(F8542)), IF(VALUE(F8542)&gt;=7.5, "APROBADA", "REPROBADA"), "")))))))</f>
        <v>APROBADA</v>
      </c>
    </row>
    <row r="8543" spans="1:7" x14ac:dyDescent="0.25">
      <c r="A8543">
        <v>181207</v>
      </c>
      <c r="B8543">
        <v>2023</v>
      </c>
      <c r="C8543" t="s">
        <v>7</v>
      </c>
      <c r="D8543" t="s">
        <v>448</v>
      </c>
      <c r="E8543" t="s">
        <v>449</v>
      </c>
      <c r="F8543" t="s">
        <v>11</v>
      </c>
      <c r="G8543" t="str">
        <f>IF(F8543="REV", "REVALIDADA", IF(F8543="AC", "ACREDITADA", IF(F8543="BA", "BAJA ACADEMICA", IF(F8543="BV", "BAJA VOLUNTARIA", IF(F8543="RT", "RETIRO", IF(F8543="EQV", "EQUIVALENCIA", IF(ISNUMBER(VALUE(F8543)), IF(VALUE(F8543)&gt;=7.5, "APROBADA", "REPROBADA"), "")))))))</f>
        <v>BAJA VOLUNTARIA</v>
      </c>
    </row>
    <row r="8544" spans="1:7" x14ac:dyDescent="0.25">
      <c r="A8544">
        <v>181210</v>
      </c>
      <c r="B8544">
        <v>2023</v>
      </c>
      <c r="C8544" t="s">
        <v>7</v>
      </c>
      <c r="D8544" t="s">
        <v>448</v>
      </c>
      <c r="E8544" t="s">
        <v>449</v>
      </c>
      <c r="F8544" t="s">
        <v>12</v>
      </c>
      <c r="G8544" t="str">
        <f>IF(F8544="REV", "REVALIDADA", IF(F8544="AC", "ACREDITADA", IF(F8544="BA", "BAJA ACADEMICA", IF(F8544="BV", "BAJA VOLUNTARIA", IF(F8544="RT", "RETIRO", IF(F8544="EQV", "EQUIVALENCIA", IF(ISNUMBER(VALUE(F8544)), IF(VALUE(F8544)&gt;=7.5, "APROBADA", "REPROBADA"), "")))))))</f>
        <v>RETIRO</v>
      </c>
    </row>
    <row r="8545" spans="1:7" x14ac:dyDescent="0.25">
      <c r="A8545">
        <v>181217</v>
      </c>
      <c r="B8545">
        <v>2023</v>
      </c>
      <c r="C8545" t="s">
        <v>7</v>
      </c>
      <c r="D8545" t="s">
        <v>448</v>
      </c>
      <c r="E8545" t="s">
        <v>449</v>
      </c>
      <c r="F8545">
        <v>10</v>
      </c>
      <c r="G8545" t="str">
        <f>IF(F8545="REV", "REVALIDADA", IF(F8545="AC", "ACREDITADA", IF(F8545="BA", "BAJA ACADEMICA", IF(F8545="BV", "BAJA VOLUNTARIA", IF(F8545="RT", "RETIRO", IF(F8545="EQV", "EQUIVALENCIA", IF(ISNUMBER(VALUE(F8545)), IF(VALUE(F8545)&gt;=7.5, "APROBADA", "REPROBADA"), "")))))))</f>
        <v>APROBADA</v>
      </c>
    </row>
    <row r="8546" spans="1:7" x14ac:dyDescent="0.25">
      <c r="A8546">
        <v>181222</v>
      </c>
      <c r="B8546">
        <v>2023</v>
      </c>
      <c r="C8546" t="s">
        <v>7</v>
      </c>
      <c r="D8546" t="s">
        <v>448</v>
      </c>
      <c r="E8546" t="s">
        <v>449</v>
      </c>
      <c r="F8546">
        <v>10</v>
      </c>
      <c r="G8546" t="str">
        <f>IF(F8546="REV", "REVALIDADA", IF(F8546="AC", "ACREDITADA", IF(F8546="BA", "BAJA ACADEMICA", IF(F8546="BV", "BAJA VOLUNTARIA", IF(F8546="RT", "RETIRO", IF(F8546="EQV", "EQUIVALENCIA", IF(ISNUMBER(VALUE(F8546)), IF(VALUE(F8546)&gt;=7.5, "APROBADA", "REPROBADA"), "")))))))</f>
        <v>APROBADA</v>
      </c>
    </row>
    <row r="8547" spans="1:7" x14ac:dyDescent="0.25">
      <c r="A8547">
        <v>181223</v>
      </c>
      <c r="B8547">
        <v>2023</v>
      </c>
      <c r="C8547" t="s">
        <v>7</v>
      </c>
      <c r="D8547" t="s">
        <v>448</v>
      </c>
      <c r="E8547" t="s">
        <v>449</v>
      </c>
      <c r="F8547">
        <v>9.9</v>
      </c>
      <c r="G8547" t="str">
        <f>IF(F8547="REV", "REVALIDADA", IF(F8547="AC", "ACREDITADA", IF(F8547="BA", "BAJA ACADEMICA", IF(F8547="BV", "BAJA VOLUNTARIA", IF(F8547="RT", "RETIRO", IF(F8547="EQV", "EQUIVALENCIA", IF(ISNUMBER(VALUE(F8547)), IF(VALUE(F8547)&gt;=7.5, "APROBADA", "REPROBADA"), "")))))))</f>
        <v>APROBADA</v>
      </c>
    </row>
    <row r="8548" spans="1:7" x14ac:dyDescent="0.25">
      <c r="A8548">
        <v>181227</v>
      </c>
      <c r="B8548">
        <v>2023</v>
      </c>
      <c r="C8548" t="s">
        <v>7</v>
      </c>
      <c r="D8548" t="s">
        <v>448</v>
      </c>
      <c r="E8548" t="s">
        <v>449</v>
      </c>
      <c r="F8548">
        <v>7.6</v>
      </c>
      <c r="G8548" t="str">
        <f>IF(F8548="REV", "REVALIDADA", IF(F8548="AC", "ACREDITADA", IF(F8548="BA", "BAJA ACADEMICA", IF(F8548="BV", "BAJA VOLUNTARIA", IF(F8548="RT", "RETIRO", IF(F8548="EQV", "EQUIVALENCIA", IF(ISNUMBER(VALUE(F8548)), IF(VALUE(F8548)&gt;=7.5, "APROBADA", "REPROBADA"), "")))))))</f>
        <v>APROBADA</v>
      </c>
    </row>
    <row r="8549" spans="1:7" x14ac:dyDescent="0.25">
      <c r="A8549">
        <v>181228</v>
      </c>
      <c r="B8549">
        <v>2023</v>
      </c>
      <c r="C8549" t="s">
        <v>7</v>
      </c>
      <c r="D8549" t="s">
        <v>448</v>
      </c>
      <c r="E8549" t="s">
        <v>449</v>
      </c>
      <c r="F8549">
        <v>8.6999999999999993</v>
      </c>
      <c r="G8549" t="str">
        <f>IF(F8549="REV", "REVALIDADA", IF(F8549="AC", "ACREDITADA", IF(F8549="BA", "BAJA ACADEMICA", IF(F8549="BV", "BAJA VOLUNTARIA", IF(F8549="RT", "RETIRO", IF(F8549="EQV", "EQUIVALENCIA", IF(ISNUMBER(VALUE(F8549)), IF(VALUE(F8549)&gt;=7.5, "APROBADA", "REPROBADA"), "")))))))</f>
        <v>APROBADA</v>
      </c>
    </row>
    <row r="8550" spans="1:7" x14ac:dyDescent="0.25">
      <c r="A8550">
        <v>181233</v>
      </c>
      <c r="B8550">
        <v>2023</v>
      </c>
      <c r="C8550" t="s">
        <v>7</v>
      </c>
      <c r="D8550" t="s">
        <v>448</v>
      </c>
      <c r="E8550" t="s">
        <v>449</v>
      </c>
      <c r="F8550">
        <v>8</v>
      </c>
      <c r="G8550" t="str">
        <f>IF(F8550="REV", "REVALIDADA", IF(F8550="AC", "ACREDITADA", IF(F8550="BA", "BAJA ACADEMICA", IF(F8550="BV", "BAJA VOLUNTARIA", IF(F8550="RT", "RETIRO", IF(F8550="EQV", "EQUIVALENCIA", IF(ISNUMBER(VALUE(F8550)), IF(VALUE(F8550)&gt;=7.5, "APROBADA", "REPROBADA"), "")))))))</f>
        <v>APROBADA</v>
      </c>
    </row>
    <row r="8551" spans="1:7" x14ac:dyDescent="0.25">
      <c r="A8551">
        <v>181239</v>
      </c>
      <c r="B8551">
        <v>2023</v>
      </c>
      <c r="C8551" t="s">
        <v>7</v>
      </c>
      <c r="D8551" t="s">
        <v>448</v>
      </c>
      <c r="E8551" t="s">
        <v>449</v>
      </c>
      <c r="F8551">
        <v>9.1999999999999993</v>
      </c>
      <c r="G8551" t="str">
        <f>IF(F8551="REV", "REVALIDADA", IF(F8551="AC", "ACREDITADA", IF(F8551="BA", "BAJA ACADEMICA", IF(F8551="BV", "BAJA VOLUNTARIA", IF(F8551="RT", "RETIRO", IF(F8551="EQV", "EQUIVALENCIA", IF(ISNUMBER(VALUE(F8551)), IF(VALUE(F8551)&gt;=7.5, "APROBADA", "REPROBADA"), "")))))))</f>
        <v>APROBADA</v>
      </c>
    </row>
    <row r="8552" spans="1:7" x14ac:dyDescent="0.25">
      <c r="A8552">
        <v>181242</v>
      </c>
      <c r="B8552">
        <v>2023</v>
      </c>
      <c r="C8552" t="s">
        <v>7</v>
      </c>
      <c r="D8552" t="s">
        <v>448</v>
      </c>
      <c r="E8552" t="s">
        <v>449</v>
      </c>
      <c r="F8552">
        <v>8.4</v>
      </c>
      <c r="G8552" t="str">
        <f>IF(F8552="REV", "REVALIDADA", IF(F8552="AC", "ACREDITADA", IF(F8552="BA", "BAJA ACADEMICA", IF(F8552="BV", "BAJA VOLUNTARIA", IF(F8552="RT", "RETIRO", IF(F8552="EQV", "EQUIVALENCIA", IF(ISNUMBER(VALUE(F8552)), IF(VALUE(F8552)&gt;=7.5, "APROBADA", "REPROBADA"), "")))))))</f>
        <v>APROBADA</v>
      </c>
    </row>
    <row r="8553" spans="1:7" x14ac:dyDescent="0.25">
      <c r="A8553">
        <v>181245</v>
      </c>
      <c r="B8553">
        <v>2023</v>
      </c>
      <c r="C8553" t="s">
        <v>7</v>
      </c>
      <c r="D8553" t="s">
        <v>448</v>
      </c>
      <c r="E8553" t="s">
        <v>449</v>
      </c>
      <c r="F8553">
        <v>0</v>
      </c>
      <c r="G8553" t="str">
        <f>IF(F8553="REV", "REVALIDADA", IF(F8553="AC", "ACREDITADA", IF(F8553="BA", "BAJA ACADEMICA", IF(F8553="BV", "BAJA VOLUNTARIA", IF(F8553="RT", "RETIRO", IF(F8553="EQV", "EQUIVALENCIA", IF(ISNUMBER(VALUE(F8553)), IF(VALUE(F8553)&gt;=7.5, "APROBADA", "REPROBADA"), "")))))))</f>
        <v>REPROBADA</v>
      </c>
    </row>
    <row r="8554" spans="1:7" x14ac:dyDescent="0.25">
      <c r="A8554">
        <v>181248</v>
      </c>
      <c r="B8554">
        <v>2023</v>
      </c>
      <c r="C8554" t="s">
        <v>7</v>
      </c>
      <c r="D8554" t="s">
        <v>448</v>
      </c>
      <c r="E8554" t="s">
        <v>449</v>
      </c>
      <c r="F8554">
        <v>9.1999999999999993</v>
      </c>
      <c r="G8554" t="str">
        <f>IF(F8554="REV", "REVALIDADA", IF(F8554="AC", "ACREDITADA", IF(F8554="BA", "BAJA ACADEMICA", IF(F8554="BV", "BAJA VOLUNTARIA", IF(F8554="RT", "RETIRO", IF(F8554="EQV", "EQUIVALENCIA", IF(ISNUMBER(VALUE(F8554)), IF(VALUE(F8554)&gt;=7.5, "APROBADA", "REPROBADA"), "")))))))</f>
        <v>APROBADA</v>
      </c>
    </row>
    <row r="8555" spans="1:7" x14ac:dyDescent="0.25">
      <c r="A8555">
        <v>181255</v>
      </c>
      <c r="B8555">
        <v>2023</v>
      </c>
      <c r="C8555" t="s">
        <v>7</v>
      </c>
      <c r="D8555" t="s">
        <v>448</v>
      </c>
      <c r="E8555" t="s">
        <v>449</v>
      </c>
      <c r="F8555" t="s">
        <v>11</v>
      </c>
      <c r="G8555" t="str">
        <f>IF(F8555="REV", "REVALIDADA", IF(F8555="AC", "ACREDITADA", IF(F8555="BA", "BAJA ACADEMICA", IF(F8555="BV", "BAJA VOLUNTARIA", IF(F8555="RT", "RETIRO", IF(F8555="EQV", "EQUIVALENCIA", IF(ISNUMBER(VALUE(F8555)), IF(VALUE(F8555)&gt;=7.5, "APROBADA", "REPROBADA"), "")))))))</f>
        <v>BAJA VOLUNTARIA</v>
      </c>
    </row>
    <row r="8556" spans="1:7" x14ac:dyDescent="0.25">
      <c r="A8556">
        <v>181263</v>
      </c>
      <c r="B8556">
        <v>2023</v>
      </c>
      <c r="C8556" t="s">
        <v>7</v>
      </c>
      <c r="D8556" t="s">
        <v>448</v>
      </c>
      <c r="E8556" t="s">
        <v>449</v>
      </c>
      <c r="F8556" t="s">
        <v>11</v>
      </c>
      <c r="G8556" t="str">
        <f>IF(F8556="REV", "REVALIDADA", IF(F8556="AC", "ACREDITADA", IF(F8556="BA", "BAJA ACADEMICA", IF(F8556="BV", "BAJA VOLUNTARIA", IF(F8556="RT", "RETIRO", IF(F8556="EQV", "EQUIVALENCIA", IF(ISNUMBER(VALUE(F8556)), IF(VALUE(F8556)&gt;=7.5, "APROBADA", "REPROBADA"), "")))))))</f>
        <v>BAJA VOLUNTARIA</v>
      </c>
    </row>
    <row r="8557" spans="1:7" x14ac:dyDescent="0.25">
      <c r="A8557">
        <v>181266</v>
      </c>
      <c r="B8557">
        <v>2023</v>
      </c>
      <c r="C8557" t="s">
        <v>7</v>
      </c>
      <c r="D8557" t="s">
        <v>448</v>
      </c>
      <c r="E8557" t="s">
        <v>449</v>
      </c>
      <c r="F8557">
        <v>9.1999999999999993</v>
      </c>
      <c r="G8557" t="str">
        <f>IF(F8557="REV", "REVALIDADA", IF(F8557="AC", "ACREDITADA", IF(F8557="BA", "BAJA ACADEMICA", IF(F8557="BV", "BAJA VOLUNTARIA", IF(F8557="RT", "RETIRO", IF(F8557="EQV", "EQUIVALENCIA", IF(ISNUMBER(VALUE(F8557)), IF(VALUE(F8557)&gt;=7.5, "APROBADA", "REPROBADA"), "")))))))</f>
        <v>APROBADA</v>
      </c>
    </row>
    <row r="8558" spans="1:7" x14ac:dyDescent="0.25">
      <c r="A8558">
        <v>181277</v>
      </c>
      <c r="B8558">
        <v>2023</v>
      </c>
      <c r="C8558" t="s">
        <v>7</v>
      </c>
      <c r="D8558" t="s">
        <v>448</v>
      </c>
      <c r="E8558" t="s">
        <v>449</v>
      </c>
      <c r="F8558">
        <v>8.8000000000000007</v>
      </c>
      <c r="G8558" t="str">
        <f>IF(F8558="REV", "REVALIDADA", IF(F8558="AC", "ACREDITADA", IF(F8558="BA", "BAJA ACADEMICA", IF(F8558="BV", "BAJA VOLUNTARIA", IF(F8558="RT", "RETIRO", IF(F8558="EQV", "EQUIVALENCIA", IF(ISNUMBER(VALUE(F8558)), IF(VALUE(F8558)&gt;=7.5, "APROBADA", "REPROBADA"), "")))))))</f>
        <v>APROBADA</v>
      </c>
    </row>
    <row r="8559" spans="1:7" x14ac:dyDescent="0.25">
      <c r="A8559">
        <v>181278</v>
      </c>
      <c r="B8559">
        <v>2023</v>
      </c>
      <c r="C8559" t="s">
        <v>7</v>
      </c>
      <c r="D8559" t="s">
        <v>448</v>
      </c>
      <c r="E8559" t="s">
        <v>449</v>
      </c>
      <c r="F8559">
        <v>9.5</v>
      </c>
      <c r="G8559" t="str">
        <f>IF(F8559="REV", "REVALIDADA", IF(F8559="AC", "ACREDITADA", IF(F8559="BA", "BAJA ACADEMICA", IF(F8559="BV", "BAJA VOLUNTARIA", IF(F8559="RT", "RETIRO", IF(F8559="EQV", "EQUIVALENCIA", IF(ISNUMBER(VALUE(F8559)), IF(VALUE(F8559)&gt;=7.5, "APROBADA", "REPROBADA"), "")))))))</f>
        <v>APROBADA</v>
      </c>
    </row>
    <row r="8560" spans="1:7" x14ac:dyDescent="0.25">
      <c r="A8560">
        <v>181281</v>
      </c>
      <c r="B8560">
        <v>2023</v>
      </c>
      <c r="C8560" t="s">
        <v>7</v>
      </c>
      <c r="D8560" t="s">
        <v>448</v>
      </c>
      <c r="E8560" t="s">
        <v>449</v>
      </c>
      <c r="F8560">
        <v>8.5</v>
      </c>
      <c r="G8560" t="str">
        <f>IF(F8560="REV", "REVALIDADA", IF(F8560="AC", "ACREDITADA", IF(F8560="BA", "BAJA ACADEMICA", IF(F8560="BV", "BAJA VOLUNTARIA", IF(F8560="RT", "RETIRO", IF(F8560="EQV", "EQUIVALENCIA", IF(ISNUMBER(VALUE(F8560)), IF(VALUE(F8560)&gt;=7.5, "APROBADA", "REPROBADA"), "")))))))</f>
        <v>APROBADA</v>
      </c>
    </row>
    <row r="8561" spans="1:7" x14ac:dyDescent="0.25">
      <c r="A8561">
        <v>181283</v>
      </c>
      <c r="B8561">
        <v>2023</v>
      </c>
      <c r="C8561" t="s">
        <v>7</v>
      </c>
      <c r="D8561" t="s">
        <v>448</v>
      </c>
      <c r="E8561" t="s">
        <v>449</v>
      </c>
      <c r="F8561">
        <v>7.6</v>
      </c>
      <c r="G8561" t="str">
        <f>IF(F8561="REV", "REVALIDADA", IF(F8561="AC", "ACREDITADA", IF(F8561="BA", "BAJA ACADEMICA", IF(F8561="BV", "BAJA VOLUNTARIA", IF(F8561="RT", "RETIRO", IF(F8561="EQV", "EQUIVALENCIA", IF(ISNUMBER(VALUE(F8561)), IF(VALUE(F8561)&gt;=7.5, "APROBADA", "REPROBADA"), "")))))))</f>
        <v>APROBADA</v>
      </c>
    </row>
    <row r="8562" spans="1:7" x14ac:dyDescent="0.25">
      <c r="A8562">
        <v>181288</v>
      </c>
      <c r="B8562">
        <v>2023</v>
      </c>
      <c r="C8562" t="s">
        <v>7</v>
      </c>
      <c r="D8562" t="s">
        <v>448</v>
      </c>
      <c r="E8562" t="s">
        <v>449</v>
      </c>
      <c r="F8562">
        <v>10</v>
      </c>
      <c r="G8562" t="str">
        <f>IF(F8562="REV", "REVALIDADA", IF(F8562="AC", "ACREDITADA", IF(F8562="BA", "BAJA ACADEMICA", IF(F8562="BV", "BAJA VOLUNTARIA", IF(F8562="RT", "RETIRO", IF(F8562="EQV", "EQUIVALENCIA", IF(ISNUMBER(VALUE(F8562)), IF(VALUE(F8562)&gt;=7.5, "APROBADA", "REPROBADA"), "")))))))</f>
        <v>APROBADA</v>
      </c>
    </row>
    <row r="8563" spans="1:7" x14ac:dyDescent="0.25">
      <c r="A8563">
        <v>181290</v>
      </c>
      <c r="B8563">
        <v>2023</v>
      </c>
      <c r="C8563" t="s">
        <v>7</v>
      </c>
      <c r="D8563" t="s">
        <v>448</v>
      </c>
      <c r="E8563" t="s">
        <v>449</v>
      </c>
      <c r="F8563" t="s">
        <v>11</v>
      </c>
      <c r="G8563" t="str">
        <f>IF(F8563="REV", "REVALIDADA", IF(F8563="AC", "ACREDITADA", IF(F8563="BA", "BAJA ACADEMICA", IF(F8563="BV", "BAJA VOLUNTARIA", IF(F8563="RT", "RETIRO", IF(F8563="EQV", "EQUIVALENCIA", IF(ISNUMBER(VALUE(F8563)), IF(VALUE(F8563)&gt;=7.5, "APROBADA", "REPROBADA"), "")))))))</f>
        <v>BAJA VOLUNTARIA</v>
      </c>
    </row>
    <row r="8564" spans="1:7" x14ac:dyDescent="0.25">
      <c r="A8564">
        <v>181294</v>
      </c>
      <c r="B8564">
        <v>2023</v>
      </c>
      <c r="C8564" t="s">
        <v>7</v>
      </c>
      <c r="D8564" t="s">
        <v>448</v>
      </c>
      <c r="E8564" t="s">
        <v>449</v>
      </c>
      <c r="F8564">
        <v>9.3000000000000007</v>
      </c>
      <c r="G8564" t="str">
        <f>IF(F8564="REV", "REVALIDADA", IF(F8564="AC", "ACREDITADA", IF(F8564="BA", "BAJA ACADEMICA", IF(F8564="BV", "BAJA VOLUNTARIA", IF(F8564="RT", "RETIRO", IF(F8564="EQV", "EQUIVALENCIA", IF(ISNUMBER(VALUE(F8564)), IF(VALUE(F8564)&gt;=7.5, "APROBADA", "REPROBADA"), "")))))))</f>
        <v>APROBADA</v>
      </c>
    </row>
    <row r="8565" spans="1:7" x14ac:dyDescent="0.25">
      <c r="A8565">
        <v>181300</v>
      </c>
      <c r="B8565">
        <v>2023</v>
      </c>
      <c r="C8565" t="s">
        <v>7</v>
      </c>
      <c r="D8565" t="s">
        <v>448</v>
      </c>
      <c r="E8565" t="s">
        <v>449</v>
      </c>
      <c r="F8565" t="s">
        <v>11</v>
      </c>
      <c r="G8565" t="str">
        <f>IF(F8565="REV", "REVALIDADA", IF(F8565="AC", "ACREDITADA", IF(F8565="BA", "BAJA ACADEMICA", IF(F8565="BV", "BAJA VOLUNTARIA", IF(F8565="RT", "RETIRO", IF(F8565="EQV", "EQUIVALENCIA", IF(ISNUMBER(VALUE(F8565)), IF(VALUE(F8565)&gt;=7.5, "APROBADA", "REPROBADA"), "")))))))</f>
        <v>BAJA VOLUNTARIA</v>
      </c>
    </row>
    <row r="8566" spans="1:7" x14ac:dyDescent="0.25">
      <c r="A8566">
        <v>181304</v>
      </c>
      <c r="B8566">
        <v>2023</v>
      </c>
      <c r="C8566" t="s">
        <v>7</v>
      </c>
      <c r="D8566" t="s">
        <v>448</v>
      </c>
      <c r="E8566" t="s">
        <v>449</v>
      </c>
      <c r="F8566">
        <v>8</v>
      </c>
      <c r="G8566" t="str">
        <f>IF(F8566="REV", "REVALIDADA", IF(F8566="AC", "ACREDITADA", IF(F8566="BA", "BAJA ACADEMICA", IF(F8566="BV", "BAJA VOLUNTARIA", IF(F8566="RT", "RETIRO", IF(F8566="EQV", "EQUIVALENCIA", IF(ISNUMBER(VALUE(F8566)), IF(VALUE(F8566)&gt;=7.5, "APROBADA", "REPROBADA"), "")))))))</f>
        <v>APROBADA</v>
      </c>
    </row>
    <row r="8567" spans="1:7" x14ac:dyDescent="0.25">
      <c r="A8567">
        <v>181307</v>
      </c>
      <c r="B8567">
        <v>2023</v>
      </c>
      <c r="C8567" t="s">
        <v>7</v>
      </c>
      <c r="D8567" t="s">
        <v>448</v>
      </c>
      <c r="E8567" t="s">
        <v>449</v>
      </c>
      <c r="F8567">
        <v>9.6</v>
      </c>
      <c r="G8567" t="str">
        <f>IF(F8567="REV", "REVALIDADA", IF(F8567="AC", "ACREDITADA", IF(F8567="BA", "BAJA ACADEMICA", IF(F8567="BV", "BAJA VOLUNTARIA", IF(F8567="RT", "RETIRO", IF(F8567="EQV", "EQUIVALENCIA", IF(ISNUMBER(VALUE(F8567)), IF(VALUE(F8567)&gt;=7.5, "APROBADA", "REPROBADA"), "")))))))</f>
        <v>APROBADA</v>
      </c>
    </row>
    <row r="8568" spans="1:7" x14ac:dyDescent="0.25">
      <c r="A8568">
        <v>181309</v>
      </c>
      <c r="B8568">
        <v>2023</v>
      </c>
      <c r="C8568" t="s">
        <v>7</v>
      </c>
      <c r="D8568" t="s">
        <v>448</v>
      </c>
      <c r="E8568" t="s">
        <v>449</v>
      </c>
      <c r="F8568">
        <v>9.9</v>
      </c>
      <c r="G8568" t="str">
        <f>IF(F8568="REV", "REVALIDADA", IF(F8568="AC", "ACREDITADA", IF(F8568="BA", "BAJA ACADEMICA", IF(F8568="BV", "BAJA VOLUNTARIA", IF(F8568="RT", "RETIRO", IF(F8568="EQV", "EQUIVALENCIA", IF(ISNUMBER(VALUE(F8568)), IF(VALUE(F8568)&gt;=7.5, "APROBADA", "REPROBADA"), "")))))))</f>
        <v>APROBADA</v>
      </c>
    </row>
    <row r="8569" spans="1:7" x14ac:dyDescent="0.25">
      <c r="A8569">
        <v>181322</v>
      </c>
      <c r="B8569">
        <v>2023</v>
      </c>
      <c r="C8569" t="s">
        <v>7</v>
      </c>
      <c r="D8569" t="s">
        <v>448</v>
      </c>
      <c r="E8569" t="s">
        <v>449</v>
      </c>
      <c r="F8569" t="s">
        <v>11</v>
      </c>
      <c r="G8569" t="str">
        <f>IF(F8569="REV", "REVALIDADA", IF(F8569="AC", "ACREDITADA", IF(F8569="BA", "BAJA ACADEMICA", IF(F8569="BV", "BAJA VOLUNTARIA", IF(F8569="RT", "RETIRO", IF(F8569="EQV", "EQUIVALENCIA", IF(ISNUMBER(VALUE(F8569)), IF(VALUE(F8569)&gt;=7.5, "APROBADA", "REPROBADA"), "")))))))</f>
        <v>BAJA VOLUNTARIA</v>
      </c>
    </row>
    <row r="8570" spans="1:7" x14ac:dyDescent="0.25">
      <c r="A8570">
        <v>181323</v>
      </c>
      <c r="B8570">
        <v>2023</v>
      </c>
      <c r="C8570" t="s">
        <v>7</v>
      </c>
      <c r="D8570" t="s">
        <v>448</v>
      </c>
      <c r="E8570" t="s">
        <v>449</v>
      </c>
      <c r="F8570">
        <v>8.3000000000000007</v>
      </c>
      <c r="G8570" t="str">
        <f>IF(F8570="REV", "REVALIDADA", IF(F8570="AC", "ACREDITADA", IF(F8570="BA", "BAJA ACADEMICA", IF(F8570="BV", "BAJA VOLUNTARIA", IF(F8570="RT", "RETIRO", IF(F8570="EQV", "EQUIVALENCIA", IF(ISNUMBER(VALUE(F8570)), IF(VALUE(F8570)&gt;=7.5, "APROBADA", "REPROBADA"), "")))))))</f>
        <v>APROBADA</v>
      </c>
    </row>
    <row r="8571" spans="1:7" x14ac:dyDescent="0.25">
      <c r="A8571">
        <v>181329</v>
      </c>
      <c r="B8571">
        <v>2023</v>
      </c>
      <c r="C8571" t="s">
        <v>7</v>
      </c>
      <c r="D8571" t="s">
        <v>448</v>
      </c>
      <c r="E8571" t="s">
        <v>449</v>
      </c>
      <c r="F8571">
        <v>9.6999999999999993</v>
      </c>
      <c r="G8571" t="str">
        <f>IF(F8571="REV", "REVALIDADA", IF(F8571="AC", "ACREDITADA", IF(F8571="BA", "BAJA ACADEMICA", IF(F8571="BV", "BAJA VOLUNTARIA", IF(F8571="RT", "RETIRO", IF(F8571="EQV", "EQUIVALENCIA", IF(ISNUMBER(VALUE(F8571)), IF(VALUE(F8571)&gt;=7.5, "APROBADA", "REPROBADA"), "")))))))</f>
        <v>APROBADA</v>
      </c>
    </row>
    <row r="8572" spans="1:7" x14ac:dyDescent="0.25">
      <c r="A8572">
        <v>181349</v>
      </c>
      <c r="B8572">
        <v>2023</v>
      </c>
      <c r="C8572" t="s">
        <v>7</v>
      </c>
      <c r="D8572" t="s">
        <v>448</v>
      </c>
      <c r="E8572" t="s">
        <v>449</v>
      </c>
      <c r="F8572" t="s">
        <v>11</v>
      </c>
      <c r="G8572" t="str">
        <f>IF(F8572="REV", "REVALIDADA", IF(F8572="AC", "ACREDITADA", IF(F8572="BA", "BAJA ACADEMICA", IF(F8572="BV", "BAJA VOLUNTARIA", IF(F8572="RT", "RETIRO", IF(F8572="EQV", "EQUIVALENCIA", IF(ISNUMBER(VALUE(F8572)), IF(VALUE(F8572)&gt;=7.5, "APROBADA", "REPROBADA"), "")))))))</f>
        <v>BAJA VOLUNTARIA</v>
      </c>
    </row>
    <row r="8573" spans="1:7" x14ac:dyDescent="0.25">
      <c r="A8573">
        <v>181353</v>
      </c>
      <c r="B8573">
        <v>2023</v>
      </c>
      <c r="C8573" t="s">
        <v>7</v>
      </c>
      <c r="D8573" t="s">
        <v>448</v>
      </c>
      <c r="E8573" t="s">
        <v>449</v>
      </c>
      <c r="F8573">
        <v>8.8000000000000007</v>
      </c>
      <c r="G8573" t="str">
        <f>IF(F8573="REV", "REVALIDADA", IF(F8573="AC", "ACREDITADA", IF(F8573="BA", "BAJA ACADEMICA", IF(F8573="BV", "BAJA VOLUNTARIA", IF(F8573="RT", "RETIRO", IF(F8573="EQV", "EQUIVALENCIA", IF(ISNUMBER(VALUE(F8573)), IF(VALUE(F8573)&gt;=7.5, "APROBADA", "REPROBADA"), "")))))))</f>
        <v>APROBADA</v>
      </c>
    </row>
    <row r="8574" spans="1:7" x14ac:dyDescent="0.25">
      <c r="A8574">
        <v>181365</v>
      </c>
      <c r="B8574">
        <v>2023</v>
      </c>
      <c r="C8574" t="s">
        <v>7</v>
      </c>
      <c r="D8574" t="s">
        <v>448</v>
      </c>
      <c r="E8574" t="s">
        <v>449</v>
      </c>
      <c r="F8574">
        <v>10</v>
      </c>
      <c r="G8574" t="str">
        <f>IF(F8574="REV", "REVALIDADA", IF(F8574="AC", "ACREDITADA", IF(F8574="BA", "BAJA ACADEMICA", IF(F8574="BV", "BAJA VOLUNTARIA", IF(F8574="RT", "RETIRO", IF(F8574="EQV", "EQUIVALENCIA", IF(ISNUMBER(VALUE(F8574)), IF(VALUE(F8574)&gt;=7.5, "APROBADA", "REPROBADA"), "")))))))</f>
        <v>APROBADA</v>
      </c>
    </row>
    <row r="8575" spans="1:7" x14ac:dyDescent="0.25">
      <c r="A8575">
        <v>181366</v>
      </c>
      <c r="B8575">
        <v>2023</v>
      </c>
      <c r="C8575" t="s">
        <v>7</v>
      </c>
      <c r="D8575" t="s">
        <v>448</v>
      </c>
      <c r="E8575" t="s">
        <v>449</v>
      </c>
      <c r="F8575">
        <v>9.3000000000000007</v>
      </c>
      <c r="G8575" t="str">
        <f>IF(F8575="REV", "REVALIDADA", IF(F8575="AC", "ACREDITADA", IF(F8575="BA", "BAJA ACADEMICA", IF(F8575="BV", "BAJA VOLUNTARIA", IF(F8575="RT", "RETIRO", IF(F8575="EQV", "EQUIVALENCIA", IF(ISNUMBER(VALUE(F8575)), IF(VALUE(F8575)&gt;=7.5, "APROBADA", "REPROBADA"), "")))))))</f>
        <v>APROBADA</v>
      </c>
    </row>
    <row r="8576" spans="1:7" x14ac:dyDescent="0.25">
      <c r="A8576">
        <v>181367</v>
      </c>
      <c r="B8576">
        <v>2023</v>
      </c>
      <c r="C8576" t="s">
        <v>7</v>
      </c>
      <c r="D8576" t="s">
        <v>448</v>
      </c>
      <c r="E8576" t="s">
        <v>449</v>
      </c>
      <c r="F8576">
        <v>8.3000000000000007</v>
      </c>
      <c r="G8576" t="str">
        <f>IF(F8576="REV", "REVALIDADA", IF(F8576="AC", "ACREDITADA", IF(F8576="BA", "BAJA ACADEMICA", IF(F8576="BV", "BAJA VOLUNTARIA", IF(F8576="RT", "RETIRO", IF(F8576="EQV", "EQUIVALENCIA", IF(ISNUMBER(VALUE(F8576)), IF(VALUE(F8576)&gt;=7.5, "APROBADA", "REPROBADA"), "")))))))</f>
        <v>APROBADA</v>
      </c>
    </row>
    <row r="8577" spans="1:7" x14ac:dyDescent="0.25">
      <c r="A8577">
        <v>181371</v>
      </c>
      <c r="B8577">
        <v>2023</v>
      </c>
      <c r="C8577" t="s">
        <v>7</v>
      </c>
      <c r="D8577" t="s">
        <v>448</v>
      </c>
      <c r="E8577" t="s">
        <v>449</v>
      </c>
      <c r="F8577" t="s">
        <v>11</v>
      </c>
      <c r="G8577" t="str">
        <f>IF(F8577="REV", "REVALIDADA", IF(F8577="AC", "ACREDITADA", IF(F8577="BA", "BAJA ACADEMICA", IF(F8577="BV", "BAJA VOLUNTARIA", IF(F8577="RT", "RETIRO", IF(F8577="EQV", "EQUIVALENCIA", IF(ISNUMBER(VALUE(F8577)), IF(VALUE(F8577)&gt;=7.5, "APROBADA", "REPROBADA"), "")))))))</f>
        <v>BAJA VOLUNTARIA</v>
      </c>
    </row>
    <row r="8578" spans="1:7" x14ac:dyDescent="0.25">
      <c r="A8578">
        <v>181377</v>
      </c>
      <c r="B8578">
        <v>2023</v>
      </c>
      <c r="C8578" t="s">
        <v>7</v>
      </c>
      <c r="D8578" t="s">
        <v>448</v>
      </c>
      <c r="E8578" t="s">
        <v>449</v>
      </c>
      <c r="F8578" t="s">
        <v>12</v>
      </c>
      <c r="G8578" t="str">
        <f>IF(F8578="REV", "REVALIDADA", IF(F8578="AC", "ACREDITADA", IF(F8578="BA", "BAJA ACADEMICA", IF(F8578="BV", "BAJA VOLUNTARIA", IF(F8578="RT", "RETIRO", IF(F8578="EQV", "EQUIVALENCIA", IF(ISNUMBER(VALUE(F8578)), IF(VALUE(F8578)&gt;=7.5, "APROBADA", "REPROBADA"), "")))))))</f>
        <v>RETIRO</v>
      </c>
    </row>
    <row r="8579" spans="1:7" x14ac:dyDescent="0.25">
      <c r="A8579">
        <v>181378</v>
      </c>
      <c r="B8579">
        <v>2023</v>
      </c>
      <c r="C8579" t="s">
        <v>7</v>
      </c>
      <c r="D8579" t="s">
        <v>448</v>
      </c>
      <c r="E8579" t="s">
        <v>449</v>
      </c>
      <c r="F8579" t="s">
        <v>11</v>
      </c>
      <c r="G8579" t="str">
        <f>IF(F8579="REV", "REVALIDADA", IF(F8579="AC", "ACREDITADA", IF(F8579="BA", "BAJA ACADEMICA", IF(F8579="BV", "BAJA VOLUNTARIA", IF(F8579="RT", "RETIRO", IF(F8579="EQV", "EQUIVALENCIA", IF(ISNUMBER(VALUE(F8579)), IF(VALUE(F8579)&gt;=7.5, "APROBADA", "REPROBADA"), "")))))))</f>
        <v>BAJA VOLUNTARIA</v>
      </c>
    </row>
    <row r="8580" spans="1:7" x14ac:dyDescent="0.25">
      <c r="A8580">
        <v>181384</v>
      </c>
      <c r="B8580">
        <v>2023</v>
      </c>
      <c r="C8580" t="s">
        <v>7</v>
      </c>
      <c r="D8580" t="s">
        <v>448</v>
      </c>
      <c r="E8580" t="s">
        <v>449</v>
      </c>
      <c r="F8580">
        <v>9.5</v>
      </c>
      <c r="G8580" t="str">
        <f>IF(F8580="REV", "REVALIDADA", IF(F8580="AC", "ACREDITADA", IF(F8580="BA", "BAJA ACADEMICA", IF(F8580="BV", "BAJA VOLUNTARIA", IF(F8580="RT", "RETIRO", IF(F8580="EQV", "EQUIVALENCIA", IF(ISNUMBER(VALUE(F8580)), IF(VALUE(F8580)&gt;=7.5, "APROBADA", "REPROBADA"), "")))))))</f>
        <v>APROBADA</v>
      </c>
    </row>
    <row r="8581" spans="1:7" x14ac:dyDescent="0.25">
      <c r="A8581">
        <v>181386</v>
      </c>
      <c r="B8581">
        <v>2023</v>
      </c>
      <c r="C8581" t="s">
        <v>7</v>
      </c>
      <c r="D8581" t="s">
        <v>448</v>
      </c>
      <c r="E8581" t="s">
        <v>449</v>
      </c>
      <c r="F8581">
        <v>10</v>
      </c>
      <c r="G8581" t="str">
        <f>IF(F8581="REV", "REVALIDADA", IF(F8581="AC", "ACREDITADA", IF(F8581="BA", "BAJA ACADEMICA", IF(F8581="BV", "BAJA VOLUNTARIA", IF(F8581="RT", "RETIRO", IF(F8581="EQV", "EQUIVALENCIA", IF(ISNUMBER(VALUE(F8581)), IF(VALUE(F8581)&gt;=7.5, "APROBADA", "REPROBADA"), "")))))))</f>
        <v>APROBADA</v>
      </c>
    </row>
    <row r="8582" spans="1:7" x14ac:dyDescent="0.25">
      <c r="A8582">
        <v>181387</v>
      </c>
      <c r="B8582">
        <v>2023</v>
      </c>
      <c r="C8582" t="s">
        <v>7</v>
      </c>
      <c r="D8582" t="s">
        <v>448</v>
      </c>
      <c r="E8582" t="s">
        <v>449</v>
      </c>
      <c r="F8582">
        <v>10</v>
      </c>
      <c r="G8582" t="str">
        <f>IF(F8582="REV", "REVALIDADA", IF(F8582="AC", "ACREDITADA", IF(F8582="BA", "BAJA ACADEMICA", IF(F8582="BV", "BAJA VOLUNTARIA", IF(F8582="RT", "RETIRO", IF(F8582="EQV", "EQUIVALENCIA", IF(ISNUMBER(VALUE(F8582)), IF(VALUE(F8582)&gt;=7.5, "APROBADA", "REPROBADA"), "")))))))</f>
        <v>APROBADA</v>
      </c>
    </row>
    <row r="8583" spans="1:7" x14ac:dyDescent="0.25">
      <c r="A8583">
        <v>181389</v>
      </c>
      <c r="B8583">
        <v>2023</v>
      </c>
      <c r="C8583" t="s">
        <v>7</v>
      </c>
      <c r="D8583" t="s">
        <v>448</v>
      </c>
      <c r="E8583" t="s">
        <v>449</v>
      </c>
      <c r="F8583">
        <v>10</v>
      </c>
      <c r="G8583" t="str">
        <f>IF(F8583="REV", "REVALIDADA", IF(F8583="AC", "ACREDITADA", IF(F8583="BA", "BAJA ACADEMICA", IF(F8583="BV", "BAJA VOLUNTARIA", IF(F8583="RT", "RETIRO", IF(F8583="EQV", "EQUIVALENCIA", IF(ISNUMBER(VALUE(F8583)), IF(VALUE(F8583)&gt;=7.5, "APROBADA", "REPROBADA"), "")))))))</f>
        <v>APROBADA</v>
      </c>
    </row>
    <row r="8584" spans="1:7" x14ac:dyDescent="0.25">
      <c r="A8584">
        <v>181391</v>
      </c>
      <c r="B8584">
        <v>2023</v>
      </c>
      <c r="C8584" t="s">
        <v>7</v>
      </c>
      <c r="D8584" t="s">
        <v>448</v>
      </c>
      <c r="E8584" t="s">
        <v>449</v>
      </c>
      <c r="F8584" t="s">
        <v>11</v>
      </c>
      <c r="G8584" t="str">
        <f>IF(F8584="REV", "REVALIDADA", IF(F8584="AC", "ACREDITADA", IF(F8584="BA", "BAJA ACADEMICA", IF(F8584="BV", "BAJA VOLUNTARIA", IF(F8584="RT", "RETIRO", IF(F8584="EQV", "EQUIVALENCIA", IF(ISNUMBER(VALUE(F8584)), IF(VALUE(F8584)&gt;=7.5, "APROBADA", "REPROBADA"), "")))))))</f>
        <v>BAJA VOLUNTARIA</v>
      </c>
    </row>
    <row r="8585" spans="1:7" x14ac:dyDescent="0.25">
      <c r="A8585">
        <v>181391</v>
      </c>
      <c r="B8585">
        <v>2023</v>
      </c>
      <c r="C8585" t="s">
        <v>7</v>
      </c>
      <c r="D8585" t="s">
        <v>448</v>
      </c>
      <c r="E8585" t="s">
        <v>449</v>
      </c>
      <c r="F8585" t="s">
        <v>11</v>
      </c>
      <c r="G8585" t="str">
        <f>IF(F8585="REV", "REVALIDADA", IF(F8585="AC", "ACREDITADA", IF(F8585="BA", "BAJA ACADEMICA", IF(F8585="BV", "BAJA VOLUNTARIA", IF(F8585="RT", "RETIRO", IF(F8585="EQV", "EQUIVALENCIA", IF(ISNUMBER(VALUE(F8585)), IF(VALUE(F8585)&gt;=7.5, "APROBADA", "REPROBADA"), "")))))))</f>
        <v>BAJA VOLUNTARIA</v>
      </c>
    </row>
    <row r="8586" spans="1:7" x14ac:dyDescent="0.25">
      <c r="A8586">
        <v>181392</v>
      </c>
      <c r="B8586">
        <v>2023</v>
      </c>
      <c r="C8586" t="s">
        <v>7</v>
      </c>
      <c r="D8586" t="s">
        <v>448</v>
      </c>
      <c r="E8586" t="s">
        <v>449</v>
      </c>
      <c r="F8586">
        <v>7.9</v>
      </c>
      <c r="G8586" t="str">
        <f>IF(F8586="REV", "REVALIDADA", IF(F8586="AC", "ACREDITADA", IF(F8586="BA", "BAJA ACADEMICA", IF(F8586="BV", "BAJA VOLUNTARIA", IF(F8586="RT", "RETIRO", IF(F8586="EQV", "EQUIVALENCIA", IF(ISNUMBER(VALUE(F8586)), IF(VALUE(F8586)&gt;=7.5, "APROBADA", "REPROBADA"), "")))))))</f>
        <v>APROBADA</v>
      </c>
    </row>
    <row r="8587" spans="1:7" x14ac:dyDescent="0.25">
      <c r="A8587">
        <v>181397</v>
      </c>
      <c r="B8587">
        <v>2023</v>
      </c>
      <c r="C8587" t="s">
        <v>7</v>
      </c>
      <c r="D8587" t="s">
        <v>448</v>
      </c>
      <c r="E8587" t="s">
        <v>449</v>
      </c>
      <c r="F8587">
        <v>9.3000000000000007</v>
      </c>
      <c r="G8587" t="str">
        <f>IF(F8587="REV", "REVALIDADA", IF(F8587="AC", "ACREDITADA", IF(F8587="BA", "BAJA ACADEMICA", IF(F8587="BV", "BAJA VOLUNTARIA", IF(F8587="RT", "RETIRO", IF(F8587="EQV", "EQUIVALENCIA", IF(ISNUMBER(VALUE(F8587)), IF(VALUE(F8587)&gt;=7.5, "APROBADA", "REPROBADA"), "")))))))</f>
        <v>APROBADA</v>
      </c>
    </row>
    <row r="8588" spans="1:7" x14ac:dyDescent="0.25">
      <c r="A8588">
        <v>181399</v>
      </c>
      <c r="B8588">
        <v>2023</v>
      </c>
      <c r="C8588" t="s">
        <v>7</v>
      </c>
      <c r="D8588" t="s">
        <v>448</v>
      </c>
      <c r="E8588" t="s">
        <v>449</v>
      </c>
      <c r="F8588">
        <v>8.1</v>
      </c>
      <c r="G8588" t="str">
        <f>IF(F8588="REV", "REVALIDADA", IF(F8588="AC", "ACREDITADA", IF(F8588="BA", "BAJA ACADEMICA", IF(F8588="BV", "BAJA VOLUNTARIA", IF(F8588="RT", "RETIRO", IF(F8588="EQV", "EQUIVALENCIA", IF(ISNUMBER(VALUE(F8588)), IF(VALUE(F8588)&gt;=7.5, "APROBADA", "REPROBADA"), "")))))))</f>
        <v>APROBADA</v>
      </c>
    </row>
    <row r="8589" spans="1:7" x14ac:dyDescent="0.25">
      <c r="A8589">
        <v>181401</v>
      </c>
      <c r="B8589">
        <v>2023</v>
      </c>
      <c r="C8589" t="s">
        <v>7</v>
      </c>
      <c r="D8589" t="s">
        <v>448</v>
      </c>
      <c r="E8589" t="s">
        <v>449</v>
      </c>
      <c r="F8589" t="s">
        <v>11</v>
      </c>
      <c r="G8589" t="str">
        <f>IF(F8589="REV", "REVALIDADA", IF(F8589="AC", "ACREDITADA", IF(F8589="BA", "BAJA ACADEMICA", IF(F8589="BV", "BAJA VOLUNTARIA", IF(F8589="RT", "RETIRO", IF(F8589="EQV", "EQUIVALENCIA", IF(ISNUMBER(VALUE(F8589)), IF(VALUE(F8589)&gt;=7.5, "APROBADA", "REPROBADA"), "")))))))</f>
        <v>BAJA VOLUNTARIA</v>
      </c>
    </row>
    <row r="8590" spans="1:7" x14ac:dyDescent="0.25">
      <c r="A8590">
        <v>181408</v>
      </c>
      <c r="B8590">
        <v>2023</v>
      </c>
      <c r="C8590" t="s">
        <v>7</v>
      </c>
      <c r="D8590" t="s">
        <v>448</v>
      </c>
      <c r="E8590" t="s">
        <v>449</v>
      </c>
      <c r="F8590">
        <v>8.4</v>
      </c>
      <c r="G8590" t="str">
        <f>IF(F8590="REV", "REVALIDADA", IF(F8590="AC", "ACREDITADA", IF(F8590="BA", "BAJA ACADEMICA", IF(F8590="BV", "BAJA VOLUNTARIA", IF(F8590="RT", "RETIRO", IF(F8590="EQV", "EQUIVALENCIA", IF(ISNUMBER(VALUE(F8590)), IF(VALUE(F8590)&gt;=7.5, "APROBADA", "REPROBADA"), "")))))))</f>
        <v>APROBADA</v>
      </c>
    </row>
    <row r="8591" spans="1:7" x14ac:dyDescent="0.25">
      <c r="A8591">
        <v>181416</v>
      </c>
      <c r="B8591">
        <v>2023</v>
      </c>
      <c r="C8591" t="s">
        <v>7</v>
      </c>
      <c r="D8591" t="s">
        <v>448</v>
      </c>
      <c r="E8591" t="s">
        <v>449</v>
      </c>
      <c r="F8591" t="s">
        <v>11</v>
      </c>
      <c r="G8591" t="str">
        <f>IF(F8591="REV", "REVALIDADA", IF(F8591="AC", "ACREDITADA", IF(F8591="BA", "BAJA ACADEMICA", IF(F8591="BV", "BAJA VOLUNTARIA", IF(F8591="RT", "RETIRO", IF(F8591="EQV", "EQUIVALENCIA", IF(ISNUMBER(VALUE(F8591)), IF(VALUE(F8591)&gt;=7.5, "APROBADA", "REPROBADA"), "")))))))</f>
        <v>BAJA VOLUNTARIA</v>
      </c>
    </row>
    <row r="8592" spans="1:7" x14ac:dyDescent="0.25">
      <c r="A8592">
        <v>181419</v>
      </c>
      <c r="B8592">
        <v>2023</v>
      </c>
      <c r="C8592" t="s">
        <v>7</v>
      </c>
      <c r="D8592" t="s">
        <v>448</v>
      </c>
      <c r="E8592" t="s">
        <v>449</v>
      </c>
      <c r="F8592" t="s">
        <v>11</v>
      </c>
      <c r="G8592" t="str">
        <f>IF(F8592="REV", "REVALIDADA", IF(F8592="AC", "ACREDITADA", IF(F8592="BA", "BAJA ACADEMICA", IF(F8592="BV", "BAJA VOLUNTARIA", IF(F8592="RT", "RETIRO", IF(F8592="EQV", "EQUIVALENCIA", IF(ISNUMBER(VALUE(F8592)), IF(VALUE(F8592)&gt;=7.5, "APROBADA", "REPROBADA"), "")))))))</f>
        <v>BAJA VOLUNTARIA</v>
      </c>
    </row>
    <row r="8593" spans="1:7" x14ac:dyDescent="0.25">
      <c r="A8593">
        <v>181419</v>
      </c>
      <c r="B8593">
        <v>2023</v>
      </c>
      <c r="C8593" t="s">
        <v>7</v>
      </c>
      <c r="D8593" t="s">
        <v>448</v>
      </c>
      <c r="E8593" t="s">
        <v>449</v>
      </c>
      <c r="F8593" t="s">
        <v>11</v>
      </c>
      <c r="G8593" t="str">
        <f>IF(F8593="REV", "REVALIDADA", IF(F8593="AC", "ACREDITADA", IF(F8593="BA", "BAJA ACADEMICA", IF(F8593="BV", "BAJA VOLUNTARIA", IF(F8593="RT", "RETIRO", IF(F8593="EQV", "EQUIVALENCIA", IF(ISNUMBER(VALUE(F8593)), IF(VALUE(F8593)&gt;=7.5, "APROBADA", "REPROBADA"), "")))))))</f>
        <v>BAJA VOLUNTARIA</v>
      </c>
    </row>
    <row r="8594" spans="1:7" x14ac:dyDescent="0.25">
      <c r="A8594">
        <v>181424</v>
      </c>
      <c r="B8594">
        <v>2023</v>
      </c>
      <c r="C8594" t="s">
        <v>7</v>
      </c>
      <c r="D8594" t="s">
        <v>448</v>
      </c>
      <c r="E8594" t="s">
        <v>449</v>
      </c>
      <c r="F8594">
        <v>9.6</v>
      </c>
      <c r="G8594" t="str">
        <f>IF(F8594="REV", "REVALIDADA", IF(F8594="AC", "ACREDITADA", IF(F8594="BA", "BAJA ACADEMICA", IF(F8594="BV", "BAJA VOLUNTARIA", IF(F8594="RT", "RETIRO", IF(F8594="EQV", "EQUIVALENCIA", IF(ISNUMBER(VALUE(F8594)), IF(VALUE(F8594)&gt;=7.5, "APROBADA", "REPROBADA"), "")))))))</f>
        <v>APROBADA</v>
      </c>
    </row>
    <row r="8595" spans="1:7" x14ac:dyDescent="0.25">
      <c r="A8595">
        <v>181439</v>
      </c>
      <c r="B8595">
        <v>2023</v>
      </c>
      <c r="C8595" t="s">
        <v>7</v>
      </c>
      <c r="D8595" t="s">
        <v>448</v>
      </c>
      <c r="E8595" t="s">
        <v>449</v>
      </c>
      <c r="F8595">
        <v>8.6999999999999993</v>
      </c>
      <c r="G8595" t="str">
        <f>IF(F8595="REV", "REVALIDADA", IF(F8595="AC", "ACREDITADA", IF(F8595="BA", "BAJA ACADEMICA", IF(F8595="BV", "BAJA VOLUNTARIA", IF(F8595="RT", "RETIRO", IF(F8595="EQV", "EQUIVALENCIA", IF(ISNUMBER(VALUE(F8595)), IF(VALUE(F8595)&gt;=7.5, "APROBADA", "REPROBADA"), "")))))))</f>
        <v>APROBADA</v>
      </c>
    </row>
    <row r="8596" spans="1:7" x14ac:dyDescent="0.25">
      <c r="A8596">
        <v>181444</v>
      </c>
      <c r="B8596">
        <v>2023</v>
      </c>
      <c r="C8596" t="s">
        <v>7</v>
      </c>
      <c r="D8596" t="s">
        <v>448</v>
      </c>
      <c r="E8596" t="s">
        <v>449</v>
      </c>
      <c r="F8596">
        <v>9</v>
      </c>
      <c r="G8596" t="str">
        <f>IF(F8596="REV", "REVALIDADA", IF(F8596="AC", "ACREDITADA", IF(F8596="BA", "BAJA ACADEMICA", IF(F8596="BV", "BAJA VOLUNTARIA", IF(F8596="RT", "RETIRO", IF(F8596="EQV", "EQUIVALENCIA", IF(ISNUMBER(VALUE(F8596)), IF(VALUE(F8596)&gt;=7.5, "APROBADA", "REPROBADA"), "")))))))</f>
        <v>APROBADA</v>
      </c>
    </row>
    <row r="8597" spans="1:7" x14ac:dyDescent="0.25">
      <c r="A8597">
        <v>181448</v>
      </c>
      <c r="B8597">
        <v>2023</v>
      </c>
      <c r="C8597" t="s">
        <v>7</v>
      </c>
      <c r="D8597" t="s">
        <v>448</v>
      </c>
      <c r="E8597" t="s">
        <v>449</v>
      </c>
      <c r="F8597" t="s">
        <v>11</v>
      </c>
      <c r="G8597" t="str">
        <f>IF(F8597="REV", "REVALIDADA", IF(F8597="AC", "ACREDITADA", IF(F8597="BA", "BAJA ACADEMICA", IF(F8597="BV", "BAJA VOLUNTARIA", IF(F8597="RT", "RETIRO", IF(F8597="EQV", "EQUIVALENCIA", IF(ISNUMBER(VALUE(F8597)), IF(VALUE(F8597)&gt;=7.5, "APROBADA", "REPROBADA"), "")))))))</f>
        <v>BAJA VOLUNTARIA</v>
      </c>
    </row>
    <row r="8598" spans="1:7" x14ac:dyDescent="0.25">
      <c r="A8598">
        <v>181456</v>
      </c>
      <c r="B8598">
        <v>2023</v>
      </c>
      <c r="C8598" t="s">
        <v>7</v>
      </c>
      <c r="D8598" t="s">
        <v>448</v>
      </c>
      <c r="E8598" t="s">
        <v>449</v>
      </c>
      <c r="F8598">
        <v>9.6</v>
      </c>
      <c r="G8598" t="str">
        <f>IF(F8598="REV", "REVALIDADA", IF(F8598="AC", "ACREDITADA", IF(F8598="BA", "BAJA ACADEMICA", IF(F8598="BV", "BAJA VOLUNTARIA", IF(F8598="RT", "RETIRO", IF(F8598="EQV", "EQUIVALENCIA", IF(ISNUMBER(VALUE(F8598)), IF(VALUE(F8598)&gt;=7.5, "APROBADA", "REPROBADA"), "")))))))</f>
        <v>APROBADA</v>
      </c>
    </row>
    <row r="8599" spans="1:7" x14ac:dyDescent="0.25">
      <c r="A8599">
        <v>181457</v>
      </c>
      <c r="B8599">
        <v>2023</v>
      </c>
      <c r="C8599" t="s">
        <v>7</v>
      </c>
      <c r="D8599" t="s">
        <v>448</v>
      </c>
      <c r="E8599" t="s">
        <v>449</v>
      </c>
      <c r="F8599">
        <v>7.8</v>
      </c>
      <c r="G8599" t="str">
        <f>IF(F8599="REV", "REVALIDADA", IF(F8599="AC", "ACREDITADA", IF(F8599="BA", "BAJA ACADEMICA", IF(F8599="BV", "BAJA VOLUNTARIA", IF(F8599="RT", "RETIRO", IF(F8599="EQV", "EQUIVALENCIA", IF(ISNUMBER(VALUE(F8599)), IF(VALUE(F8599)&gt;=7.5, "APROBADA", "REPROBADA"), "")))))))</f>
        <v>APROBADA</v>
      </c>
    </row>
    <row r="8600" spans="1:7" x14ac:dyDescent="0.25">
      <c r="A8600">
        <v>181461</v>
      </c>
      <c r="B8600">
        <v>2023</v>
      </c>
      <c r="C8600" t="s">
        <v>7</v>
      </c>
      <c r="D8600" t="s">
        <v>448</v>
      </c>
      <c r="E8600" t="s">
        <v>449</v>
      </c>
      <c r="F8600">
        <v>8</v>
      </c>
      <c r="G8600" t="str">
        <f>IF(F8600="REV", "REVALIDADA", IF(F8600="AC", "ACREDITADA", IF(F8600="BA", "BAJA ACADEMICA", IF(F8600="BV", "BAJA VOLUNTARIA", IF(F8600="RT", "RETIRO", IF(F8600="EQV", "EQUIVALENCIA", IF(ISNUMBER(VALUE(F8600)), IF(VALUE(F8600)&gt;=7.5, "APROBADA", "REPROBADA"), "")))))))</f>
        <v>APROBADA</v>
      </c>
    </row>
    <row r="8601" spans="1:7" x14ac:dyDescent="0.25">
      <c r="A8601">
        <v>181464</v>
      </c>
      <c r="B8601">
        <v>2023</v>
      </c>
      <c r="C8601" t="s">
        <v>7</v>
      </c>
      <c r="D8601" t="s">
        <v>448</v>
      </c>
      <c r="E8601" t="s">
        <v>449</v>
      </c>
      <c r="F8601">
        <v>10</v>
      </c>
      <c r="G8601" t="str">
        <f>IF(F8601="REV", "REVALIDADA", IF(F8601="AC", "ACREDITADA", IF(F8601="BA", "BAJA ACADEMICA", IF(F8601="BV", "BAJA VOLUNTARIA", IF(F8601="RT", "RETIRO", IF(F8601="EQV", "EQUIVALENCIA", IF(ISNUMBER(VALUE(F8601)), IF(VALUE(F8601)&gt;=7.5, "APROBADA", "REPROBADA"), "")))))))</f>
        <v>APROBADA</v>
      </c>
    </row>
    <row r="8602" spans="1:7" x14ac:dyDescent="0.25">
      <c r="A8602">
        <v>181466</v>
      </c>
      <c r="B8602">
        <v>2023</v>
      </c>
      <c r="C8602" t="s">
        <v>7</v>
      </c>
      <c r="D8602" t="s">
        <v>448</v>
      </c>
      <c r="E8602" t="s">
        <v>449</v>
      </c>
      <c r="F8602">
        <v>9.1999999999999993</v>
      </c>
      <c r="G8602" t="str">
        <f>IF(F8602="REV", "REVALIDADA", IF(F8602="AC", "ACREDITADA", IF(F8602="BA", "BAJA ACADEMICA", IF(F8602="BV", "BAJA VOLUNTARIA", IF(F8602="RT", "RETIRO", IF(F8602="EQV", "EQUIVALENCIA", IF(ISNUMBER(VALUE(F8602)), IF(VALUE(F8602)&gt;=7.5, "APROBADA", "REPROBADA"), "")))))))</f>
        <v>APROBADA</v>
      </c>
    </row>
    <row r="8603" spans="1:7" x14ac:dyDescent="0.25">
      <c r="A8603">
        <v>181469</v>
      </c>
      <c r="B8603">
        <v>2023</v>
      </c>
      <c r="C8603" t="s">
        <v>7</v>
      </c>
      <c r="D8603" t="s">
        <v>448</v>
      </c>
      <c r="E8603" t="s">
        <v>449</v>
      </c>
      <c r="F8603" t="s">
        <v>11</v>
      </c>
      <c r="G8603" t="str">
        <f>IF(F8603="REV", "REVALIDADA", IF(F8603="AC", "ACREDITADA", IF(F8603="BA", "BAJA ACADEMICA", IF(F8603="BV", "BAJA VOLUNTARIA", IF(F8603="RT", "RETIRO", IF(F8603="EQV", "EQUIVALENCIA", IF(ISNUMBER(VALUE(F8603)), IF(VALUE(F8603)&gt;=7.5, "APROBADA", "REPROBADA"), "")))))))</f>
        <v>BAJA VOLUNTARIA</v>
      </c>
    </row>
    <row r="8604" spans="1:7" x14ac:dyDescent="0.25">
      <c r="A8604">
        <v>181470</v>
      </c>
      <c r="B8604">
        <v>2023</v>
      </c>
      <c r="C8604" t="s">
        <v>7</v>
      </c>
      <c r="D8604" t="s">
        <v>448</v>
      </c>
      <c r="E8604" t="s">
        <v>449</v>
      </c>
      <c r="F8604">
        <v>7</v>
      </c>
      <c r="G8604" t="str">
        <f>IF(F8604="REV", "REVALIDADA", IF(F8604="AC", "ACREDITADA", IF(F8604="BA", "BAJA ACADEMICA", IF(F8604="BV", "BAJA VOLUNTARIA", IF(F8604="RT", "RETIRO", IF(F8604="EQV", "EQUIVALENCIA", IF(ISNUMBER(VALUE(F8604)), IF(VALUE(F8604)&gt;=7.5, "APROBADA", "REPROBADA"), "")))))))</f>
        <v>REPROBADA</v>
      </c>
    </row>
    <row r="8605" spans="1:7" x14ac:dyDescent="0.25">
      <c r="A8605">
        <v>181473</v>
      </c>
      <c r="B8605">
        <v>2023</v>
      </c>
      <c r="C8605" t="s">
        <v>7</v>
      </c>
      <c r="D8605" t="s">
        <v>448</v>
      </c>
      <c r="E8605" t="s">
        <v>449</v>
      </c>
      <c r="F8605" t="s">
        <v>11</v>
      </c>
      <c r="G8605" t="str">
        <f>IF(F8605="REV", "REVALIDADA", IF(F8605="AC", "ACREDITADA", IF(F8605="BA", "BAJA ACADEMICA", IF(F8605="BV", "BAJA VOLUNTARIA", IF(F8605="RT", "RETIRO", IF(F8605="EQV", "EQUIVALENCIA", IF(ISNUMBER(VALUE(F8605)), IF(VALUE(F8605)&gt;=7.5, "APROBADA", "REPROBADA"), "")))))))</f>
        <v>BAJA VOLUNTARIA</v>
      </c>
    </row>
    <row r="8606" spans="1:7" x14ac:dyDescent="0.25">
      <c r="A8606">
        <v>181481</v>
      </c>
      <c r="B8606">
        <v>2023</v>
      </c>
      <c r="C8606" t="s">
        <v>7</v>
      </c>
      <c r="D8606" t="s">
        <v>448</v>
      </c>
      <c r="E8606" t="s">
        <v>449</v>
      </c>
      <c r="F8606">
        <v>9.3000000000000007</v>
      </c>
      <c r="G8606" t="str">
        <f>IF(F8606="REV", "REVALIDADA", IF(F8606="AC", "ACREDITADA", IF(F8606="BA", "BAJA ACADEMICA", IF(F8606="BV", "BAJA VOLUNTARIA", IF(F8606="RT", "RETIRO", IF(F8606="EQV", "EQUIVALENCIA", IF(ISNUMBER(VALUE(F8606)), IF(VALUE(F8606)&gt;=7.5, "APROBADA", "REPROBADA"), "")))))))</f>
        <v>APROBADA</v>
      </c>
    </row>
    <row r="8607" spans="1:7" x14ac:dyDescent="0.25">
      <c r="A8607">
        <v>181483</v>
      </c>
      <c r="B8607">
        <v>2023</v>
      </c>
      <c r="C8607" t="s">
        <v>7</v>
      </c>
      <c r="D8607" t="s">
        <v>448</v>
      </c>
      <c r="E8607" t="s">
        <v>449</v>
      </c>
      <c r="F8607">
        <v>7.5</v>
      </c>
      <c r="G8607" t="str">
        <f>IF(F8607="REV", "REVALIDADA", IF(F8607="AC", "ACREDITADA", IF(F8607="BA", "BAJA ACADEMICA", IF(F8607="BV", "BAJA VOLUNTARIA", IF(F8607="RT", "RETIRO", IF(F8607="EQV", "EQUIVALENCIA", IF(ISNUMBER(VALUE(F8607)), IF(VALUE(F8607)&gt;=7.5, "APROBADA", "REPROBADA"), "")))))))</f>
        <v>APROBADA</v>
      </c>
    </row>
    <row r="8608" spans="1:7" x14ac:dyDescent="0.25">
      <c r="A8608">
        <v>181484</v>
      </c>
      <c r="B8608">
        <v>2023</v>
      </c>
      <c r="C8608" t="s">
        <v>7</v>
      </c>
      <c r="D8608" t="s">
        <v>448</v>
      </c>
      <c r="E8608" t="s">
        <v>449</v>
      </c>
      <c r="F8608">
        <v>7.5</v>
      </c>
      <c r="G8608" t="str">
        <f>IF(F8608="REV", "REVALIDADA", IF(F8608="AC", "ACREDITADA", IF(F8608="BA", "BAJA ACADEMICA", IF(F8608="BV", "BAJA VOLUNTARIA", IF(F8608="RT", "RETIRO", IF(F8608="EQV", "EQUIVALENCIA", IF(ISNUMBER(VALUE(F8608)), IF(VALUE(F8608)&gt;=7.5, "APROBADA", "REPROBADA"), "")))))))</f>
        <v>APROBADA</v>
      </c>
    </row>
    <row r="8609" spans="1:7" x14ac:dyDescent="0.25">
      <c r="A8609">
        <v>181487</v>
      </c>
      <c r="B8609">
        <v>2023</v>
      </c>
      <c r="C8609" t="s">
        <v>7</v>
      </c>
      <c r="D8609" t="s">
        <v>448</v>
      </c>
      <c r="E8609" t="s">
        <v>449</v>
      </c>
      <c r="F8609">
        <v>10</v>
      </c>
      <c r="G8609" t="str">
        <f>IF(F8609="REV", "REVALIDADA", IF(F8609="AC", "ACREDITADA", IF(F8609="BA", "BAJA ACADEMICA", IF(F8609="BV", "BAJA VOLUNTARIA", IF(F8609="RT", "RETIRO", IF(F8609="EQV", "EQUIVALENCIA", IF(ISNUMBER(VALUE(F8609)), IF(VALUE(F8609)&gt;=7.5, "APROBADA", "REPROBADA"), "")))))))</f>
        <v>APROBADA</v>
      </c>
    </row>
    <row r="8610" spans="1:7" x14ac:dyDescent="0.25">
      <c r="A8610">
        <v>181488</v>
      </c>
      <c r="B8610">
        <v>2023</v>
      </c>
      <c r="C8610" t="s">
        <v>7</v>
      </c>
      <c r="D8610" t="s">
        <v>448</v>
      </c>
      <c r="E8610" t="s">
        <v>449</v>
      </c>
      <c r="F8610">
        <v>8.6</v>
      </c>
      <c r="G8610" t="str">
        <f>IF(F8610="REV", "REVALIDADA", IF(F8610="AC", "ACREDITADA", IF(F8610="BA", "BAJA ACADEMICA", IF(F8610="BV", "BAJA VOLUNTARIA", IF(F8610="RT", "RETIRO", IF(F8610="EQV", "EQUIVALENCIA", IF(ISNUMBER(VALUE(F8610)), IF(VALUE(F8610)&gt;=7.5, "APROBADA", "REPROBADA"), "")))))))</f>
        <v>APROBADA</v>
      </c>
    </row>
    <row r="8611" spans="1:7" x14ac:dyDescent="0.25">
      <c r="A8611">
        <v>181511</v>
      </c>
      <c r="B8611">
        <v>2023</v>
      </c>
      <c r="C8611" t="s">
        <v>7</v>
      </c>
      <c r="D8611" t="s">
        <v>448</v>
      </c>
      <c r="E8611" t="s">
        <v>449</v>
      </c>
      <c r="F8611">
        <v>8.1</v>
      </c>
      <c r="G8611" t="str">
        <f>IF(F8611="REV", "REVALIDADA", IF(F8611="AC", "ACREDITADA", IF(F8611="BA", "BAJA ACADEMICA", IF(F8611="BV", "BAJA VOLUNTARIA", IF(F8611="RT", "RETIRO", IF(F8611="EQV", "EQUIVALENCIA", IF(ISNUMBER(VALUE(F8611)), IF(VALUE(F8611)&gt;=7.5, "APROBADA", "REPROBADA"), "")))))))</f>
        <v>APROBADA</v>
      </c>
    </row>
    <row r="8612" spans="1:7" x14ac:dyDescent="0.25">
      <c r="A8612">
        <v>181512</v>
      </c>
      <c r="B8612">
        <v>2023</v>
      </c>
      <c r="C8612" t="s">
        <v>7</v>
      </c>
      <c r="D8612" t="s">
        <v>448</v>
      </c>
      <c r="E8612" t="s">
        <v>449</v>
      </c>
      <c r="F8612">
        <v>8.6</v>
      </c>
      <c r="G8612" t="str">
        <f>IF(F8612="REV", "REVALIDADA", IF(F8612="AC", "ACREDITADA", IF(F8612="BA", "BAJA ACADEMICA", IF(F8612="BV", "BAJA VOLUNTARIA", IF(F8612="RT", "RETIRO", IF(F8612="EQV", "EQUIVALENCIA", IF(ISNUMBER(VALUE(F8612)), IF(VALUE(F8612)&gt;=7.5, "APROBADA", "REPROBADA"), "")))))))</f>
        <v>APROBADA</v>
      </c>
    </row>
    <row r="8613" spans="1:7" x14ac:dyDescent="0.25">
      <c r="A8613">
        <v>181515</v>
      </c>
      <c r="B8613">
        <v>2023</v>
      </c>
      <c r="C8613" t="s">
        <v>7</v>
      </c>
      <c r="D8613" t="s">
        <v>448</v>
      </c>
      <c r="E8613" t="s">
        <v>449</v>
      </c>
      <c r="F8613">
        <v>8</v>
      </c>
      <c r="G8613" t="str">
        <f>IF(F8613="REV", "REVALIDADA", IF(F8613="AC", "ACREDITADA", IF(F8613="BA", "BAJA ACADEMICA", IF(F8613="BV", "BAJA VOLUNTARIA", IF(F8613="RT", "RETIRO", IF(F8613="EQV", "EQUIVALENCIA", IF(ISNUMBER(VALUE(F8613)), IF(VALUE(F8613)&gt;=7.5, "APROBADA", "REPROBADA"), "")))))))</f>
        <v>APROBADA</v>
      </c>
    </row>
    <row r="8614" spans="1:7" x14ac:dyDescent="0.25">
      <c r="A8614">
        <v>181516</v>
      </c>
      <c r="B8614">
        <v>2023</v>
      </c>
      <c r="C8614" t="s">
        <v>7</v>
      </c>
      <c r="D8614" t="s">
        <v>448</v>
      </c>
      <c r="E8614" t="s">
        <v>449</v>
      </c>
      <c r="F8614">
        <v>9.6</v>
      </c>
      <c r="G8614" t="str">
        <f>IF(F8614="REV", "REVALIDADA", IF(F8614="AC", "ACREDITADA", IF(F8614="BA", "BAJA ACADEMICA", IF(F8614="BV", "BAJA VOLUNTARIA", IF(F8614="RT", "RETIRO", IF(F8614="EQV", "EQUIVALENCIA", IF(ISNUMBER(VALUE(F8614)), IF(VALUE(F8614)&gt;=7.5, "APROBADA", "REPROBADA"), "")))))))</f>
        <v>APROBADA</v>
      </c>
    </row>
    <row r="8615" spans="1:7" x14ac:dyDescent="0.25">
      <c r="A8615">
        <v>181521</v>
      </c>
      <c r="B8615">
        <v>2023</v>
      </c>
      <c r="C8615" t="s">
        <v>7</v>
      </c>
      <c r="D8615" t="s">
        <v>448</v>
      </c>
      <c r="E8615" t="s">
        <v>449</v>
      </c>
      <c r="F8615">
        <v>8.4</v>
      </c>
      <c r="G8615" t="str">
        <f>IF(F8615="REV", "REVALIDADA", IF(F8615="AC", "ACREDITADA", IF(F8615="BA", "BAJA ACADEMICA", IF(F8615="BV", "BAJA VOLUNTARIA", IF(F8615="RT", "RETIRO", IF(F8615="EQV", "EQUIVALENCIA", IF(ISNUMBER(VALUE(F8615)), IF(VALUE(F8615)&gt;=7.5, "APROBADA", "REPROBADA"), "")))))))</f>
        <v>APROBADA</v>
      </c>
    </row>
    <row r="8616" spans="1:7" x14ac:dyDescent="0.25">
      <c r="A8616">
        <v>181529</v>
      </c>
      <c r="B8616">
        <v>2023</v>
      </c>
      <c r="C8616" t="s">
        <v>7</v>
      </c>
      <c r="D8616" t="s">
        <v>448</v>
      </c>
      <c r="E8616" t="s">
        <v>449</v>
      </c>
      <c r="F8616">
        <v>7.5</v>
      </c>
      <c r="G8616" t="str">
        <f>IF(F8616="REV", "REVALIDADA", IF(F8616="AC", "ACREDITADA", IF(F8616="BA", "BAJA ACADEMICA", IF(F8616="BV", "BAJA VOLUNTARIA", IF(F8616="RT", "RETIRO", IF(F8616="EQV", "EQUIVALENCIA", IF(ISNUMBER(VALUE(F8616)), IF(VALUE(F8616)&gt;=7.5, "APROBADA", "REPROBADA"), "")))))))</f>
        <v>APROBADA</v>
      </c>
    </row>
    <row r="8617" spans="1:7" x14ac:dyDescent="0.25">
      <c r="A8617">
        <v>181537</v>
      </c>
      <c r="B8617">
        <v>2023</v>
      </c>
      <c r="C8617" t="s">
        <v>7</v>
      </c>
      <c r="D8617" t="s">
        <v>448</v>
      </c>
      <c r="E8617" t="s">
        <v>449</v>
      </c>
      <c r="F8617">
        <v>8.3000000000000007</v>
      </c>
      <c r="G8617" t="str">
        <f>IF(F8617="REV", "REVALIDADA", IF(F8617="AC", "ACREDITADA", IF(F8617="BA", "BAJA ACADEMICA", IF(F8617="BV", "BAJA VOLUNTARIA", IF(F8617="RT", "RETIRO", IF(F8617="EQV", "EQUIVALENCIA", IF(ISNUMBER(VALUE(F8617)), IF(VALUE(F8617)&gt;=7.5, "APROBADA", "REPROBADA"), "")))))))</f>
        <v>APROBADA</v>
      </c>
    </row>
    <row r="8618" spans="1:7" x14ac:dyDescent="0.25">
      <c r="A8618">
        <v>181538</v>
      </c>
      <c r="B8618">
        <v>2023</v>
      </c>
      <c r="C8618" t="s">
        <v>7</v>
      </c>
      <c r="D8618" t="s">
        <v>448</v>
      </c>
      <c r="E8618" t="s">
        <v>449</v>
      </c>
      <c r="F8618">
        <v>9.6</v>
      </c>
      <c r="G8618" t="str">
        <f>IF(F8618="REV", "REVALIDADA", IF(F8618="AC", "ACREDITADA", IF(F8618="BA", "BAJA ACADEMICA", IF(F8618="BV", "BAJA VOLUNTARIA", IF(F8618="RT", "RETIRO", IF(F8618="EQV", "EQUIVALENCIA", IF(ISNUMBER(VALUE(F8618)), IF(VALUE(F8618)&gt;=7.5, "APROBADA", "REPROBADA"), "")))))))</f>
        <v>APROBADA</v>
      </c>
    </row>
    <row r="8619" spans="1:7" x14ac:dyDescent="0.25">
      <c r="A8619">
        <v>181540</v>
      </c>
      <c r="B8619">
        <v>2023</v>
      </c>
      <c r="C8619" t="s">
        <v>7</v>
      </c>
      <c r="D8619" t="s">
        <v>448</v>
      </c>
      <c r="E8619" t="s">
        <v>449</v>
      </c>
      <c r="F8619" t="s">
        <v>11</v>
      </c>
      <c r="G8619" t="str">
        <f>IF(F8619="REV", "REVALIDADA", IF(F8619="AC", "ACREDITADA", IF(F8619="BA", "BAJA ACADEMICA", IF(F8619="BV", "BAJA VOLUNTARIA", IF(F8619="RT", "RETIRO", IF(F8619="EQV", "EQUIVALENCIA", IF(ISNUMBER(VALUE(F8619)), IF(VALUE(F8619)&gt;=7.5, "APROBADA", "REPROBADA"), "")))))))</f>
        <v>BAJA VOLUNTARIA</v>
      </c>
    </row>
    <row r="8620" spans="1:7" x14ac:dyDescent="0.25">
      <c r="A8620">
        <v>181551</v>
      </c>
      <c r="B8620">
        <v>2023</v>
      </c>
      <c r="C8620" t="s">
        <v>7</v>
      </c>
      <c r="D8620" t="s">
        <v>448</v>
      </c>
      <c r="E8620" t="s">
        <v>449</v>
      </c>
      <c r="F8620">
        <v>10</v>
      </c>
      <c r="G8620" t="str">
        <f>IF(F8620="REV", "REVALIDADA", IF(F8620="AC", "ACREDITADA", IF(F8620="BA", "BAJA ACADEMICA", IF(F8620="BV", "BAJA VOLUNTARIA", IF(F8620="RT", "RETIRO", IF(F8620="EQV", "EQUIVALENCIA", IF(ISNUMBER(VALUE(F8620)), IF(VALUE(F8620)&gt;=7.5, "APROBADA", "REPROBADA"), "")))))))</f>
        <v>APROBADA</v>
      </c>
    </row>
    <row r="8621" spans="1:7" x14ac:dyDescent="0.25">
      <c r="A8621">
        <v>181563</v>
      </c>
      <c r="B8621">
        <v>2023</v>
      </c>
      <c r="C8621" t="s">
        <v>7</v>
      </c>
      <c r="D8621" t="s">
        <v>448</v>
      </c>
      <c r="E8621" t="s">
        <v>449</v>
      </c>
      <c r="F8621" t="s">
        <v>12</v>
      </c>
      <c r="G8621" t="str">
        <f>IF(F8621="REV", "REVALIDADA", IF(F8621="AC", "ACREDITADA", IF(F8621="BA", "BAJA ACADEMICA", IF(F8621="BV", "BAJA VOLUNTARIA", IF(F8621="RT", "RETIRO", IF(F8621="EQV", "EQUIVALENCIA", IF(ISNUMBER(VALUE(F8621)), IF(VALUE(F8621)&gt;=7.5, "APROBADA", "REPROBADA"), "")))))))</f>
        <v>RETIRO</v>
      </c>
    </row>
    <row r="8622" spans="1:7" x14ac:dyDescent="0.25">
      <c r="A8622">
        <v>181565</v>
      </c>
      <c r="B8622">
        <v>2023</v>
      </c>
      <c r="C8622" t="s">
        <v>7</v>
      </c>
      <c r="D8622" t="s">
        <v>448</v>
      </c>
      <c r="E8622" t="s">
        <v>449</v>
      </c>
      <c r="F8622">
        <v>9.8000000000000007</v>
      </c>
      <c r="G8622" t="str">
        <f>IF(F8622="REV", "REVALIDADA", IF(F8622="AC", "ACREDITADA", IF(F8622="BA", "BAJA ACADEMICA", IF(F8622="BV", "BAJA VOLUNTARIA", IF(F8622="RT", "RETIRO", IF(F8622="EQV", "EQUIVALENCIA", IF(ISNUMBER(VALUE(F8622)), IF(VALUE(F8622)&gt;=7.5, "APROBADA", "REPROBADA"), "")))))))</f>
        <v>APROBADA</v>
      </c>
    </row>
    <row r="8623" spans="1:7" x14ac:dyDescent="0.25">
      <c r="A8623">
        <v>181567</v>
      </c>
      <c r="B8623">
        <v>2023</v>
      </c>
      <c r="C8623" t="s">
        <v>7</v>
      </c>
      <c r="D8623" t="s">
        <v>448</v>
      </c>
      <c r="E8623" t="s">
        <v>449</v>
      </c>
      <c r="F8623" t="s">
        <v>11</v>
      </c>
      <c r="G8623" t="str">
        <f>IF(F8623="REV", "REVALIDADA", IF(F8623="AC", "ACREDITADA", IF(F8623="BA", "BAJA ACADEMICA", IF(F8623="BV", "BAJA VOLUNTARIA", IF(F8623="RT", "RETIRO", IF(F8623="EQV", "EQUIVALENCIA", IF(ISNUMBER(VALUE(F8623)), IF(VALUE(F8623)&gt;=7.5, "APROBADA", "REPROBADA"), "")))))))</f>
        <v>BAJA VOLUNTARIA</v>
      </c>
    </row>
    <row r="8624" spans="1:7" x14ac:dyDescent="0.25">
      <c r="A8624">
        <v>181574</v>
      </c>
      <c r="B8624">
        <v>2023</v>
      </c>
      <c r="C8624" t="s">
        <v>7</v>
      </c>
      <c r="D8624" t="s">
        <v>448</v>
      </c>
      <c r="E8624" t="s">
        <v>449</v>
      </c>
      <c r="F8624">
        <v>9.9</v>
      </c>
      <c r="G8624" t="str">
        <f>IF(F8624="REV", "REVALIDADA", IF(F8624="AC", "ACREDITADA", IF(F8624="BA", "BAJA ACADEMICA", IF(F8624="BV", "BAJA VOLUNTARIA", IF(F8624="RT", "RETIRO", IF(F8624="EQV", "EQUIVALENCIA", IF(ISNUMBER(VALUE(F8624)), IF(VALUE(F8624)&gt;=7.5, "APROBADA", "REPROBADA"), "")))))))</f>
        <v>APROBADA</v>
      </c>
    </row>
    <row r="8625" spans="1:7" x14ac:dyDescent="0.25">
      <c r="A8625">
        <v>181577</v>
      </c>
      <c r="B8625">
        <v>2023</v>
      </c>
      <c r="C8625" t="s">
        <v>7</v>
      </c>
      <c r="D8625" t="s">
        <v>448</v>
      </c>
      <c r="E8625" t="s">
        <v>449</v>
      </c>
      <c r="F8625">
        <v>9</v>
      </c>
      <c r="G8625" t="str">
        <f>IF(F8625="REV", "REVALIDADA", IF(F8625="AC", "ACREDITADA", IF(F8625="BA", "BAJA ACADEMICA", IF(F8625="BV", "BAJA VOLUNTARIA", IF(F8625="RT", "RETIRO", IF(F8625="EQV", "EQUIVALENCIA", IF(ISNUMBER(VALUE(F8625)), IF(VALUE(F8625)&gt;=7.5, "APROBADA", "REPROBADA"), "")))))))</f>
        <v>APROBADA</v>
      </c>
    </row>
    <row r="8626" spans="1:7" x14ac:dyDescent="0.25">
      <c r="A8626">
        <v>181578</v>
      </c>
      <c r="B8626">
        <v>2023</v>
      </c>
      <c r="C8626" t="s">
        <v>7</v>
      </c>
      <c r="D8626" t="s">
        <v>448</v>
      </c>
      <c r="E8626" t="s">
        <v>449</v>
      </c>
      <c r="F8626">
        <v>0</v>
      </c>
      <c r="G8626" t="str">
        <f>IF(F8626="REV", "REVALIDADA", IF(F8626="AC", "ACREDITADA", IF(F8626="BA", "BAJA ACADEMICA", IF(F8626="BV", "BAJA VOLUNTARIA", IF(F8626="RT", "RETIRO", IF(F8626="EQV", "EQUIVALENCIA", IF(ISNUMBER(VALUE(F8626)), IF(VALUE(F8626)&gt;=7.5, "APROBADA", "REPROBADA"), "")))))))</f>
        <v>REPROBADA</v>
      </c>
    </row>
    <row r="8627" spans="1:7" x14ac:dyDescent="0.25">
      <c r="A8627">
        <v>181583</v>
      </c>
      <c r="B8627">
        <v>2023</v>
      </c>
      <c r="C8627" t="s">
        <v>7</v>
      </c>
      <c r="D8627" t="s">
        <v>448</v>
      </c>
      <c r="E8627" t="s">
        <v>449</v>
      </c>
      <c r="F8627">
        <v>8.6</v>
      </c>
      <c r="G8627" t="str">
        <f>IF(F8627="REV", "REVALIDADA", IF(F8627="AC", "ACREDITADA", IF(F8627="BA", "BAJA ACADEMICA", IF(F8627="BV", "BAJA VOLUNTARIA", IF(F8627="RT", "RETIRO", IF(F8627="EQV", "EQUIVALENCIA", IF(ISNUMBER(VALUE(F8627)), IF(VALUE(F8627)&gt;=7.5, "APROBADA", "REPROBADA"), "")))))))</f>
        <v>APROBADA</v>
      </c>
    </row>
    <row r="8628" spans="1:7" x14ac:dyDescent="0.25">
      <c r="A8628">
        <v>181589</v>
      </c>
      <c r="B8628">
        <v>2023</v>
      </c>
      <c r="C8628" t="s">
        <v>7</v>
      </c>
      <c r="D8628" t="s">
        <v>448</v>
      </c>
      <c r="E8628" t="s">
        <v>449</v>
      </c>
      <c r="F8628" t="s">
        <v>11</v>
      </c>
      <c r="G8628" t="str">
        <f>IF(F8628="REV", "REVALIDADA", IF(F8628="AC", "ACREDITADA", IF(F8628="BA", "BAJA ACADEMICA", IF(F8628="BV", "BAJA VOLUNTARIA", IF(F8628="RT", "RETIRO", IF(F8628="EQV", "EQUIVALENCIA", IF(ISNUMBER(VALUE(F8628)), IF(VALUE(F8628)&gt;=7.5, "APROBADA", "REPROBADA"), "")))))))</f>
        <v>BAJA VOLUNTARIA</v>
      </c>
    </row>
    <row r="8629" spans="1:7" x14ac:dyDescent="0.25">
      <c r="A8629">
        <v>181591</v>
      </c>
      <c r="B8629">
        <v>2023</v>
      </c>
      <c r="C8629" t="s">
        <v>7</v>
      </c>
      <c r="D8629" t="s">
        <v>448</v>
      </c>
      <c r="E8629" t="s">
        <v>449</v>
      </c>
      <c r="F8629" t="s">
        <v>11</v>
      </c>
      <c r="G8629" t="str">
        <f>IF(F8629="REV", "REVALIDADA", IF(F8629="AC", "ACREDITADA", IF(F8629="BA", "BAJA ACADEMICA", IF(F8629="BV", "BAJA VOLUNTARIA", IF(F8629="RT", "RETIRO", IF(F8629="EQV", "EQUIVALENCIA", IF(ISNUMBER(VALUE(F8629)), IF(VALUE(F8629)&gt;=7.5, "APROBADA", "REPROBADA"), "")))))))</f>
        <v>BAJA VOLUNTARIA</v>
      </c>
    </row>
    <row r="8630" spans="1:7" x14ac:dyDescent="0.25">
      <c r="A8630">
        <v>181592</v>
      </c>
      <c r="B8630">
        <v>2023</v>
      </c>
      <c r="C8630" t="s">
        <v>7</v>
      </c>
      <c r="D8630" t="s">
        <v>448</v>
      </c>
      <c r="E8630" t="s">
        <v>449</v>
      </c>
      <c r="F8630">
        <v>9.4</v>
      </c>
      <c r="G8630" t="str">
        <f>IF(F8630="REV", "REVALIDADA", IF(F8630="AC", "ACREDITADA", IF(F8630="BA", "BAJA ACADEMICA", IF(F8630="BV", "BAJA VOLUNTARIA", IF(F8630="RT", "RETIRO", IF(F8630="EQV", "EQUIVALENCIA", IF(ISNUMBER(VALUE(F8630)), IF(VALUE(F8630)&gt;=7.5, "APROBADA", "REPROBADA"), "")))))))</f>
        <v>APROBADA</v>
      </c>
    </row>
    <row r="8631" spans="1:7" x14ac:dyDescent="0.25">
      <c r="A8631">
        <v>181597</v>
      </c>
      <c r="B8631">
        <v>2023</v>
      </c>
      <c r="C8631" t="s">
        <v>7</v>
      </c>
      <c r="D8631" t="s">
        <v>448</v>
      </c>
      <c r="E8631" t="s">
        <v>449</v>
      </c>
      <c r="F8631">
        <v>6</v>
      </c>
      <c r="G8631" t="str">
        <f>IF(F8631="REV", "REVALIDADA", IF(F8631="AC", "ACREDITADA", IF(F8631="BA", "BAJA ACADEMICA", IF(F8631="BV", "BAJA VOLUNTARIA", IF(F8631="RT", "RETIRO", IF(F8631="EQV", "EQUIVALENCIA", IF(ISNUMBER(VALUE(F8631)), IF(VALUE(F8631)&gt;=7.5, "APROBADA", "REPROBADA"), "")))))))</f>
        <v>REPROBADA</v>
      </c>
    </row>
    <row r="8632" spans="1:7" x14ac:dyDescent="0.25">
      <c r="A8632">
        <v>181605</v>
      </c>
      <c r="B8632">
        <v>2023</v>
      </c>
      <c r="C8632" t="s">
        <v>7</v>
      </c>
      <c r="D8632" t="s">
        <v>448</v>
      </c>
      <c r="E8632" t="s">
        <v>449</v>
      </c>
      <c r="F8632" t="s">
        <v>11</v>
      </c>
      <c r="G8632" t="str">
        <f>IF(F8632="REV", "REVALIDADA", IF(F8632="AC", "ACREDITADA", IF(F8632="BA", "BAJA ACADEMICA", IF(F8632="BV", "BAJA VOLUNTARIA", IF(F8632="RT", "RETIRO", IF(F8632="EQV", "EQUIVALENCIA", IF(ISNUMBER(VALUE(F8632)), IF(VALUE(F8632)&gt;=7.5, "APROBADA", "REPROBADA"), "")))))))</f>
        <v>BAJA VOLUNTARIA</v>
      </c>
    </row>
    <row r="8633" spans="1:7" x14ac:dyDescent="0.25">
      <c r="A8633">
        <v>181608</v>
      </c>
      <c r="B8633">
        <v>2023</v>
      </c>
      <c r="C8633" t="s">
        <v>7</v>
      </c>
      <c r="D8633" t="s">
        <v>448</v>
      </c>
      <c r="E8633" t="s">
        <v>449</v>
      </c>
      <c r="F8633">
        <v>9.5</v>
      </c>
      <c r="G8633" t="str">
        <f>IF(F8633="REV", "REVALIDADA", IF(F8633="AC", "ACREDITADA", IF(F8633="BA", "BAJA ACADEMICA", IF(F8633="BV", "BAJA VOLUNTARIA", IF(F8633="RT", "RETIRO", IF(F8633="EQV", "EQUIVALENCIA", IF(ISNUMBER(VALUE(F8633)), IF(VALUE(F8633)&gt;=7.5, "APROBADA", "REPROBADA"), "")))))))</f>
        <v>APROBADA</v>
      </c>
    </row>
    <row r="8634" spans="1:7" x14ac:dyDescent="0.25">
      <c r="A8634">
        <v>181608</v>
      </c>
      <c r="B8634">
        <v>2023</v>
      </c>
      <c r="C8634" t="s">
        <v>7</v>
      </c>
      <c r="D8634" t="s">
        <v>448</v>
      </c>
      <c r="E8634" t="s">
        <v>449</v>
      </c>
      <c r="F8634">
        <v>9.5</v>
      </c>
      <c r="G8634" t="str">
        <f>IF(F8634="REV", "REVALIDADA", IF(F8634="AC", "ACREDITADA", IF(F8634="BA", "BAJA ACADEMICA", IF(F8634="BV", "BAJA VOLUNTARIA", IF(F8634="RT", "RETIRO", IF(F8634="EQV", "EQUIVALENCIA", IF(ISNUMBER(VALUE(F8634)), IF(VALUE(F8634)&gt;=7.5, "APROBADA", "REPROBADA"), "")))))))</f>
        <v>APROBADA</v>
      </c>
    </row>
    <row r="8635" spans="1:7" x14ac:dyDescent="0.25">
      <c r="A8635">
        <v>181609</v>
      </c>
      <c r="B8635">
        <v>2023</v>
      </c>
      <c r="C8635" t="s">
        <v>7</v>
      </c>
      <c r="D8635" t="s">
        <v>448</v>
      </c>
      <c r="E8635" t="s">
        <v>449</v>
      </c>
      <c r="F8635" t="s">
        <v>11</v>
      </c>
      <c r="G8635" t="str">
        <f>IF(F8635="REV", "REVALIDADA", IF(F8635="AC", "ACREDITADA", IF(F8635="BA", "BAJA ACADEMICA", IF(F8635="BV", "BAJA VOLUNTARIA", IF(F8635="RT", "RETIRO", IF(F8635="EQV", "EQUIVALENCIA", IF(ISNUMBER(VALUE(F8635)), IF(VALUE(F8635)&gt;=7.5, "APROBADA", "REPROBADA"), "")))))))</f>
        <v>BAJA VOLUNTARIA</v>
      </c>
    </row>
    <row r="8636" spans="1:7" x14ac:dyDescent="0.25">
      <c r="A8636">
        <v>181615</v>
      </c>
      <c r="B8636">
        <v>2023</v>
      </c>
      <c r="C8636" t="s">
        <v>7</v>
      </c>
      <c r="D8636" t="s">
        <v>448</v>
      </c>
      <c r="E8636" t="s">
        <v>449</v>
      </c>
      <c r="F8636">
        <v>8.6999999999999993</v>
      </c>
      <c r="G8636" t="str">
        <f>IF(F8636="REV", "REVALIDADA", IF(F8636="AC", "ACREDITADA", IF(F8636="BA", "BAJA ACADEMICA", IF(F8636="BV", "BAJA VOLUNTARIA", IF(F8636="RT", "RETIRO", IF(F8636="EQV", "EQUIVALENCIA", IF(ISNUMBER(VALUE(F8636)), IF(VALUE(F8636)&gt;=7.5, "APROBADA", "REPROBADA"), "")))))))</f>
        <v>APROBADA</v>
      </c>
    </row>
    <row r="8637" spans="1:7" x14ac:dyDescent="0.25">
      <c r="A8637">
        <v>181624</v>
      </c>
      <c r="B8637">
        <v>2023</v>
      </c>
      <c r="C8637" t="s">
        <v>7</v>
      </c>
      <c r="D8637" t="s">
        <v>448</v>
      </c>
      <c r="E8637" t="s">
        <v>449</v>
      </c>
      <c r="F8637">
        <v>9.6999999999999993</v>
      </c>
      <c r="G8637" t="str">
        <f>IF(F8637="REV", "REVALIDADA", IF(F8637="AC", "ACREDITADA", IF(F8637="BA", "BAJA ACADEMICA", IF(F8637="BV", "BAJA VOLUNTARIA", IF(F8637="RT", "RETIRO", IF(F8637="EQV", "EQUIVALENCIA", IF(ISNUMBER(VALUE(F8637)), IF(VALUE(F8637)&gt;=7.5, "APROBADA", "REPROBADA"), "")))))))</f>
        <v>APROBADA</v>
      </c>
    </row>
    <row r="8638" spans="1:7" x14ac:dyDescent="0.25">
      <c r="A8638">
        <v>181626</v>
      </c>
      <c r="B8638">
        <v>2023</v>
      </c>
      <c r="C8638" t="s">
        <v>7</v>
      </c>
      <c r="D8638" t="s">
        <v>448</v>
      </c>
      <c r="E8638" t="s">
        <v>449</v>
      </c>
      <c r="F8638">
        <v>7.8</v>
      </c>
      <c r="G8638" t="str">
        <f>IF(F8638="REV", "REVALIDADA", IF(F8638="AC", "ACREDITADA", IF(F8638="BA", "BAJA ACADEMICA", IF(F8638="BV", "BAJA VOLUNTARIA", IF(F8638="RT", "RETIRO", IF(F8638="EQV", "EQUIVALENCIA", IF(ISNUMBER(VALUE(F8638)), IF(VALUE(F8638)&gt;=7.5, "APROBADA", "REPROBADA"), "")))))))</f>
        <v>APROBADA</v>
      </c>
    </row>
    <row r="8639" spans="1:7" x14ac:dyDescent="0.25">
      <c r="A8639">
        <v>181627</v>
      </c>
      <c r="B8639">
        <v>2023</v>
      </c>
      <c r="C8639" t="s">
        <v>7</v>
      </c>
      <c r="D8639" t="s">
        <v>448</v>
      </c>
      <c r="E8639" t="s">
        <v>449</v>
      </c>
      <c r="F8639">
        <v>10</v>
      </c>
      <c r="G8639" t="str">
        <f>IF(F8639="REV", "REVALIDADA", IF(F8639="AC", "ACREDITADA", IF(F8639="BA", "BAJA ACADEMICA", IF(F8639="BV", "BAJA VOLUNTARIA", IF(F8639="RT", "RETIRO", IF(F8639="EQV", "EQUIVALENCIA", IF(ISNUMBER(VALUE(F8639)), IF(VALUE(F8639)&gt;=7.5, "APROBADA", "REPROBADA"), "")))))))</f>
        <v>APROBADA</v>
      </c>
    </row>
    <row r="8640" spans="1:7" x14ac:dyDescent="0.25">
      <c r="A8640">
        <v>181645</v>
      </c>
      <c r="B8640">
        <v>2023</v>
      </c>
      <c r="C8640" t="s">
        <v>7</v>
      </c>
      <c r="D8640" t="s">
        <v>448</v>
      </c>
      <c r="E8640" t="s">
        <v>449</v>
      </c>
      <c r="F8640" t="s">
        <v>11</v>
      </c>
      <c r="G8640" t="str">
        <f>IF(F8640="REV", "REVALIDADA", IF(F8640="AC", "ACREDITADA", IF(F8640="BA", "BAJA ACADEMICA", IF(F8640="BV", "BAJA VOLUNTARIA", IF(F8640="RT", "RETIRO", IF(F8640="EQV", "EQUIVALENCIA", IF(ISNUMBER(VALUE(F8640)), IF(VALUE(F8640)&gt;=7.5, "APROBADA", "REPROBADA"), "")))))))</f>
        <v>BAJA VOLUNTARIA</v>
      </c>
    </row>
    <row r="8641" spans="1:7" x14ac:dyDescent="0.25">
      <c r="A8641">
        <v>181650</v>
      </c>
      <c r="B8641">
        <v>2023</v>
      </c>
      <c r="C8641" t="s">
        <v>7</v>
      </c>
      <c r="D8641" t="s">
        <v>448</v>
      </c>
      <c r="E8641" t="s">
        <v>449</v>
      </c>
      <c r="F8641">
        <v>9.9</v>
      </c>
      <c r="G8641" t="str">
        <f>IF(F8641="REV", "REVALIDADA", IF(F8641="AC", "ACREDITADA", IF(F8641="BA", "BAJA ACADEMICA", IF(F8641="BV", "BAJA VOLUNTARIA", IF(F8641="RT", "RETIRO", IF(F8641="EQV", "EQUIVALENCIA", IF(ISNUMBER(VALUE(F8641)), IF(VALUE(F8641)&gt;=7.5, "APROBADA", "REPROBADA"), "")))))))</f>
        <v>APROBADA</v>
      </c>
    </row>
    <row r="8642" spans="1:7" x14ac:dyDescent="0.25">
      <c r="A8642">
        <v>181670</v>
      </c>
      <c r="B8642">
        <v>2023</v>
      </c>
      <c r="C8642" t="s">
        <v>7</v>
      </c>
      <c r="D8642" t="s">
        <v>448</v>
      </c>
      <c r="E8642" t="s">
        <v>449</v>
      </c>
      <c r="F8642" t="s">
        <v>12</v>
      </c>
      <c r="G8642" t="str">
        <f>IF(F8642="REV", "REVALIDADA", IF(F8642="AC", "ACREDITADA", IF(F8642="BA", "BAJA ACADEMICA", IF(F8642="BV", "BAJA VOLUNTARIA", IF(F8642="RT", "RETIRO", IF(F8642="EQV", "EQUIVALENCIA", IF(ISNUMBER(VALUE(F8642)), IF(VALUE(F8642)&gt;=7.5, "APROBADA", "REPROBADA"), "")))))))</f>
        <v>RETIRO</v>
      </c>
    </row>
    <row r="8643" spans="1:7" x14ac:dyDescent="0.25">
      <c r="A8643">
        <v>181672</v>
      </c>
      <c r="B8643">
        <v>2023</v>
      </c>
      <c r="C8643" t="s">
        <v>7</v>
      </c>
      <c r="D8643" t="s">
        <v>448</v>
      </c>
      <c r="E8643" t="s">
        <v>449</v>
      </c>
      <c r="F8643">
        <v>9.9</v>
      </c>
      <c r="G8643" t="str">
        <f>IF(F8643="REV", "REVALIDADA", IF(F8643="AC", "ACREDITADA", IF(F8643="BA", "BAJA ACADEMICA", IF(F8643="BV", "BAJA VOLUNTARIA", IF(F8643="RT", "RETIRO", IF(F8643="EQV", "EQUIVALENCIA", IF(ISNUMBER(VALUE(F8643)), IF(VALUE(F8643)&gt;=7.5, "APROBADA", "REPROBADA"), "")))))))</f>
        <v>APROBADA</v>
      </c>
    </row>
    <row r="8644" spans="1:7" x14ac:dyDescent="0.25">
      <c r="A8644">
        <v>181673</v>
      </c>
      <c r="B8644">
        <v>2023</v>
      </c>
      <c r="C8644" t="s">
        <v>7</v>
      </c>
      <c r="D8644" t="s">
        <v>448</v>
      </c>
      <c r="E8644" t="s">
        <v>449</v>
      </c>
      <c r="F8644">
        <v>9</v>
      </c>
      <c r="G8644" t="str">
        <f>IF(F8644="REV", "REVALIDADA", IF(F8644="AC", "ACREDITADA", IF(F8644="BA", "BAJA ACADEMICA", IF(F8644="BV", "BAJA VOLUNTARIA", IF(F8644="RT", "RETIRO", IF(F8644="EQV", "EQUIVALENCIA", IF(ISNUMBER(VALUE(F8644)), IF(VALUE(F8644)&gt;=7.5, "APROBADA", "REPROBADA"), "")))))))</f>
        <v>APROBADA</v>
      </c>
    </row>
    <row r="8645" spans="1:7" x14ac:dyDescent="0.25">
      <c r="A8645">
        <v>181679</v>
      </c>
      <c r="B8645">
        <v>2023</v>
      </c>
      <c r="C8645" t="s">
        <v>7</v>
      </c>
      <c r="D8645" t="s">
        <v>448</v>
      </c>
      <c r="E8645" t="s">
        <v>449</v>
      </c>
      <c r="F8645">
        <v>10</v>
      </c>
      <c r="G8645" t="str">
        <f>IF(F8645="REV", "REVALIDADA", IF(F8645="AC", "ACREDITADA", IF(F8645="BA", "BAJA ACADEMICA", IF(F8645="BV", "BAJA VOLUNTARIA", IF(F8645="RT", "RETIRO", IF(F8645="EQV", "EQUIVALENCIA", IF(ISNUMBER(VALUE(F8645)), IF(VALUE(F8645)&gt;=7.5, "APROBADA", "REPROBADA"), "")))))))</f>
        <v>APROBADA</v>
      </c>
    </row>
    <row r="8646" spans="1:7" x14ac:dyDescent="0.25">
      <c r="A8646">
        <v>181681</v>
      </c>
      <c r="B8646">
        <v>2023</v>
      </c>
      <c r="C8646" t="s">
        <v>7</v>
      </c>
      <c r="D8646" t="s">
        <v>448</v>
      </c>
      <c r="E8646" t="s">
        <v>449</v>
      </c>
      <c r="F8646">
        <v>9.1</v>
      </c>
      <c r="G8646" t="str">
        <f>IF(F8646="REV", "REVALIDADA", IF(F8646="AC", "ACREDITADA", IF(F8646="BA", "BAJA ACADEMICA", IF(F8646="BV", "BAJA VOLUNTARIA", IF(F8646="RT", "RETIRO", IF(F8646="EQV", "EQUIVALENCIA", IF(ISNUMBER(VALUE(F8646)), IF(VALUE(F8646)&gt;=7.5, "APROBADA", "REPROBADA"), "")))))))</f>
        <v>APROBADA</v>
      </c>
    </row>
    <row r="8647" spans="1:7" x14ac:dyDescent="0.25">
      <c r="A8647">
        <v>181688</v>
      </c>
      <c r="B8647">
        <v>2023</v>
      </c>
      <c r="C8647" t="s">
        <v>7</v>
      </c>
      <c r="D8647" t="s">
        <v>448</v>
      </c>
      <c r="E8647" t="s">
        <v>449</v>
      </c>
      <c r="F8647">
        <v>10</v>
      </c>
      <c r="G8647" t="str">
        <f>IF(F8647="REV", "REVALIDADA", IF(F8647="AC", "ACREDITADA", IF(F8647="BA", "BAJA ACADEMICA", IF(F8647="BV", "BAJA VOLUNTARIA", IF(F8647="RT", "RETIRO", IF(F8647="EQV", "EQUIVALENCIA", IF(ISNUMBER(VALUE(F8647)), IF(VALUE(F8647)&gt;=7.5, "APROBADA", "REPROBADA"), "")))))))</f>
        <v>APROBADA</v>
      </c>
    </row>
    <row r="8648" spans="1:7" x14ac:dyDescent="0.25">
      <c r="A8648">
        <v>181689</v>
      </c>
      <c r="B8648">
        <v>2023</v>
      </c>
      <c r="C8648" t="s">
        <v>7</v>
      </c>
      <c r="D8648" t="s">
        <v>448</v>
      </c>
      <c r="E8648" t="s">
        <v>449</v>
      </c>
      <c r="F8648" t="s">
        <v>11</v>
      </c>
      <c r="G8648" t="str">
        <f>IF(F8648="REV", "REVALIDADA", IF(F8648="AC", "ACREDITADA", IF(F8648="BA", "BAJA ACADEMICA", IF(F8648="BV", "BAJA VOLUNTARIA", IF(F8648="RT", "RETIRO", IF(F8648="EQV", "EQUIVALENCIA", IF(ISNUMBER(VALUE(F8648)), IF(VALUE(F8648)&gt;=7.5, "APROBADA", "REPROBADA"), "")))))))</f>
        <v>BAJA VOLUNTARIA</v>
      </c>
    </row>
    <row r="8649" spans="1:7" x14ac:dyDescent="0.25">
      <c r="A8649">
        <v>181700</v>
      </c>
      <c r="B8649">
        <v>2023</v>
      </c>
      <c r="C8649" t="s">
        <v>7</v>
      </c>
      <c r="D8649" t="s">
        <v>448</v>
      </c>
      <c r="E8649" t="s">
        <v>449</v>
      </c>
      <c r="F8649">
        <v>7.5</v>
      </c>
      <c r="G8649" t="str">
        <f>IF(F8649="REV", "REVALIDADA", IF(F8649="AC", "ACREDITADA", IF(F8649="BA", "BAJA ACADEMICA", IF(F8649="BV", "BAJA VOLUNTARIA", IF(F8649="RT", "RETIRO", IF(F8649="EQV", "EQUIVALENCIA", IF(ISNUMBER(VALUE(F8649)), IF(VALUE(F8649)&gt;=7.5, "APROBADA", "REPROBADA"), "")))))))</f>
        <v>APROBADA</v>
      </c>
    </row>
    <row r="8650" spans="1:7" x14ac:dyDescent="0.25">
      <c r="A8650">
        <v>181702</v>
      </c>
      <c r="B8650">
        <v>2023</v>
      </c>
      <c r="C8650" t="s">
        <v>7</v>
      </c>
      <c r="D8650" t="s">
        <v>448</v>
      </c>
      <c r="E8650" t="s">
        <v>449</v>
      </c>
      <c r="F8650">
        <v>9</v>
      </c>
      <c r="G8650" t="str">
        <f>IF(F8650="REV", "REVALIDADA", IF(F8650="AC", "ACREDITADA", IF(F8650="BA", "BAJA ACADEMICA", IF(F8650="BV", "BAJA VOLUNTARIA", IF(F8650="RT", "RETIRO", IF(F8650="EQV", "EQUIVALENCIA", IF(ISNUMBER(VALUE(F8650)), IF(VALUE(F8650)&gt;=7.5, "APROBADA", "REPROBADA"), "")))))))</f>
        <v>APROBADA</v>
      </c>
    </row>
    <row r="8651" spans="1:7" x14ac:dyDescent="0.25">
      <c r="A8651">
        <v>181714</v>
      </c>
      <c r="B8651">
        <v>2023</v>
      </c>
      <c r="C8651" t="s">
        <v>7</v>
      </c>
      <c r="D8651" t="s">
        <v>448</v>
      </c>
      <c r="E8651" t="s">
        <v>449</v>
      </c>
      <c r="F8651">
        <v>9.9</v>
      </c>
      <c r="G8651" t="str">
        <f>IF(F8651="REV", "REVALIDADA", IF(F8651="AC", "ACREDITADA", IF(F8651="BA", "BAJA ACADEMICA", IF(F8651="BV", "BAJA VOLUNTARIA", IF(F8651="RT", "RETIRO", IF(F8651="EQV", "EQUIVALENCIA", IF(ISNUMBER(VALUE(F8651)), IF(VALUE(F8651)&gt;=7.5, "APROBADA", "REPROBADA"), "")))))))</f>
        <v>APROBADA</v>
      </c>
    </row>
    <row r="8652" spans="1:7" x14ac:dyDescent="0.25">
      <c r="A8652">
        <v>181715</v>
      </c>
      <c r="B8652">
        <v>2023</v>
      </c>
      <c r="C8652" t="s">
        <v>7</v>
      </c>
      <c r="D8652" t="s">
        <v>448</v>
      </c>
      <c r="E8652" t="s">
        <v>449</v>
      </c>
      <c r="F8652">
        <v>9.6999999999999993</v>
      </c>
      <c r="G8652" t="str">
        <f>IF(F8652="REV", "REVALIDADA", IF(F8652="AC", "ACREDITADA", IF(F8652="BA", "BAJA ACADEMICA", IF(F8652="BV", "BAJA VOLUNTARIA", IF(F8652="RT", "RETIRO", IF(F8652="EQV", "EQUIVALENCIA", IF(ISNUMBER(VALUE(F8652)), IF(VALUE(F8652)&gt;=7.5, "APROBADA", "REPROBADA"), "")))))))</f>
        <v>APROBADA</v>
      </c>
    </row>
    <row r="8653" spans="1:7" x14ac:dyDescent="0.25">
      <c r="A8653">
        <v>181720</v>
      </c>
      <c r="B8653">
        <v>2023</v>
      </c>
      <c r="C8653" t="s">
        <v>7</v>
      </c>
      <c r="D8653" t="s">
        <v>448</v>
      </c>
      <c r="E8653" t="s">
        <v>449</v>
      </c>
      <c r="F8653">
        <v>9.5</v>
      </c>
      <c r="G8653" t="str">
        <f>IF(F8653="REV", "REVALIDADA", IF(F8653="AC", "ACREDITADA", IF(F8653="BA", "BAJA ACADEMICA", IF(F8653="BV", "BAJA VOLUNTARIA", IF(F8653="RT", "RETIRO", IF(F8653="EQV", "EQUIVALENCIA", IF(ISNUMBER(VALUE(F8653)), IF(VALUE(F8653)&gt;=7.5, "APROBADA", "REPROBADA"), "")))))))</f>
        <v>APROBADA</v>
      </c>
    </row>
    <row r="8654" spans="1:7" x14ac:dyDescent="0.25">
      <c r="A8654">
        <v>181724</v>
      </c>
      <c r="B8654">
        <v>2023</v>
      </c>
      <c r="C8654" t="s">
        <v>7</v>
      </c>
      <c r="D8654" t="s">
        <v>448</v>
      </c>
      <c r="E8654" t="s">
        <v>449</v>
      </c>
      <c r="F8654">
        <v>9.4</v>
      </c>
      <c r="G8654" t="str">
        <f>IF(F8654="REV", "REVALIDADA", IF(F8654="AC", "ACREDITADA", IF(F8654="BA", "BAJA ACADEMICA", IF(F8654="BV", "BAJA VOLUNTARIA", IF(F8654="RT", "RETIRO", IF(F8654="EQV", "EQUIVALENCIA", IF(ISNUMBER(VALUE(F8654)), IF(VALUE(F8654)&gt;=7.5, "APROBADA", "REPROBADA"), "")))))))</f>
        <v>APROBADA</v>
      </c>
    </row>
    <row r="8655" spans="1:7" x14ac:dyDescent="0.25">
      <c r="A8655">
        <v>181725</v>
      </c>
      <c r="B8655">
        <v>2023</v>
      </c>
      <c r="C8655" t="s">
        <v>7</v>
      </c>
      <c r="D8655" t="s">
        <v>448</v>
      </c>
      <c r="E8655" t="s">
        <v>449</v>
      </c>
      <c r="F8655" t="s">
        <v>11</v>
      </c>
      <c r="G8655" t="str">
        <f>IF(F8655="REV", "REVALIDADA", IF(F8655="AC", "ACREDITADA", IF(F8655="BA", "BAJA ACADEMICA", IF(F8655="BV", "BAJA VOLUNTARIA", IF(F8655="RT", "RETIRO", IF(F8655="EQV", "EQUIVALENCIA", IF(ISNUMBER(VALUE(F8655)), IF(VALUE(F8655)&gt;=7.5, "APROBADA", "REPROBADA"), "")))))))</f>
        <v>BAJA VOLUNTARIA</v>
      </c>
    </row>
    <row r="8656" spans="1:7" x14ac:dyDescent="0.25">
      <c r="A8656">
        <v>181729</v>
      </c>
      <c r="B8656">
        <v>2023</v>
      </c>
      <c r="C8656" t="s">
        <v>7</v>
      </c>
      <c r="D8656" t="s">
        <v>448</v>
      </c>
      <c r="E8656" t="s">
        <v>449</v>
      </c>
      <c r="F8656">
        <v>9.6</v>
      </c>
      <c r="G8656" t="str">
        <f>IF(F8656="REV", "REVALIDADA", IF(F8656="AC", "ACREDITADA", IF(F8656="BA", "BAJA ACADEMICA", IF(F8656="BV", "BAJA VOLUNTARIA", IF(F8656="RT", "RETIRO", IF(F8656="EQV", "EQUIVALENCIA", IF(ISNUMBER(VALUE(F8656)), IF(VALUE(F8656)&gt;=7.5, "APROBADA", "REPROBADA"), "")))))))</f>
        <v>APROBADA</v>
      </c>
    </row>
    <row r="8657" spans="1:7" x14ac:dyDescent="0.25">
      <c r="A8657">
        <v>181739</v>
      </c>
      <c r="B8657">
        <v>2023</v>
      </c>
      <c r="C8657" t="s">
        <v>7</v>
      </c>
      <c r="D8657" t="s">
        <v>448</v>
      </c>
      <c r="E8657" t="s">
        <v>449</v>
      </c>
      <c r="F8657">
        <v>7.9</v>
      </c>
      <c r="G8657" t="str">
        <f>IF(F8657="REV", "REVALIDADA", IF(F8657="AC", "ACREDITADA", IF(F8657="BA", "BAJA ACADEMICA", IF(F8657="BV", "BAJA VOLUNTARIA", IF(F8657="RT", "RETIRO", IF(F8657="EQV", "EQUIVALENCIA", IF(ISNUMBER(VALUE(F8657)), IF(VALUE(F8657)&gt;=7.5, "APROBADA", "REPROBADA"), "")))))))</f>
        <v>APROBADA</v>
      </c>
    </row>
    <row r="8658" spans="1:7" x14ac:dyDescent="0.25">
      <c r="A8658">
        <v>181740</v>
      </c>
      <c r="B8658">
        <v>2023</v>
      </c>
      <c r="C8658" t="s">
        <v>7</v>
      </c>
      <c r="D8658" t="s">
        <v>448</v>
      </c>
      <c r="E8658" t="s">
        <v>449</v>
      </c>
      <c r="F8658">
        <v>10</v>
      </c>
      <c r="G8658" t="str">
        <f>IF(F8658="REV", "REVALIDADA", IF(F8658="AC", "ACREDITADA", IF(F8658="BA", "BAJA ACADEMICA", IF(F8658="BV", "BAJA VOLUNTARIA", IF(F8658="RT", "RETIRO", IF(F8658="EQV", "EQUIVALENCIA", IF(ISNUMBER(VALUE(F8658)), IF(VALUE(F8658)&gt;=7.5, "APROBADA", "REPROBADA"), "")))))))</f>
        <v>APROBADA</v>
      </c>
    </row>
    <row r="8659" spans="1:7" x14ac:dyDescent="0.25">
      <c r="A8659">
        <v>181752</v>
      </c>
      <c r="B8659">
        <v>2023</v>
      </c>
      <c r="C8659" t="s">
        <v>7</v>
      </c>
      <c r="D8659" t="s">
        <v>448</v>
      </c>
      <c r="E8659" t="s">
        <v>449</v>
      </c>
      <c r="F8659">
        <v>9.3000000000000007</v>
      </c>
      <c r="G8659" t="str">
        <f>IF(F8659="REV", "REVALIDADA", IF(F8659="AC", "ACREDITADA", IF(F8659="BA", "BAJA ACADEMICA", IF(F8659="BV", "BAJA VOLUNTARIA", IF(F8659="RT", "RETIRO", IF(F8659="EQV", "EQUIVALENCIA", IF(ISNUMBER(VALUE(F8659)), IF(VALUE(F8659)&gt;=7.5, "APROBADA", "REPROBADA"), "")))))))</f>
        <v>APROBADA</v>
      </c>
    </row>
    <row r="8660" spans="1:7" x14ac:dyDescent="0.25">
      <c r="A8660">
        <v>181753</v>
      </c>
      <c r="B8660">
        <v>2023</v>
      </c>
      <c r="C8660" t="s">
        <v>7</v>
      </c>
      <c r="D8660" t="s">
        <v>448</v>
      </c>
      <c r="E8660" t="s">
        <v>449</v>
      </c>
      <c r="F8660" t="s">
        <v>11</v>
      </c>
      <c r="G8660" t="str">
        <f>IF(F8660="REV", "REVALIDADA", IF(F8660="AC", "ACREDITADA", IF(F8660="BA", "BAJA ACADEMICA", IF(F8660="BV", "BAJA VOLUNTARIA", IF(F8660="RT", "RETIRO", IF(F8660="EQV", "EQUIVALENCIA", IF(ISNUMBER(VALUE(F8660)), IF(VALUE(F8660)&gt;=7.5, "APROBADA", "REPROBADA"), "")))))))</f>
        <v>BAJA VOLUNTARIA</v>
      </c>
    </row>
    <row r="8661" spans="1:7" x14ac:dyDescent="0.25">
      <c r="A8661">
        <v>181754</v>
      </c>
      <c r="B8661">
        <v>2023</v>
      </c>
      <c r="C8661" t="s">
        <v>7</v>
      </c>
      <c r="D8661" t="s">
        <v>448</v>
      </c>
      <c r="E8661" t="s">
        <v>449</v>
      </c>
      <c r="F8661" t="s">
        <v>11</v>
      </c>
      <c r="G8661" t="str">
        <f>IF(F8661="REV", "REVALIDADA", IF(F8661="AC", "ACREDITADA", IF(F8661="BA", "BAJA ACADEMICA", IF(F8661="BV", "BAJA VOLUNTARIA", IF(F8661="RT", "RETIRO", IF(F8661="EQV", "EQUIVALENCIA", IF(ISNUMBER(VALUE(F8661)), IF(VALUE(F8661)&gt;=7.5, "APROBADA", "REPROBADA"), "")))))))</f>
        <v>BAJA VOLUNTARIA</v>
      </c>
    </row>
    <row r="8662" spans="1:7" x14ac:dyDescent="0.25">
      <c r="A8662">
        <v>181762</v>
      </c>
      <c r="B8662">
        <v>2023</v>
      </c>
      <c r="C8662" t="s">
        <v>7</v>
      </c>
      <c r="D8662" t="s">
        <v>448</v>
      </c>
      <c r="E8662" t="s">
        <v>449</v>
      </c>
      <c r="F8662" t="s">
        <v>11</v>
      </c>
      <c r="G8662" t="str">
        <f>IF(F8662="REV", "REVALIDADA", IF(F8662="AC", "ACREDITADA", IF(F8662="BA", "BAJA ACADEMICA", IF(F8662="BV", "BAJA VOLUNTARIA", IF(F8662="RT", "RETIRO", IF(F8662="EQV", "EQUIVALENCIA", IF(ISNUMBER(VALUE(F8662)), IF(VALUE(F8662)&gt;=7.5, "APROBADA", "REPROBADA"), "")))))))</f>
        <v>BAJA VOLUNTARIA</v>
      </c>
    </row>
    <row r="8663" spans="1:7" x14ac:dyDescent="0.25">
      <c r="A8663">
        <v>181763</v>
      </c>
      <c r="B8663">
        <v>2023</v>
      </c>
      <c r="C8663" t="s">
        <v>7</v>
      </c>
      <c r="D8663" t="s">
        <v>448</v>
      </c>
      <c r="E8663" t="s">
        <v>449</v>
      </c>
      <c r="F8663">
        <v>9.3000000000000007</v>
      </c>
      <c r="G8663" t="str">
        <f>IF(F8663="REV", "REVALIDADA", IF(F8663="AC", "ACREDITADA", IF(F8663="BA", "BAJA ACADEMICA", IF(F8663="BV", "BAJA VOLUNTARIA", IF(F8663="RT", "RETIRO", IF(F8663="EQV", "EQUIVALENCIA", IF(ISNUMBER(VALUE(F8663)), IF(VALUE(F8663)&gt;=7.5, "APROBADA", "REPROBADA"), "")))))))</f>
        <v>APROBADA</v>
      </c>
    </row>
    <row r="8664" spans="1:7" x14ac:dyDescent="0.25">
      <c r="A8664">
        <v>181768</v>
      </c>
      <c r="B8664">
        <v>2023</v>
      </c>
      <c r="C8664" t="s">
        <v>7</v>
      </c>
      <c r="D8664" t="s">
        <v>448</v>
      </c>
      <c r="E8664" t="s">
        <v>449</v>
      </c>
      <c r="F8664" t="s">
        <v>11</v>
      </c>
      <c r="G8664" t="str">
        <f>IF(F8664="REV", "REVALIDADA", IF(F8664="AC", "ACREDITADA", IF(F8664="BA", "BAJA ACADEMICA", IF(F8664="BV", "BAJA VOLUNTARIA", IF(F8664="RT", "RETIRO", IF(F8664="EQV", "EQUIVALENCIA", IF(ISNUMBER(VALUE(F8664)), IF(VALUE(F8664)&gt;=7.5, "APROBADA", "REPROBADA"), "")))))))</f>
        <v>BAJA VOLUNTARIA</v>
      </c>
    </row>
    <row r="8665" spans="1:7" x14ac:dyDescent="0.25">
      <c r="A8665">
        <v>181770</v>
      </c>
      <c r="B8665">
        <v>2023</v>
      </c>
      <c r="C8665" t="s">
        <v>7</v>
      </c>
      <c r="D8665" t="s">
        <v>448</v>
      </c>
      <c r="E8665" t="s">
        <v>449</v>
      </c>
      <c r="F8665">
        <v>8</v>
      </c>
      <c r="G8665" t="str">
        <f>IF(F8665="REV", "REVALIDADA", IF(F8665="AC", "ACREDITADA", IF(F8665="BA", "BAJA ACADEMICA", IF(F8665="BV", "BAJA VOLUNTARIA", IF(F8665="RT", "RETIRO", IF(F8665="EQV", "EQUIVALENCIA", IF(ISNUMBER(VALUE(F8665)), IF(VALUE(F8665)&gt;=7.5, "APROBADA", "REPROBADA"), "")))))))</f>
        <v>APROBADA</v>
      </c>
    </row>
    <row r="8666" spans="1:7" x14ac:dyDescent="0.25">
      <c r="A8666">
        <v>181773</v>
      </c>
      <c r="B8666">
        <v>2023</v>
      </c>
      <c r="C8666" t="s">
        <v>7</v>
      </c>
      <c r="D8666" t="s">
        <v>448</v>
      </c>
      <c r="E8666" t="s">
        <v>449</v>
      </c>
      <c r="F8666">
        <v>6.6</v>
      </c>
      <c r="G8666" t="str">
        <f>IF(F8666="REV", "REVALIDADA", IF(F8666="AC", "ACREDITADA", IF(F8666="BA", "BAJA ACADEMICA", IF(F8666="BV", "BAJA VOLUNTARIA", IF(F8666="RT", "RETIRO", IF(F8666="EQV", "EQUIVALENCIA", IF(ISNUMBER(VALUE(F8666)), IF(VALUE(F8666)&gt;=7.5, "APROBADA", "REPROBADA"), "")))))))</f>
        <v>REPROBADA</v>
      </c>
    </row>
    <row r="8667" spans="1:7" x14ac:dyDescent="0.25">
      <c r="A8667">
        <v>181777</v>
      </c>
      <c r="B8667">
        <v>2023</v>
      </c>
      <c r="C8667" t="s">
        <v>7</v>
      </c>
      <c r="D8667" t="s">
        <v>448</v>
      </c>
      <c r="E8667" t="s">
        <v>449</v>
      </c>
      <c r="F8667">
        <v>10</v>
      </c>
      <c r="G8667" t="str">
        <f>IF(F8667="REV", "REVALIDADA", IF(F8667="AC", "ACREDITADA", IF(F8667="BA", "BAJA ACADEMICA", IF(F8667="BV", "BAJA VOLUNTARIA", IF(F8667="RT", "RETIRO", IF(F8667="EQV", "EQUIVALENCIA", IF(ISNUMBER(VALUE(F8667)), IF(VALUE(F8667)&gt;=7.5, "APROBADA", "REPROBADA"), "")))))))</f>
        <v>APROBADA</v>
      </c>
    </row>
    <row r="8668" spans="1:7" x14ac:dyDescent="0.25">
      <c r="A8668">
        <v>181780</v>
      </c>
      <c r="B8668">
        <v>2023</v>
      </c>
      <c r="C8668" t="s">
        <v>7</v>
      </c>
      <c r="D8668" t="s">
        <v>448</v>
      </c>
      <c r="E8668" t="s">
        <v>449</v>
      </c>
      <c r="F8668">
        <v>8.9</v>
      </c>
      <c r="G8668" t="str">
        <f>IF(F8668="REV", "REVALIDADA", IF(F8668="AC", "ACREDITADA", IF(F8668="BA", "BAJA ACADEMICA", IF(F8668="BV", "BAJA VOLUNTARIA", IF(F8668="RT", "RETIRO", IF(F8668="EQV", "EQUIVALENCIA", IF(ISNUMBER(VALUE(F8668)), IF(VALUE(F8668)&gt;=7.5, "APROBADA", "REPROBADA"), "")))))))</f>
        <v>APROBADA</v>
      </c>
    </row>
    <row r="8669" spans="1:7" x14ac:dyDescent="0.25">
      <c r="A8669">
        <v>181788</v>
      </c>
      <c r="B8669">
        <v>2023</v>
      </c>
      <c r="C8669" t="s">
        <v>7</v>
      </c>
      <c r="D8669" t="s">
        <v>448</v>
      </c>
      <c r="E8669" t="s">
        <v>449</v>
      </c>
      <c r="F8669">
        <v>8.5</v>
      </c>
      <c r="G8669" t="str">
        <f>IF(F8669="REV", "REVALIDADA", IF(F8669="AC", "ACREDITADA", IF(F8669="BA", "BAJA ACADEMICA", IF(F8669="BV", "BAJA VOLUNTARIA", IF(F8669="RT", "RETIRO", IF(F8669="EQV", "EQUIVALENCIA", IF(ISNUMBER(VALUE(F8669)), IF(VALUE(F8669)&gt;=7.5, "APROBADA", "REPROBADA"), "")))))))</f>
        <v>APROBADA</v>
      </c>
    </row>
    <row r="8670" spans="1:7" x14ac:dyDescent="0.25">
      <c r="A8670">
        <v>181795</v>
      </c>
      <c r="B8670">
        <v>2023</v>
      </c>
      <c r="C8670" t="s">
        <v>7</v>
      </c>
      <c r="D8670" t="s">
        <v>448</v>
      </c>
      <c r="E8670" t="s">
        <v>449</v>
      </c>
      <c r="F8670" t="s">
        <v>11</v>
      </c>
      <c r="G8670" t="str">
        <f>IF(F8670="REV", "REVALIDADA", IF(F8670="AC", "ACREDITADA", IF(F8670="BA", "BAJA ACADEMICA", IF(F8670="BV", "BAJA VOLUNTARIA", IF(F8670="RT", "RETIRO", IF(F8670="EQV", "EQUIVALENCIA", IF(ISNUMBER(VALUE(F8670)), IF(VALUE(F8670)&gt;=7.5, "APROBADA", "REPROBADA"), "")))))))</f>
        <v>BAJA VOLUNTARIA</v>
      </c>
    </row>
    <row r="8671" spans="1:7" x14ac:dyDescent="0.25">
      <c r="A8671">
        <v>181802</v>
      </c>
      <c r="B8671">
        <v>2023</v>
      </c>
      <c r="C8671" t="s">
        <v>7</v>
      </c>
      <c r="D8671" t="s">
        <v>448</v>
      </c>
      <c r="E8671" t="s">
        <v>449</v>
      </c>
      <c r="F8671">
        <v>10</v>
      </c>
      <c r="G8671" t="str">
        <f>IF(F8671="REV", "REVALIDADA", IF(F8671="AC", "ACREDITADA", IF(F8671="BA", "BAJA ACADEMICA", IF(F8671="BV", "BAJA VOLUNTARIA", IF(F8671="RT", "RETIRO", IF(F8671="EQV", "EQUIVALENCIA", IF(ISNUMBER(VALUE(F8671)), IF(VALUE(F8671)&gt;=7.5, "APROBADA", "REPROBADA"), "")))))))</f>
        <v>APROBADA</v>
      </c>
    </row>
    <row r="8672" spans="1:7" x14ac:dyDescent="0.25">
      <c r="A8672">
        <v>181809</v>
      </c>
      <c r="B8672">
        <v>2023</v>
      </c>
      <c r="C8672" t="s">
        <v>7</v>
      </c>
      <c r="D8672" t="s">
        <v>448</v>
      </c>
      <c r="E8672" t="s">
        <v>449</v>
      </c>
      <c r="F8672" t="s">
        <v>11</v>
      </c>
      <c r="G8672" t="str">
        <f>IF(F8672="REV", "REVALIDADA", IF(F8672="AC", "ACREDITADA", IF(F8672="BA", "BAJA ACADEMICA", IF(F8672="BV", "BAJA VOLUNTARIA", IF(F8672="RT", "RETIRO", IF(F8672="EQV", "EQUIVALENCIA", IF(ISNUMBER(VALUE(F8672)), IF(VALUE(F8672)&gt;=7.5, "APROBADA", "REPROBADA"), "")))))))</f>
        <v>BAJA VOLUNTARIA</v>
      </c>
    </row>
    <row r="8673" spans="1:7" x14ac:dyDescent="0.25">
      <c r="A8673">
        <v>181817</v>
      </c>
      <c r="B8673">
        <v>2023</v>
      </c>
      <c r="C8673" t="s">
        <v>7</v>
      </c>
      <c r="D8673" t="s">
        <v>448</v>
      </c>
      <c r="E8673" t="s">
        <v>449</v>
      </c>
      <c r="F8673" t="s">
        <v>11</v>
      </c>
      <c r="G8673" t="str">
        <f>IF(F8673="REV", "REVALIDADA", IF(F8673="AC", "ACREDITADA", IF(F8673="BA", "BAJA ACADEMICA", IF(F8673="BV", "BAJA VOLUNTARIA", IF(F8673="RT", "RETIRO", IF(F8673="EQV", "EQUIVALENCIA", IF(ISNUMBER(VALUE(F8673)), IF(VALUE(F8673)&gt;=7.5, "APROBADA", "REPROBADA"), "")))))))</f>
        <v>BAJA VOLUNTARIA</v>
      </c>
    </row>
    <row r="8674" spans="1:7" x14ac:dyDescent="0.25">
      <c r="A8674">
        <v>181821</v>
      </c>
      <c r="B8674">
        <v>2023</v>
      </c>
      <c r="C8674" t="s">
        <v>7</v>
      </c>
      <c r="D8674" t="s">
        <v>448</v>
      </c>
      <c r="E8674" t="s">
        <v>449</v>
      </c>
      <c r="F8674">
        <v>10</v>
      </c>
      <c r="G8674" t="str">
        <f>IF(F8674="REV", "REVALIDADA", IF(F8674="AC", "ACREDITADA", IF(F8674="BA", "BAJA ACADEMICA", IF(F8674="BV", "BAJA VOLUNTARIA", IF(F8674="RT", "RETIRO", IF(F8674="EQV", "EQUIVALENCIA", IF(ISNUMBER(VALUE(F8674)), IF(VALUE(F8674)&gt;=7.5, "APROBADA", "REPROBADA"), "")))))))</f>
        <v>APROBADA</v>
      </c>
    </row>
    <row r="8675" spans="1:7" x14ac:dyDescent="0.25">
      <c r="A8675">
        <v>181822</v>
      </c>
      <c r="B8675">
        <v>2023</v>
      </c>
      <c r="C8675" t="s">
        <v>7</v>
      </c>
      <c r="D8675" t="s">
        <v>448</v>
      </c>
      <c r="E8675" t="s">
        <v>449</v>
      </c>
      <c r="F8675">
        <v>8.3000000000000007</v>
      </c>
      <c r="G8675" t="str">
        <f>IF(F8675="REV", "REVALIDADA", IF(F8675="AC", "ACREDITADA", IF(F8675="BA", "BAJA ACADEMICA", IF(F8675="BV", "BAJA VOLUNTARIA", IF(F8675="RT", "RETIRO", IF(F8675="EQV", "EQUIVALENCIA", IF(ISNUMBER(VALUE(F8675)), IF(VALUE(F8675)&gt;=7.5, "APROBADA", "REPROBADA"), "")))))))</f>
        <v>APROBADA</v>
      </c>
    </row>
    <row r="8676" spans="1:7" x14ac:dyDescent="0.25">
      <c r="A8676">
        <v>181823</v>
      </c>
      <c r="B8676">
        <v>2023</v>
      </c>
      <c r="C8676" t="s">
        <v>7</v>
      </c>
      <c r="D8676" t="s">
        <v>448</v>
      </c>
      <c r="E8676" t="s">
        <v>449</v>
      </c>
      <c r="F8676">
        <v>9.3000000000000007</v>
      </c>
      <c r="G8676" t="str">
        <f>IF(F8676="REV", "REVALIDADA", IF(F8676="AC", "ACREDITADA", IF(F8676="BA", "BAJA ACADEMICA", IF(F8676="BV", "BAJA VOLUNTARIA", IF(F8676="RT", "RETIRO", IF(F8676="EQV", "EQUIVALENCIA", IF(ISNUMBER(VALUE(F8676)), IF(VALUE(F8676)&gt;=7.5, "APROBADA", "REPROBADA"), "")))))))</f>
        <v>APROBADA</v>
      </c>
    </row>
    <row r="8677" spans="1:7" x14ac:dyDescent="0.25">
      <c r="A8677">
        <v>181828</v>
      </c>
      <c r="B8677">
        <v>2023</v>
      </c>
      <c r="C8677" t="s">
        <v>7</v>
      </c>
      <c r="D8677" t="s">
        <v>448</v>
      </c>
      <c r="E8677" t="s">
        <v>449</v>
      </c>
      <c r="F8677">
        <v>8.1999999999999993</v>
      </c>
      <c r="G8677" t="str">
        <f>IF(F8677="REV", "REVALIDADA", IF(F8677="AC", "ACREDITADA", IF(F8677="BA", "BAJA ACADEMICA", IF(F8677="BV", "BAJA VOLUNTARIA", IF(F8677="RT", "RETIRO", IF(F8677="EQV", "EQUIVALENCIA", IF(ISNUMBER(VALUE(F8677)), IF(VALUE(F8677)&gt;=7.5, "APROBADA", "REPROBADA"), "")))))))</f>
        <v>APROBADA</v>
      </c>
    </row>
    <row r="8678" spans="1:7" x14ac:dyDescent="0.25">
      <c r="A8678">
        <v>181830</v>
      </c>
      <c r="B8678">
        <v>2023</v>
      </c>
      <c r="C8678" t="s">
        <v>7</v>
      </c>
      <c r="D8678" t="s">
        <v>448</v>
      </c>
      <c r="E8678" t="s">
        <v>449</v>
      </c>
      <c r="F8678">
        <v>8.1</v>
      </c>
      <c r="G8678" t="str">
        <f>IF(F8678="REV", "REVALIDADA", IF(F8678="AC", "ACREDITADA", IF(F8678="BA", "BAJA ACADEMICA", IF(F8678="BV", "BAJA VOLUNTARIA", IF(F8678="RT", "RETIRO", IF(F8678="EQV", "EQUIVALENCIA", IF(ISNUMBER(VALUE(F8678)), IF(VALUE(F8678)&gt;=7.5, "APROBADA", "REPROBADA"), "")))))))</f>
        <v>APROBADA</v>
      </c>
    </row>
    <row r="8679" spans="1:7" x14ac:dyDescent="0.25">
      <c r="A8679">
        <v>181831</v>
      </c>
      <c r="B8679">
        <v>2023</v>
      </c>
      <c r="C8679" t="s">
        <v>7</v>
      </c>
      <c r="D8679" t="s">
        <v>448</v>
      </c>
      <c r="E8679" t="s">
        <v>449</v>
      </c>
      <c r="F8679">
        <v>8.1</v>
      </c>
      <c r="G8679" t="str">
        <f>IF(F8679="REV", "REVALIDADA", IF(F8679="AC", "ACREDITADA", IF(F8679="BA", "BAJA ACADEMICA", IF(F8679="BV", "BAJA VOLUNTARIA", IF(F8679="RT", "RETIRO", IF(F8679="EQV", "EQUIVALENCIA", IF(ISNUMBER(VALUE(F8679)), IF(VALUE(F8679)&gt;=7.5, "APROBADA", "REPROBADA"), "")))))))</f>
        <v>APROBADA</v>
      </c>
    </row>
    <row r="8680" spans="1:7" x14ac:dyDescent="0.25">
      <c r="A8680">
        <v>181832</v>
      </c>
      <c r="B8680">
        <v>2023</v>
      </c>
      <c r="C8680" t="s">
        <v>7</v>
      </c>
      <c r="D8680" t="s">
        <v>448</v>
      </c>
      <c r="E8680" t="s">
        <v>449</v>
      </c>
      <c r="F8680">
        <v>8.3000000000000007</v>
      </c>
      <c r="G8680" t="str">
        <f>IF(F8680="REV", "REVALIDADA", IF(F8680="AC", "ACREDITADA", IF(F8680="BA", "BAJA ACADEMICA", IF(F8680="BV", "BAJA VOLUNTARIA", IF(F8680="RT", "RETIRO", IF(F8680="EQV", "EQUIVALENCIA", IF(ISNUMBER(VALUE(F8680)), IF(VALUE(F8680)&gt;=7.5, "APROBADA", "REPROBADA"), "")))))))</f>
        <v>APROBADA</v>
      </c>
    </row>
    <row r="8681" spans="1:7" x14ac:dyDescent="0.25">
      <c r="A8681">
        <v>181835</v>
      </c>
      <c r="B8681">
        <v>2023</v>
      </c>
      <c r="C8681" t="s">
        <v>7</v>
      </c>
      <c r="D8681" t="s">
        <v>448</v>
      </c>
      <c r="E8681" t="s">
        <v>449</v>
      </c>
      <c r="F8681">
        <v>10</v>
      </c>
      <c r="G8681" t="str">
        <f>IF(F8681="REV", "REVALIDADA", IF(F8681="AC", "ACREDITADA", IF(F8681="BA", "BAJA ACADEMICA", IF(F8681="BV", "BAJA VOLUNTARIA", IF(F8681="RT", "RETIRO", IF(F8681="EQV", "EQUIVALENCIA", IF(ISNUMBER(VALUE(F8681)), IF(VALUE(F8681)&gt;=7.5, "APROBADA", "REPROBADA"), "")))))))</f>
        <v>APROBADA</v>
      </c>
    </row>
    <row r="8682" spans="1:7" x14ac:dyDescent="0.25">
      <c r="A8682">
        <v>181836</v>
      </c>
      <c r="B8682">
        <v>2023</v>
      </c>
      <c r="C8682" t="s">
        <v>7</v>
      </c>
      <c r="D8682" t="s">
        <v>448</v>
      </c>
      <c r="E8682" t="s">
        <v>449</v>
      </c>
      <c r="F8682">
        <v>9</v>
      </c>
      <c r="G8682" t="str">
        <f>IF(F8682="REV", "REVALIDADA", IF(F8682="AC", "ACREDITADA", IF(F8682="BA", "BAJA ACADEMICA", IF(F8682="BV", "BAJA VOLUNTARIA", IF(F8682="RT", "RETIRO", IF(F8682="EQV", "EQUIVALENCIA", IF(ISNUMBER(VALUE(F8682)), IF(VALUE(F8682)&gt;=7.5, "APROBADA", "REPROBADA"), "")))))))</f>
        <v>APROBADA</v>
      </c>
    </row>
    <row r="8683" spans="1:7" x14ac:dyDescent="0.25">
      <c r="A8683">
        <v>181838</v>
      </c>
      <c r="B8683">
        <v>2023</v>
      </c>
      <c r="C8683" t="s">
        <v>7</v>
      </c>
      <c r="D8683" t="s">
        <v>448</v>
      </c>
      <c r="E8683" t="s">
        <v>449</v>
      </c>
      <c r="F8683" t="s">
        <v>11</v>
      </c>
      <c r="G8683" t="str">
        <f>IF(F8683="REV", "REVALIDADA", IF(F8683="AC", "ACREDITADA", IF(F8683="BA", "BAJA ACADEMICA", IF(F8683="BV", "BAJA VOLUNTARIA", IF(F8683="RT", "RETIRO", IF(F8683="EQV", "EQUIVALENCIA", IF(ISNUMBER(VALUE(F8683)), IF(VALUE(F8683)&gt;=7.5, "APROBADA", "REPROBADA"), "")))))))</f>
        <v>BAJA VOLUNTARIA</v>
      </c>
    </row>
    <row r="8684" spans="1:7" x14ac:dyDescent="0.25">
      <c r="A8684">
        <v>181838</v>
      </c>
      <c r="B8684">
        <v>2023</v>
      </c>
      <c r="C8684" t="s">
        <v>7</v>
      </c>
      <c r="D8684" t="s">
        <v>448</v>
      </c>
      <c r="E8684" t="s">
        <v>449</v>
      </c>
      <c r="F8684" t="s">
        <v>11</v>
      </c>
      <c r="G8684" t="str">
        <f>IF(F8684="REV", "REVALIDADA", IF(F8684="AC", "ACREDITADA", IF(F8684="BA", "BAJA ACADEMICA", IF(F8684="BV", "BAJA VOLUNTARIA", IF(F8684="RT", "RETIRO", IF(F8684="EQV", "EQUIVALENCIA", IF(ISNUMBER(VALUE(F8684)), IF(VALUE(F8684)&gt;=7.5, "APROBADA", "REPROBADA"), "")))))))</f>
        <v>BAJA VOLUNTARIA</v>
      </c>
    </row>
    <row r="8685" spans="1:7" x14ac:dyDescent="0.25">
      <c r="A8685">
        <v>181840</v>
      </c>
      <c r="B8685">
        <v>2023</v>
      </c>
      <c r="C8685" t="s">
        <v>7</v>
      </c>
      <c r="D8685" t="s">
        <v>448</v>
      </c>
      <c r="E8685" t="s">
        <v>449</v>
      </c>
      <c r="F8685" t="s">
        <v>11</v>
      </c>
      <c r="G8685" t="str">
        <f>IF(F8685="REV", "REVALIDADA", IF(F8685="AC", "ACREDITADA", IF(F8685="BA", "BAJA ACADEMICA", IF(F8685="BV", "BAJA VOLUNTARIA", IF(F8685="RT", "RETIRO", IF(F8685="EQV", "EQUIVALENCIA", IF(ISNUMBER(VALUE(F8685)), IF(VALUE(F8685)&gt;=7.5, "APROBADA", "REPROBADA"), "")))))))</f>
        <v>BAJA VOLUNTARIA</v>
      </c>
    </row>
    <row r="8686" spans="1:7" x14ac:dyDescent="0.25">
      <c r="A8686">
        <v>181842</v>
      </c>
      <c r="B8686">
        <v>2023</v>
      </c>
      <c r="C8686" t="s">
        <v>7</v>
      </c>
      <c r="D8686" t="s">
        <v>448</v>
      </c>
      <c r="E8686" t="s">
        <v>449</v>
      </c>
      <c r="F8686">
        <v>9</v>
      </c>
      <c r="G8686" t="str">
        <f>IF(F8686="REV", "REVALIDADA", IF(F8686="AC", "ACREDITADA", IF(F8686="BA", "BAJA ACADEMICA", IF(F8686="BV", "BAJA VOLUNTARIA", IF(F8686="RT", "RETIRO", IF(F8686="EQV", "EQUIVALENCIA", IF(ISNUMBER(VALUE(F8686)), IF(VALUE(F8686)&gt;=7.5, "APROBADA", "REPROBADA"), "")))))))</f>
        <v>APROBADA</v>
      </c>
    </row>
    <row r="8687" spans="1:7" x14ac:dyDescent="0.25">
      <c r="A8687">
        <v>181849</v>
      </c>
      <c r="B8687">
        <v>2023</v>
      </c>
      <c r="C8687" t="s">
        <v>7</v>
      </c>
      <c r="D8687" t="s">
        <v>448</v>
      </c>
      <c r="E8687" t="s">
        <v>449</v>
      </c>
      <c r="F8687">
        <v>7.7</v>
      </c>
      <c r="G8687" t="str">
        <f>IF(F8687="REV", "REVALIDADA", IF(F8687="AC", "ACREDITADA", IF(F8687="BA", "BAJA ACADEMICA", IF(F8687="BV", "BAJA VOLUNTARIA", IF(F8687="RT", "RETIRO", IF(F8687="EQV", "EQUIVALENCIA", IF(ISNUMBER(VALUE(F8687)), IF(VALUE(F8687)&gt;=7.5, "APROBADA", "REPROBADA"), "")))))))</f>
        <v>APROBADA</v>
      </c>
    </row>
    <row r="8688" spans="1:7" x14ac:dyDescent="0.25">
      <c r="A8688">
        <v>181850</v>
      </c>
      <c r="B8688">
        <v>2023</v>
      </c>
      <c r="C8688" t="s">
        <v>7</v>
      </c>
      <c r="D8688" t="s">
        <v>448</v>
      </c>
      <c r="E8688" t="s">
        <v>449</v>
      </c>
      <c r="F8688">
        <v>10</v>
      </c>
      <c r="G8688" t="str">
        <f>IF(F8688="REV", "REVALIDADA", IF(F8688="AC", "ACREDITADA", IF(F8688="BA", "BAJA ACADEMICA", IF(F8688="BV", "BAJA VOLUNTARIA", IF(F8688="RT", "RETIRO", IF(F8688="EQV", "EQUIVALENCIA", IF(ISNUMBER(VALUE(F8688)), IF(VALUE(F8688)&gt;=7.5, "APROBADA", "REPROBADA"), "")))))))</f>
        <v>APROBADA</v>
      </c>
    </row>
    <row r="8689" spans="1:7" x14ac:dyDescent="0.25">
      <c r="A8689">
        <v>181864</v>
      </c>
      <c r="B8689">
        <v>2023</v>
      </c>
      <c r="C8689" t="s">
        <v>7</v>
      </c>
      <c r="D8689" t="s">
        <v>448</v>
      </c>
      <c r="E8689" t="s">
        <v>449</v>
      </c>
      <c r="F8689">
        <v>7.5</v>
      </c>
      <c r="G8689" t="str">
        <f>IF(F8689="REV", "REVALIDADA", IF(F8689="AC", "ACREDITADA", IF(F8689="BA", "BAJA ACADEMICA", IF(F8689="BV", "BAJA VOLUNTARIA", IF(F8689="RT", "RETIRO", IF(F8689="EQV", "EQUIVALENCIA", IF(ISNUMBER(VALUE(F8689)), IF(VALUE(F8689)&gt;=7.5, "APROBADA", "REPROBADA"), "")))))))</f>
        <v>APROBADA</v>
      </c>
    </row>
    <row r="8690" spans="1:7" x14ac:dyDescent="0.25">
      <c r="A8690">
        <v>181865</v>
      </c>
      <c r="B8690">
        <v>2023</v>
      </c>
      <c r="C8690" t="s">
        <v>7</v>
      </c>
      <c r="D8690" t="s">
        <v>448</v>
      </c>
      <c r="E8690" t="s">
        <v>449</v>
      </c>
      <c r="F8690" t="s">
        <v>12</v>
      </c>
      <c r="G8690" t="str">
        <f>IF(F8690="REV", "REVALIDADA", IF(F8690="AC", "ACREDITADA", IF(F8690="BA", "BAJA ACADEMICA", IF(F8690="BV", "BAJA VOLUNTARIA", IF(F8690="RT", "RETIRO", IF(F8690="EQV", "EQUIVALENCIA", IF(ISNUMBER(VALUE(F8690)), IF(VALUE(F8690)&gt;=7.5, "APROBADA", "REPROBADA"), "")))))))</f>
        <v>RETIRO</v>
      </c>
    </row>
    <row r="8691" spans="1:7" x14ac:dyDescent="0.25">
      <c r="A8691">
        <v>181866</v>
      </c>
      <c r="B8691">
        <v>2023</v>
      </c>
      <c r="C8691" t="s">
        <v>7</v>
      </c>
      <c r="D8691" t="s">
        <v>448</v>
      </c>
      <c r="E8691" t="s">
        <v>449</v>
      </c>
      <c r="F8691">
        <v>7.8</v>
      </c>
      <c r="G8691" t="str">
        <f>IF(F8691="REV", "REVALIDADA", IF(F8691="AC", "ACREDITADA", IF(F8691="BA", "BAJA ACADEMICA", IF(F8691="BV", "BAJA VOLUNTARIA", IF(F8691="RT", "RETIRO", IF(F8691="EQV", "EQUIVALENCIA", IF(ISNUMBER(VALUE(F8691)), IF(VALUE(F8691)&gt;=7.5, "APROBADA", "REPROBADA"), "")))))))</f>
        <v>APROBADA</v>
      </c>
    </row>
    <row r="8692" spans="1:7" x14ac:dyDescent="0.25">
      <c r="A8692">
        <v>181876</v>
      </c>
      <c r="B8692">
        <v>2023</v>
      </c>
      <c r="C8692" t="s">
        <v>7</v>
      </c>
      <c r="D8692" t="s">
        <v>448</v>
      </c>
      <c r="E8692" t="s">
        <v>449</v>
      </c>
      <c r="F8692">
        <v>9.5</v>
      </c>
      <c r="G8692" t="str">
        <f>IF(F8692="REV", "REVALIDADA", IF(F8692="AC", "ACREDITADA", IF(F8692="BA", "BAJA ACADEMICA", IF(F8692="BV", "BAJA VOLUNTARIA", IF(F8692="RT", "RETIRO", IF(F8692="EQV", "EQUIVALENCIA", IF(ISNUMBER(VALUE(F8692)), IF(VALUE(F8692)&gt;=7.5, "APROBADA", "REPROBADA"), "")))))))</f>
        <v>APROBADA</v>
      </c>
    </row>
    <row r="8693" spans="1:7" x14ac:dyDescent="0.25">
      <c r="A8693">
        <v>181877</v>
      </c>
      <c r="B8693">
        <v>2023</v>
      </c>
      <c r="C8693" t="s">
        <v>7</v>
      </c>
      <c r="D8693" t="s">
        <v>448</v>
      </c>
      <c r="E8693" t="s">
        <v>449</v>
      </c>
      <c r="F8693">
        <v>8</v>
      </c>
      <c r="G8693" t="str">
        <f>IF(F8693="REV", "REVALIDADA", IF(F8693="AC", "ACREDITADA", IF(F8693="BA", "BAJA ACADEMICA", IF(F8693="BV", "BAJA VOLUNTARIA", IF(F8693="RT", "RETIRO", IF(F8693="EQV", "EQUIVALENCIA", IF(ISNUMBER(VALUE(F8693)), IF(VALUE(F8693)&gt;=7.5, "APROBADA", "REPROBADA"), "")))))))</f>
        <v>APROBADA</v>
      </c>
    </row>
    <row r="8694" spans="1:7" x14ac:dyDescent="0.25">
      <c r="A8694">
        <v>181881</v>
      </c>
      <c r="B8694">
        <v>2023</v>
      </c>
      <c r="C8694" t="s">
        <v>7</v>
      </c>
      <c r="D8694" t="s">
        <v>448</v>
      </c>
      <c r="E8694" t="s">
        <v>449</v>
      </c>
      <c r="F8694">
        <v>8.8000000000000007</v>
      </c>
      <c r="G8694" t="str">
        <f>IF(F8694="REV", "REVALIDADA", IF(F8694="AC", "ACREDITADA", IF(F8694="BA", "BAJA ACADEMICA", IF(F8694="BV", "BAJA VOLUNTARIA", IF(F8694="RT", "RETIRO", IF(F8694="EQV", "EQUIVALENCIA", IF(ISNUMBER(VALUE(F8694)), IF(VALUE(F8694)&gt;=7.5, "APROBADA", "REPROBADA"), "")))))))</f>
        <v>APROBADA</v>
      </c>
    </row>
    <row r="8695" spans="1:7" x14ac:dyDescent="0.25">
      <c r="A8695">
        <v>181885</v>
      </c>
      <c r="B8695">
        <v>2023</v>
      </c>
      <c r="C8695" t="s">
        <v>7</v>
      </c>
      <c r="D8695" t="s">
        <v>448</v>
      </c>
      <c r="E8695" t="s">
        <v>449</v>
      </c>
      <c r="F8695" t="s">
        <v>11</v>
      </c>
      <c r="G8695" t="str">
        <f>IF(F8695="REV", "REVALIDADA", IF(F8695="AC", "ACREDITADA", IF(F8695="BA", "BAJA ACADEMICA", IF(F8695="BV", "BAJA VOLUNTARIA", IF(F8695="RT", "RETIRO", IF(F8695="EQV", "EQUIVALENCIA", IF(ISNUMBER(VALUE(F8695)), IF(VALUE(F8695)&gt;=7.5, "APROBADA", "REPROBADA"), "")))))))</f>
        <v>BAJA VOLUNTARIA</v>
      </c>
    </row>
    <row r="8696" spans="1:7" x14ac:dyDescent="0.25">
      <c r="A8696">
        <v>181886</v>
      </c>
      <c r="B8696">
        <v>2023</v>
      </c>
      <c r="C8696" t="s">
        <v>7</v>
      </c>
      <c r="D8696" t="s">
        <v>448</v>
      </c>
      <c r="E8696" t="s">
        <v>449</v>
      </c>
      <c r="F8696">
        <v>0</v>
      </c>
      <c r="G8696" t="str">
        <f>IF(F8696="REV", "REVALIDADA", IF(F8696="AC", "ACREDITADA", IF(F8696="BA", "BAJA ACADEMICA", IF(F8696="BV", "BAJA VOLUNTARIA", IF(F8696="RT", "RETIRO", IF(F8696="EQV", "EQUIVALENCIA", IF(ISNUMBER(VALUE(F8696)), IF(VALUE(F8696)&gt;=7.5, "APROBADA", "REPROBADA"), "")))))))</f>
        <v>REPROBADA</v>
      </c>
    </row>
    <row r="8697" spans="1:7" x14ac:dyDescent="0.25">
      <c r="A8697">
        <v>181887</v>
      </c>
      <c r="B8697">
        <v>2023</v>
      </c>
      <c r="C8697" t="s">
        <v>7</v>
      </c>
      <c r="D8697" t="s">
        <v>448</v>
      </c>
      <c r="E8697" t="s">
        <v>449</v>
      </c>
      <c r="F8697" t="s">
        <v>12</v>
      </c>
      <c r="G8697" t="str">
        <f>IF(F8697="REV", "REVALIDADA", IF(F8697="AC", "ACREDITADA", IF(F8697="BA", "BAJA ACADEMICA", IF(F8697="BV", "BAJA VOLUNTARIA", IF(F8697="RT", "RETIRO", IF(F8697="EQV", "EQUIVALENCIA", IF(ISNUMBER(VALUE(F8697)), IF(VALUE(F8697)&gt;=7.5, "APROBADA", "REPROBADA"), "")))))))</f>
        <v>RETIRO</v>
      </c>
    </row>
    <row r="8698" spans="1:7" x14ac:dyDescent="0.25">
      <c r="A8698">
        <v>181888</v>
      </c>
      <c r="B8698">
        <v>2023</v>
      </c>
      <c r="C8698" t="s">
        <v>7</v>
      </c>
      <c r="D8698" t="s">
        <v>448</v>
      </c>
      <c r="E8698" t="s">
        <v>449</v>
      </c>
      <c r="F8698">
        <v>9.1999999999999993</v>
      </c>
      <c r="G8698" t="str">
        <f>IF(F8698="REV", "REVALIDADA", IF(F8698="AC", "ACREDITADA", IF(F8698="BA", "BAJA ACADEMICA", IF(F8698="BV", "BAJA VOLUNTARIA", IF(F8698="RT", "RETIRO", IF(F8698="EQV", "EQUIVALENCIA", IF(ISNUMBER(VALUE(F8698)), IF(VALUE(F8698)&gt;=7.5, "APROBADA", "REPROBADA"), "")))))))</f>
        <v>APROBADA</v>
      </c>
    </row>
    <row r="8699" spans="1:7" x14ac:dyDescent="0.25">
      <c r="A8699">
        <v>181892</v>
      </c>
      <c r="B8699">
        <v>2023</v>
      </c>
      <c r="C8699" t="s">
        <v>7</v>
      </c>
      <c r="D8699" t="s">
        <v>448</v>
      </c>
      <c r="E8699" t="s">
        <v>449</v>
      </c>
      <c r="F8699">
        <v>9.6</v>
      </c>
      <c r="G8699" t="str">
        <f>IF(F8699="REV", "REVALIDADA", IF(F8699="AC", "ACREDITADA", IF(F8699="BA", "BAJA ACADEMICA", IF(F8699="BV", "BAJA VOLUNTARIA", IF(F8699="RT", "RETIRO", IF(F8699="EQV", "EQUIVALENCIA", IF(ISNUMBER(VALUE(F8699)), IF(VALUE(F8699)&gt;=7.5, "APROBADA", "REPROBADA"), "")))))))</f>
        <v>APROBADA</v>
      </c>
    </row>
    <row r="8700" spans="1:7" x14ac:dyDescent="0.25">
      <c r="A8700">
        <v>181893</v>
      </c>
      <c r="B8700">
        <v>2023</v>
      </c>
      <c r="C8700" t="s">
        <v>7</v>
      </c>
      <c r="D8700" t="s">
        <v>448</v>
      </c>
      <c r="E8700" t="s">
        <v>449</v>
      </c>
      <c r="F8700">
        <v>9.1</v>
      </c>
      <c r="G8700" t="str">
        <f>IF(F8700="REV", "REVALIDADA", IF(F8700="AC", "ACREDITADA", IF(F8700="BA", "BAJA ACADEMICA", IF(F8700="BV", "BAJA VOLUNTARIA", IF(F8700="RT", "RETIRO", IF(F8700="EQV", "EQUIVALENCIA", IF(ISNUMBER(VALUE(F8700)), IF(VALUE(F8700)&gt;=7.5, "APROBADA", "REPROBADA"), "")))))))</f>
        <v>APROBADA</v>
      </c>
    </row>
    <row r="8701" spans="1:7" x14ac:dyDescent="0.25">
      <c r="A8701">
        <v>181895</v>
      </c>
      <c r="B8701">
        <v>2023</v>
      </c>
      <c r="C8701" t="s">
        <v>7</v>
      </c>
      <c r="D8701" t="s">
        <v>448</v>
      </c>
      <c r="E8701" t="s">
        <v>449</v>
      </c>
      <c r="F8701" t="s">
        <v>11</v>
      </c>
      <c r="G8701" t="str">
        <f>IF(F8701="REV", "REVALIDADA", IF(F8701="AC", "ACREDITADA", IF(F8701="BA", "BAJA ACADEMICA", IF(F8701="BV", "BAJA VOLUNTARIA", IF(F8701="RT", "RETIRO", IF(F8701="EQV", "EQUIVALENCIA", IF(ISNUMBER(VALUE(F8701)), IF(VALUE(F8701)&gt;=7.5, "APROBADA", "REPROBADA"), "")))))))</f>
        <v>BAJA VOLUNTARIA</v>
      </c>
    </row>
    <row r="8702" spans="1:7" x14ac:dyDescent="0.25">
      <c r="A8702">
        <v>181896</v>
      </c>
      <c r="B8702">
        <v>2023</v>
      </c>
      <c r="C8702" t="s">
        <v>7</v>
      </c>
      <c r="D8702" t="s">
        <v>448</v>
      </c>
      <c r="E8702" t="s">
        <v>449</v>
      </c>
      <c r="F8702">
        <v>8.6999999999999993</v>
      </c>
      <c r="G8702" t="str">
        <f>IF(F8702="REV", "REVALIDADA", IF(F8702="AC", "ACREDITADA", IF(F8702="BA", "BAJA ACADEMICA", IF(F8702="BV", "BAJA VOLUNTARIA", IF(F8702="RT", "RETIRO", IF(F8702="EQV", "EQUIVALENCIA", IF(ISNUMBER(VALUE(F8702)), IF(VALUE(F8702)&gt;=7.5, "APROBADA", "REPROBADA"), "")))))))</f>
        <v>APROBADA</v>
      </c>
    </row>
    <row r="8703" spans="1:7" x14ac:dyDescent="0.25">
      <c r="A8703">
        <v>181897</v>
      </c>
      <c r="B8703">
        <v>2023</v>
      </c>
      <c r="C8703" t="s">
        <v>7</v>
      </c>
      <c r="D8703" t="s">
        <v>448</v>
      </c>
      <c r="E8703" t="s">
        <v>449</v>
      </c>
      <c r="F8703">
        <v>9.1</v>
      </c>
      <c r="G8703" t="str">
        <f>IF(F8703="REV", "REVALIDADA", IF(F8703="AC", "ACREDITADA", IF(F8703="BA", "BAJA ACADEMICA", IF(F8703="BV", "BAJA VOLUNTARIA", IF(F8703="RT", "RETIRO", IF(F8703="EQV", "EQUIVALENCIA", IF(ISNUMBER(VALUE(F8703)), IF(VALUE(F8703)&gt;=7.5, "APROBADA", "REPROBADA"), "")))))))</f>
        <v>APROBADA</v>
      </c>
    </row>
    <row r="8704" spans="1:7" x14ac:dyDescent="0.25">
      <c r="A8704">
        <v>181897</v>
      </c>
      <c r="B8704">
        <v>2023</v>
      </c>
      <c r="C8704" t="s">
        <v>7</v>
      </c>
      <c r="D8704" t="s">
        <v>448</v>
      </c>
      <c r="E8704" t="s">
        <v>449</v>
      </c>
      <c r="F8704">
        <v>9.1</v>
      </c>
      <c r="G8704" t="str">
        <f>IF(F8704="REV", "REVALIDADA", IF(F8704="AC", "ACREDITADA", IF(F8704="BA", "BAJA ACADEMICA", IF(F8704="BV", "BAJA VOLUNTARIA", IF(F8704="RT", "RETIRO", IF(F8704="EQV", "EQUIVALENCIA", IF(ISNUMBER(VALUE(F8704)), IF(VALUE(F8704)&gt;=7.5, "APROBADA", "REPROBADA"), "")))))))</f>
        <v>APROBADA</v>
      </c>
    </row>
    <row r="8705" spans="1:7" x14ac:dyDescent="0.25">
      <c r="A8705">
        <v>181904</v>
      </c>
      <c r="B8705">
        <v>2023</v>
      </c>
      <c r="C8705" t="s">
        <v>7</v>
      </c>
      <c r="D8705" t="s">
        <v>448</v>
      </c>
      <c r="E8705" t="s">
        <v>449</v>
      </c>
      <c r="F8705" t="s">
        <v>11</v>
      </c>
      <c r="G8705" t="str">
        <f>IF(F8705="REV", "REVALIDADA", IF(F8705="AC", "ACREDITADA", IF(F8705="BA", "BAJA ACADEMICA", IF(F8705="BV", "BAJA VOLUNTARIA", IF(F8705="RT", "RETIRO", IF(F8705="EQV", "EQUIVALENCIA", IF(ISNUMBER(VALUE(F8705)), IF(VALUE(F8705)&gt;=7.5, "APROBADA", "REPROBADA"), "")))))))</f>
        <v>BAJA VOLUNTARIA</v>
      </c>
    </row>
    <row r="8706" spans="1:7" x14ac:dyDescent="0.25">
      <c r="A8706">
        <v>181913</v>
      </c>
      <c r="B8706">
        <v>2023</v>
      </c>
      <c r="C8706" t="s">
        <v>7</v>
      </c>
      <c r="D8706" t="s">
        <v>448</v>
      </c>
      <c r="E8706" t="s">
        <v>449</v>
      </c>
      <c r="F8706">
        <v>8.6</v>
      </c>
      <c r="G8706" t="str">
        <f>IF(F8706="REV", "REVALIDADA", IF(F8706="AC", "ACREDITADA", IF(F8706="BA", "BAJA ACADEMICA", IF(F8706="BV", "BAJA VOLUNTARIA", IF(F8706="RT", "RETIRO", IF(F8706="EQV", "EQUIVALENCIA", IF(ISNUMBER(VALUE(F8706)), IF(VALUE(F8706)&gt;=7.5, "APROBADA", "REPROBADA"), "")))))))</f>
        <v>APROBADA</v>
      </c>
    </row>
    <row r="8707" spans="1:7" x14ac:dyDescent="0.25">
      <c r="A8707">
        <v>181914</v>
      </c>
      <c r="B8707">
        <v>2023</v>
      </c>
      <c r="C8707" t="s">
        <v>7</v>
      </c>
      <c r="D8707" t="s">
        <v>448</v>
      </c>
      <c r="E8707" t="s">
        <v>449</v>
      </c>
      <c r="F8707" t="s">
        <v>11</v>
      </c>
      <c r="G8707" t="str">
        <f>IF(F8707="REV", "REVALIDADA", IF(F8707="AC", "ACREDITADA", IF(F8707="BA", "BAJA ACADEMICA", IF(F8707="BV", "BAJA VOLUNTARIA", IF(F8707="RT", "RETIRO", IF(F8707="EQV", "EQUIVALENCIA", IF(ISNUMBER(VALUE(F8707)), IF(VALUE(F8707)&gt;=7.5, "APROBADA", "REPROBADA"), "")))))))</f>
        <v>BAJA VOLUNTARIA</v>
      </c>
    </row>
    <row r="8708" spans="1:7" x14ac:dyDescent="0.25">
      <c r="A8708">
        <v>181915</v>
      </c>
      <c r="B8708">
        <v>2023</v>
      </c>
      <c r="C8708" t="s">
        <v>7</v>
      </c>
      <c r="D8708" t="s">
        <v>448</v>
      </c>
      <c r="E8708" t="s">
        <v>449</v>
      </c>
      <c r="F8708" t="s">
        <v>11</v>
      </c>
      <c r="G8708" t="str">
        <f>IF(F8708="REV", "REVALIDADA", IF(F8708="AC", "ACREDITADA", IF(F8708="BA", "BAJA ACADEMICA", IF(F8708="BV", "BAJA VOLUNTARIA", IF(F8708="RT", "RETIRO", IF(F8708="EQV", "EQUIVALENCIA", IF(ISNUMBER(VALUE(F8708)), IF(VALUE(F8708)&gt;=7.5, "APROBADA", "REPROBADA"), "")))))))</f>
        <v>BAJA VOLUNTARIA</v>
      </c>
    </row>
    <row r="8709" spans="1:7" x14ac:dyDescent="0.25">
      <c r="A8709">
        <v>181916</v>
      </c>
      <c r="B8709">
        <v>2023</v>
      </c>
      <c r="C8709" t="s">
        <v>7</v>
      </c>
      <c r="D8709" t="s">
        <v>448</v>
      </c>
      <c r="E8709" t="s">
        <v>449</v>
      </c>
      <c r="F8709">
        <v>9.3000000000000007</v>
      </c>
      <c r="G8709" t="str">
        <f>IF(F8709="REV", "REVALIDADA", IF(F8709="AC", "ACREDITADA", IF(F8709="BA", "BAJA ACADEMICA", IF(F8709="BV", "BAJA VOLUNTARIA", IF(F8709="RT", "RETIRO", IF(F8709="EQV", "EQUIVALENCIA", IF(ISNUMBER(VALUE(F8709)), IF(VALUE(F8709)&gt;=7.5, "APROBADA", "REPROBADA"), "")))))))</f>
        <v>APROBADA</v>
      </c>
    </row>
    <row r="8710" spans="1:7" x14ac:dyDescent="0.25">
      <c r="A8710">
        <v>181920</v>
      </c>
      <c r="B8710">
        <v>2023</v>
      </c>
      <c r="C8710" t="s">
        <v>7</v>
      </c>
      <c r="D8710" t="s">
        <v>448</v>
      </c>
      <c r="E8710" t="s">
        <v>449</v>
      </c>
      <c r="F8710" t="s">
        <v>11</v>
      </c>
      <c r="G8710" t="str">
        <f>IF(F8710="REV", "REVALIDADA", IF(F8710="AC", "ACREDITADA", IF(F8710="BA", "BAJA ACADEMICA", IF(F8710="BV", "BAJA VOLUNTARIA", IF(F8710="RT", "RETIRO", IF(F8710="EQV", "EQUIVALENCIA", IF(ISNUMBER(VALUE(F8710)), IF(VALUE(F8710)&gt;=7.5, "APROBADA", "REPROBADA"), "")))))))</f>
        <v>BAJA VOLUNTARIA</v>
      </c>
    </row>
    <row r="8711" spans="1:7" x14ac:dyDescent="0.25">
      <c r="A8711">
        <v>181921</v>
      </c>
      <c r="B8711">
        <v>2023</v>
      </c>
      <c r="C8711" t="s">
        <v>7</v>
      </c>
      <c r="D8711" t="s">
        <v>448</v>
      </c>
      <c r="E8711" t="s">
        <v>449</v>
      </c>
      <c r="F8711" t="s">
        <v>12</v>
      </c>
      <c r="G8711" t="str">
        <f>IF(F8711="REV", "REVALIDADA", IF(F8711="AC", "ACREDITADA", IF(F8711="BA", "BAJA ACADEMICA", IF(F8711="BV", "BAJA VOLUNTARIA", IF(F8711="RT", "RETIRO", IF(F8711="EQV", "EQUIVALENCIA", IF(ISNUMBER(VALUE(F8711)), IF(VALUE(F8711)&gt;=7.5, "APROBADA", "REPROBADA"), "")))))))</f>
        <v>RETIRO</v>
      </c>
    </row>
    <row r="8712" spans="1:7" x14ac:dyDescent="0.25">
      <c r="A8712">
        <v>181923</v>
      </c>
      <c r="B8712">
        <v>2023</v>
      </c>
      <c r="C8712" t="s">
        <v>7</v>
      </c>
      <c r="D8712" t="s">
        <v>448</v>
      </c>
      <c r="E8712" t="s">
        <v>449</v>
      </c>
      <c r="F8712">
        <v>9.4</v>
      </c>
      <c r="G8712" t="str">
        <f>IF(F8712="REV", "REVALIDADA", IF(F8712="AC", "ACREDITADA", IF(F8712="BA", "BAJA ACADEMICA", IF(F8712="BV", "BAJA VOLUNTARIA", IF(F8712="RT", "RETIRO", IF(F8712="EQV", "EQUIVALENCIA", IF(ISNUMBER(VALUE(F8712)), IF(VALUE(F8712)&gt;=7.5, "APROBADA", "REPROBADA"), "")))))))</f>
        <v>APROBADA</v>
      </c>
    </row>
    <row r="8713" spans="1:7" x14ac:dyDescent="0.25">
      <c r="A8713">
        <v>181927</v>
      </c>
      <c r="B8713">
        <v>2023</v>
      </c>
      <c r="C8713" t="s">
        <v>7</v>
      </c>
      <c r="D8713" t="s">
        <v>448</v>
      </c>
      <c r="E8713" t="s">
        <v>449</v>
      </c>
      <c r="F8713" t="s">
        <v>11</v>
      </c>
      <c r="G8713" t="str">
        <f>IF(F8713="REV", "REVALIDADA", IF(F8713="AC", "ACREDITADA", IF(F8713="BA", "BAJA ACADEMICA", IF(F8713="BV", "BAJA VOLUNTARIA", IF(F8713="RT", "RETIRO", IF(F8713="EQV", "EQUIVALENCIA", IF(ISNUMBER(VALUE(F8713)), IF(VALUE(F8713)&gt;=7.5, "APROBADA", "REPROBADA"), "")))))))</f>
        <v>BAJA VOLUNTARIA</v>
      </c>
    </row>
    <row r="8714" spans="1:7" x14ac:dyDescent="0.25">
      <c r="A8714">
        <v>181928</v>
      </c>
      <c r="B8714">
        <v>2023</v>
      </c>
      <c r="C8714" t="s">
        <v>7</v>
      </c>
      <c r="D8714" t="s">
        <v>448</v>
      </c>
      <c r="E8714" t="s">
        <v>449</v>
      </c>
      <c r="F8714">
        <v>7.5</v>
      </c>
      <c r="G8714" t="str">
        <f>IF(F8714="REV", "REVALIDADA", IF(F8714="AC", "ACREDITADA", IF(F8714="BA", "BAJA ACADEMICA", IF(F8714="BV", "BAJA VOLUNTARIA", IF(F8714="RT", "RETIRO", IF(F8714="EQV", "EQUIVALENCIA", IF(ISNUMBER(VALUE(F8714)), IF(VALUE(F8714)&gt;=7.5, "APROBADA", "REPROBADA"), "")))))))</f>
        <v>APROBADA</v>
      </c>
    </row>
    <row r="8715" spans="1:7" x14ac:dyDescent="0.25">
      <c r="A8715">
        <v>181929</v>
      </c>
      <c r="B8715">
        <v>2023</v>
      </c>
      <c r="C8715" t="s">
        <v>7</v>
      </c>
      <c r="D8715" t="s">
        <v>448</v>
      </c>
      <c r="E8715" t="s">
        <v>449</v>
      </c>
      <c r="F8715">
        <v>9.1</v>
      </c>
      <c r="G8715" t="str">
        <f>IF(F8715="REV", "REVALIDADA", IF(F8715="AC", "ACREDITADA", IF(F8715="BA", "BAJA ACADEMICA", IF(F8715="BV", "BAJA VOLUNTARIA", IF(F8715="RT", "RETIRO", IF(F8715="EQV", "EQUIVALENCIA", IF(ISNUMBER(VALUE(F8715)), IF(VALUE(F8715)&gt;=7.5, "APROBADA", "REPROBADA"), "")))))))</f>
        <v>APROBADA</v>
      </c>
    </row>
    <row r="8716" spans="1:7" x14ac:dyDescent="0.25">
      <c r="A8716">
        <v>181930</v>
      </c>
      <c r="B8716">
        <v>2023</v>
      </c>
      <c r="C8716" t="s">
        <v>7</v>
      </c>
      <c r="D8716" t="s">
        <v>448</v>
      </c>
      <c r="E8716" t="s">
        <v>449</v>
      </c>
      <c r="F8716">
        <v>9.1999999999999993</v>
      </c>
      <c r="G8716" t="str">
        <f>IF(F8716="REV", "REVALIDADA", IF(F8716="AC", "ACREDITADA", IF(F8716="BA", "BAJA ACADEMICA", IF(F8716="BV", "BAJA VOLUNTARIA", IF(F8716="RT", "RETIRO", IF(F8716="EQV", "EQUIVALENCIA", IF(ISNUMBER(VALUE(F8716)), IF(VALUE(F8716)&gt;=7.5, "APROBADA", "REPROBADA"), "")))))))</f>
        <v>APROBADA</v>
      </c>
    </row>
    <row r="8717" spans="1:7" x14ac:dyDescent="0.25">
      <c r="A8717">
        <v>181937</v>
      </c>
      <c r="B8717">
        <v>2023</v>
      </c>
      <c r="C8717" t="s">
        <v>7</v>
      </c>
      <c r="D8717" t="s">
        <v>448</v>
      </c>
      <c r="E8717" t="s">
        <v>449</v>
      </c>
      <c r="F8717" t="s">
        <v>11</v>
      </c>
      <c r="G8717" t="str">
        <f>IF(F8717="REV", "REVALIDADA", IF(F8717="AC", "ACREDITADA", IF(F8717="BA", "BAJA ACADEMICA", IF(F8717="BV", "BAJA VOLUNTARIA", IF(F8717="RT", "RETIRO", IF(F8717="EQV", "EQUIVALENCIA", IF(ISNUMBER(VALUE(F8717)), IF(VALUE(F8717)&gt;=7.5, "APROBADA", "REPROBADA"), "")))))))</f>
        <v>BAJA VOLUNTARIA</v>
      </c>
    </row>
    <row r="8718" spans="1:7" x14ac:dyDescent="0.25">
      <c r="A8718">
        <v>181938</v>
      </c>
      <c r="B8718">
        <v>2023</v>
      </c>
      <c r="C8718" t="s">
        <v>7</v>
      </c>
      <c r="D8718" t="s">
        <v>448</v>
      </c>
      <c r="E8718" t="s">
        <v>449</v>
      </c>
      <c r="F8718">
        <v>9.4</v>
      </c>
      <c r="G8718" t="str">
        <f>IF(F8718="REV", "REVALIDADA", IF(F8718="AC", "ACREDITADA", IF(F8718="BA", "BAJA ACADEMICA", IF(F8718="BV", "BAJA VOLUNTARIA", IF(F8718="RT", "RETIRO", IF(F8718="EQV", "EQUIVALENCIA", IF(ISNUMBER(VALUE(F8718)), IF(VALUE(F8718)&gt;=7.5, "APROBADA", "REPROBADA"), "")))))))</f>
        <v>APROBADA</v>
      </c>
    </row>
    <row r="8719" spans="1:7" x14ac:dyDescent="0.25">
      <c r="A8719">
        <v>181941</v>
      </c>
      <c r="B8719">
        <v>2023</v>
      </c>
      <c r="C8719" t="s">
        <v>7</v>
      </c>
      <c r="D8719" t="s">
        <v>448</v>
      </c>
      <c r="E8719" t="s">
        <v>449</v>
      </c>
      <c r="F8719">
        <v>7.7</v>
      </c>
      <c r="G8719" t="str">
        <f>IF(F8719="REV", "REVALIDADA", IF(F8719="AC", "ACREDITADA", IF(F8719="BA", "BAJA ACADEMICA", IF(F8719="BV", "BAJA VOLUNTARIA", IF(F8719="RT", "RETIRO", IF(F8719="EQV", "EQUIVALENCIA", IF(ISNUMBER(VALUE(F8719)), IF(VALUE(F8719)&gt;=7.5, "APROBADA", "REPROBADA"), "")))))))</f>
        <v>APROBADA</v>
      </c>
    </row>
    <row r="8720" spans="1:7" x14ac:dyDescent="0.25">
      <c r="A8720">
        <v>181943</v>
      </c>
      <c r="B8720">
        <v>2023</v>
      </c>
      <c r="C8720" t="s">
        <v>7</v>
      </c>
      <c r="D8720" t="s">
        <v>448</v>
      </c>
      <c r="E8720" t="s">
        <v>449</v>
      </c>
      <c r="F8720">
        <v>9.6</v>
      </c>
      <c r="G8720" t="str">
        <f>IF(F8720="REV", "REVALIDADA", IF(F8720="AC", "ACREDITADA", IF(F8720="BA", "BAJA ACADEMICA", IF(F8720="BV", "BAJA VOLUNTARIA", IF(F8720="RT", "RETIRO", IF(F8720="EQV", "EQUIVALENCIA", IF(ISNUMBER(VALUE(F8720)), IF(VALUE(F8720)&gt;=7.5, "APROBADA", "REPROBADA"), "")))))))</f>
        <v>APROBADA</v>
      </c>
    </row>
    <row r="8721" spans="1:7" x14ac:dyDescent="0.25">
      <c r="A8721">
        <v>181981</v>
      </c>
      <c r="B8721">
        <v>2023</v>
      </c>
      <c r="C8721" t="s">
        <v>7</v>
      </c>
      <c r="D8721" t="s">
        <v>448</v>
      </c>
      <c r="E8721" t="s">
        <v>449</v>
      </c>
      <c r="F8721" t="s">
        <v>11</v>
      </c>
      <c r="G8721" t="str">
        <f>IF(F8721="REV", "REVALIDADA", IF(F8721="AC", "ACREDITADA", IF(F8721="BA", "BAJA ACADEMICA", IF(F8721="BV", "BAJA VOLUNTARIA", IF(F8721="RT", "RETIRO", IF(F8721="EQV", "EQUIVALENCIA", IF(ISNUMBER(VALUE(F8721)), IF(VALUE(F8721)&gt;=7.5, "APROBADA", "REPROBADA"), "")))))))</f>
        <v>BAJA VOLUNTARIA</v>
      </c>
    </row>
    <row r="8722" spans="1:7" x14ac:dyDescent="0.25">
      <c r="A8722">
        <v>181988</v>
      </c>
      <c r="B8722">
        <v>2023</v>
      </c>
      <c r="C8722" t="s">
        <v>7</v>
      </c>
      <c r="D8722" t="s">
        <v>448</v>
      </c>
      <c r="E8722" t="s">
        <v>449</v>
      </c>
      <c r="F8722">
        <v>8</v>
      </c>
      <c r="G8722" t="str">
        <f>IF(F8722="REV", "REVALIDADA", IF(F8722="AC", "ACREDITADA", IF(F8722="BA", "BAJA ACADEMICA", IF(F8722="BV", "BAJA VOLUNTARIA", IF(F8722="RT", "RETIRO", IF(F8722="EQV", "EQUIVALENCIA", IF(ISNUMBER(VALUE(F8722)), IF(VALUE(F8722)&gt;=7.5, "APROBADA", "REPROBADA"), "")))))))</f>
        <v>APROBADA</v>
      </c>
    </row>
    <row r="8723" spans="1:7" x14ac:dyDescent="0.25">
      <c r="A8723">
        <v>181989</v>
      </c>
      <c r="B8723">
        <v>2023</v>
      </c>
      <c r="C8723" t="s">
        <v>7</v>
      </c>
      <c r="D8723" t="s">
        <v>448</v>
      </c>
      <c r="E8723" t="s">
        <v>449</v>
      </c>
      <c r="F8723">
        <v>8.6</v>
      </c>
      <c r="G8723" t="str">
        <f>IF(F8723="REV", "REVALIDADA", IF(F8723="AC", "ACREDITADA", IF(F8723="BA", "BAJA ACADEMICA", IF(F8723="BV", "BAJA VOLUNTARIA", IF(F8723="RT", "RETIRO", IF(F8723="EQV", "EQUIVALENCIA", IF(ISNUMBER(VALUE(F8723)), IF(VALUE(F8723)&gt;=7.5, "APROBADA", "REPROBADA"), "")))))))</f>
        <v>APROBADA</v>
      </c>
    </row>
    <row r="8724" spans="1:7" x14ac:dyDescent="0.25">
      <c r="A8724">
        <v>181991</v>
      </c>
      <c r="B8724">
        <v>2023</v>
      </c>
      <c r="C8724" t="s">
        <v>7</v>
      </c>
      <c r="D8724" t="s">
        <v>448</v>
      </c>
      <c r="E8724" t="s">
        <v>449</v>
      </c>
      <c r="F8724">
        <v>9.6</v>
      </c>
      <c r="G8724" t="str">
        <f>IF(F8724="REV", "REVALIDADA", IF(F8724="AC", "ACREDITADA", IF(F8724="BA", "BAJA ACADEMICA", IF(F8724="BV", "BAJA VOLUNTARIA", IF(F8724="RT", "RETIRO", IF(F8724="EQV", "EQUIVALENCIA", IF(ISNUMBER(VALUE(F8724)), IF(VALUE(F8724)&gt;=7.5, "APROBADA", "REPROBADA"), "")))))))</f>
        <v>APROBADA</v>
      </c>
    </row>
    <row r="8725" spans="1:7" x14ac:dyDescent="0.25">
      <c r="A8725">
        <v>181997</v>
      </c>
      <c r="B8725">
        <v>2023</v>
      </c>
      <c r="C8725" t="s">
        <v>7</v>
      </c>
      <c r="D8725" t="s">
        <v>448</v>
      </c>
      <c r="E8725" t="s">
        <v>449</v>
      </c>
      <c r="F8725">
        <v>9.1</v>
      </c>
      <c r="G8725" t="str">
        <f>IF(F8725="REV", "REVALIDADA", IF(F8725="AC", "ACREDITADA", IF(F8725="BA", "BAJA ACADEMICA", IF(F8725="BV", "BAJA VOLUNTARIA", IF(F8725="RT", "RETIRO", IF(F8725="EQV", "EQUIVALENCIA", IF(ISNUMBER(VALUE(F8725)), IF(VALUE(F8725)&gt;=7.5, "APROBADA", "REPROBADA"), "")))))))</f>
        <v>APROBADA</v>
      </c>
    </row>
    <row r="8726" spans="1:7" x14ac:dyDescent="0.25">
      <c r="A8726">
        <v>182001</v>
      </c>
      <c r="B8726">
        <v>2023</v>
      </c>
      <c r="C8726" t="s">
        <v>7</v>
      </c>
      <c r="D8726" t="s">
        <v>448</v>
      </c>
      <c r="E8726" t="s">
        <v>449</v>
      </c>
      <c r="F8726">
        <v>1.6</v>
      </c>
      <c r="G8726" t="str">
        <f>IF(F8726="REV", "REVALIDADA", IF(F8726="AC", "ACREDITADA", IF(F8726="BA", "BAJA ACADEMICA", IF(F8726="BV", "BAJA VOLUNTARIA", IF(F8726="RT", "RETIRO", IF(F8726="EQV", "EQUIVALENCIA", IF(ISNUMBER(VALUE(F8726)), IF(VALUE(F8726)&gt;=7.5, "APROBADA", "REPROBADA"), "")))))))</f>
        <v>REPROBADA</v>
      </c>
    </row>
    <row r="8727" spans="1:7" x14ac:dyDescent="0.25">
      <c r="A8727">
        <v>182009</v>
      </c>
      <c r="B8727">
        <v>2023</v>
      </c>
      <c r="C8727" t="s">
        <v>7</v>
      </c>
      <c r="D8727" t="s">
        <v>448</v>
      </c>
      <c r="E8727" t="s">
        <v>449</v>
      </c>
      <c r="F8727">
        <v>8.3000000000000007</v>
      </c>
      <c r="G8727" t="str">
        <f>IF(F8727="REV", "REVALIDADA", IF(F8727="AC", "ACREDITADA", IF(F8727="BA", "BAJA ACADEMICA", IF(F8727="BV", "BAJA VOLUNTARIA", IF(F8727="RT", "RETIRO", IF(F8727="EQV", "EQUIVALENCIA", IF(ISNUMBER(VALUE(F8727)), IF(VALUE(F8727)&gt;=7.5, "APROBADA", "REPROBADA"), "")))))))</f>
        <v>APROBADA</v>
      </c>
    </row>
    <row r="8728" spans="1:7" x14ac:dyDescent="0.25">
      <c r="A8728">
        <v>182016</v>
      </c>
      <c r="B8728">
        <v>2023</v>
      </c>
      <c r="C8728" t="s">
        <v>7</v>
      </c>
      <c r="D8728" t="s">
        <v>448</v>
      </c>
      <c r="E8728" t="s">
        <v>449</v>
      </c>
      <c r="F8728">
        <v>9.1</v>
      </c>
      <c r="G8728" t="str">
        <f>IF(F8728="REV", "REVALIDADA", IF(F8728="AC", "ACREDITADA", IF(F8728="BA", "BAJA ACADEMICA", IF(F8728="BV", "BAJA VOLUNTARIA", IF(F8728="RT", "RETIRO", IF(F8728="EQV", "EQUIVALENCIA", IF(ISNUMBER(VALUE(F8728)), IF(VALUE(F8728)&gt;=7.5, "APROBADA", "REPROBADA"), "")))))))</f>
        <v>APROBADA</v>
      </c>
    </row>
    <row r="8729" spans="1:7" x14ac:dyDescent="0.25">
      <c r="A8729">
        <v>182020</v>
      </c>
      <c r="B8729">
        <v>2023</v>
      </c>
      <c r="C8729" t="s">
        <v>7</v>
      </c>
      <c r="D8729" t="s">
        <v>448</v>
      </c>
      <c r="E8729" t="s">
        <v>449</v>
      </c>
      <c r="F8729">
        <v>1.1000000000000001</v>
      </c>
      <c r="G8729" t="str">
        <f>IF(F8729="REV", "REVALIDADA", IF(F8729="AC", "ACREDITADA", IF(F8729="BA", "BAJA ACADEMICA", IF(F8729="BV", "BAJA VOLUNTARIA", IF(F8729="RT", "RETIRO", IF(F8729="EQV", "EQUIVALENCIA", IF(ISNUMBER(VALUE(F8729)), IF(VALUE(F8729)&gt;=7.5, "APROBADA", "REPROBADA"), "")))))))</f>
        <v>REPROBADA</v>
      </c>
    </row>
    <row r="8730" spans="1:7" x14ac:dyDescent="0.25">
      <c r="A8730">
        <v>182026</v>
      </c>
      <c r="B8730">
        <v>2023</v>
      </c>
      <c r="C8730" t="s">
        <v>7</v>
      </c>
      <c r="D8730" t="s">
        <v>448</v>
      </c>
      <c r="E8730" t="s">
        <v>449</v>
      </c>
      <c r="F8730">
        <v>9.8000000000000007</v>
      </c>
      <c r="G8730" t="str">
        <f>IF(F8730="REV", "REVALIDADA", IF(F8730="AC", "ACREDITADA", IF(F8730="BA", "BAJA ACADEMICA", IF(F8730="BV", "BAJA VOLUNTARIA", IF(F8730="RT", "RETIRO", IF(F8730="EQV", "EQUIVALENCIA", IF(ISNUMBER(VALUE(F8730)), IF(VALUE(F8730)&gt;=7.5, "APROBADA", "REPROBADA"), "")))))))</f>
        <v>APROBADA</v>
      </c>
    </row>
    <row r="8731" spans="1:7" x14ac:dyDescent="0.25">
      <c r="A8731">
        <v>182028</v>
      </c>
      <c r="B8731">
        <v>2023</v>
      </c>
      <c r="C8731" t="s">
        <v>7</v>
      </c>
      <c r="D8731" t="s">
        <v>448</v>
      </c>
      <c r="E8731" t="s">
        <v>449</v>
      </c>
      <c r="F8731" t="s">
        <v>11</v>
      </c>
      <c r="G8731" t="str">
        <f>IF(F8731="REV", "REVALIDADA", IF(F8731="AC", "ACREDITADA", IF(F8731="BA", "BAJA ACADEMICA", IF(F8731="BV", "BAJA VOLUNTARIA", IF(F8731="RT", "RETIRO", IF(F8731="EQV", "EQUIVALENCIA", IF(ISNUMBER(VALUE(F8731)), IF(VALUE(F8731)&gt;=7.5, "APROBADA", "REPROBADA"), "")))))))</f>
        <v>BAJA VOLUNTARIA</v>
      </c>
    </row>
    <row r="8732" spans="1:7" x14ac:dyDescent="0.25">
      <c r="A8732">
        <v>182033</v>
      </c>
      <c r="B8732">
        <v>2023</v>
      </c>
      <c r="C8732" t="s">
        <v>7</v>
      </c>
      <c r="D8732" t="s">
        <v>448</v>
      </c>
      <c r="E8732" t="s">
        <v>449</v>
      </c>
      <c r="F8732">
        <v>10</v>
      </c>
      <c r="G8732" t="str">
        <f>IF(F8732="REV", "REVALIDADA", IF(F8732="AC", "ACREDITADA", IF(F8732="BA", "BAJA ACADEMICA", IF(F8732="BV", "BAJA VOLUNTARIA", IF(F8732="RT", "RETIRO", IF(F8732="EQV", "EQUIVALENCIA", IF(ISNUMBER(VALUE(F8732)), IF(VALUE(F8732)&gt;=7.5, "APROBADA", "REPROBADA"), "")))))))</f>
        <v>APROBADA</v>
      </c>
    </row>
    <row r="8733" spans="1:7" x14ac:dyDescent="0.25">
      <c r="A8733">
        <v>182036</v>
      </c>
      <c r="B8733">
        <v>2023</v>
      </c>
      <c r="C8733" t="s">
        <v>7</v>
      </c>
      <c r="D8733" t="s">
        <v>448</v>
      </c>
      <c r="E8733" t="s">
        <v>449</v>
      </c>
      <c r="F8733" t="s">
        <v>12</v>
      </c>
      <c r="G8733" t="str">
        <f>IF(F8733="REV", "REVALIDADA", IF(F8733="AC", "ACREDITADA", IF(F8733="BA", "BAJA ACADEMICA", IF(F8733="BV", "BAJA VOLUNTARIA", IF(F8733="RT", "RETIRO", IF(F8733="EQV", "EQUIVALENCIA", IF(ISNUMBER(VALUE(F8733)), IF(VALUE(F8733)&gt;=7.5, "APROBADA", "REPROBADA"), "")))))))</f>
        <v>RETIRO</v>
      </c>
    </row>
    <row r="8734" spans="1:7" x14ac:dyDescent="0.25">
      <c r="A8734">
        <v>182038</v>
      </c>
      <c r="B8734">
        <v>2023</v>
      </c>
      <c r="C8734" t="s">
        <v>7</v>
      </c>
      <c r="D8734" t="s">
        <v>448</v>
      </c>
      <c r="E8734" t="s">
        <v>449</v>
      </c>
      <c r="F8734">
        <v>7.5</v>
      </c>
      <c r="G8734" t="str">
        <f>IF(F8734="REV", "REVALIDADA", IF(F8734="AC", "ACREDITADA", IF(F8734="BA", "BAJA ACADEMICA", IF(F8734="BV", "BAJA VOLUNTARIA", IF(F8734="RT", "RETIRO", IF(F8734="EQV", "EQUIVALENCIA", IF(ISNUMBER(VALUE(F8734)), IF(VALUE(F8734)&gt;=7.5, "APROBADA", "REPROBADA"), "")))))))</f>
        <v>APROBADA</v>
      </c>
    </row>
    <row r="8735" spans="1:7" x14ac:dyDescent="0.25">
      <c r="A8735">
        <v>182040</v>
      </c>
      <c r="B8735">
        <v>2023</v>
      </c>
      <c r="C8735" t="s">
        <v>7</v>
      </c>
      <c r="D8735" t="s">
        <v>448</v>
      </c>
      <c r="E8735" t="s">
        <v>449</v>
      </c>
      <c r="F8735">
        <v>9.9</v>
      </c>
      <c r="G8735" t="str">
        <f>IF(F8735="REV", "REVALIDADA", IF(F8735="AC", "ACREDITADA", IF(F8735="BA", "BAJA ACADEMICA", IF(F8735="BV", "BAJA VOLUNTARIA", IF(F8735="RT", "RETIRO", IF(F8735="EQV", "EQUIVALENCIA", IF(ISNUMBER(VALUE(F8735)), IF(VALUE(F8735)&gt;=7.5, "APROBADA", "REPROBADA"), "")))))))</f>
        <v>APROBADA</v>
      </c>
    </row>
    <row r="8736" spans="1:7" x14ac:dyDescent="0.25">
      <c r="A8736">
        <v>182041</v>
      </c>
      <c r="B8736">
        <v>2023</v>
      </c>
      <c r="C8736" t="s">
        <v>7</v>
      </c>
      <c r="D8736" t="s">
        <v>448</v>
      </c>
      <c r="E8736" t="s">
        <v>449</v>
      </c>
      <c r="F8736">
        <v>7.7</v>
      </c>
      <c r="G8736" t="str">
        <f>IF(F8736="REV", "REVALIDADA", IF(F8736="AC", "ACREDITADA", IF(F8736="BA", "BAJA ACADEMICA", IF(F8736="BV", "BAJA VOLUNTARIA", IF(F8736="RT", "RETIRO", IF(F8736="EQV", "EQUIVALENCIA", IF(ISNUMBER(VALUE(F8736)), IF(VALUE(F8736)&gt;=7.5, "APROBADA", "REPROBADA"), "")))))))</f>
        <v>APROBADA</v>
      </c>
    </row>
    <row r="8737" spans="1:7" x14ac:dyDescent="0.25">
      <c r="A8737">
        <v>182043</v>
      </c>
      <c r="B8737">
        <v>2023</v>
      </c>
      <c r="C8737" t="s">
        <v>7</v>
      </c>
      <c r="D8737" t="s">
        <v>448</v>
      </c>
      <c r="E8737" t="s">
        <v>449</v>
      </c>
      <c r="F8737">
        <v>7.8</v>
      </c>
      <c r="G8737" t="str">
        <f>IF(F8737="REV", "REVALIDADA", IF(F8737="AC", "ACREDITADA", IF(F8737="BA", "BAJA ACADEMICA", IF(F8737="BV", "BAJA VOLUNTARIA", IF(F8737="RT", "RETIRO", IF(F8737="EQV", "EQUIVALENCIA", IF(ISNUMBER(VALUE(F8737)), IF(VALUE(F8737)&gt;=7.5, "APROBADA", "REPROBADA"), "")))))))</f>
        <v>APROBADA</v>
      </c>
    </row>
    <row r="8738" spans="1:7" x14ac:dyDescent="0.25">
      <c r="A8738">
        <v>182050</v>
      </c>
      <c r="B8738">
        <v>2023</v>
      </c>
      <c r="C8738" t="s">
        <v>7</v>
      </c>
      <c r="D8738" t="s">
        <v>448</v>
      </c>
      <c r="E8738" t="s">
        <v>449</v>
      </c>
      <c r="F8738">
        <v>9.1999999999999993</v>
      </c>
      <c r="G8738" t="str">
        <f>IF(F8738="REV", "REVALIDADA", IF(F8738="AC", "ACREDITADA", IF(F8738="BA", "BAJA ACADEMICA", IF(F8738="BV", "BAJA VOLUNTARIA", IF(F8738="RT", "RETIRO", IF(F8738="EQV", "EQUIVALENCIA", IF(ISNUMBER(VALUE(F8738)), IF(VALUE(F8738)&gt;=7.5, "APROBADA", "REPROBADA"), "")))))))</f>
        <v>APROBADA</v>
      </c>
    </row>
    <row r="8739" spans="1:7" x14ac:dyDescent="0.25">
      <c r="A8739">
        <v>182051</v>
      </c>
      <c r="B8739">
        <v>2023</v>
      </c>
      <c r="C8739" t="s">
        <v>7</v>
      </c>
      <c r="D8739" t="s">
        <v>448</v>
      </c>
      <c r="E8739" t="s">
        <v>449</v>
      </c>
      <c r="F8739" t="s">
        <v>11</v>
      </c>
      <c r="G8739" t="str">
        <f>IF(F8739="REV", "REVALIDADA", IF(F8739="AC", "ACREDITADA", IF(F8739="BA", "BAJA ACADEMICA", IF(F8739="BV", "BAJA VOLUNTARIA", IF(F8739="RT", "RETIRO", IF(F8739="EQV", "EQUIVALENCIA", IF(ISNUMBER(VALUE(F8739)), IF(VALUE(F8739)&gt;=7.5, "APROBADA", "REPROBADA"), "")))))))</f>
        <v>BAJA VOLUNTARIA</v>
      </c>
    </row>
    <row r="8740" spans="1:7" x14ac:dyDescent="0.25">
      <c r="A8740">
        <v>182052</v>
      </c>
      <c r="B8740">
        <v>2023</v>
      </c>
      <c r="C8740" t="s">
        <v>7</v>
      </c>
      <c r="D8740" t="s">
        <v>448</v>
      </c>
      <c r="E8740" t="s">
        <v>449</v>
      </c>
      <c r="F8740">
        <v>8.1999999999999993</v>
      </c>
      <c r="G8740" t="str">
        <f>IF(F8740="REV", "REVALIDADA", IF(F8740="AC", "ACREDITADA", IF(F8740="BA", "BAJA ACADEMICA", IF(F8740="BV", "BAJA VOLUNTARIA", IF(F8740="RT", "RETIRO", IF(F8740="EQV", "EQUIVALENCIA", IF(ISNUMBER(VALUE(F8740)), IF(VALUE(F8740)&gt;=7.5, "APROBADA", "REPROBADA"), "")))))))</f>
        <v>APROBADA</v>
      </c>
    </row>
    <row r="8741" spans="1:7" x14ac:dyDescent="0.25">
      <c r="A8741">
        <v>182058</v>
      </c>
      <c r="B8741">
        <v>2023</v>
      </c>
      <c r="C8741" t="s">
        <v>7</v>
      </c>
      <c r="D8741" t="s">
        <v>448</v>
      </c>
      <c r="E8741" t="s">
        <v>449</v>
      </c>
      <c r="F8741" t="s">
        <v>11</v>
      </c>
      <c r="G8741" t="str">
        <f>IF(F8741="REV", "REVALIDADA", IF(F8741="AC", "ACREDITADA", IF(F8741="BA", "BAJA ACADEMICA", IF(F8741="BV", "BAJA VOLUNTARIA", IF(F8741="RT", "RETIRO", IF(F8741="EQV", "EQUIVALENCIA", IF(ISNUMBER(VALUE(F8741)), IF(VALUE(F8741)&gt;=7.5, "APROBADA", "REPROBADA"), "")))))))</f>
        <v>BAJA VOLUNTARIA</v>
      </c>
    </row>
    <row r="8742" spans="1:7" x14ac:dyDescent="0.25">
      <c r="A8742">
        <v>182060</v>
      </c>
      <c r="B8742">
        <v>2023</v>
      </c>
      <c r="C8742" t="s">
        <v>7</v>
      </c>
      <c r="D8742" t="s">
        <v>448</v>
      </c>
      <c r="E8742" t="s">
        <v>449</v>
      </c>
      <c r="F8742">
        <v>8.5</v>
      </c>
      <c r="G8742" t="str">
        <f>IF(F8742="REV", "REVALIDADA", IF(F8742="AC", "ACREDITADA", IF(F8742="BA", "BAJA ACADEMICA", IF(F8742="BV", "BAJA VOLUNTARIA", IF(F8742="RT", "RETIRO", IF(F8742="EQV", "EQUIVALENCIA", IF(ISNUMBER(VALUE(F8742)), IF(VALUE(F8742)&gt;=7.5, "APROBADA", "REPROBADA"), "")))))))</f>
        <v>APROBADA</v>
      </c>
    </row>
    <row r="8743" spans="1:7" x14ac:dyDescent="0.25">
      <c r="A8743">
        <v>182064</v>
      </c>
      <c r="B8743">
        <v>2023</v>
      </c>
      <c r="C8743" t="s">
        <v>7</v>
      </c>
      <c r="D8743" t="s">
        <v>448</v>
      </c>
      <c r="E8743" t="s">
        <v>449</v>
      </c>
      <c r="F8743" t="s">
        <v>11</v>
      </c>
      <c r="G8743" t="str">
        <f>IF(F8743="REV", "REVALIDADA", IF(F8743="AC", "ACREDITADA", IF(F8743="BA", "BAJA ACADEMICA", IF(F8743="BV", "BAJA VOLUNTARIA", IF(F8743="RT", "RETIRO", IF(F8743="EQV", "EQUIVALENCIA", IF(ISNUMBER(VALUE(F8743)), IF(VALUE(F8743)&gt;=7.5, "APROBADA", "REPROBADA"), "")))))))</f>
        <v>BAJA VOLUNTARIA</v>
      </c>
    </row>
    <row r="8744" spans="1:7" x14ac:dyDescent="0.25">
      <c r="A8744">
        <v>182072</v>
      </c>
      <c r="B8744">
        <v>2023</v>
      </c>
      <c r="C8744" t="s">
        <v>7</v>
      </c>
      <c r="D8744" t="s">
        <v>448</v>
      </c>
      <c r="E8744" t="s">
        <v>449</v>
      </c>
      <c r="F8744">
        <v>8.3000000000000007</v>
      </c>
      <c r="G8744" t="str">
        <f>IF(F8744="REV", "REVALIDADA", IF(F8744="AC", "ACREDITADA", IF(F8744="BA", "BAJA ACADEMICA", IF(F8744="BV", "BAJA VOLUNTARIA", IF(F8744="RT", "RETIRO", IF(F8744="EQV", "EQUIVALENCIA", IF(ISNUMBER(VALUE(F8744)), IF(VALUE(F8744)&gt;=7.5, "APROBADA", "REPROBADA"), "")))))))</f>
        <v>APROBADA</v>
      </c>
    </row>
    <row r="8745" spans="1:7" x14ac:dyDescent="0.25">
      <c r="A8745">
        <v>182073</v>
      </c>
      <c r="B8745">
        <v>2023</v>
      </c>
      <c r="C8745" t="s">
        <v>7</v>
      </c>
      <c r="D8745" t="s">
        <v>448</v>
      </c>
      <c r="E8745" t="s">
        <v>449</v>
      </c>
      <c r="F8745">
        <v>8.9</v>
      </c>
      <c r="G8745" t="str">
        <f>IF(F8745="REV", "REVALIDADA", IF(F8745="AC", "ACREDITADA", IF(F8745="BA", "BAJA ACADEMICA", IF(F8745="BV", "BAJA VOLUNTARIA", IF(F8745="RT", "RETIRO", IF(F8745="EQV", "EQUIVALENCIA", IF(ISNUMBER(VALUE(F8745)), IF(VALUE(F8745)&gt;=7.5, "APROBADA", "REPROBADA"), "")))))))</f>
        <v>APROBADA</v>
      </c>
    </row>
    <row r="8746" spans="1:7" x14ac:dyDescent="0.25">
      <c r="A8746">
        <v>182074</v>
      </c>
      <c r="B8746">
        <v>2023</v>
      </c>
      <c r="C8746" t="s">
        <v>7</v>
      </c>
      <c r="D8746" t="s">
        <v>448</v>
      </c>
      <c r="E8746" t="s">
        <v>449</v>
      </c>
      <c r="F8746">
        <v>9</v>
      </c>
      <c r="G8746" t="str">
        <f>IF(F8746="REV", "REVALIDADA", IF(F8746="AC", "ACREDITADA", IF(F8746="BA", "BAJA ACADEMICA", IF(F8746="BV", "BAJA VOLUNTARIA", IF(F8746="RT", "RETIRO", IF(F8746="EQV", "EQUIVALENCIA", IF(ISNUMBER(VALUE(F8746)), IF(VALUE(F8746)&gt;=7.5, "APROBADA", "REPROBADA"), "")))))))</f>
        <v>APROBADA</v>
      </c>
    </row>
    <row r="8747" spans="1:7" x14ac:dyDescent="0.25">
      <c r="A8747">
        <v>182081</v>
      </c>
      <c r="B8747">
        <v>2023</v>
      </c>
      <c r="C8747" t="s">
        <v>7</v>
      </c>
      <c r="D8747" t="s">
        <v>448</v>
      </c>
      <c r="E8747" t="s">
        <v>449</v>
      </c>
      <c r="F8747">
        <v>7.8</v>
      </c>
      <c r="G8747" t="str">
        <f>IF(F8747="REV", "REVALIDADA", IF(F8747="AC", "ACREDITADA", IF(F8747="BA", "BAJA ACADEMICA", IF(F8747="BV", "BAJA VOLUNTARIA", IF(F8747="RT", "RETIRO", IF(F8747="EQV", "EQUIVALENCIA", IF(ISNUMBER(VALUE(F8747)), IF(VALUE(F8747)&gt;=7.5, "APROBADA", "REPROBADA"), "")))))))</f>
        <v>APROBADA</v>
      </c>
    </row>
    <row r="8748" spans="1:7" x14ac:dyDescent="0.25">
      <c r="A8748">
        <v>182082</v>
      </c>
      <c r="B8748">
        <v>2023</v>
      </c>
      <c r="C8748" t="s">
        <v>7</v>
      </c>
      <c r="D8748" t="s">
        <v>448</v>
      </c>
      <c r="E8748" t="s">
        <v>449</v>
      </c>
      <c r="F8748" t="s">
        <v>12</v>
      </c>
      <c r="G8748" t="str">
        <f>IF(F8748="REV", "REVALIDADA", IF(F8748="AC", "ACREDITADA", IF(F8748="BA", "BAJA ACADEMICA", IF(F8748="BV", "BAJA VOLUNTARIA", IF(F8748="RT", "RETIRO", IF(F8748="EQV", "EQUIVALENCIA", IF(ISNUMBER(VALUE(F8748)), IF(VALUE(F8748)&gt;=7.5, "APROBADA", "REPROBADA"), "")))))))</f>
        <v>RETIRO</v>
      </c>
    </row>
    <row r="8749" spans="1:7" x14ac:dyDescent="0.25">
      <c r="A8749">
        <v>182087</v>
      </c>
      <c r="B8749">
        <v>2023</v>
      </c>
      <c r="C8749" t="s">
        <v>7</v>
      </c>
      <c r="D8749" t="s">
        <v>448</v>
      </c>
      <c r="E8749" t="s">
        <v>449</v>
      </c>
      <c r="F8749">
        <v>9.6999999999999993</v>
      </c>
      <c r="G8749" t="str">
        <f>IF(F8749="REV", "REVALIDADA", IF(F8749="AC", "ACREDITADA", IF(F8749="BA", "BAJA ACADEMICA", IF(F8749="BV", "BAJA VOLUNTARIA", IF(F8749="RT", "RETIRO", IF(F8749="EQV", "EQUIVALENCIA", IF(ISNUMBER(VALUE(F8749)), IF(VALUE(F8749)&gt;=7.5, "APROBADA", "REPROBADA"), "")))))))</f>
        <v>APROBADA</v>
      </c>
    </row>
    <row r="8750" spans="1:7" x14ac:dyDescent="0.25">
      <c r="A8750">
        <v>182088</v>
      </c>
      <c r="B8750">
        <v>2023</v>
      </c>
      <c r="C8750" t="s">
        <v>7</v>
      </c>
      <c r="D8750" t="s">
        <v>448</v>
      </c>
      <c r="E8750" t="s">
        <v>449</v>
      </c>
      <c r="F8750">
        <v>8.6</v>
      </c>
      <c r="G8750" t="str">
        <f>IF(F8750="REV", "REVALIDADA", IF(F8750="AC", "ACREDITADA", IF(F8750="BA", "BAJA ACADEMICA", IF(F8750="BV", "BAJA VOLUNTARIA", IF(F8750="RT", "RETIRO", IF(F8750="EQV", "EQUIVALENCIA", IF(ISNUMBER(VALUE(F8750)), IF(VALUE(F8750)&gt;=7.5, "APROBADA", "REPROBADA"), "")))))))</f>
        <v>APROBADA</v>
      </c>
    </row>
    <row r="8751" spans="1:7" x14ac:dyDescent="0.25">
      <c r="A8751">
        <v>182099</v>
      </c>
      <c r="B8751">
        <v>2023</v>
      </c>
      <c r="C8751" t="s">
        <v>7</v>
      </c>
      <c r="D8751" t="s">
        <v>448</v>
      </c>
      <c r="E8751" t="s">
        <v>449</v>
      </c>
      <c r="F8751" t="s">
        <v>11</v>
      </c>
      <c r="G8751" t="str">
        <f>IF(F8751="REV", "REVALIDADA", IF(F8751="AC", "ACREDITADA", IF(F8751="BA", "BAJA ACADEMICA", IF(F8751="BV", "BAJA VOLUNTARIA", IF(F8751="RT", "RETIRO", IF(F8751="EQV", "EQUIVALENCIA", IF(ISNUMBER(VALUE(F8751)), IF(VALUE(F8751)&gt;=7.5, "APROBADA", "REPROBADA"), "")))))))</f>
        <v>BAJA VOLUNTARIA</v>
      </c>
    </row>
    <row r="8752" spans="1:7" x14ac:dyDescent="0.25">
      <c r="A8752">
        <v>182101</v>
      </c>
      <c r="B8752">
        <v>2023</v>
      </c>
      <c r="C8752" t="s">
        <v>7</v>
      </c>
      <c r="D8752" t="s">
        <v>448</v>
      </c>
      <c r="E8752" t="s">
        <v>449</v>
      </c>
      <c r="F8752">
        <v>7.6</v>
      </c>
      <c r="G8752" t="str">
        <f>IF(F8752="REV", "REVALIDADA", IF(F8752="AC", "ACREDITADA", IF(F8752="BA", "BAJA ACADEMICA", IF(F8752="BV", "BAJA VOLUNTARIA", IF(F8752="RT", "RETIRO", IF(F8752="EQV", "EQUIVALENCIA", IF(ISNUMBER(VALUE(F8752)), IF(VALUE(F8752)&gt;=7.5, "APROBADA", "REPROBADA"), "")))))))</f>
        <v>APROBADA</v>
      </c>
    </row>
    <row r="8753" spans="1:7" x14ac:dyDescent="0.25">
      <c r="A8753">
        <v>182109</v>
      </c>
      <c r="B8753">
        <v>2023</v>
      </c>
      <c r="C8753" t="s">
        <v>7</v>
      </c>
      <c r="D8753" t="s">
        <v>448</v>
      </c>
      <c r="E8753" t="s">
        <v>449</v>
      </c>
      <c r="F8753">
        <v>9.9</v>
      </c>
      <c r="G8753" t="str">
        <f>IF(F8753="REV", "REVALIDADA", IF(F8753="AC", "ACREDITADA", IF(F8753="BA", "BAJA ACADEMICA", IF(F8753="BV", "BAJA VOLUNTARIA", IF(F8753="RT", "RETIRO", IF(F8753="EQV", "EQUIVALENCIA", IF(ISNUMBER(VALUE(F8753)), IF(VALUE(F8753)&gt;=7.5, "APROBADA", "REPROBADA"), "")))))))</f>
        <v>APROBADA</v>
      </c>
    </row>
    <row r="8754" spans="1:7" x14ac:dyDescent="0.25">
      <c r="A8754">
        <v>182114</v>
      </c>
      <c r="B8754">
        <v>2023</v>
      </c>
      <c r="C8754" t="s">
        <v>7</v>
      </c>
      <c r="D8754" t="s">
        <v>448</v>
      </c>
      <c r="E8754" t="s">
        <v>449</v>
      </c>
      <c r="F8754">
        <v>9.6</v>
      </c>
      <c r="G8754" t="str">
        <f>IF(F8754="REV", "REVALIDADA", IF(F8754="AC", "ACREDITADA", IF(F8754="BA", "BAJA ACADEMICA", IF(F8754="BV", "BAJA VOLUNTARIA", IF(F8754="RT", "RETIRO", IF(F8754="EQV", "EQUIVALENCIA", IF(ISNUMBER(VALUE(F8754)), IF(VALUE(F8754)&gt;=7.5, "APROBADA", "REPROBADA"), "")))))))</f>
        <v>APROBADA</v>
      </c>
    </row>
    <row r="8755" spans="1:7" x14ac:dyDescent="0.25">
      <c r="A8755">
        <v>182117</v>
      </c>
      <c r="B8755">
        <v>2023</v>
      </c>
      <c r="C8755" t="s">
        <v>7</v>
      </c>
      <c r="D8755" t="s">
        <v>448</v>
      </c>
      <c r="E8755" t="s">
        <v>449</v>
      </c>
      <c r="F8755">
        <v>9.3000000000000007</v>
      </c>
      <c r="G8755" t="str">
        <f>IF(F8755="REV", "REVALIDADA", IF(F8755="AC", "ACREDITADA", IF(F8755="BA", "BAJA ACADEMICA", IF(F8755="BV", "BAJA VOLUNTARIA", IF(F8755="RT", "RETIRO", IF(F8755="EQV", "EQUIVALENCIA", IF(ISNUMBER(VALUE(F8755)), IF(VALUE(F8755)&gt;=7.5, "APROBADA", "REPROBADA"), "")))))))</f>
        <v>APROBADA</v>
      </c>
    </row>
    <row r="8756" spans="1:7" x14ac:dyDescent="0.25">
      <c r="A8756">
        <v>182119</v>
      </c>
      <c r="B8756">
        <v>2023</v>
      </c>
      <c r="C8756" t="s">
        <v>7</v>
      </c>
      <c r="D8756" t="s">
        <v>448</v>
      </c>
      <c r="E8756" t="s">
        <v>449</v>
      </c>
      <c r="F8756">
        <v>9.1</v>
      </c>
      <c r="G8756" t="str">
        <f>IF(F8756="REV", "REVALIDADA", IF(F8756="AC", "ACREDITADA", IF(F8756="BA", "BAJA ACADEMICA", IF(F8756="BV", "BAJA VOLUNTARIA", IF(F8756="RT", "RETIRO", IF(F8756="EQV", "EQUIVALENCIA", IF(ISNUMBER(VALUE(F8756)), IF(VALUE(F8756)&gt;=7.5, "APROBADA", "REPROBADA"), "")))))))</f>
        <v>APROBADA</v>
      </c>
    </row>
    <row r="8757" spans="1:7" x14ac:dyDescent="0.25">
      <c r="A8757">
        <v>182128</v>
      </c>
      <c r="B8757">
        <v>2023</v>
      </c>
      <c r="C8757" t="s">
        <v>7</v>
      </c>
      <c r="D8757" t="s">
        <v>448</v>
      </c>
      <c r="E8757" t="s">
        <v>449</v>
      </c>
      <c r="F8757">
        <v>10</v>
      </c>
      <c r="G8757" t="str">
        <f>IF(F8757="REV", "REVALIDADA", IF(F8757="AC", "ACREDITADA", IF(F8757="BA", "BAJA ACADEMICA", IF(F8757="BV", "BAJA VOLUNTARIA", IF(F8757="RT", "RETIRO", IF(F8757="EQV", "EQUIVALENCIA", IF(ISNUMBER(VALUE(F8757)), IF(VALUE(F8757)&gt;=7.5, "APROBADA", "REPROBADA"), "")))))))</f>
        <v>APROBADA</v>
      </c>
    </row>
    <row r="8758" spans="1:7" x14ac:dyDescent="0.25">
      <c r="A8758">
        <v>182131</v>
      </c>
      <c r="B8758">
        <v>2023</v>
      </c>
      <c r="C8758" t="s">
        <v>7</v>
      </c>
      <c r="D8758" t="s">
        <v>448</v>
      </c>
      <c r="E8758" t="s">
        <v>449</v>
      </c>
      <c r="F8758" t="s">
        <v>11</v>
      </c>
      <c r="G8758" t="str">
        <f>IF(F8758="REV", "REVALIDADA", IF(F8758="AC", "ACREDITADA", IF(F8758="BA", "BAJA ACADEMICA", IF(F8758="BV", "BAJA VOLUNTARIA", IF(F8758="RT", "RETIRO", IF(F8758="EQV", "EQUIVALENCIA", IF(ISNUMBER(VALUE(F8758)), IF(VALUE(F8758)&gt;=7.5, "APROBADA", "REPROBADA"), "")))))))</f>
        <v>BAJA VOLUNTARIA</v>
      </c>
    </row>
    <row r="8759" spans="1:7" x14ac:dyDescent="0.25">
      <c r="A8759">
        <v>182132</v>
      </c>
      <c r="B8759">
        <v>2023</v>
      </c>
      <c r="C8759" t="s">
        <v>7</v>
      </c>
      <c r="D8759" t="s">
        <v>448</v>
      </c>
      <c r="E8759" t="s">
        <v>449</v>
      </c>
      <c r="F8759">
        <v>10</v>
      </c>
      <c r="G8759" t="str">
        <f>IF(F8759="REV", "REVALIDADA", IF(F8759="AC", "ACREDITADA", IF(F8759="BA", "BAJA ACADEMICA", IF(F8759="BV", "BAJA VOLUNTARIA", IF(F8759="RT", "RETIRO", IF(F8759="EQV", "EQUIVALENCIA", IF(ISNUMBER(VALUE(F8759)), IF(VALUE(F8759)&gt;=7.5, "APROBADA", "REPROBADA"), "")))))))</f>
        <v>APROBADA</v>
      </c>
    </row>
    <row r="8760" spans="1:7" x14ac:dyDescent="0.25">
      <c r="A8760">
        <v>182137</v>
      </c>
      <c r="B8760">
        <v>2023</v>
      </c>
      <c r="C8760" t="s">
        <v>7</v>
      </c>
      <c r="D8760" t="s">
        <v>448</v>
      </c>
      <c r="E8760" t="s">
        <v>449</v>
      </c>
      <c r="F8760">
        <v>8.9</v>
      </c>
      <c r="G8760" t="str">
        <f>IF(F8760="REV", "REVALIDADA", IF(F8760="AC", "ACREDITADA", IF(F8760="BA", "BAJA ACADEMICA", IF(F8760="BV", "BAJA VOLUNTARIA", IF(F8760="RT", "RETIRO", IF(F8760="EQV", "EQUIVALENCIA", IF(ISNUMBER(VALUE(F8760)), IF(VALUE(F8760)&gt;=7.5, "APROBADA", "REPROBADA"), "")))))))</f>
        <v>APROBADA</v>
      </c>
    </row>
    <row r="8761" spans="1:7" x14ac:dyDescent="0.25">
      <c r="A8761">
        <v>182140</v>
      </c>
      <c r="B8761">
        <v>2023</v>
      </c>
      <c r="C8761" t="s">
        <v>7</v>
      </c>
      <c r="D8761" t="s">
        <v>448</v>
      </c>
      <c r="E8761" t="s">
        <v>449</v>
      </c>
      <c r="F8761">
        <v>8.9</v>
      </c>
      <c r="G8761" t="str">
        <f>IF(F8761="REV", "REVALIDADA", IF(F8761="AC", "ACREDITADA", IF(F8761="BA", "BAJA ACADEMICA", IF(F8761="BV", "BAJA VOLUNTARIA", IF(F8761="RT", "RETIRO", IF(F8761="EQV", "EQUIVALENCIA", IF(ISNUMBER(VALUE(F8761)), IF(VALUE(F8761)&gt;=7.5, "APROBADA", "REPROBADA"), "")))))))</f>
        <v>APROBADA</v>
      </c>
    </row>
    <row r="8762" spans="1:7" x14ac:dyDescent="0.25">
      <c r="A8762">
        <v>182152</v>
      </c>
      <c r="B8762">
        <v>2023</v>
      </c>
      <c r="C8762" t="s">
        <v>7</v>
      </c>
      <c r="D8762" t="s">
        <v>448</v>
      </c>
      <c r="E8762" t="s">
        <v>449</v>
      </c>
      <c r="F8762">
        <v>7.6</v>
      </c>
      <c r="G8762" t="str">
        <f>IF(F8762="REV", "REVALIDADA", IF(F8762="AC", "ACREDITADA", IF(F8762="BA", "BAJA ACADEMICA", IF(F8762="BV", "BAJA VOLUNTARIA", IF(F8762="RT", "RETIRO", IF(F8762="EQV", "EQUIVALENCIA", IF(ISNUMBER(VALUE(F8762)), IF(VALUE(F8762)&gt;=7.5, "APROBADA", "REPROBADA"), "")))))))</f>
        <v>APROBADA</v>
      </c>
    </row>
    <row r="8763" spans="1:7" x14ac:dyDescent="0.25">
      <c r="A8763">
        <v>182153</v>
      </c>
      <c r="B8763">
        <v>2023</v>
      </c>
      <c r="C8763" t="s">
        <v>7</v>
      </c>
      <c r="D8763" t="s">
        <v>448</v>
      </c>
      <c r="E8763" t="s">
        <v>449</v>
      </c>
      <c r="F8763" t="s">
        <v>11</v>
      </c>
      <c r="G8763" t="str">
        <f>IF(F8763="REV", "REVALIDADA", IF(F8763="AC", "ACREDITADA", IF(F8763="BA", "BAJA ACADEMICA", IF(F8763="BV", "BAJA VOLUNTARIA", IF(F8763="RT", "RETIRO", IF(F8763="EQV", "EQUIVALENCIA", IF(ISNUMBER(VALUE(F8763)), IF(VALUE(F8763)&gt;=7.5, "APROBADA", "REPROBADA"), "")))))))</f>
        <v>BAJA VOLUNTARIA</v>
      </c>
    </row>
    <row r="8764" spans="1:7" x14ac:dyDescent="0.25">
      <c r="A8764">
        <v>182157</v>
      </c>
      <c r="B8764">
        <v>2023</v>
      </c>
      <c r="C8764" t="s">
        <v>7</v>
      </c>
      <c r="D8764" t="s">
        <v>448</v>
      </c>
      <c r="E8764" t="s">
        <v>449</v>
      </c>
      <c r="F8764" t="s">
        <v>12</v>
      </c>
      <c r="G8764" t="str">
        <f>IF(F8764="REV", "REVALIDADA", IF(F8764="AC", "ACREDITADA", IF(F8764="BA", "BAJA ACADEMICA", IF(F8764="BV", "BAJA VOLUNTARIA", IF(F8764="RT", "RETIRO", IF(F8764="EQV", "EQUIVALENCIA", IF(ISNUMBER(VALUE(F8764)), IF(VALUE(F8764)&gt;=7.5, "APROBADA", "REPROBADA"), "")))))))</f>
        <v>RETIRO</v>
      </c>
    </row>
    <row r="8765" spans="1:7" x14ac:dyDescent="0.25">
      <c r="A8765">
        <v>182161</v>
      </c>
      <c r="B8765">
        <v>2023</v>
      </c>
      <c r="C8765" t="s">
        <v>7</v>
      </c>
      <c r="D8765" t="s">
        <v>448</v>
      </c>
      <c r="E8765" t="s">
        <v>449</v>
      </c>
      <c r="F8765" t="s">
        <v>12</v>
      </c>
      <c r="G8765" t="str">
        <f>IF(F8765="REV", "REVALIDADA", IF(F8765="AC", "ACREDITADA", IF(F8765="BA", "BAJA ACADEMICA", IF(F8765="BV", "BAJA VOLUNTARIA", IF(F8765="RT", "RETIRO", IF(F8765="EQV", "EQUIVALENCIA", IF(ISNUMBER(VALUE(F8765)), IF(VALUE(F8765)&gt;=7.5, "APROBADA", "REPROBADA"), "")))))))</f>
        <v>RETIRO</v>
      </c>
    </row>
    <row r="8766" spans="1:7" x14ac:dyDescent="0.25">
      <c r="A8766">
        <v>182168</v>
      </c>
      <c r="B8766">
        <v>2023</v>
      </c>
      <c r="C8766" t="s">
        <v>7</v>
      </c>
      <c r="D8766" t="s">
        <v>448</v>
      </c>
      <c r="E8766" t="s">
        <v>449</v>
      </c>
      <c r="F8766">
        <v>0.7</v>
      </c>
      <c r="G8766" t="str">
        <f>IF(F8766="REV", "REVALIDADA", IF(F8766="AC", "ACREDITADA", IF(F8766="BA", "BAJA ACADEMICA", IF(F8766="BV", "BAJA VOLUNTARIA", IF(F8766="RT", "RETIRO", IF(F8766="EQV", "EQUIVALENCIA", IF(ISNUMBER(VALUE(F8766)), IF(VALUE(F8766)&gt;=7.5, "APROBADA", "REPROBADA"), "")))))))</f>
        <v>REPROBADA</v>
      </c>
    </row>
    <row r="8767" spans="1:7" x14ac:dyDescent="0.25">
      <c r="A8767">
        <v>182173</v>
      </c>
      <c r="B8767">
        <v>2023</v>
      </c>
      <c r="C8767" t="s">
        <v>7</v>
      </c>
      <c r="D8767" t="s">
        <v>448</v>
      </c>
      <c r="E8767" t="s">
        <v>449</v>
      </c>
      <c r="F8767" t="s">
        <v>12</v>
      </c>
      <c r="G8767" t="str">
        <f>IF(F8767="REV", "REVALIDADA", IF(F8767="AC", "ACREDITADA", IF(F8767="BA", "BAJA ACADEMICA", IF(F8767="BV", "BAJA VOLUNTARIA", IF(F8767="RT", "RETIRO", IF(F8767="EQV", "EQUIVALENCIA", IF(ISNUMBER(VALUE(F8767)), IF(VALUE(F8767)&gt;=7.5, "APROBADA", "REPROBADA"), "")))))))</f>
        <v>RETIRO</v>
      </c>
    </row>
    <row r="8768" spans="1:7" x14ac:dyDescent="0.25">
      <c r="A8768">
        <v>182174</v>
      </c>
      <c r="B8768">
        <v>2023</v>
      </c>
      <c r="C8768" t="s">
        <v>7</v>
      </c>
      <c r="D8768" t="s">
        <v>448</v>
      </c>
      <c r="E8768" t="s">
        <v>449</v>
      </c>
      <c r="F8768" t="s">
        <v>12</v>
      </c>
      <c r="G8768" t="str">
        <f>IF(F8768="REV", "REVALIDADA", IF(F8768="AC", "ACREDITADA", IF(F8768="BA", "BAJA ACADEMICA", IF(F8768="BV", "BAJA VOLUNTARIA", IF(F8768="RT", "RETIRO", IF(F8768="EQV", "EQUIVALENCIA", IF(ISNUMBER(VALUE(F8768)), IF(VALUE(F8768)&gt;=7.5, "APROBADA", "REPROBADA"), "")))))))</f>
        <v>RETIRO</v>
      </c>
    </row>
    <row r="8769" spans="1:7" x14ac:dyDescent="0.25">
      <c r="A8769">
        <v>182177</v>
      </c>
      <c r="B8769">
        <v>2023</v>
      </c>
      <c r="C8769" t="s">
        <v>7</v>
      </c>
      <c r="D8769" t="s">
        <v>448</v>
      </c>
      <c r="E8769" t="s">
        <v>449</v>
      </c>
      <c r="F8769">
        <v>9.5</v>
      </c>
      <c r="G8769" t="str">
        <f>IF(F8769="REV", "REVALIDADA", IF(F8769="AC", "ACREDITADA", IF(F8769="BA", "BAJA ACADEMICA", IF(F8769="BV", "BAJA VOLUNTARIA", IF(F8769="RT", "RETIRO", IF(F8769="EQV", "EQUIVALENCIA", IF(ISNUMBER(VALUE(F8769)), IF(VALUE(F8769)&gt;=7.5, "APROBADA", "REPROBADA"), "")))))))</f>
        <v>APROBADA</v>
      </c>
    </row>
    <row r="8770" spans="1:7" x14ac:dyDescent="0.25">
      <c r="A8770">
        <v>182182</v>
      </c>
      <c r="B8770">
        <v>2023</v>
      </c>
      <c r="C8770" t="s">
        <v>7</v>
      </c>
      <c r="D8770" t="s">
        <v>448</v>
      </c>
      <c r="E8770" t="s">
        <v>449</v>
      </c>
      <c r="F8770">
        <v>8.3000000000000007</v>
      </c>
      <c r="G8770" t="str">
        <f>IF(F8770="REV", "REVALIDADA", IF(F8770="AC", "ACREDITADA", IF(F8770="BA", "BAJA ACADEMICA", IF(F8770="BV", "BAJA VOLUNTARIA", IF(F8770="RT", "RETIRO", IF(F8770="EQV", "EQUIVALENCIA", IF(ISNUMBER(VALUE(F8770)), IF(VALUE(F8770)&gt;=7.5, "APROBADA", "REPROBADA"), "")))))))</f>
        <v>APROBADA</v>
      </c>
    </row>
    <row r="8771" spans="1:7" x14ac:dyDescent="0.25">
      <c r="A8771">
        <v>182192</v>
      </c>
      <c r="B8771">
        <v>2023</v>
      </c>
      <c r="C8771" t="s">
        <v>7</v>
      </c>
      <c r="D8771" t="s">
        <v>448</v>
      </c>
      <c r="E8771" t="s">
        <v>449</v>
      </c>
      <c r="F8771">
        <v>9.1999999999999993</v>
      </c>
      <c r="G8771" t="str">
        <f>IF(F8771="REV", "REVALIDADA", IF(F8771="AC", "ACREDITADA", IF(F8771="BA", "BAJA ACADEMICA", IF(F8771="BV", "BAJA VOLUNTARIA", IF(F8771="RT", "RETIRO", IF(F8771="EQV", "EQUIVALENCIA", IF(ISNUMBER(VALUE(F8771)), IF(VALUE(F8771)&gt;=7.5, "APROBADA", "REPROBADA"), "")))))))</f>
        <v>APROBADA</v>
      </c>
    </row>
    <row r="8772" spans="1:7" x14ac:dyDescent="0.25">
      <c r="A8772">
        <v>182197</v>
      </c>
      <c r="B8772">
        <v>2023</v>
      </c>
      <c r="C8772" t="s">
        <v>7</v>
      </c>
      <c r="D8772" t="s">
        <v>448</v>
      </c>
      <c r="E8772" t="s">
        <v>449</v>
      </c>
      <c r="F8772" t="s">
        <v>11</v>
      </c>
      <c r="G8772" t="str">
        <f>IF(F8772="REV", "REVALIDADA", IF(F8772="AC", "ACREDITADA", IF(F8772="BA", "BAJA ACADEMICA", IF(F8772="BV", "BAJA VOLUNTARIA", IF(F8772="RT", "RETIRO", IF(F8772="EQV", "EQUIVALENCIA", IF(ISNUMBER(VALUE(F8772)), IF(VALUE(F8772)&gt;=7.5, "APROBADA", "REPROBADA"), "")))))))</f>
        <v>BAJA VOLUNTARIA</v>
      </c>
    </row>
    <row r="8773" spans="1:7" x14ac:dyDescent="0.25">
      <c r="A8773">
        <v>182199</v>
      </c>
      <c r="B8773">
        <v>2023</v>
      </c>
      <c r="C8773" t="s">
        <v>7</v>
      </c>
      <c r="D8773" t="s">
        <v>448</v>
      </c>
      <c r="E8773" t="s">
        <v>449</v>
      </c>
      <c r="F8773" t="s">
        <v>11</v>
      </c>
      <c r="G8773" t="str">
        <f>IF(F8773="REV", "REVALIDADA", IF(F8773="AC", "ACREDITADA", IF(F8773="BA", "BAJA ACADEMICA", IF(F8773="BV", "BAJA VOLUNTARIA", IF(F8773="RT", "RETIRO", IF(F8773="EQV", "EQUIVALENCIA", IF(ISNUMBER(VALUE(F8773)), IF(VALUE(F8773)&gt;=7.5, "APROBADA", "REPROBADA"), "")))))))</f>
        <v>BAJA VOLUNTARIA</v>
      </c>
    </row>
    <row r="8774" spans="1:7" x14ac:dyDescent="0.25">
      <c r="A8774">
        <v>182207</v>
      </c>
      <c r="B8774">
        <v>2023</v>
      </c>
      <c r="C8774" t="s">
        <v>7</v>
      </c>
      <c r="D8774" t="s">
        <v>448</v>
      </c>
      <c r="E8774" t="s">
        <v>449</v>
      </c>
      <c r="F8774">
        <v>8.9</v>
      </c>
      <c r="G8774" t="str">
        <f>IF(F8774="REV", "REVALIDADA", IF(F8774="AC", "ACREDITADA", IF(F8774="BA", "BAJA ACADEMICA", IF(F8774="BV", "BAJA VOLUNTARIA", IF(F8774="RT", "RETIRO", IF(F8774="EQV", "EQUIVALENCIA", IF(ISNUMBER(VALUE(F8774)), IF(VALUE(F8774)&gt;=7.5, "APROBADA", "REPROBADA"), "")))))))</f>
        <v>APROBADA</v>
      </c>
    </row>
    <row r="8775" spans="1:7" x14ac:dyDescent="0.25">
      <c r="A8775">
        <v>182208</v>
      </c>
      <c r="B8775">
        <v>2023</v>
      </c>
      <c r="C8775" t="s">
        <v>7</v>
      </c>
      <c r="D8775" t="s">
        <v>448</v>
      </c>
      <c r="E8775" t="s">
        <v>449</v>
      </c>
      <c r="F8775" t="s">
        <v>11</v>
      </c>
      <c r="G8775" t="str">
        <f>IF(F8775="REV", "REVALIDADA", IF(F8775="AC", "ACREDITADA", IF(F8775="BA", "BAJA ACADEMICA", IF(F8775="BV", "BAJA VOLUNTARIA", IF(F8775="RT", "RETIRO", IF(F8775="EQV", "EQUIVALENCIA", IF(ISNUMBER(VALUE(F8775)), IF(VALUE(F8775)&gt;=7.5, "APROBADA", "REPROBADA"), "")))))))</f>
        <v>BAJA VOLUNTARIA</v>
      </c>
    </row>
    <row r="8776" spans="1:7" x14ac:dyDescent="0.25">
      <c r="A8776">
        <v>182210</v>
      </c>
      <c r="B8776">
        <v>2023</v>
      </c>
      <c r="C8776" t="s">
        <v>7</v>
      </c>
      <c r="D8776" t="s">
        <v>448</v>
      </c>
      <c r="E8776" t="s">
        <v>449</v>
      </c>
      <c r="F8776" t="s">
        <v>11</v>
      </c>
      <c r="G8776" t="str">
        <f>IF(F8776="REV", "REVALIDADA", IF(F8776="AC", "ACREDITADA", IF(F8776="BA", "BAJA ACADEMICA", IF(F8776="BV", "BAJA VOLUNTARIA", IF(F8776="RT", "RETIRO", IF(F8776="EQV", "EQUIVALENCIA", IF(ISNUMBER(VALUE(F8776)), IF(VALUE(F8776)&gt;=7.5, "APROBADA", "REPROBADA"), "")))))))</f>
        <v>BAJA VOLUNTARIA</v>
      </c>
    </row>
    <row r="8777" spans="1:7" x14ac:dyDescent="0.25">
      <c r="A8777">
        <v>182215</v>
      </c>
      <c r="B8777">
        <v>2023</v>
      </c>
      <c r="C8777" t="s">
        <v>7</v>
      </c>
      <c r="D8777" t="s">
        <v>448</v>
      </c>
      <c r="E8777" t="s">
        <v>449</v>
      </c>
      <c r="F8777" t="s">
        <v>11</v>
      </c>
      <c r="G8777" t="str">
        <f>IF(F8777="REV", "REVALIDADA", IF(F8777="AC", "ACREDITADA", IF(F8777="BA", "BAJA ACADEMICA", IF(F8777="BV", "BAJA VOLUNTARIA", IF(F8777="RT", "RETIRO", IF(F8777="EQV", "EQUIVALENCIA", IF(ISNUMBER(VALUE(F8777)), IF(VALUE(F8777)&gt;=7.5, "APROBADA", "REPROBADA"), "")))))))</f>
        <v>BAJA VOLUNTARIA</v>
      </c>
    </row>
    <row r="8778" spans="1:7" x14ac:dyDescent="0.25">
      <c r="A8778">
        <v>182219</v>
      </c>
      <c r="B8778">
        <v>2023</v>
      </c>
      <c r="C8778" t="s">
        <v>7</v>
      </c>
      <c r="D8778" t="s">
        <v>448</v>
      </c>
      <c r="E8778" t="s">
        <v>449</v>
      </c>
      <c r="F8778" t="s">
        <v>11</v>
      </c>
      <c r="G8778" t="str">
        <f>IF(F8778="REV", "REVALIDADA", IF(F8778="AC", "ACREDITADA", IF(F8778="BA", "BAJA ACADEMICA", IF(F8778="BV", "BAJA VOLUNTARIA", IF(F8778="RT", "RETIRO", IF(F8778="EQV", "EQUIVALENCIA", IF(ISNUMBER(VALUE(F8778)), IF(VALUE(F8778)&gt;=7.5, "APROBADA", "REPROBADA"), "")))))))</f>
        <v>BAJA VOLUNTARIA</v>
      </c>
    </row>
    <row r="8779" spans="1:7" x14ac:dyDescent="0.25">
      <c r="A8779">
        <v>182225</v>
      </c>
      <c r="B8779">
        <v>2023</v>
      </c>
      <c r="C8779" t="s">
        <v>7</v>
      </c>
      <c r="D8779" t="s">
        <v>448</v>
      </c>
      <c r="E8779" t="s">
        <v>449</v>
      </c>
      <c r="F8779">
        <v>9.3000000000000007</v>
      </c>
      <c r="G8779" t="str">
        <f>IF(F8779="REV", "REVALIDADA", IF(F8779="AC", "ACREDITADA", IF(F8779="BA", "BAJA ACADEMICA", IF(F8779="BV", "BAJA VOLUNTARIA", IF(F8779="RT", "RETIRO", IF(F8779="EQV", "EQUIVALENCIA", IF(ISNUMBER(VALUE(F8779)), IF(VALUE(F8779)&gt;=7.5, "APROBADA", "REPROBADA"), "")))))))</f>
        <v>APROBADA</v>
      </c>
    </row>
    <row r="8780" spans="1:7" x14ac:dyDescent="0.25">
      <c r="A8780">
        <v>182226</v>
      </c>
      <c r="B8780">
        <v>2023</v>
      </c>
      <c r="C8780" t="s">
        <v>7</v>
      </c>
      <c r="D8780" t="s">
        <v>448</v>
      </c>
      <c r="E8780" t="s">
        <v>449</v>
      </c>
      <c r="F8780">
        <v>7.5</v>
      </c>
      <c r="G8780" t="str">
        <f>IF(F8780="REV", "REVALIDADA", IF(F8780="AC", "ACREDITADA", IF(F8780="BA", "BAJA ACADEMICA", IF(F8780="BV", "BAJA VOLUNTARIA", IF(F8780="RT", "RETIRO", IF(F8780="EQV", "EQUIVALENCIA", IF(ISNUMBER(VALUE(F8780)), IF(VALUE(F8780)&gt;=7.5, "APROBADA", "REPROBADA"), "")))))))</f>
        <v>APROBADA</v>
      </c>
    </row>
    <row r="8781" spans="1:7" x14ac:dyDescent="0.25">
      <c r="A8781">
        <v>182228</v>
      </c>
      <c r="B8781">
        <v>2023</v>
      </c>
      <c r="C8781" t="s">
        <v>7</v>
      </c>
      <c r="D8781" t="s">
        <v>448</v>
      </c>
      <c r="E8781" t="s">
        <v>449</v>
      </c>
      <c r="F8781">
        <v>9.6999999999999993</v>
      </c>
      <c r="G8781" t="str">
        <f>IF(F8781="REV", "REVALIDADA", IF(F8781="AC", "ACREDITADA", IF(F8781="BA", "BAJA ACADEMICA", IF(F8781="BV", "BAJA VOLUNTARIA", IF(F8781="RT", "RETIRO", IF(F8781="EQV", "EQUIVALENCIA", IF(ISNUMBER(VALUE(F8781)), IF(VALUE(F8781)&gt;=7.5, "APROBADA", "REPROBADA"), "")))))))</f>
        <v>APROBADA</v>
      </c>
    </row>
    <row r="8782" spans="1:7" x14ac:dyDescent="0.25">
      <c r="A8782">
        <v>182235</v>
      </c>
      <c r="B8782">
        <v>2023</v>
      </c>
      <c r="C8782" t="s">
        <v>7</v>
      </c>
      <c r="D8782" t="s">
        <v>448</v>
      </c>
      <c r="E8782" t="s">
        <v>449</v>
      </c>
      <c r="F8782" t="s">
        <v>12</v>
      </c>
      <c r="G8782" t="str">
        <f>IF(F8782="REV", "REVALIDADA", IF(F8782="AC", "ACREDITADA", IF(F8782="BA", "BAJA ACADEMICA", IF(F8782="BV", "BAJA VOLUNTARIA", IF(F8782="RT", "RETIRO", IF(F8782="EQV", "EQUIVALENCIA", IF(ISNUMBER(VALUE(F8782)), IF(VALUE(F8782)&gt;=7.5, "APROBADA", "REPROBADA"), "")))))))</f>
        <v>RETIRO</v>
      </c>
    </row>
    <row r="8783" spans="1:7" x14ac:dyDescent="0.25">
      <c r="A8783">
        <v>182238</v>
      </c>
      <c r="B8783">
        <v>2023</v>
      </c>
      <c r="C8783" t="s">
        <v>7</v>
      </c>
      <c r="D8783" t="s">
        <v>448</v>
      </c>
      <c r="E8783" t="s">
        <v>449</v>
      </c>
      <c r="F8783">
        <v>9.3000000000000007</v>
      </c>
      <c r="G8783" t="str">
        <f>IF(F8783="REV", "REVALIDADA", IF(F8783="AC", "ACREDITADA", IF(F8783="BA", "BAJA ACADEMICA", IF(F8783="BV", "BAJA VOLUNTARIA", IF(F8783="RT", "RETIRO", IF(F8783="EQV", "EQUIVALENCIA", IF(ISNUMBER(VALUE(F8783)), IF(VALUE(F8783)&gt;=7.5, "APROBADA", "REPROBADA"), "")))))))</f>
        <v>APROBADA</v>
      </c>
    </row>
    <row r="8784" spans="1:7" x14ac:dyDescent="0.25">
      <c r="A8784">
        <v>182241</v>
      </c>
      <c r="B8784">
        <v>2023</v>
      </c>
      <c r="C8784" t="s">
        <v>7</v>
      </c>
      <c r="D8784" t="s">
        <v>448</v>
      </c>
      <c r="E8784" t="s">
        <v>449</v>
      </c>
      <c r="F8784">
        <v>10</v>
      </c>
      <c r="G8784" t="str">
        <f>IF(F8784="REV", "REVALIDADA", IF(F8784="AC", "ACREDITADA", IF(F8784="BA", "BAJA ACADEMICA", IF(F8784="BV", "BAJA VOLUNTARIA", IF(F8784="RT", "RETIRO", IF(F8784="EQV", "EQUIVALENCIA", IF(ISNUMBER(VALUE(F8784)), IF(VALUE(F8784)&gt;=7.5, "APROBADA", "REPROBADA"), "")))))))</f>
        <v>APROBADA</v>
      </c>
    </row>
    <row r="8785" spans="1:7" x14ac:dyDescent="0.25">
      <c r="A8785">
        <v>182246</v>
      </c>
      <c r="B8785">
        <v>2023</v>
      </c>
      <c r="C8785" t="s">
        <v>7</v>
      </c>
      <c r="D8785" t="s">
        <v>448</v>
      </c>
      <c r="E8785" t="s">
        <v>449</v>
      </c>
      <c r="F8785">
        <v>7.5</v>
      </c>
      <c r="G8785" t="str">
        <f>IF(F8785="REV", "REVALIDADA", IF(F8785="AC", "ACREDITADA", IF(F8785="BA", "BAJA ACADEMICA", IF(F8785="BV", "BAJA VOLUNTARIA", IF(F8785="RT", "RETIRO", IF(F8785="EQV", "EQUIVALENCIA", IF(ISNUMBER(VALUE(F8785)), IF(VALUE(F8785)&gt;=7.5, "APROBADA", "REPROBADA"), "")))))))</f>
        <v>APROBADA</v>
      </c>
    </row>
    <row r="8786" spans="1:7" x14ac:dyDescent="0.25">
      <c r="A8786">
        <v>182250</v>
      </c>
      <c r="B8786">
        <v>2023</v>
      </c>
      <c r="C8786" t="s">
        <v>7</v>
      </c>
      <c r="D8786" t="s">
        <v>448</v>
      </c>
      <c r="E8786" t="s">
        <v>449</v>
      </c>
      <c r="F8786">
        <v>7.5</v>
      </c>
      <c r="G8786" t="str">
        <f>IF(F8786="REV", "REVALIDADA", IF(F8786="AC", "ACREDITADA", IF(F8786="BA", "BAJA ACADEMICA", IF(F8786="BV", "BAJA VOLUNTARIA", IF(F8786="RT", "RETIRO", IF(F8786="EQV", "EQUIVALENCIA", IF(ISNUMBER(VALUE(F8786)), IF(VALUE(F8786)&gt;=7.5, "APROBADA", "REPROBADA"), "")))))))</f>
        <v>APROBADA</v>
      </c>
    </row>
    <row r="8787" spans="1:7" x14ac:dyDescent="0.25">
      <c r="A8787">
        <v>182251</v>
      </c>
      <c r="B8787">
        <v>2023</v>
      </c>
      <c r="C8787" t="s">
        <v>7</v>
      </c>
      <c r="D8787" t="s">
        <v>448</v>
      </c>
      <c r="E8787" t="s">
        <v>449</v>
      </c>
      <c r="F8787">
        <v>8</v>
      </c>
      <c r="G8787" t="str">
        <f>IF(F8787="REV", "REVALIDADA", IF(F8787="AC", "ACREDITADA", IF(F8787="BA", "BAJA ACADEMICA", IF(F8787="BV", "BAJA VOLUNTARIA", IF(F8787="RT", "RETIRO", IF(F8787="EQV", "EQUIVALENCIA", IF(ISNUMBER(VALUE(F8787)), IF(VALUE(F8787)&gt;=7.5, "APROBADA", "REPROBADA"), "")))))))</f>
        <v>APROBADA</v>
      </c>
    </row>
    <row r="8788" spans="1:7" x14ac:dyDescent="0.25">
      <c r="A8788">
        <v>182254</v>
      </c>
      <c r="B8788">
        <v>2023</v>
      </c>
      <c r="C8788" t="s">
        <v>7</v>
      </c>
      <c r="D8788" t="s">
        <v>448</v>
      </c>
      <c r="E8788" t="s">
        <v>449</v>
      </c>
      <c r="F8788">
        <v>9.5</v>
      </c>
      <c r="G8788" t="str">
        <f>IF(F8788="REV", "REVALIDADA", IF(F8788="AC", "ACREDITADA", IF(F8788="BA", "BAJA ACADEMICA", IF(F8788="BV", "BAJA VOLUNTARIA", IF(F8788="RT", "RETIRO", IF(F8788="EQV", "EQUIVALENCIA", IF(ISNUMBER(VALUE(F8788)), IF(VALUE(F8788)&gt;=7.5, "APROBADA", "REPROBADA"), "")))))))</f>
        <v>APROBADA</v>
      </c>
    </row>
    <row r="8789" spans="1:7" x14ac:dyDescent="0.25">
      <c r="A8789">
        <v>182258</v>
      </c>
      <c r="B8789">
        <v>2023</v>
      </c>
      <c r="C8789" t="s">
        <v>7</v>
      </c>
      <c r="D8789" t="s">
        <v>448</v>
      </c>
      <c r="E8789" t="s">
        <v>449</v>
      </c>
      <c r="F8789">
        <v>8.6</v>
      </c>
      <c r="G8789" t="str">
        <f>IF(F8789="REV", "REVALIDADA", IF(F8789="AC", "ACREDITADA", IF(F8789="BA", "BAJA ACADEMICA", IF(F8789="BV", "BAJA VOLUNTARIA", IF(F8789="RT", "RETIRO", IF(F8789="EQV", "EQUIVALENCIA", IF(ISNUMBER(VALUE(F8789)), IF(VALUE(F8789)&gt;=7.5, "APROBADA", "REPROBADA"), "")))))))</f>
        <v>APROBADA</v>
      </c>
    </row>
    <row r="8790" spans="1:7" x14ac:dyDescent="0.25">
      <c r="A8790">
        <v>182261</v>
      </c>
      <c r="B8790">
        <v>2023</v>
      </c>
      <c r="C8790" t="s">
        <v>7</v>
      </c>
      <c r="D8790" t="s">
        <v>448</v>
      </c>
      <c r="E8790" t="s">
        <v>449</v>
      </c>
      <c r="F8790" t="s">
        <v>11</v>
      </c>
      <c r="G8790" t="str">
        <f>IF(F8790="REV", "REVALIDADA", IF(F8790="AC", "ACREDITADA", IF(F8790="BA", "BAJA ACADEMICA", IF(F8790="BV", "BAJA VOLUNTARIA", IF(F8790="RT", "RETIRO", IF(F8790="EQV", "EQUIVALENCIA", IF(ISNUMBER(VALUE(F8790)), IF(VALUE(F8790)&gt;=7.5, "APROBADA", "REPROBADA"), "")))))))</f>
        <v>BAJA VOLUNTARIA</v>
      </c>
    </row>
    <row r="8791" spans="1:7" x14ac:dyDescent="0.25">
      <c r="A8791">
        <v>182263</v>
      </c>
      <c r="B8791">
        <v>2023</v>
      </c>
      <c r="C8791" t="s">
        <v>7</v>
      </c>
      <c r="D8791" t="s">
        <v>448</v>
      </c>
      <c r="E8791" t="s">
        <v>449</v>
      </c>
      <c r="F8791">
        <v>4.9000000000000004</v>
      </c>
      <c r="G8791" t="str">
        <f>IF(F8791="REV", "REVALIDADA", IF(F8791="AC", "ACREDITADA", IF(F8791="BA", "BAJA ACADEMICA", IF(F8791="BV", "BAJA VOLUNTARIA", IF(F8791="RT", "RETIRO", IF(F8791="EQV", "EQUIVALENCIA", IF(ISNUMBER(VALUE(F8791)), IF(VALUE(F8791)&gt;=7.5, "APROBADA", "REPROBADA"), "")))))))</f>
        <v>REPROBADA</v>
      </c>
    </row>
    <row r="8792" spans="1:7" x14ac:dyDescent="0.25">
      <c r="A8792">
        <v>182265</v>
      </c>
      <c r="B8792">
        <v>2023</v>
      </c>
      <c r="C8792" t="s">
        <v>7</v>
      </c>
      <c r="D8792" t="s">
        <v>448</v>
      </c>
      <c r="E8792" t="s">
        <v>449</v>
      </c>
      <c r="F8792">
        <v>8.6999999999999993</v>
      </c>
      <c r="G8792" t="str">
        <f>IF(F8792="REV", "REVALIDADA", IF(F8792="AC", "ACREDITADA", IF(F8792="BA", "BAJA ACADEMICA", IF(F8792="BV", "BAJA VOLUNTARIA", IF(F8792="RT", "RETIRO", IF(F8792="EQV", "EQUIVALENCIA", IF(ISNUMBER(VALUE(F8792)), IF(VALUE(F8792)&gt;=7.5, "APROBADA", "REPROBADA"), "")))))))</f>
        <v>APROBADA</v>
      </c>
    </row>
    <row r="8793" spans="1:7" x14ac:dyDescent="0.25">
      <c r="A8793">
        <v>182266</v>
      </c>
      <c r="B8793">
        <v>2023</v>
      </c>
      <c r="C8793" t="s">
        <v>7</v>
      </c>
      <c r="D8793" t="s">
        <v>448</v>
      </c>
      <c r="E8793" t="s">
        <v>449</v>
      </c>
      <c r="F8793" t="s">
        <v>11</v>
      </c>
      <c r="G8793" t="str">
        <f>IF(F8793="REV", "REVALIDADA", IF(F8793="AC", "ACREDITADA", IF(F8793="BA", "BAJA ACADEMICA", IF(F8793="BV", "BAJA VOLUNTARIA", IF(F8793="RT", "RETIRO", IF(F8793="EQV", "EQUIVALENCIA", IF(ISNUMBER(VALUE(F8793)), IF(VALUE(F8793)&gt;=7.5, "APROBADA", "REPROBADA"), "")))))))</f>
        <v>BAJA VOLUNTARIA</v>
      </c>
    </row>
    <row r="8794" spans="1:7" x14ac:dyDescent="0.25">
      <c r="A8794">
        <v>182287</v>
      </c>
      <c r="B8794">
        <v>2023</v>
      </c>
      <c r="C8794" t="s">
        <v>7</v>
      </c>
      <c r="D8794" t="s">
        <v>448</v>
      </c>
      <c r="E8794" t="s">
        <v>449</v>
      </c>
      <c r="F8794" t="s">
        <v>11</v>
      </c>
      <c r="G8794" t="str">
        <f>IF(F8794="REV", "REVALIDADA", IF(F8794="AC", "ACREDITADA", IF(F8794="BA", "BAJA ACADEMICA", IF(F8794="BV", "BAJA VOLUNTARIA", IF(F8794="RT", "RETIRO", IF(F8794="EQV", "EQUIVALENCIA", IF(ISNUMBER(VALUE(F8794)), IF(VALUE(F8794)&gt;=7.5, "APROBADA", "REPROBADA"), "")))))))</f>
        <v>BAJA VOLUNTARIA</v>
      </c>
    </row>
    <row r="8795" spans="1:7" x14ac:dyDescent="0.25">
      <c r="A8795">
        <v>182288</v>
      </c>
      <c r="B8795">
        <v>2023</v>
      </c>
      <c r="C8795" t="s">
        <v>7</v>
      </c>
      <c r="D8795" t="s">
        <v>448</v>
      </c>
      <c r="E8795" t="s">
        <v>449</v>
      </c>
      <c r="F8795">
        <v>10</v>
      </c>
      <c r="G8795" t="str">
        <f>IF(F8795="REV", "REVALIDADA", IF(F8795="AC", "ACREDITADA", IF(F8795="BA", "BAJA ACADEMICA", IF(F8795="BV", "BAJA VOLUNTARIA", IF(F8795="RT", "RETIRO", IF(F8795="EQV", "EQUIVALENCIA", IF(ISNUMBER(VALUE(F8795)), IF(VALUE(F8795)&gt;=7.5, "APROBADA", "REPROBADA"), "")))))))</f>
        <v>APROBADA</v>
      </c>
    </row>
    <row r="8796" spans="1:7" x14ac:dyDescent="0.25">
      <c r="A8796">
        <v>182290</v>
      </c>
      <c r="B8796">
        <v>2023</v>
      </c>
      <c r="C8796" t="s">
        <v>7</v>
      </c>
      <c r="D8796" t="s">
        <v>448</v>
      </c>
      <c r="E8796" t="s">
        <v>449</v>
      </c>
      <c r="F8796">
        <v>0</v>
      </c>
      <c r="G8796" t="str">
        <f>IF(F8796="REV", "REVALIDADA", IF(F8796="AC", "ACREDITADA", IF(F8796="BA", "BAJA ACADEMICA", IF(F8796="BV", "BAJA VOLUNTARIA", IF(F8796="RT", "RETIRO", IF(F8796="EQV", "EQUIVALENCIA", IF(ISNUMBER(VALUE(F8796)), IF(VALUE(F8796)&gt;=7.5, "APROBADA", "REPROBADA"), "")))))))</f>
        <v>REPROBADA</v>
      </c>
    </row>
    <row r="8797" spans="1:7" x14ac:dyDescent="0.25">
      <c r="A8797">
        <v>182291</v>
      </c>
      <c r="B8797">
        <v>2023</v>
      </c>
      <c r="C8797" t="s">
        <v>7</v>
      </c>
      <c r="D8797" t="s">
        <v>448</v>
      </c>
      <c r="E8797" t="s">
        <v>449</v>
      </c>
      <c r="F8797">
        <v>5.8</v>
      </c>
      <c r="G8797" t="str">
        <f>IF(F8797="REV", "REVALIDADA", IF(F8797="AC", "ACREDITADA", IF(F8797="BA", "BAJA ACADEMICA", IF(F8797="BV", "BAJA VOLUNTARIA", IF(F8797="RT", "RETIRO", IF(F8797="EQV", "EQUIVALENCIA", IF(ISNUMBER(VALUE(F8797)), IF(VALUE(F8797)&gt;=7.5, "APROBADA", "REPROBADA"), "")))))))</f>
        <v>REPROBADA</v>
      </c>
    </row>
    <row r="8798" spans="1:7" x14ac:dyDescent="0.25">
      <c r="A8798">
        <v>182299</v>
      </c>
      <c r="B8798">
        <v>2023</v>
      </c>
      <c r="C8798" t="s">
        <v>7</v>
      </c>
      <c r="D8798" t="s">
        <v>448</v>
      </c>
      <c r="E8798" t="s">
        <v>449</v>
      </c>
      <c r="F8798" t="s">
        <v>12</v>
      </c>
      <c r="G8798" t="str">
        <f>IF(F8798="REV", "REVALIDADA", IF(F8798="AC", "ACREDITADA", IF(F8798="BA", "BAJA ACADEMICA", IF(F8798="BV", "BAJA VOLUNTARIA", IF(F8798="RT", "RETIRO", IF(F8798="EQV", "EQUIVALENCIA", IF(ISNUMBER(VALUE(F8798)), IF(VALUE(F8798)&gt;=7.5, "APROBADA", "REPROBADA"), "")))))))</f>
        <v>RETIRO</v>
      </c>
    </row>
    <row r="8799" spans="1:7" x14ac:dyDescent="0.25">
      <c r="A8799">
        <v>182301</v>
      </c>
      <c r="B8799">
        <v>2023</v>
      </c>
      <c r="C8799" t="s">
        <v>7</v>
      </c>
      <c r="D8799" t="s">
        <v>448</v>
      </c>
      <c r="E8799" t="s">
        <v>449</v>
      </c>
      <c r="F8799">
        <v>9.8000000000000007</v>
      </c>
      <c r="G8799" t="str">
        <f>IF(F8799="REV", "REVALIDADA", IF(F8799="AC", "ACREDITADA", IF(F8799="BA", "BAJA ACADEMICA", IF(F8799="BV", "BAJA VOLUNTARIA", IF(F8799="RT", "RETIRO", IF(F8799="EQV", "EQUIVALENCIA", IF(ISNUMBER(VALUE(F8799)), IF(VALUE(F8799)&gt;=7.5, "APROBADA", "REPROBADA"), "")))))))</f>
        <v>APROBADA</v>
      </c>
    </row>
    <row r="8800" spans="1:7" x14ac:dyDescent="0.25">
      <c r="A8800">
        <v>182308</v>
      </c>
      <c r="B8800">
        <v>2023</v>
      </c>
      <c r="C8800" t="s">
        <v>7</v>
      </c>
      <c r="D8800" t="s">
        <v>448</v>
      </c>
      <c r="E8800" t="s">
        <v>449</v>
      </c>
      <c r="F8800" t="s">
        <v>11</v>
      </c>
      <c r="G8800" t="str">
        <f>IF(F8800="REV", "REVALIDADA", IF(F8800="AC", "ACREDITADA", IF(F8800="BA", "BAJA ACADEMICA", IF(F8800="BV", "BAJA VOLUNTARIA", IF(F8800="RT", "RETIRO", IF(F8800="EQV", "EQUIVALENCIA", IF(ISNUMBER(VALUE(F8800)), IF(VALUE(F8800)&gt;=7.5, "APROBADA", "REPROBADA"), "")))))))</f>
        <v>BAJA VOLUNTARIA</v>
      </c>
    </row>
    <row r="8801" spans="1:7" x14ac:dyDescent="0.25">
      <c r="A8801">
        <v>182313</v>
      </c>
      <c r="B8801">
        <v>2023</v>
      </c>
      <c r="C8801" t="s">
        <v>7</v>
      </c>
      <c r="D8801" t="s">
        <v>448</v>
      </c>
      <c r="E8801" t="s">
        <v>449</v>
      </c>
      <c r="F8801" t="s">
        <v>11</v>
      </c>
      <c r="G8801" t="str">
        <f>IF(F8801="REV", "REVALIDADA", IF(F8801="AC", "ACREDITADA", IF(F8801="BA", "BAJA ACADEMICA", IF(F8801="BV", "BAJA VOLUNTARIA", IF(F8801="RT", "RETIRO", IF(F8801="EQV", "EQUIVALENCIA", IF(ISNUMBER(VALUE(F8801)), IF(VALUE(F8801)&gt;=7.5, "APROBADA", "REPROBADA"), "")))))))</f>
        <v>BAJA VOLUNTARIA</v>
      </c>
    </row>
    <row r="8802" spans="1:7" x14ac:dyDescent="0.25">
      <c r="A8802">
        <v>182313</v>
      </c>
      <c r="B8802">
        <v>2023</v>
      </c>
      <c r="C8802" t="s">
        <v>7</v>
      </c>
      <c r="D8802" t="s">
        <v>448</v>
      </c>
      <c r="E8802" t="s">
        <v>449</v>
      </c>
      <c r="F8802" t="s">
        <v>11</v>
      </c>
      <c r="G8802" t="str">
        <f>IF(F8802="REV", "REVALIDADA", IF(F8802="AC", "ACREDITADA", IF(F8802="BA", "BAJA ACADEMICA", IF(F8802="BV", "BAJA VOLUNTARIA", IF(F8802="RT", "RETIRO", IF(F8802="EQV", "EQUIVALENCIA", IF(ISNUMBER(VALUE(F8802)), IF(VALUE(F8802)&gt;=7.5, "APROBADA", "REPROBADA"), "")))))))</f>
        <v>BAJA VOLUNTARIA</v>
      </c>
    </row>
    <row r="8803" spans="1:7" x14ac:dyDescent="0.25">
      <c r="A8803">
        <v>182317</v>
      </c>
      <c r="B8803">
        <v>2023</v>
      </c>
      <c r="C8803" t="s">
        <v>7</v>
      </c>
      <c r="D8803" t="s">
        <v>448</v>
      </c>
      <c r="E8803" t="s">
        <v>449</v>
      </c>
      <c r="F8803">
        <v>9.8000000000000007</v>
      </c>
      <c r="G8803" t="str">
        <f>IF(F8803="REV", "REVALIDADA", IF(F8803="AC", "ACREDITADA", IF(F8803="BA", "BAJA ACADEMICA", IF(F8803="BV", "BAJA VOLUNTARIA", IF(F8803="RT", "RETIRO", IF(F8803="EQV", "EQUIVALENCIA", IF(ISNUMBER(VALUE(F8803)), IF(VALUE(F8803)&gt;=7.5, "APROBADA", "REPROBADA"), "")))))))</f>
        <v>APROBADA</v>
      </c>
    </row>
    <row r="8804" spans="1:7" x14ac:dyDescent="0.25">
      <c r="A8804">
        <v>182331</v>
      </c>
      <c r="B8804">
        <v>2023</v>
      </c>
      <c r="C8804" t="s">
        <v>7</v>
      </c>
      <c r="D8804" t="s">
        <v>448</v>
      </c>
      <c r="E8804" t="s">
        <v>449</v>
      </c>
      <c r="F8804">
        <v>9.5</v>
      </c>
      <c r="G8804" t="str">
        <f>IF(F8804="REV", "REVALIDADA", IF(F8804="AC", "ACREDITADA", IF(F8804="BA", "BAJA ACADEMICA", IF(F8804="BV", "BAJA VOLUNTARIA", IF(F8804="RT", "RETIRO", IF(F8804="EQV", "EQUIVALENCIA", IF(ISNUMBER(VALUE(F8804)), IF(VALUE(F8804)&gt;=7.5, "APROBADA", "REPROBADA"), "")))))))</f>
        <v>APROBADA</v>
      </c>
    </row>
    <row r="8805" spans="1:7" x14ac:dyDescent="0.25">
      <c r="A8805">
        <v>182333</v>
      </c>
      <c r="B8805">
        <v>2023</v>
      </c>
      <c r="C8805" t="s">
        <v>7</v>
      </c>
      <c r="D8805" t="s">
        <v>448</v>
      </c>
      <c r="E8805" t="s">
        <v>449</v>
      </c>
      <c r="F8805" t="s">
        <v>11</v>
      </c>
      <c r="G8805" t="str">
        <f>IF(F8805="REV", "REVALIDADA", IF(F8805="AC", "ACREDITADA", IF(F8805="BA", "BAJA ACADEMICA", IF(F8805="BV", "BAJA VOLUNTARIA", IF(F8805="RT", "RETIRO", IF(F8805="EQV", "EQUIVALENCIA", IF(ISNUMBER(VALUE(F8805)), IF(VALUE(F8805)&gt;=7.5, "APROBADA", "REPROBADA"), "")))))))</f>
        <v>BAJA VOLUNTARIA</v>
      </c>
    </row>
    <row r="8806" spans="1:7" x14ac:dyDescent="0.25">
      <c r="A8806">
        <v>182335</v>
      </c>
      <c r="B8806">
        <v>2023</v>
      </c>
      <c r="C8806" t="s">
        <v>7</v>
      </c>
      <c r="D8806" t="s">
        <v>448</v>
      </c>
      <c r="E8806" t="s">
        <v>449</v>
      </c>
      <c r="F8806">
        <v>9</v>
      </c>
      <c r="G8806" t="str">
        <f>IF(F8806="REV", "REVALIDADA", IF(F8806="AC", "ACREDITADA", IF(F8806="BA", "BAJA ACADEMICA", IF(F8806="BV", "BAJA VOLUNTARIA", IF(F8806="RT", "RETIRO", IF(F8806="EQV", "EQUIVALENCIA", IF(ISNUMBER(VALUE(F8806)), IF(VALUE(F8806)&gt;=7.5, "APROBADA", "REPROBADA"), "")))))))</f>
        <v>APROBADA</v>
      </c>
    </row>
    <row r="8807" spans="1:7" x14ac:dyDescent="0.25">
      <c r="A8807">
        <v>182342</v>
      </c>
      <c r="B8807">
        <v>2023</v>
      </c>
      <c r="C8807" t="s">
        <v>7</v>
      </c>
      <c r="D8807" t="s">
        <v>448</v>
      </c>
      <c r="E8807" t="s">
        <v>449</v>
      </c>
      <c r="F8807">
        <v>7.5</v>
      </c>
      <c r="G8807" t="str">
        <f>IF(F8807="REV", "REVALIDADA", IF(F8807="AC", "ACREDITADA", IF(F8807="BA", "BAJA ACADEMICA", IF(F8807="BV", "BAJA VOLUNTARIA", IF(F8807="RT", "RETIRO", IF(F8807="EQV", "EQUIVALENCIA", IF(ISNUMBER(VALUE(F8807)), IF(VALUE(F8807)&gt;=7.5, "APROBADA", "REPROBADA"), "")))))))</f>
        <v>APROBADA</v>
      </c>
    </row>
    <row r="8808" spans="1:7" x14ac:dyDescent="0.25">
      <c r="A8808">
        <v>182343</v>
      </c>
      <c r="B8808">
        <v>2023</v>
      </c>
      <c r="C8808" t="s">
        <v>7</v>
      </c>
      <c r="D8808" t="s">
        <v>448</v>
      </c>
      <c r="E8808" t="s">
        <v>449</v>
      </c>
      <c r="F8808">
        <v>9.1999999999999993</v>
      </c>
      <c r="G8808" t="str">
        <f>IF(F8808="REV", "REVALIDADA", IF(F8808="AC", "ACREDITADA", IF(F8808="BA", "BAJA ACADEMICA", IF(F8808="BV", "BAJA VOLUNTARIA", IF(F8808="RT", "RETIRO", IF(F8808="EQV", "EQUIVALENCIA", IF(ISNUMBER(VALUE(F8808)), IF(VALUE(F8808)&gt;=7.5, "APROBADA", "REPROBADA"), "")))))))</f>
        <v>APROBADA</v>
      </c>
    </row>
    <row r="8809" spans="1:7" x14ac:dyDescent="0.25">
      <c r="A8809">
        <v>182347</v>
      </c>
      <c r="B8809">
        <v>2023</v>
      </c>
      <c r="C8809" t="s">
        <v>7</v>
      </c>
      <c r="D8809" t="s">
        <v>448</v>
      </c>
      <c r="E8809" t="s">
        <v>449</v>
      </c>
      <c r="F8809">
        <v>9.4</v>
      </c>
      <c r="G8809" t="str">
        <f>IF(F8809="REV", "REVALIDADA", IF(F8809="AC", "ACREDITADA", IF(F8809="BA", "BAJA ACADEMICA", IF(F8809="BV", "BAJA VOLUNTARIA", IF(F8809="RT", "RETIRO", IF(F8809="EQV", "EQUIVALENCIA", IF(ISNUMBER(VALUE(F8809)), IF(VALUE(F8809)&gt;=7.5, "APROBADA", "REPROBADA"), "")))))))</f>
        <v>APROBADA</v>
      </c>
    </row>
    <row r="8810" spans="1:7" x14ac:dyDescent="0.25">
      <c r="A8810">
        <v>182352</v>
      </c>
      <c r="B8810">
        <v>2023</v>
      </c>
      <c r="C8810" t="s">
        <v>7</v>
      </c>
      <c r="D8810" t="s">
        <v>448</v>
      </c>
      <c r="E8810" t="s">
        <v>449</v>
      </c>
      <c r="F8810">
        <v>9.3000000000000007</v>
      </c>
      <c r="G8810" t="str">
        <f>IF(F8810="REV", "REVALIDADA", IF(F8810="AC", "ACREDITADA", IF(F8810="BA", "BAJA ACADEMICA", IF(F8810="BV", "BAJA VOLUNTARIA", IF(F8810="RT", "RETIRO", IF(F8810="EQV", "EQUIVALENCIA", IF(ISNUMBER(VALUE(F8810)), IF(VALUE(F8810)&gt;=7.5, "APROBADA", "REPROBADA"), "")))))))</f>
        <v>APROBADA</v>
      </c>
    </row>
    <row r="8811" spans="1:7" x14ac:dyDescent="0.25">
      <c r="A8811">
        <v>182359</v>
      </c>
      <c r="B8811">
        <v>2023</v>
      </c>
      <c r="C8811" t="s">
        <v>7</v>
      </c>
      <c r="D8811" t="s">
        <v>448</v>
      </c>
      <c r="E8811" t="s">
        <v>449</v>
      </c>
      <c r="F8811">
        <v>7.8</v>
      </c>
      <c r="G8811" t="str">
        <f>IF(F8811="REV", "REVALIDADA", IF(F8811="AC", "ACREDITADA", IF(F8811="BA", "BAJA ACADEMICA", IF(F8811="BV", "BAJA VOLUNTARIA", IF(F8811="RT", "RETIRO", IF(F8811="EQV", "EQUIVALENCIA", IF(ISNUMBER(VALUE(F8811)), IF(VALUE(F8811)&gt;=7.5, "APROBADA", "REPROBADA"), "")))))))</f>
        <v>APROBADA</v>
      </c>
    </row>
    <row r="8812" spans="1:7" x14ac:dyDescent="0.25">
      <c r="A8812">
        <v>182366</v>
      </c>
      <c r="B8812">
        <v>2023</v>
      </c>
      <c r="C8812" t="s">
        <v>7</v>
      </c>
      <c r="D8812" t="s">
        <v>448</v>
      </c>
      <c r="E8812" t="s">
        <v>449</v>
      </c>
      <c r="F8812">
        <v>7.5</v>
      </c>
      <c r="G8812" t="str">
        <f>IF(F8812="REV", "REVALIDADA", IF(F8812="AC", "ACREDITADA", IF(F8812="BA", "BAJA ACADEMICA", IF(F8812="BV", "BAJA VOLUNTARIA", IF(F8812="RT", "RETIRO", IF(F8812="EQV", "EQUIVALENCIA", IF(ISNUMBER(VALUE(F8812)), IF(VALUE(F8812)&gt;=7.5, "APROBADA", "REPROBADA"), "")))))))</f>
        <v>APROBADA</v>
      </c>
    </row>
    <row r="8813" spans="1:7" x14ac:dyDescent="0.25">
      <c r="A8813">
        <v>182367</v>
      </c>
      <c r="B8813">
        <v>2023</v>
      </c>
      <c r="C8813" t="s">
        <v>7</v>
      </c>
      <c r="D8813" t="s">
        <v>448</v>
      </c>
      <c r="E8813" t="s">
        <v>449</v>
      </c>
      <c r="F8813">
        <v>9.8000000000000007</v>
      </c>
      <c r="G8813" t="str">
        <f>IF(F8813="REV", "REVALIDADA", IF(F8813="AC", "ACREDITADA", IF(F8813="BA", "BAJA ACADEMICA", IF(F8813="BV", "BAJA VOLUNTARIA", IF(F8813="RT", "RETIRO", IF(F8813="EQV", "EQUIVALENCIA", IF(ISNUMBER(VALUE(F8813)), IF(VALUE(F8813)&gt;=7.5, "APROBADA", "REPROBADA"), "")))))))</f>
        <v>APROBADA</v>
      </c>
    </row>
    <row r="8814" spans="1:7" x14ac:dyDescent="0.25">
      <c r="A8814">
        <v>182370</v>
      </c>
      <c r="B8814">
        <v>2023</v>
      </c>
      <c r="C8814" t="s">
        <v>7</v>
      </c>
      <c r="D8814" t="s">
        <v>448</v>
      </c>
      <c r="E8814" t="s">
        <v>449</v>
      </c>
      <c r="F8814">
        <v>7.8</v>
      </c>
      <c r="G8814" t="str">
        <f>IF(F8814="REV", "REVALIDADA", IF(F8814="AC", "ACREDITADA", IF(F8814="BA", "BAJA ACADEMICA", IF(F8814="BV", "BAJA VOLUNTARIA", IF(F8814="RT", "RETIRO", IF(F8814="EQV", "EQUIVALENCIA", IF(ISNUMBER(VALUE(F8814)), IF(VALUE(F8814)&gt;=7.5, "APROBADA", "REPROBADA"), "")))))))</f>
        <v>APROBADA</v>
      </c>
    </row>
    <row r="8815" spans="1:7" x14ac:dyDescent="0.25">
      <c r="A8815">
        <v>182375</v>
      </c>
      <c r="B8815">
        <v>2023</v>
      </c>
      <c r="C8815" t="s">
        <v>7</v>
      </c>
      <c r="D8815" t="s">
        <v>448</v>
      </c>
      <c r="E8815" t="s">
        <v>449</v>
      </c>
      <c r="F8815">
        <v>9.9</v>
      </c>
      <c r="G8815" t="str">
        <f>IF(F8815="REV", "REVALIDADA", IF(F8815="AC", "ACREDITADA", IF(F8815="BA", "BAJA ACADEMICA", IF(F8815="BV", "BAJA VOLUNTARIA", IF(F8815="RT", "RETIRO", IF(F8815="EQV", "EQUIVALENCIA", IF(ISNUMBER(VALUE(F8815)), IF(VALUE(F8815)&gt;=7.5, "APROBADA", "REPROBADA"), "")))))))</f>
        <v>APROBADA</v>
      </c>
    </row>
    <row r="8816" spans="1:7" x14ac:dyDescent="0.25">
      <c r="A8816">
        <v>182380</v>
      </c>
      <c r="B8816">
        <v>2023</v>
      </c>
      <c r="C8816" t="s">
        <v>7</v>
      </c>
      <c r="D8816" t="s">
        <v>448</v>
      </c>
      <c r="E8816" t="s">
        <v>449</v>
      </c>
      <c r="F8816" t="s">
        <v>11</v>
      </c>
      <c r="G8816" t="str">
        <f>IF(F8816="REV", "REVALIDADA", IF(F8816="AC", "ACREDITADA", IF(F8816="BA", "BAJA ACADEMICA", IF(F8816="BV", "BAJA VOLUNTARIA", IF(F8816="RT", "RETIRO", IF(F8816="EQV", "EQUIVALENCIA", IF(ISNUMBER(VALUE(F8816)), IF(VALUE(F8816)&gt;=7.5, "APROBADA", "REPROBADA"), "")))))))</f>
        <v>BAJA VOLUNTARIA</v>
      </c>
    </row>
    <row r="8817" spans="1:7" x14ac:dyDescent="0.25">
      <c r="A8817">
        <v>182382</v>
      </c>
      <c r="B8817">
        <v>2023</v>
      </c>
      <c r="C8817" t="s">
        <v>7</v>
      </c>
      <c r="D8817" t="s">
        <v>448</v>
      </c>
      <c r="E8817" t="s">
        <v>449</v>
      </c>
      <c r="F8817">
        <v>8.9</v>
      </c>
      <c r="G8817" t="str">
        <f>IF(F8817="REV", "REVALIDADA", IF(F8817="AC", "ACREDITADA", IF(F8817="BA", "BAJA ACADEMICA", IF(F8817="BV", "BAJA VOLUNTARIA", IF(F8817="RT", "RETIRO", IF(F8817="EQV", "EQUIVALENCIA", IF(ISNUMBER(VALUE(F8817)), IF(VALUE(F8817)&gt;=7.5, "APROBADA", "REPROBADA"), "")))))))</f>
        <v>APROBADA</v>
      </c>
    </row>
    <row r="8818" spans="1:7" x14ac:dyDescent="0.25">
      <c r="A8818">
        <v>182387</v>
      </c>
      <c r="B8818">
        <v>2023</v>
      </c>
      <c r="C8818" t="s">
        <v>7</v>
      </c>
      <c r="D8818" t="s">
        <v>448</v>
      </c>
      <c r="E8818" t="s">
        <v>449</v>
      </c>
      <c r="F8818">
        <v>8.5</v>
      </c>
      <c r="G8818" t="str">
        <f>IF(F8818="REV", "REVALIDADA", IF(F8818="AC", "ACREDITADA", IF(F8818="BA", "BAJA ACADEMICA", IF(F8818="BV", "BAJA VOLUNTARIA", IF(F8818="RT", "RETIRO", IF(F8818="EQV", "EQUIVALENCIA", IF(ISNUMBER(VALUE(F8818)), IF(VALUE(F8818)&gt;=7.5, "APROBADA", "REPROBADA"), "")))))))</f>
        <v>APROBADA</v>
      </c>
    </row>
    <row r="8819" spans="1:7" x14ac:dyDescent="0.25">
      <c r="A8819">
        <v>182390</v>
      </c>
      <c r="B8819">
        <v>2023</v>
      </c>
      <c r="C8819" t="s">
        <v>7</v>
      </c>
      <c r="D8819" t="s">
        <v>448</v>
      </c>
      <c r="E8819" t="s">
        <v>449</v>
      </c>
      <c r="F8819">
        <v>10</v>
      </c>
      <c r="G8819" t="str">
        <f>IF(F8819="REV", "REVALIDADA", IF(F8819="AC", "ACREDITADA", IF(F8819="BA", "BAJA ACADEMICA", IF(F8819="BV", "BAJA VOLUNTARIA", IF(F8819="RT", "RETIRO", IF(F8819="EQV", "EQUIVALENCIA", IF(ISNUMBER(VALUE(F8819)), IF(VALUE(F8819)&gt;=7.5, "APROBADA", "REPROBADA"), "")))))))</f>
        <v>APROBADA</v>
      </c>
    </row>
    <row r="8820" spans="1:7" x14ac:dyDescent="0.25">
      <c r="A8820">
        <v>182391</v>
      </c>
      <c r="B8820">
        <v>2023</v>
      </c>
      <c r="C8820" t="s">
        <v>7</v>
      </c>
      <c r="D8820" t="s">
        <v>448</v>
      </c>
      <c r="E8820" t="s">
        <v>449</v>
      </c>
      <c r="F8820">
        <v>3.8</v>
      </c>
      <c r="G8820" t="str">
        <f>IF(F8820="REV", "REVALIDADA", IF(F8820="AC", "ACREDITADA", IF(F8820="BA", "BAJA ACADEMICA", IF(F8820="BV", "BAJA VOLUNTARIA", IF(F8820="RT", "RETIRO", IF(F8820="EQV", "EQUIVALENCIA", IF(ISNUMBER(VALUE(F8820)), IF(VALUE(F8820)&gt;=7.5, "APROBADA", "REPROBADA"), "")))))))</f>
        <v>REPROBADA</v>
      </c>
    </row>
    <row r="8821" spans="1:7" x14ac:dyDescent="0.25">
      <c r="A8821">
        <v>182404</v>
      </c>
      <c r="B8821">
        <v>2023</v>
      </c>
      <c r="C8821" t="s">
        <v>7</v>
      </c>
      <c r="D8821" t="s">
        <v>448</v>
      </c>
      <c r="E8821" t="s">
        <v>449</v>
      </c>
      <c r="F8821" t="s">
        <v>11</v>
      </c>
      <c r="G8821" t="str">
        <f>IF(F8821="REV", "REVALIDADA", IF(F8821="AC", "ACREDITADA", IF(F8821="BA", "BAJA ACADEMICA", IF(F8821="BV", "BAJA VOLUNTARIA", IF(F8821="RT", "RETIRO", IF(F8821="EQV", "EQUIVALENCIA", IF(ISNUMBER(VALUE(F8821)), IF(VALUE(F8821)&gt;=7.5, "APROBADA", "REPROBADA"), "")))))))</f>
        <v>BAJA VOLUNTARIA</v>
      </c>
    </row>
    <row r="8822" spans="1:7" x14ac:dyDescent="0.25">
      <c r="A8822">
        <v>182406</v>
      </c>
      <c r="B8822">
        <v>2023</v>
      </c>
      <c r="C8822" t="s">
        <v>7</v>
      </c>
      <c r="D8822" t="s">
        <v>448</v>
      </c>
      <c r="E8822" t="s">
        <v>449</v>
      </c>
      <c r="F8822">
        <v>9.4</v>
      </c>
      <c r="G8822" t="str">
        <f>IF(F8822="REV", "REVALIDADA", IF(F8822="AC", "ACREDITADA", IF(F8822="BA", "BAJA ACADEMICA", IF(F8822="BV", "BAJA VOLUNTARIA", IF(F8822="RT", "RETIRO", IF(F8822="EQV", "EQUIVALENCIA", IF(ISNUMBER(VALUE(F8822)), IF(VALUE(F8822)&gt;=7.5, "APROBADA", "REPROBADA"), "")))))))</f>
        <v>APROBADA</v>
      </c>
    </row>
    <row r="8823" spans="1:7" x14ac:dyDescent="0.25">
      <c r="A8823">
        <v>182407</v>
      </c>
      <c r="B8823">
        <v>2023</v>
      </c>
      <c r="C8823" t="s">
        <v>7</v>
      </c>
      <c r="D8823" t="s">
        <v>448</v>
      </c>
      <c r="E8823" t="s">
        <v>449</v>
      </c>
      <c r="F8823">
        <v>8.1999999999999993</v>
      </c>
      <c r="G8823" t="str">
        <f>IF(F8823="REV", "REVALIDADA", IF(F8823="AC", "ACREDITADA", IF(F8823="BA", "BAJA ACADEMICA", IF(F8823="BV", "BAJA VOLUNTARIA", IF(F8823="RT", "RETIRO", IF(F8823="EQV", "EQUIVALENCIA", IF(ISNUMBER(VALUE(F8823)), IF(VALUE(F8823)&gt;=7.5, "APROBADA", "REPROBADA"), "")))))))</f>
        <v>APROBADA</v>
      </c>
    </row>
    <row r="8824" spans="1:7" x14ac:dyDescent="0.25">
      <c r="A8824">
        <v>182414</v>
      </c>
      <c r="B8824">
        <v>2023</v>
      </c>
      <c r="C8824" t="s">
        <v>7</v>
      </c>
      <c r="D8824" t="s">
        <v>448</v>
      </c>
      <c r="E8824" t="s">
        <v>449</v>
      </c>
      <c r="F8824" t="s">
        <v>11</v>
      </c>
      <c r="G8824" t="str">
        <f>IF(F8824="REV", "REVALIDADA", IF(F8824="AC", "ACREDITADA", IF(F8824="BA", "BAJA ACADEMICA", IF(F8824="BV", "BAJA VOLUNTARIA", IF(F8824="RT", "RETIRO", IF(F8824="EQV", "EQUIVALENCIA", IF(ISNUMBER(VALUE(F8824)), IF(VALUE(F8824)&gt;=7.5, "APROBADA", "REPROBADA"), "")))))))</f>
        <v>BAJA VOLUNTARIA</v>
      </c>
    </row>
    <row r="8825" spans="1:7" x14ac:dyDescent="0.25">
      <c r="A8825">
        <v>182416</v>
      </c>
      <c r="B8825">
        <v>2023</v>
      </c>
      <c r="C8825" t="s">
        <v>7</v>
      </c>
      <c r="D8825" t="s">
        <v>448</v>
      </c>
      <c r="E8825" t="s">
        <v>449</v>
      </c>
      <c r="F8825">
        <v>8.9</v>
      </c>
      <c r="G8825" t="str">
        <f>IF(F8825="REV", "REVALIDADA", IF(F8825="AC", "ACREDITADA", IF(F8825="BA", "BAJA ACADEMICA", IF(F8825="BV", "BAJA VOLUNTARIA", IF(F8825="RT", "RETIRO", IF(F8825="EQV", "EQUIVALENCIA", IF(ISNUMBER(VALUE(F8825)), IF(VALUE(F8825)&gt;=7.5, "APROBADA", "REPROBADA"), "")))))))</f>
        <v>APROBADA</v>
      </c>
    </row>
    <row r="8826" spans="1:7" x14ac:dyDescent="0.25">
      <c r="A8826">
        <v>182427</v>
      </c>
      <c r="B8826">
        <v>2023</v>
      </c>
      <c r="C8826" t="s">
        <v>7</v>
      </c>
      <c r="D8826" t="s">
        <v>448</v>
      </c>
      <c r="E8826" t="s">
        <v>449</v>
      </c>
      <c r="F8826">
        <v>10</v>
      </c>
      <c r="G8826" t="str">
        <f>IF(F8826="REV", "REVALIDADA", IF(F8826="AC", "ACREDITADA", IF(F8826="BA", "BAJA ACADEMICA", IF(F8826="BV", "BAJA VOLUNTARIA", IF(F8826="RT", "RETIRO", IF(F8826="EQV", "EQUIVALENCIA", IF(ISNUMBER(VALUE(F8826)), IF(VALUE(F8826)&gt;=7.5, "APROBADA", "REPROBADA"), "")))))))</f>
        <v>APROBADA</v>
      </c>
    </row>
    <row r="8827" spans="1:7" x14ac:dyDescent="0.25">
      <c r="A8827">
        <v>182428</v>
      </c>
      <c r="B8827">
        <v>2023</v>
      </c>
      <c r="C8827" t="s">
        <v>7</v>
      </c>
      <c r="D8827" t="s">
        <v>448</v>
      </c>
      <c r="E8827" t="s">
        <v>449</v>
      </c>
      <c r="F8827" t="s">
        <v>11</v>
      </c>
      <c r="G8827" t="str">
        <f>IF(F8827="REV", "REVALIDADA", IF(F8827="AC", "ACREDITADA", IF(F8827="BA", "BAJA ACADEMICA", IF(F8827="BV", "BAJA VOLUNTARIA", IF(F8827="RT", "RETIRO", IF(F8827="EQV", "EQUIVALENCIA", IF(ISNUMBER(VALUE(F8827)), IF(VALUE(F8827)&gt;=7.5, "APROBADA", "REPROBADA"), "")))))))</f>
        <v>BAJA VOLUNTARIA</v>
      </c>
    </row>
    <row r="8828" spans="1:7" x14ac:dyDescent="0.25">
      <c r="A8828">
        <v>182429</v>
      </c>
      <c r="B8828">
        <v>2023</v>
      </c>
      <c r="C8828" t="s">
        <v>7</v>
      </c>
      <c r="D8828" t="s">
        <v>448</v>
      </c>
      <c r="E8828" t="s">
        <v>449</v>
      </c>
      <c r="F8828">
        <v>4.2</v>
      </c>
      <c r="G8828" t="str">
        <f>IF(F8828="REV", "REVALIDADA", IF(F8828="AC", "ACREDITADA", IF(F8828="BA", "BAJA ACADEMICA", IF(F8828="BV", "BAJA VOLUNTARIA", IF(F8828="RT", "RETIRO", IF(F8828="EQV", "EQUIVALENCIA", IF(ISNUMBER(VALUE(F8828)), IF(VALUE(F8828)&gt;=7.5, "APROBADA", "REPROBADA"), "")))))))</f>
        <v>REPROBADA</v>
      </c>
    </row>
    <row r="8829" spans="1:7" x14ac:dyDescent="0.25">
      <c r="A8829">
        <v>182431</v>
      </c>
      <c r="B8829">
        <v>2023</v>
      </c>
      <c r="C8829" t="s">
        <v>7</v>
      </c>
      <c r="D8829" t="s">
        <v>448</v>
      </c>
      <c r="E8829" t="s">
        <v>449</v>
      </c>
      <c r="F8829">
        <v>8</v>
      </c>
      <c r="G8829" t="str">
        <f>IF(F8829="REV", "REVALIDADA", IF(F8829="AC", "ACREDITADA", IF(F8829="BA", "BAJA ACADEMICA", IF(F8829="BV", "BAJA VOLUNTARIA", IF(F8829="RT", "RETIRO", IF(F8829="EQV", "EQUIVALENCIA", IF(ISNUMBER(VALUE(F8829)), IF(VALUE(F8829)&gt;=7.5, "APROBADA", "REPROBADA"), "")))))))</f>
        <v>APROBADA</v>
      </c>
    </row>
    <row r="8830" spans="1:7" x14ac:dyDescent="0.25">
      <c r="A8830">
        <v>182435</v>
      </c>
      <c r="B8830">
        <v>2023</v>
      </c>
      <c r="C8830" t="s">
        <v>7</v>
      </c>
      <c r="D8830" t="s">
        <v>448</v>
      </c>
      <c r="E8830" t="s">
        <v>449</v>
      </c>
      <c r="F8830">
        <v>9.9</v>
      </c>
      <c r="G8830" t="str">
        <f>IF(F8830="REV", "REVALIDADA", IF(F8830="AC", "ACREDITADA", IF(F8830="BA", "BAJA ACADEMICA", IF(F8830="BV", "BAJA VOLUNTARIA", IF(F8830="RT", "RETIRO", IF(F8830="EQV", "EQUIVALENCIA", IF(ISNUMBER(VALUE(F8830)), IF(VALUE(F8830)&gt;=7.5, "APROBADA", "REPROBADA"), "")))))))</f>
        <v>APROBADA</v>
      </c>
    </row>
    <row r="8831" spans="1:7" x14ac:dyDescent="0.25">
      <c r="A8831">
        <v>182436</v>
      </c>
      <c r="B8831">
        <v>2023</v>
      </c>
      <c r="C8831" t="s">
        <v>7</v>
      </c>
      <c r="D8831" t="s">
        <v>448</v>
      </c>
      <c r="E8831" t="s">
        <v>449</v>
      </c>
      <c r="F8831" t="s">
        <v>11</v>
      </c>
      <c r="G8831" t="str">
        <f>IF(F8831="REV", "REVALIDADA", IF(F8831="AC", "ACREDITADA", IF(F8831="BA", "BAJA ACADEMICA", IF(F8831="BV", "BAJA VOLUNTARIA", IF(F8831="RT", "RETIRO", IF(F8831="EQV", "EQUIVALENCIA", IF(ISNUMBER(VALUE(F8831)), IF(VALUE(F8831)&gt;=7.5, "APROBADA", "REPROBADA"), "")))))))</f>
        <v>BAJA VOLUNTARIA</v>
      </c>
    </row>
    <row r="8832" spans="1:7" x14ac:dyDescent="0.25">
      <c r="A8832">
        <v>182438</v>
      </c>
      <c r="B8832">
        <v>2023</v>
      </c>
      <c r="C8832" t="s">
        <v>7</v>
      </c>
      <c r="D8832" t="s">
        <v>448</v>
      </c>
      <c r="E8832" t="s">
        <v>449</v>
      </c>
      <c r="F8832">
        <v>8.1</v>
      </c>
      <c r="G8832" t="str">
        <f>IF(F8832="REV", "REVALIDADA", IF(F8832="AC", "ACREDITADA", IF(F8832="BA", "BAJA ACADEMICA", IF(F8832="BV", "BAJA VOLUNTARIA", IF(F8832="RT", "RETIRO", IF(F8832="EQV", "EQUIVALENCIA", IF(ISNUMBER(VALUE(F8832)), IF(VALUE(F8832)&gt;=7.5, "APROBADA", "REPROBADA"), "")))))))</f>
        <v>APROBADA</v>
      </c>
    </row>
    <row r="8833" spans="1:7" x14ac:dyDescent="0.25">
      <c r="A8833">
        <v>182441</v>
      </c>
      <c r="B8833">
        <v>2023</v>
      </c>
      <c r="C8833" t="s">
        <v>7</v>
      </c>
      <c r="D8833" t="s">
        <v>448</v>
      </c>
      <c r="E8833" t="s">
        <v>449</v>
      </c>
      <c r="F8833">
        <v>9.6</v>
      </c>
      <c r="G8833" t="str">
        <f>IF(F8833="REV", "REVALIDADA", IF(F8833="AC", "ACREDITADA", IF(F8833="BA", "BAJA ACADEMICA", IF(F8833="BV", "BAJA VOLUNTARIA", IF(F8833="RT", "RETIRO", IF(F8833="EQV", "EQUIVALENCIA", IF(ISNUMBER(VALUE(F8833)), IF(VALUE(F8833)&gt;=7.5, "APROBADA", "REPROBADA"), "")))))))</f>
        <v>APROBADA</v>
      </c>
    </row>
    <row r="8834" spans="1:7" x14ac:dyDescent="0.25">
      <c r="A8834">
        <v>182446</v>
      </c>
      <c r="B8834">
        <v>2023</v>
      </c>
      <c r="C8834" t="s">
        <v>7</v>
      </c>
      <c r="D8834" t="s">
        <v>448</v>
      </c>
      <c r="E8834" t="s">
        <v>449</v>
      </c>
      <c r="F8834">
        <v>9</v>
      </c>
      <c r="G8834" t="str">
        <f>IF(F8834="REV", "REVALIDADA", IF(F8834="AC", "ACREDITADA", IF(F8834="BA", "BAJA ACADEMICA", IF(F8834="BV", "BAJA VOLUNTARIA", IF(F8834="RT", "RETIRO", IF(F8834="EQV", "EQUIVALENCIA", IF(ISNUMBER(VALUE(F8834)), IF(VALUE(F8834)&gt;=7.5, "APROBADA", "REPROBADA"), "")))))))</f>
        <v>APROBADA</v>
      </c>
    </row>
    <row r="8835" spans="1:7" x14ac:dyDescent="0.25">
      <c r="A8835">
        <v>182451</v>
      </c>
      <c r="B8835">
        <v>2023</v>
      </c>
      <c r="C8835" t="s">
        <v>7</v>
      </c>
      <c r="D8835" t="s">
        <v>448</v>
      </c>
      <c r="E8835" t="s">
        <v>449</v>
      </c>
      <c r="F8835" t="s">
        <v>11</v>
      </c>
      <c r="G8835" t="str">
        <f>IF(F8835="REV", "REVALIDADA", IF(F8835="AC", "ACREDITADA", IF(F8835="BA", "BAJA ACADEMICA", IF(F8835="BV", "BAJA VOLUNTARIA", IF(F8835="RT", "RETIRO", IF(F8835="EQV", "EQUIVALENCIA", IF(ISNUMBER(VALUE(F8835)), IF(VALUE(F8835)&gt;=7.5, "APROBADA", "REPROBADA"), "")))))))</f>
        <v>BAJA VOLUNTARIA</v>
      </c>
    </row>
    <row r="8836" spans="1:7" x14ac:dyDescent="0.25">
      <c r="A8836">
        <v>182452</v>
      </c>
      <c r="B8836">
        <v>2023</v>
      </c>
      <c r="C8836" t="s">
        <v>7</v>
      </c>
      <c r="D8836" t="s">
        <v>448</v>
      </c>
      <c r="E8836" t="s">
        <v>449</v>
      </c>
      <c r="F8836">
        <v>5.8</v>
      </c>
      <c r="G8836" t="str">
        <f>IF(F8836="REV", "REVALIDADA", IF(F8836="AC", "ACREDITADA", IF(F8836="BA", "BAJA ACADEMICA", IF(F8836="BV", "BAJA VOLUNTARIA", IF(F8836="RT", "RETIRO", IF(F8836="EQV", "EQUIVALENCIA", IF(ISNUMBER(VALUE(F8836)), IF(VALUE(F8836)&gt;=7.5, "APROBADA", "REPROBADA"), "")))))))</f>
        <v>REPROBADA</v>
      </c>
    </row>
    <row r="8837" spans="1:7" x14ac:dyDescent="0.25">
      <c r="A8837">
        <v>182453</v>
      </c>
      <c r="B8837">
        <v>2023</v>
      </c>
      <c r="C8837" t="s">
        <v>7</v>
      </c>
      <c r="D8837" t="s">
        <v>448</v>
      </c>
      <c r="E8837" t="s">
        <v>449</v>
      </c>
      <c r="F8837">
        <v>9.6</v>
      </c>
      <c r="G8837" t="str">
        <f>IF(F8837="REV", "REVALIDADA", IF(F8837="AC", "ACREDITADA", IF(F8837="BA", "BAJA ACADEMICA", IF(F8837="BV", "BAJA VOLUNTARIA", IF(F8837="RT", "RETIRO", IF(F8837="EQV", "EQUIVALENCIA", IF(ISNUMBER(VALUE(F8837)), IF(VALUE(F8837)&gt;=7.5, "APROBADA", "REPROBADA"), "")))))))</f>
        <v>APROBADA</v>
      </c>
    </row>
    <row r="8838" spans="1:7" x14ac:dyDescent="0.25">
      <c r="A8838">
        <v>182455</v>
      </c>
      <c r="B8838">
        <v>2023</v>
      </c>
      <c r="C8838" t="s">
        <v>7</v>
      </c>
      <c r="D8838" t="s">
        <v>448</v>
      </c>
      <c r="E8838" t="s">
        <v>449</v>
      </c>
      <c r="F8838">
        <v>9.6</v>
      </c>
      <c r="G8838" t="str">
        <f>IF(F8838="REV", "REVALIDADA", IF(F8838="AC", "ACREDITADA", IF(F8838="BA", "BAJA ACADEMICA", IF(F8838="BV", "BAJA VOLUNTARIA", IF(F8838="RT", "RETIRO", IF(F8838="EQV", "EQUIVALENCIA", IF(ISNUMBER(VALUE(F8838)), IF(VALUE(F8838)&gt;=7.5, "APROBADA", "REPROBADA"), "")))))))</f>
        <v>APROBADA</v>
      </c>
    </row>
    <row r="8839" spans="1:7" x14ac:dyDescent="0.25">
      <c r="A8839">
        <v>182456</v>
      </c>
      <c r="B8839">
        <v>2023</v>
      </c>
      <c r="C8839" t="s">
        <v>7</v>
      </c>
      <c r="D8839" t="s">
        <v>448</v>
      </c>
      <c r="E8839" t="s">
        <v>449</v>
      </c>
      <c r="F8839">
        <v>7.5</v>
      </c>
      <c r="G8839" t="str">
        <f>IF(F8839="REV", "REVALIDADA", IF(F8839="AC", "ACREDITADA", IF(F8839="BA", "BAJA ACADEMICA", IF(F8839="BV", "BAJA VOLUNTARIA", IF(F8839="RT", "RETIRO", IF(F8839="EQV", "EQUIVALENCIA", IF(ISNUMBER(VALUE(F8839)), IF(VALUE(F8839)&gt;=7.5, "APROBADA", "REPROBADA"), "")))))))</f>
        <v>APROBADA</v>
      </c>
    </row>
    <row r="8840" spans="1:7" x14ac:dyDescent="0.25">
      <c r="A8840">
        <v>182461</v>
      </c>
      <c r="B8840">
        <v>2023</v>
      </c>
      <c r="C8840" t="s">
        <v>7</v>
      </c>
      <c r="D8840" t="s">
        <v>448</v>
      </c>
      <c r="E8840" t="s">
        <v>449</v>
      </c>
      <c r="F8840">
        <v>8.5</v>
      </c>
      <c r="G8840" t="str">
        <f>IF(F8840="REV", "REVALIDADA", IF(F8840="AC", "ACREDITADA", IF(F8840="BA", "BAJA ACADEMICA", IF(F8840="BV", "BAJA VOLUNTARIA", IF(F8840="RT", "RETIRO", IF(F8840="EQV", "EQUIVALENCIA", IF(ISNUMBER(VALUE(F8840)), IF(VALUE(F8840)&gt;=7.5, "APROBADA", "REPROBADA"), "")))))))</f>
        <v>APROBADA</v>
      </c>
    </row>
    <row r="8841" spans="1:7" x14ac:dyDescent="0.25">
      <c r="A8841">
        <v>182466</v>
      </c>
      <c r="B8841">
        <v>2023</v>
      </c>
      <c r="C8841" t="s">
        <v>7</v>
      </c>
      <c r="D8841" t="s">
        <v>448</v>
      </c>
      <c r="E8841" t="s">
        <v>449</v>
      </c>
      <c r="F8841">
        <v>8.1999999999999993</v>
      </c>
      <c r="G8841" t="str">
        <f>IF(F8841="REV", "REVALIDADA", IF(F8841="AC", "ACREDITADA", IF(F8841="BA", "BAJA ACADEMICA", IF(F8841="BV", "BAJA VOLUNTARIA", IF(F8841="RT", "RETIRO", IF(F8841="EQV", "EQUIVALENCIA", IF(ISNUMBER(VALUE(F8841)), IF(VALUE(F8841)&gt;=7.5, "APROBADA", "REPROBADA"), "")))))))</f>
        <v>APROBADA</v>
      </c>
    </row>
    <row r="8842" spans="1:7" x14ac:dyDescent="0.25">
      <c r="A8842">
        <v>182467</v>
      </c>
      <c r="B8842">
        <v>2023</v>
      </c>
      <c r="C8842" t="s">
        <v>7</v>
      </c>
      <c r="D8842" t="s">
        <v>448</v>
      </c>
      <c r="E8842" t="s">
        <v>449</v>
      </c>
      <c r="F8842">
        <v>9.1999999999999993</v>
      </c>
      <c r="G8842" t="str">
        <f>IF(F8842="REV", "REVALIDADA", IF(F8842="AC", "ACREDITADA", IF(F8842="BA", "BAJA ACADEMICA", IF(F8842="BV", "BAJA VOLUNTARIA", IF(F8842="RT", "RETIRO", IF(F8842="EQV", "EQUIVALENCIA", IF(ISNUMBER(VALUE(F8842)), IF(VALUE(F8842)&gt;=7.5, "APROBADA", "REPROBADA"), "")))))))</f>
        <v>APROBADA</v>
      </c>
    </row>
    <row r="8843" spans="1:7" x14ac:dyDescent="0.25">
      <c r="A8843">
        <v>182468</v>
      </c>
      <c r="B8843">
        <v>2023</v>
      </c>
      <c r="C8843" t="s">
        <v>7</v>
      </c>
      <c r="D8843" t="s">
        <v>448</v>
      </c>
      <c r="E8843" t="s">
        <v>449</v>
      </c>
      <c r="F8843" t="s">
        <v>11</v>
      </c>
      <c r="G8843" t="str">
        <f>IF(F8843="REV", "REVALIDADA", IF(F8843="AC", "ACREDITADA", IF(F8843="BA", "BAJA ACADEMICA", IF(F8843="BV", "BAJA VOLUNTARIA", IF(F8843="RT", "RETIRO", IF(F8843="EQV", "EQUIVALENCIA", IF(ISNUMBER(VALUE(F8843)), IF(VALUE(F8843)&gt;=7.5, "APROBADA", "REPROBADA"), "")))))))</f>
        <v>BAJA VOLUNTARIA</v>
      </c>
    </row>
    <row r="8844" spans="1:7" x14ac:dyDescent="0.25">
      <c r="A8844">
        <v>182473</v>
      </c>
      <c r="B8844">
        <v>2023</v>
      </c>
      <c r="C8844" t="s">
        <v>7</v>
      </c>
      <c r="D8844" t="s">
        <v>448</v>
      </c>
      <c r="E8844" t="s">
        <v>449</v>
      </c>
      <c r="F8844">
        <v>7.6</v>
      </c>
      <c r="G8844" t="str">
        <f>IF(F8844="REV", "REVALIDADA", IF(F8844="AC", "ACREDITADA", IF(F8844="BA", "BAJA ACADEMICA", IF(F8844="BV", "BAJA VOLUNTARIA", IF(F8844="RT", "RETIRO", IF(F8844="EQV", "EQUIVALENCIA", IF(ISNUMBER(VALUE(F8844)), IF(VALUE(F8844)&gt;=7.5, "APROBADA", "REPROBADA"), "")))))))</f>
        <v>APROBADA</v>
      </c>
    </row>
    <row r="8845" spans="1:7" x14ac:dyDescent="0.25">
      <c r="A8845">
        <v>182477</v>
      </c>
      <c r="B8845">
        <v>2023</v>
      </c>
      <c r="C8845" t="s">
        <v>7</v>
      </c>
      <c r="D8845" t="s">
        <v>448</v>
      </c>
      <c r="E8845" t="s">
        <v>449</v>
      </c>
      <c r="F8845">
        <v>7.9</v>
      </c>
      <c r="G8845" t="str">
        <f>IF(F8845="REV", "REVALIDADA", IF(F8845="AC", "ACREDITADA", IF(F8845="BA", "BAJA ACADEMICA", IF(F8845="BV", "BAJA VOLUNTARIA", IF(F8845="RT", "RETIRO", IF(F8845="EQV", "EQUIVALENCIA", IF(ISNUMBER(VALUE(F8845)), IF(VALUE(F8845)&gt;=7.5, "APROBADA", "REPROBADA"), "")))))))</f>
        <v>APROBADA</v>
      </c>
    </row>
    <row r="8846" spans="1:7" x14ac:dyDescent="0.25">
      <c r="A8846">
        <v>182484</v>
      </c>
      <c r="B8846">
        <v>2023</v>
      </c>
      <c r="C8846" t="s">
        <v>7</v>
      </c>
      <c r="D8846" t="s">
        <v>448</v>
      </c>
      <c r="E8846" t="s">
        <v>449</v>
      </c>
      <c r="F8846">
        <v>7.7</v>
      </c>
      <c r="G8846" t="str">
        <f>IF(F8846="REV", "REVALIDADA", IF(F8846="AC", "ACREDITADA", IF(F8846="BA", "BAJA ACADEMICA", IF(F8846="BV", "BAJA VOLUNTARIA", IF(F8846="RT", "RETIRO", IF(F8846="EQV", "EQUIVALENCIA", IF(ISNUMBER(VALUE(F8846)), IF(VALUE(F8846)&gt;=7.5, "APROBADA", "REPROBADA"), "")))))))</f>
        <v>APROBADA</v>
      </c>
    </row>
    <row r="8847" spans="1:7" x14ac:dyDescent="0.25">
      <c r="A8847">
        <v>182485</v>
      </c>
      <c r="B8847">
        <v>2023</v>
      </c>
      <c r="C8847" t="s">
        <v>7</v>
      </c>
      <c r="D8847" t="s">
        <v>448</v>
      </c>
      <c r="E8847" t="s">
        <v>449</v>
      </c>
      <c r="F8847">
        <v>9.4</v>
      </c>
      <c r="G8847" t="str">
        <f>IF(F8847="REV", "REVALIDADA", IF(F8847="AC", "ACREDITADA", IF(F8847="BA", "BAJA ACADEMICA", IF(F8847="BV", "BAJA VOLUNTARIA", IF(F8847="RT", "RETIRO", IF(F8847="EQV", "EQUIVALENCIA", IF(ISNUMBER(VALUE(F8847)), IF(VALUE(F8847)&gt;=7.5, "APROBADA", "REPROBADA"), "")))))))</f>
        <v>APROBADA</v>
      </c>
    </row>
    <row r="8848" spans="1:7" x14ac:dyDescent="0.25">
      <c r="A8848">
        <v>182504</v>
      </c>
      <c r="B8848">
        <v>2023</v>
      </c>
      <c r="C8848" t="s">
        <v>7</v>
      </c>
      <c r="D8848" t="s">
        <v>448</v>
      </c>
      <c r="E8848" t="s">
        <v>449</v>
      </c>
      <c r="F8848" t="s">
        <v>12</v>
      </c>
      <c r="G8848" t="str">
        <f>IF(F8848="REV", "REVALIDADA", IF(F8848="AC", "ACREDITADA", IF(F8848="BA", "BAJA ACADEMICA", IF(F8848="BV", "BAJA VOLUNTARIA", IF(F8848="RT", "RETIRO", IF(F8848="EQV", "EQUIVALENCIA", IF(ISNUMBER(VALUE(F8848)), IF(VALUE(F8848)&gt;=7.5, "APROBADA", "REPROBADA"), "")))))))</f>
        <v>RETIRO</v>
      </c>
    </row>
    <row r="8849" spans="1:7" x14ac:dyDescent="0.25">
      <c r="A8849">
        <v>182507</v>
      </c>
      <c r="B8849">
        <v>2023</v>
      </c>
      <c r="C8849" t="s">
        <v>7</v>
      </c>
      <c r="D8849" t="s">
        <v>448</v>
      </c>
      <c r="E8849" t="s">
        <v>449</v>
      </c>
      <c r="F8849">
        <v>9.5</v>
      </c>
      <c r="G8849" t="str">
        <f>IF(F8849="REV", "REVALIDADA", IF(F8849="AC", "ACREDITADA", IF(F8849="BA", "BAJA ACADEMICA", IF(F8849="BV", "BAJA VOLUNTARIA", IF(F8849="RT", "RETIRO", IF(F8849="EQV", "EQUIVALENCIA", IF(ISNUMBER(VALUE(F8849)), IF(VALUE(F8849)&gt;=7.5, "APROBADA", "REPROBADA"), "")))))))</f>
        <v>APROBADA</v>
      </c>
    </row>
    <row r="8850" spans="1:7" x14ac:dyDescent="0.25">
      <c r="A8850">
        <v>182508</v>
      </c>
      <c r="B8850">
        <v>2023</v>
      </c>
      <c r="C8850" t="s">
        <v>7</v>
      </c>
      <c r="D8850" t="s">
        <v>448</v>
      </c>
      <c r="E8850" t="s">
        <v>449</v>
      </c>
      <c r="F8850">
        <v>9.4</v>
      </c>
      <c r="G8850" t="str">
        <f>IF(F8850="REV", "REVALIDADA", IF(F8850="AC", "ACREDITADA", IF(F8850="BA", "BAJA ACADEMICA", IF(F8850="BV", "BAJA VOLUNTARIA", IF(F8850="RT", "RETIRO", IF(F8850="EQV", "EQUIVALENCIA", IF(ISNUMBER(VALUE(F8850)), IF(VALUE(F8850)&gt;=7.5, "APROBADA", "REPROBADA"), "")))))))</f>
        <v>APROBADA</v>
      </c>
    </row>
    <row r="8851" spans="1:7" x14ac:dyDescent="0.25">
      <c r="A8851">
        <v>182510</v>
      </c>
      <c r="B8851">
        <v>2023</v>
      </c>
      <c r="C8851" t="s">
        <v>7</v>
      </c>
      <c r="D8851" t="s">
        <v>448</v>
      </c>
      <c r="E8851" t="s">
        <v>449</v>
      </c>
      <c r="F8851">
        <v>8.9</v>
      </c>
      <c r="G8851" t="str">
        <f>IF(F8851="REV", "REVALIDADA", IF(F8851="AC", "ACREDITADA", IF(F8851="BA", "BAJA ACADEMICA", IF(F8851="BV", "BAJA VOLUNTARIA", IF(F8851="RT", "RETIRO", IF(F8851="EQV", "EQUIVALENCIA", IF(ISNUMBER(VALUE(F8851)), IF(VALUE(F8851)&gt;=7.5, "APROBADA", "REPROBADA"), "")))))))</f>
        <v>APROBADA</v>
      </c>
    </row>
    <row r="8852" spans="1:7" x14ac:dyDescent="0.25">
      <c r="A8852">
        <v>182516</v>
      </c>
      <c r="B8852">
        <v>2023</v>
      </c>
      <c r="C8852" t="s">
        <v>7</v>
      </c>
      <c r="D8852" t="s">
        <v>448</v>
      </c>
      <c r="E8852" t="s">
        <v>449</v>
      </c>
      <c r="F8852">
        <v>9.6</v>
      </c>
      <c r="G8852" t="str">
        <f>IF(F8852="REV", "REVALIDADA", IF(F8852="AC", "ACREDITADA", IF(F8852="BA", "BAJA ACADEMICA", IF(F8852="BV", "BAJA VOLUNTARIA", IF(F8852="RT", "RETIRO", IF(F8852="EQV", "EQUIVALENCIA", IF(ISNUMBER(VALUE(F8852)), IF(VALUE(F8852)&gt;=7.5, "APROBADA", "REPROBADA"), "")))))))</f>
        <v>APROBADA</v>
      </c>
    </row>
    <row r="8853" spans="1:7" x14ac:dyDescent="0.25">
      <c r="A8853">
        <v>182518</v>
      </c>
      <c r="B8853">
        <v>2023</v>
      </c>
      <c r="C8853" t="s">
        <v>7</v>
      </c>
      <c r="D8853" t="s">
        <v>448</v>
      </c>
      <c r="E8853" t="s">
        <v>449</v>
      </c>
      <c r="F8853">
        <v>10</v>
      </c>
      <c r="G8853" t="str">
        <f>IF(F8853="REV", "REVALIDADA", IF(F8853="AC", "ACREDITADA", IF(F8853="BA", "BAJA ACADEMICA", IF(F8853="BV", "BAJA VOLUNTARIA", IF(F8853="RT", "RETIRO", IF(F8853="EQV", "EQUIVALENCIA", IF(ISNUMBER(VALUE(F8853)), IF(VALUE(F8853)&gt;=7.5, "APROBADA", "REPROBADA"), "")))))))</f>
        <v>APROBADA</v>
      </c>
    </row>
    <row r="8854" spans="1:7" x14ac:dyDescent="0.25">
      <c r="A8854">
        <v>182521</v>
      </c>
      <c r="B8854">
        <v>2023</v>
      </c>
      <c r="C8854" t="s">
        <v>7</v>
      </c>
      <c r="D8854" t="s">
        <v>448</v>
      </c>
      <c r="E8854" t="s">
        <v>449</v>
      </c>
      <c r="F8854">
        <v>8.5</v>
      </c>
      <c r="G8854" t="str">
        <f>IF(F8854="REV", "REVALIDADA", IF(F8854="AC", "ACREDITADA", IF(F8854="BA", "BAJA ACADEMICA", IF(F8854="BV", "BAJA VOLUNTARIA", IF(F8854="RT", "RETIRO", IF(F8854="EQV", "EQUIVALENCIA", IF(ISNUMBER(VALUE(F8854)), IF(VALUE(F8854)&gt;=7.5, "APROBADA", "REPROBADA"), "")))))))</f>
        <v>APROBADA</v>
      </c>
    </row>
    <row r="8855" spans="1:7" x14ac:dyDescent="0.25">
      <c r="A8855">
        <v>182522</v>
      </c>
      <c r="B8855">
        <v>2023</v>
      </c>
      <c r="C8855" t="s">
        <v>7</v>
      </c>
      <c r="D8855" t="s">
        <v>448</v>
      </c>
      <c r="E8855" t="s">
        <v>449</v>
      </c>
      <c r="F8855" t="s">
        <v>11</v>
      </c>
      <c r="G8855" t="str">
        <f>IF(F8855="REV", "REVALIDADA", IF(F8855="AC", "ACREDITADA", IF(F8855="BA", "BAJA ACADEMICA", IF(F8855="BV", "BAJA VOLUNTARIA", IF(F8855="RT", "RETIRO", IF(F8855="EQV", "EQUIVALENCIA", IF(ISNUMBER(VALUE(F8855)), IF(VALUE(F8855)&gt;=7.5, "APROBADA", "REPROBADA"), "")))))))</f>
        <v>BAJA VOLUNTARIA</v>
      </c>
    </row>
    <row r="8856" spans="1:7" x14ac:dyDescent="0.25">
      <c r="A8856">
        <v>182524</v>
      </c>
      <c r="B8856">
        <v>2023</v>
      </c>
      <c r="C8856" t="s">
        <v>7</v>
      </c>
      <c r="D8856" t="s">
        <v>448</v>
      </c>
      <c r="E8856" t="s">
        <v>449</v>
      </c>
      <c r="F8856" t="s">
        <v>11</v>
      </c>
      <c r="G8856" t="str">
        <f>IF(F8856="REV", "REVALIDADA", IF(F8856="AC", "ACREDITADA", IF(F8856="BA", "BAJA ACADEMICA", IF(F8856="BV", "BAJA VOLUNTARIA", IF(F8856="RT", "RETIRO", IF(F8856="EQV", "EQUIVALENCIA", IF(ISNUMBER(VALUE(F8856)), IF(VALUE(F8856)&gt;=7.5, "APROBADA", "REPROBADA"), "")))))))</f>
        <v>BAJA VOLUNTARIA</v>
      </c>
    </row>
    <row r="8857" spans="1:7" x14ac:dyDescent="0.25">
      <c r="A8857">
        <v>182525</v>
      </c>
      <c r="B8857">
        <v>2023</v>
      </c>
      <c r="C8857" t="s">
        <v>7</v>
      </c>
      <c r="D8857" t="s">
        <v>448</v>
      </c>
      <c r="E8857" t="s">
        <v>449</v>
      </c>
      <c r="F8857">
        <v>8</v>
      </c>
      <c r="G8857" t="str">
        <f>IF(F8857="REV", "REVALIDADA", IF(F8857="AC", "ACREDITADA", IF(F8857="BA", "BAJA ACADEMICA", IF(F8857="BV", "BAJA VOLUNTARIA", IF(F8857="RT", "RETIRO", IF(F8857="EQV", "EQUIVALENCIA", IF(ISNUMBER(VALUE(F8857)), IF(VALUE(F8857)&gt;=7.5, "APROBADA", "REPROBADA"), "")))))))</f>
        <v>APROBADA</v>
      </c>
    </row>
    <row r="8858" spans="1:7" x14ac:dyDescent="0.25">
      <c r="A8858">
        <v>182526</v>
      </c>
      <c r="B8858">
        <v>2023</v>
      </c>
      <c r="C8858" t="s">
        <v>7</v>
      </c>
      <c r="D8858" t="s">
        <v>448</v>
      </c>
      <c r="E8858" t="s">
        <v>449</v>
      </c>
      <c r="F8858" t="s">
        <v>12</v>
      </c>
      <c r="G8858" t="str">
        <f>IF(F8858="REV", "REVALIDADA", IF(F8858="AC", "ACREDITADA", IF(F8858="BA", "BAJA ACADEMICA", IF(F8858="BV", "BAJA VOLUNTARIA", IF(F8858="RT", "RETIRO", IF(F8858="EQV", "EQUIVALENCIA", IF(ISNUMBER(VALUE(F8858)), IF(VALUE(F8858)&gt;=7.5, "APROBADA", "REPROBADA"), "")))))))</f>
        <v>RETIRO</v>
      </c>
    </row>
    <row r="8859" spans="1:7" x14ac:dyDescent="0.25">
      <c r="A8859">
        <v>182535</v>
      </c>
      <c r="B8859">
        <v>2023</v>
      </c>
      <c r="C8859" t="s">
        <v>7</v>
      </c>
      <c r="D8859" t="s">
        <v>448</v>
      </c>
      <c r="E8859" t="s">
        <v>449</v>
      </c>
      <c r="F8859">
        <v>9.5</v>
      </c>
      <c r="G8859" t="str">
        <f>IF(F8859="REV", "REVALIDADA", IF(F8859="AC", "ACREDITADA", IF(F8859="BA", "BAJA ACADEMICA", IF(F8859="BV", "BAJA VOLUNTARIA", IF(F8859="RT", "RETIRO", IF(F8859="EQV", "EQUIVALENCIA", IF(ISNUMBER(VALUE(F8859)), IF(VALUE(F8859)&gt;=7.5, "APROBADA", "REPROBADA"), "")))))))</f>
        <v>APROBADA</v>
      </c>
    </row>
    <row r="8860" spans="1:7" x14ac:dyDescent="0.25">
      <c r="A8860">
        <v>182536</v>
      </c>
      <c r="B8860">
        <v>2023</v>
      </c>
      <c r="C8860" t="s">
        <v>7</v>
      </c>
      <c r="D8860" t="s">
        <v>448</v>
      </c>
      <c r="E8860" t="s">
        <v>449</v>
      </c>
      <c r="F8860">
        <v>7.7</v>
      </c>
      <c r="G8860" t="str">
        <f>IF(F8860="REV", "REVALIDADA", IF(F8860="AC", "ACREDITADA", IF(F8860="BA", "BAJA ACADEMICA", IF(F8860="BV", "BAJA VOLUNTARIA", IF(F8860="RT", "RETIRO", IF(F8860="EQV", "EQUIVALENCIA", IF(ISNUMBER(VALUE(F8860)), IF(VALUE(F8860)&gt;=7.5, "APROBADA", "REPROBADA"), "")))))))</f>
        <v>APROBADA</v>
      </c>
    </row>
    <row r="8861" spans="1:7" x14ac:dyDescent="0.25">
      <c r="A8861">
        <v>182539</v>
      </c>
      <c r="B8861">
        <v>2023</v>
      </c>
      <c r="C8861" t="s">
        <v>7</v>
      </c>
      <c r="D8861" t="s">
        <v>448</v>
      </c>
      <c r="E8861" t="s">
        <v>449</v>
      </c>
      <c r="F8861">
        <v>9.1999999999999993</v>
      </c>
      <c r="G8861" t="str">
        <f>IF(F8861="REV", "REVALIDADA", IF(F8861="AC", "ACREDITADA", IF(F8861="BA", "BAJA ACADEMICA", IF(F8861="BV", "BAJA VOLUNTARIA", IF(F8861="RT", "RETIRO", IF(F8861="EQV", "EQUIVALENCIA", IF(ISNUMBER(VALUE(F8861)), IF(VALUE(F8861)&gt;=7.5, "APROBADA", "REPROBADA"), "")))))))</f>
        <v>APROBADA</v>
      </c>
    </row>
    <row r="8862" spans="1:7" x14ac:dyDescent="0.25">
      <c r="A8862">
        <v>182548</v>
      </c>
      <c r="B8862">
        <v>2023</v>
      </c>
      <c r="C8862" t="s">
        <v>7</v>
      </c>
      <c r="D8862" t="s">
        <v>448</v>
      </c>
      <c r="E8862" t="s">
        <v>449</v>
      </c>
      <c r="F8862">
        <v>9.6</v>
      </c>
      <c r="G8862" t="str">
        <f>IF(F8862="REV", "REVALIDADA", IF(F8862="AC", "ACREDITADA", IF(F8862="BA", "BAJA ACADEMICA", IF(F8862="BV", "BAJA VOLUNTARIA", IF(F8862="RT", "RETIRO", IF(F8862="EQV", "EQUIVALENCIA", IF(ISNUMBER(VALUE(F8862)), IF(VALUE(F8862)&gt;=7.5, "APROBADA", "REPROBADA"), "")))))))</f>
        <v>APROBADA</v>
      </c>
    </row>
    <row r="8863" spans="1:7" x14ac:dyDescent="0.25">
      <c r="A8863">
        <v>182551</v>
      </c>
      <c r="B8863">
        <v>2023</v>
      </c>
      <c r="C8863" t="s">
        <v>7</v>
      </c>
      <c r="D8863" t="s">
        <v>448</v>
      </c>
      <c r="E8863" t="s">
        <v>449</v>
      </c>
      <c r="F8863">
        <v>9.4</v>
      </c>
      <c r="G8863" t="str">
        <f>IF(F8863="REV", "REVALIDADA", IF(F8863="AC", "ACREDITADA", IF(F8863="BA", "BAJA ACADEMICA", IF(F8863="BV", "BAJA VOLUNTARIA", IF(F8863="RT", "RETIRO", IF(F8863="EQV", "EQUIVALENCIA", IF(ISNUMBER(VALUE(F8863)), IF(VALUE(F8863)&gt;=7.5, "APROBADA", "REPROBADA"), "")))))))</f>
        <v>APROBADA</v>
      </c>
    </row>
    <row r="8864" spans="1:7" x14ac:dyDescent="0.25">
      <c r="A8864">
        <v>182553</v>
      </c>
      <c r="B8864">
        <v>2023</v>
      </c>
      <c r="C8864" t="s">
        <v>7</v>
      </c>
      <c r="D8864" t="s">
        <v>448</v>
      </c>
      <c r="E8864" t="s">
        <v>449</v>
      </c>
      <c r="F8864">
        <v>9.9</v>
      </c>
      <c r="G8864" t="str">
        <f>IF(F8864="REV", "REVALIDADA", IF(F8864="AC", "ACREDITADA", IF(F8864="BA", "BAJA ACADEMICA", IF(F8864="BV", "BAJA VOLUNTARIA", IF(F8864="RT", "RETIRO", IF(F8864="EQV", "EQUIVALENCIA", IF(ISNUMBER(VALUE(F8864)), IF(VALUE(F8864)&gt;=7.5, "APROBADA", "REPROBADA"), "")))))))</f>
        <v>APROBADA</v>
      </c>
    </row>
    <row r="8865" spans="1:7" x14ac:dyDescent="0.25">
      <c r="A8865">
        <v>182554</v>
      </c>
      <c r="B8865">
        <v>2023</v>
      </c>
      <c r="C8865" t="s">
        <v>7</v>
      </c>
      <c r="D8865" t="s">
        <v>448</v>
      </c>
      <c r="E8865" t="s">
        <v>449</v>
      </c>
      <c r="F8865" t="s">
        <v>11</v>
      </c>
      <c r="G8865" t="str">
        <f>IF(F8865="REV", "REVALIDADA", IF(F8865="AC", "ACREDITADA", IF(F8865="BA", "BAJA ACADEMICA", IF(F8865="BV", "BAJA VOLUNTARIA", IF(F8865="RT", "RETIRO", IF(F8865="EQV", "EQUIVALENCIA", IF(ISNUMBER(VALUE(F8865)), IF(VALUE(F8865)&gt;=7.5, "APROBADA", "REPROBADA"), "")))))))</f>
        <v>BAJA VOLUNTARIA</v>
      </c>
    </row>
    <row r="8866" spans="1:7" x14ac:dyDescent="0.25">
      <c r="A8866">
        <v>182557</v>
      </c>
      <c r="B8866">
        <v>2023</v>
      </c>
      <c r="C8866" t="s">
        <v>7</v>
      </c>
      <c r="D8866" t="s">
        <v>448</v>
      </c>
      <c r="E8866" t="s">
        <v>449</v>
      </c>
      <c r="F8866">
        <v>7.9</v>
      </c>
      <c r="G8866" t="str">
        <f>IF(F8866="REV", "REVALIDADA", IF(F8866="AC", "ACREDITADA", IF(F8866="BA", "BAJA ACADEMICA", IF(F8866="BV", "BAJA VOLUNTARIA", IF(F8866="RT", "RETIRO", IF(F8866="EQV", "EQUIVALENCIA", IF(ISNUMBER(VALUE(F8866)), IF(VALUE(F8866)&gt;=7.5, "APROBADA", "REPROBADA"), "")))))))</f>
        <v>APROBADA</v>
      </c>
    </row>
    <row r="8867" spans="1:7" x14ac:dyDescent="0.25">
      <c r="A8867">
        <v>182562</v>
      </c>
      <c r="B8867">
        <v>2023</v>
      </c>
      <c r="C8867" t="s">
        <v>7</v>
      </c>
      <c r="D8867" t="s">
        <v>448</v>
      </c>
      <c r="E8867" t="s">
        <v>449</v>
      </c>
      <c r="F8867" t="s">
        <v>11</v>
      </c>
      <c r="G8867" t="str">
        <f>IF(F8867="REV", "REVALIDADA", IF(F8867="AC", "ACREDITADA", IF(F8867="BA", "BAJA ACADEMICA", IF(F8867="BV", "BAJA VOLUNTARIA", IF(F8867="RT", "RETIRO", IF(F8867="EQV", "EQUIVALENCIA", IF(ISNUMBER(VALUE(F8867)), IF(VALUE(F8867)&gt;=7.5, "APROBADA", "REPROBADA"), "")))))))</f>
        <v>BAJA VOLUNTARIA</v>
      </c>
    </row>
    <row r="8868" spans="1:7" x14ac:dyDescent="0.25">
      <c r="A8868">
        <v>182564</v>
      </c>
      <c r="B8868">
        <v>2023</v>
      </c>
      <c r="C8868" t="s">
        <v>7</v>
      </c>
      <c r="D8868" t="s">
        <v>448</v>
      </c>
      <c r="E8868" t="s">
        <v>449</v>
      </c>
      <c r="F8868">
        <v>9.6999999999999993</v>
      </c>
      <c r="G8868" t="str">
        <f>IF(F8868="REV", "REVALIDADA", IF(F8868="AC", "ACREDITADA", IF(F8868="BA", "BAJA ACADEMICA", IF(F8868="BV", "BAJA VOLUNTARIA", IF(F8868="RT", "RETIRO", IF(F8868="EQV", "EQUIVALENCIA", IF(ISNUMBER(VALUE(F8868)), IF(VALUE(F8868)&gt;=7.5, "APROBADA", "REPROBADA"), "")))))))</f>
        <v>APROBADA</v>
      </c>
    </row>
    <row r="8869" spans="1:7" x14ac:dyDescent="0.25">
      <c r="A8869">
        <v>182566</v>
      </c>
      <c r="B8869">
        <v>2023</v>
      </c>
      <c r="C8869" t="s">
        <v>7</v>
      </c>
      <c r="D8869" t="s">
        <v>448</v>
      </c>
      <c r="E8869" t="s">
        <v>449</v>
      </c>
      <c r="F8869">
        <v>8.6</v>
      </c>
      <c r="G8869" t="str">
        <f>IF(F8869="REV", "REVALIDADA", IF(F8869="AC", "ACREDITADA", IF(F8869="BA", "BAJA ACADEMICA", IF(F8869="BV", "BAJA VOLUNTARIA", IF(F8869="RT", "RETIRO", IF(F8869="EQV", "EQUIVALENCIA", IF(ISNUMBER(VALUE(F8869)), IF(VALUE(F8869)&gt;=7.5, "APROBADA", "REPROBADA"), "")))))))</f>
        <v>APROBADA</v>
      </c>
    </row>
    <row r="8870" spans="1:7" x14ac:dyDescent="0.25">
      <c r="A8870">
        <v>182568</v>
      </c>
      <c r="B8870">
        <v>2023</v>
      </c>
      <c r="C8870" t="s">
        <v>7</v>
      </c>
      <c r="D8870" t="s">
        <v>448</v>
      </c>
      <c r="E8870" t="s">
        <v>449</v>
      </c>
      <c r="F8870">
        <v>9.8000000000000007</v>
      </c>
      <c r="G8870" t="str">
        <f>IF(F8870="REV", "REVALIDADA", IF(F8870="AC", "ACREDITADA", IF(F8870="BA", "BAJA ACADEMICA", IF(F8870="BV", "BAJA VOLUNTARIA", IF(F8870="RT", "RETIRO", IF(F8870="EQV", "EQUIVALENCIA", IF(ISNUMBER(VALUE(F8870)), IF(VALUE(F8870)&gt;=7.5, "APROBADA", "REPROBADA"), "")))))))</f>
        <v>APROBADA</v>
      </c>
    </row>
    <row r="8871" spans="1:7" x14ac:dyDescent="0.25">
      <c r="A8871">
        <v>182569</v>
      </c>
      <c r="B8871">
        <v>2023</v>
      </c>
      <c r="C8871" t="s">
        <v>7</v>
      </c>
      <c r="D8871" t="s">
        <v>448</v>
      </c>
      <c r="E8871" t="s">
        <v>449</v>
      </c>
      <c r="F8871">
        <v>10</v>
      </c>
      <c r="G8871" t="str">
        <f>IF(F8871="REV", "REVALIDADA", IF(F8871="AC", "ACREDITADA", IF(F8871="BA", "BAJA ACADEMICA", IF(F8871="BV", "BAJA VOLUNTARIA", IF(F8871="RT", "RETIRO", IF(F8871="EQV", "EQUIVALENCIA", IF(ISNUMBER(VALUE(F8871)), IF(VALUE(F8871)&gt;=7.5, "APROBADA", "REPROBADA"), "")))))))</f>
        <v>APROBADA</v>
      </c>
    </row>
    <row r="8872" spans="1:7" x14ac:dyDescent="0.25">
      <c r="A8872">
        <v>182571</v>
      </c>
      <c r="B8872">
        <v>2023</v>
      </c>
      <c r="C8872" t="s">
        <v>7</v>
      </c>
      <c r="D8872" t="s">
        <v>448</v>
      </c>
      <c r="E8872" t="s">
        <v>449</v>
      </c>
      <c r="F8872" t="s">
        <v>12</v>
      </c>
      <c r="G8872" t="str">
        <f>IF(F8872="REV", "REVALIDADA", IF(F8872="AC", "ACREDITADA", IF(F8872="BA", "BAJA ACADEMICA", IF(F8872="BV", "BAJA VOLUNTARIA", IF(F8872="RT", "RETIRO", IF(F8872="EQV", "EQUIVALENCIA", IF(ISNUMBER(VALUE(F8872)), IF(VALUE(F8872)&gt;=7.5, "APROBADA", "REPROBADA"), "")))))))</f>
        <v>RETIRO</v>
      </c>
    </row>
    <row r="8873" spans="1:7" x14ac:dyDescent="0.25">
      <c r="A8873">
        <v>182574</v>
      </c>
      <c r="B8873">
        <v>2023</v>
      </c>
      <c r="C8873" t="s">
        <v>7</v>
      </c>
      <c r="D8873" t="s">
        <v>448</v>
      </c>
      <c r="E8873" t="s">
        <v>449</v>
      </c>
      <c r="F8873">
        <v>9.6</v>
      </c>
      <c r="G8873" t="str">
        <f>IF(F8873="REV", "REVALIDADA", IF(F8873="AC", "ACREDITADA", IF(F8873="BA", "BAJA ACADEMICA", IF(F8873="BV", "BAJA VOLUNTARIA", IF(F8873="RT", "RETIRO", IF(F8873="EQV", "EQUIVALENCIA", IF(ISNUMBER(VALUE(F8873)), IF(VALUE(F8873)&gt;=7.5, "APROBADA", "REPROBADA"), "")))))))</f>
        <v>APROBADA</v>
      </c>
    </row>
    <row r="8874" spans="1:7" x14ac:dyDescent="0.25">
      <c r="A8874">
        <v>182575</v>
      </c>
      <c r="B8874">
        <v>2023</v>
      </c>
      <c r="C8874" t="s">
        <v>7</v>
      </c>
      <c r="D8874" t="s">
        <v>448</v>
      </c>
      <c r="E8874" t="s">
        <v>449</v>
      </c>
      <c r="F8874">
        <v>7.5</v>
      </c>
      <c r="G8874" t="str">
        <f>IF(F8874="REV", "REVALIDADA", IF(F8874="AC", "ACREDITADA", IF(F8874="BA", "BAJA ACADEMICA", IF(F8874="BV", "BAJA VOLUNTARIA", IF(F8874="RT", "RETIRO", IF(F8874="EQV", "EQUIVALENCIA", IF(ISNUMBER(VALUE(F8874)), IF(VALUE(F8874)&gt;=7.5, "APROBADA", "REPROBADA"), "")))))))</f>
        <v>APROBADA</v>
      </c>
    </row>
    <row r="8875" spans="1:7" x14ac:dyDescent="0.25">
      <c r="A8875">
        <v>182576</v>
      </c>
      <c r="B8875">
        <v>2023</v>
      </c>
      <c r="C8875" t="s">
        <v>7</v>
      </c>
      <c r="D8875" t="s">
        <v>448</v>
      </c>
      <c r="E8875" t="s">
        <v>449</v>
      </c>
      <c r="F8875">
        <v>8.4</v>
      </c>
      <c r="G8875" t="str">
        <f>IF(F8875="REV", "REVALIDADA", IF(F8875="AC", "ACREDITADA", IF(F8875="BA", "BAJA ACADEMICA", IF(F8875="BV", "BAJA VOLUNTARIA", IF(F8875="RT", "RETIRO", IF(F8875="EQV", "EQUIVALENCIA", IF(ISNUMBER(VALUE(F8875)), IF(VALUE(F8875)&gt;=7.5, "APROBADA", "REPROBADA"), "")))))))</f>
        <v>APROBADA</v>
      </c>
    </row>
    <row r="8876" spans="1:7" x14ac:dyDescent="0.25">
      <c r="A8876">
        <v>182580</v>
      </c>
      <c r="B8876">
        <v>2023</v>
      </c>
      <c r="C8876" t="s">
        <v>7</v>
      </c>
      <c r="D8876" t="s">
        <v>448</v>
      </c>
      <c r="E8876" t="s">
        <v>449</v>
      </c>
      <c r="F8876">
        <v>9.1</v>
      </c>
      <c r="G8876" t="str">
        <f>IF(F8876="REV", "REVALIDADA", IF(F8876="AC", "ACREDITADA", IF(F8876="BA", "BAJA ACADEMICA", IF(F8876="BV", "BAJA VOLUNTARIA", IF(F8876="RT", "RETIRO", IF(F8876="EQV", "EQUIVALENCIA", IF(ISNUMBER(VALUE(F8876)), IF(VALUE(F8876)&gt;=7.5, "APROBADA", "REPROBADA"), "")))))))</f>
        <v>APROBADA</v>
      </c>
    </row>
    <row r="8877" spans="1:7" x14ac:dyDescent="0.25">
      <c r="A8877">
        <v>182582</v>
      </c>
      <c r="B8877">
        <v>2023</v>
      </c>
      <c r="C8877" t="s">
        <v>7</v>
      </c>
      <c r="D8877" t="s">
        <v>448</v>
      </c>
      <c r="E8877" t="s">
        <v>449</v>
      </c>
      <c r="F8877">
        <v>9.4</v>
      </c>
      <c r="G8877" t="str">
        <f>IF(F8877="REV", "REVALIDADA", IF(F8877="AC", "ACREDITADA", IF(F8877="BA", "BAJA ACADEMICA", IF(F8877="BV", "BAJA VOLUNTARIA", IF(F8877="RT", "RETIRO", IF(F8877="EQV", "EQUIVALENCIA", IF(ISNUMBER(VALUE(F8877)), IF(VALUE(F8877)&gt;=7.5, "APROBADA", "REPROBADA"), "")))))))</f>
        <v>APROBADA</v>
      </c>
    </row>
    <row r="8878" spans="1:7" x14ac:dyDescent="0.25">
      <c r="A8878">
        <v>182589</v>
      </c>
      <c r="B8878">
        <v>2023</v>
      </c>
      <c r="C8878" t="s">
        <v>7</v>
      </c>
      <c r="D8878" t="s">
        <v>448</v>
      </c>
      <c r="E8878" t="s">
        <v>449</v>
      </c>
      <c r="F8878">
        <v>10</v>
      </c>
      <c r="G8878" t="str">
        <f>IF(F8878="REV", "REVALIDADA", IF(F8878="AC", "ACREDITADA", IF(F8878="BA", "BAJA ACADEMICA", IF(F8878="BV", "BAJA VOLUNTARIA", IF(F8878="RT", "RETIRO", IF(F8878="EQV", "EQUIVALENCIA", IF(ISNUMBER(VALUE(F8878)), IF(VALUE(F8878)&gt;=7.5, "APROBADA", "REPROBADA"), "")))))))</f>
        <v>APROBADA</v>
      </c>
    </row>
    <row r="8879" spans="1:7" x14ac:dyDescent="0.25">
      <c r="A8879">
        <v>182590</v>
      </c>
      <c r="B8879">
        <v>2023</v>
      </c>
      <c r="C8879" t="s">
        <v>7</v>
      </c>
      <c r="D8879" t="s">
        <v>448</v>
      </c>
      <c r="E8879" t="s">
        <v>449</v>
      </c>
      <c r="F8879">
        <v>10</v>
      </c>
      <c r="G8879" t="str">
        <f>IF(F8879="REV", "REVALIDADA", IF(F8879="AC", "ACREDITADA", IF(F8879="BA", "BAJA ACADEMICA", IF(F8879="BV", "BAJA VOLUNTARIA", IF(F8879="RT", "RETIRO", IF(F8879="EQV", "EQUIVALENCIA", IF(ISNUMBER(VALUE(F8879)), IF(VALUE(F8879)&gt;=7.5, "APROBADA", "REPROBADA"), "")))))))</f>
        <v>APROBADA</v>
      </c>
    </row>
    <row r="8880" spans="1:7" x14ac:dyDescent="0.25">
      <c r="A8880">
        <v>182591</v>
      </c>
      <c r="B8880">
        <v>2023</v>
      </c>
      <c r="C8880" t="s">
        <v>7</v>
      </c>
      <c r="D8880" t="s">
        <v>448</v>
      </c>
      <c r="E8880" t="s">
        <v>449</v>
      </c>
      <c r="F8880" t="s">
        <v>12</v>
      </c>
      <c r="G8880" t="str">
        <f>IF(F8880="REV", "REVALIDADA", IF(F8880="AC", "ACREDITADA", IF(F8880="BA", "BAJA ACADEMICA", IF(F8880="BV", "BAJA VOLUNTARIA", IF(F8880="RT", "RETIRO", IF(F8880="EQV", "EQUIVALENCIA", IF(ISNUMBER(VALUE(F8880)), IF(VALUE(F8880)&gt;=7.5, "APROBADA", "REPROBADA"), "")))))))</f>
        <v>RETIRO</v>
      </c>
    </row>
    <row r="8881" spans="1:7" x14ac:dyDescent="0.25">
      <c r="A8881">
        <v>182592</v>
      </c>
      <c r="B8881">
        <v>2023</v>
      </c>
      <c r="C8881" t="s">
        <v>7</v>
      </c>
      <c r="D8881" t="s">
        <v>448</v>
      </c>
      <c r="E8881" t="s">
        <v>449</v>
      </c>
      <c r="F8881">
        <v>8.9</v>
      </c>
      <c r="G8881" t="str">
        <f>IF(F8881="REV", "REVALIDADA", IF(F8881="AC", "ACREDITADA", IF(F8881="BA", "BAJA ACADEMICA", IF(F8881="BV", "BAJA VOLUNTARIA", IF(F8881="RT", "RETIRO", IF(F8881="EQV", "EQUIVALENCIA", IF(ISNUMBER(VALUE(F8881)), IF(VALUE(F8881)&gt;=7.5, "APROBADA", "REPROBADA"), "")))))))</f>
        <v>APROBADA</v>
      </c>
    </row>
    <row r="8882" spans="1:7" x14ac:dyDescent="0.25">
      <c r="A8882">
        <v>182595</v>
      </c>
      <c r="B8882">
        <v>2023</v>
      </c>
      <c r="C8882" t="s">
        <v>7</v>
      </c>
      <c r="D8882" t="s">
        <v>448</v>
      </c>
      <c r="E8882" t="s">
        <v>449</v>
      </c>
      <c r="F8882">
        <v>10</v>
      </c>
      <c r="G8882" t="str">
        <f>IF(F8882="REV", "REVALIDADA", IF(F8882="AC", "ACREDITADA", IF(F8882="BA", "BAJA ACADEMICA", IF(F8882="BV", "BAJA VOLUNTARIA", IF(F8882="RT", "RETIRO", IF(F8882="EQV", "EQUIVALENCIA", IF(ISNUMBER(VALUE(F8882)), IF(VALUE(F8882)&gt;=7.5, "APROBADA", "REPROBADA"), "")))))))</f>
        <v>APROBADA</v>
      </c>
    </row>
    <row r="8883" spans="1:7" x14ac:dyDescent="0.25">
      <c r="A8883">
        <v>182598</v>
      </c>
      <c r="B8883">
        <v>2023</v>
      </c>
      <c r="C8883" t="s">
        <v>7</v>
      </c>
      <c r="D8883" t="s">
        <v>448</v>
      </c>
      <c r="E8883" t="s">
        <v>449</v>
      </c>
      <c r="F8883">
        <v>9.1</v>
      </c>
      <c r="G8883" t="str">
        <f>IF(F8883="REV", "REVALIDADA", IF(F8883="AC", "ACREDITADA", IF(F8883="BA", "BAJA ACADEMICA", IF(F8883="BV", "BAJA VOLUNTARIA", IF(F8883="RT", "RETIRO", IF(F8883="EQV", "EQUIVALENCIA", IF(ISNUMBER(VALUE(F8883)), IF(VALUE(F8883)&gt;=7.5, "APROBADA", "REPROBADA"), "")))))))</f>
        <v>APROBADA</v>
      </c>
    </row>
    <row r="8884" spans="1:7" x14ac:dyDescent="0.25">
      <c r="A8884">
        <v>182603</v>
      </c>
      <c r="B8884">
        <v>2023</v>
      </c>
      <c r="C8884" t="s">
        <v>7</v>
      </c>
      <c r="D8884" t="s">
        <v>448</v>
      </c>
      <c r="E8884" t="s">
        <v>449</v>
      </c>
      <c r="F8884" t="s">
        <v>12</v>
      </c>
      <c r="G8884" t="str">
        <f>IF(F8884="REV", "REVALIDADA", IF(F8884="AC", "ACREDITADA", IF(F8884="BA", "BAJA ACADEMICA", IF(F8884="BV", "BAJA VOLUNTARIA", IF(F8884="RT", "RETIRO", IF(F8884="EQV", "EQUIVALENCIA", IF(ISNUMBER(VALUE(F8884)), IF(VALUE(F8884)&gt;=7.5, "APROBADA", "REPROBADA"), "")))))))</f>
        <v>RETIRO</v>
      </c>
    </row>
    <row r="8885" spans="1:7" x14ac:dyDescent="0.25">
      <c r="A8885">
        <v>182613</v>
      </c>
      <c r="B8885">
        <v>2023</v>
      </c>
      <c r="C8885" t="s">
        <v>7</v>
      </c>
      <c r="D8885" t="s">
        <v>448</v>
      </c>
      <c r="E8885" t="s">
        <v>449</v>
      </c>
      <c r="F8885">
        <v>7.5</v>
      </c>
      <c r="G8885" t="str">
        <f>IF(F8885="REV", "REVALIDADA", IF(F8885="AC", "ACREDITADA", IF(F8885="BA", "BAJA ACADEMICA", IF(F8885="BV", "BAJA VOLUNTARIA", IF(F8885="RT", "RETIRO", IF(F8885="EQV", "EQUIVALENCIA", IF(ISNUMBER(VALUE(F8885)), IF(VALUE(F8885)&gt;=7.5, "APROBADA", "REPROBADA"), "")))))))</f>
        <v>APROBADA</v>
      </c>
    </row>
    <row r="8886" spans="1:7" x14ac:dyDescent="0.25">
      <c r="A8886">
        <v>182616</v>
      </c>
      <c r="B8886">
        <v>2023</v>
      </c>
      <c r="C8886" t="s">
        <v>7</v>
      </c>
      <c r="D8886" t="s">
        <v>448</v>
      </c>
      <c r="E8886" t="s">
        <v>449</v>
      </c>
      <c r="F8886" t="s">
        <v>11</v>
      </c>
      <c r="G8886" t="str">
        <f>IF(F8886="REV", "REVALIDADA", IF(F8886="AC", "ACREDITADA", IF(F8886="BA", "BAJA ACADEMICA", IF(F8886="BV", "BAJA VOLUNTARIA", IF(F8886="RT", "RETIRO", IF(F8886="EQV", "EQUIVALENCIA", IF(ISNUMBER(VALUE(F8886)), IF(VALUE(F8886)&gt;=7.5, "APROBADA", "REPROBADA"), "")))))))</f>
        <v>BAJA VOLUNTARIA</v>
      </c>
    </row>
    <row r="8887" spans="1:7" x14ac:dyDescent="0.25">
      <c r="A8887">
        <v>182618</v>
      </c>
      <c r="B8887">
        <v>2023</v>
      </c>
      <c r="C8887" t="s">
        <v>7</v>
      </c>
      <c r="D8887" t="s">
        <v>448</v>
      </c>
      <c r="E8887" t="s">
        <v>449</v>
      </c>
      <c r="F8887">
        <v>10</v>
      </c>
      <c r="G8887" t="str">
        <f>IF(F8887="REV", "REVALIDADA", IF(F8887="AC", "ACREDITADA", IF(F8887="BA", "BAJA ACADEMICA", IF(F8887="BV", "BAJA VOLUNTARIA", IF(F8887="RT", "RETIRO", IF(F8887="EQV", "EQUIVALENCIA", IF(ISNUMBER(VALUE(F8887)), IF(VALUE(F8887)&gt;=7.5, "APROBADA", "REPROBADA"), "")))))))</f>
        <v>APROBADA</v>
      </c>
    </row>
    <row r="8888" spans="1:7" x14ac:dyDescent="0.25">
      <c r="A8888">
        <v>182620</v>
      </c>
      <c r="B8888">
        <v>2023</v>
      </c>
      <c r="C8888" t="s">
        <v>7</v>
      </c>
      <c r="D8888" t="s">
        <v>448</v>
      </c>
      <c r="E8888" t="s">
        <v>449</v>
      </c>
      <c r="F8888">
        <v>9.6</v>
      </c>
      <c r="G8888" t="str">
        <f>IF(F8888="REV", "REVALIDADA", IF(F8888="AC", "ACREDITADA", IF(F8888="BA", "BAJA ACADEMICA", IF(F8888="BV", "BAJA VOLUNTARIA", IF(F8888="RT", "RETIRO", IF(F8888="EQV", "EQUIVALENCIA", IF(ISNUMBER(VALUE(F8888)), IF(VALUE(F8888)&gt;=7.5, "APROBADA", "REPROBADA"), "")))))))</f>
        <v>APROBADA</v>
      </c>
    </row>
    <row r="8889" spans="1:7" x14ac:dyDescent="0.25">
      <c r="A8889">
        <v>182624</v>
      </c>
      <c r="B8889">
        <v>2023</v>
      </c>
      <c r="C8889" t="s">
        <v>7</v>
      </c>
      <c r="D8889" t="s">
        <v>448</v>
      </c>
      <c r="E8889" t="s">
        <v>449</v>
      </c>
      <c r="F8889" t="s">
        <v>11</v>
      </c>
      <c r="G8889" t="str">
        <f>IF(F8889="REV", "REVALIDADA", IF(F8889="AC", "ACREDITADA", IF(F8889="BA", "BAJA ACADEMICA", IF(F8889="BV", "BAJA VOLUNTARIA", IF(F8889="RT", "RETIRO", IF(F8889="EQV", "EQUIVALENCIA", IF(ISNUMBER(VALUE(F8889)), IF(VALUE(F8889)&gt;=7.5, "APROBADA", "REPROBADA"), "")))))))</f>
        <v>BAJA VOLUNTARIA</v>
      </c>
    </row>
    <row r="8890" spans="1:7" x14ac:dyDescent="0.25">
      <c r="A8890">
        <v>182625</v>
      </c>
      <c r="B8890">
        <v>2023</v>
      </c>
      <c r="C8890" t="s">
        <v>7</v>
      </c>
      <c r="D8890" t="s">
        <v>448</v>
      </c>
      <c r="E8890" t="s">
        <v>449</v>
      </c>
      <c r="F8890" t="s">
        <v>11</v>
      </c>
      <c r="G8890" t="str">
        <f>IF(F8890="REV", "REVALIDADA", IF(F8890="AC", "ACREDITADA", IF(F8890="BA", "BAJA ACADEMICA", IF(F8890="BV", "BAJA VOLUNTARIA", IF(F8890="RT", "RETIRO", IF(F8890="EQV", "EQUIVALENCIA", IF(ISNUMBER(VALUE(F8890)), IF(VALUE(F8890)&gt;=7.5, "APROBADA", "REPROBADA"), "")))))))</f>
        <v>BAJA VOLUNTARIA</v>
      </c>
    </row>
    <row r="8891" spans="1:7" x14ac:dyDescent="0.25">
      <c r="A8891">
        <v>182631</v>
      </c>
      <c r="B8891">
        <v>2023</v>
      </c>
      <c r="C8891" t="s">
        <v>7</v>
      </c>
      <c r="D8891" t="s">
        <v>448</v>
      </c>
      <c r="E8891" t="s">
        <v>449</v>
      </c>
      <c r="F8891">
        <v>9.6999999999999993</v>
      </c>
      <c r="G8891" t="str">
        <f>IF(F8891="REV", "REVALIDADA", IF(F8891="AC", "ACREDITADA", IF(F8891="BA", "BAJA ACADEMICA", IF(F8891="BV", "BAJA VOLUNTARIA", IF(F8891="RT", "RETIRO", IF(F8891="EQV", "EQUIVALENCIA", IF(ISNUMBER(VALUE(F8891)), IF(VALUE(F8891)&gt;=7.5, "APROBADA", "REPROBADA"), "")))))))</f>
        <v>APROBADA</v>
      </c>
    </row>
    <row r="8892" spans="1:7" x14ac:dyDescent="0.25">
      <c r="A8892">
        <v>182632</v>
      </c>
      <c r="B8892">
        <v>2023</v>
      </c>
      <c r="C8892" t="s">
        <v>7</v>
      </c>
      <c r="D8892" t="s">
        <v>448</v>
      </c>
      <c r="E8892" t="s">
        <v>449</v>
      </c>
      <c r="F8892">
        <v>10</v>
      </c>
      <c r="G8892" t="str">
        <f>IF(F8892="REV", "REVALIDADA", IF(F8892="AC", "ACREDITADA", IF(F8892="BA", "BAJA ACADEMICA", IF(F8892="BV", "BAJA VOLUNTARIA", IF(F8892="RT", "RETIRO", IF(F8892="EQV", "EQUIVALENCIA", IF(ISNUMBER(VALUE(F8892)), IF(VALUE(F8892)&gt;=7.5, "APROBADA", "REPROBADA"), "")))))))</f>
        <v>APROBADA</v>
      </c>
    </row>
    <row r="8893" spans="1:7" x14ac:dyDescent="0.25">
      <c r="A8893">
        <v>182637</v>
      </c>
      <c r="B8893">
        <v>2023</v>
      </c>
      <c r="C8893" t="s">
        <v>7</v>
      </c>
      <c r="D8893" t="s">
        <v>448</v>
      </c>
      <c r="E8893" t="s">
        <v>449</v>
      </c>
      <c r="F8893">
        <v>9</v>
      </c>
      <c r="G8893" t="str">
        <f>IF(F8893="REV", "REVALIDADA", IF(F8893="AC", "ACREDITADA", IF(F8893="BA", "BAJA ACADEMICA", IF(F8893="BV", "BAJA VOLUNTARIA", IF(F8893="RT", "RETIRO", IF(F8893="EQV", "EQUIVALENCIA", IF(ISNUMBER(VALUE(F8893)), IF(VALUE(F8893)&gt;=7.5, "APROBADA", "REPROBADA"), "")))))))</f>
        <v>APROBADA</v>
      </c>
    </row>
    <row r="8894" spans="1:7" x14ac:dyDescent="0.25">
      <c r="A8894">
        <v>182639</v>
      </c>
      <c r="B8894">
        <v>2023</v>
      </c>
      <c r="C8894" t="s">
        <v>7</v>
      </c>
      <c r="D8894" t="s">
        <v>448</v>
      </c>
      <c r="E8894" t="s">
        <v>449</v>
      </c>
      <c r="F8894">
        <v>10</v>
      </c>
      <c r="G8894" t="str">
        <f>IF(F8894="REV", "REVALIDADA", IF(F8894="AC", "ACREDITADA", IF(F8894="BA", "BAJA ACADEMICA", IF(F8894="BV", "BAJA VOLUNTARIA", IF(F8894="RT", "RETIRO", IF(F8894="EQV", "EQUIVALENCIA", IF(ISNUMBER(VALUE(F8894)), IF(VALUE(F8894)&gt;=7.5, "APROBADA", "REPROBADA"), "")))))))</f>
        <v>APROBADA</v>
      </c>
    </row>
    <row r="8895" spans="1:7" x14ac:dyDescent="0.25">
      <c r="A8895">
        <v>182641</v>
      </c>
      <c r="B8895">
        <v>2023</v>
      </c>
      <c r="C8895" t="s">
        <v>7</v>
      </c>
      <c r="D8895" t="s">
        <v>448</v>
      </c>
      <c r="E8895" t="s">
        <v>449</v>
      </c>
      <c r="F8895">
        <v>9.6</v>
      </c>
      <c r="G8895" t="str">
        <f>IF(F8895="REV", "REVALIDADA", IF(F8895="AC", "ACREDITADA", IF(F8895="BA", "BAJA ACADEMICA", IF(F8895="BV", "BAJA VOLUNTARIA", IF(F8895="RT", "RETIRO", IF(F8895="EQV", "EQUIVALENCIA", IF(ISNUMBER(VALUE(F8895)), IF(VALUE(F8895)&gt;=7.5, "APROBADA", "REPROBADA"), "")))))))</f>
        <v>APROBADA</v>
      </c>
    </row>
    <row r="8896" spans="1:7" x14ac:dyDescent="0.25">
      <c r="A8896">
        <v>182642</v>
      </c>
      <c r="B8896">
        <v>2023</v>
      </c>
      <c r="C8896" t="s">
        <v>7</v>
      </c>
      <c r="D8896" t="s">
        <v>448</v>
      </c>
      <c r="E8896" t="s">
        <v>449</v>
      </c>
      <c r="F8896">
        <v>9.4</v>
      </c>
      <c r="G8896" t="str">
        <f>IF(F8896="REV", "REVALIDADA", IF(F8896="AC", "ACREDITADA", IF(F8896="BA", "BAJA ACADEMICA", IF(F8896="BV", "BAJA VOLUNTARIA", IF(F8896="RT", "RETIRO", IF(F8896="EQV", "EQUIVALENCIA", IF(ISNUMBER(VALUE(F8896)), IF(VALUE(F8896)&gt;=7.5, "APROBADA", "REPROBADA"), "")))))))</f>
        <v>APROBADA</v>
      </c>
    </row>
    <row r="8897" spans="1:7" x14ac:dyDescent="0.25">
      <c r="A8897">
        <v>182648</v>
      </c>
      <c r="B8897">
        <v>2023</v>
      </c>
      <c r="C8897" t="s">
        <v>7</v>
      </c>
      <c r="D8897" t="s">
        <v>448</v>
      </c>
      <c r="E8897" t="s">
        <v>449</v>
      </c>
      <c r="F8897">
        <v>8</v>
      </c>
      <c r="G8897" t="str">
        <f>IF(F8897="REV", "REVALIDADA", IF(F8897="AC", "ACREDITADA", IF(F8897="BA", "BAJA ACADEMICA", IF(F8897="BV", "BAJA VOLUNTARIA", IF(F8897="RT", "RETIRO", IF(F8897="EQV", "EQUIVALENCIA", IF(ISNUMBER(VALUE(F8897)), IF(VALUE(F8897)&gt;=7.5, "APROBADA", "REPROBADA"), "")))))))</f>
        <v>APROBADA</v>
      </c>
    </row>
    <row r="8898" spans="1:7" x14ac:dyDescent="0.25">
      <c r="A8898">
        <v>182650</v>
      </c>
      <c r="B8898">
        <v>2023</v>
      </c>
      <c r="C8898" t="s">
        <v>7</v>
      </c>
      <c r="D8898" t="s">
        <v>448</v>
      </c>
      <c r="E8898" t="s">
        <v>449</v>
      </c>
      <c r="F8898">
        <v>9.4</v>
      </c>
      <c r="G8898" t="str">
        <f>IF(F8898="REV", "REVALIDADA", IF(F8898="AC", "ACREDITADA", IF(F8898="BA", "BAJA ACADEMICA", IF(F8898="BV", "BAJA VOLUNTARIA", IF(F8898="RT", "RETIRO", IF(F8898="EQV", "EQUIVALENCIA", IF(ISNUMBER(VALUE(F8898)), IF(VALUE(F8898)&gt;=7.5, "APROBADA", "REPROBADA"), "")))))))</f>
        <v>APROBADA</v>
      </c>
    </row>
    <row r="8899" spans="1:7" x14ac:dyDescent="0.25">
      <c r="A8899">
        <v>182653</v>
      </c>
      <c r="B8899">
        <v>2023</v>
      </c>
      <c r="C8899" t="s">
        <v>7</v>
      </c>
      <c r="D8899" t="s">
        <v>448</v>
      </c>
      <c r="E8899" t="s">
        <v>449</v>
      </c>
      <c r="F8899">
        <v>9</v>
      </c>
      <c r="G8899" t="str">
        <f>IF(F8899="REV", "REVALIDADA", IF(F8899="AC", "ACREDITADA", IF(F8899="BA", "BAJA ACADEMICA", IF(F8899="BV", "BAJA VOLUNTARIA", IF(F8899="RT", "RETIRO", IF(F8899="EQV", "EQUIVALENCIA", IF(ISNUMBER(VALUE(F8899)), IF(VALUE(F8899)&gt;=7.5, "APROBADA", "REPROBADA"), "")))))))</f>
        <v>APROBADA</v>
      </c>
    </row>
    <row r="8900" spans="1:7" x14ac:dyDescent="0.25">
      <c r="A8900">
        <v>182654</v>
      </c>
      <c r="B8900">
        <v>2023</v>
      </c>
      <c r="C8900" t="s">
        <v>7</v>
      </c>
      <c r="D8900" t="s">
        <v>448</v>
      </c>
      <c r="E8900" t="s">
        <v>449</v>
      </c>
      <c r="F8900">
        <v>9.9</v>
      </c>
      <c r="G8900" t="str">
        <f>IF(F8900="REV", "REVALIDADA", IF(F8900="AC", "ACREDITADA", IF(F8900="BA", "BAJA ACADEMICA", IF(F8900="BV", "BAJA VOLUNTARIA", IF(F8900="RT", "RETIRO", IF(F8900="EQV", "EQUIVALENCIA", IF(ISNUMBER(VALUE(F8900)), IF(VALUE(F8900)&gt;=7.5, "APROBADA", "REPROBADA"), "")))))))</f>
        <v>APROBADA</v>
      </c>
    </row>
    <row r="8901" spans="1:7" x14ac:dyDescent="0.25">
      <c r="A8901">
        <v>182657</v>
      </c>
      <c r="B8901">
        <v>2023</v>
      </c>
      <c r="C8901" t="s">
        <v>7</v>
      </c>
      <c r="D8901" t="s">
        <v>448</v>
      </c>
      <c r="E8901" t="s">
        <v>449</v>
      </c>
      <c r="F8901">
        <v>8</v>
      </c>
      <c r="G8901" t="str">
        <f>IF(F8901="REV", "REVALIDADA", IF(F8901="AC", "ACREDITADA", IF(F8901="BA", "BAJA ACADEMICA", IF(F8901="BV", "BAJA VOLUNTARIA", IF(F8901="RT", "RETIRO", IF(F8901="EQV", "EQUIVALENCIA", IF(ISNUMBER(VALUE(F8901)), IF(VALUE(F8901)&gt;=7.5, "APROBADA", "REPROBADA"), "")))))))</f>
        <v>APROBADA</v>
      </c>
    </row>
    <row r="8902" spans="1:7" x14ac:dyDescent="0.25">
      <c r="A8902">
        <v>182658</v>
      </c>
      <c r="B8902">
        <v>2023</v>
      </c>
      <c r="C8902" t="s">
        <v>7</v>
      </c>
      <c r="D8902" t="s">
        <v>448</v>
      </c>
      <c r="E8902" t="s">
        <v>449</v>
      </c>
      <c r="F8902">
        <v>10</v>
      </c>
      <c r="G8902" t="str">
        <f>IF(F8902="REV", "REVALIDADA", IF(F8902="AC", "ACREDITADA", IF(F8902="BA", "BAJA ACADEMICA", IF(F8902="BV", "BAJA VOLUNTARIA", IF(F8902="RT", "RETIRO", IF(F8902="EQV", "EQUIVALENCIA", IF(ISNUMBER(VALUE(F8902)), IF(VALUE(F8902)&gt;=7.5, "APROBADA", "REPROBADA"), "")))))))</f>
        <v>APROBADA</v>
      </c>
    </row>
    <row r="8903" spans="1:7" x14ac:dyDescent="0.25">
      <c r="A8903">
        <v>182660</v>
      </c>
      <c r="B8903">
        <v>2023</v>
      </c>
      <c r="C8903" t="s">
        <v>7</v>
      </c>
      <c r="D8903" t="s">
        <v>448</v>
      </c>
      <c r="E8903" t="s">
        <v>449</v>
      </c>
      <c r="F8903">
        <v>9</v>
      </c>
      <c r="G8903" t="str">
        <f>IF(F8903="REV", "REVALIDADA", IF(F8903="AC", "ACREDITADA", IF(F8903="BA", "BAJA ACADEMICA", IF(F8903="BV", "BAJA VOLUNTARIA", IF(F8903="RT", "RETIRO", IF(F8903="EQV", "EQUIVALENCIA", IF(ISNUMBER(VALUE(F8903)), IF(VALUE(F8903)&gt;=7.5, "APROBADA", "REPROBADA"), "")))))))</f>
        <v>APROBADA</v>
      </c>
    </row>
    <row r="8904" spans="1:7" x14ac:dyDescent="0.25">
      <c r="A8904">
        <v>182661</v>
      </c>
      <c r="B8904">
        <v>2023</v>
      </c>
      <c r="C8904" t="s">
        <v>7</v>
      </c>
      <c r="D8904" t="s">
        <v>448</v>
      </c>
      <c r="E8904" t="s">
        <v>449</v>
      </c>
      <c r="F8904">
        <v>8.6</v>
      </c>
      <c r="G8904" t="str">
        <f>IF(F8904="REV", "REVALIDADA", IF(F8904="AC", "ACREDITADA", IF(F8904="BA", "BAJA ACADEMICA", IF(F8904="BV", "BAJA VOLUNTARIA", IF(F8904="RT", "RETIRO", IF(F8904="EQV", "EQUIVALENCIA", IF(ISNUMBER(VALUE(F8904)), IF(VALUE(F8904)&gt;=7.5, "APROBADA", "REPROBADA"), "")))))))</f>
        <v>APROBADA</v>
      </c>
    </row>
    <row r="8905" spans="1:7" x14ac:dyDescent="0.25">
      <c r="A8905">
        <v>182665</v>
      </c>
      <c r="B8905">
        <v>2023</v>
      </c>
      <c r="C8905" t="s">
        <v>7</v>
      </c>
      <c r="D8905" t="s">
        <v>448</v>
      </c>
      <c r="E8905" t="s">
        <v>449</v>
      </c>
      <c r="F8905">
        <v>10</v>
      </c>
      <c r="G8905" t="str">
        <f>IF(F8905="REV", "REVALIDADA", IF(F8905="AC", "ACREDITADA", IF(F8905="BA", "BAJA ACADEMICA", IF(F8905="BV", "BAJA VOLUNTARIA", IF(F8905="RT", "RETIRO", IF(F8905="EQV", "EQUIVALENCIA", IF(ISNUMBER(VALUE(F8905)), IF(VALUE(F8905)&gt;=7.5, "APROBADA", "REPROBADA"), "")))))))</f>
        <v>APROBADA</v>
      </c>
    </row>
    <row r="8906" spans="1:7" x14ac:dyDescent="0.25">
      <c r="A8906">
        <v>182671</v>
      </c>
      <c r="B8906">
        <v>2023</v>
      </c>
      <c r="C8906" t="s">
        <v>7</v>
      </c>
      <c r="D8906" t="s">
        <v>448</v>
      </c>
      <c r="E8906" t="s">
        <v>449</v>
      </c>
      <c r="F8906">
        <v>8.4</v>
      </c>
      <c r="G8906" t="str">
        <f>IF(F8906="REV", "REVALIDADA", IF(F8906="AC", "ACREDITADA", IF(F8906="BA", "BAJA ACADEMICA", IF(F8906="BV", "BAJA VOLUNTARIA", IF(F8906="RT", "RETIRO", IF(F8906="EQV", "EQUIVALENCIA", IF(ISNUMBER(VALUE(F8906)), IF(VALUE(F8906)&gt;=7.5, "APROBADA", "REPROBADA"), "")))))))</f>
        <v>APROBADA</v>
      </c>
    </row>
    <row r="8907" spans="1:7" x14ac:dyDescent="0.25">
      <c r="A8907">
        <v>182673</v>
      </c>
      <c r="B8907">
        <v>2023</v>
      </c>
      <c r="C8907" t="s">
        <v>7</v>
      </c>
      <c r="D8907" t="s">
        <v>448</v>
      </c>
      <c r="E8907" t="s">
        <v>449</v>
      </c>
      <c r="F8907">
        <v>9.9</v>
      </c>
      <c r="G8907" t="str">
        <f>IF(F8907="REV", "REVALIDADA", IF(F8907="AC", "ACREDITADA", IF(F8907="BA", "BAJA ACADEMICA", IF(F8907="BV", "BAJA VOLUNTARIA", IF(F8907="RT", "RETIRO", IF(F8907="EQV", "EQUIVALENCIA", IF(ISNUMBER(VALUE(F8907)), IF(VALUE(F8907)&gt;=7.5, "APROBADA", "REPROBADA"), "")))))))</f>
        <v>APROBADA</v>
      </c>
    </row>
    <row r="8908" spans="1:7" x14ac:dyDescent="0.25">
      <c r="A8908">
        <v>182674</v>
      </c>
      <c r="B8908">
        <v>2023</v>
      </c>
      <c r="C8908" t="s">
        <v>7</v>
      </c>
      <c r="D8908" t="s">
        <v>448</v>
      </c>
      <c r="E8908" t="s">
        <v>449</v>
      </c>
      <c r="F8908">
        <v>9.3000000000000007</v>
      </c>
      <c r="G8908" t="str">
        <f>IF(F8908="REV", "REVALIDADA", IF(F8908="AC", "ACREDITADA", IF(F8908="BA", "BAJA ACADEMICA", IF(F8908="BV", "BAJA VOLUNTARIA", IF(F8908="RT", "RETIRO", IF(F8908="EQV", "EQUIVALENCIA", IF(ISNUMBER(VALUE(F8908)), IF(VALUE(F8908)&gt;=7.5, "APROBADA", "REPROBADA"), "")))))))</f>
        <v>APROBADA</v>
      </c>
    </row>
    <row r="8909" spans="1:7" x14ac:dyDescent="0.25">
      <c r="A8909">
        <v>182676</v>
      </c>
      <c r="B8909">
        <v>2023</v>
      </c>
      <c r="C8909" t="s">
        <v>7</v>
      </c>
      <c r="D8909" t="s">
        <v>448</v>
      </c>
      <c r="E8909" t="s">
        <v>449</v>
      </c>
      <c r="F8909" t="s">
        <v>11</v>
      </c>
      <c r="G8909" t="str">
        <f>IF(F8909="REV", "REVALIDADA", IF(F8909="AC", "ACREDITADA", IF(F8909="BA", "BAJA ACADEMICA", IF(F8909="BV", "BAJA VOLUNTARIA", IF(F8909="RT", "RETIRO", IF(F8909="EQV", "EQUIVALENCIA", IF(ISNUMBER(VALUE(F8909)), IF(VALUE(F8909)&gt;=7.5, "APROBADA", "REPROBADA"), "")))))))</f>
        <v>BAJA VOLUNTARIA</v>
      </c>
    </row>
    <row r="8910" spans="1:7" x14ac:dyDescent="0.25">
      <c r="A8910">
        <v>182677</v>
      </c>
      <c r="B8910">
        <v>2023</v>
      </c>
      <c r="C8910" t="s">
        <v>7</v>
      </c>
      <c r="D8910" t="s">
        <v>448</v>
      </c>
      <c r="E8910" t="s">
        <v>449</v>
      </c>
      <c r="F8910">
        <v>8.8000000000000007</v>
      </c>
      <c r="G8910" t="str">
        <f>IF(F8910="REV", "REVALIDADA", IF(F8910="AC", "ACREDITADA", IF(F8910="BA", "BAJA ACADEMICA", IF(F8910="BV", "BAJA VOLUNTARIA", IF(F8910="RT", "RETIRO", IF(F8910="EQV", "EQUIVALENCIA", IF(ISNUMBER(VALUE(F8910)), IF(VALUE(F8910)&gt;=7.5, "APROBADA", "REPROBADA"), "")))))))</f>
        <v>APROBADA</v>
      </c>
    </row>
    <row r="8911" spans="1:7" x14ac:dyDescent="0.25">
      <c r="A8911">
        <v>182680</v>
      </c>
      <c r="B8911">
        <v>2023</v>
      </c>
      <c r="C8911" t="s">
        <v>7</v>
      </c>
      <c r="D8911" t="s">
        <v>448</v>
      </c>
      <c r="E8911" t="s">
        <v>449</v>
      </c>
      <c r="F8911" t="s">
        <v>12</v>
      </c>
      <c r="G8911" t="str">
        <f>IF(F8911="REV", "REVALIDADA", IF(F8911="AC", "ACREDITADA", IF(F8911="BA", "BAJA ACADEMICA", IF(F8911="BV", "BAJA VOLUNTARIA", IF(F8911="RT", "RETIRO", IF(F8911="EQV", "EQUIVALENCIA", IF(ISNUMBER(VALUE(F8911)), IF(VALUE(F8911)&gt;=7.5, "APROBADA", "REPROBADA"), "")))))))</f>
        <v>RETIRO</v>
      </c>
    </row>
    <row r="8912" spans="1:7" x14ac:dyDescent="0.25">
      <c r="A8912">
        <v>182682</v>
      </c>
      <c r="B8912">
        <v>2023</v>
      </c>
      <c r="C8912" t="s">
        <v>7</v>
      </c>
      <c r="D8912" t="s">
        <v>448</v>
      </c>
      <c r="E8912" t="s">
        <v>449</v>
      </c>
      <c r="F8912">
        <v>7.7</v>
      </c>
      <c r="G8912" t="str">
        <f>IF(F8912="REV", "REVALIDADA", IF(F8912="AC", "ACREDITADA", IF(F8912="BA", "BAJA ACADEMICA", IF(F8912="BV", "BAJA VOLUNTARIA", IF(F8912="RT", "RETIRO", IF(F8912="EQV", "EQUIVALENCIA", IF(ISNUMBER(VALUE(F8912)), IF(VALUE(F8912)&gt;=7.5, "APROBADA", "REPROBADA"), "")))))))</f>
        <v>APROBADA</v>
      </c>
    </row>
    <row r="8913" spans="1:7" x14ac:dyDescent="0.25">
      <c r="A8913">
        <v>182684</v>
      </c>
      <c r="B8913">
        <v>2023</v>
      </c>
      <c r="C8913" t="s">
        <v>7</v>
      </c>
      <c r="D8913" t="s">
        <v>448</v>
      </c>
      <c r="E8913" t="s">
        <v>449</v>
      </c>
      <c r="F8913">
        <v>4.5</v>
      </c>
      <c r="G8913" t="str">
        <f>IF(F8913="REV", "REVALIDADA", IF(F8913="AC", "ACREDITADA", IF(F8913="BA", "BAJA ACADEMICA", IF(F8913="BV", "BAJA VOLUNTARIA", IF(F8913="RT", "RETIRO", IF(F8913="EQV", "EQUIVALENCIA", IF(ISNUMBER(VALUE(F8913)), IF(VALUE(F8913)&gt;=7.5, "APROBADA", "REPROBADA"), "")))))))</f>
        <v>REPROBADA</v>
      </c>
    </row>
    <row r="8914" spans="1:7" x14ac:dyDescent="0.25">
      <c r="A8914">
        <v>182684</v>
      </c>
      <c r="B8914">
        <v>2023</v>
      </c>
      <c r="C8914" t="s">
        <v>7</v>
      </c>
      <c r="D8914" t="s">
        <v>448</v>
      </c>
      <c r="E8914" t="s">
        <v>449</v>
      </c>
      <c r="F8914">
        <v>4.5</v>
      </c>
      <c r="G8914" t="str">
        <f>IF(F8914="REV", "REVALIDADA", IF(F8914="AC", "ACREDITADA", IF(F8914="BA", "BAJA ACADEMICA", IF(F8914="BV", "BAJA VOLUNTARIA", IF(F8914="RT", "RETIRO", IF(F8914="EQV", "EQUIVALENCIA", IF(ISNUMBER(VALUE(F8914)), IF(VALUE(F8914)&gt;=7.5, "APROBADA", "REPROBADA"), "")))))))</f>
        <v>REPROBADA</v>
      </c>
    </row>
    <row r="8915" spans="1:7" x14ac:dyDescent="0.25">
      <c r="A8915">
        <v>182688</v>
      </c>
      <c r="B8915">
        <v>2023</v>
      </c>
      <c r="C8915" t="s">
        <v>7</v>
      </c>
      <c r="D8915" t="s">
        <v>448</v>
      </c>
      <c r="E8915" t="s">
        <v>449</v>
      </c>
      <c r="F8915">
        <v>9.9</v>
      </c>
      <c r="G8915" t="str">
        <f>IF(F8915="REV", "REVALIDADA", IF(F8915="AC", "ACREDITADA", IF(F8915="BA", "BAJA ACADEMICA", IF(F8915="BV", "BAJA VOLUNTARIA", IF(F8915="RT", "RETIRO", IF(F8915="EQV", "EQUIVALENCIA", IF(ISNUMBER(VALUE(F8915)), IF(VALUE(F8915)&gt;=7.5, "APROBADA", "REPROBADA"), "")))))))</f>
        <v>APROBADA</v>
      </c>
    </row>
    <row r="8916" spans="1:7" x14ac:dyDescent="0.25">
      <c r="A8916">
        <v>182691</v>
      </c>
      <c r="B8916">
        <v>2023</v>
      </c>
      <c r="C8916" t="s">
        <v>7</v>
      </c>
      <c r="D8916" t="s">
        <v>448</v>
      </c>
      <c r="E8916" t="s">
        <v>449</v>
      </c>
      <c r="F8916">
        <v>4.7</v>
      </c>
      <c r="G8916" t="str">
        <f>IF(F8916="REV", "REVALIDADA", IF(F8916="AC", "ACREDITADA", IF(F8916="BA", "BAJA ACADEMICA", IF(F8916="BV", "BAJA VOLUNTARIA", IF(F8916="RT", "RETIRO", IF(F8916="EQV", "EQUIVALENCIA", IF(ISNUMBER(VALUE(F8916)), IF(VALUE(F8916)&gt;=7.5, "APROBADA", "REPROBADA"), "")))))))</f>
        <v>REPROBADA</v>
      </c>
    </row>
    <row r="8917" spans="1:7" x14ac:dyDescent="0.25">
      <c r="A8917">
        <v>402778</v>
      </c>
      <c r="B8917">
        <v>2019</v>
      </c>
      <c r="C8917" t="s">
        <v>7</v>
      </c>
      <c r="D8917" t="s">
        <v>448</v>
      </c>
      <c r="E8917" t="s">
        <v>449</v>
      </c>
      <c r="F8917">
        <v>0</v>
      </c>
      <c r="G8917" t="str">
        <f>IF(F8917="REV", "REVALIDADA", IF(F8917="AC", "ACREDITADA", IF(F8917="BA", "BAJA ACADEMICA", IF(F8917="BV", "BAJA VOLUNTARIA", IF(F8917="RT", "RETIRO", IF(F8917="EQV", "EQUIVALENCIA", IF(ISNUMBER(VALUE(F8917)), IF(VALUE(F8917)&gt;=7.5, "APROBADA", "REPROBADA"), "")))))))</f>
        <v>REPROBADA</v>
      </c>
    </row>
    <row r="8918" spans="1:7" x14ac:dyDescent="0.25">
      <c r="A8918">
        <v>403117</v>
      </c>
      <c r="B8918">
        <v>2020</v>
      </c>
      <c r="C8918" t="s">
        <v>7</v>
      </c>
      <c r="D8918" t="s">
        <v>448</v>
      </c>
      <c r="E8918" t="s">
        <v>449</v>
      </c>
      <c r="F8918">
        <v>8.5</v>
      </c>
      <c r="G8918" t="str">
        <f>IF(F8918="REV", "REVALIDADA", IF(F8918="AC", "ACREDITADA", IF(F8918="BA", "BAJA ACADEMICA", IF(F8918="BV", "BAJA VOLUNTARIA", IF(F8918="RT", "RETIRO", IF(F8918="EQV", "EQUIVALENCIA", IF(ISNUMBER(VALUE(F8918)), IF(VALUE(F8918)&gt;=7.5, "APROBADA", "REPROBADA"), "")))))))</f>
        <v>APROBADA</v>
      </c>
    </row>
    <row r="8919" spans="1:7" x14ac:dyDescent="0.25">
      <c r="A8919">
        <v>403175</v>
      </c>
      <c r="B8919">
        <v>2019</v>
      </c>
      <c r="C8919" t="s">
        <v>7</v>
      </c>
      <c r="D8919" t="s">
        <v>448</v>
      </c>
      <c r="E8919" t="s">
        <v>449</v>
      </c>
      <c r="F8919">
        <v>8.5</v>
      </c>
      <c r="G8919" t="str">
        <f>IF(F8919="REV", "REVALIDADA", IF(F8919="AC", "ACREDITADA", IF(F8919="BA", "BAJA ACADEMICA", IF(F8919="BV", "BAJA VOLUNTARIA", IF(F8919="RT", "RETIRO", IF(F8919="EQV", "EQUIVALENCIA", IF(ISNUMBER(VALUE(F8919)), IF(VALUE(F8919)&gt;=7.5, "APROBADA", "REPROBADA"), "")))))))</f>
        <v>APROBADA</v>
      </c>
    </row>
    <row r="8920" spans="1:7" x14ac:dyDescent="0.25">
      <c r="A8920">
        <v>403176</v>
      </c>
      <c r="B8920">
        <v>2019</v>
      </c>
      <c r="C8920" t="s">
        <v>7</v>
      </c>
      <c r="D8920" t="s">
        <v>448</v>
      </c>
      <c r="E8920" t="s">
        <v>449</v>
      </c>
      <c r="F8920">
        <v>10</v>
      </c>
      <c r="G8920" t="str">
        <f>IF(F8920="REV", "REVALIDADA", IF(F8920="AC", "ACREDITADA", IF(F8920="BA", "BAJA ACADEMICA", IF(F8920="BV", "BAJA VOLUNTARIA", IF(F8920="RT", "RETIRO", IF(F8920="EQV", "EQUIVALENCIA", IF(ISNUMBER(VALUE(F8920)), IF(VALUE(F8920)&gt;=7.5, "APROBADA", "REPROBADA"), "")))))))</f>
        <v>APROBADA</v>
      </c>
    </row>
    <row r="8921" spans="1:7" x14ac:dyDescent="0.25">
      <c r="A8921">
        <v>403205</v>
      </c>
      <c r="B8921">
        <v>2020</v>
      </c>
      <c r="C8921" t="s">
        <v>10</v>
      </c>
      <c r="D8921" t="s">
        <v>448</v>
      </c>
      <c r="E8921" t="s">
        <v>449</v>
      </c>
      <c r="F8921">
        <v>8.5</v>
      </c>
      <c r="G8921" t="s">
        <v>1159</v>
      </c>
    </row>
    <row r="8922" spans="1:7" x14ac:dyDescent="0.25">
      <c r="A8922">
        <v>403344</v>
      </c>
      <c r="B8922">
        <v>2020</v>
      </c>
      <c r="C8922" t="s">
        <v>7</v>
      </c>
      <c r="D8922" t="s">
        <v>448</v>
      </c>
      <c r="E8922" t="s">
        <v>449</v>
      </c>
      <c r="F8922">
        <v>9.5</v>
      </c>
      <c r="G8922" t="str">
        <f>IF(F8922="REV", "REVALIDADA", IF(F8922="AC", "ACREDITADA", IF(F8922="BA", "BAJA ACADEMICA", IF(F8922="BV", "BAJA VOLUNTARIA", IF(F8922="RT", "RETIRO", IF(F8922="EQV", "EQUIVALENCIA", IF(ISNUMBER(VALUE(F8922)), IF(VALUE(F8922)&gt;=7.5, "APROBADA", "REPROBADA"), "")))))))</f>
        <v>APROBADA</v>
      </c>
    </row>
    <row r="8923" spans="1:7" x14ac:dyDescent="0.25">
      <c r="A8923">
        <v>403345</v>
      </c>
      <c r="B8923">
        <v>2020</v>
      </c>
      <c r="C8923" t="s">
        <v>7</v>
      </c>
      <c r="D8923" t="s">
        <v>448</v>
      </c>
      <c r="E8923" t="s">
        <v>449</v>
      </c>
      <c r="F8923">
        <v>9</v>
      </c>
      <c r="G8923" t="str">
        <f>IF(F8923="REV", "REVALIDADA", IF(F8923="AC", "ACREDITADA", IF(F8923="BA", "BAJA ACADEMICA", IF(F8923="BV", "BAJA VOLUNTARIA", IF(F8923="RT", "RETIRO", IF(F8923="EQV", "EQUIVALENCIA", IF(ISNUMBER(VALUE(F8923)), IF(VALUE(F8923)&gt;=7.5, "APROBADA", "REPROBADA"), "")))))))</f>
        <v>APROBADA</v>
      </c>
    </row>
    <row r="8924" spans="1:7" x14ac:dyDescent="0.25">
      <c r="A8924">
        <v>403347</v>
      </c>
      <c r="B8924">
        <v>2020</v>
      </c>
      <c r="C8924" t="s">
        <v>7</v>
      </c>
      <c r="D8924" t="s">
        <v>448</v>
      </c>
      <c r="E8924" t="s">
        <v>449</v>
      </c>
      <c r="F8924">
        <v>8.5</v>
      </c>
      <c r="G8924" t="str">
        <f>IF(F8924="REV", "REVALIDADA", IF(F8924="AC", "ACREDITADA", IF(F8924="BA", "BAJA ACADEMICA", IF(F8924="BV", "BAJA VOLUNTARIA", IF(F8924="RT", "RETIRO", IF(F8924="EQV", "EQUIVALENCIA", IF(ISNUMBER(VALUE(F8924)), IF(VALUE(F8924)&gt;=7.5, "APROBADA", "REPROBADA"), "")))))))</f>
        <v>APROBADA</v>
      </c>
    </row>
    <row r="8925" spans="1:7" x14ac:dyDescent="0.25">
      <c r="A8925">
        <v>403348</v>
      </c>
      <c r="B8925">
        <v>2020</v>
      </c>
      <c r="C8925" t="s">
        <v>7</v>
      </c>
      <c r="D8925" t="s">
        <v>448</v>
      </c>
      <c r="E8925" t="s">
        <v>449</v>
      </c>
      <c r="F8925">
        <v>8.5</v>
      </c>
      <c r="G8925" t="str">
        <f>IF(F8925="REV", "REVALIDADA", IF(F8925="AC", "ACREDITADA", IF(F8925="BA", "BAJA ACADEMICA", IF(F8925="BV", "BAJA VOLUNTARIA", IF(F8925="RT", "RETIRO", IF(F8925="EQV", "EQUIVALENCIA", IF(ISNUMBER(VALUE(F8925)), IF(VALUE(F8925)&gt;=7.5, "APROBADA", "REPROBADA"), "")))))))</f>
        <v>APROBADA</v>
      </c>
    </row>
    <row r="8926" spans="1:7" x14ac:dyDescent="0.25">
      <c r="A8926">
        <v>403349</v>
      </c>
      <c r="B8926">
        <v>2020</v>
      </c>
      <c r="C8926" t="s">
        <v>7</v>
      </c>
      <c r="D8926" t="s">
        <v>448</v>
      </c>
      <c r="E8926" t="s">
        <v>449</v>
      </c>
      <c r="F8926">
        <v>8.8000000000000007</v>
      </c>
      <c r="G8926" t="str">
        <f>IF(F8926="REV", "REVALIDADA", IF(F8926="AC", "ACREDITADA", IF(F8926="BA", "BAJA ACADEMICA", IF(F8926="BV", "BAJA VOLUNTARIA", IF(F8926="RT", "RETIRO", IF(F8926="EQV", "EQUIVALENCIA", IF(ISNUMBER(VALUE(F8926)), IF(VALUE(F8926)&gt;=7.5, "APROBADA", "REPROBADA"), "")))))))</f>
        <v>APROBADA</v>
      </c>
    </row>
    <row r="8927" spans="1:7" x14ac:dyDescent="0.25">
      <c r="A8927">
        <v>403350</v>
      </c>
      <c r="B8927">
        <v>2020</v>
      </c>
      <c r="C8927" t="s">
        <v>7</v>
      </c>
      <c r="D8927" t="s">
        <v>448</v>
      </c>
      <c r="E8927" t="s">
        <v>449</v>
      </c>
      <c r="F8927">
        <v>9.4</v>
      </c>
      <c r="G8927" t="str">
        <f>IF(F8927="REV", "REVALIDADA", IF(F8927="AC", "ACREDITADA", IF(F8927="BA", "BAJA ACADEMICA", IF(F8927="BV", "BAJA VOLUNTARIA", IF(F8927="RT", "RETIRO", IF(F8927="EQV", "EQUIVALENCIA", IF(ISNUMBER(VALUE(F8927)), IF(VALUE(F8927)&gt;=7.5, "APROBADA", "REPROBADA"), "")))))))</f>
        <v>APROBADA</v>
      </c>
    </row>
    <row r="8928" spans="1:7" x14ac:dyDescent="0.25">
      <c r="A8928">
        <v>403351</v>
      </c>
      <c r="B8928">
        <v>2020</v>
      </c>
      <c r="C8928" t="s">
        <v>7</v>
      </c>
      <c r="D8928" t="s">
        <v>448</v>
      </c>
      <c r="E8928" t="s">
        <v>449</v>
      </c>
      <c r="F8928">
        <v>9.1</v>
      </c>
      <c r="G8928" t="str">
        <f>IF(F8928="REV", "REVALIDADA", IF(F8928="AC", "ACREDITADA", IF(F8928="BA", "BAJA ACADEMICA", IF(F8928="BV", "BAJA VOLUNTARIA", IF(F8928="RT", "RETIRO", IF(F8928="EQV", "EQUIVALENCIA", IF(ISNUMBER(VALUE(F8928)), IF(VALUE(F8928)&gt;=7.5, "APROBADA", "REPROBADA"), "")))))))</f>
        <v>APROBADA</v>
      </c>
    </row>
    <row r="8929" spans="1:7" x14ac:dyDescent="0.25">
      <c r="A8929">
        <v>403352</v>
      </c>
      <c r="B8929">
        <v>2020</v>
      </c>
      <c r="C8929" t="s">
        <v>7</v>
      </c>
      <c r="D8929" t="s">
        <v>448</v>
      </c>
      <c r="E8929" t="s">
        <v>449</v>
      </c>
      <c r="F8929">
        <v>9.3000000000000007</v>
      </c>
      <c r="G8929" t="str">
        <f>IF(F8929="REV", "REVALIDADA", IF(F8929="AC", "ACREDITADA", IF(F8929="BA", "BAJA ACADEMICA", IF(F8929="BV", "BAJA VOLUNTARIA", IF(F8929="RT", "RETIRO", IF(F8929="EQV", "EQUIVALENCIA", IF(ISNUMBER(VALUE(F8929)), IF(VALUE(F8929)&gt;=7.5, "APROBADA", "REPROBADA"), "")))))))</f>
        <v>APROBADA</v>
      </c>
    </row>
    <row r="8930" spans="1:7" x14ac:dyDescent="0.25">
      <c r="A8930">
        <v>403353</v>
      </c>
      <c r="B8930">
        <v>2020</v>
      </c>
      <c r="C8930" t="s">
        <v>7</v>
      </c>
      <c r="D8930" t="s">
        <v>448</v>
      </c>
      <c r="E8930" t="s">
        <v>449</v>
      </c>
      <c r="F8930">
        <v>9.6</v>
      </c>
      <c r="G8930" t="str">
        <f>IF(F8930="REV", "REVALIDADA", IF(F8930="AC", "ACREDITADA", IF(F8930="BA", "BAJA ACADEMICA", IF(F8930="BV", "BAJA VOLUNTARIA", IF(F8930="RT", "RETIRO", IF(F8930="EQV", "EQUIVALENCIA", IF(ISNUMBER(VALUE(F8930)), IF(VALUE(F8930)&gt;=7.5, "APROBADA", "REPROBADA"), "")))))))</f>
        <v>APROBADA</v>
      </c>
    </row>
    <row r="8931" spans="1:7" x14ac:dyDescent="0.25">
      <c r="A8931">
        <v>403354</v>
      </c>
      <c r="B8931">
        <v>2020</v>
      </c>
      <c r="C8931" t="s">
        <v>7</v>
      </c>
      <c r="D8931" t="s">
        <v>448</v>
      </c>
      <c r="E8931" t="s">
        <v>449</v>
      </c>
      <c r="F8931">
        <v>8.9</v>
      </c>
      <c r="G8931" t="str">
        <f>IF(F8931="REV", "REVALIDADA", IF(F8931="AC", "ACREDITADA", IF(F8931="BA", "BAJA ACADEMICA", IF(F8931="BV", "BAJA VOLUNTARIA", IF(F8931="RT", "RETIRO", IF(F8931="EQV", "EQUIVALENCIA", IF(ISNUMBER(VALUE(F8931)), IF(VALUE(F8931)&gt;=7.5, "APROBADA", "REPROBADA"), "")))))))</f>
        <v>APROBADA</v>
      </c>
    </row>
    <row r="8932" spans="1:7" x14ac:dyDescent="0.25">
      <c r="A8932">
        <v>403356</v>
      </c>
      <c r="B8932">
        <v>2020</v>
      </c>
      <c r="C8932" t="s">
        <v>7</v>
      </c>
      <c r="D8932" t="s">
        <v>448</v>
      </c>
      <c r="E8932" t="s">
        <v>449</v>
      </c>
      <c r="F8932">
        <v>8.1999999999999993</v>
      </c>
      <c r="G8932" t="str">
        <f>IF(F8932="REV", "REVALIDADA", IF(F8932="AC", "ACREDITADA", IF(F8932="BA", "BAJA ACADEMICA", IF(F8932="BV", "BAJA VOLUNTARIA", IF(F8932="RT", "RETIRO", IF(F8932="EQV", "EQUIVALENCIA", IF(ISNUMBER(VALUE(F8932)), IF(VALUE(F8932)&gt;=7.5, "APROBADA", "REPROBADA"), "")))))))</f>
        <v>APROBADA</v>
      </c>
    </row>
    <row r="8933" spans="1:7" x14ac:dyDescent="0.25">
      <c r="A8933">
        <v>403357</v>
      </c>
      <c r="B8933">
        <v>2020</v>
      </c>
      <c r="C8933" t="s">
        <v>7</v>
      </c>
      <c r="D8933" t="s">
        <v>448</v>
      </c>
      <c r="E8933" t="s">
        <v>449</v>
      </c>
      <c r="F8933">
        <v>8.4</v>
      </c>
      <c r="G8933" t="str">
        <f>IF(F8933="REV", "REVALIDADA", IF(F8933="AC", "ACREDITADA", IF(F8933="BA", "BAJA ACADEMICA", IF(F8933="BV", "BAJA VOLUNTARIA", IF(F8933="RT", "RETIRO", IF(F8933="EQV", "EQUIVALENCIA", IF(ISNUMBER(VALUE(F8933)), IF(VALUE(F8933)&gt;=7.5, "APROBADA", "REPROBADA"), "")))))))</f>
        <v>APROBADA</v>
      </c>
    </row>
    <row r="8934" spans="1:7" x14ac:dyDescent="0.25">
      <c r="A8934">
        <v>403358</v>
      </c>
      <c r="B8934">
        <v>2020</v>
      </c>
      <c r="C8934" t="s">
        <v>7</v>
      </c>
      <c r="D8934" t="s">
        <v>448</v>
      </c>
      <c r="E8934" t="s">
        <v>449</v>
      </c>
      <c r="F8934">
        <v>8.8000000000000007</v>
      </c>
      <c r="G8934" t="str">
        <f>IF(F8934="REV", "REVALIDADA", IF(F8934="AC", "ACREDITADA", IF(F8934="BA", "BAJA ACADEMICA", IF(F8934="BV", "BAJA VOLUNTARIA", IF(F8934="RT", "RETIRO", IF(F8934="EQV", "EQUIVALENCIA", IF(ISNUMBER(VALUE(F8934)), IF(VALUE(F8934)&gt;=7.5, "APROBADA", "REPROBADA"), "")))))))</f>
        <v>APROBADA</v>
      </c>
    </row>
    <row r="8935" spans="1:7" x14ac:dyDescent="0.25">
      <c r="A8935">
        <v>403359</v>
      </c>
      <c r="B8935">
        <v>2020</v>
      </c>
      <c r="C8935" t="s">
        <v>7</v>
      </c>
      <c r="D8935" t="s">
        <v>448</v>
      </c>
      <c r="E8935" t="s">
        <v>449</v>
      </c>
      <c r="F8935">
        <v>8.4</v>
      </c>
      <c r="G8935" t="str">
        <f>IF(F8935="REV", "REVALIDADA", IF(F8935="AC", "ACREDITADA", IF(F8935="BA", "BAJA ACADEMICA", IF(F8935="BV", "BAJA VOLUNTARIA", IF(F8935="RT", "RETIRO", IF(F8935="EQV", "EQUIVALENCIA", IF(ISNUMBER(VALUE(F8935)), IF(VALUE(F8935)&gt;=7.5, "APROBADA", "REPROBADA"), "")))))))</f>
        <v>APROBADA</v>
      </c>
    </row>
    <row r="8936" spans="1:7" x14ac:dyDescent="0.25">
      <c r="A8936">
        <v>403361</v>
      </c>
      <c r="B8936">
        <v>2020</v>
      </c>
      <c r="C8936" t="s">
        <v>7</v>
      </c>
      <c r="D8936" t="s">
        <v>448</v>
      </c>
      <c r="E8936" t="s">
        <v>449</v>
      </c>
      <c r="F8936">
        <v>9</v>
      </c>
      <c r="G8936" t="str">
        <f>IF(F8936="REV", "REVALIDADA", IF(F8936="AC", "ACREDITADA", IF(F8936="BA", "BAJA ACADEMICA", IF(F8936="BV", "BAJA VOLUNTARIA", IF(F8936="RT", "RETIRO", IF(F8936="EQV", "EQUIVALENCIA", IF(ISNUMBER(VALUE(F8936)), IF(VALUE(F8936)&gt;=7.5, "APROBADA", "REPROBADA"), "")))))))</f>
        <v>APROBADA</v>
      </c>
    </row>
    <row r="8937" spans="1:7" x14ac:dyDescent="0.25">
      <c r="A8937">
        <v>403379</v>
      </c>
      <c r="B8937">
        <v>2020</v>
      </c>
      <c r="C8937" t="s">
        <v>7</v>
      </c>
      <c r="D8937" t="s">
        <v>448</v>
      </c>
      <c r="E8937" t="s">
        <v>449</v>
      </c>
      <c r="F8937">
        <v>7.7</v>
      </c>
      <c r="G8937" t="str">
        <f>IF(F8937="REV", "REVALIDADA", IF(F8937="AC", "ACREDITADA", IF(F8937="BA", "BAJA ACADEMICA", IF(F8937="BV", "BAJA VOLUNTARIA", IF(F8937="RT", "RETIRO", IF(F8937="EQV", "EQUIVALENCIA", IF(ISNUMBER(VALUE(F8937)), IF(VALUE(F8937)&gt;=7.5, "APROBADA", "REPROBADA"), "")))))))</f>
        <v>APROBADA</v>
      </c>
    </row>
    <row r="8938" spans="1:7" x14ac:dyDescent="0.25">
      <c r="A8938">
        <v>403380</v>
      </c>
      <c r="B8938">
        <v>2020</v>
      </c>
      <c r="C8938" t="s">
        <v>7</v>
      </c>
      <c r="D8938" t="s">
        <v>448</v>
      </c>
      <c r="E8938" t="s">
        <v>449</v>
      </c>
      <c r="F8938">
        <v>8.3000000000000007</v>
      </c>
      <c r="G8938" t="str">
        <f>IF(F8938="REV", "REVALIDADA", IF(F8938="AC", "ACREDITADA", IF(F8938="BA", "BAJA ACADEMICA", IF(F8938="BV", "BAJA VOLUNTARIA", IF(F8938="RT", "RETIRO", IF(F8938="EQV", "EQUIVALENCIA", IF(ISNUMBER(VALUE(F8938)), IF(VALUE(F8938)&gt;=7.5, "APROBADA", "REPROBADA"), "")))))))</f>
        <v>APROBADA</v>
      </c>
    </row>
    <row r="8939" spans="1:7" x14ac:dyDescent="0.25">
      <c r="A8939">
        <v>403451</v>
      </c>
      <c r="B8939">
        <v>2021</v>
      </c>
      <c r="C8939" t="s">
        <v>7</v>
      </c>
      <c r="D8939" t="s">
        <v>448</v>
      </c>
      <c r="E8939" t="s">
        <v>449</v>
      </c>
      <c r="F8939">
        <v>8.4</v>
      </c>
      <c r="G8939" t="str">
        <f>IF(F8939="REV", "REVALIDADA", IF(F8939="AC", "ACREDITADA", IF(F8939="BA", "BAJA ACADEMICA", IF(F8939="BV", "BAJA VOLUNTARIA", IF(F8939="RT", "RETIRO", IF(F8939="EQV", "EQUIVALENCIA", IF(ISNUMBER(VALUE(F8939)), IF(VALUE(F8939)&gt;=7.5, "APROBADA", "REPROBADA"), "")))))))</f>
        <v>APROBADA</v>
      </c>
    </row>
    <row r="8940" spans="1:7" x14ac:dyDescent="0.25">
      <c r="A8940">
        <v>403452</v>
      </c>
      <c r="B8940">
        <v>2021</v>
      </c>
      <c r="C8940" t="s">
        <v>7</v>
      </c>
      <c r="D8940" t="s">
        <v>448</v>
      </c>
      <c r="E8940" t="s">
        <v>449</v>
      </c>
      <c r="F8940">
        <v>9.1999999999999993</v>
      </c>
      <c r="G8940" t="str">
        <f>IF(F8940="REV", "REVALIDADA", IF(F8940="AC", "ACREDITADA", IF(F8940="BA", "BAJA ACADEMICA", IF(F8940="BV", "BAJA VOLUNTARIA", IF(F8940="RT", "RETIRO", IF(F8940="EQV", "EQUIVALENCIA", IF(ISNUMBER(VALUE(F8940)), IF(VALUE(F8940)&gt;=7.5, "APROBADA", "REPROBADA"), "")))))))</f>
        <v>APROBADA</v>
      </c>
    </row>
    <row r="8941" spans="1:7" x14ac:dyDescent="0.25">
      <c r="A8941">
        <v>403453</v>
      </c>
      <c r="B8941">
        <v>2021</v>
      </c>
      <c r="C8941" t="s">
        <v>7</v>
      </c>
      <c r="D8941" t="s">
        <v>448</v>
      </c>
      <c r="E8941" t="s">
        <v>449</v>
      </c>
      <c r="F8941">
        <v>8.5</v>
      </c>
      <c r="G8941" t="str">
        <f>IF(F8941="REV", "REVALIDADA", IF(F8941="AC", "ACREDITADA", IF(F8941="BA", "BAJA ACADEMICA", IF(F8941="BV", "BAJA VOLUNTARIA", IF(F8941="RT", "RETIRO", IF(F8941="EQV", "EQUIVALENCIA", IF(ISNUMBER(VALUE(F8941)), IF(VALUE(F8941)&gt;=7.5, "APROBADA", "REPROBADA"), "")))))))</f>
        <v>APROBADA</v>
      </c>
    </row>
    <row r="8942" spans="1:7" x14ac:dyDescent="0.25">
      <c r="A8942">
        <v>403454</v>
      </c>
      <c r="B8942">
        <v>2021</v>
      </c>
      <c r="C8942" t="s">
        <v>7</v>
      </c>
      <c r="D8942" t="s">
        <v>448</v>
      </c>
      <c r="E8942" t="s">
        <v>449</v>
      </c>
      <c r="F8942">
        <v>10</v>
      </c>
      <c r="G8942" t="str">
        <f>IF(F8942="REV", "REVALIDADA", IF(F8942="AC", "ACREDITADA", IF(F8942="BA", "BAJA ACADEMICA", IF(F8942="BV", "BAJA VOLUNTARIA", IF(F8942="RT", "RETIRO", IF(F8942="EQV", "EQUIVALENCIA", IF(ISNUMBER(VALUE(F8942)), IF(VALUE(F8942)&gt;=7.5, "APROBADA", "REPROBADA"), "")))))))</f>
        <v>APROBADA</v>
      </c>
    </row>
    <row r="8943" spans="1:7" x14ac:dyDescent="0.25">
      <c r="A8943">
        <v>403455</v>
      </c>
      <c r="B8943">
        <v>2021</v>
      </c>
      <c r="C8943" t="s">
        <v>7</v>
      </c>
      <c r="D8943" t="s">
        <v>448</v>
      </c>
      <c r="E8943" t="s">
        <v>449</v>
      </c>
      <c r="F8943">
        <v>9.8000000000000007</v>
      </c>
      <c r="G8943" t="str">
        <f>IF(F8943="REV", "REVALIDADA", IF(F8943="AC", "ACREDITADA", IF(F8943="BA", "BAJA ACADEMICA", IF(F8943="BV", "BAJA VOLUNTARIA", IF(F8943="RT", "RETIRO", IF(F8943="EQV", "EQUIVALENCIA", IF(ISNUMBER(VALUE(F8943)), IF(VALUE(F8943)&gt;=7.5, "APROBADA", "REPROBADA"), "")))))))</f>
        <v>APROBADA</v>
      </c>
    </row>
    <row r="8944" spans="1:7" x14ac:dyDescent="0.25">
      <c r="A8944">
        <v>403456</v>
      </c>
      <c r="B8944">
        <v>2021</v>
      </c>
      <c r="C8944" t="s">
        <v>7</v>
      </c>
      <c r="D8944" t="s">
        <v>448</v>
      </c>
      <c r="E8944" t="s">
        <v>449</v>
      </c>
      <c r="F8944">
        <v>8.9</v>
      </c>
      <c r="G8944" t="str">
        <f>IF(F8944="REV", "REVALIDADA", IF(F8944="AC", "ACREDITADA", IF(F8944="BA", "BAJA ACADEMICA", IF(F8944="BV", "BAJA VOLUNTARIA", IF(F8944="RT", "RETIRO", IF(F8944="EQV", "EQUIVALENCIA", IF(ISNUMBER(VALUE(F8944)), IF(VALUE(F8944)&gt;=7.5, "APROBADA", "REPROBADA"), "")))))))</f>
        <v>APROBADA</v>
      </c>
    </row>
    <row r="8945" spans="1:7" x14ac:dyDescent="0.25">
      <c r="A8945">
        <v>403457</v>
      </c>
      <c r="B8945">
        <v>2021</v>
      </c>
      <c r="C8945" t="s">
        <v>7</v>
      </c>
      <c r="D8945" t="s">
        <v>448</v>
      </c>
      <c r="E8945" t="s">
        <v>449</v>
      </c>
      <c r="F8945">
        <v>9.9</v>
      </c>
      <c r="G8945" t="str">
        <f>IF(F8945="REV", "REVALIDADA", IF(F8945="AC", "ACREDITADA", IF(F8945="BA", "BAJA ACADEMICA", IF(F8945="BV", "BAJA VOLUNTARIA", IF(F8945="RT", "RETIRO", IF(F8945="EQV", "EQUIVALENCIA", IF(ISNUMBER(VALUE(F8945)), IF(VALUE(F8945)&gt;=7.5, "APROBADA", "REPROBADA"), "")))))))</f>
        <v>APROBADA</v>
      </c>
    </row>
    <row r="8946" spans="1:7" x14ac:dyDescent="0.25">
      <c r="A8946">
        <v>403458</v>
      </c>
      <c r="B8946">
        <v>2021</v>
      </c>
      <c r="C8946" t="s">
        <v>7</v>
      </c>
      <c r="D8946" t="s">
        <v>448</v>
      </c>
      <c r="E8946" t="s">
        <v>449</v>
      </c>
      <c r="F8946">
        <v>9.4</v>
      </c>
      <c r="G8946" t="str">
        <f>IF(F8946="REV", "REVALIDADA", IF(F8946="AC", "ACREDITADA", IF(F8946="BA", "BAJA ACADEMICA", IF(F8946="BV", "BAJA VOLUNTARIA", IF(F8946="RT", "RETIRO", IF(F8946="EQV", "EQUIVALENCIA", IF(ISNUMBER(VALUE(F8946)), IF(VALUE(F8946)&gt;=7.5, "APROBADA", "REPROBADA"), "")))))))</f>
        <v>APROBADA</v>
      </c>
    </row>
    <row r="8947" spans="1:7" x14ac:dyDescent="0.25">
      <c r="A8947">
        <v>403459</v>
      </c>
      <c r="B8947">
        <v>2021</v>
      </c>
      <c r="C8947" t="s">
        <v>7</v>
      </c>
      <c r="D8947" t="s">
        <v>448</v>
      </c>
      <c r="E8947" t="s">
        <v>449</v>
      </c>
      <c r="F8947">
        <v>9.4</v>
      </c>
      <c r="G8947" t="str">
        <f>IF(F8947="REV", "REVALIDADA", IF(F8947="AC", "ACREDITADA", IF(F8947="BA", "BAJA ACADEMICA", IF(F8947="BV", "BAJA VOLUNTARIA", IF(F8947="RT", "RETIRO", IF(F8947="EQV", "EQUIVALENCIA", IF(ISNUMBER(VALUE(F8947)), IF(VALUE(F8947)&gt;=7.5, "APROBADA", "REPROBADA"), "")))))))</f>
        <v>APROBADA</v>
      </c>
    </row>
    <row r="8948" spans="1:7" x14ac:dyDescent="0.25">
      <c r="A8948">
        <v>403460</v>
      </c>
      <c r="B8948">
        <v>2021</v>
      </c>
      <c r="C8948" t="s">
        <v>7</v>
      </c>
      <c r="D8948" t="s">
        <v>448</v>
      </c>
      <c r="E8948" t="s">
        <v>449</v>
      </c>
      <c r="F8948">
        <v>10</v>
      </c>
      <c r="G8948" t="str">
        <f>IF(F8948="REV", "REVALIDADA", IF(F8948="AC", "ACREDITADA", IF(F8948="BA", "BAJA ACADEMICA", IF(F8948="BV", "BAJA VOLUNTARIA", IF(F8948="RT", "RETIRO", IF(F8948="EQV", "EQUIVALENCIA", IF(ISNUMBER(VALUE(F8948)), IF(VALUE(F8948)&gt;=7.5, "APROBADA", "REPROBADA"), "")))))))</f>
        <v>APROBADA</v>
      </c>
    </row>
    <row r="8949" spans="1:7" x14ac:dyDescent="0.25">
      <c r="A8949">
        <v>403461</v>
      </c>
      <c r="B8949">
        <v>2021</v>
      </c>
      <c r="C8949" t="s">
        <v>7</v>
      </c>
      <c r="D8949" t="s">
        <v>448</v>
      </c>
      <c r="E8949" t="s">
        <v>449</v>
      </c>
      <c r="F8949">
        <v>9.3000000000000007</v>
      </c>
      <c r="G8949" t="str">
        <f>IF(F8949="REV", "REVALIDADA", IF(F8949="AC", "ACREDITADA", IF(F8949="BA", "BAJA ACADEMICA", IF(F8949="BV", "BAJA VOLUNTARIA", IF(F8949="RT", "RETIRO", IF(F8949="EQV", "EQUIVALENCIA", IF(ISNUMBER(VALUE(F8949)), IF(VALUE(F8949)&gt;=7.5, "APROBADA", "REPROBADA"), "")))))))</f>
        <v>APROBADA</v>
      </c>
    </row>
    <row r="8950" spans="1:7" x14ac:dyDescent="0.25">
      <c r="A8950">
        <v>403462</v>
      </c>
      <c r="B8950">
        <v>2021</v>
      </c>
      <c r="C8950" t="s">
        <v>7</v>
      </c>
      <c r="D8950" t="s">
        <v>448</v>
      </c>
      <c r="E8950" t="s">
        <v>449</v>
      </c>
      <c r="F8950">
        <v>10</v>
      </c>
      <c r="G8950" t="str">
        <f>IF(F8950="REV", "REVALIDADA", IF(F8950="AC", "ACREDITADA", IF(F8950="BA", "BAJA ACADEMICA", IF(F8950="BV", "BAJA VOLUNTARIA", IF(F8950="RT", "RETIRO", IF(F8950="EQV", "EQUIVALENCIA", IF(ISNUMBER(VALUE(F8950)), IF(VALUE(F8950)&gt;=7.5, "APROBADA", "REPROBADA"), "")))))))</f>
        <v>APROBADA</v>
      </c>
    </row>
    <row r="8951" spans="1:7" x14ac:dyDescent="0.25">
      <c r="A8951">
        <v>403463</v>
      </c>
      <c r="B8951">
        <v>2021</v>
      </c>
      <c r="C8951" t="s">
        <v>7</v>
      </c>
      <c r="D8951" t="s">
        <v>448</v>
      </c>
      <c r="E8951" t="s">
        <v>449</v>
      </c>
      <c r="F8951">
        <v>8.5</v>
      </c>
      <c r="G8951" t="str">
        <f>IF(F8951="REV", "REVALIDADA", IF(F8951="AC", "ACREDITADA", IF(F8951="BA", "BAJA ACADEMICA", IF(F8951="BV", "BAJA VOLUNTARIA", IF(F8951="RT", "RETIRO", IF(F8951="EQV", "EQUIVALENCIA", IF(ISNUMBER(VALUE(F8951)), IF(VALUE(F8951)&gt;=7.5, "APROBADA", "REPROBADA"), "")))))))</f>
        <v>APROBADA</v>
      </c>
    </row>
    <row r="8952" spans="1:7" x14ac:dyDescent="0.25">
      <c r="A8952">
        <v>403464</v>
      </c>
      <c r="B8952">
        <v>2021</v>
      </c>
      <c r="C8952" t="s">
        <v>7</v>
      </c>
      <c r="D8952" t="s">
        <v>448</v>
      </c>
      <c r="E8952" t="s">
        <v>449</v>
      </c>
      <c r="F8952">
        <v>8.5</v>
      </c>
      <c r="G8952" t="str">
        <f>IF(F8952="REV", "REVALIDADA", IF(F8952="AC", "ACREDITADA", IF(F8952="BA", "BAJA ACADEMICA", IF(F8952="BV", "BAJA VOLUNTARIA", IF(F8952="RT", "RETIRO", IF(F8952="EQV", "EQUIVALENCIA", IF(ISNUMBER(VALUE(F8952)), IF(VALUE(F8952)&gt;=7.5, "APROBADA", "REPROBADA"), "")))))))</f>
        <v>APROBADA</v>
      </c>
    </row>
    <row r="8953" spans="1:7" x14ac:dyDescent="0.25">
      <c r="A8953">
        <v>403465</v>
      </c>
      <c r="B8953">
        <v>2021</v>
      </c>
      <c r="C8953" t="s">
        <v>7</v>
      </c>
      <c r="D8953" t="s">
        <v>448</v>
      </c>
      <c r="E8953" t="s">
        <v>449</v>
      </c>
      <c r="F8953">
        <v>9</v>
      </c>
      <c r="G8953" t="str">
        <f>IF(F8953="REV", "REVALIDADA", IF(F8953="AC", "ACREDITADA", IF(F8953="BA", "BAJA ACADEMICA", IF(F8953="BV", "BAJA VOLUNTARIA", IF(F8953="RT", "RETIRO", IF(F8953="EQV", "EQUIVALENCIA", IF(ISNUMBER(VALUE(F8953)), IF(VALUE(F8953)&gt;=7.5, "APROBADA", "REPROBADA"), "")))))))</f>
        <v>APROBADA</v>
      </c>
    </row>
    <row r="8954" spans="1:7" x14ac:dyDescent="0.25">
      <c r="A8954">
        <v>403466</v>
      </c>
      <c r="B8954">
        <v>2021</v>
      </c>
      <c r="C8954" t="s">
        <v>7</v>
      </c>
      <c r="D8954" t="s">
        <v>448</v>
      </c>
      <c r="E8954" t="s">
        <v>449</v>
      </c>
      <c r="F8954">
        <v>9.5</v>
      </c>
      <c r="G8954" t="str">
        <f>IF(F8954="REV", "REVALIDADA", IF(F8954="AC", "ACREDITADA", IF(F8954="BA", "BAJA ACADEMICA", IF(F8954="BV", "BAJA VOLUNTARIA", IF(F8954="RT", "RETIRO", IF(F8954="EQV", "EQUIVALENCIA", IF(ISNUMBER(VALUE(F8954)), IF(VALUE(F8954)&gt;=7.5, "APROBADA", "REPROBADA"), "")))))))</f>
        <v>APROBADA</v>
      </c>
    </row>
    <row r="8955" spans="1:7" x14ac:dyDescent="0.25">
      <c r="A8955">
        <v>403467</v>
      </c>
      <c r="B8955">
        <v>2021</v>
      </c>
      <c r="C8955" t="s">
        <v>7</v>
      </c>
      <c r="D8955" t="s">
        <v>448</v>
      </c>
      <c r="E8955" t="s">
        <v>449</v>
      </c>
      <c r="F8955">
        <v>8.5</v>
      </c>
      <c r="G8955" t="str">
        <f>IF(F8955="REV", "REVALIDADA", IF(F8955="AC", "ACREDITADA", IF(F8955="BA", "BAJA ACADEMICA", IF(F8955="BV", "BAJA VOLUNTARIA", IF(F8955="RT", "RETIRO", IF(F8955="EQV", "EQUIVALENCIA", IF(ISNUMBER(VALUE(F8955)), IF(VALUE(F8955)&gt;=7.5, "APROBADA", "REPROBADA"), "")))))))</f>
        <v>APROBADA</v>
      </c>
    </row>
    <row r="8956" spans="1:7" x14ac:dyDescent="0.25">
      <c r="A8956">
        <v>403468</v>
      </c>
      <c r="B8956">
        <v>2021</v>
      </c>
      <c r="C8956" t="s">
        <v>7</v>
      </c>
      <c r="D8956" t="s">
        <v>448</v>
      </c>
      <c r="E8956" t="s">
        <v>449</v>
      </c>
      <c r="F8956">
        <v>8.5</v>
      </c>
      <c r="G8956" t="str">
        <f>IF(F8956="REV", "REVALIDADA", IF(F8956="AC", "ACREDITADA", IF(F8956="BA", "BAJA ACADEMICA", IF(F8956="BV", "BAJA VOLUNTARIA", IF(F8956="RT", "RETIRO", IF(F8956="EQV", "EQUIVALENCIA", IF(ISNUMBER(VALUE(F8956)), IF(VALUE(F8956)&gt;=7.5, "APROBADA", "REPROBADA"), "")))))))</f>
        <v>APROBADA</v>
      </c>
    </row>
    <row r="8957" spans="1:7" x14ac:dyDescent="0.25">
      <c r="A8957">
        <v>403469</v>
      </c>
      <c r="B8957">
        <v>2021</v>
      </c>
      <c r="C8957" t="s">
        <v>7</v>
      </c>
      <c r="D8957" t="s">
        <v>448</v>
      </c>
      <c r="E8957" t="s">
        <v>449</v>
      </c>
      <c r="F8957">
        <v>8.5</v>
      </c>
      <c r="G8957" t="str">
        <f>IF(F8957="REV", "REVALIDADA", IF(F8957="AC", "ACREDITADA", IF(F8957="BA", "BAJA ACADEMICA", IF(F8957="BV", "BAJA VOLUNTARIA", IF(F8957="RT", "RETIRO", IF(F8957="EQV", "EQUIVALENCIA", IF(ISNUMBER(VALUE(F8957)), IF(VALUE(F8957)&gt;=7.5, "APROBADA", "REPROBADA"), "")))))))</f>
        <v>APROBADA</v>
      </c>
    </row>
    <row r="8958" spans="1:7" x14ac:dyDescent="0.25">
      <c r="A8958">
        <v>403470</v>
      </c>
      <c r="B8958">
        <v>2021</v>
      </c>
      <c r="C8958" t="s">
        <v>7</v>
      </c>
      <c r="D8958" t="s">
        <v>448</v>
      </c>
      <c r="E8958" t="s">
        <v>449</v>
      </c>
      <c r="F8958">
        <v>8.5</v>
      </c>
      <c r="G8958" t="str">
        <f>IF(F8958="REV", "REVALIDADA", IF(F8958="AC", "ACREDITADA", IF(F8958="BA", "BAJA ACADEMICA", IF(F8958="BV", "BAJA VOLUNTARIA", IF(F8958="RT", "RETIRO", IF(F8958="EQV", "EQUIVALENCIA", IF(ISNUMBER(VALUE(F8958)), IF(VALUE(F8958)&gt;=7.5, "APROBADA", "REPROBADA"), "")))))))</f>
        <v>APROBADA</v>
      </c>
    </row>
    <row r="8959" spans="1:7" x14ac:dyDescent="0.25">
      <c r="A8959">
        <v>403471</v>
      </c>
      <c r="B8959">
        <v>2021</v>
      </c>
      <c r="C8959" t="s">
        <v>7</v>
      </c>
      <c r="D8959" t="s">
        <v>448</v>
      </c>
      <c r="E8959" t="s">
        <v>449</v>
      </c>
      <c r="F8959">
        <v>10</v>
      </c>
      <c r="G8959" t="str">
        <f>IF(F8959="REV", "REVALIDADA", IF(F8959="AC", "ACREDITADA", IF(F8959="BA", "BAJA ACADEMICA", IF(F8959="BV", "BAJA VOLUNTARIA", IF(F8959="RT", "RETIRO", IF(F8959="EQV", "EQUIVALENCIA", IF(ISNUMBER(VALUE(F8959)), IF(VALUE(F8959)&gt;=7.5, "APROBADA", "REPROBADA"), "")))))))</f>
        <v>APROBADA</v>
      </c>
    </row>
    <row r="8960" spans="1:7" x14ac:dyDescent="0.25">
      <c r="A8960">
        <v>403472</v>
      </c>
      <c r="B8960">
        <v>2021</v>
      </c>
      <c r="C8960" t="s">
        <v>7</v>
      </c>
      <c r="D8960" t="s">
        <v>448</v>
      </c>
      <c r="E8960" t="s">
        <v>449</v>
      </c>
      <c r="F8960">
        <v>10</v>
      </c>
      <c r="G8960" t="str">
        <f>IF(F8960="REV", "REVALIDADA", IF(F8960="AC", "ACREDITADA", IF(F8960="BA", "BAJA ACADEMICA", IF(F8960="BV", "BAJA VOLUNTARIA", IF(F8960="RT", "RETIRO", IF(F8960="EQV", "EQUIVALENCIA", IF(ISNUMBER(VALUE(F8960)), IF(VALUE(F8960)&gt;=7.5, "APROBADA", "REPROBADA"), "")))))))</f>
        <v>APROBADA</v>
      </c>
    </row>
    <row r="8961" spans="1:7" x14ac:dyDescent="0.25">
      <c r="A8961">
        <v>403474</v>
      </c>
      <c r="B8961">
        <v>2021</v>
      </c>
      <c r="C8961" t="s">
        <v>7</v>
      </c>
      <c r="D8961" t="s">
        <v>448</v>
      </c>
      <c r="E8961" t="s">
        <v>449</v>
      </c>
      <c r="F8961">
        <v>8.5</v>
      </c>
      <c r="G8961" t="str">
        <f>IF(F8961="REV", "REVALIDADA", IF(F8961="AC", "ACREDITADA", IF(F8961="BA", "BAJA ACADEMICA", IF(F8961="BV", "BAJA VOLUNTARIA", IF(F8961="RT", "RETIRO", IF(F8961="EQV", "EQUIVALENCIA", IF(ISNUMBER(VALUE(F8961)), IF(VALUE(F8961)&gt;=7.5, "APROBADA", "REPROBADA"), "")))))))</f>
        <v>APROBADA</v>
      </c>
    </row>
    <row r="8962" spans="1:7" x14ac:dyDescent="0.25">
      <c r="A8962">
        <v>403475</v>
      </c>
      <c r="B8962">
        <v>2021</v>
      </c>
      <c r="C8962" t="s">
        <v>7</v>
      </c>
      <c r="D8962" t="s">
        <v>448</v>
      </c>
      <c r="E8962" t="s">
        <v>449</v>
      </c>
      <c r="F8962">
        <v>8.5</v>
      </c>
      <c r="G8962" t="str">
        <f>IF(F8962="REV", "REVALIDADA", IF(F8962="AC", "ACREDITADA", IF(F8962="BA", "BAJA ACADEMICA", IF(F8962="BV", "BAJA VOLUNTARIA", IF(F8962="RT", "RETIRO", IF(F8962="EQV", "EQUIVALENCIA", IF(ISNUMBER(VALUE(F8962)), IF(VALUE(F8962)&gt;=7.5, "APROBADA", "REPROBADA"), "")))))))</f>
        <v>APROBADA</v>
      </c>
    </row>
    <row r="8963" spans="1:7" x14ac:dyDescent="0.25">
      <c r="A8963">
        <v>403476</v>
      </c>
      <c r="B8963">
        <v>2021</v>
      </c>
      <c r="C8963" t="s">
        <v>7</v>
      </c>
      <c r="D8963" t="s">
        <v>448</v>
      </c>
      <c r="E8963" t="s">
        <v>449</v>
      </c>
      <c r="F8963">
        <v>9.5</v>
      </c>
      <c r="G8963" t="str">
        <f>IF(F8963="REV", "REVALIDADA", IF(F8963="AC", "ACREDITADA", IF(F8963="BA", "BAJA ACADEMICA", IF(F8963="BV", "BAJA VOLUNTARIA", IF(F8963="RT", "RETIRO", IF(F8963="EQV", "EQUIVALENCIA", IF(ISNUMBER(VALUE(F8963)), IF(VALUE(F8963)&gt;=7.5, "APROBADA", "REPROBADA"), "")))))))</f>
        <v>APROBADA</v>
      </c>
    </row>
    <row r="8964" spans="1:7" x14ac:dyDescent="0.25">
      <c r="A8964">
        <v>403477</v>
      </c>
      <c r="B8964">
        <v>2021</v>
      </c>
      <c r="C8964" t="s">
        <v>7</v>
      </c>
      <c r="D8964" t="s">
        <v>448</v>
      </c>
      <c r="E8964" t="s">
        <v>449</v>
      </c>
      <c r="F8964">
        <v>9.5</v>
      </c>
      <c r="G8964" t="str">
        <f>IF(F8964="REV", "REVALIDADA", IF(F8964="AC", "ACREDITADA", IF(F8964="BA", "BAJA ACADEMICA", IF(F8964="BV", "BAJA VOLUNTARIA", IF(F8964="RT", "RETIRO", IF(F8964="EQV", "EQUIVALENCIA", IF(ISNUMBER(VALUE(F8964)), IF(VALUE(F8964)&gt;=7.5, "APROBADA", "REPROBADA"), "")))))))</f>
        <v>APROBADA</v>
      </c>
    </row>
    <row r="8965" spans="1:7" x14ac:dyDescent="0.25">
      <c r="A8965">
        <v>403478</v>
      </c>
      <c r="B8965">
        <v>2021</v>
      </c>
      <c r="C8965" t="s">
        <v>7</v>
      </c>
      <c r="D8965" t="s">
        <v>448</v>
      </c>
      <c r="E8965" t="s">
        <v>449</v>
      </c>
      <c r="F8965">
        <v>7.5</v>
      </c>
      <c r="G8965" t="str">
        <f>IF(F8965="REV", "REVALIDADA", IF(F8965="AC", "ACREDITADA", IF(F8965="BA", "BAJA ACADEMICA", IF(F8965="BV", "BAJA VOLUNTARIA", IF(F8965="RT", "RETIRO", IF(F8965="EQV", "EQUIVALENCIA", IF(ISNUMBER(VALUE(F8965)), IF(VALUE(F8965)&gt;=7.5, "APROBADA", "REPROBADA"), "")))))))</f>
        <v>APROBADA</v>
      </c>
    </row>
    <row r="8966" spans="1:7" x14ac:dyDescent="0.25">
      <c r="A8966">
        <v>403623</v>
      </c>
      <c r="B8966">
        <v>2022</v>
      </c>
      <c r="C8966" t="s">
        <v>7</v>
      </c>
      <c r="D8966" t="s">
        <v>448</v>
      </c>
      <c r="E8966" t="s">
        <v>449</v>
      </c>
      <c r="F8966">
        <v>8.3000000000000007</v>
      </c>
      <c r="G8966" t="str">
        <f>IF(F8966="REV", "REVALIDADA", IF(F8966="AC", "ACREDITADA", IF(F8966="BA", "BAJA ACADEMICA", IF(F8966="BV", "BAJA VOLUNTARIA", IF(F8966="RT", "RETIRO", IF(F8966="EQV", "EQUIVALENCIA", IF(ISNUMBER(VALUE(F8966)), IF(VALUE(F8966)&gt;=7.5, "APROBADA", "REPROBADA"), "")))))))</f>
        <v>APROBADA</v>
      </c>
    </row>
    <row r="8967" spans="1:7" x14ac:dyDescent="0.25">
      <c r="A8967">
        <v>403624</v>
      </c>
      <c r="B8967">
        <v>2022</v>
      </c>
      <c r="C8967" t="s">
        <v>7</v>
      </c>
      <c r="D8967" t="s">
        <v>448</v>
      </c>
      <c r="E8967" t="s">
        <v>449</v>
      </c>
      <c r="F8967">
        <v>9</v>
      </c>
      <c r="G8967" t="str">
        <f>IF(F8967="REV", "REVALIDADA", IF(F8967="AC", "ACREDITADA", IF(F8967="BA", "BAJA ACADEMICA", IF(F8967="BV", "BAJA VOLUNTARIA", IF(F8967="RT", "RETIRO", IF(F8967="EQV", "EQUIVALENCIA", IF(ISNUMBER(VALUE(F8967)), IF(VALUE(F8967)&gt;=7.5, "APROBADA", "REPROBADA"), "")))))))</f>
        <v>APROBADA</v>
      </c>
    </row>
    <row r="8968" spans="1:7" x14ac:dyDescent="0.25">
      <c r="A8968">
        <v>403625</v>
      </c>
      <c r="B8968">
        <v>2022</v>
      </c>
      <c r="C8968" t="s">
        <v>7</v>
      </c>
      <c r="D8968" t="s">
        <v>448</v>
      </c>
      <c r="E8968" t="s">
        <v>449</v>
      </c>
      <c r="F8968">
        <v>8.6</v>
      </c>
      <c r="G8968" t="str">
        <f>IF(F8968="REV", "REVALIDADA", IF(F8968="AC", "ACREDITADA", IF(F8968="BA", "BAJA ACADEMICA", IF(F8968="BV", "BAJA VOLUNTARIA", IF(F8968="RT", "RETIRO", IF(F8968="EQV", "EQUIVALENCIA", IF(ISNUMBER(VALUE(F8968)), IF(VALUE(F8968)&gt;=7.5, "APROBADA", "REPROBADA"), "")))))))</f>
        <v>APROBADA</v>
      </c>
    </row>
    <row r="8969" spans="1:7" x14ac:dyDescent="0.25">
      <c r="A8969">
        <v>403626</v>
      </c>
      <c r="B8969">
        <v>2022</v>
      </c>
      <c r="C8969" t="s">
        <v>7</v>
      </c>
      <c r="D8969" t="s">
        <v>448</v>
      </c>
      <c r="E8969" t="s">
        <v>449</v>
      </c>
      <c r="F8969">
        <v>9.6999999999999993</v>
      </c>
      <c r="G8969" t="str">
        <f>IF(F8969="REV", "REVALIDADA", IF(F8969="AC", "ACREDITADA", IF(F8969="BA", "BAJA ACADEMICA", IF(F8969="BV", "BAJA VOLUNTARIA", IF(F8969="RT", "RETIRO", IF(F8969="EQV", "EQUIVALENCIA", IF(ISNUMBER(VALUE(F8969)), IF(VALUE(F8969)&gt;=7.5, "APROBADA", "REPROBADA"), "")))))))</f>
        <v>APROBADA</v>
      </c>
    </row>
    <row r="8970" spans="1:7" x14ac:dyDescent="0.25">
      <c r="A8970">
        <v>403627</v>
      </c>
      <c r="B8970">
        <v>2022</v>
      </c>
      <c r="C8970" t="s">
        <v>7</v>
      </c>
      <c r="D8970" t="s">
        <v>448</v>
      </c>
      <c r="E8970" t="s">
        <v>449</v>
      </c>
      <c r="F8970">
        <v>9.3000000000000007</v>
      </c>
      <c r="G8970" t="str">
        <f>IF(F8970="REV", "REVALIDADA", IF(F8970="AC", "ACREDITADA", IF(F8970="BA", "BAJA ACADEMICA", IF(F8970="BV", "BAJA VOLUNTARIA", IF(F8970="RT", "RETIRO", IF(F8970="EQV", "EQUIVALENCIA", IF(ISNUMBER(VALUE(F8970)), IF(VALUE(F8970)&gt;=7.5, "APROBADA", "REPROBADA"), "")))))))</f>
        <v>APROBADA</v>
      </c>
    </row>
    <row r="8971" spans="1:7" x14ac:dyDescent="0.25">
      <c r="A8971">
        <v>403654</v>
      </c>
      <c r="B8971">
        <v>2022</v>
      </c>
      <c r="C8971" t="s">
        <v>7</v>
      </c>
      <c r="D8971" t="s">
        <v>448</v>
      </c>
      <c r="E8971" t="s">
        <v>449</v>
      </c>
      <c r="F8971">
        <v>8.3000000000000007</v>
      </c>
      <c r="G8971" t="str">
        <f>IF(F8971="REV", "REVALIDADA", IF(F8971="AC", "ACREDITADA", IF(F8971="BA", "BAJA ACADEMICA", IF(F8971="BV", "BAJA VOLUNTARIA", IF(F8971="RT", "RETIRO", IF(F8971="EQV", "EQUIVALENCIA", IF(ISNUMBER(VALUE(F8971)), IF(VALUE(F8971)&gt;=7.5, "APROBADA", "REPROBADA"), "")))))))</f>
        <v>APROBADA</v>
      </c>
    </row>
    <row r="8972" spans="1:7" x14ac:dyDescent="0.25">
      <c r="A8972">
        <v>403655</v>
      </c>
      <c r="B8972">
        <v>2022</v>
      </c>
      <c r="C8972" t="s">
        <v>7</v>
      </c>
      <c r="D8972" t="s">
        <v>448</v>
      </c>
      <c r="E8972" t="s">
        <v>449</v>
      </c>
      <c r="F8972">
        <v>7.9</v>
      </c>
      <c r="G8972" t="str">
        <f>IF(F8972="REV", "REVALIDADA", IF(F8972="AC", "ACREDITADA", IF(F8972="BA", "BAJA ACADEMICA", IF(F8972="BV", "BAJA VOLUNTARIA", IF(F8972="RT", "RETIRO", IF(F8972="EQV", "EQUIVALENCIA", IF(ISNUMBER(VALUE(F8972)), IF(VALUE(F8972)&gt;=7.5, "APROBADA", "REPROBADA"), "")))))))</f>
        <v>APROBADA</v>
      </c>
    </row>
    <row r="8973" spans="1:7" x14ac:dyDescent="0.25">
      <c r="A8973">
        <v>403656</v>
      </c>
      <c r="B8973">
        <v>2022</v>
      </c>
      <c r="C8973" t="s">
        <v>7</v>
      </c>
      <c r="D8973" t="s">
        <v>448</v>
      </c>
      <c r="E8973" t="s">
        <v>449</v>
      </c>
      <c r="F8973">
        <v>8.6999999999999993</v>
      </c>
      <c r="G8973" t="str">
        <f>IF(F8973="REV", "REVALIDADA", IF(F8973="AC", "ACREDITADA", IF(F8973="BA", "BAJA ACADEMICA", IF(F8973="BV", "BAJA VOLUNTARIA", IF(F8973="RT", "RETIRO", IF(F8973="EQV", "EQUIVALENCIA", IF(ISNUMBER(VALUE(F8973)), IF(VALUE(F8973)&gt;=7.5, "APROBADA", "REPROBADA"), "")))))))</f>
        <v>APROBADA</v>
      </c>
    </row>
    <row r="8974" spans="1:7" x14ac:dyDescent="0.25">
      <c r="A8974">
        <v>403657</v>
      </c>
      <c r="B8974">
        <v>2022</v>
      </c>
      <c r="C8974" t="s">
        <v>7</v>
      </c>
      <c r="D8974" t="s">
        <v>448</v>
      </c>
      <c r="E8974" t="s">
        <v>449</v>
      </c>
      <c r="F8974">
        <v>8.8000000000000007</v>
      </c>
      <c r="G8974" t="str">
        <f>IF(F8974="REV", "REVALIDADA", IF(F8974="AC", "ACREDITADA", IF(F8974="BA", "BAJA ACADEMICA", IF(F8974="BV", "BAJA VOLUNTARIA", IF(F8974="RT", "RETIRO", IF(F8974="EQV", "EQUIVALENCIA", IF(ISNUMBER(VALUE(F8974)), IF(VALUE(F8974)&gt;=7.5, "APROBADA", "REPROBADA"), "")))))))</f>
        <v>APROBADA</v>
      </c>
    </row>
    <row r="8975" spans="1:7" x14ac:dyDescent="0.25">
      <c r="A8975">
        <v>403658</v>
      </c>
      <c r="B8975">
        <v>2022</v>
      </c>
      <c r="C8975" t="s">
        <v>7</v>
      </c>
      <c r="D8975" t="s">
        <v>448</v>
      </c>
      <c r="E8975" t="s">
        <v>449</v>
      </c>
      <c r="F8975">
        <v>7.9</v>
      </c>
      <c r="G8975" t="str">
        <f>IF(F8975="REV", "REVALIDADA", IF(F8975="AC", "ACREDITADA", IF(F8975="BA", "BAJA ACADEMICA", IF(F8975="BV", "BAJA VOLUNTARIA", IF(F8975="RT", "RETIRO", IF(F8975="EQV", "EQUIVALENCIA", IF(ISNUMBER(VALUE(F8975)), IF(VALUE(F8975)&gt;=7.5, "APROBADA", "REPROBADA"), "")))))))</f>
        <v>APROBADA</v>
      </c>
    </row>
    <row r="8976" spans="1:7" x14ac:dyDescent="0.25">
      <c r="A8976">
        <v>403659</v>
      </c>
      <c r="B8976">
        <v>2022</v>
      </c>
      <c r="C8976" t="s">
        <v>7</v>
      </c>
      <c r="D8976" t="s">
        <v>448</v>
      </c>
      <c r="E8976" t="s">
        <v>449</v>
      </c>
      <c r="F8976">
        <v>8.6</v>
      </c>
      <c r="G8976" t="str">
        <f>IF(F8976="REV", "REVALIDADA", IF(F8976="AC", "ACREDITADA", IF(F8976="BA", "BAJA ACADEMICA", IF(F8976="BV", "BAJA VOLUNTARIA", IF(F8976="RT", "RETIRO", IF(F8976="EQV", "EQUIVALENCIA", IF(ISNUMBER(VALUE(F8976)), IF(VALUE(F8976)&gt;=7.5, "APROBADA", "REPROBADA"), "")))))))</f>
        <v>APROBADA</v>
      </c>
    </row>
    <row r="8977" spans="1:7" x14ac:dyDescent="0.25">
      <c r="A8977">
        <v>403660</v>
      </c>
      <c r="B8977">
        <v>2022</v>
      </c>
      <c r="C8977" t="s">
        <v>7</v>
      </c>
      <c r="D8977" t="s">
        <v>448</v>
      </c>
      <c r="E8977" t="s">
        <v>449</v>
      </c>
      <c r="F8977">
        <v>9.6999999999999993</v>
      </c>
      <c r="G8977" t="str">
        <f>IF(F8977="REV", "REVALIDADA", IF(F8977="AC", "ACREDITADA", IF(F8977="BA", "BAJA ACADEMICA", IF(F8977="BV", "BAJA VOLUNTARIA", IF(F8977="RT", "RETIRO", IF(F8977="EQV", "EQUIVALENCIA", IF(ISNUMBER(VALUE(F8977)), IF(VALUE(F8977)&gt;=7.5, "APROBADA", "REPROBADA"), "")))))))</f>
        <v>APROBADA</v>
      </c>
    </row>
    <row r="8978" spans="1:7" x14ac:dyDescent="0.25">
      <c r="A8978">
        <v>403661</v>
      </c>
      <c r="B8978">
        <v>2022</v>
      </c>
      <c r="C8978" t="s">
        <v>7</v>
      </c>
      <c r="D8978" t="s">
        <v>448</v>
      </c>
      <c r="E8978" t="s">
        <v>449</v>
      </c>
      <c r="F8978">
        <v>9.6</v>
      </c>
      <c r="G8978" t="str">
        <f>IF(F8978="REV", "REVALIDADA", IF(F8978="AC", "ACREDITADA", IF(F8978="BA", "BAJA ACADEMICA", IF(F8978="BV", "BAJA VOLUNTARIA", IF(F8978="RT", "RETIRO", IF(F8978="EQV", "EQUIVALENCIA", IF(ISNUMBER(VALUE(F8978)), IF(VALUE(F8978)&gt;=7.5, "APROBADA", "REPROBADA"), "")))))))</f>
        <v>APROBADA</v>
      </c>
    </row>
    <row r="8979" spans="1:7" x14ac:dyDescent="0.25">
      <c r="A8979">
        <v>403662</v>
      </c>
      <c r="B8979">
        <v>2022</v>
      </c>
      <c r="C8979" t="s">
        <v>7</v>
      </c>
      <c r="D8979" t="s">
        <v>448</v>
      </c>
      <c r="E8979" t="s">
        <v>449</v>
      </c>
      <c r="F8979">
        <v>9.9</v>
      </c>
      <c r="G8979" t="str">
        <f>IF(F8979="REV", "REVALIDADA", IF(F8979="AC", "ACREDITADA", IF(F8979="BA", "BAJA ACADEMICA", IF(F8979="BV", "BAJA VOLUNTARIA", IF(F8979="RT", "RETIRO", IF(F8979="EQV", "EQUIVALENCIA", IF(ISNUMBER(VALUE(F8979)), IF(VALUE(F8979)&gt;=7.5, "APROBADA", "REPROBADA"), "")))))))</f>
        <v>APROBADA</v>
      </c>
    </row>
    <row r="8980" spans="1:7" x14ac:dyDescent="0.25">
      <c r="A8980">
        <v>403663</v>
      </c>
      <c r="B8980">
        <v>2022</v>
      </c>
      <c r="C8980" t="s">
        <v>7</v>
      </c>
      <c r="D8980" t="s">
        <v>448</v>
      </c>
      <c r="E8980" t="s">
        <v>449</v>
      </c>
      <c r="F8980">
        <v>9.6999999999999993</v>
      </c>
      <c r="G8980" t="str">
        <f>IF(F8980="REV", "REVALIDADA", IF(F8980="AC", "ACREDITADA", IF(F8980="BA", "BAJA ACADEMICA", IF(F8980="BV", "BAJA VOLUNTARIA", IF(F8980="RT", "RETIRO", IF(F8980="EQV", "EQUIVALENCIA", IF(ISNUMBER(VALUE(F8980)), IF(VALUE(F8980)&gt;=7.5, "APROBADA", "REPROBADA"), "")))))))</f>
        <v>APROBADA</v>
      </c>
    </row>
    <row r="8981" spans="1:7" x14ac:dyDescent="0.25">
      <c r="A8981">
        <v>403664</v>
      </c>
      <c r="B8981">
        <v>2022</v>
      </c>
      <c r="C8981" t="s">
        <v>7</v>
      </c>
      <c r="D8981" t="s">
        <v>448</v>
      </c>
      <c r="E8981" t="s">
        <v>449</v>
      </c>
      <c r="F8981">
        <v>9.8000000000000007</v>
      </c>
      <c r="G8981" t="str">
        <f>IF(F8981="REV", "REVALIDADA", IF(F8981="AC", "ACREDITADA", IF(F8981="BA", "BAJA ACADEMICA", IF(F8981="BV", "BAJA VOLUNTARIA", IF(F8981="RT", "RETIRO", IF(F8981="EQV", "EQUIVALENCIA", IF(ISNUMBER(VALUE(F8981)), IF(VALUE(F8981)&gt;=7.5, "APROBADA", "REPROBADA"), "")))))))</f>
        <v>APROBADA</v>
      </c>
    </row>
    <row r="8982" spans="1:7" x14ac:dyDescent="0.25">
      <c r="A8982">
        <v>403665</v>
      </c>
      <c r="B8982">
        <v>2022</v>
      </c>
      <c r="C8982" t="s">
        <v>7</v>
      </c>
      <c r="D8982" t="s">
        <v>448</v>
      </c>
      <c r="E8982" t="s">
        <v>449</v>
      </c>
      <c r="F8982">
        <v>9.6999999999999993</v>
      </c>
      <c r="G8982" t="str">
        <f>IF(F8982="REV", "REVALIDADA", IF(F8982="AC", "ACREDITADA", IF(F8982="BA", "BAJA ACADEMICA", IF(F8982="BV", "BAJA VOLUNTARIA", IF(F8982="RT", "RETIRO", IF(F8982="EQV", "EQUIVALENCIA", IF(ISNUMBER(VALUE(F8982)), IF(VALUE(F8982)&gt;=7.5, "APROBADA", "REPROBADA"), "")))))))</f>
        <v>APROBADA</v>
      </c>
    </row>
    <row r="8983" spans="1:7" x14ac:dyDescent="0.25">
      <c r="A8983">
        <v>403666</v>
      </c>
      <c r="B8983">
        <v>2022</v>
      </c>
      <c r="C8983" t="s">
        <v>7</v>
      </c>
      <c r="D8983" t="s">
        <v>448</v>
      </c>
      <c r="E8983" t="s">
        <v>449</v>
      </c>
      <c r="F8983">
        <v>9.4</v>
      </c>
      <c r="G8983" t="str">
        <f>IF(F8983="REV", "REVALIDADA", IF(F8983="AC", "ACREDITADA", IF(F8983="BA", "BAJA ACADEMICA", IF(F8983="BV", "BAJA VOLUNTARIA", IF(F8983="RT", "RETIRO", IF(F8983="EQV", "EQUIVALENCIA", IF(ISNUMBER(VALUE(F8983)), IF(VALUE(F8983)&gt;=7.5, "APROBADA", "REPROBADA"), "")))))))</f>
        <v>APROBADA</v>
      </c>
    </row>
    <row r="8984" spans="1:7" x14ac:dyDescent="0.25">
      <c r="A8984">
        <v>403667</v>
      </c>
      <c r="B8984">
        <v>2022</v>
      </c>
      <c r="C8984" t="s">
        <v>7</v>
      </c>
      <c r="D8984" t="s">
        <v>448</v>
      </c>
      <c r="E8984" t="s">
        <v>449</v>
      </c>
      <c r="F8984">
        <v>9.6999999999999993</v>
      </c>
      <c r="G8984" t="str">
        <f>IF(F8984="REV", "REVALIDADA", IF(F8984="AC", "ACREDITADA", IF(F8984="BA", "BAJA ACADEMICA", IF(F8984="BV", "BAJA VOLUNTARIA", IF(F8984="RT", "RETIRO", IF(F8984="EQV", "EQUIVALENCIA", IF(ISNUMBER(VALUE(F8984)), IF(VALUE(F8984)&gt;=7.5, "APROBADA", "REPROBADA"), "")))))))</f>
        <v>APROBADA</v>
      </c>
    </row>
    <row r="8985" spans="1:7" x14ac:dyDescent="0.25">
      <c r="A8985">
        <v>403720</v>
      </c>
      <c r="B8985">
        <v>2022</v>
      </c>
      <c r="C8985" t="s">
        <v>7</v>
      </c>
      <c r="D8985" t="s">
        <v>448</v>
      </c>
      <c r="E8985" t="s">
        <v>449</v>
      </c>
      <c r="F8985">
        <v>9.5</v>
      </c>
      <c r="G8985" t="str">
        <f>IF(F8985="REV", "REVALIDADA", IF(F8985="AC", "ACREDITADA", IF(F8985="BA", "BAJA ACADEMICA", IF(F8985="BV", "BAJA VOLUNTARIA", IF(F8985="RT", "RETIRO", IF(F8985="EQV", "EQUIVALENCIA", IF(ISNUMBER(VALUE(F8985)), IF(VALUE(F8985)&gt;=7.5, "APROBADA", "REPROBADA"), "")))))))</f>
        <v>APROBADA</v>
      </c>
    </row>
    <row r="8986" spans="1:7" x14ac:dyDescent="0.25">
      <c r="A8986">
        <v>403721</v>
      </c>
      <c r="B8986">
        <v>2022</v>
      </c>
      <c r="C8986" t="s">
        <v>7</v>
      </c>
      <c r="D8986" t="s">
        <v>448</v>
      </c>
      <c r="E8986" t="s">
        <v>449</v>
      </c>
      <c r="F8986">
        <v>10</v>
      </c>
      <c r="G8986" t="str">
        <f>IF(F8986="REV", "REVALIDADA", IF(F8986="AC", "ACREDITADA", IF(F8986="BA", "BAJA ACADEMICA", IF(F8986="BV", "BAJA VOLUNTARIA", IF(F8986="RT", "RETIRO", IF(F8986="EQV", "EQUIVALENCIA", IF(ISNUMBER(VALUE(F8986)), IF(VALUE(F8986)&gt;=7.5, "APROBADA", "REPROBADA"), "")))))))</f>
        <v>APROBADA</v>
      </c>
    </row>
    <row r="8987" spans="1:7" x14ac:dyDescent="0.25">
      <c r="A8987">
        <v>403722</v>
      </c>
      <c r="B8987">
        <v>2022</v>
      </c>
      <c r="C8987" t="s">
        <v>7</v>
      </c>
      <c r="D8987" t="s">
        <v>448</v>
      </c>
      <c r="E8987" t="s">
        <v>449</v>
      </c>
      <c r="F8987">
        <v>8.9</v>
      </c>
      <c r="G8987" t="str">
        <f>IF(F8987="REV", "REVALIDADA", IF(F8987="AC", "ACREDITADA", IF(F8987="BA", "BAJA ACADEMICA", IF(F8987="BV", "BAJA VOLUNTARIA", IF(F8987="RT", "RETIRO", IF(F8987="EQV", "EQUIVALENCIA", IF(ISNUMBER(VALUE(F8987)), IF(VALUE(F8987)&gt;=7.5, "APROBADA", "REPROBADA"), "")))))))</f>
        <v>APROBADA</v>
      </c>
    </row>
    <row r="8988" spans="1:7" x14ac:dyDescent="0.25">
      <c r="A8988">
        <v>403723</v>
      </c>
      <c r="B8988">
        <v>2022</v>
      </c>
      <c r="C8988" t="s">
        <v>7</v>
      </c>
      <c r="D8988" t="s">
        <v>448</v>
      </c>
      <c r="E8988" t="s">
        <v>449</v>
      </c>
      <c r="F8988">
        <v>9.5</v>
      </c>
      <c r="G8988" t="str">
        <f>IF(F8988="REV", "REVALIDADA", IF(F8988="AC", "ACREDITADA", IF(F8988="BA", "BAJA ACADEMICA", IF(F8988="BV", "BAJA VOLUNTARIA", IF(F8988="RT", "RETIRO", IF(F8988="EQV", "EQUIVALENCIA", IF(ISNUMBER(VALUE(F8988)), IF(VALUE(F8988)&gt;=7.5, "APROBADA", "REPROBADA"), "")))))))</f>
        <v>APROBADA</v>
      </c>
    </row>
    <row r="8989" spans="1:7" x14ac:dyDescent="0.25">
      <c r="A8989">
        <v>403724</v>
      </c>
      <c r="B8989">
        <v>2023</v>
      </c>
      <c r="C8989" t="s">
        <v>7</v>
      </c>
      <c r="D8989" t="s">
        <v>448</v>
      </c>
      <c r="E8989" t="s">
        <v>449</v>
      </c>
      <c r="F8989">
        <v>9.8000000000000007</v>
      </c>
      <c r="G8989" t="str">
        <f>IF(F8989="REV", "REVALIDADA", IF(F8989="AC", "ACREDITADA", IF(F8989="BA", "BAJA ACADEMICA", IF(F8989="BV", "BAJA VOLUNTARIA", IF(F8989="RT", "RETIRO", IF(F8989="EQV", "EQUIVALENCIA", IF(ISNUMBER(VALUE(F8989)), IF(VALUE(F8989)&gt;=7.5, "APROBADA", "REPROBADA"), "")))))))</f>
        <v>APROBADA</v>
      </c>
    </row>
    <row r="8990" spans="1:7" x14ac:dyDescent="0.25">
      <c r="A8990">
        <v>403725</v>
      </c>
      <c r="B8990">
        <v>2022</v>
      </c>
      <c r="C8990" t="s">
        <v>7</v>
      </c>
      <c r="D8990" t="s">
        <v>448</v>
      </c>
      <c r="E8990" t="s">
        <v>449</v>
      </c>
      <c r="F8990">
        <v>9.6999999999999993</v>
      </c>
      <c r="G8990" t="str">
        <f>IF(F8990="REV", "REVALIDADA", IF(F8990="AC", "ACREDITADA", IF(F8990="BA", "BAJA ACADEMICA", IF(F8990="BV", "BAJA VOLUNTARIA", IF(F8990="RT", "RETIRO", IF(F8990="EQV", "EQUIVALENCIA", IF(ISNUMBER(VALUE(F8990)), IF(VALUE(F8990)&gt;=7.5, "APROBADA", "REPROBADA"), "")))))))</f>
        <v>APROBADA</v>
      </c>
    </row>
    <row r="8991" spans="1:7" x14ac:dyDescent="0.25">
      <c r="A8991">
        <v>403726</v>
      </c>
      <c r="B8991">
        <v>2022</v>
      </c>
      <c r="C8991" t="s">
        <v>7</v>
      </c>
      <c r="D8991" t="s">
        <v>448</v>
      </c>
      <c r="E8991" t="s">
        <v>449</v>
      </c>
      <c r="F8991">
        <v>9.8000000000000007</v>
      </c>
      <c r="G8991" t="str">
        <f>IF(F8991="REV", "REVALIDADA", IF(F8991="AC", "ACREDITADA", IF(F8991="BA", "BAJA ACADEMICA", IF(F8991="BV", "BAJA VOLUNTARIA", IF(F8991="RT", "RETIRO", IF(F8991="EQV", "EQUIVALENCIA", IF(ISNUMBER(VALUE(F8991)), IF(VALUE(F8991)&gt;=7.5, "APROBADA", "REPROBADA"), "")))))))</f>
        <v>APROBADA</v>
      </c>
    </row>
    <row r="8992" spans="1:7" x14ac:dyDescent="0.25">
      <c r="A8992">
        <v>403727</v>
      </c>
      <c r="B8992">
        <v>2022</v>
      </c>
      <c r="C8992" t="s">
        <v>7</v>
      </c>
      <c r="D8992" t="s">
        <v>448</v>
      </c>
      <c r="E8992" t="s">
        <v>449</v>
      </c>
      <c r="F8992">
        <v>9</v>
      </c>
      <c r="G8992" t="str">
        <f>IF(F8992="REV", "REVALIDADA", IF(F8992="AC", "ACREDITADA", IF(F8992="BA", "BAJA ACADEMICA", IF(F8992="BV", "BAJA VOLUNTARIA", IF(F8992="RT", "RETIRO", IF(F8992="EQV", "EQUIVALENCIA", IF(ISNUMBER(VALUE(F8992)), IF(VALUE(F8992)&gt;=7.5, "APROBADA", "REPROBADA"), "")))))))</f>
        <v>APROBADA</v>
      </c>
    </row>
    <row r="8993" spans="1:7" x14ac:dyDescent="0.25">
      <c r="A8993">
        <v>403728</v>
      </c>
      <c r="B8993">
        <v>2022</v>
      </c>
      <c r="C8993" t="s">
        <v>7</v>
      </c>
      <c r="D8993" t="s">
        <v>448</v>
      </c>
      <c r="E8993" t="s">
        <v>449</v>
      </c>
      <c r="F8993">
        <v>9.6</v>
      </c>
      <c r="G8993" t="str">
        <f>IF(F8993="REV", "REVALIDADA", IF(F8993="AC", "ACREDITADA", IF(F8993="BA", "BAJA ACADEMICA", IF(F8993="BV", "BAJA VOLUNTARIA", IF(F8993="RT", "RETIRO", IF(F8993="EQV", "EQUIVALENCIA", IF(ISNUMBER(VALUE(F8993)), IF(VALUE(F8993)&gt;=7.5, "APROBADA", "REPROBADA"), "")))))))</f>
        <v>APROBADA</v>
      </c>
    </row>
    <row r="8994" spans="1:7" x14ac:dyDescent="0.25">
      <c r="A8994">
        <v>403729</v>
      </c>
      <c r="B8994">
        <v>2022</v>
      </c>
      <c r="C8994" t="s">
        <v>7</v>
      </c>
      <c r="D8994" t="s">
        <v>448</v>
      </c>
      <c r="E8994" t="s">
        <v>449</v>
      </c>
      <c r="F8994">
        <v>9.6</v>
      </c>
      <c r="G8994" t="str">
        <f>IF(F8994="REV", "REVALIDADA", IF(F8994="AC", "ACREDITADA", IF(F8994="BA", "BAJA ACADEMICA", IF(F8994="BV", "BAJA VOLUNTARIA", IF(F8994="RT", "RETIRO", IF(F8994="EQV", "EQUIVALENCIA", IF(ISNUMBER(VALUE(F8994)), IF(VALUE(F8994)&gt;=7.5, "APROBADA", "REPROBADA"), "")))))))</f>
        <v>APROBADA</v>
      </c>
    </row>
    <row r="8995" spans="1:7" x14ac:dyDescent="0.25">
      <c r="A8995">
        <v>403730</v>
      </c>
      <c r="B8995">
        <v>2022</v>
      </c>
      <c r="C8995" t="s">
        <v>7</v>
      </c>
      <c r="D8995" t="s">
        <v>448</v>
      </c>
      <c r="E8995" t="s">
        <v>449</v>
      </c>
      <c r="F8995">
        <v>8.6</v>
      </c>
      <c r="G8995" t="str">
        <f>IF(F8995="REV", "REVALIDADA", IF(F8995="AC", "ACREDITADA", IF(F8995="BA", "BAJA ACADEMICA", IF(F8995="BV", "BAJA VOLUNTARIA", IF(F8995="RT", "RETIRO", IF(F8995="EQV", "EQUIVALENCIA", IF(ISNUMBER(VALUE(F8995)), IF(VALUE(F8995)&gt;=7.5, "APROBADA", "REPROBADA"), "")))))))</f>
        <v>APROBADA</v>
      </c>
    </row>
    <row r="8996" spans="1:7" x14ac:dyDescent="0.25">
      <c r="A8996">
        <v>403731</v>
      </c>
      <c r="B8996">
        <v>2022</v>
      </c>
      <c r="C8996" t="s">
        <v>7</v>
      </c>
      <c r="D8996" t="s">
        <v>448</v>
      </c>
      <c r="E8996" t="s">
        <v>449</v>
      </c>
      <c r="F8996">
        <v>9.9</v>
      </c>
      <c r="G8996" t="str">
        <f>IF(F8996="REV", "REVALIDADA", IF(F8996="AC", "ACREDITADA", IF(F8996="BA", "BAJA ACADEMICA", IF(F8996="BV", "BAJA VOLUNTARIA", IF(F8996="RT", "RETIRO", IF(F8996="EQV", "EQUIVALENCIA", IF(ISNUMBER(VALUE(F8996)), IF(VALUE(F8996)&gt;=7.5, "APROBADA", "REPROBADA"), "")))))))</f>
        <v>APROBADA</v>
      </c>
    </row>
    <row r="8997" spans="1:7" x14ac:dyDescent="0.25">
      <c r="A8997">
        <v>403732</v>
      </c>
      <c r="B8997">
        <v>2022</v>
      </c>
      <c r="C8997" t="s">
        <v>7</v>
      </c>
      <c r="D8997" t="s">
        <v>448</v>
      </c>
      <c r="E8997" t="s">
        <v>449</v>
      </c>
      <c r="F8997">
        <v>9.6</v>
      </c>
      <c r="G8997" t="str">
        <f>IF(F8997="REV", "REVALIDADA", IF(F8997="AC", "ACREDITADA", IF(F8997="BA", "BAJA ACADEMICA", IF(F8997="BV", "BAJA VOLUNTARIA", IF(F8997="RT", "RETIRO", IF(F8997="EQV", "EQUIVALENCIA", IF(ISNUMBER(VALUE(F8997)), IF(VALUE(F8997)&gt;=7.5, "APROBADA", "REPROBADA"), "")))))))</f>
        <v>APROBADA</v>
      </c>
    </row>
    <row r="8998" spans="1:7" x14ac:dyDescent="0.25">
      <c r="A8998" t="s">
        <v>450</v>
      </c>
      <c r="B8998">
        <v>2024</v>
      </c>
      <c r="C8998" t="s">
        <v>10</v>
      </c>
      <c r="D8998" t="s">
        <v>448</v>
      </c>
      <c r="E8998" t="s">
        <v>449</v>
      </c>
      <c r="F8998">
        <v>9</v>
      </c>
      <c r="G8998" t="str">
        <f>IF(F8998="REV", "REVALIDADA", IF(F8998="AC", "ACREDITADA", IF(F8998="BA", "BAJA ACADEMICA", IF(F8998="BV", "BAJA VOLUNTARIA", IF(F8998="RT", "RETIRO", IF(F8998="EQV", "EQUIVALENCIA", IF(ISNUMBER(VALUE(F8998)), IF(VALUE(F8998)&gt;=7.5, "APROBADA", "REPROBADA"), "")))))))</f>
        <v>APROBADA</v>
      </c>
    </row>
    <row r="8999" spans="1:7" x14ac:dyDescent="0.25">
      <c r="A8999" t="s">
        <v>26</v>
      </c>
      <c r="B8999">
        <v>2024</v>
      </c>
      <c r="C8999" t="s">
        <v>10</v>
      </c>
      <c r="D8999" t="s">
        <v>448</v>
      </c>
      <c r="E8999" t="s">
        <v>449</v>
      </c>
      <c r="F8999">
        <v>8.3000000000000007</v>
      </c>
      <c r="G8999" t="str">
        <f>IF(F8999="REV", "REVALIDADA", IF(F8999="AC", "ACREDITADA", IF(F8999="BA", "BAJA ACADEMICA", IF(F8999="BV", "BAJA VOLUNTARIA", IF(F8999="RT", "RETIRO", IF(F8999="EQV", "EQUIVALENCIA", IF(ISNUMBER(VALUE(F8999)), IF(VALUE(F8999)&gt;=7.5, "APROBADA", "REPROBADA"), "")))))))</f>
        <v>APROBADA</v>
      </c>
    </row>
    <row r="9000" spans="1:7" x14ac:dyDescent="0.25">
      <c r="A9000" t="s">
        <v>451</v>
      </c>
      <c r="B9000">
        <v>2024</v>
      </c>
      <c r="C9000" t="s">
        <v>10</v>
      </c>
      <c r="D9000" t="s">
        <v>448</v>
      </c>
      <c r="E9000" t="s">
        <v>449</v>
      </c>
      <c r="F9000">
        <v>10</v>
      </c>
      <c r="G9000" t="str">
        <f>IF(F9000="REV", "REVALIDADA", IF(F9000="AC", "ACREDITADA", IF(F9000="BA", "BAJA ACADEMICA", IF(F9000="BV", "BAJA VOLUNTARIA", IF(F9000="RT", "RETIRO", IF(F9000="EQV", "EQUIVALENCIA", IF(ISNUMBER(VALUE(F9000)), IF(VALUE(F9000)&gt;=7.5, "APROBADA", "REPROBADA"), "")))))))</f>
        <v>APROBADA</v>
      </c>
    </row>
    <row r="9001" spans="1:7" x14ac:dyDescent="0.25">
      <c r="A9001" t="s">
        <v>452</v>
      </c>
      <c r="B9001">
        <v>2024</v>
      </c>
      <c r="C9001" t="s">
        <v>10</v>
      </c>
      <c r="D9001" t="s">
        <v>448</v>
      </c>
      <c r="E9001" t="s">
        <v>449</v>
      </c>
      <c r="F9001">
        <v>10</v>
      </c>
      <c r="G9001" t="str">
        <f>IF(F9001="REV", "REVALIDADA", IF(F9001="AC", "ACREDITADA", IF(F9001="BA", "BAJA ACADEMICA", IF(F9001="BV", "BAJA VOLUNTARIA", IF(F9001="RT", "RETIRO", IF(F9001="EQV", "EQUIVALENCIA", IF(ISNUMBER(VALUE(F9001)), IF(VALUE(F9001)&gt;=7.5, "APROBADA", "REPROBADA"), "")))))))</f>
        <v>APROBADA</v>
      </c>
    </row>
    <row r="9002" spans="1:7" x14ac:dyDescent="0.25">
      <c r="A9002" t="s">
        <v>453</v>
      </c>
      <c r="B9002">
        <v>2024</v>
      </c>
      <c r="C9002" t="s">
        <v>10</v>
      </c>
      <c r="D9002" t="s">
        <v>448</v>
      </c>
      <c r="E9002" t="s">
        <v>449</v>
      </c>
      <c r="F9002">
        <v>8.6</v>
      </c>
      <c r="G9002" t="str">
        <f>IF(F9002="REV", "REVALIDADA", IF(F9002="AC", "ACREDITADA", IF(F9002="BA", "BAJA ACADEMICA", IF(F9002="BV", "BAJA VOLUNTARIA", IF(F9002="RT", "RETIRO", IF(F9002="EQV", "EQUIVALENCIA", IF(ISNUMBER(VALUE(F9002)), IF(VALUE(F9002)&gt;=7.5, "APROBADA", "REPROBADA"), "")))))))</f>
        <v>APROBADA</v>
      </c>
    </row>
    <row r="9003" spans="1:7" x14ac:dyDescent="0.25">
      <c r="A9003" t="s">
        <v>454</v>
      </c>
      <c r="B9003">
        <v>2024</v>
      </c>
      <c r="C9003" t="s">
        <v>10</v>
      </c>
      <c r="D9003" t="s">
        <v>448</v>
      </c>
      <c r="E9003" t="s">
        <v>449</v>
      </c>
      <c r="F9003">
        <v>9.5</v>
      </c>
      <c r="G9003" t="str">
        <f>IF(F9003="REV", "REVALIDADA", IF(F9003="AC", "ACREDITADA", IF(F9003="BA", "BAJA ACADEMICA", IF(F9003="BV", "BAJA VOLUNTARIA", IF(F9003="RT", "RETIRO", IF(F9003="EQV", "EQUIVALENCIA", IF(ISNUMBER(VALUE(F9003)), IF(VALUE(F9003)&gt;=7.5, "APROBADA", "REPROBADA"), "")))))))</f>
        <v>APROBADA</v>
      </c>
    </row>
    <row r="9004" spans="1:7" x14ac:dyDescent="0.25">
      <c r="A9004" t="s">
        <v>455</v>
      </c>
      <c r="B9004">
        <v>2024</v>
      </c>
      <c r="C9004" t="s">
        <v>10</v>
      </c>
      <c r="D9004" t="s">
        <v>448</v>
      </c>
      <c r="E9004" t="s">
        <v>449</v>
      </c>
      <c r="F9004">
        <v>10</v>
      </c>
      <c r="G9004" t="str">
        <f>IF(F9004="REV", "REVALIDADA", IF(F9004="AC", "ACREDITADA", IF(F9004="BA", "BAJA ACADEMICA", IF(F9004="BV", "BAJA VOLUNTARIA", IF(F9004="RT", "RETIRO", IF(F9004="EQV", "EQUIVALENCIA", IF(ISNUMBER(VALUE(F9004)), IF(VALUE(F9004)&gt;=7.5, "APROBADA", "REPROBADA"), "")))))))</f>
        <v>APROBADA</v>
      </c>
    </row>
    <row r="9005" spans="1:7" x14ac:dyDescent="0.25">
      <c r="A9005" t="s">
        <v>456</v>
      </c>
      <c r="B9005">
        <v>2024</v>
      </c>
      <c r="C9005" t="s">
        <v>10</v>
      </c>
      <c r="D9005" t="s">
        <v>448</v>
      </c>
      <c r="E9005" t="s">
        <v>449</v>
      </c>
      <c r="F9005">
        <v>9</v>
      </c>
      <c r="G9005" t="str">
        <f>IF(F9005="REV", "REVALIDADA", IF(F9005="AC", "ACREDITADA", IF(F9005="BA", "BAJA ACADEMICA", IF(F9005="BV", "BAJA VOLUNTARIA", IF(F9005="RT", "RETIRO", IF(F9005="EQV", "EQUIVALENCIA", IF(ISNUMBER(VALUE(F9005)), IF(VALUE(F9005)&gt;=7.5, "APROBADA", "REPROBADA"), "")))))))</f>
        <v>APROBADA</v>
      </c>
    </row>
    <row r="9006" spans="1:7" x14ac:dyDescent="0.25">
      <c r="A9006" t="s">
        <v>35</v>
      </c>
      <c r="B9006">
        <v>2024</v>
      </c>
      <c r="C9006" t="s">
        <v>10</v>
      </c>
      <c r="D9006" t="s">
        <v>448</v>
      </c>
      <c r="E9006" t="s">
        <v>449</v>
      </c>
      <c r="F9006">
        <v>9.6999999999999993</v>
      </c>
      <c r="G9006" t="str">
        <f>IF(F9006="REV", "REVALIDADA", IF(F9006="AC", "ACREDITADA", IF(F9006="BA", "BAJA ACADEMICA", IF(F9006="BV", "BAJA VOLUNTARIA", IF(F9006="RT", "RETIRO", IF(F9006="EQV", "EQUIVALENCIA", IF(ISNUMBER(VALUE(F9006)), IF(VALUE(F9006)&gt;=7.5, "APROBADA", "REPROBADA"), "")))))))</f>
        <v>APROBADA</v>
      </c>
    </row>
    <row r="9007" spans="1:7" x14ac:dyDescent="0.25">
      <c r="A9007" t="s">
        <v>457</v>
      </c>
      <c r="B9007">
        <v>2024</v>
      </c>
      <c r="C9007" t="s">
        <v>10</v>
      </c>
      <c r="D9007" t="s">
        <v>448</v>
      </c>
      <c r="E9007" t="s">
        <v>449</v>
      </c>
      <c r="F9007">
        <v>10</v>
      </c>
      <c r="G9007" t="str">
        <f>IF(F9007="REV", "REVALIDADA", IF(F9007="AC", "ACREDITADA", IF(F9007="BA", "BAJA ACADEMICA", IF(F9007="BV", "BAJA VOLUNTARIA", IF(F9007="RT", "RETIRO", IF(F9007="EQV", "EQUIVALENCIA", IF(ISNUMBER(VALUE(F9007)), IF(VALUE(F9007)&gt;=7.5, "APROBADA", "REPROBADA"), "")))))))</f>
        <v>APROBADA</v>
      </c>
    </row>
    <row r="9008" spans="1:7" x14ac:dyDescent="0.25">
      <c r="A9008" t="s">
        <v>458</v>
      </c>
      <c r="B9008">
        <v>2024</v>
      </c>
      <c r="C9008" t="s">
        <v>10</v>
      </c>
      <c r="D9008" t="s">
        <v>448</v>
      </c>
      <c r="E9008" t="s">
        <v>449</v>
      </c>
      <c r="F9008">
        <v>10</v>
      </c>
      <c r="G9008" t="str">
        <f>IF(F9008="REV", "REVALIDADA", IF(F9008="AC", "ACREDITADA", IF(F9008="BA", "BAJA ACADEMICA", IF(F9008="BV", "BAJA VOLUNTARIA", IF(F9008="RT", "RETIRO", IF(F9008="EQV", "EQUIVALENCIA", IF(ISNUMBER(VALUE(F9008)), IF(VALUE(F9008)&gt;=7.5, "APROBADA", "REPROBADA"), "")))))))</f>
        <v>APROBADA</v>
      </c>
    </row>
    <row r="9009" spans="1:7" x14ac:dyDescent="0.25">
      <c r="A9009" t="s">
        <v>459</v>
      </c>
      <c r="B9009">
        <v>2024</v>
      </c>
      <c r="C9009" t="s">
        <v>10</v>
      </c>
      <c r="D9009" t="s">
        <v>448</v>
      </c>
      <c r="E9009" t="s">
        <v>449</v>
      </c>
      <c r="F9009">
        <v>8.8000000000000007</v>
      </c>
      <c r="G9009" t="str">
        <f>IF(F9009="REV", "REVALIDADA", IF(F9009="AC", "ACREDITADA", IF(F9009="BA", "BAJA ACADEMICA", IF(F9009="BV", "BAJA VOLUNTARIA", IF(F9009="RT", "RETIRO", IF(F9009="EQV", "EQUIVALENCIA", IF(ISNUMBER(VALUE(F9009)), IF(VALUE(F9009)&gt;=7.5, "APROBADA", "REPROBADA"), "")))))))</f>
        <v>APROBADA</v>
      </c>
    </row>
    <row r="9010" spans="1:7" x14ac:dyDescent="0.25">
      <c r="A9010" t="s">
        <v>460</v>
      </c>
      <c r="B9010">
        <v>2024</v>
      </c>
      <c r="C9010" t="s">
        <v>10</v>
      </c>
      <c r="D9010" t="s">
        <v>448</v>
      </c>
      <c r="E9010" t="s">
        <v>449</v>
      </c>
      <c r="F9010">
        <v>7.7</v>
      </c>
      <c r="G9010" t="str">
        <f>IF(F9010="REV", "REVALIDADA", IF(F9010="AC", "ACREDITADA", IF(F9010="BA", "BAJA ACADEMICA", IF(F9010="BV", "BAJA VOLUNTARIA", IF(F9010="RT", "RETIRO", IF(F9010="EQV", "EQUIVALENCIA", IF(ISNUMBER(VALUE(F9010)), IF(VALUE(F9010)&gt;=7.5, "APROBADA", "REPROBADA"), "")))))))</f>
        <v>APROBADA</v>
      </c>
    </row>
    <row r="9011" spans="1:7" x14ac:dyDescent="0.25">
      <c r="A9011" t="s">
        <v>461</v>
      </c>
      <c r="B9011">
        <v>2024</v>
      </c>
      <c r="C9011" t="s">
        <v>10</v>
      </c>
      <c r="D9011" t="s">
        <v>448</v>
      </c>
      <c r="E9011" t="s">
        <v>449</v>
      </c>
      <c r="F9011">
        <v>9.6</v>
      </c>
      <c r="G9011" t="str">
        <f>IF(F9011="REV", "REVALIDADA", IF(F9011="AC", "ACREDITADA", IF(F9011="BA", "BAJA ACADEMICA", IF(F9011="BV", "BAJA VOLUNTARIA", IF(F9011="RT", "RETIRO", IF(F9011="EQV", "EQUIVALENCIA", IF(ISNUMBER(VALUE(F9011)), IF(VALUE(F9011)&gt;=7.5, "APROBADA", "REPROBADA"), "")))))))</f>
        <v>APROBADA</v>
      </c>
    </row>
    <row r="9012" spans="1:7" x14ac:dyDescent="0.25">
      <c r="A9012" t="s">
        <v>462</v>
      </c>
      <c r="B9012">
        <v>2024</v>
      </c>
      <c r="C9012" t="s">
        <v>10</v>
      </c>
      <c r="D9012" t="s">
        <v>448</v>
      </c>
      <c r="E9012" t="s">
        <v>449</v>
      </c>
      <c r="F9012" t="s">
        <v>11</v>
      </c>
      <c r="G9012" t="str">
        <f>IF(F9012="REV", "REVALIDADA", IF(F9012="AC", "ACREDITADA", IF(F9012="BA", "BAJA ACADEMICA", IF(F9012="BV", "BAJA VOLUNTARIA", IF(F9012="RT", "RETIRO", IF(F9012="EQV", "EQUIVALENCIA", IF(ISNUMBER(VALUE(F9012)), IF(VALUE(F9012)&gt;=7.5, "APROBADA", "REPROBADA"), "")))))))</f>
        <v>BAJA VOLUNTARIA</v>
      </c>
    </row>
    <row r="9013" spans="1:7" x14ac:dyDescent="0.25">
      <c r="A9013" t="s">
        <v>463</v>
      </c>
      <c r="B9013">
        <v>2024</v>
      </c>
      <c r="C9013" t="s">
        <v>10</v>
      </c>
      <c r="D9013" t="s">
        <v>448</v>
      </c>
      <c r="E9013" t="s">
        <v>449</v>
      </c>
      <c r="F9013">
        <v>7.5</v>
      </c>
      <c r="G9013" t="str">
        <f>IF(F9013="REV", "REVALIDADA", IF(F9013="AC", "ACREDITADA", IF(F9013="BA", "BAJA ACADEMICA", IF(F9013="BV", "BAJA VOLUNTARIA", IF(F9013="RT", "RETIRO", IF(F9013="EQV", "EQUIVALENCIA", IF(ISNUMBER(VALUE(F9013)), IF(VALUE(F9013)&gt;=7.5, "APROBADA", "REPROBADA"), "")))))))</f>
        <v>APROBADA</v>
      </c>
    </row>
    <row r="9014" spans="1:7" x14ac:dyDescent="0.25">
      <c r="A9014" t="s">
        <v>334</v>
      </c>
      <c r="B9014">
        <v>2024</v>
      </c>
      <c r="C9014" t="s">
        <v>10</v>
      </c>
      <c r="D9014" t="s">
        <v>448</v>
      </c>
      <c r="E9014" t="s">
        <v>449</v>
      </c>
      <c r="F9014">
        <v>9.6999999999999993</v>
      </c>
      <c r="G9014" t="str">
        <f>IF(F9014="REV", "REVALIDADA", IF(F9014="AC", "ACREDITADA", IF(F9014="BA", "BAJA ACADEMICA", IF(F9014="BV", "BAJA VOLUNTARIA", IF(F9014="RT", "RETIRO", IF(F9014="EQV", "EQUIVALENCIA", IF(ISNUMBER(VALUE(F9014)), IF(VALUE(F9014)&gt;=7.5, "APROBADA", "REPROBADA"), "")))))))</f>
        <v>APROBADA</v>
      </c>
    </row>
    <row r="9015" spans="1:7" x14ac:dyDescent="0.25">
      <c r="A9015" t="s">
        <v>464</v>
      </c>
      <c r="B9015">
        <v>2024</v>
      </c>
      <c r="C9015" t="s">
        <v>10</v>
      </c>
      <c r="D9015" t="s">
        <v>448</v>
      </c>
      <c r="E9015" t="s">
        <v>449</v>
      </c>
      <c r="F9015">
        <v>0</v>
      </c>
      <c r="G9015" t="str">
        <f>IF(F9015="REV", "REVALIDADA", IF(F9015="AC", "ACREDITADA", IF(F9015="BA", "BAJA ACADEMICA", IF(F9015="BV", "BAJA VOLUNTARIA", IF(F9015="RT", "RETIRO", IF(F9015="EQV", "EQUIVALENCIA", IF(ISNUMBER(VALUE(F9015)), IF(VALUE(F9015)&gt;=7.5, "APROBADA", "REPROBADA"), "")))))))</f>
        <v>REPROBADA</v>
      </c>
    </row>
    <row r="9016" spans="1:7" x14ac:dyDescent="0.25">
      <c r="A9016" t="s">
        <v>465</v>
      </c>
      <c r="B9016">
        <v>2024</v>
      </c>
      <c r="C9016" t="s">
        <v>10</v>
      </c>
      <c r="D9016" t="s">
        <v>448</v>
      </c>
      <c r="E9016" t="s">
        <v>449</v>
      </c>
      <c r="F9016">
        <v>9.4</v>
      </c>
      <c r="G9016" t="str">
        <f>IF(F9016="REV", "REVALIDADA", IF(F9016="AC", "ACREDITADA", IF(F9016="BA", "BAJA ACADEMICA", IF(F9016="BV", "BAJA VOLUNTARIA", IF(F9016="RT", "RETIRO", IF(F9016="EQV", "EQUIVALENCIA", IF(ISNUMBER(VALUE(F9016)), IF(VALUE(F9016)&gt;=7.5, "APROBADA", "REPROBADA"), "")))))))</f>
        <v>APROBADA</v>
      </c>
    </row>
    <row r="9017" spans="1:7" x14ac:dyDescent="0.25">
      <c r="A9017" t="s">
        <v>466</v>
      </c>
      <c r="B9017">
        <v>2024</v>
      </c>
      <c r="C9017" t="s">
        <v>10</v>
      </c>
      <c r="D9017" t="s">
        <v>448</v>
      </c>
      <c r="E9017" t="s">
        <v>449</v>
      </c>
      <c r="F9017" t="s">
        <v>12</v>
      </c>
      <c r="G9017" t="str">
        <f>IF(F9017="REV", "REVALIDADA", IF(F9017="AC", "ACREDITADA", IF(F9017="BA", "BAJA ACADEMICA", IF(F9017="BV", "BAJA VOLUNTARIA", IF(F9017="RT", "RETIRO", IF(F9017="EQV", "EQUIVALENCIA", IF(ISNUMBER(VALUE(F9017)), IF(VALUE(F9017)&gt;=7.5, "APROBADA", "REPROBADA"), "")))))))</f>
        <v>RETIRO</v>
      </c>
    </row>
    <row r="9018" spans="1:7" x14ac:dyDescent="0.25">
      <c r="A9018" t="s">
        <v>467</v>
      </c>
      <c r="B9018">
        <v>2024</v>
      </c>
      <c r="C9018" t="s">
        <v>10</v>
      </c>
      <c r="D9018" t="s">
        <v>448</v>
      </c>
      <c r="E9018" t="s">
        <v>449</v>
      </c>
      <c r="F9018">
        <v>8.3000000000000007</v>
      </c>
      <c r="G9018" t="str">
        <f>IF(F9018="REV", "REVALIDADA", IF(F9018="AC", "ACREDITADA", IF(F9018="BA", "BAJA ACADEMICA", IF(F9018="BV", "BAJA VOLUNTARIA", IF(F9018="RT", "RETIRO", IF(F9018="EQV", "EQUIVALENCIA", IF(ISNUMBER(VALUE(F9018)), IF(VALUE(F9018)&gt;=7.5, "APROBADA", "REPROBADA"), "")))))))</f>
        <v>APROBADA</v>
      </c>
    </row>
    <row r="9019" spans="1:7" x14ac:dyDescent="0.25">
      <c r="A9019" t="s">
        <v>468</v>
      </c>
      <c r="B9019">
        <v>2024</v>
      </c>
      <c r="C9019" t="s">
        <v>10</v>
      </c>
      <c r="D9019" t="s">
        <v>448</v>
      </c>
      <c r="E9019" t="s">
        <v>449</v>
      </c>
      <c r="F9019">
        <v>9</v>
      </c>
      <c r="G9019" t="str">
        <f>IF(F9019="REV", "REVALIDADA", IF(F9019="AC", "ACREDITADA", IF(F9019="BA", "BAJA ACADEMICA", IF(F9019="BV", "BAJA VOLUNTARIA", IF(F9019="RT", "RETIRO", IF(F9019="EQV", "EQUIVALENCIA", IF(ISNUMBER(VALUE(F9019)), IF(VALUE(F9019)&gt;=7.5, "APROBADA", "REPROBADA"), "")))))))</f>
        <v>APROBADA</v>
      </c>
    </row>
    <row r="9020" spans="1:7" x14ac:dyDescent="0.25">
      <c r="A9020" t="s">
        <v>469</v>
      </c>
      <c r="B9020">
        <v>2024</v>
      </c>
      <c r="C9020" t="s">
        <v>10</v>
      </c>
      <c r="D9020" t="s">
        <v>448</v>
      </c>
      <c r="E9020" t="s">
        <v>449</v>
      </c>
      <c r="F9020">
        <v>0</v>
      </c>
      <c r="G9020" t="str">
        <f>IF(F9020="REV", "REVALIDADA", IF(F9020="AC", "ACREDITADA", IF(F9020="BA", "BAJA ACADEMICA", IF(F9020="BV", "BAJA VOLUNTARIA", IF(F9020="RT", "RETIRO", IF(F9020="EQV", "EQUIVALENCIA", IF(ISNUMBER(VALUE(F9020)), IF(VALUE(F9020)&gt;=7.5, "APROBADA", "REPROBADA"), "")))))))</f>
        <v>REPROBADA</v>
      </c>
    </row>
    <row r="9021" spans="1:7" x14ac:dyDescent="0.25">
      <c r="A9021" t="s">
        <v>470</v>
      </c>
      <c r="B9021">
        <v>2024</v>
      </c>
      <c r="C9021" t="s">
        <v>10</v>
      </c>
      <c r="D9021" t="s">
        <v>448</v>
      </c>
      <c r="E9021" t="s">
        <v>449</v>
      </c>
      <c r="F9021">
        <v>10</v>
      </c>
      <c r="G9021" t="str">
        <f>IF(F9021="REV", "REVALIDADA", IF(F9021="AC", "ACREDITADA", IF(F9021="BA", "BAJA ACADEMICA", IF(F9021="BV", "BAJA VOLUNTARIA", IF(F9021="RT", "RETIRO", IF(F9021="EQV", "EQUIVALENCIA", IF(ISNUMBER(VALUE(F9021)), IF(VALUE(F9021)&gt;=7.5, "APROBADA", "REPROBADA"), "")))))))</f>
        <v>APROBADA</v>
      </c>
    </row>
    <row r="9022" spans="1:7" x14ac:dyDescent="0.25">
      <c r="A9022" t="s">
        <v>471</v>
      </c>
      <c r="B9022">
        <v>2024</v>
      </c>
      <c r="C9022" t="s">
        <v>10</v>
      </c>
      <c r="D9022" t="s">
        <v>448</v>
      </c>
      <c r="E9022" t="s">
        <v>449</v>
      </c>
      <c r="F9022">
        <v>10</v>
      </c>
      <c r="G9022" t="str">
        <f>IF(F9022="REV", "REVALIDADA", IF(F9022="AC", "ACREDITADA", IF(F9022="BA", "BAJA ACADEMICA", IF(F9022="BV", "BAJA VOLUNTARIA", IF(F9022="RT", "RETIRO", IF(F9022="EQV", "EQUIVALENCIA", IF(ISNUMBER(VALUE(F9022)), IF(VALUE(F9022)&gt;=7.5, "APROBADA", "REPROBADA"), "")))))))</f>
        <v>APROBADA</v>
      </c>
    </row>
    <row r="9023" spans="1:7" x14ac:dyDescent="0.25">
      <c r="A9023" t="s">
        <v>472</v>
      </c>
      <c r="B9023">
        <v>2024</v>
      </c>
      <c r="C9023" t="s">
        <v>10</v>
      </c>
      <c r="D9023" t="s">
        <v>448</v>
      </c>
      <c r="E9023" t="s">
        <v>449</v>
      </c>
      <c r="F9023">
        <v>10</v>
      </c>
      <c r="G9023" t="str">
        <f>IF(F9023="REV", "REVALIDADA", IF(F9023="AC", "ACREDITADA", IF(F9023="BA", "BAJA ACADEMICA", IF(F9023="BV", "BAJA VOLUNTARIA", IF(F9023="RT", "RETIRO", IF(F9023="EQV", "EQUIVALENCIA", IF(ISNUMBER(VALUE(F9023)), IF(VALUE(F9023)&gt;=7.5, "APROBADA", "REPROBADA"), "")))))))</f>
        <v>APROBADA</v>
      </c>
    </row>
    <row r="9024" spans="1:7" x14ac:dyDescent="0.25">
      <c r="A9024" t="s">
        <v>473</v>
      </c>
      <c r="B9024">
        <v>2024</v>
      </c>
      <c r="C9024" t="s">
        <v>10</v>
      </c>
      <c r="D9024" t="s">
        <v>448</v>
      </c>
      <c r="E9024" t="s">
        <v>449</v>
      </c>
      <c r="F9024">
        <v>7.7</v>
      </c>
      <c r="G9024" t="str">
        <f>IF(F9024="REV", "REVALIDADA", IF(F9024="AC", "ACREDITADA", IF(F9024="BA", "BAJA ACADEMICA", IF(F9024="BV", "BAJA VOLUNTARIA", IF(F9024="RT", "RETIRO", IF(F9024="EQV", "EQUIVALENCIA", IF(ISNUMBER(VALUE(F9024)), IF(VALUE(F9024)&gt;=7.5, "APROBADA", "REPROBADA"), "")))))))</f>
        <v>APROBADA</v>
      </c>
    </row>
    <row r="9025" spans="1:7" x14ac:dyDescent="0.25">
      <c r="A9025" t="s">
        <v>474</v>
      </c>
      <c r="B9025">
        <v>2024</v>
      </c>
      <c r="C9025" t="s">
        <v>10</v>
      </c>
      <c r="D9025" t="s">
        <v>448</v>
      </c>
      <c r="E9025" t="s">
        <v>449</v>
      </c>
      <c r="F9025">
        <v>7.1</v>
      </c>
      <c r="G9025" t="str">
        <f>IF(F9025="REV", "REVALIDADA", IF(F9025="AC", "ACREDITADA", IF(F9025="BA", "BAJA ACADEMICA", IF(F9025="BV", "BAJA VOLUNTARIA", IF(F9025="RT", "RETIRO", IF(F9025="EQV", "EQUIVALENCIA", IF(ISNUMBER(VALUE(F9025)), IF(VALUE(F9025)&gt;=7.5, "APROBADA", "REPROBADA"), "")))))))</f>
        <v>REPROBADA</v>
      </c>
    </row>
    <row r="9026" spans="1:7" x14ac:dyDescent="0.25">
      <c r="A9026" t="s">
        <v>475</v>
      </c>
      <c r="B9026">
        <v>2024</v>
      </c>
      <c r="C9026" t="s">
        <v>10</v>
      </c>
      <c r="D9026" t="s">
        <v>448</v>
      </c>
      <c r="E9026" t="s">
        <v>449</v>
      </c>
      <c r="F9026" t="s">
        <v>11</v>
      </c>
      <c r="G9026" t="str">
        <f>IF(F9026="REV", "REVALIDADA", IF(F9026="AC", "ACREDITADA", IF(F9026="BA", "BAJA ACADEMICA", IF(F9026="BV", "BAJA VOLUNTARIA", IF(F9026="RT", "RETIRO", IF(F9026="EQV", "EQUIVALENCIA", IF(ISNUMBER(VALUE(F9026)), IF(VALUE(F9026)&gt;=7.5, "APROBADA", "REPROBADA"), "")))))))</f>
        <v>BAJA VOLUNTARIA</v>
      </c>
    </row>
    <row r="9027" spans="1:7" x14ac:dyDescent="0.25">
      <c r="A9027" t="s">
        <v>476</v>
      </c>
      <c r="B9027">
        <v>2024</v>
      </c>
      <c r="C9027" t="s">
        <v>10</v>
      </c>
      <c r="D9027" t="s">
        <v>448</v>
      </c>
      <c r="E9027" t="s">
        <v>449</v>
      </c>
      <c r="F9027">
        <v>8.4</v>
      </c>
      <c r="G9027" t="str">
        <f>IF(F9027="REV", "REVALIDADA", IF(F9027="AC", "ACREDITADA", IF(F9027="BA", "BAJA ACADEMICA", IF(F9027="BV", "BAJA VOLUNTARIA", IF(F9027="RT", "RETIRO", IF(F9027="EQV", "EQUIVALENCIA", IF(ISNUMBER(VALUE(F9027)), IF(VALUE(F9027)&gt;=7.5, "APROBADA", "REPROBADA"), "")))))))</f>
        <v>APROBADA</v>
      </c>
    </row>
    <row r="9028" spans="1:7" x14ac:dyDescent="0.25">
      <c r="A9028" t="s">
        <v>477</v>
      </c>
      <c r="B9028">
        <v>2024</v>
      </c>
      <c r="C9028" t="s">
        <v>10</v>
      </c>
      <c r="D9028" t="s">
        <v>448</v>
      </c>
      <c r="E9028" t="s">
        <v>449</v>
      </c>
      <c r="F9028" t="s">
        <v>13</v>
      </c>
      <c r="G9028" t="str">
        <f>IF(F9028="REV", "REVALIDADA", IF(F9028="AC", "ACREDITADA", IF(F9028="BA", "BAJA ACADEMICA", IF(F9028="BV", "BAJA VOLUNTARIA", IF(F9028="RT", "RETIRO", IF(F9028="EQV", "EQUIVALENCIA", IF(ISNUMBER(VALUE(F9028)), IF(VALUE(F9028)&gt;=7.5, "APROBADA", "REPROBADA"), "")))))))</f>
        <v>EQUIVALENCIA</v>
      </c>
    </row>
    <row r="9029" spans="1:7" x14ac:dyDescent="0.25">
      <c r="A9029" t="s">
        <v>478</v>
      </c>
      <c r="B9029">
        <v>2024</v>
      </c>
      <c r="C9029" t="s">
        <v>10</v>
      </c>
      <c r="D9029" t="s">
        <v>448</v>
      </c>
      <c r="E9029" t="s">
        <v>449</v>
      </c>
      <c r="F9029">
        <v>0.9</v>
      </c>
      <c r="G9029" t="str">
        <f>IF(F9029="REV", "REVALIDADA", IF(F9029="AC", "ACREDITADA", IF(F9029="BA", "BAJA ACADEMICA", IF(F9029="BV", "BAJA VOLUNTARIA", IF(F9029="RT", "RETIRO", IF(F9029="EQV", "EQUIVALENCIA", IF(ISNUMBER(VALUE(F9029)), IF(VALUE(F9029)&gt;=7.5, "APROBADA", "REPROBADA"), "")))))))</f>
        <v>REPROBADA</v>
      </c>
    </row>
    <row r="9030" spans="1:7" x14ac:dyDescent="0.25">
      <c r="A9030" t="s">
        <v>479</v>
      </c>
      <c r="B9030">
        <v>2024</v>
      </c>
      <c r="C9030" t="s">
        <v>10</v>
      </c>
      <c r="D9030" t="s">
        <v>448</v>
      </c>
      <c r="E9030" t="s">
        <v>449</v>
      </c>
      <c r="F9030">
        <v>8</v>
      </c>
      <c r="G9030" t="str">
        <f>IF(F9030="REV", "REVALIDADA", IF(F9030="AC", "ACREDITADA", IF(F9030="BA", "BAJA ACADEMICA", IF(F9030="BV", "BAJA VOLUNTARIA", IF(F9030="RT", "RETIRO", IF(F9030="EQV", "EQUIVALENCIA", IF(ISNUMBER(VALUE(F9030)), IF(VALUE(F9030)&gt;=7.5, "APROBADA", "REPROBADA"), "")))))))</f>
        <v>APROBADA</v>
      </c>
    </row>
    <row r="9031" spans="1:7" x14ac:dyDescent="0.25">
      <c r="A9031" t="s">
        <v>480</v>
      </c>
      <c r="B9031">
        <v>2024</v>
      </c>
      <c r="C9031" t="s">
        <v>10</v>
      </c>
      <c r="D9031" t="s">
        <v>448</v>
      </c>
      <c r="E9031" t="s">
        <v>449</v>
      </c>
      <c r="F9031">
        <v>10</v>
      </c>
      <c r="G9031" t="str">
        <f>IF(F9031="REV", "REVALIDADA", IF(F9031="AC", "ACREDITADA", IF(F9031="BA", "BAJA ACADEMICA", IF(F9031="BV", "BAJA VOLUNTARIA", IF(F9031="RT", "RETIRO", IF(F9031="EQV", "EQUIVALENCIA", IF(ISNUMBER(VALUE(F9031)), IF(VALUE(F9031)&gt;=7.5, "APROBADA", "REPROBADA"), "")))))))</f>
        <v>APROBADA</v>
      </c>
    </row>
    <row r="9032" spans="1:7" x14ac:dyDescent="0.25">
      <c r="A9032" t="s">
        <v>481</v>
      </c>
      <c r="B9032">
        <v>2024</v>
      </c>
      <c r="C9032" t="s">
        <v>10</v>
      </c>
      <c r="D9032" t="s">
        <v>448</v>
      </c>
      <c r="E9032" t="s">
        <v>449</v>
      </c>
      <c r="F9032" t="s">
        <v>11</v>
      </c>
      <c r="G9032" t="str">
        <f>IF(F9032="REV", "REVALIDADA", IF(F9032="AC", "ACREDITADA", IF(F9032="BA", "BAJA ACADEMICA", IF(F9032="BV", "BAJA VOLUNTARIA", IF(F9032="RT", "RETIRO", IF(F9032="EQV", "EQUIVALENCIA", IF(ISNUMBER(VALUE(F9032)), IF(VALUE(F9032)&gt;=7.5, "APROBADA", "REPROBADA"), "")))))))</f>
        <v>BAJA VOLUNTARIA</v>
      </c>
    </row>
    <row r="9033" spans="1:7" x14ac:dyDescent="0.25">
      <c r="A9033" t="s">
        <v>482</v>
      </c>
      <c r="B9033">
        <v>2024</v>
      </c>
      <c r="C9033" t="s">
        <v>10</v>
      </c>
      <c r="D9033" t="s">
        <v>448</v>
      </c>
      <c r="E9033" t="s">
        <v>449</v>
      </c>
      <c r="F9033">
        <v>8</v>
      </c>
      <c r="G9033" t="str">
        <f>IF(F9033="REV", "REVALIDADA", IF(F9033="AC", "ACREDITADA", IF(F9033="BA", "BAJA ACADEMICA", IF(F9033="BV", "BAJA VOLUNTARIA", IF(F9033="RT", "RETIRO", IF(F9033="EQV", "EQUIVALENCIA", IF(ISNUMBER(VALUE(F9033)), IF(VALUE(F9033)&gt;=7.5, "APROBADA", "REPROBADA"), "")))))))</f>
        <v>APROBADA</v>
      </c>
    </row>
    <row r="9034" spans="1:7" x14ac:dyDescent="0.25">
      <c r="A9034" t="s">
        <v>483</v>
      </c>
      <c r="B9034">
        <v>2024</v>
      </c>
      <c r="C9034" t="s">
        <v>10</v>
      </c>
      <c r="D9034" t="s">
        <v>448</v>
      </c>
      <c r="E9034" t="s">
        <v>449</v>
      </c>
      <c r="F9034">
        <v>7.9</v>
      </c>
      <c r="G9034" t="str">
        <f>IF(F9034="REV", "REVALIDADA", IF(F9034="AC", "ACREDITADA", IF(F9034="BA", "BAJA ACADEMICA", IF(F9034="BV", "BAJA VOLUNTARIA", IF(F9034="RT", "RETIRO", IF(F9034="EQV", "EQUIVALENCIA", IF(ISNUMBER(VALUE(F9034)), IF(VALUE(F9034)&gt;=7.5, "APROBADA", "REPROBADA"), "")))))))</f>
        <v>APROBADA</v>
      </c>
    </row>
    <row r="9035" spans="1:7" x14ac:dyDescent="0.25">
      <c r="A9035" t="s">
        <v>484</v>
      </c>
      <c r="B9035">
        <v>2024</v>
      </c>
      <c r="C9035" t="s">
        <v>10</v>
      </c>
      <c r="D9035" t="s">
        <v>448</v>
      </c>
      <c r="E9035" t="s">
        <v>449</v>
      </c>
      <c r="F9035">
        <v>7.6</v>
      </c>
      <c r="G9035" t="str">
        <f>IF(F9035="REV", "REVALIDADA", IF(F9035="AC", "ACREDITADA", IF(F9035="BA", "BAJA ACADEMICA", IF(F9035="BV", "BAJA VOLUNTARIA", IF(F9035="RT", "RETIRO", IF(F9035="EQV", "EQUIVALENCIA", IF(ISNUMBER(VALUE(F9035)), IF(VALUE(F9035)&gt;=7.5, "APROBADA", "REPROBADA"), "")))))))</f>
        <v>APROBADA</v>
      </c>
    </row>
    <row r="9036" spans="1:7" x14ac:dyDescent="0.25">
      <c r="A9036" t="s">
        <v>485</v>
      </c>
      <c r="B9036">
        <v>2024</v>
      </c>
      <c r="C9036" t="s">
        <v>10</v>
      </c>
      <c r="D9036" t="s">
        <v>448</v>
      </c>
      <c r="E9036" t="s">
        <v>449</v>
      </c>
      <c r="F9036">
        <v>10</v>
      </c>
      <c r="G9036" t="str">
        <f>IF(F9036="REV", "REVALIDADA", IF(F9036="AC", "ACREDITADA", IF(F9036="BA", "BAJA ACADEMICA", IF(F9036="BV", "BAJA VOLUNTARIA", IF(F9036="RT", "RETIRO", IF(F9036="EQV", "EQUIVALENCIA", IF(ISNUMBER(VALUE(F9036)), IF(VALUE(F9036)&gt;=7.5, "APROBADA", "REPROBADA"), "")))))))</f>
        <v>APROBADA</v>
      </c>
    </row>
    <row r="9037" spans="1:7" x14ac:dyDescent="0.25">
      <c r="A9037" t="s">
        <v>486</v>
      </c>
      <c r="B9037">
        <v>2024</v>
      </c>
      <c r="C9037" t="s">
        <v>10</v>
      </c>
      <c r="D9037" t="s">
        <v>448</v>
      </c>
      <c r="E9037" t="s">
        <v>449</v>
      </c>
      <c r="F9037">
        <v>9</v>
      </c>
      <c r="G9037" t="str">
        <f>IF(F9037="REV", "REVALIDADA", IF(F9037="AC", "ACREDITADA", IF(F9037="BA", "BAJA ACADEMICA", IF(F9037="BV", "BAJA VOLUNTARIA", IF(F9037="RT", "RETIRO", IF(F9037="EQV", "EQUIVALENCIA", IF(ISNUMBER(VALUE(F9037)), IF(VALUE(F9037)&gt;=7.5, "APROBADA", "REPROBADA"), "")))))))</f>
        <v>APROBADA</v>
      </c>
    </row>
    <row r="9038" spans="1:7" x14ac:dyDescent="0.25">
      <c r="A9038" t="s">
        <v>487</v>
      </c>
      <c r="B9038">
        <v>2024</v>
      </c>
      <c r="C9038" t="s">
        <v>10</v>
      </c>
      <c r="D9038" t="s">
        <v>448</v>
      </c>
      <c r="E9038" t="s">
        <v>449</v>
      </c>
      <c r="F9038" t="s">
        <v>12</v>
      </c>
      <c r="G9038" t="str">
        <f>IF(F9038="REV", "REVALIDADA", IF(F9038="AC", "ACREDITADA", IF(F9038="BA", "BAJA ACADEMICA", IF(F9038="BV", "BAJA VOLUNTARIA", IF(F9038="RT", "RETIRO", IF(F9038="EQV", "EQUIVALENCIA", IF(ISNUMBER(VALUE(F9038)), IF(VALUE(F9038)&gt;=7.5, "APROBADA", "REPROBADA"), "")))))))</f>
        <v>RETIRO</v>
      </c>
    </row>
    <row r="9039" spans="1:7" x14ac:dyDescent="0.25">
      <c r="A9039" t="s">
        <v>488</v>
      </c>
      <c r="B9039">
        <v>2024</v>
      </c>
      <c r="C9039" t="s">
        <v>10</v>
      </c>
      <c r="D9039" t="s">
        <v>448</v>
      </c>
      <c r="E9039" t="s">
        <v>449</v>
      </c>
      <c r="F9039" t="s">
        <v>11</v>
      </c>
      <c r="G9039" t="str">
        <f>IF(F9039="REV", "REVALIDADA", IF(F9039="AC", "ACREDITADA", IF(F9039="BA", "BAJA ACADEMICA", IF(F9039="BV", "BAJA VOLUNTARIA", IF(F9039="RT", "RETIRO", IF(F9039="EQV", "EQUIVALENCIA", IF(ISNUMBER(VALUE(F9039)), IF(VALUE(F9039)&gt;=7.5, "APROBADA", "REPROBADA"), "")))))))</f>
        <v>BAJA VOLUNTARIA</v>
      </c>
    </row>
    <row r="9040" spans="1:7" x14ac:dyDescent="0.25">
      <c r="A9040" t="s">
        <v>489</v>
      </c>
      <c r="B9040">
        <v>2024</v>
      </c>
      <c r="C9040" t="s">
        <v>10</v>
      </c>
      <c r="D9040" t="s">
        <v>448</v>
      </c>
      <c r="E9040" t="s">
        <v>449</v>
      </c>
      <c r="F9040">
        <v>9.1</v>
      </c>
      <c r="G9040" t="str">
        <f>IF(F9040="REV", "REVALIDADA", IF(F9040="AC", "ACREDITADA", IF(F9040="BA", "BAJA ACADEMICA", IF(F9040="BV", "BAJA VOLUNTARIA", IF(F9040="RT", "RETIRO", IF(F9040="EQV", "EQUIVALENCIA", IF(ISNUMBER(VALUE(F9040)), IF(VALUE(F9040)&gt;=7.5, "APROBADA", "REPROBADA"), "")))))))</f>
        <v>APROBADA</v>
      </c>
    </row>
    <row r="9041" spans="1:7" x14ac:dyDescent="0.25">
      <c r="A9041" t="s">
        <v>374</v>
      </c>
      <c r="B9041">
        <v>2024</v>
      </c>
      <c r="C9041" t="s">
        <v>10</v>
      </c>
      <c r="D9041" t="s">
        <v>448</v>
      </c>
      <c r="E9041" t="s">
        <v>449</v>
      </c>
      <c r="F9041">
        <v>8</v>
      </c>
      <c r="G9041" t="str">
        <f>IF(F9041="REV", "REVALIDADA", IF(F9041="AC", "ACREDITADA", IF(F9041="BA", "BAJA ACADEMICA", IF(F9041="BV", "BAJA VOLUNTARIA", IF(F9041="RT", "RETIRO", IF(F9041="EQV", "EQUIVALENCIA", IF(ISNUMBER(VALUE(F9041)), IF(VALUE(F9041)&gt;=7.5, "APROBADA", "REPROBADA"), "")))))))</f>
        <v>APROBADA</v>
      </c>
    </row>
    <row r="9042" spans="1:7" x14ac:dyDescent="0.25">
      <c r="A9042" t="s">
        <v>490</v>
      </c>
      <c r="B9042">
        <v>2024</v>
      </c>
      <c r="C9042" t="s">
        <v>10</v>
      </c>
      <c r="D9042" t="s">
        <v>448</v>
      </c>
      <c r="E9042" t="s">
        <v>449</v>
      </c>
      <c r="F9042">
        <v>2.7</v>
      </c>
      <c r="G9042" t="str">
        <f>IF(F9042="REV", "REVALIDADA", IF(F9042="AC", "ACREDITADA", IF(F9042="BA", "BAJA ACADEMICA", IF(F9042="BV", "BAJA VOLUNTARIA", IF(F9042="RT", "RETIRO", IF(F9042="EQV", "EQUIVALENCIA", IF(ISNUMBER(VALUE(F9042)), IF(VALUE(F9042)&gt;=7.5, "APROBADA", "REPROBADA"), "")))))))</f>
        <v>REPROBADA</v>
      </c>
    </row>
    <row r="9043" spans="1:7" x14ac:dyDescent="0.25">
      <c r="A9043" t="s">
        <v>491</v>
      </c>
      <c r="B9043">
        <v>2024</v>
      </c>
      <c r="C9043" t="s">
        <v>10</v>
      </c>
      <c r="D9043" t="s">
        <v>448</v>
      </c>
      <c r="E9043" t="s">
        <v>449</v>
      </c>
      <c r="F9043">
        <v>0.4</v>
      </c>
      <c r="G9043" t="str">
        <f>IF(F9043="REV", "REVALIDADA", IF(F9043="AC", "ACREDITADA", IF(F9043="BA", "BAJA ACADEMICA", IF(F9043="BV", "BAJA VOLUNTARIA", IF(F9043="RT", "RETIRO", IF(F9043="EQV", "EQUIVALENCIA", IF(ISNUMBER(VALUE(F9043)), IF(VALUE(F9043)&gt;=7.5, "APROBADA", "REPROBADA"), "")))))))</f>
        <v>REPROBADA</v>
      </c>
    </row>
    <row r="9044" spans="1:7" x14ac:dyDescent="0.25">
      <c r="A9044" t="s">
        <v>110</v>
      </c>
      <c r="B9044">
        <v>2024</v>
      </c>
      <c r="C9044" t="s">
        <v>10</v>
      </c>
      <c r="D9044" t="s">
        <v>448</v>
      </c>
      <c r="E9044" t="s">
        <v>449</v>
      </c>
      <c r="F9044">
        <v>10</v>
      </c>
      <c r="G9044" t="str">
        <f>IF(F9044="REV", "REVALIDADA", IF(F9044="AC", "ACREDITADA", IF(F9044="BA", "BAJA ACADEMICA", IF(F9044="BV", "BAJA VOLUNTARIA", IF(F9044="RT", "RETIRO", IF(F9044="EQV", "EQUIVALENCIA", IF(ISNUMBER(VALUE(F9044)), IF(VALUE(F9044)&gt;=7.5, "APROBADA", "REPROBADA"), "")))))))</f>
        <v>APROBADA</v>
      </c>
    </row>
    <row r="9045" spans="1:7" x14ac:dyDescent="0.25">
      <c r="A9045" t="s">
        <v>492</v>
      </c>
      <c r="B9045">
        <v>2024</v>
      </c>
      <c r="C9045" t="s">
        <v>10</v>
      </c>
      <c r="D9045" t="s">
        <v>448</v>
      </c>
      <c r="E9045" t="s">
        <v>449</v>
      </c>
      <c r="F9045">
        <v>7.3</v>
      </c>
      <c r="G9045" t="str">
        <f>IF(F9045="REV", "REVALIDADA", IF(F9045="AC", "ACREDITADA", IF(F9045="BA", "BAJA ACADEMICA", IF(F9045="BV", "BAJA VOLUNTARIA", IF(F9045="RT", "RETIRO", IF(F9045="EQV", "EQUIVALENCIA", IF(ISNUMBER(VALUE(F9045)), IF(VALUE(F9045)&gt;=7.5, "APROBADA", "REPROBADA"), "")))))))</f>
        <v>REPROBADA</v>
      </c>
    </row>
    <row r="9046" spans="1:7" x14ac:dyDescent="0.25">
      <c r="A9046" t="s">
        <v>493</v>
      </c>
      <c r="B9046">
        <v>2024</v>
      </c>
      <c r="C9046" t="s">
        <v>10</v>
      </c>
      <c r="D9046" t="s">
        <v>448</v>
      </c>
      <c r="E9046" t="s">
        <v>449</v>
      </c>
      <c r="F9046">
        <v>7.5</v>
      </c>
      <c r="G9046" t="str">
        <f>IF(F9046="REV", "REVALIDADA", IF(F9046="AC", "ACREDITADA", IF(F9046="BA", "BAJA ACADEMICA", IF(F9046="BV", "BAJA VOLUNTARIA", IF(F9046="RT", "RETIRO", IF(F9046="EQV", "EQUIVALENCIA", IF(ISNUMBER(VALUE(F9046)), IF(VALUE(F9046)&gt;=7.5, "APROBADA", "REPROBADA"), "")))))))</f>
        <v>APROBADA</v>
      </c>
    </row>
    <row r="9047" spans="1:7" x14ac:dyDescent="0.25">
      <c r="A9047" t="s">
        <v>494</v>
      </c>
      <c r="B9047">
        <v>2024</v>
      </c>
      <c r="C9047" t="s">
        <v>10</v>
      </c>
      <c r="D9047" t="s">
        <v>448</v>
      </c>
      <c r="E9047" t="s">
        <v>449</v>
      </c>
      <c r="F9047" t="s">
        <v>11</v>
      </c>
      <c r="G9047" t="str">
        <f>IF(F9047="REV", "REVALIDADA", IF(F9047="AC", "ACREDITADA", IF(F9047="BA", "BAJA ACADEMICA", IF(F9047="BV", "BAJA VOLUNTARIA", IF(F9047="RT", "RETIRO", IF(F9047="EQV", "EQUIVALENCIA", IF(ISNUMBER(VALUE(F9047)), IF(VALUE(F9047)&gt;=7.5, "APROBADA", "REPROBADA"), "")))))))</f>
        <v>BAJA VOLUNTARIA</v>
      </c>
    </row>
    <row r="9048" spans="1:7" x14ac:dyDescent="0.25">
      <c r="A9048" t="s">
        <v>495</v>
      </c>
      <c r="B9048">
        <v>2024</v>
      </c>
      <c r="C9048" t="s">
        <v>10</v>
      </c>
      <c r="D9048" t="s">
        <v>448</v>
      </c>
      <c r="E9048" t="s">
        <v>449</v>
      </c>
      <c r="F9048" t="s">
        <v>11</v>
      </c>
      <c r="G9048" t="str">
        <f>IF(F9048="REV", "REVALIDADA", IF(F9048="AC", "ACREDITADA", IF(F9048="BA", "BAJA ACADEMICA", IF(F9048="BV", "BAJA VOLUNTARIA", IF(F9048="RT", "RETIRO", IF(F9048="EQV", "EQUIVALENCIA", IF(ISNUMBER(VALUE(F9048)), IF(VALUE(F9048)&gt;=7.5, "APROBADA", "REPROBADA"), "")))))))</f>
        <v>BAJA VOLUNTARIA</v>
      </c>
    </row>
    <row r="9049" spans="1:7" x14ac:dyDescent="0.25">
      <c r="A9049" t="s">
        <v>496</v>
      </c>
      <c r="B9049">
        <v>2024</v>
      </c>
      <c r="C9049" t="s">
        <v>10</v>
      </c>
      <c r="D9049" t="s">
        <v>448</v>
      </c>
      <c r="E9049" t="s">
        <v>449</v>
      </c>
      <c r="F9049" t="s">
        <v>12</v>
      </c>
      <c r="G9049" t="str">
        <f>IF(F9049="REV", "REVALIDADA", IF(F9049="AC", "ACREDITADA", IF(F9049="BA", "BAJA ACADEMICA", IF(F9049="BV", "BAJA VOLUNTARIA", IF(F9049="RT", "RETIRO", IF(F9049="EQV", "EQUIVALENCIA", IF(ISNUMBER(VALUE(F9049)), IF(VALUE(F9049)&gt;=7.5, "APROBADA", "REPROBADA"), "")))))))</f>
        <v>RETIRO</v>
      </c>
    </row>
    <row r="9050" spans="1:7" x14ac:dyDescent="0.25">
      <c r="A9050" t="s">
        <v>497</v>
      </c>
      <c r="B9050">
        <v>2024</v>
      </c>
      <c r="C9050" t="s">
        <v>10</v>
      </c>
      <c r="D9050" t="s">
        <v>448</v>
      </c>
      <c r="E9050" t="s">
        <v>449</v>
      </c>
      <c r="F9050">
        <v>2.4</v>
      </c>
      <c r="G9050" t="str">
        <f>IF(F9050="REV", "REVALIDADA", IF(F9050="AC", "ACREDITADA", IF(F9050="BA", "BAJA ACADEMICA", IF(F9050="BV", "BAJA VOLUNTARIA", IF(F9050="RT", "RETIRO", IF(F9050="EQV", "EQUIVALENCIA", IF(ISNUMBER(VALUE(F9050)), IF(VALUE(F9050)&gt;=7.5, "APROBADA", "REPROBADA"), "")))))))</f>
        <v>REPROBADA</v>
      </c>
    </row>
    <row r="9051" spans="1:7" x14ac:dyDescent="0.25">
      <c r="A9051" t="s">
        <v>498</v>
      </c>
      <c r="B9051">
        <v>2024</v>
      </c>
      <c r="C9051" t="s">
        <v>10</v>
      </c>
      <c r="D9051" t="s">
        <v>448</v>
      </c>
      <c r="E9051" t="s">
        <v>449</v>
      </c>
      <c r="F9051">
        <v>9.4</v>
      </c>
      <c r="G9051" t="str">
        <f>IF(F9051="REV", "REVALIDADA", IF(F9051="AC", "ACREDITADA", IF(F9051="BA", "BAJA ACADEMICA", IF(F9051="BV", "BAJA VOLUNTARIA", IF(F9051="RT", "RETIRO", IF(F9051="EQV", "EQUIVALENCIA", IF(ISNUMBER(VALUE(F9051)), IF(VALUE(F9051)&gt;=7.5, "APROBADA", "REPROBADA"), "")))))))</f>
        <v>APROBADA</v>
      </c>
    </row>
    <row r="9052" spans="1:7" x14ac:dyDescent="0.25">
      <c r="A9052" t="s">
        <v>499</v>
      </c>
      <c r="B9052">
        <v>2024</v>
      </c>
      <c r="C9052" t="s">
        <v>10</v>
      </c>
      <c r="D9052" t="s">
        <v>448</v>
      </c>
      <c r="E9052" t="s">
        <v>449</v>
      </c>
      <c r="F9052">
        <v>10</v>
      </c>
      <c r="G9052" t="str">
        <f>IF(F9052="REV", "REVALIDADA", IF(F9052="AC", "ACREDITADA", IF(F9052="BA", "BAJA ACADEMICA", IF(F9052="BV", "BAJA VOLUNTARIA", IF(F9052="RT", "RETIRO", IF(F9052="EQV", "EQUIVALENCIA", IF(ISNUMBER(VALUE(F9052)), IF(VALUE(F9052)&gt;=7.5, "APROBADA", "REPROBADA"), "")))))))</f>
        <v>APROBADA</v>
      </c>
    </row>
    <row r="9053" spans="1:7" x14ac:dyDescent="0.25">
      <c r="A9053" t="s">
        <v>500</v>
      </c>
      <c r="B9053">
        <v>2024</v>
      </c>
      <c r="C9053" t="s">
        <v>10</v>
      </c>
      <c r="D9053" t="s">
        <v>448</v>
      </c>
      <c r="E9053" t="s">
        <v>449</v>
      </c>
      <c r="F9053">
        <v>10</v>
      </c>
      <c r="G9053" t="str">
        <f>IF(F9053="REV", "REVALIDADA", IF(F9053="AC", "ACREDITADA", IF(F9053="BA", "BAJA ACADEMICA", IF(F9053="BV", "BAJA VOLUNTARIA", IF(F9053="RT", "RETIRO", IF(F9053="EQV", "EQUIVALENCIA", IF(ISNUMBER(VALUE(F9053)), IF(VALUE(F9053)&gt;=7.5, "APROBADA", "REPROBADA"), "")))))))</f>
        <v>APROBADA</v>
      </c>
    </row>
    <row r="9054" spans="1:7" x14ac:dyDescent="0.25">
      <c r="A9054" t="s">
        <v>501</v>
      </c>
      <c r="B9054">
        <v>2024</v>
      </c>
      <c r="C9054" t="s">
        <v>10</v>
      </c>
      <c r="D9054" t="s">
        <v>448</v>
      </c>
      <c r="E9054" t="s">
        <v>449</v>
      </c>
      <c r="F9054">
        <v>9</v>
      </c>
      <c r="G9054" t="str">
        <f>IF(F9054="REV", "REVALIDADA", IF(F9054="AC", "ACREDITADA", IF(F9054="BA", "BAJA ACADEMICA", IF(F9054="BV", "BAJA VOLUNTARIA", IF(F9054="RT", "RETIRO", IF(F9054="EQV", "EQUIVALENCIA", IF(ISNUMBER(VALUE(F9054)), IF(VALUE(F9054)&gt;=7.5, "APROBADA", "REPROBADA"), "")))))))</f>
        <v>APROBADA</v>
      </c>
    </row>
    <row r="9055" spans="1:7" x14ac:dyDescent="0.25">
      <c r="A9055" t="s">
        <v>128</v>
      </c>
      <c r="B9055">
        <v>2024</v>
      </c>
      <c r="C9055" t="s">
        <v>10</v>
      </c>
      <c r="D9055" t="s">
        <v>448</v>
      </c>
      <c r="E9055" t="s">
        <v>449</v>
      </c>
      <c r="F9055">
        <v>10</v>
      </c>
      <c r="G9055" t="str">
        <f>IF(F9055="REV", "REVALIDADA", IF(F9055="AC", "ACREDITADA", IF(F9055="BA", "BAJA ACADEMICA", IF(F9055="BV", "BAJA VOLUNTARIA", IF(F9055="RT", "RETIRO", IF(F9055="EQV", "EQUIVALENCIA", IF(ISNUMBER(VALUE(F9055)), IF(VALUE(F9055)&gt;=7.5, "APROBADA", "REPROBADA"), "")))))))</f>
        <v>APROBADA</v>
      </c>
    </row>
    <row r="9056" spans="1:7" x14ac:dyDescent="0.25">
      <c r="A9056" t="s">
        <v>502</v>
      </c>
      <c r="B9056">
        <v>2024</v>
      </c>
      <c r="C9056" t="s">
        <v>10</v>
      </c>
      <c r="D9056" t="s">
        <v>448</v>
      </c>
      <c r="E9056" t="s">
        <v>449</v>
      </c>
      <c r="F9056">
        <v>8.6999999999999993</v>
      </c>
      <c r="G9056" t="str">
        <f>IF(F9056="REV", "REVALIDADA", IF(F9056="AC", "ACREDITADA", IF(F9056="BA", "BAJA ACADEMICA", IF(F9056="BV", "BAJA VOLUNTARIA", IF(F9056="RT", "RETIRO", IF(F9056="EQV", "EQUIVALENCIA", IF(ISNUMBER(VALUE(F9056)), IF(VALUE(F9056)&gt;=7.5, "APROBADA", "REPROBADA"), "")))))))</f>
        <v>APROBADA</v>
      </c>
    </row>
    <row r="9057" spans="1:7" x14ac:dyDescent="0.25">
      <c r="A9057" t="s">
        <v>503</v>
      </c>
      <c r="B9057">
        <v>2024</v>
      </c>
      <c r="C9057" t="s">
        <v>10</v>
      </c>
      <c r="D9057" t="s">
        <v>448</v>
      </c>
      <c r="E9057" t="s">
        <v>449</v>
      </c>
      <c r="F9057" t="s">
        <v>12</v>
      </c>
      <c r="G9057" t="str">
        <f>IF(F9057="REV", "REVALIDADA", IF(F9057="AC", "ACREDITADA", IF(F9057="BA", "BAJA ACADEMICA", IF(F9057="BV", "BAJA VOLUNTARIA", IF(F9057="RT", "RETIRO", IF(F9057="EQV", "EQUIVALENCIA", IF(ISNUMBER(VALUE(F9057)), IF(VALUE(F9057)&gt;=7.5, "APROBADA", "REPROBADA"), "")))))))</f>
        <v>RETIRO</v>
      </c>
    </row>
    <row r="9058" spans="1:7" x14ac:dyDescent="0.25">
      <c r="A9058" t="s">
        <v>504</v>
      </c>
      <c r="B9058">
        <v>2024</v>
      </c>
      <c r="C9058" t="s">
        <v>10</v>
      </c>
      <c r="D9058" t="s">
        <v>448</v>
      </c>
      <c r="E9058" t="s">
        <v>449</v>
      </c>
      <c r="F9058">
        <v>8.1</v>
      </c>
      <c r="G9058" t="str">
        <f>IF(F9058="REV", "REVALIDADA", IF(F9058="AC", "ACREDITADA", IF(F9058="BA", "BAJA ACADEMICA", IF(F9058="BV", "BAJA VOLUNTARIA", IF(F9058="RT", "RETIRO", IF(F9058="EQV", "EQUIVALENCIA", IF(ISNUMBER(VALUE(F9058)), IF(VALUE(F9058)&gt;=7.5, "APROBADA", "REPROBADA"), "")))))))</f>
        <v>APROBADA</v>
      </c>
    </row>
    <row r="9059" spans="1:7" x14ac:dyDescent="0.25">
      <c r="A9059" t="s">
        <v>505</v>
      </c>
      <c r="B9059">
        <v>2024</v>
      </c>
      <c r="C9059" t="s">
        <v>10</v>
      </c>
      <c r="D9059" t="s">
        <v>448</v>
      </c>
      <c r="E9059" t="s">
        <v>449</v>
      </c>
      <c r="F9059">
        <v>10</v>
      </c>
      <c r="G9059" t="str">
        <f>IF(F9059="REV", "REVALIDADA", IF(F9059="AC", "ACREDITADA", IF(F9059="BA", "BAJA ACADEMICA", IF(F9059="BV", "BAJA VOLUNTARIA", IF(F9059="RT", "RETIRO", IF(F9059="EQV", "EQUIVALENCIA", IF(ISNUMBER(VALUE(F9059)), IF(VALUE(F9059)&gt;=7.5, "APROBADA", "REPROBADA"), "")))))))</f>
        <v>APROBADA</v>
      </c>
    </row>
    <row r="9060" spans="1:7" x14ac:dyDescent="0.25">
      <c r="A9060" t="s">
        <v>506</v>
      </c>
      <c r="B9060">
        <v>2024</v>
      </c>
      <c r="C9060" t="s">
        <v>10</v>
      </c>
      <c r="D9060" t="s">
        <v>448</v>
      </c>
      <c r="E9060" t="s">
        <v>449</v>
      </c>
      <c r="F9060">
        <v>10</v>
      </c>
      <c r="G9060" t="str">
        <f>IF(F9060="REV", "REVALIDADA", IF(F9060="AC", "ACREDITADA", IF(F9060="BA", "BAJA ACADEMICA", IF(F9060="BV", "BAJA VOLUNTARIA", IF(F9060="RT", "RETIRO", IF(F9060="EQV", "EQUIVALENCIA", IF(ISNUMBER(VALUE(F9060)), IF(VALUE(F9060)&gt;=7.5, "APROBADA", "REPROBADA"), "")))))))</f>
        <v>APROBADA</v>
      </c>
    </row>
    <row r="9061" spans="1:7" x14ac:dyDescent="0.25">
      <c r="A9061" t="s">
        <v>507</v>
      </c>
      <c r="B9061">
        <v>2024</v>
      </c>
      <c r="C9061" t="s">
        <v>10</v>
      </c>
      <c r="D9061" t="s">
        <v>448</v>
      </c>
      <c r="E9061" t="s">
        <v>449</v>
      </c>
      <c r="F9061">
        <v>9.9</v>
      </c>
      <c r="G9061" t="str">
        <f>IF(F9061="REV", "REVALIDADA", IF(F9061="AC", "ACREDITADA", IF(F9061="BA", "BAJA ACADEMICA", IF(F9061="BV", "BAJA VOLUNTARIA", IF(F9061="RT", "RETIRO", IF(F9061="EQV", "EQUIVALENCIA", IF(ISNUMBER(VALUE(F9061)), IF(VALUE(F9061)&gt;=7.5, "APROBADA", "REPROBADA"), "")))))))</f>
        <v>APROBADA</v>
      </c>
    </row>
    <row r="9062" spans="1:7" x14ac:dyDescent="0.25">
      <c r="A9062" t="s">
        <v>508</v>
      </c>
      <c r="B9062">
        <v>2024</v>
      </c>
      <c r="C9062" t="s">
        <v>10</v>
      </c>
      <c r="D9062" t="s">
        <v>448</v>
      </c>
      <c r="E9062" t="s">
        <v>449</v>
      </c>
      <c r="F9062">
        <v>10</v>
      </c>
      <c r="G9062" t="str">
        <f>IF(F9062="REV", "REVALIDADA", IF(F9062="AC", "ACREDITADA", IF(F9062="BA", "BAJA ACADEMICA", IF(F9062="BV", "BAJA VOLUNTARIA", IF(F9062="RT", "RETIRO", IF(F9062="EQV", "EQUIVALENCIA", IF(ISNUMBER(VALUE(F9062)), IF(VALUE(F9062)&gt;=7.5, "APROBADA", "REPROBADA"), "")))))))</f>
        <v>APROBADA</v>
      </c>
    </row>
    <row r="9063" spans="1:7" x14ac:dyDescent="0.25">
      <c r="A9063" t="s">
        <v>509</v>
      </c>
      <c r="B9063">
        <v>2024</v>
      </c>
      <c r="C9063" t="s">
        <v>10</v>
      </c>
      <c r="D9063" t="s">
        <v>448</v>
      </c>
      <c r="E9063" t="s">
        <v>449</v>
      </c>
      <c r="F9063">
        <v>9.6999999999999993</v>
      </c>
      <c r="G9063" t="str">
        <f>IF(F9063="REV", "REVALIDADA", IF(F9063="AC", "ACREDITADA", IF(F9063="BA", "BAJA ACADEMICA", IF(F9063="BV", "BAJA VOLUNTARIA", IF(F9063="RT", "RETIRO", IF(F9063="EQV", "EQUIVALENCIA", IF(ISNUMBER(VALUE(F9063)), IF(VALUE(F9063)&gt;=7.5, "APROBADA", "REPROBADA"), "")))))))</f>
        <v>APROBADA</v>
      </c>
    </row>
    <row r="9064" spans="1:7" x14ac:dyDescent="0.25">
      <c r="A9064" t="s">
        <v>510</v>
      </c>
      <c r="B9064">
        <v>2024</v>
      </c>
      <c r="C9064" t="s">
        <v>10</v>
      </c>
      <c r="D9064" t="s">
        <v>448</v>
      </c>
      <c r="E9064" t="s">
        <v>449</v>
      </c>
      <c r="F9064">
        <v>10</v>
      </c>
      <c r="G9064" t="str">
        <f>IF(F9064="REV", "REVALIDADA", IF(F9064="AC", "ACREDITADA", IF(F9064="BA", "BAJA ACADEMICA", IF(F9064="BV", "BAJA VOLUNTARIA", IF(F9064="RT", "RETIRO", IF(F9064="EQV", "EQUIVALENCIA", IF(ISNUMBER(VALUE(F9064)), IF(VALUE(F9064)&gt;=7.5, "APROBADA", "REPROBADA"), "")))))))</f>
        <v>APROBADA</v>
      </c>
    </row>
    <row r="9065" spans="1:7" x14ac:dyDescent="0.25">
      <c r="A9065" t="s">
        <v>511</v>
      </c>
      <c r="B9065">
        <v>2024</v>
      </c>
      <c r="C9065" t="s">
        <v>10</v>
      </c>
      <c r="D9065" t="s">
        <v>448</v>
      </c>
      <c r="E9065" t="s">
        <v>449</v>
      </c>
      <c r="F9065">
        <v>10</v>
      </c>
      <c r="G9065" t="str">
        <f>IF(F9065="REV", "REVALIDADA", IF(F9065="AC", "ACREDITADA", IF(F9065="BA", "BAJA ACADEMICA", IF(F9065="BV", "BAJA VOLUNTARIA", IF(F9065="RT", "RETIRO", IF(F9065="EQV", "EQUIVALENCIA", IF(ISNUMBER(VALUE(F9065)), IF(VALUE(F9065)&gt;=7.5, "APROBADA", "REPROBADA"), "")))))))</f>
        <v>APROBADA</v>
      </c>
    </row>
    <row r="9066" spans="1:7" x14ac:dyDescent="0.25">
      <c r="A9066" t="s">
        <v>512</v>
      </c>
      <c r="B9066">
        <v>2024</v>
      </c>
      <c r="C9066" t="s">
        <v>10</v>
      </c>
      <c r="D9066" t="s">
        <v>448</v>
      </c>
      <c r="E9066" t="s">
        <v>449</v>
      </c>
      <c r="F9066">
        <v>8</v>
      </c>
      <c r="G9066" t="str">
        <f>IF(F9066="REV", "REVALIDADA", IF(F9066="AC", "ACREDITADA", IF(F9066="BA", "BAJA ACADEMICA", IF(F9066="BV", "BAJA VOLUNTARIA", IF(F9066="RT", "RETIRO", IF(F9066="EQV", "EQUIVALENCIA", IF(ISNUMBER(VALUE(F9066)), IF(VALUE(F9066)&gt;=7.5, "APROBADA", "REPROBADA"), "")))))))</f>
        <v>APROBADA</v>
      </c>
    </row>
    <row r="9067" spans="1:7" x14ac:dyDescent="0.25">
      <c r="A9067" t="s">
        <v>513</v>
      </c>
      <c r="B9067">
        <v>2024</v>
      </c>
      <c r="C9067" t="s">
        <v>10</v>
      </c>
      <c r="D9067" t="s">
        <v>448</v>
      </c>
      <c r="E9067" t="s">
        <v>449</v>
      </c>
      <c r="F9067">
        <v>9.4</v>
      </c>
      <c r="G9067" t="str">
        <f>IF(F9067="REV", "REVALIDADA", IF(F9067="AC", "ACREDITADA", IF(F9067="BA", "BAJA ACADEMICA", IF(F9067="BV", "BAJA VOLUNTARIA", IF(F9067="RT", "RETIRO", IF(F9067="EQV", "EQUIVALENCIA", IF(ISNUMBER(VALUE(F9067)), IF(VALUE(F9067)&gt;=7.5, "APROBADA", "REPROBADA"), "")))))))</f>
        <v>APROBADA</v>
      </c>
    </row>
    <row r="9068" spans="1:7" x14ac:dyDescent="0.25">
      <c r="A9068" t="s">
        <v>514</v>
      </c>
      <c r="B9068">
        <v>2024</v>
      </c>
      <c r="C9068" t="s">
        <v>10</v>
      </c>
      <c r="D9068" t="s">
        <v>448</v>
      </c>
      <c r="E9068" t="s">
        <v>449</v>
      </c>
      <c r="F9068">
        <v>9.3000000000000007</v>
      </c>
      <c r="G9068" t="str">
        <f>IF(F9068="REV", "REVALIDADA", IF(F9068="AC", "ACREDITADA", IF(F9068="BA", "BAJA ACADEMICA", IF(F9068="BV", "BAJA VOLUNTARIA", IF(F9068="RT", "RETIRO", IF(F9068="EQV", "EQUIVALENCIA", IF(ISNUMBER(VALUE(F9068)), IF(VALUE(F9068)&gt;=7.5, "APROBADA", "REPROBADA"), "")))))))</f>
        <v>APROBADA</v>
      </c>
    </row>
    <row r="9069" spans="1:7" x14ac:dyDescent="0.25">
      <c r="A9069" t="s">
        <v>515</v>
      </c>
      <c r="B9069">
        <v>2024</v>
      </c>
      <c r="C9069" t="s">
        <v>10</v>
      </c>
      <c r="D9069" t="s">
        <v>448</v>
      </c>
      <c r="E9069" t="s">
        <v>449</v>
      </c>
      <c r="F9069" t="s">
        <v>12</v>
      </c>
      <c r="G9069" t="str">
        <f>IF(F9069="REV", "REVALIDADA", IF(F9069="AC", "ACREDITADA", IF(F9069="BA", "BAJA ACADEMICA", IF(F9069="BV", "BAJA VOLUNTARIA", IF(F9069="RT", "RETIRO", IF(F9069="EQV", "EQUIVALENCIA", IF(ISNUMBER(VALUE(F9069)), IF(VALUE(F9069)&gt;=7.5, "APROBADA", "REPROBADA"), "")))))))</f>
        <v>RETIRO</v>
      </c>
    </row>
    <row r="9070" spans="1:7" x14ac:dyDescent="0.25">
      <c r="A9070" t="s">
        <v>516</v>
      </c>
      <c r="B9070">
        <v>2024</v>
      </c>
      <c r="C9070" t="s">
        <v>10</v>
      </c>
      <c r="D9070" t="s">
        <v>448</v>
      </c>
      <c r="E9070" t="s">
        <v>449</v>
      </c>
      <c r="F9070">
        <v>8.4</v>
      </c>
      <c r="G9070" t="str">
        <f>IF(F9070="REV", "REVALIDADA", IF(F9070="AC", "ACREDITADA", IF(F9070="BA", "BAJA ACADEMICA", IF(F9070="BV", "BAJA VOLUNTARIA", IF(F9070="RT", "RETIRO", IF(F9070="EQV", "EQUIVALENCIA", IF(ISNUMBER(VALUE(F9070)), IF(VALUE(F9070)&gt;=7.5, "APROBADA", "REPROBADA"), "")))))))</f>
        <v>APROBADA</v>
      </c>
    </row>
    <row r="9071" spans="1:7" x14ac:dyDescent="0.25">
      <c r="A9071" t="s">
        <v>517</v>
      </c>
      <c r="B9071">
        <v>2024</v>
      </c>
      <c r="C9071" t="s">
        <v>10</v>
      </c>
      <c r="D9071" t="s">
        <v>448</v>
      </c>
      <c r="E9071" t="s">
        <v>449</v>
      </c>
      <c r="F9071" t="s">
        <v>12</v>
      </c>
      <c r="G9071" t="str">
        <f>IF(F9071="REV", "REVALIDADA", IF(F9071="AC", "ACREDITADA", IF(F9071="BA", "BAJA ACADEMICA", IF(F9071="BV", "BAJA VOLUNTARIA", IF(F9071="RT", "RETIRO", IF(F9071="EQV", "EQUIVALENCIA", IF(ISNUMBER(VALUE(F9071)), IF(VALUE(F9071)&gt;=7.5, "APROBADA", "REPROBADA"), "")))))))</f>
        <v>RETIRO</v>
      </c>
    </row>
    <row r="9072" spans="1:7" x14ac:dyDescent="0.25">
      <c r="A9072" t="s">
        <v>518</v>
      </c>
      <c r="B9072">
        <v>2024</v>
      </c>
      <c r="C9072" t="s">
        <v>10</v>
      </c>
      <c r="D9072" t="s">
        <v>448</v>
      </c>
      <c r="E9072" t="s">
        <v>449</v>
      </c>
      <c r="F9072">
        <v>8.9</v>
      </c>
      <c r="G9072" t="str">
        <f>IF(F9072="REV", "REVALIDADA", IF(F9072="AC", "ACREDITADA", IF(F9072="BA", "BAJA ACADEMICA", IF(F9072="BV", "BAJA VOLUNTARIA", IF(F9072="RT", "RETIRO", IF(F9072="EQV", "EQUIVALENCIA", IF(ISNUMBER(VALUE(F9072)), IF(VALUE(F9072)&gt;=7.5, "APROBADA", "REPROBADA"), "")))))))</f>
        <v>APROBADA</v>
      </c>
    </row>
    <row r="9073" spans="1:7" x14ac:dyDescent="0.25">
      <c r="A9073" t="s">
        <v>519</v>
      </c>
      <c r="B9073">
        <v>2024</v>
      </c>
      <c r="C9073" t="s">
        <v>10</v>
      </c>
      <c r="D9073" t="s">
        <v>448</v>
      </c>
      <c r="E9073" t="s">
        <v>449</v>
      </c>
      <c r="F9073">
        <v>10</v>
      </c>
      <c r="G9073" t="str">
        <f>IF(F9073="REV", "REVALIDADA", IF(F9073="AC", "ACREDITADA", IF(F9073="BA", "BAJA ACADEMICA", IF(F9073="BV", "BAJA VOLUNTARIA", IF(F9073="RT", "RETIRO", IF(F9073="EQV", "EQUIVALENCIA", IF(ISNUMBER(VALUE(F9073)), IF(VALUE(F9073)&gt;=7.5, "APROBADA", "REPROBADA"), "")))))))</f>
        <v>APROBADA</v>
      </c>
    </row>
    <row r="9074" spans="1:7" x14ac:dyDescent="0.25">
      <c r="A9074" t="s">
        <v>520</v>
      </c>
      <c r="B9074">
        <v>2024</v>
      </c>
      <c r="C9074" t="s">
        <v>10</v>
      </c>
      <c r="D9074" t="s">
        <v>448</v>
      </c>
      <c r="E9074" t="s">
        <v>449</v>
      </c>
      <c r="F9074">
        <v>8.3000000000000007</v>
      </c>
      <c r="G9074" t="str">
        <f>IF(F9074="REV", "REVALIDADA", IF(F9074="AC", "ACREDITADA", IF(F9074="BA", "BAJA ACADEMICA", IF(F9074="BV", "BAJA VOLUNTARIA", IF(F9074="RT", "RETIRO", IF(F9074="EQV", "EQUIVALENCIA", IF(ISNUMBER(VALUE(F9074)), IF(VALUE(F9074)&gt;=7.5, "APROBADA", "REPROBADA"), "")))))))</f>
        <v>APROBADA</v>
      </c>
    </row>
    <row r="9075" spans="1:7" x14ac:dyDescent="0.25">
      <c r="A9075" t="s">
        <v>521</v>
      </c>
      <c r="B9075">
        <v>2024</v>
      </c>
      <c r="C9075" t="s">
        <v>10</v>
      </c>
      <c r="D9075" t="s">
        <v>448</v>
      </c>
      <c r="E9075" t="s">
        <v>449</v>
      </c>
      <c r="F9075">
        <v>10</v>
      </c>
      <c r="G9075" t="str">
        <f>IF(F9075="REV", "REVALIDADA", IF(F9075="AC", "ACREDITADA", IF(F9075="BA", "BAJA ACADEMICA", IF(F9075="BV", "BAJA VOLUNTARIA", IF(F9075="RT", "RETIRO", IF(F9075="EQV", "EQUIVALENCIA", IF(ISNUMBER(VALUE(F9075)), IF(VALUE(F9075)&gt;=7.5, "APROBADA", "REPROBADA"), "")))))))</f>
        <v>APROBADA</v>
      </c>
    </row>
    <row r="9076" spans="1:7" x14ac:dyDescent="0.25">
      <c r="A9076" t="s">
        <v>522</v>
      </c>
      <c r="B9076">
        <v>2024</v>
      </c>
      <c r="C9076" t="s">
        <v>10</v>
      </c>
      <c r="D9076" t="s">
        <v>448</v>
      </c>
      <c r="E9076" t="s">
        <v>449</v>
      </c>
      <c r="F9076">
        <v>9.6</v>
      </c>
      <c r="G9076" t="str">
        <f>IF(F9076="REV", "REVALIDADA", IF(F9076="AC", "ACREDITADA", IF(F9076="BA", "BAJA ACADEMICA", IF(F9076="BV", "BAJA VOLUNTARIA", IF(F9076="RT", "RETIRO", IF(F9076="EQV", "EQUIVALENCIA", IF(ISNUMBER(VALUE(F9076)), IF(VALUE(F9076)&gt;=7.5, "APROBADA", "REPROBADA"), "")))))))</f>
        <v>APROBADA</v>
      </c>
    </row>
    <row r="9077" spans="1:7" x14ac:dyDescent="0.25">
      <c r="A9077" t="s">
        <v>523</v>
      </c>
      <c r="B9077">
        <v>2024</v>
      </c>
      <c r="C9077" t="s">
        <v>10</v>
      </c>
      <c r="D9077" t="s">
        <v>448</v>
      </c>
      <c r="E9077" t="s">
        <v>449</v>
      </c>
      <c r="F9077">
        <v>10</v>
      </c>
      <c r="G9077" t="str">
        <f>IF(F9077="REV", "REVALIDADA", IF(F9077="AC", "ACREDITADA", IF(F9077="BA", "BAJA ACADEMICA", IF(F9077="BV", "BAJA VOLUNTARIA", IF(F9077="RT", "RETIRO", IF(F9077="EQV", "EQUIVALENCIA", IF(ISNUMBER(VALUE(F9077)), IF(VALUE(F9077)&gt;=7.5, "APROBADA", "REPROBADA"), "")))))))</f>
        <v>APROBADA</v>
      </c>
    </row>
    <row r="9078" spans="1:7" x14ac:dyDescent="0.25">
      <c r="A9078" t="s">
        <v>524</v>
      </c>
      <c r="B9078">
        <v>2024</v>
      </c>
      <c r="C9078" t="s">
        <v>10</v>
      </c>
      <c r="D9078" t="s">
        <v>448</v>
      </c>
      <c r="E9078" t="s">
        <v>449</v>
      </c>
      <c r="F9078" t="s">
        <v>12</v>
      </c>
      <c r="G9078" t="str">
        <f>IF(F9078="REV", "REVALIDADA", IF(F9078="AC", "ACREDITADA", IF(F9078="BA", "BAJA ACADEMICA", IF(F9078="BV", "BAJA VOLUNTARIA", IF(F9078="RT", "RETIRO", IF(F9078="EQV", "EQUIVALENCIA", IF(ISNUMBER(VALUE(F9078)), IF(VALUE(F9078)&gt;=7.5, "APROBADA", "REPROBADA"), "")))))))</f>
        <v>RETIRO</v>
      </c>
    </row>
    <row r="9079" spans="1:7" x14ac:dyDescent="0.25">
      <c r="A9079" t="s">
        <v>525</v>
      </c>
      <c r="B9079">
        <v>2024</v>
      </c>
      <c r="C9079" t="s">
        <v>10</v>
      </c>
      <c r="D9079" t="s">
        <v>448</v>
      </c>
      <c r="E9079" t="s">
        <v>449</v>
      </c>
      <c r="F9079">
        <v>7.9</v>
      </c>
      <c r="G9079" t="str">
        <f>IF(F9079="REV", "REVALIDADA", IF(F9079="AC", "ACREDITADA", IF(F9079="BA", "BAJA ACADEMICA", IF(F9079="BV", "BAJA VOLUNTARIA", IF(F9079="RT", "RETIRO", IF(F9079="EQV", "EQUIVALENCIA", IF(ISNUMBER(VALUE(F9079)), IF(VALUE(F9079)&gt;=7.5, "APROBADA", "REPROBADA"), "")))))))</f>
        <v>APROBADA</v>
      </c>
    </row>
    <row r="9080" spans="1:7" x14ac:dyDescent="0.25">
      <c r="A9080" t="s">
        <v>526</v>
      </c>
      <c r="B9080">
        <v>2024</v>
      </c>
      <c r="C9080" t="s">
        <v>10</v>
      </c>
      <c r="D9080" t="s">
        <v>448</v>
      </c>
      <c r="E9080" t="s">
        <v>449</v>
      </c>
      <c r="F9080">
        <v>9</v>
      </c>
      <c r="G9080" t="str">
        <f>IF(F9080="REV", "REVALIDADA", IF(F9080="AC", "ACREDITADA", IF(F9080="BA", "BAJA ACADEMICA", IF(F9080="BV", "BAJA VOLUNTARIA", IF(F9080="RT", "RETIRO", IF(F9080="EQV", "EQUIVALENCIA", IF(ISNUMBER(VALUE(F9080)), IF(VALUE(F9080)&gt;=7.5, "APROBADA", "REPROBADA"), "")))))))</f>
        <v>APROBADA</v>
      </c>
    </row>
    <row r="9081" spans="1:7" x14ac:dyDescent="0.25">
      <c r="A9081" t="s">
        <v>527</v>
      </c>
      <c r="B9081">
        <v>2024</v>
      </c>
      <c r="C9081" t="s">
        <v>10</v>
      </c>
      <c r="D9081" t="s">
        <v>448</v>
      </c>
      <c r="E9081" t="s">
        <v>449</v>
      </c>
      <c r="F9081">
        <v>9.9</v>
      </c>
      <c r="G9081" t="str">
        <f>IF(F9081="REV", "REVALIDADA", IF(F9081="AC", "ACREDITADA", IF(F9081="BA", "BAJA ACADEMICA", IF(F9081="BV", "BAJA VOLUNTARIA", IF(F9081="RT", "RETIRO", IF(F9081="EQV", "EQUIVALENCIA", IF(ISNUMBER(VALUE(F9081)), IF(VALUE(F9081)&gt;=7.5, "APROBADA", "REPROBADA"), "")))))))</f>
        <v>APROBADA</v>
      </c>
    </row>
    <row r="9082" spans="1:7" x14ac:dyDescent="0.25">
      <c r="A9082" t="s">
        <v>528</v>
      </c>
      <c r="B9082">
        <v>2024</v>
      </c>
      <c r="C9082" t="s">
        <v>10</v>
      </c>
      <c r="D9082" t="s">
        <v>448</v>
      </c>
      <c r="E9082" t="s">
        <v>449</v>
      </c>
      <c r="F9082">
        <v>9.6999999999999993</v>
      </c>
      <c r="G9082" t="str">
        <f>IF(F9082="REV", "REVALIDADA", IF(F9082="AC", "ACREDITADA", IF(F9082="BA", "BAJA ACADEMICA", IF(F9082="BV", "BAJA VOLUNTARIA", IF(F9082="RT", "RETIRO", IF(F9082="EQV", "EQUIVALENCIA", IF(ISNUMBER(VALUE(F9082)), IF(VALUE(F9082)&gt;=7.5, "APROBADA", "REPROBADA"), "")))))))</f>
        <v>APROBADA</v>
      </c>
    </row>
    <row r="9083" spans="1:7" x14ac:dyDescent="0.25">
      <c r="A9083" t="s">
        <v>529</v>
      </c>
      <c r="B9083">
        <v>2024</v>
      </c>
      <c r="C9083" t="s">
        <v>10</v>
      </c>
      <c r="D9083" t="s">
        <v>448</v>
      </c>
      <c r="E9083" t="s">
        <v>449</v>
      </c>
      <c r="F9083">
        <v>9</v>
      </c>
      <c r="G9083" t="str">
        <f>IF(F9083="REV", "REVALIDADA", IF(F9083="AC", "ACREDITADA", IF(F9083="BA", "BAJA ACADEMICA", IF(F9083="BV", "BAJA VOLUNTARIA", IF(F9083="RT", "RETIRO", IF(F9083="EQV", "EQUIVALENCIA", IF(ISNUMBER(VALUE(F9083)), IF(VALUE(F9083)&gt;=7.5, "APROBADA", "REPROBADA"), "")))))))</f>
        <v>APROBADA</v>
      </c>
    </row>
    <row r="9084" spans="1:7" x14ac:dyDescent="0.25">
      <c r="A9084" t="s">
        <v>530</v>
      </c>
      <c r="B9084">
        <v>2024</v>
      </c>
      <c r="C9084" t="s">
        <v>10</v>
      </c>
      <c r="D9084" t="s">
        <v>448</v>
      </c>
      <c r="E9084" t="s">
        <v>449</v>
      </c>
      <c r="F9084" t="s">
        <v>11</v>
      </c>
      <c r="G9084" t="str">
        <f>IF(F9084="REV", "REVALIDADA", IF(F9084="AC", "ACREDITADA", IF(F9084="BA", "BAJA ACADEMICA", IF(F9084="BV", "BAJA VOLUNTARIA", IF(F9084="RT", "RETIRO", IF(F9084="EQV", "EQUIVALENCIA", IF(ISNUMBER(VALUE(F9084)), IF(VALUE(F9084)&gt;=7.5, "APROBADA", "REPROBADA"), "")))))))</f>
        <v>BAJA VOLUNTARIA</v>
      </c>
    </row>
    <row r="9085" spans="1:7" x14ac:dyDescent="0.25">
      <c r="A9085" t="s">
        <v>531</v>
      </c>
      <c r="B9085">
        <v>2024</v>
      </c>
      <c r="C9085" t="s">
        <v>10</v>
      </c>
      <c r="D9085" t="s">
        <v>448</v>
      </c>
      <c r="E9085" t="s">
        <v>449</v>
      </c>
      <c r="F9085">
        <v>8.6</v>
      </c>
      <c r="G9085" t="str">
        <f>IF(F9085="REV", "REVALIDADA", IF(F9085="AC", "ACREDITADA", IF(F9085="BA", "BAJA ACADEMICA", IF(F9085="BV", "BAJA VOLUNTARIA", IF(F9085="RT", "RETIRO", IF(F9085="EQV", "EQUIVALENCIA", IF(ISNUMBER(VALUE(F9085)), IF(VALUE(F9085)&gt;=7.5, "APROBADA", "REPROBADA"), "")))))))</f>
        <v>APROBADA</v>
      </c>
    </row>
    <row r="9086" spans="1:7" x14ac:dyDescent="0.25">
      <c r="A9086" t="s">
        <v>532</v>
      </c>
      <c r="B9086">
        <v>2024</v>
      </c>
      <c r="C9086" t="s">
        <v>10</v>
      </c>
      <c r="D9086" t="s">
        <v>448</v>
      </c>
      <c r="E9086" t="s">
        <v>449</v>
      </c>
      <c r="F9086">
        <v>9.6</v>
      </c>
      <c r="G9086" t="str">
        <f>IF(F9086="REV", "REVALIDADA", IF(F9086="AC", "ACREDITADA", IF(F9086="BA", "BAJA ACADEMICA", IF(F9086="BV", "BAJA VOLUNTARIA", IF(F9086="RT", "RETIRO", IF(F9086="EQV", "EQUIVALENCIA", IF(ISNUMBER(VALUE(F9086)), IF(VALUE(F9086)&gt;=7.5, "APROBADA", "REPROBADA"), "")))))))</f>
        <v>APROBADA</v>
      </c>
    </row>
    <row r="9087" spans="1:7" x14ac:dyDescent="0.25">
      <c r="A9087" t="s">
        <v>533</v>
      </c>
      <c r="B9087">
        <v>2024</v>
      </c>
      <c r="C9087" t="s">
        <v>10</v>
      </c>
      <c r="D9087" t="s">
        <v>448</v>
      </c>
      <c r="E9087" t="s">
        <v>449</v>
      </c>
      <c r="F9087" t="s">
        <v>11</v>
      </c>
      <c r="G9087" t="str">
        <f>IF(F9087="REV", "REVALIDADA", IF(F9087="AC", "ACREDITADA", IF(F9087="BA", "BAJA ACADEMICA", IF(F9087="BV", "BAJA VOLUNTARIA", IF(F9087="RT", "RETIRO", IF(F9087="EQV", "EQUIVALENCIA", IF(ISNUMBER(VALUE(F9087)), IF(VALUE(F9087)&gt;=7.5, "APROBADA", "REPROBADA"), "")))))))</f>
        <v>BAJA VOLUNTARIA</v>
      </c>
    </row>
    <row r="9088" spans="1:7" x14ac:dyDescent="0.25">
      <c r="A9088" t="s">
        <v>534</v>
      </c>
      <c r="B9088">
        <v>2024</v>
      </c>
      <c r="C9088" t="s">
        <v>10</v>
      </c>
      <c r="D9088" t="s">
        <v>448</v>
      </c>
      <c r="E9088" t="s">
        <v>449</v>
      </c>
      <c r="F9088">
        <v>10</v>
      </c>
      <c r="G9088" t="str">
        <f>IF(F9088="REV", "REVALIDADA", IF(F9088="AC", "ACREDITADA", IF(F9088="BA", "BAJA ACADEMICA", IF(F9088="BV", "BAJA VOLUNTARIA", IF(F9088="RT", "RETIRO", IF(F9088="EQV", "EQUIVALENCIA", IF(ISNUMBER(VALUE(F9088)), IF(VALUE(F9088)&gt;=7.5, "APROBADA", "REPROBADA"), "")))))))</f>
        <v>APROBADA</v>
      </c>
    </row>
    <row r="9089" spans="1:7" x14ac:dyDescent="0.25">
      <c r="A9089" t="s">
        <v>535</v>
      </c>
      <c r="B9089">
        <v>2024</v>
      </c>
      <c r="C9089" t="s">
        <v>10</v>
      </c>
      <c r="D9089" t="s">
        <v>448</v>
      </c>
      <c r="E9089" t="s">
        <v>449</v>
      </c>
      <c r="F9089">
        <v>10</v>
      </c>
      <c r="G9089" t="str">
        <f>IF(F9089="REV", "REVALIDADA", IF(F9089="AC", "ACREDITADA", IF(F9089="BA", "BAJA ACADEMICA", IF(F9089="BV", "BAJA VOLUNTARIA", IF(F9089="RT", "RETIRO", IF(F9089="EQV", "EQUIVALENCIA", IF(ISNUMBER(VALUE(F9089)), IF(VALUE(F9089)&gt;=7.5, "APROBADA", "REPROBADA"), "")))))))</f>
        <v>APROBADA</v>
      </c>
    </row>
    <row r="9090" spans="1:7" x14ac:dyDescent="0.25">
      <c r="A9090" t="s">
        <v>536</v>
      </c>
      <c r="B9090">
        <v>2024</v>
      </c>
      <c r="C9090" t="s">
        <v>10</v>
      </c>
      <c r="D9090" t="s">
        <v>448</v>
      </c>
      <c r="E9090" t="s">
        <v>449</v>
      </c>
      <c r="F9090">
        <v>8.5</v>
      </c>
      <c r="G9090" t="str">
        <f>IF(F9090="REV", "REVALIDADA", IF(F9090="AC", "ACREDITADA", IF(F9090="BA", "BAJA ACADEMICA", IF(F9090="BV", "BAJA VOLUNTARIA", IF(F9090="RT", "RETIRO", IF(F9090="EQV", "EQUIVALENCIA", IF(ISNUMBER(VALUE(F9090)), IF(VALUE(F9090)&gt;=7.5, "APROBADA", "REPROBADA"), "")))))))</f>
        <v>APROBADA</v>
      </c>
    </row>
    <row r="9091" spans="1:7" x14ac:dyDescent="0.25">
      <c r="A9091" t="s">
        <v>537</v>
      </c>
      <c r="B9091">
        <v>2024</v>
      </c>
      <c r="C9091" t="s">
        <v>10</v>
      </c>
      <c r="D9091" t="s">
        <v>448</v>
      </c>
      <c r="E9091" t="s">
        <v>449</v>
      </c>
      <c r="F9091">
        <v>8.5</v>
      </c>
      <c r="G9091" t="str">
        <f>IF(F9091="REV", "REVALIDADA", IF(F9091="AC", "ACREDITADA", IF(F9091="BA", "BAJA ACADEMICA", IF(F9091="BV", "BAJA VOLUNTARIA", IF(F9091="RT", "RETIRO", IF(F9091="EQV", "EQUIVALENCIA", IF(ISNUMBER(VALUE(F9091)), IF(VALUE(F9091)&gt;=7.5, "APROBADA", "REPROBADA"), "")))))))</f>
        <v>APROBADA</v>
      </c>
    </row>
    <row r="9092" spans="1:7" x14ac:dyDescent="0.25">
      <c r="A9092" t="s">
        <v>538</v>
      </c>
      <c r="B9092">
        <v>2024</v>
      </c>
      <c r="C9092" t="s">
        <v>10</v>
      </c>
      <c r="D9092" t="s">
        <v>448</v>
      </c>
      <c r="E9092" t="s">
        <v>449</v>
      </c>
      <c r="F9092">
        <v>9.1</v>
      </c>
      <c r="G9092" t="str">
        <f>IF(F9092="REV", "REVALIDADA", IF(F9092="AC", "ACREDITADA", IF(F9092="BA", "BAJA ACADEMICA", IF(F9092="BV", "BAJA VOLUNTARIA", IF(F9092="RT", "RETIRO", IF(F9092="EQV", "EQUIVALENCIA", IF(ISNUMBER(VALUE(F9092)), IF(VALUE(F9092)&gt;=7.5, "APROBADA", "REPROBADA"), "")))))))</f>
        <v>APROBADA</v>
      </c>
    </row>
    <row r="9093" spans="1:7" x14ac:dyDescent="0.25">
      <c r="A9093" t="s">
        <v>539</v>
      </c>
      <c r="B9093">
        <v>2024</v>
      </c>
      <c r="C9093" t="s">
        <v>10</v>
      </c>
      <c r="D9093" t="s">
        <v>448</v>
      </c>
      <c r="E9093" t="s">
        <v>449</v>
      </c>
      <c r="F9093">
        <v>8.9</v>
      </c>
      <c r="G9093" t="str">
        <f>IF(F9093="REV", "REVALIDADA", IF(F9093="AC", "ACREDITADA", IF(F9093="BA", "BAJA ACADEMICA", IF(F9093="BV", "BAJA VOLUNTARIA", IF(F9093="RT", "RETIRO", IF(F9093="EQV", "EQUIVALENCIA", IF(ISNUMBER(VALUE(F9093)), IF(VALUE(F9093)&gt;=7.5, "APROBADA", "REPROBADA"), "")))))))</f>
        <v>APROBADA</v>
      </c>
    </row>
    <row r="9094" spans="1:7" x14ac:dyDescent="0.25">
      <c r="A9094" t="s">
        <v>540</v>
      </c>
      <c r="B9094">
        <v>2024</v>
      </c>
      <c r="C9094" t="s">
        <v>10</v>
      </c>
      <c r="D9094" t="s">
        <v>448</v>
      </c>
      <c r="E9094" t="s">
        <v>449</v>
      </c>
      <c r="F9094">
        <v>8.6999999999999993</v>
      </c>
      <c r="G9094" t="str">
        <f>IF(F9094="REV", "REVALIDADA", IF(F9094="AC", "ACREDITADA", IF(F9094="BA", "BAJA ACADEMICA", IF(F9094="BV", "BAJA VOLUNTARIA", IF(F9094="RT", "RETIRO", IF(F9094="EQV", "EQUIVALENCIA", IF(ISNUMBER(VALUE(F9094)), IF(VALUE(F9094)&gt;=7.5, "APROBADA", "REPROBADA"), "")))))))</f>
        <v>APROBADA</v>
      </c>
    </row>
    <row r="9095" spans="1:7" x14ac:dyDescent="0.25">
      <c r="A9095" t="s">
        <v>541</v>
      </c>
      <c r="B9095">
        <v>2024</v>
      </c>
      <c r="C9095" t="s">
        <v>10</v>
      </c>
      <c r="D9095" t="s">
        <v>448</v>
      </c>
      <c r="E9095" t="s">
        <v>449</v>
      </c>
      <c r="F9095">
        <v>9.6999999999999993</v>
      </c>
      <c r="G9095" t="str">
        <f>IF(F9095="REV", "REVALIDADA", IF(F9095="AC", "ACREDITADA", IF(F9095="BA", "BAJA ACADEMICA", IF(F9095="BV", "BAJA VOLUNTARIA", IF(F9095="RT", "RETIRO", IF(F9095="EQV", "EQUIVALENCIA", IF(ISNUMBER(VALUE(F9095)), IF(VALUE(F9095)&gt;=7.5, "APROBADA", "REPROBADA"), "")))))))</f>
        <v>APROBADA</v>
      </c>
    </row>
    <row r="9096" spans="1:7" x14ac:dyDescent="0.25">
      <c r="A9096" t="s">
        <v>542</v>
      </c>
      <c r="B9096">
        <v>2024</v>
      </c>
      <c r="C9096" t="s">
        <v>10</v>
      </c>
      <c r="D9096" t="s">
        <v>448</v>
      </c>
      <c r="E9096" t="s">
        <v>449</v>
      </c>
      <c r="F9096">
        <v>9.1999999999999993</v>
      </c>
      <c r="G9096" t="str">
        <f>IF(F9096="REV", "REVALIDADA", IF(F9096="AC", "ACREDITADA", IF(F9096="BA", "BAJA ACADEMICA", IF(F9096="BV", "BAJA VOLUNTARIA", IF(F9096="RT", "RETIRO", IF(F9096="EQV", "EQUIVALENCIA", IF(ISNUMBER(VALUE(F9096)), IF(VALUE(F9096)&gt;=7.5, "APROBADA", "REPROBADA"), "")))))))</f>
        <v>APROBADA</v>
      </c>
    </row>
    <row r="9097" spans="1:7" x14ac:dyDescent="0.25">
      <c r="A9097" t="s">
        <v>543</v>
      </c>
      <c r="B9097">
        <v>2024</v>
      </c>
      <c r="C9097" t="s">
        <v>10</v>
      </c>
      <c r="D9097" t="s">
        <v>448</v>
      </c>
      <c r="E9097" t="s">
        <v>449</v>
      </c>
      <c r="F9097" t="s">
        <v>11</v>
      </c>
      <c r="G9097" t="str">
        <f>IF(F9097="REV", "REVALIDADA", IF(F9097="AC", "ACREDITADA", IF(F9097="BA", "BAJA ACADEMICA", IF(F9097="BV", "BAJA VOLUNTARIA", IF(F9097="RT", "RETIRO", IF(F9097="EQV", "EQUIVALENCIA", IF(ISNUMBER(VALUE(F9097)), IF(VALUE(F9097)&gt;=7.5, "APROBADA", "REPROBADA"), "")))))))</f>
        <v>BAJA VOLUNTARIA</v>
      </c>
    </row>
    <row r="9098" spans="1:7" x14ac:dyDescent="0.25">
      <c r="A9098" t="s">
        <v>544</v>
      </c>
      <c r="B9098">
        <v>2024</v>
      </c>
      <c r="C9098" t="s">
        <v>10</v>
      </c>
      <c r="D9098" t="s">
        <v>448</v>
      </c>
      <c r="E9098" t="s">
        <v>449</v>
      </c>
      <c r="F9098">
        <v>9</v>
      </c>
      <c r="G9098" t="str">
        <f>IF(F9098="REV", "REVALIDADA", IF(F9098="AC", "ACREDITADA", IF(F9098="BA", "BAJA ACADEMICA", IF(F9098="BV", "BAJA VOLUNTARIA", IF(F9098="RT", "RETIRO", IF(F9098="EQV", "EQUIVALENCIA", IF(ISNUMBER(VALUE(F9098)), IF(VALUE(F9098)&gt;=7.5, "APROBADA", "REPROBADA"), "")))))))</f>
        <v>APROBADA</v>
      </c>
    </row>
    <row r="9099" spans="1:7" x14ac:dyDescent="0.25">
      <c r="A9099" t="s">
        <v>545</v>
      </c>
      <c r="B9099">
        <v>2024</v>
      </c>
      <c r="C9099" t="s">
        <v>10</v>
      </c>
      <c r="D9099" t="s">
        <v>448</v>
      </c>
      <c r="E9099" t="s">
        <v>449</v>
      </c>
      <c r="F9099">
        <v>8.1</v>
      </c>
      <c r="G9099" t="str">
        <f>IF(F9099="REV", "REVALIDADA", IF(F9099="AC", "ACREDITADA", IF(F9099="BA", "BAJA ACADEMICA", IF(F9099="BV", "BAJA VOLUNTARIA", IF(F9099="RT", "RETIRO", IF(F9099="EQV", "EQUIVALENCIA", IF(ISNUMBER(VALUE(F9099)), IF(VALUE(F9099)&gt;=7.5, "APROBADA", "REPROBADA"), "")))))))</f>
        <v>APROBADA</v>
      </c>
    </row>
    <row r="9100" spans="1:7" x14ac:dyDescent="0.25">
      <c r="A9100" t="s">
        <v>546</v>
      </c>
      <c r="B9100">
        <v>2024</v>
      </c>
      <c r="C9100" t="s">
        <v>10</v>
      </c>
      <c r="D9100" t="s">
        <v>448</v>
      </c>
      <c r="E9100" t="s">
        <v>449</v>
      </c>
      <c r="F9100">
        <v>10</v>
      </c>
      <c r="G9100" t="str">
        <f>IF(F9100="REV", "REVALIDADA", IF(F9100="AC", "ACREDITADA", IF(F9100="BA", "BAJA ACADEMICA", IF(F9100="BV", "BAJA VOLUNTARIA", IF(F9100="RT", "RETIRO", IF(F9100="EQV", "EQUIVALENCIA", IF(ISNUMBER(VALUE(F9100)), IF(VALUE(F9100)&gt;=7.5, "APROBADA", "REPROBADA"), "")))))))</f>
        <v>APROBADA</v>
      </c>
    </row>
    <row r="9101" spans="1:7" x14ac:dyDescent="0.25">
      <c r="A9101" t="s">
        <v>547</v>
      </c>
      <c r="B9101">
        <v>2024</v>
      </c>
      <c r="C9101" t="s">
        <v>10</v>
      </c>
      <c r="D9101" t="s">
        <v>448</v>
      </c>
      <c r="E9101" t="s">
        <v>449</v>
      </c>
      <c r="F9101">
        <v>10</v>
      </c>
      <c r="G9101" t="str">
        <f>IF(F9101="REV", "REVALIDADA", IF(F9101="AC", "ACREDITADA", IF(F9101="BA", "BAJA ACADEMICA", IF(F9101="BV", "BAJA VOLUNTARIA", IF(F9101="RT", "RETIRO", IF(F9101="EQV", "EQUIVALENCIA", IF(ISNUMBER(VALUE(F9101)), IF(VALUE(F9101)&gt;=7.5, "APROBADA", "REPROBADA"), "")))))))</f>
        <v>APROBADA</v>
      </c>
    </row>
    <row r="9102" spans="1:7" x14ac:dyDescent="0.25">
      <c r="A9102" t="s">
        <v>548</v>
      </c>
      <c r="B9102">
        <v>2024</v>
      </c>
      <c r="C9102" t="s">
        <v>10</v>
      </c>
      <c r="D9102" t="s">
        <v>448</v>
      </c>
      <c r="E9102" t="s">
        <v>449</v>
      </c>
      <c r="F9102">
        <v>10</v>
      </c>
      <c r="G9102" t="str">
        <f>IF(F9102="REV", "REVALIDADA", IF(F9102="AC", "ACREDITADA", IF(F9102="BA", "BAJA ACADEMICA", IF(F9102="BV", "BAJA VOLUNTARIA", IF(F9102="RT", "RETIRO", IF(F9102="EQV", "EQUIVALENCIA", IF(ISNUMBER(VALUE(F9102)), IF(VALUE(F9102)&gt;=7.5, "APROBADA", "REPROBADA"), "")))))))</f>
        <v>APROBADA</v>
      </c>
    </row>
    <row r="9103" spans="1:7" x14ac:dyDescent="0.25">
      <c r="A9103" t="s">
        <v>549</v>
      </c>
      <c r="B9103">
        <v>2024</v>
      </c>
      <c r="C9103" t="s">
        <v>10</v>
      </c>
      <c r="D9103" t="s">
        <v>448</v>
      </c>
      <c r="E9103" t="s">
        <v>449</v>
      </c>
      <c r="F9103">
        <v>10</v>
      </c>
      <c r="G9103" t="str">
        <f>IF(F9103="REV", "REVALIDADA", IF(F9103="AC", "ACREDITADA", IF(F9103="BA", "BAJA ACADEMICA", IF(F9103="BV", "BAJA VOLUNTARIA", IF(F9103="RT", "RETIRO", IF(F9103="EQV", "EQUIVALENCIA", IF(ISNUMBER(VALUE(F9103)), IF(VALUE(F9103)&gt;=7.5, "APROBADA", "REPROBADA"), "")))))))</f>
        <v>APROBADA</v>
      </c>
    </row>
    <row r="9104" spans="1:7" x14ac:dyDescent="0.25">
      <c r="A9104" t="s">
        <v>550</v>
      </c>
      <c r="B9104">
        <v>2024</v>
      </c>
      <c r="C9104" t="s">
        <v>10</v>
      </c>
      <c r="D9104" t="s">
        <v>448</v>
      </c>
      <c r="E9104" t="s">
        <v>449</v>
      </c>
      <c r="F9104">
        <v>8.6999999999999993</v>
      </c>
      <c r="G9104" t="str">
        <f>IF(F9104="REV", "REVALIDADA", IF(F9104="AC", "ACREDITADA", IF(F9104="BA", "BAJA ACADEMICA", IF(F9104="BV", "BAJA VOLUNTARIA", IF(F9104="RT", "RETIRO", IF(F9104="EQV", "EQUIVALENCIA", IF(ISNUMBER(VALUE(F9104)), IF(VALUE(F9104)&gt;=7.5, "APROBADA", "REPROBADA"), "")))))))</f>
        <v>APROBADA</v>
      </c>
    </row>
    <row r="9105" spans="1:7" x14ac:dyDescent="0.25">
      <c r="A9105" t="s">
        <v>551</v>
      </c>
      <c r="B9105">
        <v>2024</v>
      </c>
      <c r="C9105" t="s">
        <v>10</v>
      </c>
      <c r="D9105" t="s">
        <v>448</v>
      </c>
      <c r="E9105" t="s">
        <v>449</v>
      </c>
      <c r="F9105">
        <v>10</v>
      </c>
      <c r="G9105" t="str">
        <f>IF(F9105="REV", "REVALIDADA", IF(F9105="AC", "ACREDITADA", IF(F9105="BA", "BAJA ACADEMICA", IF(F9105="BV", "BAJA VOLUNTARIA", IF(F9105="RT", "RETIRO", IF(F9105="EQV", "EQUIVALENCIA", IF(ISNUMBER(VALUE(F9105)), IF(VALUE(F9105)&gt;=7.5, "APROBADA", "REPROBADA"), "")))))))</f>
        <v>APROBADA</v>
      </c>
    </row>
    <row r="9106" spans="1:7" x14ac:dyDescent="0.25">
      <c r="A9106" t="s">
        <v>552</v>
      </c>
      <c r="B9106">
        <v>2024</v>
      </c>
      <c r="C9106" t="s">
        <v>10</v>
      </c>
      <c r="D9106" t="s">
        <v>448</v>
      </c>
      <c r="E9106" t="s">
        <v>449</v>
      </c>
      <c r="F9106" t="s">
        <v>12</v>
      </c>
      <c r="G9106" t="str">
        <f>IF(F9106="REV", "REVALIDADA", IF(F9106="AC", "ACREDITADA", IF(F9106="BA", "BAJA ACADEMICA", IF(F9106="BV", "BAJA VOLUNTARIA", IF(F9106="RT", "RETIRO", IF(F9106="EQV", "EQUIVALENCIA", IF(ISNUMBER(VALUE(F9106)), IF(VALUE(F9106)&gt;=7.5, "APROBADA", "REPROBADA"), "")))))))</f>
        <v>RETIRO</v>
      </c>
    </row>
    <row r="9107" spans="1:7" x14ac:dyDescent="0.25">
      <c r="A9107" t="s">
        <v>553</v>
      </c>
      <c r="B9107">
        <v>2024</v>
      </c>
      <c r="C9107" t="s">
        <v>10</v>
      </c>
      <c r="D9107" t="s">
        <v>448</v>
      </c>
      <c r="E9107" t="s">
        <v>449</v>
      </c>
      <c r="F9107">
        <v>10</v>
      </c>
      <c r="G9107" t="str">
        <f>IF(F9107="REV", "REVALIDADA", IF(F9107="AC", "ACREDITADA", IF(F9107="BA", "BAJA ACADEMICA", IF(F9107="BV", "BAJA VOLUNTARIA", IF(F9107="RT", "RETIRO", IF(F9107="EQV", "EQUIVALENCIA", IF(ISNUMBER(VALUE(F9107)), IF(VALUE(F9107)&gt;=7.5, "APROBADA", "REPROBADA"), "")))))))</f>
        <v>APROBADA</v>
      </c>
    </row>
    <row r="9108" spans="1:7" x14ac:dyDescent="0.25">
      <c r="A9108" t="s">
        <v>554</v>
      </c>
      <c r="B9108">
        <v>2024</v>
      </c>
      <c r="C9108" t="s">
        <v>10</v>
      </c>
      <c r="D9108" t="s">
        <v>448</v>
      </c>
      <c r="E9108" t="s">
        <v>449</v>
      </c>
      <c r="F9108">
        <v>8.3000000000000007</v>
      </c>
      <c r="G9108" t="str">
        <f>IF(F9108="REV", "REVALIDADA", IF(F9108="AC", "ACREDITADA", IF(F9108="BA", "BAJA ACADEMICA", IF(F9108="BV", "BAJA VOLUNTARIA", IF(F9108="RT", "RETIRO", IF(F9108="EQV", "EQUIVALENCIA", IF(ISNUMBER(VALUE(F9108)), IF(VALUE(F9108)&gt;=7.5, "APROBADA", "REPROBADA"), "")))))))</f>
        <v>APROBADA</v>
      </c>
    </row>
    <row r="9109" spans="1:7" x14ac:dyDescent="0.25">
      <c r="A9109" t="s">
        <v>555</v>
      </c>
      <c r="B9109">
        <v>2024</v>
      </c>
      <c r="C9109" t="s">
        <v>10</v>
      </c>
      <c r="D9109" t="s">
        <v>448</v>
      </c>
      <c r="E9109" t="s">
        <v>449</v>
      </c>
      <c r="F9109">
        <v>8.8000000000000007</v>
      </c>
      <c r="G9109" t="str">
        <f>IF(F9109="REV", "REVALIDADA", IF(F9109="AC", "ACREDITADA", IF(F9109="BA", "BAJA ACADEMICA", IF(F9109="BV", "BAJA VOLUNTARIA", IF(F9109="RT", "RETIRO", IF(F9109="EQV", "EQUIVALENCIA", IF(ISNUMBER(VALUE(F9109)), IF(VALUE(F9109)&gt;=7.5, "APROBADA", "REPROBADA"), "")))))))</f>
        <v>APROBADA</v>
      </c>
    </row>
    <row r="9110" spans="1:7" x14ac:dyDescent="0.25">
      <c r="A9110" t="s">
        <v>556</v>
      </c>
      <c r="B9110">
        <v>2024</v>
      </c>
      <c r="C9110" t="s">
        <v>10</v>
      </c>
      <c r="D9110" t="s">
        <v>448</v>
      </c>
      <c r="E9110" t="s">
        <v>449</v>
      </c>
      <c r="F9110">
        <v>8.1</v>
      </c>
      <c r="G9110" t="str">
        <f>IF(F9110="REV", "REVALIDADA", IF(F9110="AC", "ACREDITADA", IF(F9110="BA", "BAJA ACADEMICA", IF(F9110="BV", "BAJA VOLUNTARIA", IF(F9110="RT", "RETIRO", IF(F9110="EQV", "EQUIVALENCIA", IF(ISNUMBER(VALUE(F9110)), IF(VALUE(F9110)&gt;=7.5, "APROBADA", "REPROBADA"), "")))))))</f>
        <v>APROBADA</v>
      </c>
    </row>
    <row r="9111" spans="1:7" x14ac:dyDescent="0.25">
      <c r="A9111" t="s">
        <v>557</v>
      </c>
      <c r="B9111">
        <v>2024</v>
      </c>
      <c r="C9111" t="s">
        <v>10</v>
      </c>
      <c r="D9111" t="s">
        <v>448</v>
      </c>
      <c r="E9111" t="s">
        <v>449</v>
      </c>
      <c r="F9111">
        <v>8.6</v>
      </c>
      <c r="G9111" t="str">
        <f>IF(F9111="REV", "REVALIDADA", IF(F9111="AC", "ACREDITADA", IF(F9111="BA", "BAJA ACADEMICA", IF(F9111="BV", "BAJA VOLUNTARIA", IF(F9111="RT", "RETIRO", IF(F9111="EQV", "EQUIVALENCIA", IF(ISNUMBER(VALUE(F9111)), IF(VALUE(F9111)&gt;=7.5, "APROBADA", "REPROBADA"), "")))))))</f>
        <v>APROBADA</v>
      </c>
    </row>
    <row r="9112" spans="1:7" x14ac:dyDescent="0.25">
      <c r="A9112" t="s">
        <v>558</v>
      </c>
      <c r="B9112">
        <v>2024</v>
      </c>
      <c r="C9112" t="s">
        <v>10</v>
      </c>
      <c r="D9112" t="s">
        <v>448</v>
      </c>
      <c r="E9112" t="s">
        <v>449</v>
      </c>
      <c r="F9112">
        <v>8.6999999999999993</v>
      </c>
      <c r="G9112" t="str">
        <f>IF(F9112="REV", "REVALIDADA", IF(F9112="AC", "ACREDITADA", IF(F9112="BA", "BAJA ACADEMICA", IF(F9112="BV", "BAJA VOLUNTARIA", IF(F9112="RT", "RETIRO", IF(F9112="EQV", "EQUIVALENCIA", IF(ISNUMBER(VALUE(F9112)), IF(VALUE(F9112)&gt;=7.5, "APROBADA", "REPROBADA"), "")))))))</f>
        <v>APROBADA</v>
      </c>
    </row>
    <row r="9113" spans="1:7" x14ac:dyDescent="0.25">
      <c r="A9113" t="s">
        <v>559</v>
      </c>
      <c r="B9113">
        <v>2024</v>
      </c>
      <c r="C9113" t="s">
        <v>10</v>
      </c>
      <c r="D9113" t="s">
        <v>448</v>
      </c>
      <c r="E9113" t="s">
        <v>449</v>
      </c>
      <c r="F9113">
        <v>10</v>
      </c>
      <c r="G9113" t="str">
        <f>IF(F9113="REV", "REVALIDADA", IF(F9113="AC", "ACREDITADA", IF(F9113="BA", "BAJA ACADEMICA", IF(F9113="BV", "BAJA VOLUNTARIA", IF(F9113="RT", "RETIRO", IF(F9113="EQV", "EQUIVALENCIA", IF(ISNUMBER(VALUE(F9113)), IF(VALUE(F9113)&gt;=7.5, "APROBADA", "REPROBADA"), "")))))))</f>
        <v>APROBADA</v>
      </c>
    </row>
    <row r="9114" spans="1:7" x14ac:dyDescent="0.25">
      <c r="A9114" t="s">
        <v>560</v>
      </c>
      <c r="B9114">
        <v>2024</v>
      </c>
      <c r="C9114" t="s">
        <v>10</v>
      </c>
      <c r="D9114" t="s">
        <v>448</v>
      </c>
      <c r="E9114" t="s">
        <v>449</v>
      </c>
      <c r="F9114">
        <v>0</v>
      </c>
      <c r="G9114" t="str">
        <f>IF(F9114="REV", "REVALIDADA", IF(F9114="AC", "ACREDITADA", IF(F9114="BA", "BAJA ACADEMICA", IF(F9114="BV", "BAJA VOLUNTARIA", IF(F9114="RT", "RETIRO", IF(F9114="EQV", "EQUIVALENCIA", IF(ISNUMBER(VALUE(F9114)), IF(VALUE(F9114)&gt;=7.5, "APROBADA", "REPROBADA"), "")))))))</f>
        <v>REPROBADA</v>
      </c>
    </row>
    <row r="9115" spans="1:7" x14ac:dyDescent="0.25">
      <c r="A9115" t="s">
        <v>561</v>
      </c>
      <c r="B9115">
        <v>2024</v>
      </c>
      <c r="C9115" t="s">
        <v>10</v>
      </c>
      <c r="D9115" t="s">
        <v>448</v>
      </c>
      <c r="E9115" t="s">
        <v>449</v>
      </c>
      <c r="F9115">
        <v>8.5</v>
      </c>
      <c r="G9115" t="str">
        <f>IF(F9115="REV", "REVALIDADA", IF(F9115="AC", "ACREDITADA", IF(F9115="BA", "BAJA ACADEMICA", IF(F9115="BV", "BAJA VOLUNTARIA", IF(F9115="RT", "RETIRO", IF(F9115="EQV", "EQUIVALENCIA", IF(ISNUMBER(VALUE(F9115)), IF(VALUE(F9115)&gt;=7.5, "APROBADA", "REPROBADA"), "")))))))</f>
        <v>APROBADA</v>
      </c>
    </row>
    <row r="9116" spans="1:7" x14ac:dyDescent="0.25">
      <c r="A9116" t="s">
        <v>562</v>
      </c>
      <c r="B9116">
        <v>2024</v>
      </c>
      <c r="C9116" t="s">
        <v>10</v>
      </c>
      <c r="D9116" t="s">
        <v>448</v>
      </c>
      <c r="E9116" t="s">
        <v>449</v>
      </c>
      <c r="F9116">
        <v>8.4</v>
      </c>
      <c r="G9116" t="str">
        <f>IF(F9116="REV", "REVALIDADA", IF(F9116="AC", "ACREDITADA", IF(F9116="BA", "BAJA ACADEMICA", IF(F9116="BV", "BAJA VOLUNTARIA", IF(F9116="RT", "RETIRO", IF(F9116="EQV", "EQUIVALENCIA", IF(ISNUMBER(VALUE(F9116)), IF(VALUE(F9116)&gt;=7.5, "APROBADA", "REPROBADA"), "")))))))</f>
        <v>APROBADA</v>
      </c>
    </row>
    <row r="9117" spans="1:7" x14ac:dyDescent="0.25">
      <c r="A9117" t="s">
        <v>563</v>
      </c>
      <c r="B9117">
        <v>2024</v>
      </c>
      <c r="C9117" t="s">
        <v>10</v>
      </c>
      <c r="D9117" t="s">
        <v>448</v>
      </c>
      <c r="E9117" t="s">
        <v>449</v>
      </c>
      <c r="F9117">
        <v>7.8</v>
      </c>
      <c r="G9117" t="str">
        <f>IF(F9117="REV", "REVALIDADA", IF(F9117="AC", "ACREDITADA", IF(F9117="BA", "BAJA ACADEMICA", IF(F9117="BV", "BAJA VOLUNTARIA", IF(F9117="RT", "RETIRO", IF(F9117="EQV", "EQUIVALENCIA", IF(ISNUMBER(VALUE(F9117)), IF(VALUE(F9117)&gt;=7.5, "APROBADA", "REPROBADA"), "")))))))</f>
        <v>APROBADA</v>
      </c>
    </row>
    <row r="9118" spans="1:7" x14ac:dyDescent="0.25">
      <c r="A9118" t="s">
        <v>564</v>
      </c>
      <c r="B9118">
        <v>2024</v>
      </c>
      <c r="C9118" t="s">
        <v>10</v>
      </c>
      <c r="D9118" t="s">
        <v>448</v>
      </c>
      <c r="E9118" t="s">
        <v>449</v>
      </c>
      <c r="F9118">
        <v>8.4</v>
      </c>
      <c r="G9118" t="str">
        <f>IF(F9118="REV", "REVALIDADA", IF(F9118="AC", "ACREDITADA", IF(F9118="BA", "BAJA ACADEMICA", IF(F9118="BV", "BAJA VOLUNTARIA", IF(F9118="RT", "RETIRO", IF(F9118="EQV", "EQUIVALENCIA", IF(ISNUMBER(VALUE(F9118)), IF(VALUE(F9118)&gt;=7.5, "APROBADA", "REPROBADA"), "")))))))</f>
        <v>APROBADA</v>
      </c>
    </row>
    <row r="9119" spans="1:7" x14ac:dyDescent="0.25">
      <c r="A9119" t="s">
        <v>565</v>
      </c>
      <c r="B9119">
        <v>2024</v>
      </c>
      <c r="C9119" t="s">
        <v>10</v>
      </c>
      <c r="D9119" t="s">
        <v>448</v>
      </c>
      <c r="E9119" t="s">
        <v>449</v>
      </c>
      <c r="F9119">
        <v>9.1999999999999993</v>
      </c>
      <c r="G9119" t="str">
        <f>IF(F9119="REV", "REVALIDADA", IF(F9119="AC", "ACREDITADA", IF(F9119="BA", "BAJA ACADEMICA", IF(F9119="BV", "BAJA VOLUNTARIA", IF(F9119="RT", "RETIRO", IF(F9119="EQV", "EQUIVALENCIA", IF(ISNUMBER(VALUE(F9119)), IF(VALUE(F9119)&gt;=7.5, "APROBADA", "REPROBADA"), "")))))))</f>
        <v>APROBADA</v>
      </c>
    </row>
    <row r="9120" spans="1:7" x14ac:dyDescent="0.25">
      <c r="A9120" t="s">
        <v>566</v>
      </c>
      <c r="B9120">
        <v>2024</v>
      </c>
      <c r="C9120" t="s">
        <v>10</v>
      </c>
      <c r="D9120" t="s">
        <v>448</v>
      </c>
      <c r="E9120" t="s">
        <v>449</v>
      </c>
      <c r="F9120">
        <v>10</v>
      </c>
      <c r="G9120" t="str">
        <f>IF(F9120="REV", "REVALIDADA", IF(F9120="AC", "ACREDITADA", IF(F9120="BA", "BAJA ACADEMICA", IF(F9120="BV", "BAJA VOLUNTARIA", IF(F9120="RT", "RETIRO", IF(F9120="EQV", "EQUIVALENCIA", IF(ISNUMBER(VALUE(F9120)), IF(VALUE(F9120)&gt;=7.5, "APROBADA", "REPROBADA"), "")))))))</f>
        <v>APROBADA</v>
      </c>
    </row>
    <row r="9121" spans="1:7" x14ac:dyDescent="0.25">
      <c r="A9121" t="s">
        <v>567</v>
      </c>
      <c r="B9121">
        <v>2024</v>
      </c>
      <c r="C9121" t="s">
        <v>10</v>
      </c>
      <c r="D9121" t="s">
        <v>448</v>
      </c>
      <c r="E9121" t="s">
        <v>449</v>
      </c>
      <c r="F9121">
        <v>10</v>
      </c>
      <c r="G9121" t="str">
        <f>IF(F9121="REV", "REVALIDADA", IF(F9121="AC", "ACREDITADA", IF(F9121="BA", "BAJA ACADEMICA", IF(F9121="BV", "BAJA VOLUNTARIA", IF(F9121="RT", "RETIRO", IF(F9121="EQV", "EQUIVALENCIA", IF(ISNUMBER(VALUE(F9121)), IF(VALUE(F9121)&gt;=7.5, "APROBADA", "REPROBADA"), "")))))))</f>
        <v>APROBADA</v>
      </c>
    </row>
    <row r="9122" spans="1:7" x14ac:dyDescent="0.25">
      <c r="A9122" t="s">
        <v>568</v>
      </c>
      <c r="B9122">
        <v>2024</v>
      </c>
      <c r="C9122" t="s">
        <v>10</v>
      </c>
      <c r="D9122" t="s">
        <v>448</v>
      </c>
      <c r="E9122" t="s">
        <v>449</v>
      </c>
      <c r="F9122">
        <v>9.4</v>
      </c>
      <c r="G9122" t="str">
        <f>IF(F9122="REV", "REVALIDADA", IF(F9122="AC", "ACREDITADA", IF(F9122="BA", "BAJA ACADEMICA", IF(F9122="BV", "BAJA VOLUNTARIA", IF(F9122="RT", "RETIRO", IF(F9122="EQV", "EQUIVALENCIA", IF(ISNUMBER(VALUE(F9122)), IF(VALUE(F9122)&gt;=7.5, "APROBADA", "REPROBADA"), "")))))))</f>
        <v>APROBADA</v>
      </c>
    </row>
    <row r="9123" spans="1:7" x14ac:dyDescent="0.25">
      <c r="A9123" t="s">
        <v>569</v>
      </c>
      <c r="B9123">
        <v>2024</v>
      </c>
      <c r="C9123" t="s">
        <v>10</v>
      </c>
      <c r="D9123" t="s">
        <v>448</v>
      </c>
      <c r="E9123" t="s">
        <v>449</v>
      </c>
      <c r="F9123">
        <v>7.5</v>
      </c>
      <c r="G9123" t="str">
        <f>IF(F9123="REV", "REVALIDADA", IF(F9123="AC", "ACREDITADA", IF(F9123="BA", "BAJA ACADEMICA", IF(F9123="BV", "BAJA VOLUNTARIA", IF(F9123="RT", "RETIRO", IF(F9123="EQV", "EQUIVALENCIA", IF(ISNUMBER(VALUE(F9123)), IF(VALUE(F9123)&gt;=7.5, "APROBADA", "REPROBADA"), "")))))))</f>
        <v>APROBADA</v>
      </c>
    </row>
    <row r="9124" spans="1:7" x14ac:dyDescent="0.25">
      <c r="A9124" t="s">
        <v>570</v>
      </c>
      <c r="B9124">
        <v>2024</v>
      </c>
      <c r="C9124" t="s">
        <v>10</v>
      </c>
      <c r="D9124" t="s">
        <v>448</v>
      </c>
      <c r="E9124" t="s">
        <v>449</v>
      </c>
      <c r="F9124">
        <v>8.6999999999999993</v>
      </c>
      <c r="G9124" t="str">
        <f>IF(F9124="REV", "REVALIDADA", IF(F9124="AC", "ACREDITADA", IF(F9124="BA", "BAJA ACADEMICA", IF(F9124="BV", "BAJA VOLUNTARIA", IF(F9124="RT", "RETIRO", IF(F9124="EQV", "EQUIVALENCIA", IF(ISNUMBER(VALUE(F9124)), IF(VALUE(F9124)&gt;=7.5, "APROBADA", "REPROBADA"), "")))))))</f>
        <v>APROBADA</v>
      </c>
    </row>
    <row r="9125" spans="1:7" x14ac:dyDescent="0.25">
      <c r="A9125" t="s">
        <v>571</v>
      </c>
      <c r="B9125">
        <v>2024</v>
      </c>
      <c r="C9125" t="s">
        <v>10</v>
      </c>
      <c r="D9125" t="s">
        <v>448</v>
      </c>
      <c r="E9125" t="s">
        <v>449</v>
      </c>
      <c r="F9125">
        <v>8.6999999999999993</v>
      </c>
      <c r="G9125" t="str">
        <f>IF(F9125="REV", "REVALIDADA", IF(F9125="AC", "ACREDITADA", IF(F9125="BA", "BAJA ACADEMICA", IF(F9125="BV", "BAJA VOLUNTARIA", IF(F9125="RT", "RETIRO", IF(F9125="EQV", "EQUIVALENCIA", IF(ISNUMBER(VALUE(F9125)), IF(VALUE(F9125)&gt;=7.5, "APROBADA", "REPROBADA"), "")))))))</f>
        <v>APROBADA</v>
      </c>
    </row>
    <row r="9126" spans="1:7" x14ac:dyDescent="0.25">
      <c r="A9126" t="s">
        <v>572</v>
      </c>
      <c r="B9126">
        <v>2024</v>
      </c>
      <c r="C9126" t="s">
        <v>10</v>
      </c>
      <c r="D9126" t="s">
        <v>448</v>
      </c>
      <c r="E9126" t="s">
        <v>449</v>
      </c>
      <c r="F9126">
        <v>10</v>
      </c>
      <c r="G9126" t="str">
        <f>IF(F9126="REV", "REVALIDADA", IF(F9126="AC", "ACREDITADA", IF(F9126="BA", "BAJA ACADEMICA", IF(F9126="BV", "BAJA VOLUNTARIA", IF(F9126="RT", "RETIRO", IF(F9126="EQV", "EQUIVALENCIA", IF(ISNUMBER(VALUE(F9126)), IF(VALUE(F9126)&gt;=7.5, "APROBADA", "REPROBADA"), "")))))))</f>
        <v>APROBADA</v>
      </c>
    </row>
    <row r="9127" spans="1:7" x14ac:dyDescent="0.25">
      <c r="A9127" t="s">
        <v>573</v>
      </c>
      <c r="B9127">
        <v>2024</v>
      </c>
      <c r="C9127" t="s">
        <v>10</v>
      </c>
      <c r="D9127" t="s">
        <v>448</v>
      </c>
      <c r="E9127" t="s">
        <v>449</v>
      </c>
      <c r="F9127" t="s">
        <v>11</v>
      </c>
      <c r="G9127" t="str">
        <f>IF(F9127="REV", "REVALIDADA", IF(F9127="AC", "ACREDITADA", IF(F9127="BA", "BAJA ACADEMICA", IF(F9127="BV", "BAJA VOLUNTARIA", IF(F9127="RT", "RETIRO", IF(F9127="EQV", "EQUIVALENCIA", IF(ISNUMBER(VALUE(F9127)), IF(VALUE(F9127)&gt;=7.5, "APROBADA", "REPROBADA"), "")))))))</f>
        <v>BAJA VOLUNTARIA</v>
      </c>
    </row>
    <row r="9128" spans="1:7" x14ac:dyDescent="0.25">
      <c r="A9128" t="s">
        <v>574</v>
      </c>
      <c r="B9128">
        <v>2024</v>
      </c>
      <c r="C9128" t="s">
        <v>10</v>
      </c>
      <c r="D9128" t="s">
        <v>448</v>
      </c>
      <c r="E9128" t="s">
        <v>449</v>
      </c>
      <c r="F9128">
        <v>10</v>
      </c>
      <c r="G9128" t="str">
        <f>IF(F9128="REV", "REVALIDADA", IF(F9128="AC", "ACREDITADA", IF(F9128="BA", "BAJA ACADEMICA", IF(F9128="BV", "BAJA VOLUNTARIA", IF(F9128="RT", "RETIRO", IF(F9128="EQV", "EQUIVALENCIA", IF(ISNUMBER(VALUE(F9128)), IF(VALUE(F9128)&gt;=7.5, "APROBADA", "REPROBADA"), "")))))))</f>
        <v>APROBADA</v>
      </c>
    </row>
    <row r="9129" spans="1:7" x14ac:dyDescent="0.25">
      <c r="A9129" t="s">
        <v>575</v>
      </c>
      <c r="B9129">
        <v>2024</v>
      </c>
      <c r="C9129" t="s">
        <v>10</v>
      </c>
      <c r="D9129" t="s">
        <v>448</v>
      </c>
      <c r="E9129" t="s">
        <v>449</v>
      </c>
      <c r="F9129">
        <v>9.3000000000000007</v>
      </c>
      <c r="G9129" t="str">
        <f>IF(F9129="REV", "REVALIDADA", IF(F9129="AC", "ACREDITADA", IF(F9129="BA", "BAJA ACADEMICA", IF(F9129="BV", "BAJA VOLUNTARIA", IF(F9129="RT", "RETIRO", IF(F9129="EQV", "EQUIVALENCIA", IF(ISNUMBER(VALUE(F9129)), IF(VALUE(F9129)&gt;=7.5, "APROBADA", "REPROBADA"), "")))))))</f>
        <v>APROBADA</v>
      </c>
    </row>
    <row r="9130" spans="1:7" x14ac:dyDescent="0.25">
      <c r="A9130" t="s">
        <v>576</v>
      </c>
      <c r="B9130">
        <v>2024</v>
      </c>
      <c r="C9130" t="s">
        <v>10</v>
      </c>
      <c r="D9130" t="s">
        <v>448</v>
      </c>
      <c r="E9130" t="s">
        <v>449</v>
      </c>
      <c r="F9130">
        <v>7.5</v>
      </c>
      <c r="G9130" t="str">
        <f>IF(F9130="REV", "REVALIDADA", IF(F9130="AC", "ACREDITADA", IF(F9130="BA", "BAJA ACADEMICA", IF(F9130="BV", "BAJA VOLUNTARIA", IF(F9130="RT", "RETIRO", IF(F9130="EQV", "EQUIVALENCIA", IF(ISNUMBER(VALUE(F9130)), IF(VALUE(F9130)&gt;=7.5, "APROBADA", "REPROBADA"), "")))))))</f>
        <v>APROBADA</v>
      </c>
    </row>
    <row r="9131" spans="1:7" x14ac:dyDescent="0.25">
      <c r="A9131" t="s">
        <v>577</v>
      </c>
      <c r="B9131">
        <v>2024</v>
      </c>
      <c r="C9131" t="s">
        <v>10</v>
      </c>
      <c r="D9131" t="s">
        <v>448</v>
      </c>
      <c r="E9131" t="s">
        <v>449</v>
      </c>
      <c r="F9131">
        <v>9.1</v>
      </c>
      <c r="G9131" t="str">
        <f>IF(F9131="REV", "REVALIDADA", IF(F9131="AC", "ACREDITADA", IF(F9131="BA", "BAJA ACADEMICA", IF(F9131="BV", "BAJA VOLUNTARIA", IF(F9131="RT", "RETIRO", IF(F9131="EQV", "EQUIVALENCIA", IF(ISNUMBER(VALUE(F9131)), IF(VALUE(F9131)&gt;=7.5, "APROBADA", "REPROBADA"), "")))))))</f>
        <v>APROBADA</v>
      </c>
    </row>
    <row r="9132" spans="1:7" x14ac:dyDescent="0.25">
      <c r="A9132" t="s">
        <v>578</v>
      </c>
      <c r="B9132">
        <v>2024</v>
      </c>
      <c r="C9132" t="s">
        <v>10</v>
      </c>
      <c r="D9132" t="s">
        <v>448</v>
      </c>
      <c r="E9132" t="s">
        <v>449</v>
      </c>
      <c r="F9132">
        <v>8</v>
      </c>
      <c r="G9132" t="str">
        <f>IF(F9132="REV", "REVALIDADA", IF(F9132="AC", "ACREDITADA", IF(F9132="BA", "BAJA ACADEMICA", IF(F9132="BV", "BAJA VOLUNTARIA", IF(F9132="RT", "RETIRO", IF(F9132="EQV", "EQUIVALENCIA", IF(ISNUMBER(VALUE(F9132)), IF(VALUE(F9132)&gt;=7.5, "APROBADA", "REPROBADA"), "")))))))</f>
        <v>APROBADA</v>
      </c>
    </row>
    <row r="9133" spans="1:7" x14ac:dyDescent="0.25">
      <c r="A9133" t="s">
        <v>579</v>
      </c>
      <c r="B9133">
        <v>2024</v>
      </c>
      <c r="C9133" t="s">
        <v>10</v>
      </c>
      <c r="D9133" t="s">
        <v>448</v>
      </c>
      <c r="E9133" t="s">
        <v>449</v>
      </c>
      <c r="F9133">
        <v>9.4</v>
      </c>
      <c r="G9133" t="str">
        <f>IF(F9133="REV", "REVALIDADA", IF(F9133="AC", "ACREDITADA", IF(F9133="BA", "BAJA ACADEMICA", IF(F9133="BV", "BAJA VOLUNTARIA", IF(F9133="RT", "RETIRO", IF(F9133="EQV", "EQUIVALENCIA", IF(ISNUMBER(VALUE(F9133)), IF(VALUE(F9133)&gt;=7.5, "APROBADA", "REPROBADA"), "")))))))</f>
        <v>APROBADA</v>
      </c>
    </row>
    <row r="9134" spans="1:7" x14ac:dyDescent="0.25">
      <c r="A9134" t="s">
        <v>580</v>
      </c>
      <c r="B9134">
        <v>2024</v>
      </c>
      <c r="C9134" t="s">
        <v>10</v>
      </c>
      <c r="D9134" t="s">
        <v>448</v>
      </c>
      <c r="E9134" t="s">
        <v>449</v>
      </c>
      <c r="F9134">
        <v>9</v>
      </c>
      <c r="G9134" t="str">
        <f>IF(F9134="REV", "REVALIDADA", IF(F9134="AC", "ACREDITADA", IF(F9134="BA", "BAJA ACADEMICA", IF(F9134="BV", "BAJA VOLUNTARIA", IF(F9134="RT", "RETIRO", IF(F9134="EQV", "EQUIVALENCIA", IF(ISNUMBER(VALUE(F9134)), IF(VALUE(F9134)&gt;=7.5, "APROBADA", "REPROBADA"), "")))))))</f>
        <v>APROBADA</v>
      </c>
    </row>
    <row r="9135" spans="1:7" x14ac:dyDescent="0.25">
      <c r="A9135" t="s">
        <v>581</v>
      </c>
      <c r="B9135">
        <v>2024</v>
      </c>
      <c r="C9135" t="s">
        <v>10</v>
      </c>
      <c r="D9135" t="s">
        <v>448</v>
      </c>
      <c r="E9135" t="s">
        <v>449</v>
      </c>
      <c r="F9135" t="s">
        <v>11</v>
      </c>
      <c r="G9135" t="str">
        <f>IF(F9135="REV", "REVALIDADA", IF(F9135="AC", "ACREDITADA", IF(F9135="BA", "BAJA ACADEMICA", IF(F9135="BV", "BAJA VOLUNTARIA", IF(F9135="RT", "RETIRO", IF(F9135="EQV", "EQUIVALENCIA", IF(ISNUMBER(VALUE(F9135)), IF(VALUE(F9135)&gt;=7.5, "APROBADA", "REPROBADA"), "")))))))</f>
        <v>BAJA VOLUNTARIA</v>
      </c>
    </row>
    <row r="9136" spans="1:7" x14ac:dyDescent="0.25">
      <c r="A9136" t="s">
        <v>582</v>
      </c>
      <c r="B9136">
        <v>2024</v>
      </c>
      <c r="C9136" t="s">
        <v>10</v>
      </c>
      <c r="D9136" t="s">
        <v>448</v>
      </c>
      <c r="E9136" t="s">
        <v>449</v>
      </c>
      <c r="F9136">
        <v>10</v>
      </c>
      <c r="G9136" t="str">
        <f>IF(F9136="REV", "REVALIDADA", IF(F9136="AC", "ACREDITADA", IF(F9136="BA", "BAJA ACADEMICA", IF(F9136="BV", "BAJA VOLUNTARIA", IF(F9136="RT", "RETIRO", IF(F9136="EQV", "EQUIVALENCIA", IF(ISNUMBER(VALUE(F9136)), IF(VALUE(F9136)&gt;=7.5, "APROBADA", "REPROBADA"), "")))))))</f>
        <v>APROBADA</v>
      </c>
    </row>
    <row r="9137" spans="1:7" x14ac:dyDescent="0.25">
      <c r="A9137" t="s">
        <v>583</v>
      </c>
      <c r="B9137">
        <v>2024</v>
      </c>
      <c r="C9137" t="s">
        <v>10</v>
      </c>
      <c r="D9137" t="s">
        <v>448</v>
      </c>
      <c r="E9137" t="s">
        <v>449</v>
      </c>
      <c r="F9137">
        <v>7.8</v>
      </c>
      <c r="G9137" t="str">
        <f>IF(F9137="REV", "REVALIDADA", IF(F9137="AC", "ACREDITADA", IF(F9137="BA", "BAJA ACADEMICA", IF(F9137="BV", "BAJA VOLUNTARIA", IF(F9137="RT", "RETIRO", IF(F9137="EQV", "EQUIVALENCIA", IF(ISNUMBER(VALUE(F9137)), IF(VALUE(F9137)&gt;=7.5, "APROBADA", "REPROBADA"), "")))))))</f>
        <v>APROBADA</v>
      </c>
    </row>
    <row r="9138" spans="1:7" x14ac:dyDescent="0.25">
      <c r="A9138" t="s">
        <v>584</v>
      </c>
      <c r="B9138">
        <v>2024</v>
      </c>
      <c r="C9138" t="s">
        <v>10</v>
      </c>
      <c r="D9138" t="s">
        <v>448</v>
      </c>
      <c r="E9138" t="s">
        <v>449</v>
      </c>
      <c r="F9138">
        <v>10</v>
      </c>
      <c r="G9138" t="str">
        <f>IF(F9138="REV", "REVALIDADA", IF(F9138="AC", "ACREDITADA", IF(F9138="BA", "BAJA ACADEMICA", IF(F9138="BV", "BAJA VOLUNTARIA", IF(F9138="RT", "RETIRO", IF(F9138="EQV", "EQUIVALENCIA", IF(ISNUMBER(VALUE(F9138)), IF(VALUE(F9138)&gt;=7.5, "APROBADA", "REPROBADA"), "")))))))</f>
        <v>APROBADA</v>
      </c>
    </row>
    <row r="9139" spans="1:7" x14ac:dyDescent="0.25">
      <c r="A9139" t="s">
        <v>585</v>
      </c>
      <c r="B9139">
        <v>2024</v>
      </c>
      <c r="C9139" t="s">
        <v>10</v>
      </c>
      <c r="D9139" t="s">
        <v>448</v>
      </c>
      <c r="E9139" t="s">
        <v>449</v>
      </c>
      <c r="F9139">
        <v>8.5</v>
      </c>
      <c r="G9139" t="str">
        <f>IF(F9139="REV", "REVALIDADA", IF(F9139="AC", "ACREDITADA", IF(F9139="BA", "BAJA ACADEMICA", IF(F9139="BV", "BAJA VOLUNTARIA", IF(F9139="RT", "RETIRO", IF(F9139="EQV", "EQUIVALENCIA", IF(ISNUMBER(VALUE(F9139)), IF(VALUE(F9139)&gt;=7.5, "APROBADA", "REPROBADA"), "")))))))</f>
        <v>APROBADA</v>
      </c>
    </row>
    <row r="9140" spans="1:7" x14ac:dyDescent="0.25">
      <c r="A9140" t="s">
        <v>586</v>
      </c>
      <c r="B9140">
        <v>2024</v>
      </c>
      <c r="C9140" t="s">
        <v>10</v>
      </c>
      <c r="D9140" t="s">
        <v>448</v>
      </c>
      <c r="E9140" t="s">
        <v>449</v>
      </c>
      <c r="F9140">
        <v>9</v>
      </c>
      <c r="G9140" t="str">
        <f>IF(F9140="REV", "REVALIDADA", IF(F9140="AC", "ACREDITADA", IF(F9140="BA", "BAJA ACADEMICA", IF(F9140="BV", "BAJA VOLUNTARIA", IF(F9140="RT", "RETIRO", IF(F9140="EQV", "EQUIVALENCIA", IF(ISNUMBER(VALUE(F9140)), IF(VALUE(F9140)&gt;=7.5, "APROBADA", "REPROBADA"), "")))))))</f>
        <v>APROBADA</v>
      </c>
    </row>
    <row r="9141" spans="1:7" x14ac:dyDescent="0.25">
      <c r="A9141" t="s">
        <v>587</v>
      </c>
      <c r="B9141">
        <v>2024</v>
      </c>
      <c r="C9141" t="s">
        <v>10</v>
      </c>
      <c r="D9141" t="s">
        <v>448</v>
      </c>
      <c r="E9141" t="s">
        <v>449</v>
      </c>
      <c r="F9141">
        <v>6.6</v>
      </c>
      <c r="G9141" t="str">
        <f>IF(F9141="REV", "REVALIDADA", IF(F9141="AC", "ACREDITADA", IF(F9141="BA", "BAJA ACADEMICA", IF(F9141="BV", "BAJA VOLUNTARIA", IF(F9141="RT", "RETIRO", IF(F9141="EQV", "EQUIVALENCIA", IF(ISNUMBER(VALUE(F9141)), IF(VALUE(F9141)&gt;=7.5, "APROBADA", "REPROBADA"), "")))))))</f>
        <v>REPROBADA</v>
      </c>
    </row>
    <row r="9142" spans="1:7" x14ac:dyDescent="0.25">
      <c r="A9142" t="s">
        <v>588</v>
      </c>
      <c r="B9142">
        <v>2024</v>
      </c>
      <c r="C9142" t="s">
        <v>10</v>
      </c>
      <c r="D9142" t="s">
        <v>448</v>
      </c>
      <c r="E9142" t="s">
        <v>449</v>
      </c>
      <c r="F9142">
        <v>9</v>
      </c>
      <c r="G9142" t="str">
        <f>IF(F9142="REV", "REVALIDADA", IF(F9142="AC", "ACREDITADA", IF(F9142="BA", "BAJA ACADEMICA", IF(F9142="BV", "BAJA VOLUNTARIA", IF(F9142="RT", "RETIRO", IF(F9142="EQV", "EQUIVALENCIA", IF(ISNUMBER(VALUE(F9142)), IF(VALUE(F9142)&gt;=7.5, "APROBADA", "REPROBADA"), "")))))))</f>
        <v>APROBADA</v>
      </c>
    </row>
    <row r="9143" spans="1:7" x14ac:dyDescent="0.25">
      <c r="A9143" t="s">
        <v>589</v>
      </c>
      <c r="B9143">
        <v>2024</v>
      </c>
      <c r="C9143" t="s">
        <v>10</v>
      </c>
      <c r="D9143" t="s">
        <v>448</v>
      </c>
      <c r="E9143" t="s">
        <v>449</v>
      </c>
      <c r="F9143">
        <v>10</v>
      </c>
      <c r="G9143" t="str">
        <f>IF(F9143="REV", "REVALIDADA", IF(F9143="AC", "ACREDITADA", IF(F9143="BA", "BAJA ACADEMICA", IF(F9143="BV", "BAJA VOLUNTARIA", IF(F9143="RT", "RETIRO", IF(F9143="EQV", "EQUIVALENCIA", IF(ISNUMBER(VALUE(F9143)), IF(VALUE(F9143)&gt;=7.5, "APROBADA", "REPROBADA"), "")))))))</f>
        <v>APROBADA</v>
      </c>
    </row>
    <row r="9144" spans="1:7" x14ac:dyDescent="0.25">
      <c r="A9144" t="s">
        <v>590</v>
      </c>
      <c r="B9144">
        <v>2024</v>
      </c>
      <c r="C9144" t="s">
        <v>10</v>
      </c>
      <c r="D9144" t="s">
        <v>448</v>
      </c>
      <c r="E9144" t="s">
        <v>449</v>
      </c>
      <c r="F9144">
        <v>7.5</v>
      </c>
      <c r="G9144" t="str">
        <f>IF(F9144="REV", "REVALIDADA", IF(F9144="AC", "ACREDITADA", IF(F9144="BA", "BAJA ACADEMICA", IF(F9144="BV", "BAJA VOLUNTARIA", IF(F9144="RT", "RETIRO", IF(F9144="EQV", "EQUIVALENCIA", IF(ISNUMBER(VALUE(F9144)), IF(VALUE(F9144)&gt;=7.5, "APROBADA", "REPROBADA"), "")))))))</f>
        <v>APROBADA</v>
      </c>
    </row>
    <row r="9145" spans="1:7" x14ac:dyDescent="0.25">
      <c r="A9145" t="s">
        <v>591</v>
      </c>
      <c r="B9145">
        <v>2024</v>
      </c>
      <c r="C9145" t="s">
        <v>10</v>
      </c>
      <c r="D9145" t="s">
        <v>448</v>
      </c>
      <c r="E9145" t="s">
        <v>449</v>
      </c>
      <c r="F9145">
        <v>8.6999999999999993</v>
      </c>
      <c r="G9145" t="str">
        <f>IF(F9145="REV", "REVALIDADA", IF(F9145="AC", "ACREDITADA", IF(F9145="BA", "BAJA ACADEMICA", IF(F9145="BV", "BAJA VOLUNTARIA", IF(F9145="RT", "RETIRO", IF(F9145="EQV", "EQUIVALENCIA", IF(ISNUMBER(VALUE(F9145)), IF(VALUE(F9145)&gt;=7.5, "APROBADA", "REPROBADA"), "")))))))</f>
        <v>APROBADA</v>
      </c>
    </row>
    <row r="9146" spans="1:7" x14ac:dyDescent="0.25">
      <c r="A9146" t="s">
        <v>592</v>
      </c>
      <c r="B9146">
        <v>2024</v>
      </c>
      <c r="C9146" t="s">
        <v>10</v>
      </c>
      <c r="D9146" t="s">
        <v>448</v>
      </c>
      <c r="E9146" t="s">
        <v>449</v>
      </c>
      <c r="F9146">
        <v>10</v>
      </c>
      <c r="G9146" t="str">
        <f>IF(F9146="REV", "REVALIDADA", IF(F9146="AC", "ACREDITADA", IF(F9146="BA", "BAJA ACADEMICA", IF(F9146="BV", "BAJA VOLUNTARIA", IF(F9146="RT", "RETIRO", IF(F9146="EQV", "EQUIVALENCIA", IF(ISNUMBER(VALUE(F9146)), IF(VALUE(F9146)&gt;=7.5, "APROBADA", "REPROBADA"), "")))))))</f>
        <v>APROBADA</v>
      </c>
    </row>
    <row r="9147" spans="1:7" x14ac:dyDescent="0.25">
      <c r="A9147" t="s">
        <v>593</v>
      </c>
      <c r="B9147">
        <v>2024</v>
      </c>
      <c r="C9147" t="s">
        <v>10</v>
      </c>
      <c r="D9147" t="s">
        <v>448</v>
      </c>
      <c r="E9147" t="s">
        <v>449</v>
      </c>
      <c r="F9147">
        <v>8.9</v>
      </c>
      <c r="G9147" t="str">
        <f>IF(F9147="REV", "REVALIDADA", IF(F9147="AC", "ACREDITADA", IF(F9147="BA", "BAJA ACADEMICA", IF(F9147="BV", "BAJA VOLUNTARIA", IF(F9147="RT", "RETIRO", IF(F9147="EQV", "EQUIVALENCIA", IF(ISNUMBER(VALUE(F9147)), IF(VALUE(F9147)&gt;=7.5, "APROBADA", "REPROBADA"), "")))))))</f>
        <v>APROBADA</v>
      </c>
    </row>
    <row r="9148" spans="1:7" x14ac:dyDescent="0.25">
      <c r="A9148" t="s">
        <v>594</v>
      </c>
      <c r="B9148">
        <v>2024</v>
      </c>
      <c r="C9148" t="s">
        <v>10</v>
      </c>
      <c r="D9148" t="s">
        <v>448</v>
      </c>
      <c r="E9148" t="s">
        <v>449</v>
      </c>
      <c r="F9148">
        <v>10</v>
      </c>
      <c r="G9148" t="str">
        <f>IF(F9148="REV", "REVALIDADA", IF(F9148="AC", "ACREDITADA", IF(F9148="BA", "BAJA ACADEMICA", IF(F9148="BV", "BAJA VOLUNTARIA", IF(F9148="RT", "RETIRO", IF(F9148="EQV", "EQUIVALENCIA", IF(ISNUMBER(VALUE(F9148)), IF(VALUE(F9148)&gt;=7.5, "APROBADA", "REPROBADA"), "")))))))</f>
        <v>APROBADA</v>
      </c>
    </row>
    <row r="9149" spans="1:7" x14ac:dyDescent="0.25">
      <c r="A9149" t="s">
        <v>595</v>
      </c>
      <c r="B9149">
        <v>2024</v>
      </c>
      <c r="C9149" t="s">
        <v>10</v>
      </c>
      <c r="D9149" t="s">
        <v>448</v>
      </c>
      <c r="E9149" t="s">
        <v>449</v>
      </c>
      <c r="F9149">
        <v>9</v>
      </c>
      <c r="G9149" t="str">
        <f>IF(F9149="REV", "REVALIDADA", IF(F9149="AC", "ACREDITADA", IF(F9149="BA", "BAJA ACADEMICA", IF(F9149="BV", "BAJA VOLUNTARIA", IF(F9149="RT", "RETIRO", IF(F9149="EQV", "EQUIVALENCIA", IF(ISNUMBER(VALUE(F9149)), IF(VALUE(F9149)&gt;=7.5, "APROBADA", "REPROBADA"), "")))))))</f>
        <v>APROBADA</v>
      </c>
    </row>
    <row r="9150" spans="1:7" x14ac:dyDescent="0.25">
      <c r="A9150" t="s">
        <v>596</v>
      </c>
      <c r="B9150">
        <v>2024</v>
      </c>
      <c r="C9150" t="s">
        <v>10</v>
      </c>
      <c r="D9150" t="s">
        <v>448</v>
      </c>
      <c r="E9150" t="s">
        <v>449</v>
      </c>
      <c r="F9150" t="s">
        <v>12</v>
      </c>
      <c r="G9150" t="str">
        <f>IF(F9150="REV", "REVALIDADA", IF(F9150="AC", "ACREDITADA", IF(F9150="BA", "BAJA ACADEMICA", IF(F9150="BV", "BAJA VOLUNTARIA", IF(F9150="RT", "RETIRO", IF(F9150="EQV", "EQUIVALENCIA", IF(ISNUMBER(VALUE(F9150)), IF(VALUE(F9150)&gt;=7.5, "APROBADA", "REPROBADA"), "")))))))</f>
        <v>RETIRO</v>
      </c>
    </row>
    <row r="9151" spans="1:7" x14ac:dyDescent="0.25">
      <c r="A9151" t="s">
        <v>597</v>
      </c>
      <c r="B9151">
        <v>2024</v>
      </c>
      <c r="C9151" t="s">
        <v>10</v>
      </c>
      <c r="D9151" t="s">
        <v>448</v>
      </c>
      <c r="E9151" t="s">
        <v>449</v>
      </c>
      <c r="F9151">
        <v>10</v>
      </c>
      <c r="G9151" t="str">
        <f>IF(F9151="REV", "REVALIDADA", IF(F9151="AC", "ACREDITADA", IF(F9151="BA", "BAJA ACADEMICA", IF(F9151="BV", "BAJA VOLUNTARIA", IF(F9151="RT", "RETIRO", IF(F9151="EQV", "EQUIVALENCIA", IF(ISNUMBER(VALUE(F9151)), IF(VALUE(F9151)&gt;=7.5, "APROBADA", "REPROBADA"), "")))))))</f>
        <v>APROBADA</v>
      </c>
    </row>
    <row r="9152" spans="1:7" x14ac:dyDescent="0.25">
      <c r="A9152" t="s">
        <v>598</v>
      </c>
      <c r="B9152">
        <v>2024</v>
      </c>
      <c r="C9152" t="s">
        <v>10</v>
      </c>
      <c r="D9152" t="s">
        <v>448</v>
      </c>
      <c r="E9152" t="s">
        <v>449</v>
      </c>
      <c r="F9152">
        <v>0</v>
      </c>
      <c r="G9152" t="str">
        <f>IF(F9152="REV", "REVALIDADA", IF(F9152="AC", "ACREDITADA", IF(F9152="BA", "BAJA ACADEMICA", IF(F9152="BV", "BAJA VOLUNTARIA", IF(F9152="RT", "RETIRO", IF(F9152="EQV", "EQUIVALENCIA", IF(ISNUMBER(VALUE(F9152)), IF(VALUE(F9152)&gt;=7.5, "APROBADA", "REPROBADA"), "")))))))</f>
        <v>REPROBADA</v>
      </c>
    </row>
    <row r="9153" spans="1:7" x14ac:dyDescent="0.25">
      <c r="A9153" t="s">
        <v>599</v>
      </c>
      <c r="B9153">
        <v>2024</v>
      </c>
      <c r="C9153" t="s">
        <v>10</v>
      </c>
      <c r="D9153" t="s">
        <v>448</v>
      </c>
      <c r="E9153" t="s">
        <v>449</v>
      </c>
      <c r="F9153">
        <v>9</v>
      </c>
      <c r="G9153" t="str">
        <f>IF(F9153="REV", "REVALIDADA", IF(F9153="AC", "ACREDITADA", IF(F9153="BA", "BAJA ACADEMICA", IF(F9153="BV", "BAJA VOLUNTARIA", IF(F9153="RT", "RETIRO", IF(F9153="EQV", "EQUIVALENCIA", IF(ISNUMBER(VALUE(F9153)), IF(VALUE(F9153)&gt;=7.5, "APROBADA", "REPROBADA"), "")))))))</f>
        <v>APROBADA</v>
      </c>
    </row>
    <row r="9154" spans="1:7" x14ac:dyDescent="0.25">
      <c r="A9154" t="s">
        <v>600</v>
      </c>
      <c r="B9154">
        <v>2024</v>
      </c>
      <c r="C9154" t="s">
        <v>10</v>
      </c>
      <c r="D9154" t="s">
        <v>448</v>
      </c>
      <c r="E9154" t="s">
        <v>449</v>
      </c>
      <c r="F9154">
        <v>9</v>
      </c>
      <c r="G9154" t="str">
        <f>IF(F9154="REV", "REVALIDADA", IF(F9154="AC", "ACREDITADA", IF(F9154="BA", "BAJA ACADEMICA", IF(F9154="BV", "BAJA VOLUNTARIA", IF(F9154="RT", "RETIRO", IF(F9154="EQV", "EQUIVALENCIA", IF(ISNUMBER(VALUE(F9154)), IF(VALUE(F9154)&gt;=7.5, "APROBADA", "REPROBADA"), "")))))))</f>
        <v>APROBADA</v>
      </c>
    </row>
    <row r="9155" spans="1:7" x14ac:dyDescent="0.25">
      <c r="A9155" t="s">
        <v>601</v>
      </c>
      <c r="B9155">
        <v>2024</v>
      </c>
      <c r="C9155" t="s">
        <v>10</v>
      </c>
      <c r="D9155" t="s">
        <v>448</v>
      </c>
      <c r="E9155" t="s">
        <v>449</v>
      </c>
      <c r="F9155">
        <v>8.1999999999999993</v>
      </c>
      <c r="G9155" t="str">
        <f>IF(F9155="REV", "REVALIDADA", IF(F9155="AC", "ACREDITADA", IF(F9155="BA", "BAJA ACADEMICA", IF(F9155="BV", "BAJA VOLUNTARIA", IF(F9155="RT", "RETIRO", IF(F9155="EQV", "EQUIVALENCIA", IF(ISNUMBER(VALUE(F9155)), IF(VALUE(F9155)&gt;=7.5, "APROBADA", "REPROBADA"), "")))))))</f>
        <v>APROBADA</v>
      </c>
    </row>
    <row r="9156" spans="1:7" x14ac:dyDescent="0.25">
      <c r="A9156" t="s">
        <v>602</v>
      </c>
      <c r="B9156">
        <v>2024</v>
      </c>
      <c r="C9156" t="s">
        <v>10</v>
      </c>
      <c r="D9156" t="s">
        <v>448</v>
      </c>
      <c r="E9156" t="s">
        <v>449</v>
      </c>
      <c r="F9156">
        <v>8.3000000000000007</v>
      </c>
      <c r="G9156" t="str">
        <f>IF(F9156="REV", "REVALIDADA", IF(F9156="AC", "ACREDITADA", IF(F9156="BA", "BAJA ACADEMICA", IF(F9156="BV", "BAJA VOLUNTARIA", IF(F9156="RT", "RETIRO", IF(F9156="EQV", "EQUIVALENCIA", IF(ISNUMBER(VALUE(F9156)), IF(VALUE(F9156)&gt;=7.5, "APROBADA", "REPROBADA"), "")))))))</f>
        <v>APROBADA</v>
      </c>
    </row>
    <row r="9157" spans="1:7" x14ac:dyDescent="0.25">
      <c r="A9157" t="s">
        <v>603</v>
      </c>
      <c r="B9157">
        <v>2024</v>
      </c>
      <c r="C9157" t="s">
        <v>10</v>
      </c>
      <c r="D9157" t="s">
        <v>448</v>
      </c>
      <c r="E9157" t="s">
        <v>449</v>
      </c>
      <c r="F9157">
        <v>8.1</v>
      </c>
      <c r="G9157" t="str">
        <f>IF(F9157="REV", "REVALIDADA", IF(F9157="AC", "ACREDITADA", IF(F9157="BA", "BAJA ACADEMICA", IF(F9157="BV", "BAJA VOLUNTARIA", IF(F9157="RT", "RETIRO", IF(F9157="EQV", "EQUIVALENCIA", IF(ISNUMBER(VALUE(F9157)), IF(VALUE(F9157)&gt;=7.5, "APROBADA", "REPROBADA"), "")))))))</f>
        <v>APROBADA</v>
      </c>
    </row>
    <row r="9158" spans="1:7" x14ac:dyDescent="0.25">
      <c r="A9158" t="s">
        <v>604</v>
      </c>
      <c r="B9158">
        <v>2024</v>
      </c>
      <c r="C9158" t="s">
        <v>10</v>
      </c>
      <c r="D9158" t="s">
        <v>448</v>
      </c>
      <c r="E9158" t="s">
        <v>449</v>
      </c>
      <c r="F9158">
        <v>8.9</v>
      </c>
      <c r="G9158" t="str">
        <f>IF(F9158="REV", "REVALIDADA", IF(F9158="AC", "ACREDITADA", IF(F9158="BA", "BAJA ACADEMICA", IF(F9158="BV", "BAJA VOLUNTARIA", IF(F9158="RT", "RETIRO", IF(F9158="EQV", "EQUIVALENCIA", IF(ISNUMBER(VALUE(F9158)), IF(VALUE(F9158)&gt;=7.5, "APROBADA", "REPROBADA"), "")))))))</f>
        <v>APROBADA</v>
      </c>
    </row>
    <row r="9159" spans="1:7" x14ac:dyDescent="0.25">
      <c r="A9159" t="s">
        <v>605</v>
      </c>
      <c r="B9159">
        <v>2024</v>
      </c>
      <c r="C9159" t="s">
        <v>10</v>
      </c>
      <c r="D9159" t="s">
        <v>448</v>
      </c>
      <c r="E9159" t="s">
        <v>449</v>
      </c>
      <c r="F9159">
        <v>8</v>
      </c>
      <c r="G9159" t="str">
        <f>IF(F9159="REV", "REVALIDADA", IF(F9159="AC", "ACREDITADA", IF(F9159="BA", "BAJA ACADEMICA", IF(F9159="BV", "BAJA VOLUNTARIA", IF(F9159="RT", "RETIRO", IF(F9159="EQV", "EQUIVALENCIA", IF(ISNUMBER(VALUE(F9159)), IF(VALUE(F9159)&gt;=7.5, "APROBADA", "REPROBADA"), "")))))))</f>
        <v>APROBADA</v>
      </c>
    </row>
    <row r="9160" spans="1:7" x14ac:dyDescent="0.25">
      <c r="A9160" t="s">
        <v>606</v>
      </c>
      <c r="B9160">
        <v>2024</v>
      </c>
      <c r="C9160" t="s">
        <v>10</v>
      </c>
      <c r="D9160" t="s">
        <v>448</v>
      </c>
      <c r="E9160" t="s">
        <v>449</v>
      </c>
      <c r="F9160">
        <v>7.6</v>
      </c>
      <c r="G9160" t="str">
        <f>IF(F9160="REV", "REVALIDADA", IF(F9160="AC", "ACREDITADA", IF(F9160="BA", "BAJA ACADEMICA", IF(F9160="BV", "BAJA VOLUNTARIA", IF(F9160="RT", "RETIRO", IF(F9160="EQV", "EQUIVALENCIA", IF(ISNUMBER(VALUE(F9160)), IF(VALUE(F9160)&gt;=7.5, "APROBADA", "REPROBADA"), "")))))))</f>
        <v>APROBADA</v>
      </c>
    </row>
    <row r="9161" spans="1:7" x14ac:dyDescent="0.25">
      <c r="A9161" t="s">
        <v>607</v>
      </c>
      <c r="B9161">
        <v>2024</v>
      </c>
      <c r="C9161" t="s">
        <v>10</v>
      </c>
      <c r="D9161" t="s">
        <v>448</v>
      </c>
      <c r="E9161" t="s">
        <v>449</v>
      </c>
      <c r="F9161">
        <v>8.6</v>
      </c>
      <c r="G9161" t="str">
        <f>IF(F9161="REV", "REVALIDADA", IF(F9161="AC", "ACREDITADA", IF(F9161="BA", "BAJA ACADEMICA", IF(F9161="BV", "BAJA VOLUNTARIA", IF(F9161="RT", "RETIRO", IF(F9161="EQV", "EQUIVALENCIA", IF(ISNUMBER(VALUE(F9161)), IF(VALUE(F9161)&gt;=7.5, "APROBADA", "REPROBADA"), "")))))))</f>
        <v>APROBADA</v>
      </c>
    </row>
    <row r="9162" spans="1:7" x14ac:dyDescent="0.25">
      <c r="A9162" t="s">
        <v>608</v>
      </c>
      <c r="B9162">
        <v>2024</v>
      </c>
      <c r="C9162" t="s">
        <v>10</v>
      </c>
      <c r="D9162" t="s">
        <v>448</v>
      </c>
      <c r="E9162" t="s">
        <v>449</v>
      </c>
      <c r="F9162">
        <v>8</v>
      </c>
      <c r="G9162" t="str">
        <f>IF(F9162="REV", "REVALIDADA", IF(F9162="AC", "ACREDITADA", IF(F9162="BA", "BAJA ACADEMICA", IF(F9162="BV", "BAJA VOLUNTARIA", IF(F9162="RT", "RETIRO", IF(F9162="EQV", "EQUIVALENCIA", IF(ISNUMBER(VALUE(F9162)), IF(VALUE(F9162)&gt;=7.5, "APROBADA", "REPROBADA"), "")))))))</f>
        <v>APROBADA</v>
      </c>
    </row>
    <row r="9163" spans="1:7" x14ac:dyDescent="0.25">
      <c r="A9163" t="s">
        <v>609</v>
      </c>
      <c r="B9163">
        <v>2024</v>
      </c>
      <c r="C9163" t="s">
        <v>10</v>
      </c>
      <c r="D9163" t="s">
        <v>448</v>
      </c>
      <c r="E9163" t="s">
        <v>449</v>
      </c>
      <c r="F9163">
        <v>9.4</v>
      </c>
      <c r="G9163" t="str">
        <f>IF(F9163="REV", "REVALIDADA", IF(F9163="AC", "ACREDITADA", IF(F9163="BA", "BAJA ACADEMICA", IF(F9163="BV", "BAJA VOLUNTARIA", IF(F9163="RT", "RETIRO", IF(F9163="EQV", "EQUIVALENCIA", IF(ISNUMBER(VALUE(F9163)), IF(VALUE(F9163)&gt;=7.5, "APROBADA", "REPROBADA"), "")))))))</f>
        <v>APROBADA</v>
      </c>
    </row>
    <row r="9164" spans="1:7" x14ac:dyDescent="0.25">
      <c r="A9164" t="s">
        <v>610</v>
      </c>
      <c r="B9164">
        <v>2024</v>
      </c>
      <c r="C9164" t="s">
        <v>10</v>
      </c>
      <c r="D9164" t="s">
        <v>448</v>
      </c>
      <c r="E9164" t="s">
        <v>449</v>
      </c>
      <c r="F9164">
        <v>8</v>
      </c>
      <c r="G9164" t="str">
        <f>IF(F9164="REV", "REVALIDADA", IF(F9164="AC", "ACREDITADA", IF(F9164="BA", "BAJA ACADEMICA", IF(F9164="BV", "BAJA VOLUNTARIA", IF(F9164="RT", "RETIRO", IF(F9164="EQV", "EQUIVALENCIA", IF(ISNUMBER(VALUE(F9164)), IF(VALUE(F9164)&gt;=7.5, "APROBADA", "REPROBADA"), "")))))))</f>
        <v>APROBADA</v>
      </c>
    </row>
    <row r="9165" spans="1:7" x14ac:dyDescent="0.25">
      <c r="A9165" t="s">
        <v>611</v>
      </c>
      <c r="B9165">
        <v>2024</v>
      </c>
      <c r="C9165" t="s">
        <v>10</v>
      </c>
      <c r="D9165" t="s">
        <v>448</v>
      </c>
      <c r="E9165" t="s">
        <v>449</v>
      </c>
      <c r="F9165">
        <v>10</v>
      </c>
      <c r="G9165" t="str">
        <f>IF(F9165="REV", "REVALIDADA", IF(F9165="AC", "ACREDITADA", IF(F9165="BA", "BAJA ACADEMICA", IF(F9165="BV", "BAJA VOLUNTARIA", IF(F9165="RT", "RETIRO", IF(F9165="EQV", "EQUIVALENCIA", IF(ISNUMBER(VALUE(F9165)), IF(VALUE(F9165)&gt;=7.5, "APROBADA", "REPROBADA"), "")))))))</f>
        <v>APROBADA</v>
      </c>
    </row>
    <row r="9166" spans="1:7" x14ac:dyDescent="0.25">
      <c r="A9166" t="s">
        <v>612</v>
      </c>
      <c r="B9166">
        <v>2024</v>
      </c>
      <c r="C9166" t="s">
        <v>10</v>
      </c>
      <c r="D9166" t="s">
        <v>448</v>
      </c>
      <c r="E9166" t="s">
        <v>449</v>
      </c>
      <c r="F9166">
        <v>8.9</v>
      </c>
      <c r="G9166" t="str">
        <f>IF(F9166="REV", "REVALIDADA", IF(F9166="AC", "ACREDITADA", IF(F9166="BA", "BAJA ACADEMICA", IF(F9166="BV", "BAJA VOLUNTARIA", IF(F9166="RT", "RETIRO", IF(F9166="EQV", "EQUIVALENCIA", IF(ISNUMBER(VALUE(F9166)), IF(VALUE(F9166)&gt;=7.5, "APROBADA", "REPROBADA"), "")))))))</f>
        <v>APROBADA</v>
      </c>
    </row>
    <row r="9167" spans="1:7" x14ac:dyDescent="0.25">
      <c r="A9167" t="s">
        <v>613</v>
      </c>
      <c r="B9167">
        <v>2024</v>
      </c>
      <c r="C9167" t="s">
        <v>10</v>
      </c>
      <c r="D9167" t="s">
        <v>448</v>
      </c>
      <c r="E9167" t="s">
        <v>449</v>
      </c>
      <c r="F9167">
        <v>5.3</v>
      </c>
      <c r="G9167" t="str">
        <f>IF(F9167="REV", "REVALIDADA", IF(F9167="AC", "ACREDITADA", IF(F9167="BA", "BAJA ACADEMICA", IF(F9167="BV", "BAJA VOLUNTARIA", IF(F9167="RT", "RETIRO", IF(F9167="EQV", "EQUIVALENCIA", IF(ISNUMBER(VALUE(F9167)), IF(VALUE(F9167)&gt;=7.5, "APROBADA", "REPROBADA"), "")))))))</f>
        <v>REPROBADA</v>
      </c>
    </row>
    <row r="9168" spans="1:7" x14ac:dyDescent="0.25">
      <c r="A9168" t="s">
        <v>614</v>
      </c>
      <c r="B9168">
        <v>2024</v>
      </c>
      <c r="C9168" t="s">
        <v>10</v>
      </c>
      <c r="D9168" t="s">
        <v>448</v>
      </c>
      <c r="E9168" t="s">
        <v>449</v>
      </c>
      <c r="F9168">
        <v>9.4</v>
      </c>
      <c r="G9168" t="str">
        <f>IF(F9168="REV", "REVALIDADA", IF(F9168="AC", "ACREDITADA", IF(F9168="BA", "BAJA ACADEMICA", IF(F9168="BV", "BAJA VOLUNTARIA", IF(F9168="RT", "RETIRO", IF(F9168="EQV", "EQUIVALENCIA", IF(ISNUMBER(VALUE(F9168)), IF(VALUE(F9168)&gt;=7.5, "APROBADA", "REPROBADA"), "")))))))</f>
        <v>APROBADA</v>
      </c>
    </row>
    <row r="9169" spans="1:7" x14ac:dyDescent="0.25">
      <c r="A9169" t="s">
        <v>615</v>
      </c>
      <c r="B9169">
        <v>2024</v>
      </c>
      <c r="C9169" t="s">
        <v>10</v>
      </c>
      <c r="D9169" t="s">
        <v>448</v>
      </c>
      <c r="E9169" t="s">
        <v>449</v>
      </c>
      <c r="F9169">
        <v>7.3</v>
      </c>
      <c r="G9169" t="str">
        <f>IF(F9169="REV", "REVALIDADA", IF(F9169="AC", "ACREDITADA", IF(F9169="BA", "BAJA ACADEMICA", IF(F9169="BV", "BAJA VOLUNTARIA", IF(F9169="RT", "RETIRO", IF(F9169="EQV", "EQUIVALENCIA", IF(ISNUMBER(VALUE(F9169)), IF(VALUE(F9169)&gt;=7.5, "APROBADA", "REPROBADA"), "")))))))</f>
        <v>REPROBADA</v>
      </c>
    </row>
    <row r="9170" spans="1:7" x14ac:dyDescent="0.25">
      <c r="A9170" t="s">
        <v>616</v>
      </c>
      <c r="B9170">
        <v>2024</v>
      </c>
      <c r="C9170" t="s">
        <v>10</v>
      </c>
      <c r="D9170" t="s">
        <v>448</v>
      </c>
      <c r="E9170" t="s">
        <v>449</v>
      </c>
      <c r="F9170">
        <v>0</v>
      </c>
      <c r="G9170" t="str">
        <f>IF(F9170="REV", "REVALIDADA", IF(F9170="AC", "ACREDITADA", IF(F9170="BA", "BAJA ACADEMICA", IF(F9170="BV", "BAJA VOLUNTARIA", IF(F9170="RT", "RETIRO", IF(F9170="EQV", "EQUIVALENCIA", IF(ISNUMBER(VALUE(F9170)), IF(VALUE(F9170)&gt;=7.5, "APROBADA", "REPROBADA"), "")))))))</f>
        <v>REPROBADA</v>
      </c>
    </row>
    <row r="9171" spans="1:7" x14ac:dyDescent="0.25">
      <c r="A9171" t="s">
        <v>617</v>
      </c>
      <c r="B9171">
        <v>2024</v>
      </c>
      <c r="C9171" t="s">
        <v>10</v>
      </c>
      <c r="D9171" t="s">
        <v>448</v>
      </c>
      <c r="E9171" t="s">
        <v>449</v>
      </c>
      <c r="F9171">
        <v>8.1</v>
      </c>
      <c r="G9171" t="str">
        <f>IF(F9171="REV", "REVALIDADA", IF(F9171="AC", "ACREDITADA", IF(F9171="BA", "BAJA ACADEMICA", IF(F9171="BV", "BAJA VOLUNTARIA", IF(F9171="RT", "RETIRO", IF(F9171="EQV", "EQUIVALENCIA", IF(ISNUMBER(VALUE(F9171)), IF(VALUE(F9171)&gt;=7.5, "APROBADA", "REPROBADA"), "")))))))</f>
        <v>APROBADA</v>
      </c>
    </row>
    <row r="9172" spans="1:7" x14ac:dyDescent="0.25">
      <c r="A9172" t="s">
        <v>618</v>
      </c>
      <c r="B9172">
        <v>2024</v>
      </c>
      <c r="C9172" t="s">
        <v>10</v>
      </c>
      <c r="D9172" t="s">
        <v>448</v>
      </c>
      <c r="E9172" t="s">
        <v>449</v>
      </c>
      <c r="F9172">
        <v>8.1</v>
      </c>
      <c r="G9172" t="str">
        <f>IF(F9172="REV", "REVALIDADA", IF(F9172="AC", "ACREDITADA", IF(F9172="BA", "BAJA ACADEMICA", IF(F9172="BV", "BAJA VOLUNTARIA", IF(F9172="RT", "RETIRO", IF(F9172="EQV", "EQUIVALENCIA", IF(ISNUMBER(VALUE(F9172)), IF(VALUE(F9172)&gt;=7.5, "APROBADA", "REPROBADA"), "")))))))</f>
        <v>APROBADA</v>
      </c>
    </row>
    <row r="9173" spans="1:7" x14ac:dyDescent="0.25">
      <c r="A9173" t="s">
        <v>619</v>
      </c>
      <c r="B9173">
        <v>2024</v>
      </c>
      <c r="C9173" t="s">
        <v>10</v>
      </c>
      <c r="D9173" t="s">
        <v>448</v>
      </c>
      <c r="E9173" t="s">
        <v>449</v>
      </c>
      <c r="F9173">
        <v>10</v>
      </c>
      <c r="G9173" t="str">
        <f>IF(F9173="REV", "REVALIDADA", IF(F9173="AC", "ACREDITADA", IF(F9173="BA", "BAJA ACADEMICA", IF(F9173="BV", "BAJA VOLUNTARIA", IF(F9173="RT", "RETIRO", IF(F9173="EQV", "EQUIVALENCIA", IF(ISNUMBER(VALUE(F9173)), IF(VALUE(F9173)&gt;=7.5, "APROBADA", "REPROBADA"), "")))))))</f>
        <v>APROBADA</v>
      </c>
    </row>
    <row r="9174" spans="1:7" x14ac:dyDescent="0.25">
      <c r="A9174" t="s">
        <v>620</v>
      </c>
      <c r="B9174">
        <v>2024</v>
      </c>
      <c r="C9174" t="s">
        <v>10</v>
      </c>
      <c r="D9174" t="s">
        <v>448</v>
      </c>
      <c r="E9174" t="s">
        <v>449</v>
      </c>
      <c r="F9174">
        <v>10</v>
      </c>
      <c r="G9174" t="str">
        <f>IF(F9174="REV", "REVALIDADA", IF(F9174="AC", "ACREDITADA", IF(F9174="BA", "BAJA ACADEMICA", IF(F9174="BV", "BAJA VOLUNTARIA", IF(F9174="RT", "RETIRO", IF(F9174="EQV", "EQUIVALENCIA", IF(ISNUMBER(VALUE(F9174)), IF(VALUE(F9174)&gt;=7.5, "APROBADA", "REPROBADA"), "")))))))</f>
        <v>APROBADA</v>
      </c>
    </row>
    <row r="9175" spans="1:7" x14ac:dyDescent="0.25">
      <c r="A9175" t="s">
        <v>621</v>
      </c>
      <c r="B9175">
        <v>2024</v>
      </c>
      <c r="C9175" t="s">
        <v>10</v>
      </c>
      <c r="D9175" t="s">
        <v>448</v>
      </c>
      <c r="E9175" t="s">
        <v>449</v>
      </c>
      <c r="F9175">
        <v>8.3000000000000007</v>
      </c>
      <c r="G9175" t="str">
        <f>IF(F9175="REV", "REVALIDADA", IF(F9175="AC", "ACREDITADA", IF(F9175="BA", "BAJA ACADEMICA", IF(F9175="BV", "BAJA VOLUNTARIA", IF(F9175="RT", "RETIRO", IF(F9175="EQV", "EQUIVALENCIA", IF(ISNUMBER(VALUE(F9175)), IF(VALUE(F9175)&gt;=7.5, "APROBADA", "REPROBADA"), "")))))))</f>
        <v>APROBADA</v>
      </c>
    </row>
    <row r="9176" spans="1:7" x14ac:dyDescent="0.25">
      <c r="A9176" t="s">
        <v>622</v>
      </c>
      <c r="B9176">
        <v>2024</v>
      </c>
      <c r="C9176" t="s">
        <v>10</v>
      </c>
      <c r="D9176" t="s">
        <v>448</v>
      </c>
      <c r="E9176" t="s">
        <v>449</v>
      </c>
      <c r="F9176">
        <v>0</v>
      </c>
      <c r="G9176" t="str">
        <f>IF(F9176="REV", "REVALIDADA", IF(F9176="AC", "ACREDITADA", IF(F9176="BA", "BAJA ACADEMICA", IF(F9176="BV", "BAJA VOLUNTARIA", IF(F9176="RT", "RETIRO", IF(F9176="EQV", "EQUIVALENCIA", IF(ISNUMBER(VALUE(F9176)), IF(VALUE(F9176)&gt;=7.5, "APROBADA", "REPROBADA"), "")))))))</f>
        <v>REPROBADA</v>
      </c>
    </row>
    <row r="9177" spans="1:7" x14ac:dyDescent="0.25">
      <c r="A9177" t="s">
        <v>623</v>
      </c>
      <c r="B9177">
        <v>2024</v>
      </c>
      <c r="C9177" t="s">
        <v>10</v>
      </c>
      <c r="D9177" t="s">
        <v>448</v>
      </c>
      <c r="E9177" t="s">
        <v>449</v>
      </c>
      <c r="F9177">
        <v>9.3000000000000007</v>
      </c>
      <c r="G9177" t="str">
        <f>IF(F9177="REV", "REVALIDADA", IF(F9177="AC", "ACREDITADA", IF(F9177="BA", "BAJA ACADEMICA", IF(F9177="BV", "BAJA VOLUNTARIA", IF(F9177="RT", "RETIRO", IF(F9177="EQV", "EQUIVALENCIA", IF(ISNUMBER(VALUE(F9177)), IF(VALUE(F9177)&gt;=7.5, "APROBADA", "REPROBADA"), "")))))))</f>
        <v>APROBADA</v>
      </c>
    </row>
    <row r="9178" spans="1:7" x14ac:dyDescent="0.25">
      <c r="A9178" t="s">
        <v>624</v>
      </c>
      <c r="B9178">
        <v>2024</v>
      </c>
      <c r="C9178" t="s">
        <v>10</v>
      </c>
      <c r="D9178" t="s">
        <v>448</v>
      </c>
      <c r="E9178" t="s">
        <v>449</v>
      </c>
      <c r="F9178">
        <v>9.1999999999999993</v>
      </c>
      <c r="G9178" t="str">
        <f>IF(F9178="REV", "REVALIDADA", IF(F9178="AC", "ACREDITADA", IF(F9178="BA", "BAJA ACADEMICA", IF(F9178="BV", "BAJA VOLUNTARIA", IF(F9178="RT", "RETIRO", IF(F9178="EQV", "EQUIVALENCIA", IF(ISNUMBER(VALUE(F9178)), IF(VALUE(F9178)&gt;=7.5, "APROBADA", "REPROBADA"), "")))))))</f>
        <v>APROBADA</v>
      </c>
    </row>
    <row r="9179" spans="1:7" x14ac:dyDescent="0.25">
      <c r="A9179" t="s">
        <v>625</v>
      </c>
      <c r="B9179">
        <v>2024</v>
      </c>
      <c r="C9179" t="s">
        <v>10</v>
      </c>
      <c r="D9179" t="s">
        <v>448</v>
      </c>
      <c r="E9179" t="s">
        <v>449</v>
      </c>
      <c r="F9179">
        <v>6.7</v>
      </c>
      <c r="G9179" t="str">
        <f>IF(F9179="REV", "REVALIDADA", IF(F9179="AC", "ACREDITADA", IF(F9179="BA", "BAJA ACADEMICA", IF(F9179="BV", "BAJA VOLUNTARIA", IF(F9179="RT", "RETIRO", IF(F9179="EQV", "EQUIVALENCIA", IF(ISNUMBER(VALUE(F9179)), IF(VALUE(F9179)&gt;=7.5, "APROBADA", "REPROBADA"), "")))))))</f>
        <v>REPROBADA</v>
      </c>
    </row>
    <row r="9180" spans="1:7" x14ac:dyDescent="0.25">
      <c r="A9180" t="s">
        <v>626</v>
      </c>
      <c r="B9180">
        <v>2024</v>
      </c>
      <c r="C9180" t="s">
        <v>10</v>
      </c>
      <c r="D9180" t="s">
        <v>448</v>
      </c>
      <c r="E9180" t="s">
        <v>449</v>
      </c>
      <c r="F9180">
        <v>9.1999999999999993</v>
      </c>
      <c r="G9180" t="str">
        <f>IF(F9180="REV", "REVALIDADA", IF(F9180="AC", "ACREDITADA", IF(F9180="BA", "BAJA ACADEMICA", IF(F9180="BV", "BAJA VOLUNTARIA", IF(F9180="RT", "RETIRO", IF(F9180="EQV", "EQUIVALENCIA", IF(ISNUMBER(VALUE(F9180)), IF(VALUE(F9180)&gt;=7.5, "APROBADA", "REPROBADA"), "")))))))</f>
        <v>APROBADA</v>
      </c>
    </row>
    <row r="9181" spans="1:7" x14ac:dyDescent="0.25">
      <c r="A9181" t="s">
        <v>627</v>
      </c>
      <c r="B9181">
        <v>2024</v>
      </c>
      <c r="C9181" t="s">
        <v>10</v>
      </c>
      <c r="D9181" t="s">
        <v>448</v>
      </c>
      <c r="E9181" t="s">
        <v>449</v>
      </c>
      <c r="F9181">
        <v>7.2</v>
      </c>
      <c r="G9181" t="str">
        <f>IF(F9181="REV", "REVALIDADA", IF(F9181="AC", "ACREDITADA", IF(F9181="BA", "BAJA ACADEMICA", IF(F9181="BV", "BAJA VOLUNTARIA", IF(F9181="RT", "RETIRO", IF(F9181="EQV", "EQUIVALENCIA", IF(ISNUMBER(VALUE(F9181)), IF(VALUE(F9181)&gt;=7.5, "APROBADA", "REPROBADA"), "")))))))</f>
        <v>REPROBADA</v>
      </c>
    </row>
    <row r="9182" spans="1:7" x14ac:dyDescent="0.25">
      <c r="A9182" t="s">
        <v>628</v>
      </c>
      <c r="B9182">
        <v>2024</v>
      </c>
      <c r="C9182" t="s">
        <v>10</v>
      </c>
      <c r="D9182" t="s">
        <v>448</v>
      </c>
      <c r="E9182" t="s">
        <v>449</v>
      </c>
      <c r="F9182">
        <v>8.4</v>
      </c>
      <c r="G9182" t="str">
        <f>IF(F9182="REV", "REVALIDADA", IF(F9182="AC", "ACREDITADA", IF(F9182="BA", "BAJA ACADEMICA", IF(F9182="BV", "BAJA VOLUNTARIA", IF(F9182="RT", "RETIRO", IF(F9182="EQV", "EQUIVALENCIA", IF(ISNUMBER(VALUE(F9182)), IF(VALUE(F9182)&gt;=7.5, "APROBADA", "REPROBADA"), "")))))))</f>
        <v>APROBADA</v>
      </c>
    </row>
    <row r="9183" spans="1:7" x14ac:dyDescent="0.25">
      <c r="A9183" t="s">
        <v>629</v>
      </c>
      <c r="B9183">
        <v>2024</v>
      </c>
      <c r="C9183" t="s">
        <v>10</v>
      </c>
      <c r="D9183" t="s">
        <v>448</v>
      </c>
      <c r="E9183" t="s">
        <v>449</v>
      </c>
      <c r="F9183">
        <v>9.8000000000000007</v>
      </c>
      <c r="G9183" t="str">
        <f>IF(F9183="REV", "REVALIDADA", IF(F9183="AC", "ACREDITADA", IF(F9183="BA", "BAJA ACADEMICA", IF(F9183="BV", "BAJA VOLUNTARIA", IF(F9183="RT", "RETIRO", IF(F9183="EQV", "EQUIVALENCIA", IF(ISNUMBER(VALUE(F9183)), IF(VALUE(F9183)&gt;=7.5, "APROBADA", "REPROBADA"), "")))))))</f>
        <v>APROBADA</v>
      </c>
    </row>
    <row r="9184" spans="1:7" x14ac:dyDescent="0.25">
      <c r="A9184" t="s">
        <v>630</v>
      </c>
      <c r="B9184">
        <v>2024</v>
      </c>
      <c r="C9184" t="s">
        <v>10</v>
      </c>
      <c r="D9184" t="s">
        <v>448</v>
      </c>
      <c r="E9184" t="s">
        <v>449</v>
      </c>
      <c r="F9184" t="s">
        <v>11</v>
      </c>
      <c r="G9184" t="str">
        <f>IF(F9184="REV", "REVALIDADA", IF(F9184="AC", "ACREDITADA", IF(F9184="BA", "BAJA ACADEMICA", IF(F9184="BV", "BAJA VOLUNTARIA", IF(F9184="RT", "RETIRO", IF(F9184="EQV", "EQUIVALENCIA", IF(ISNUMBER(VALUE(F9184)), IF(VALUE(F9184)&gt;=7.5, "APROBADA", "REPROBADA"), "")))))))</f>
        <v>BAJA VOLUNTARIA</v>
      </c>
    </row>
    <row r="9185" spans="1:7" x14ac:dyDescent="0.25">
      <c r="A9185" t="s">
        <v>631</v>
      </c>
      <c r="B9185">
        <v>2024</v>
      </c>
      <c r="C9185" t="s">
        <v>10</v>
      </c>
      <c r="D9185" t="s">
        <v>448</v>
      </c>
      <c r="E9185" t="s">
        <v>449</v>
      </c>
      <c r="F9185">
        <v>9.3000000000000007</v>
      </c>
      <c r="G9185" t="str">
        <f>IF(F9185="REV", "REVALIDADA", IF(F9185="AC", "ACREDITADA", IF(F9185="BA", "BAJA ACADEMICA", IF(F9185="BV", "BAJA VOLUNTARIA", IF(F9185="RT", "RETIRO", IF(F9185="EQV", "EQUIVALENCIA", IF(ISNUMBER(VALUE(F9185)), IF(VALUE(F9185)&gt;=7.5, "APROBADA", "REPROBADA"), "")))))))</f>
        <v>APROBADA</v>
      </c>
    </row>
    <row r="9186" spans="1:7" x14ac:dyDescent="0.25">
      <c r="A9186" t="s">
        <v>632</v>
      </c>
      <c r="B9186">
        <v>2024</v>
      </c>
      <c r="C9186" t="s">
        <v>10</v>
      </c>
      <c r="D9186" t="s">
        <v>448</v>
      </c>
      <c r="E9186" t="s">
        <v>449</v>
      </c>
      <c r="F9186">
        <v>0</v>
      </c>
      <c r="G9186" t="str">
        <f>IF(F9186="REV", "REVALIDADA", IF(F9186="AC", "ACREDITADA", IF(F9186="BA", "BAJA ACADEMICA", IF(F9186="BV", "BAJA VOLUNTARIA", IF(F9186="RT", "RETIRO", IF(F9186="EQV", "EQUIVALENCIA", IF(ISNUMBER(VALUE(F9186)), IF(VALUE(F9186)&gt;=7.5, "APROBADA", "REPROBADA"), "")))))))</f>
        <v>REPROBADA</v>
      </c>
    </row>
    <row r="9187" spans="1:7" x14ac:dyDescent="0.25">
      <c r="A9187" t="s">
        <v>633</v>
      </c>
      <c r="B9187">
        <v>2024</v>
      </c>
      <c r="C9187" t="s">
        <v>10</v>
      </c>
      <c r="D9187" t="s">
        <v>448</v>
      </c>
      <c r="E9187" t="s">
        <v>449</v>
      </c>
      <c r="F9187">
        <v>7.9</v>
      </c>
      <c r="G9187" t="str">
        <f>IF(F9187="REV", "REVALIDADA", IF(F9187="AC", "ACREDITADA", IF(F9187="BA", "BAJA ACADEMICA", IF(F9187="BV", "BAJA VOLUNTARIA", IF(F9187="RT", "RETIRO", IF(F9187="EQV", "EQUIVALENCIA", IF(ISNUMBER(VALUE(F9187)), IF(VALUE(F9187)&gt;=7.5, "APROBADA", "REPROBADA"), "")))))))</f>
        <v>APROBADA</v>
      </c>
    </row>
    <row r="9188" spans="1:7" x14ac:dyDescent="0.25">
      <c r="A9188" t="s">
        <v>634</v>
      </c>
      <c r="B9188">
        <v>2024</v>
      </c>
      <c r="C9188" t="s">
        <v>10</v>
      </c>
      <c r="D9188" t="s">
        <v>448</v>
      </c>
      <c r="E9188" t="s">
        <v>449</v>
      </c>
      <c r="F9188">
        <v>8.8000000000000007</v>
      </c>
      <c r="G9188" t="str">
        <f>IF(F9188="REV", "REVALIDADA", IF(F9188="AC", "ACREDITADA", IF(F9188="BA", "BAJA ACADEMICA", IF(F9188="BV", "BAJA VOLUNTARIA", IF(F9188="RT", "RETIRO", IF(F9188="EQV", "EQUIVALENCIA", IF(ISNUMBER(VALUE(F9188)), IF(VALUE(F9188)&gt;=7.5, "APROBADA", "REPROBADA"), "")))))))</f>
        <v>APROBADA</v>
      </c>
    </row>
    <row r="9189" spans="1:7" x14ac:dyDescent="0.25">
      <c r="A9189" t="s">
        <v>635</v>
      </c>
      <c r="B9189">
        <v>2024</v>
      </c>
      <c r="C9189" t="s">
        <v>10</v>
      </c>
      <c r="D9189" t="s">
        <v>448</v>
      </c>
      <c r="E9189" t="s">
        <v>449</v>
      </c>
      <c r="F9189">
        <v>6.8</v>
      </c>
      <c r="G9189" t="str">
        <f>IF(F9189="REV", "REVALIDADA", IF(F9189="AC", "ACREDITADA", IF(F9189="BA", "BAJA ACADEMICA", IF(F9189="BV", "BAJA VOLUNTARIA", IF(F9189="RT", "RETIRO", IF(F9189="EQV", "EQUIVALENCIA", IF(ISNUMBER(VALUE(F9189)), IF(VALUE(F9189)&gt;=7.5, "APROBADA", "REPROBADA"), "")))))))</f>
        <v>REPROBADA</v>
      </c>
    </row>
    <row r="9190" spans="1:7" x14ac:dyDescent="0.25">
      <c r="A9190" t="s">
        <v>636</v>
      </c>
      <c r="B9190">
        <v>2024</v>
      </c>
      <c r="C9190" t="s">
        <v>10</v>
      </c>
      <c r="D9190" t="s">
        <v>448</v>
      </c>
      <c r="E9190" t="s">
        <v>449</v>
      </c>
      <c r="F9190">
        <v>9.8000000000000007</v>
      </c>
      <c r="G9190" t="str">
        <f>IF(F9190="REV", "REVALIDADA", IF(F9190="AC", "ACREDITADA", IF(F9190="BA", "BAJA ACADEMICA", IF(F9190="BV", "BAJA VOLUNTARIA", IF(F9190="RT", "RETIRO", IF(F9190="EQV", "EQUIVALENCIA", IF(ISNUMBER(VALUE(F9190)), IF(VALUE(F9190)&gt;=7.5, "APROBADA", "REPROBADA"), "")))))))</f>
        <v>APROBADA</v>
      </c>
    </row>
    <row r="9191" spans="1:7" x14ac:dyDescent="0.25">
      <c r="A9191" t="s">
        <v>637</v>
      </c>
      <c r="B9191">
        <v>2024</v>
      </c>
      <c r="C9191" t="s">
        <v>10</v>
      </c>
      <c r="D9191" t="s">
        <v>448</v>
      </c>
      <c r="E9191" t="s">
        <v>449</v>
      </c>
      <c r="F9191" t="s">
        <v>12</v>
      </c>
      <c r="G9191" t="str">
        <f>IF(F9191="REV", "REVALIDADA", IF(F9191="AC", "ACREDITADA", IF(F9191="BA", "BAJA ACADEMICA", IF(F9191="BV", "BAJA VOLUNTARIA", IF(F9191="RT", "RETIRO", IF(F9191="EQV", "EQUIVALENCIA", IF(ISNUMBER(VALUE(F9191)), IF(VALUE(F9191)&gt;=7.5, "APROBADA", "REPROBADA"), "")))))))</f>
        <v>RETIRO</v>
      </c>
    </row>
    <row r="9192" spans="1:7" x14ac:dyDescent="0.25">
      <c r="A9192" t="s">
        <v>638</v>
      </c>
      <c r="B9192">
        <v>2024</v>
      </c>
      <c r="C9192" t="s">
        <v>10</v>
      </c>
      <c r="D9192" t="s">
        <v>448</v>
      </c>
      <c r="E9192" t="s">
        <v>449</v>
      </c>
      <c r="F9192">
        <v>8.3000000000000007</v>
      </c>
      <c r="G9192" t="str">
        <f>IF(F9192="REV", "REVALIDADA", IF(F9192="AC", "ACREDITADA", IF(F9192="BA", "BAJA ACADEMICA", IF(F9192="BV", "BAJA VOLUNTARIA", IF(F9192="RT", "RETIRO", IF(F9192="EQV", "EQUIVALENCIA", IF(ISNUMBER(VALUE(F9192)), IF(VALUE(F9192)&gt;=7.5, "APROBADA", "REPROBADA"), "")))))))</f>
        <v>APROBADA</v>
      </c>
    </row>
    <row r="9193" spans="1:7" x14ac:dyDescent="0.25">
      <c r="A9193" t="s">
        <v>639</v>
      </c>
      <c r="B9193">
        <v>2024</v>
      </c>
      <c r="C9193" t="s">
        <v>10</v>
      </c>
      <c r="D9193" t="s">
        <v>448</v>
      </c>
      <c r="E9193" t="s">
        <v>449</v>
      </c>
      <c r="F9193">
        <v>5.8</v>
      </c>
      <c r="G9193" t="str">
        <f>IF(F9193="REV", "REVALIDADA", IF(F9193="AC", "ACREDITADA", IF(F9193="BA", "BAJA ACADEMICA", IF(F9193="BV", "BAJA VOLUNTARIA", IF(F9193="RT", "RETIRO", IF(F9193="EQV", "EQUIVALENCIA", IF(ISNUMBER(VALUE(F9193)), IF(VALUE(F9193)&gt;=7.5, "APROBADA", "REPROBADA"), "")))))))</f>
        <v>REPROBADA</v>
      </c>
    </row>
    <row r="9194" spans="1:7" x14ac:dyDescent="0.25">
      <c r="A9194" t="s">
        <v>640</v>
      </c>
      <c r="B9194">
        <v>2024</v>
      </c>
      <c r="C9194" t="s">
        <v>10</v>
      </c>
      <c r="D9194" t="s">
        <v>448</v>
      </c>
      <c r="E9194" t="s">
        <v>449</v>
      </c>
      <c r="F9194">
        <v>8.8000000000000007</v>
      </c>
      <c r="G9194" t="str">
        <f>IF(F9194="REV", "REVALIDADA", IF(F9194="AC", "ACREDITADA", IF(F9194="BA", "BAJA ACADEMICA", IF(F9194="BV", "BAJA VOLUNTARIA", IF(F9194="RT", "RETIRO", IF(F9194="EQV", "EQUIVALENCIA", IF(ISNUMBER(VALUE(F9194)), IF(VALUE(F9194)&gt;=7.5, "APROBADA", "REPROBADA"), "")))))))</f>
        <v>APROBADA</v>
      </c>
    </row>
    <row r="9195" spans="1:7" x14ac:dyDescent="0.25">
      <c r="A9195" t="s">
        <v>641</v>
      </c>
      <c r="B9195">
        <v>2024</v>
      </c>
      <c r="C9195" t="s">
        <v>10</v>
      </c>
      <c r="D9195" t="s">
        <v>448</v>
      </c>
      <c r="E9195" t="s">
        <v>449</v>
      </c>
      <c r="F9195">
        <v>9.6</v>
      </c>
      <c r="G9195" t="str">
        <f>IF(F9195="REV", "REVALIDADA", IF(F9195="AC", "ACREDITADA", IF(F9195="BA", "BAJA ACADEMICA", IF(F9195="BV", "BAJA VOLUNTARIA", IF(F9195="RT", "RETIRO", IF(F9195="EQV", "EQUIVALENCIA", IF(ISNUMBER(VALUE(F9195)), IF(VALUE(F9195)&gt;=7.5, "APROBADA", "REPROBADA"), "")))))))</f>
        <v>APROBADA</v>
      </c>
    </row>
    <row r="9196" spans="1:7" x14ac:dyDescent="0.25">
      <c r="A9196" t="s">
        <v>642</v>
      </c>
      <c r="B9196">
        <v>2024</v>
      </c>
      <c r="C9196" t="s">
        <v>10</v>
      </c>
      <c r="D9196" t="s">
        <v>448</v>
      </c>
      <c r="E9196" t="s">
        <v>449</v>
      </c>
      <c r="F9196">
        <v>8.9</v>
      </c>
      <c r="G9196" t="str">
        <f>IF(F9196="REV", "REVALIDADA", IF(F9196="AC", "ACREDITADA", IF(F9196="BA", "BAJA ACADEMICA", IF(F9196="BV", "BAJA VOLUNTARIA", IF(F9196="RT", "RETIRO", IF(F9196="EQV", "EQUIVALENCIA", IF(ISNUMBER(VALUE(F9196)), IF(VALUE(F9196)&gt;=7.5, "APROBADA", "REPROBADA"), "")))))))</f>
        <v>APROBADA</v>
      </c>
    </row>
    <row r="9197" spans="1:7" x14ac:dyDescent="0.25">
      <c r="A9197" t="s">
        <v>643</v>
      </c>
      <c r="B9197">
        <v>2024</v>
      </c>
      <c r="C9197" t="s">
        <v>10</v>
      </c>
      <c r="D9197" t="s">
        <v>448</v>
      </c>
      <c r="E9197" t="s">
        <v>449</v>
      </c>
      <c r="F9197">
        <v>9</v>
      </c>
      <c r="G9197" t="str">
        <f>IF(F9197="REV", "REVALIDADA", IF(F9197="AC", "ACREDITADA", IF(F9197="BA", "BAJA ACADEMICA", IF(F9197="BV", "BAJA VOLUNTARIA", IF(F9197="RT", "RETIRO", IF(F9197="EQV", "EQUIVALENCIA", IF(ISNUMBER(VALUE(F9197)), IF(VALUE(F9197)&gt;=7.5, "APROBADA", "REPROBADA"), "")))))))</f>
        <v>APROBADA</v>
      </c>
    </row>
    <row r="9198" spans="1:7" x14ac:dyDescent="0.25">
      <c r="A9198" t="s">
        <v>644</v>
      </c>
      <c r="B9198">
        <v>2024</v>
      </c>
      <c r="C9198" t="s">
        <v>10</v>
      </c>
      <c r="D9198" t="s">
        <v>448</v>
      </c>
      <c r="E9198" t="s">
        <v>449</v>
      </c>
      <c r="F9198">
        <v>8.1</v>
      </c>
      <c r="G9198" t="str">
        <f>IF(F9198="REV", "REVALIDADA", IF(F9198="AC", "ACREDITADA", IF(F9198="BA", "BAJA ACADEMICA", IF(F9198="BV", "BAJA VOLUNTARIA", IF(F9198="RT", "RETIRO", IF(F9198="EQV", "EQUIVALENCIA", IF(ISNUMBER(VALUE(F9198)), IF(VALUE(F9198)&gt;=7.5, "APROBADA", "REPROBADA"), "")))))))</f>
        <v>APROBADA</v>
      </c>
    </row>
    <row r="9199" spans="1:7" x14ac:dyDescent="0.25">
      <c r="A9199" t="s">
        <v>645</v>
      </c>
      <c r="B9199">
        <v>2024</v>
      </c>
      <c r="C9199" t="s">
        <v>10</v>
      </c>
      <c r="D9199" t="s">
        <v>448</v>
      </c>
      <c r="E9199" t="s">
        <v>449</v>
      </c>
      <c r="F9199">
        <v>9.1999999999999993</v>
      </c>
      <c r="G9199" t="str">
        <f>IF(F9199="REV", "REVALIDADA", IF(F9199="AC", "ACREDITADA", IF(F9199="BA", "BAJA ACADEMICA", IF(F9199="BV", "BAJA VOLUNTARIA", IF(F9199="RT", "RETIRO", IF(F9199="EQV", "EQUIVALENCIA", IF(ISNUMBER(VALUE(F9199)), IF(VALUE(F9199)&gt;=7.5, "APROBADA", "REPROBADA"), "")))))))</f>
        <v>APROBADA</v>
      </c>
    </row>
    <row r="9200" spans="1:7" x14ac:dyDescent="0.25">
      <c r="A9200" t="s">
        <v>646</v>
      </c>
      <c r="B9200">
        <v>2024</v>
      </c>
      <c r="C9200" t="s">
        <v>10</v>
      </c>
      <c r="D9200" t="s">
        <v>448</v>
      </c>
      <c r="E9200" t="s">
        <v>449</v>
      </c>
      <c r="F9200" t="s">
        <v>11</v>
      </c>
      <c r="G9200" t="str">
        <f>IF(F9200="REV", "REVALIDADA", IF(F9200="AC", "ACREDITADA", IF(F9200="BA", "BAJA ACADEMICA", IF(F9200="BV", "BAJA VOLUNTARIA", IF(F9200="RT", "RETIRO", IF(F9200="EQV", "EQUIVALENCIA", IF(ISNUMBER(VALUE(F9200)), IF(VALUE(F9200)&gt;=7.5, "APROBADA", "REPROBADA"), "")))))))</f>
        <v>BAJA VOLUNTARIA</v>
      </c>
    </row>
    <row r="9201" spans="1:7" x14ac:dyDescent="0.25">
      <c r="A9201" t="s">
        <v>647</v>
      </c>
      <c r="B9201">
        <v>2024</v>
      </c>
      <c r="C9201" t="s">
        <v>10</v>
      </c>
      <c r="D9201" t="s">
        <v>448</v>
      </c>
      <c r="E9201" t="s">
        <v>449</v>
      </c>
      <c r="F9201">
        <v>9.1999999999999993</v>
      </c>
      <c r="G9201" t="str">
        <f>IF(F9201="REV", "REVALIDADA", IF(F9201="AC", "ACREDITADA", IF(F9201="BA", "BAJA ACADEMICA", IF(F9201="BV", "BAJA VOLUNTARIA", IF(F9201="RT", "RETIRO", IF(F9201="EQV", "EQUIVALENCIA", IF(ISNUMBER(VALUE(F9201)), IF(VALUE(F9201)&gt;=7.5, "APROBADA", "REPROBADA"), "")))))))</f>
        <v>APROBADA</v>
      </c>
    </row>
    <row r="9202" spans="1:7" x14ac:dyDescent="0.25">
      <c r="A9202" t="s">
        <v>648</v>
      </c>
      <c r="B9202">
        <v>2024</v>
      </c>
      <c r="C9202" t="s">
        <v>10</v>
      </c>
      <c r="D9202" t="s">
        <v>448</v>
      </c>
      <c r="E9202" t="s">
        <v>449</v>
      </c>
      <c r="F9202">
        <v>9.5</v>
      </c>
      <c r="G9202" t="str">
        <f>IF(F9202="REV", "REVALIDADA", IF(F9202="AC", "ACREDITADA", IF(F9202="BA", "BAJA ACADEMICA", IF(F9202="BV", "BAJA VOLUNTARIA", IF(F9202="RT", "RETIRO", IF(F9202="EQV", "EQUIVALENCIA", IF(ISNUMBER(VALUE(F9202)), IF(VALUE(F9202)&gt;=7.5, "APROBADA", "REPROBADA"), "")))))))</f>
        <v>APROBADA</v>
      </c>
    </row>
    <row r="9203" spans="1:7" x14ac:dyDescent="0.25">
      <c r="A9203" t="s">
        <v>649</v>
      </c>
      <c r="B9203">
        <v>2024</v>
      </c>
      <c r="C9203" t="s">
        <v>10</v>
      </c>
      <c r="D9203" t="s">
        <v>448</v>
      </c>
      <c r="E9203" t="s">
        <v>449</v>
      </c>
      <c r="F9203">
        <v>8.4</v>
      </c>
      <c r="G9203" t="str">
        <f>IF(F9203="REV", "REVALIDADA", IF(F9203="AC", "ACREDITADA", IF(F9203="BA", "BAJA ACADEMICA", IF(F9203="BV", "BAJA VOLUNTARIA", IF(F9203="RT", "RETIRO", IF(F9203="EQV", "EQUIVALENCIA", IF(ISNUMBER(VALUE(F9203)), IF(VALUE(F9203)&gt;=7.5, "APROBADA", "REPROBADA"), "")))))))</f>
        <v>APROBADA</v>
      </c>
    </row>
    <row r="9204" spans="1:7" x14ac:dyDescent="0.25">
      <c r="A9204" t="s">
        <v>650</v>
      </c>
      <c r="B9204">
        <v>2024</v>
      </c>
      <c r="C9204" t="s">
        <v>10</v>
      </c>
      <c r="D9204" t="s">
        <v>448</v>
      </c>
      <c r="E9204" t="s">
        <v>449</v>
      </c>
      <c r="F9204">
        <v>8</v>
      </c>
      <c r="G9204" t="str">
        <f>IF(F9204="REV", "REVALIDADA", IF(F9204="AC", "ACREDITADA", IF(F9204="BA", "BAJA ACADEMICA", IF(F9204="BV", "BAJA VOLUNTARIA", IF(F9204="RT", "RETIRO", IF(F9204="EQV", "EQUIVALENCIA", IF(ISNUMBER(VALUE(F9204)), IF(VALUE(F9204)&gt;=7.5, "APROBADA", "REPROBADA"), "")))))))</f>
        <v>APROBADA</v>
      </c>
    </row>
    <row r="9205" spans="1:7" x14ac:dyDescent="0.25">
      <c r="A9205" t="s">
        <v>651</v>
      </c>
      <c r="B9205">
        <v>2024</v>
      </c>
      <c r="C9205" t="s">
        <v>10</v>
      </c>
      <c r="D9205" t="s">
        <v>448</v>
      </c>
      <c r="E9205" t="s">
        <v>449</v>
      </c>
      <c r="F9205">
        <v>8.4</v>
      </c>
      <c r="G9205" t="str">
        <f>IF(F9205="REV", "REVALIDADA", IF(F9205="AC", "ACREDITADA", IF(F9205="BA", "BAJA ACADEMICA", IF(F9205="BV", "BAJA VOLUNTARIA", IF(F9205="RT", "RETIRO", IF(F9205="EQV", "EQUIVALENCIA", IF(ISNUMBER(VALUE(F9205)), IF(VALUE(F9205)&gt;=7.5, "APROBADA", "REPROBADA"), "")))))))</f>
        <v>APROBADA</v>
      </c>
    </row>
    <row r="9206" spans="1:7" x14ac:dyDescent="0.25">
      <c r="A9206" t="s">
        <v>652</v>
      </c>
      <c r="B9206">
        <v>2024</v>
      </c>
      <c r="C9206" t="s">
        <v>10</v>
      </c>
      <c r="D9206" t="s">
        <v>448</v>
      </c>
      <c r="E9206" t="s">
        <v>449</v>
      </c>
      <c r="F9206">
        <v>8.3000000000000007</v>
      </c>
      <c r="G9206" t="str">
        <f>IF(F9206="REV", "REVALIDADA", IF(F9206="AC", "ACREDITADA", IF(F9206="BA", "BAJA ACADEMICA", IF(F9206="BV", "BAJA VOLUNTARIA", IF(F9206="RT", "RETIRO", IF(F9206="EQV", "EQUIVALENCIA", IF(ISNUMBER(VALUE(F9206)), IF(VALUE(F9206)&gt;=7.5, "APROBADA", "REPROBADA"), "")))))))</f>
        <v>APROBADA</v>
      </c>
    </row>
    <row r="9207" spans="1:7" x14ac:dyDescent="0.25">
      <c r="A9207" t="s">
        <v>653</v>
      </c>
      <c r="B9207">
        <v>2024</v>
      </c>
      <c r="C9207" t="s">
        <v>10</v>
      </c>
      <c r="D9207" t="s">
        <v>448</v>
      </c>
      <c r="E9207" t="s">
        <v>449</v>
      </c>
      <c r="F9207">
        <v>0</v>
      </c>
      <c r="G9207" t="str">
        <f>IF(F9207="REV", "REVALIDADA", IF(F9207="AC", "ACREDITADA", IF(F9207="BA", "BAJA ACADEMICA", IF(F9207="BV", "BAJA VOLUNTARIA", IF(F9207="RT", "RETIRO", IF(F9207="EQV", "EQUIVALENCIA", IF(ISNUMBER(VALUE(F9207)), IF(VALUE(F9207)&gt;=7.5, "APROBADA", "REPROBADA"), "")))))))</f>
        <v>REPROBADA</v>
      </c>
    </row>
    <row r="9208" spans="1:7" x14ac:dyDescent="0.25">
      <c r="A9208" t="s">
        <v>654</v>
      </c>
      <c r="B9208">
        <v>2024</v>
      </c>
      <c r="C9208" t="s">
        <v>10</v>
      </c>
      <c r="D9208" t="s">
        <v>448</v>
      </c>
      <c r="E9208" t="s">
        <v>449</v>
      </c>
      <c r="F9208">
        <v>9.5</v>
      </c>
      <c r="G9208" t="str">
        <f>IF(F9208="REV", "REVALIDADA", IF(F9208="AC", "ACREDITADA", IF(F9208="BA", "BAJA ACADEMICA", IF(F9208="BV", "BAJA VOLUNTARIA", IF(F9208="RT", "RETIRO", IF(F9208="EQV", "EQUIVALENCIA", IF(ISNUMBER(VALUE(F9208)), IF(VALUE(F9208)&gt;=7.5, "APROBADA", "REPROBADA"), "")))))))</f>
        <v>APROBADA</v>
      </c>
    </row>
    <row r="9209" spans="1:7" x14ac:dyDescent="0.25">
      <c r="A9209" t="s">
        <v>655</v>
      </c>
      <c r="B9209">
        <v>2024</v>
      </c>
      <c r="C9209" t="s">
        <v>10</v>
      </c>
      <c r="D9209" t="s">
        <v>448</v>
      </c>
      <c r="E9209" t="s">
        <v>449</v>
      </c>
      <c r="F9209">
        <v>8.9</v>
      </c>
      <c r="G9209" t="str">
        <f>IF(F9209="REV", "REVALIDADA", IF(F9209="AC", "ACREDITADA", IF(F9209="BA", "BAJA ACADEMICA", IF(F9209="BV", "BAJA VOLUNTARIA", IF(F9209="RT", "RETIRO", IF(F9209="EQV", "EQUIVALENCIA", IF(ISNUMBER(VALUE(F9209)), IF(VALUE(F9209)&gt;=7.5, "APROBADA", "REPROBADA"), "")))))))</f>
        <v>APROBADA</v>
      </c>
    </row>
    <row r="9210" spans="1:7" x14ac:dyDescent="0.25">
      <c r="A9210" t="s">
        <v>656</v>
      </c>
      <c r="B9210">
        <v>2024</v>
      </c>
      <c r="C9210" t="s">
        <v>10</v>
      </c>
      <c r="D9210" t="s">
        <v>448</v>
      </c>
      <c r="E9210" t="s">
        <v>449</v>
      </c>
      <c r="F9210">
        <v>9</v>
      </c>
      <c r="G9210" t="str">
        <f>IF(F9210="REV", "REVALIDADA", IF(F9210="AC", "ACREDITADA", IF(F9210="BA", "BAJA ACADEMICA", IF(F9210="BV", "BAJA VOLUNTARIA", IF(F9210="RT", "RETIRO", IF(F9210="EQV", "EQUIVALENCIA", IF(ISNUMBER(VALUE(F9210)), IF(VALUE(F9210)&gt;=7.5, "APROBADA", "REPROBADA"), "")))))))</f>
        <v>APROBADA</v>
      </c>
    </row>
    <row r="9211" spans="1:7" x14ac:dyDescent="0.25">
      <c r="A9211" t="s">
        <v>657</v>
      </c>
      <c r="B9211">
        <v>2024</v>
      </c>
      <c r="C9211" t="s">
        <v>10</v>
      </c>
      <c r="D9211" t="s">
        <v>448</v>
      </c>
      <c r="E9211" t="s">
        <v>449</v>
      </c>
      <c r="F9211">
        <v>2.1</v>
      </c>
      <c r="G9211" t="str">
        <f>IF(F9211="REV", "REVALIDADA", IF(F9211="AC", "ACREDITADA", IF(F9211="BA", "BAJA ACADEMICA", IF(F9211="BV", "BAJA VOLUNTARIA", IF(F9211="RT", "RETIRO", IF(F9211="EQV", "EQUIVALENCIA", IF(ISNUMBER(VALUE(F9211)), IF(VALUE(F9211)&gt;=7.5, "APROBADA", "REPROBADA"), "")))))))</f>
        <v>REPROBADA</v>
      </c>
    </row>
    <row r="9212" spans="1:7" x14ac:dyDescent="0.25">
      <c r="A9212" t="s">
        <v>657</v>
      </c>
      <c r="B9212">
        <v>2024</v>
      </c>
      <c r="C9212" t="s">
        <v>10</v>
      </c>
      <c r="D9212" t="s">
        <v>448</v>
      </c>
      <c r="E9212" t="s">
        <v>449</v>
      </c>
      <c r="F9212">
        <v>2.1</v>
      </c>
      <c r="G9212" t="str">
        <f>IF(F9212="REV", "REVALIDADA", IF(F9212="AC", "ACREDITADA", IF(F9212="BA", "BAJA ACADEMICA", IF(F9212="BV", "BAJA VOLUNTARIA", IF(F9212="RT", "RETIRO", IF(F9212="EQV", "EQUIVALENCIA", IF(ISNUMBER(VALUE(F9212)), IF(VALUE(F9212)&gt;=7.5, "APROBADA", "REPROBADA"), "")))))))</f>
        <v>REPROBADA</v>
      </c>
    </row>
    <row r="9213" spans="1:7" x14ac:dyDescent="0.25">
      <c r="A9213" t="s">
        <v>658</v>
      </c>
      <c r="B9213">
        <v>2024</v>
      </c>
      <c r="C9213" t="s">
        <v>10</v>
      </c>
      <c r="D9213" t="s">
        <v>448</v>
      </c>
      <c r="E9213" t="s">
        <v>449</v>
      </c>
      <c r="F9213">
        <v>9</v>
      </c>
      <c r="G9213" t="str">
        <f>IF(F9213="REV", "REVALIDADA", IF(F9213="AC", "ACREDITADA", IF(F9213="BA", "BAJA ACADEMICA", IF(F9213="BV", "BAJA VOLUNTARIA", IF(F9213="RT", "RETIRO", IF(F9213="EQV", "EQUIVALENCIA", IF(ISNUMBER(VALUE(F9213)), IF(VALUE(F9213)&gt;=7.5, "APROBADA", "REPROBADA"), "")))))))</f>
        <v>APROBADA</v>
      </c>
    </row>
    <row r="9214" spans="1:7" x14ac:dyDescent="0.25">
      <c r="A9214" t="s">
        <v>659</v>
      </c>
      <c r="B9214">
        <v>2024</v>
      </c>
      <c r="C9214" t="s">
        <v>10</v>
      </c>
      <c r="D9214" t="s">
        <v>448</v>
      </c>
      <c r="E9214" t="s">
        <v>449</v>
      </c>
      <c r="F9214">
        <v>8</v>
      </c>
      <c r="G9214" t="str">
        <f>IF(F9214="REV", "REVALIDADA", IF(F9214="AC", "ACREDITADA", IF(F9214="BA", "BAJA ACADEMICA", IF(F9214="BV", "BAJA VOLUNTARIA", IF(F9214="RT", "RETIRO", IF(F9214="EQV", "EQUIVALENCIA", IF(ISNUMBER(VALUE(F9214)), IF(VALUE(F9214)&gt;=7.5, "APROBADA", "REPROBADA"), "")))))))</f>
        <v>APROBADA</v>
      </c>
    </row>
    <row r="9215" spans="1:7" x14ac:dyDescent="0.25">
      <c r="A9215" t="s">
        <v>660</v>
      </c>
      <c r="B9215">
        <v>2024</v>
      </c>
      <c r="C9215" t="s">
        <v>10</v>
      </c>
      <c r="D9215" t="s">
        <v>448</v>
      </c>
      <c r="E9215" t="s">
        <v>449</v>
      </c>
      <c r="F9215" t="s">
        <v>12</v>
      </c>
      <c r="G9215" t="str">
        <f>IF(F9215="REV", "REVALIDADA", IF(F9215="AC", "ACREDITADA", IF(F9215="BA", "BAJA ACADEMICA", IF(F9215="BV", "BAJA VOLUNTARIA", IF(F9215="RT", "RETIRO", IF(F9215="EQV", "EQUIVALENCIA", IF(ISNUMBER(VALUE(F9215)), IF(VALUE(F9215)&gt;=7.5, "APROBADA", "REPROBADA"), "")))))))</f>
        <v>RETIRO</v>
      </c>
    </row>
    <row r="9216" spans="1:7" x14ac:dyDescent="0.25">
      <c r="A9216" t="s">
        <v>661</v>
      </c>
      <c r="B9216">
        <v>2024</v>
      </c>
      <c r="C9216" t="s">
        <v>10</v>
      </c>
      <c r="D9216" t="s">
        <v>448</v>
      </c>
      <c r="E9216" t="s">
        <v>449</v>
      </c>
      <c r="F9216">
        <v>9.1999999999999993</v>
      </c>
      <c r="G9216" t="str">
        <f>IF(F9216="REV", "REVALIDADA", IF(F9216="AC", "ACREDITADA", IF(F9216="BA", "BAJA ACADEMICA", IF(F9216="BV", "BAJA VOLUNTARIA", IF(F9216="RT", "RETIRO", IF(F9216="EQV", "EQUIVALENCIA", IF(ISNUMBER(VALUE(F9216)), IF(VALUE(F9216)&gt;=7.5, "APROBADA", "REPROBADA"), "")))))))</f>
        <v>APROBADA</v>
      </c>
    </row>
    <row r="9217" spans="1:7" x14ac:dyDescent="0.25">
      <c r="A9217" t="s">
        <v>662</v>
      </c>
      <c r="B9217">
        <v>2024</v>
      </c>
      <c r="C9217" t="s">
        <v>10</v>
      </c>
      <c r="D9217" t="s">
        <v>448</v>
      </c>
      <c r="E9217" t="s">
        <v>449</v>
      </c>
      <c r="F9217">
        <v>9.4</v>
      </c>
      <c r="G9217" t="str">
        <f>IF(F9217="REV", "REVALIDADA", IF(F9217="AC", "ACREDITADA", IF(F9217="BA", "BAJA ACADEMICA", IF(F9217="BV", "BAJA VOLUNTARIA", IF(F9217="RT", "RETIRO", IF(F9217="EQV", "EQUIVALENCIA", IF(ISNUMBER(VALUE(F9217)), IF(VALUE(F9217)&gt;=7.5, "APROBADA", "REPROBADA"), "")))))))</f>
        <v>APROBADA</v>
      </c>
    </row>
    <row r="9218" spans="1:7" x14ac:dyDescent="0.25">
      <c r="A9218" t="s">
        <v>663</v>
      </c>
      <c r="B9218">
        <v>2024</v>
      </c>
      <c r="C9218" t="s">
        <v>10</v>
      </c>
      <c r="D9218" t="s">
        <v>448</v>
      </c>
      <c r="E9218" t="s">
        <v>449</v>
      </c>
      <c r="F9218">
        <v>7.8</v>
      </c>
      <c r="G9218" t="str">
        <f>IF(F9218="REV", "REVALIDADA", IF(F9218="AC", "ACREDITADA", IF(F9218="BA", "BAJA ACADEMICA", IF(F9218="BV", "BAJA VOLUNTARIA", IF(F9218="RT", "RETIRO", IF(F9218="EQV", "EQUIVALENCIA", IF(ISNUMBER(VALUE(F9218)), IF(VALUE(F9218)&gt;=7.5, "APROBADA", "REPROBADA"), "")))))))</f>
        <v>APROBADA</v>
      </c>
    </row>
    <row r="9219" spans="1:7" x14ac:dyDescent="0.25">
      <c r="A9219" t="s">
        <v>664</v>
      </c>
      <c r="B9219">
        <v>2024</v>
      </c>
      <c r="C9219" t="s">
        <v>10</v>
      </c>
      <c r="D9219" t="s">
        <v>448</v>
      </c>
      <c r="E9219" t="s">
        <v>449</v>
      </c>
      <c r="F9219">
        <v>8.3000000000000007</v>
      </c>
      <c r="G9219" t="str">
        <f>IF(F9219="REV", "REVALIDADA", IF(F9219="AC", "ACREDITADA", IF(F9219="BA", "BAJA ACADEMICA", IF(F9219="BV", "BAJA VOLUNTARIA", IF(F9219="RT", "RETIRO", IF(F9219="EQV", "EQUIVALENCIA", IF(ISNUMBER(VALUE(F9219)), IF(VALUE(F9219)&gt;=7.5, "APROBADA", "REPROBADA"), "")))))))</f>
        <v>APROBADA</v>
      </c>
    </row>
    <row r="9220" spans="1:7" x14ac:dyDescent="0.25">
      <c r="A9220" t="s">
        <v>665</v>
      </c>
      <c r="B9220">
        <v>2024</v>
      </c>
      <c r="C9220" t="s">
        <v>10</v>
      </c>
      <c r="D9220" t="s">
        <v>448</v>
      </c>
      <c r="E9220" t="s">
        <v>449</v>
      </c>
      <c r="F9220" t="s">
        <v>12</v>
      </c>
      <c r="G9220" t="str">
        <f>IF(F9220="REV", "REVALIDADA", IF(F9220="AC", "ACREDITADA", IF(F9220="BA", "BAJA ACADEMICA", IF(F9220="BV", "BAJA VOLUNTARIA", IF(F9220="RT", "RETIRO", IF(F9220="EQV", "EQUIVALENCIA", IF(ISNUMBER(VALUE(F9220)), IF(VALUE(F9220)&gt;=7.5, "APROBADA", "REPROBADA"), "")))))))</f>
        <v>RETIRO</v>
      </c>
    </row>
    <row r="9221" spans="1:7" x14ac:dyDescent="0.25">
      <c r="A9221" t="s">
        <v>666</v>
      </c>
      <c r="B9221">
        <v>2024</v>
      </c>
      <c r="C9221" t="s">
        <v>10</v>
      </c>
      <c r="D9221" t="s">
        <v>448</v>
      </c>
      <c r="E9221" t="s">
        <v>449</v>
      </c>
      <c r="F9221">
        <v>9</v>
      </c>
      <c r="G9221" t="str">
        <f>IF(F9221="REV", "REVALIDADA", IF(F9221="AC", "ACREDITADA", IF(F9221="BA", "BAJA ACADEMICA", IF(F9221="BV", "BAJA VOLUNTARIA", IF(F9221="RT", "RETIRO", IF(F9221="EQV", "EQUIVALENCIA", IF(ISNUMBER(VALUE(F9221)), IF(VALUE(F9221)&gt;=7.5, "APROBADA", "REPROBADA"), "")))))))</f>
        <v>APROBADA</v>
      </c>
    </row>
    <row r="9222" spans="1:7" x14ac:dyDescent="0.25">
      <c r="A9222" t="s">
        <v>667</v>
      </c>
      <c r="B9222">
        <v>2024</v>
      </c>
      <c r="C9222" t="s">
        <v>10</v>
      </c>
      <c r="D9222" t="s">
        <v>448</v>
      </c>
      <c r="E9222" t="s">
        <v>449</v>
      </c>
      <c r="F9222">
        <v>8.1999999999999993</v>
      </c>
      <c r="G9222" t="str">
        <f>IF(F9222="REV", "REVALIDADA", IF(F9222="AC", "ACREDITADA", IF(F9222="BA", "BAJA ACADEMICA", IF(F9222="BV", "BAJA VOLUNTARIA", IF(F9222="RT", "RETIRO", IF(F9222="EQV", "EQUIVALENCIA", IF(ISNUMBER(VALUE(F9222)), IF(VALUE(F9222)&gt;=7.5, "APROBADA", "REPROBADA"), "")))))))</f>
        <v>APROBADA</v>
      </c>
    </row>
    <row r="9223" spans="1:7" x14ac:dyDescent="0.25">
      <c r="A9223" t="s">
        <v>668</v>
      </c>
      <c r="B9223">
        <v>2024</v>
      </c>
      <c r="C9223" t="s">
        <v>10</v>
      </c>
      <c r="D9223" t="s">
        <v>448</v>
      </c>
      <c r="E9223" t="s">
        <v>449</v>
      </c>
      <c r="F9223">
        <v>8.8000000000000007</v>
      </c>
      <c r="G9223" t="str">
        <f>IF(F9223="REV", "REVALIDADA", IF(F9223="AC", "ACREDITADA", IF(F9223="BA", "BAJA ACADEMICA", IF(F9223="BV", "BAJA VOLUNTARIA", IF(F9223="RT", "RETIRO", IF(F9223="EQV", "EQUIVALENCIA", IF(ISNUMBER(VALUE(F9223)), IF(VALUE(F9223)&gt;=7.5, "APROBADA", "REPROBADA"), "")))))))</f>
        <v>APROBADA</v>
      </c>
    </row>
    <row r="9224" spans="1:7" x14ac:dyDescent="0.25">
      <c r="A9224" t="s">
        <v>669</v>
      </c>
      <c r="B9224">
        <v>2024</v>
      </c>
      <c r="C9224" t="s">
        <v>10</v>
      </c>
      <c r="D9224" t="s">
        <v>448</v>
      </c>
      <c r="E9224" t="s">
        <v>449</v>
      </c>
      <c r="F9224">
        <v>10</v>
      </c>
      <c r="G9224" t="str">
        <f>IF(F9224="REV", "REVALIDADA", IF(F9224="AC", "ACREDITADA", IF(F9224="BA", "BAJA ACADEMICA", IF(F9224="BV", "BAJA VOLUNTARIA", IF(F9224="RT", "RETIRO", IF(F9224="EQV", "EQUIVALENCIA", IF(ISNUMBER(VALUE(F9224)), IF(VALUE(F9224)&gt;=7.5, "APROBADA", "REPROBADA"), "")))))))</f>
        <v>APROBADA</v>
      </c>
    </row>
    <row r="9225" spans="1:7" x14ac:dyDescent="0.25">
      <c r="A9225" t="s">
        <v>669</v>
      </c>
      <c r="B9225">
        <v>2024</v>
      </c>
      <c r="C9225" t="s">
        <v>10</v>
      </c>
      <c r="D9225" t="s">
        <v>448</v>
      </c>
      <c r="E9225" t="s">
        <v>449</v>
      </c>
      <c r="F9225">
        <v>10</v>
      </c>
      <c r="G9225" t="str">
        <f>IF(F9225="REV", "REVALIDADA", IF(F9225="AC", "ACREDITADA", IF(F9225="BA", "BAJA ACADEMICA", IF(F9225="BV", "BAJA VOLUNTARIA", IF(F9225="RT", "RETIRO", IF(F9225="EQV", "EQUIVALENCIA", IF(ISNUMBER(VALUE(F9225)), IF(VALUE(F9225)&gt;=7.5, "APROBADA", "REPROBADA"), "")))))))</f>
        <v>APROBADA</v>
      </c>
    </row>
    <row r="9226" spans="1:7" x14ac:dyDescent="0.25">
      <c r="A9226" t="s">
        <v>670</v>
      </c>
      <c r="B9226">
        <v>2024</v>
      </c>
      <c r="C9226" t="s">
        <v>10</v>
      </c>
      <c r="D9226" t="s">
        <v>448</v>
      </c>
      <c r="E9226" t="s">
        <v>449</v>
      </c>
      <c r="F9226">
        <v>10</v>
      </c>
      <c r="G9226" t="str">
        <f>IF(F9226="REV", "REVALIDADA", IF(F9226="AC", "ACREDITADA", IF(F9226="BA", "BAJA ACADEMICA", IF(F9226="BV", "BAJA VOLUNTARIA", IF(F9226="RT", "RETIRO", IF(F9226="EQV", "EQUIVALENCIA", IF(ISNUMBER(VALUE(F9226)), IF(VALUE(F9226)&gt;=7.5, "APROBADA", "REPROBADA"), "")))))))</f>
        <v>APROBADA</v>
      </c>
    </row>
    <row r="9227" spans="1:7" x14ac:dyDescent="0.25">
      <c r="A9227" t="s">
        <v>671</v>
      </c>
      <c r="B9227">
        <v>2024</v>
      </c>
      <c r="C9227" t="s">
        <v>10</v>
      </c>
      <c r="D9227" t="s">
        <v>448</v>
      </c>
      <c r="E9227" t="s">
        <v>449</v>
      </c>
      <c r="F9227">
        <v>9</v>
      </c>
      <c r="G9227" t="str">
        <f>IF(F9227="REV", "REVALIDADA", IF(F9227="AC", "ACREDITADA", IF(F9227="BA", "BAJA ACADEMICA", IF(F9227="BV", "BAJA VOLUNTARIA", IF(F9227="RT", "RETIRO", IF(F9227="EQV", "EQUIVALENCIA", IF(ISNUMBER(VALUE(F9227)), IF(VALUE(F9227)&gt;=7.5, "APROBADA", "REPROBADA"), "")))))))</f>
        <v>APROBADA</v>
      </c>
    </row>
    <row r="9228" spans="1:7" x14ac:dyDescent="0.25">
      <c r="A9228" t="s">
        <v>672</v>
      </c>
      <c r="B9228">
        <v>2024</v>
      </c>
      <c r="C9228" t="s">
        <v>10</v>
      </c>
      <c r="D9228" t="s">
        <v>448</v>
      </c>
      <c r="E9228" t="s">
        <v>449</v>
      </c>
      <c r="F9228">
        <v>10</v>
      </c>
      <c r="G9228" t="str">
        <f>IF(F9228="REV", "REVALIDADA", IF(F9228="AC", "ACREDITADA", IF(F9228="BA", "BAJA ACADEMICA", IF(F9228="BV", "BAJA VOLUNTARIA", IF(F9228="RT", "RETIRO", IF(F9228="EQV", "EQUIVALENCIA", IF(ISNUMBER(VALUE(F9228)), IF(VALUE(F9228)&gt;=7.5, "APROBADA", "REPROBADA"), "")))))))</f>
        <v>APROBADA</v>
      </c>
    </row>
    <row r="9229" spans="1:7" x14ac:dyDescent="0.25">
      <c r="A9229" t="s">
        <v>673</v>
      </c>
      <c r="B9229">
        <v>2024</v>
      </c>
      <c r="C9229" t="s">
        <v>10</v>
      </c>
      <c r="D9229" t="s">
        <v>448</v>
      </c>
      <c r="E9229" t="s">
        <v>449</v>
      </c>
      <c r="F9229">
        <v>10</v>
      </c>
      <c r="G9229" t="str">
        <f>IF(F9229="REV", "REVALIDADA", IF(F9229="AC", "ACREDITADA", IF(F9229="BA", "BAJA ACADEMICA", IF(F9229="BV", "BAJA VOLUNTARIA", IF(F9229="RT", "RETIRO", IF(F9229="EQV", "EQUIVALENCIA", IF(ISNUMBER(VALUE(F9229)), IF(VALUE(F9229)&gt;=7.5, "APROBADA", "REPROBADA"), "")))))))</f>
        <v>APROBADA</v>
      </c>
    </row>
    <row r="9230" spans="1:7" x14ac:dyDescent="0.25">
      <c r="A9230" t="s">
        <v>674</v>
      </c>
      <c r="B9230">
        <v>2024</v>
      </c>
      <c r="C9230" t="s">
        <v>10</v>
      </c>
      <c r="D9230" t="s">
        <v>448</v>
      </c>
      <c r="E9230" t="s">
        <v>449</v>
      </c>
      <c r="F9230">
        <v>10</v>
      </c>
      <c r="G9230" t="str">
        <f>IF(F9230="REV", "REVALIDADA", IF(F9230="AC", "ACREDITADA", IF(F9230="BA", "BAJA ACADEMICA", IF(F9230="BV", "BAJA VOLUNTARIA", IF(F9230="RT", "RETIRO", IF(F9230="EQV", "EQUIVALENCIA", IF(ISNUMBER(VALUE(F9230)), IF(VALUE(F9230)&gt;=7.5, "APROBADA", "REPROBADA"), "")))))))</f>
        <v>APROBADA</v>
      </c>
    </row>
    <row r="9231" spans="1:7" x14ac:dyDescent="0.25">
      <c r="A9231" t="s">
        <v>675</v>
      </c>
      <c r="B9231">
        <v>2024</v>
      </c>
      <c r="C9231" t="s">
        <v>10</v>
      </c>
      <c r="D9231" t="s">
        <v>448</v>
      </c>
      <c r="E9231" t="s">
        <v>449</v>
      </c>
      <c r="F9231">
        <v>9</v>
      </c>
      <c r="G9231" t="str">
        <f>IF(F9231="REV", "REVALIDADA", IF(F9231="AC", "ACREDITADA", IF(F9231="BA", "BAJA ACADEMICA", IF(F9231="BV", "BAJA VOLUNTARIA", IF(F9231="RT", "RETIRO", IF(F9231="EQV", "EQUIVALENCIA", IF(ISNUMBER(VALUE(F9231)), IF(VALUE(F9231)&gt;=7.5, "APROBADA", "REPROBADA"), "")))))))</f>
        <v>APROBADA</v>
      </c>
    </row>
    <row r="9232" spans="1:7" x14ac:dyDescent="0.25">
      <c r="A9232" t="s">
        <v>676</v>
      </c>
      <c r="B9232">
        <v>2024</v>
      </c>
      <c r="C9232" t="s">
        <v>10</v>
      </c>
      <c r="D9232" t="s">
        <v>448</v>
      </c>
      <c r="E9232" t="s">
        <v>449</v>
      </c>
      <c r="F9232">
        <v>10</v>
      </c>
      <c r="G9232" t="str">
        <f>IF(F9232="REV", "REVALIDADA", IF(F9232="AC", "ACREDITADA", IF(F9232="BA", "BAJA ACADEMICA", IF(F9232="BV", "BAJA VOLUNTARIA", IF(F9232="RT", "RETIRO", IF(F9232="EQV", "EQUIVALENCIA", IF(ISNUMBER(VALUE(F9232)), IF(VALUE(F9232)&gt;=7.5, "APROBADA", "REPROBADA"), "")))))))</f>
        <v>APROBADA</v>
      </c>
    </row>
    <row r="9233" spans="1:7" x14ac:dyDescent="0.25">
      <c r="A9233" t="s">
        <v>677</v>
      </c>
      <c r="B9233">
        <v>2024</v>
      </c>
      <c r="C9233" t="s">
        <v>10</v>
      </c>
      <c r="D9233" t="s">
        <v>448</v>
      </c>
      <c r="E9233" t="s">
        <v>449</v>
      </c>
      <c r="F9233">
        <v>9.4</v>
      </c>
      <c r="G9233" t="str">
        <f>IF(F9233="REV", "REVALIDADA", IF(F9233="AC", "ACREDITADA", IF(F9233="BA", "BAJA ACADEMICA", IF(F9233="BV", "BAJA VOLUNTARIA", IF(F9233="RT", "RETIRO", IF(F9233="EQV", "EQUIVALENCIA", IF(ISNUMBER(VALUE(F9233)), IF(VALUE(F9233)&gt;=7.5, "APROBADA", "REPROBADA"), "")))))))</f>
        <v>APROBADA</v>
      </c>
    </row>
    <row r="9234" spans="1:7" x14ac:dyDescent="0.25">
      <c r="A9234" t="s">
        <v>678</v>
      </c>
      <c r="B9234">
        <v>2024</v>
      </c>
      <c r="C9234" t="s">
        <v>10</v>
      </c>
      <c r="D9234" t="s">
        <v>448</v>
      </c>
      <c r="E9234" t="s">
        <v>449</v>
      </c>
      <c r="F9234">
        <v>9.1</v>
      </c>
      <c r="G9234" t="str">
        <f>IF(F9234="REV", "REVALIDADA", IF(F9234="AC", "ACREDITADA", IF(F9234="BA", "BAJA ACADEMICA", IF(F9234="BV", "BAJA VOLUNTARIA", IF(F9234="RT", "RETIRO", IF(F9234="EQV", "EQUIVALENCIA", IF(ISNUMBER(VALUE(F9234)), IF(VALUE(F9234)&gt;=7.5, "APROBADA", "REPROBADA"), "")))))))</f>
        <v>APROBADA</v>
      </c>
    </row>
    <row r="9235" spans="1:7" x14ac:dyDescent="0.25">
      <c r="A9235" t="s">
        <v>679</v>
      </c>
      <c r="B9235">
        <v>2024</v>
      </c>
      <c r="C9235" t="s">
        <v>10</v>
      </c>
      <c r="D9235" t="s">
        <v>448</v>
      </c>
      <c r="E9235" t="s">
        <v>449</v>
      </c>
      <c r="F9235">
        <v>8.3000000000000007</v>
      </c>
      <c r="G9235" t="str">
        <f>IF(F9235="REV", "REVALIDADA", IF(F9235="AC", "ACREDITADA", IF(F9235="BA", "BAJA ACADEMICA", IF(F9235="BV", "BAJA VOLUNTARIA", IF(F9235="RT", "RETIRO", IF(F9235="EQV", "EQUIVALENCIA", IF(ISNUMBER(VALUE(F9235)), IF(VALUE(F9235)&gt;=7.5, "APROBADA", "REPROBADA"), "")))))))</f>
        <v>APROBADA</v>
      </c>
    </row>
    <row r="9236" spans="1:7" x14ac:dyDescent="0.25">
      <c r="A9236" t="s">
        <v>680</v>
      </c>
      <c r="B9236">
        <v>2024</v>
      </c>
      <c r="C9236" t="s">
        <v>10</v>
      </c>
      <c r="D9236" t="s">
        <v>448</v>
      </c>
      <c r="E9236" t="s">
        <v>449</v>
      </c>
      <c r="F9236">
        <v>8.1999999999999993</v>
      </c>
      <c r="G9236" t="str">
        <f>IF(F9236="REV", "REVALIDADA", IF(F9236="AC", "ACREDITADA", IF(F9236="BA", "BAJA ACADEMICA", IF(F9236="BV", "BAJA VOLUNTARIA", IF(F9236="RT", "RETIRO", IF(F9236="EQV", "EQUIVALENCIA", IF(ISNUMBER(VALUE(F9236)), IF(VALUE(F9236)&gt;=7.5, "APROBADA", "REPROBADA"), "")))))))</f>
        <v>APROBADA</v>
      </c>
    </row>
    <row r="9237" spans="1:7" x14ac:dyDescent="0.25">
      <c r="A9237" t="s">
        <v>681</v>
      </c>
      <c r="B9237">
        <v>2024</v>
      </c>
      <c r="C9237" t="s">
        <v>10</v>
      </c>
      <c r="D9237" t="s">
        <v>448</v>
      </c>
      <c r="E9237" t="s">
        <v>449</v>
      </c>
      <c r="F9237">
        <v>6.3</v>
      </c>
      <c r="G9237" t="str">
        <f>IF(F9237="REV", "REVALIDADA", IF(F9237="AC", "ACREDITADA", IF(F9237="BA", "BAJA ACADEMICA", IF(F9237="BV", "BAJA VOLUNTARIA", IF(F9237="RT", "RETIRO", IF(F9237="EQV", "EQUIVALENCIA", IF(ISNUMBER(VALUE(F9237)), IF(VALUE(F9237)&gt;=7.5, "APROBADA", "REPROBADA"), "")))))))</f>
        <v>REPROBADA</v>
      </c>
    </row>
    <row r="9238" spans="1:7" x14ac:dyDescent="0.25">
      <c r="A9238" t="s">
        <v>682</v>
      </c>
      <c r="B9238">
        <v>2024</v>
      </c>
      <c r="C9238" t="s">
        <v>10</v>
      </c>
      <c r="D9238" t="s">
        <v>448</v>
      </c>
      <c r="E9238" t="s">
        <v>449</v>
      </c>
      <c r="F9238">
        <v>9.5</v>
      </c>
      <c r="G9238" t="str">
        <f>IF(F9238="REV", "REVALIDADA", IF(F9238="AC", "ACREDITADA", IF(F9238="BA", "BAJA ACADEMICA", IF(F9238="BV", "BAJA VOLUNTARIA", IF(F9238="RT", "RETIRO", IF(F9238="EQV", "EQUIVALENCIA", IF(ISNUMBER(VALUE(F9238)), IF(VALUE(F9238)&gt;=7.5, "APROBADA", "REPROBADA"), "")))))))</f>
        <v>APROBADA</v>
      </c>
    </row>
    <row r="9239" spans="1:7" x14ac:dyDescent="0.25">
      <c r="A9239" t="s">
        <v>683</v>
      </c>
      <c r="B9239">
        <v>2024</v>
      </c>
      <c r="C9239" t="s">
        <v>10</v>
      </c>
      <c r="D9239" t="s">
        <v>448</v>
      </c>
      <c r="E9239" t="s">
        <v>449</v>
      </c>
      <c r="F9239">
        <v>8.9</v>
      </c>
      <c r="G9239" t="str">
        <f>IF(F9239="REV", "REVALIDADA", IF(F9239="AC", "ACREDITADA", IF(F9239="BA", "BAJA ACADEMICA", IF(F9239="BV", "BAJA VOLUNTARIA", IF(F9239="RT", "RETIRO", IF(F9239="EQV", "EQUIVALENCIA", IF(ISNUMBER(VALUE(F9239)), IF(VALUE(F9239)&gt;=7.5, "APROBADA", "REPROBADA"), "")))))))</f>
        <v>APROBADA</v>
      </c>
    </row>
    <row r="9240" spans="1:7" x14ac:dyDescent="0.25">
      <c r="A9240" t="s">
        <v>684</v>
      </c>
      <c r="B9240">
        <v>2024</v>
      </c>
      <c r="C9240" t="s">
        <v>10</v>
      </c>
      <c r="D9240" t="s">
        <v>448</v>
      </c>
      <c r="E9240" t="s">
        <v>449</v>
      </c>
      <c r="F9240" t="s">
        <v>11</v>
      </c>
      <c r="G9240" t="str">
        <f>IF(F9240="REV", "REVALIDADA", IF(F9240="AC", "ACREDITADA", IF(F9240="BA", "BAJA ACADEMICA", IF(F9240="BV", "BAJA VOLUNTARIA", IF(F9240="RT", "RETIRO", IF(F9240="EQV", "EQUIVALENCIA", IF(ISNUMBER(VALUE(F9240)), IF(VALUE(F9240)&gt;=7.5, "APROBADA", "REPROBADA"), "")))))))</f>
        <v>BAJA VOLUNTARIA</v>
      </c>
    </row>
    <row r="9241" spans="1:7" x14ac:dyDescent="0.25">
      <c r="A9241" t="s">
        <v>685</v>
      </c>
      <c r="B9241">
        <v>2024</v>
      </c>
      <c r="C9241" t="s">
        <v>10</v>
      </c>
      <c r="D9241" t="s">
        <v>448</v>
      </c>
      <c r="E9241" t="s">
        <v>449</v>
      </c>
      <c r="F9241">
        <v>10</v>
      </c>
      <c r="G9241" t="str">
        <f>IF(F9241="REV", "REVALIDADA", IF(F9241="AC", "ACREDITADA", IF(F9241="BA", "BAJA ACADEMICA", IF(F9241="BV", "BAJA VOLUNTARIA", IF(F9241="RT", "RETIRO", IF(F9241="EQV", "EQUIVALENCIA", IF(ISNUMBER(VALUE(F9241)), IF(VALUE(F9241)&gt;=7.5, "APROBADA", "REPROBADA"), "")))))))</f>
        <v>APROBADA</v>
      </c>
    </row>
    <row r="9242" spans="1:7" x14ac:dyDescent="0.25">
      <c r="A9242" t="s">
        <v>686</v>
      </c>
      <c r="B9242">
        <v>2024</v>
      </c>
      <c r="C9242" t="s">
        <v>10</v>
      </c>
      <c r="D9242" t="s">
        <v>448</v>
      </c>
      <c r="E9242" t="s">
        <v>449</v>
      </c>
      <c r="F9242">
        <v>8</v>
      </c>
      <c r="G9242" t="str">
        <f>IF(F9242="REV", "REVALIDADA", IF(F9242="AC", "ACREDITADA", IF(F9242="BA", "BAJA ACADEMICA", IF(F9242="BV", "BAJA VOLUNTARIA", IF(F9242="RT", "RETIRO", IF(F9242="EQV", "EQUIVALENCIA", IF(ISNUMBER(VALUE(F9242)), IF(VALUE(F9242)&gt;=7.5, "APROBADA", "REPROBADA"), "")))))))</f>
        <v>APROBADA</v>
      </c>
    </row>
    <row r="9243" spans="1:7" x14ac:dyDescent="0.25">
      <c r="A9243" t="s">
        <v>687</v>
      </c>
      <c r="B9243">
        <v>2024</v>
      </c>
      <c r="C9243" t="s">
        <v>10</v>
      </c>
      <c r="D9243" t="s">
        <v>448</v>
      </c>
      <c r="E9243" t="s">
        <v>449</v>
      </c>
      <c r="F9243" t="s">
        <v>11</v>
      </c>
      <c r="G9243" t="str">
        <f>IF(F9243="REV", "REVALIDADA", IF(F9243="AC", "ACREDITADA", IF(F9243="BA", "BAJA ACADEMICA", IF(F9243="BV", "BAJA VOLUNTARIA", IF(F9243="RT", "RETIRO", IF(F9243="EQV", "EQUIVALENCIA", IF(ISNUMBER(VALUE(F9243)), IF(VALUE(F9243)&gt;=7.5, "APROBADA", "REPROBADA"), "")))))))</f>
        <v>BAJA VOLUNTARIA</v>
      </c>
    </row>
    <row r="9244" spans="1:7" x14ac:dyDescent="0.25">
      <c r="A9244" t="s">
        <v>688</v>
      </c>
      <c r="B9244">
        <v>2024</v>
      </c>
      <c r="C9244" t="s">
        <v>10</v>
      </c>
      <c r="D9244" t="s">
        <v>448</v>
      </c>
      <c r="E9244" t="s">
        <v>449</v>
      </c>
      <c r="F9244">
        <v>8.3000000000000007</v>
      </c>
      <c r="G9244" t="str">
        <f>IF(F9244="REV", "REVALIDADA", IF(F9244="AC", "ACREDITADA", IF(F9244="BA", "BAJA ACADEMICA", IF(F9244="BV", "BAJA VOLUNTARIA", IF(F9244="RT", "RETIRO", IF(F9244="EQV", "EQUIVALENCIA", IF(ISNUMBER(VALUE(F9244)), IF(VALUE(F9244)&gt;=7.5, "APROBADA", "REPROBADA"), "")))))))</f>
        <v>APROBADA</v>
      </c>
    </row>
    <row r="9245" spans="1:7" x14ac:dyDescent="0.25">
      <c r="A9245" t="s">
        <v>428</v>
      </c>
      <c r="B9245">
        <v>2024</v>
      </c>
      <c r="C9245" t="s">
        <v>10</v>
      </c>
      <c r="D9245" t="s">
        <v>448</v>
      </c>
      <c r="E9245" t="s">
        <v>449</v>
      </c>
      <c r="F9245" t="s">
        <v>13</v>
      </c>
      <c r="G9245" t="str">
        <f>IF(F9245="REV", "REVALIDADA", IF(F9245="AC", "ACREDITADA", IF(F9245="BA", "BAJA ACADEMICA", IF(F9245="BV", "BAJA VOLUNTARIA", IF(F9245="RT", "RETIRO", IF(F9245="EQV", "EQUIVALENCIA", IF(ISNUMBER(VALUE(F9245)), IF(VALUE(F9245)&gt;=7.5, "APROBADA", "REPROBADA"), "")))))))</f>
        <v>EQUIVALENCIA</v>
      </c>
    </row>
    <row r="9246" spans="1:7" x14ac:dyDescent="0.25">
      <c r="A9246" t="s">
        <v>689</v>
      </c>
      <c r="B9246">
        <v>2024</v>
      </c>
      <c r="C9246" t="s">
        <v>10</v>
      </c>
      <c r="D9246" t="s">
        <v>448</v>
      </c>
      <c r="E9246" t="s">
        <v>449</v>
      </c>
      <c r="F9246" t="s">
        <v>11</v>
      </c>
      <c r="G9246" t="str">
        <f>IF(F9246="REV", "REVALIDADA", IF(F9246="AC", "ACREDITADA", IF(F9246="BA", "BAJA ACADEMICA", IF(F9246="BV", "BAJA VOLUNTARIA", IF(F9246="RT", "RETIRO", IF(F9246="EQV", "EQUIVALENCIA", IF(ISNUMBER(VALUE(F9246)), IF(VALUE(F9246)&gt;=7.5, "APROBADA", "REPROBADA"), "")))))))</f>
        <v>BAJA VOLUNTARIA</v>
      </c>
    </row>
    <row r="9247" spans="1:7" x14ac:dyDescent="0.25">
      <c r="A9247" t="s">
        <v>690</v>
      </c>
      <c r="B9247">
        <v>2024</v>
      </c>
      <c r="C9247" t="s">
        <v>10</v>
      </c>
      <c r="D9247" t="s">
        <v>448</v>
      </c>
      <c r="E9247" t="s">
        <v>449</v>
      </c>
      <c r="F9247">
        <v>8.4</v>
      </c>
      <c r="G9247" t="str">
        <f>IF(F9247="REV", "REVALIDADA", IF(F9247="AC", "ACREDITADA", IF(F9247="BA", "BAJA ACADEMICA", IF(F9247="BV", "BAJA VOLUNTARIA", IF(F9247="RT", "RETIRO", IF(F9247="EQV", "EQUIVALENCIA", IF(ISNUMBER(VALUE(F9247)), IF(VALUE(F9247)&gt;=7.5, "APROBADA", "REPROBADA"), "")))))))</f>
        <v>APROBADA</v>
      </c>
    </row>
    <row r="9248" spans="1:7" x14ac:dyDescent="0.25">
      <c r="A9248" t="s">
        <v>691</v>
      </c>
      <c r="B9248">
        <v>2024</v>
      </c>
      <c r="C9248" t="s">
        <v>10</v>
      </c>
      <c r="D9248" t="s">
        <v>448</v>
      </c>
      <c r="E9248" t="s">
        <v>449</v>
      </c>
      <c r="F9248">
        <v>5.2</v>
      </c>
      <c r="G9248" t="str">
        <f>IF(F9248="REV", "REVALIDADA", IF(F9248="AC", "ACREDITADA", IF(F9248="BA", "BAJA ACADEMICA", IF(F9248="BV", "BAJA VOLUNTARIA", IF(F9248="RT", "RETIRO", IF(F9248="EQV", "EQUIVALENCIA", IF(ISNUMBER(VALUE(F9248)), IF(VALUE(F9248)&gt;=7.5, "APROBADA", "REPROBADA"), "")))))))</f>
        <v>REPROBADA</v>
      </c>
    </row>
    <row r="9249" spans="1:7" x14ac:dyDescent="0.25">
      <c r="A9249" t="s">
        <v>692</v>
      </c>
      <c r="B9249">
        <v>2024</v>
      </c>
      <c r="C9249" t="s">
        <v>10</v>
      </c>
      <c r="D9249" t="s">
        <v>448</v>
      </c>
      <c r="E9249" t="s">
        <v>449</v>
      </c>
      <c r="F9249">
        <v>8.3000000000000007</v>
      </c>
      <c r="G9249" t="str">
        <f>IF(F9249="REV", "REVALIDADA", IF(F9249="AC", "ACREDITADA", IF(F9249="BA", "BAJA ACADEMICA", IF(F9249="BV", "BAJA VOLUNTARIA", IF(F9249="RT", "RETIRO", IF(F9249="EQV", "EQUIVALENCIA", IF(ISNUMBER(VALUE(F9249)), IF(VALUE(F9249)&gt;=7.5, "APROBADA", "REPROBADA"), "")))))))</f>
        <v>APROBADA</v>
      </c>
    </row>
    <row r="9250" spans="1:7" x14ac:dyDescent="0.25">
      <c r="A9250" t="s">
        <v>693</v>
      </c>
      <c r="B9250">
        <v>2024</v>
      </c>
      <c r="C9250" t="s">
        <v>10</v>
      </c>
      <c r="D9250" t="s">
        <v>448</v>
      </c>
      <c r="E9250" t="s">
        <v>449</v>
      </c>
      <c r="F9250">
        <v>9</v>
      </c>
      <c r="G9250" t="str">
        <f>IF(F9250="REV", "REVALIDADA", IF(F9250="AC", "ACREDITADA", IF(F9250="BA", "BAJA ACADEMICA", IF(F9250="BV", "BAJA VOLUNTARIA", IF(F9250="RT", "RETIRO", IF(F9250="EQV", "EQUIVALENCIA", IF(ISNUMBER(VALUE(F9250)), IF(VALUE(F9250)&gt;=7.5, "APROBADA", "REPROBADA"), "")))))))</f>
        <v>APROBADA</v>
      </c>
    </row>
    <row r="9251" spans="1:7" x14ac:dyDescent="0.25">
      <c r="A9251" t="s">
        <v>694</v>
      </c>
      <c r="B9251">
        <v>2024</v>
      </c>
      <c r="C9251" t="s">
        <v>10</v>
      </c>
      <c r="D9251" t="s">
        <v>448</v>
      </c>
      <c r="E9251" t="s">
        <v>449</v>
      </c>
      <c r="F9251">
        <v>10</v>
      </c>
      <c r="G9251" t="str">
        <f>IF(F9251="REV", "REVALIDADA", IF(F9251="AC", "ACREDITADA", IF(F9251="BA", "BAJA ACADEMICA", IF(F9251="BV", "BAJA VOLUNTARIA", IF(F9251="RT", "RETIRO", IF(F9251="EQV", "EQUIVALENCIA", IF(ISNUMBER(VALUE(F9251)), IF(VALUE(F9251)&gt;=7.5, "APROBADA", "REPROBADA"), "")))))))</f>
        <v>APROBADA</v>
      </c>
    </row>
    <row r="9252" spans="1:7" x14ac:dyDescent="0.25">
      <c r="A9252" t="s">
        <v>694</v>
      </c>
      <c r="B9252">
        <v>2024</v>
      </c>
      <c r="C9252" t="s">
        <v>10</v>
      </c>
      <c r="D9252" t="s">
        <v>448</v>
      </c>
      <c r="E9252" t="s">
        <v>449</v>
      </c>
      <c r="F9252">
        <v>10</v>
      </c>
      <c r="G9252" t="str">
        <f>IF(F9252="REV", "REVALIDADA", IF(F9252="AC", "ACREDITADA", IF(F9252="BA", "BAJA ACADEMICA", IF(F9252="BV", "BAJA VOLUNTARIA", IF(F9252="RT", "RETIRO", IF(F9252="EQV", "EQUIVALENCIA", IF(ISNUMBER(VALUE(F9252)), IF(VALUE(F9252)&gt;=7.5, "APROBADA", "REPROBADA"), "")))))))</f>
        <v>APROBADA</v>
      </c>
    </row>
    <row r="9253" spans="1:7" x14ac:dyDescent="0.25">
      <c r="A9253" t="s">
        <v>695</v>
      </c>
      <c r="B9253">
        <v>2024</v>
      </c>
      <c r="C9253" t="s">
        <v>10</v>
      </c>
      <c r="D9253" t="s">
        <v>448</v>
      </c>
      <c r="E9253" t="s">
        <v>449</v>
      </c>
      <c r="F9253" t="s">
        <v>12</v>
      </c>
      <c r="G9253" t="str">
        <f>IF(F9253="REV", "REVALIDADA", IF(F9253="AC", "ACREDITADA", IF(F9253="BA", "BAJA ACADEMICA", IF(F9253="BV", "BAJA VOLUNTARIA", IF(F9253="RT", "RETIRO", IF(F9253="EQV", "EQUIVALENCIA", IF(ISNUMBER(VALUE(F9253)), IF(VALUE(F9253)&gt;=7.5, "APROBADA", "REPROBADA"), "")))))))</f>
        <v>RETIRO</v>
      </c>
    </row>
    <row r="9254" spans="1:7" x14ac:dyDescent="0.25">
      <c r="A9254" t="s">
        <v>696</v>
      </c>
      <c r="B9254">
        <v>2024</v>
      </c>
      <c r="C9254" t="s">
        <v>10</v>
      </c>
      <c r="D9254" t="s">
        <v>448</v>
      </c>
      <c r="E9254" t="s">
        <v>449</v>
      </c>
      <c r="F9254">
        <v>9</v>
      </c>
      <c r="G9254" t="str">
        <f>IF(F9254="REV", "REVALIDADA", IF(F9254="AC", "ACREDITADA", IF(F9254="BA", "BAJA ACADEMICA", IF(F9254="BV", "BAJA VOLUNTARIA", IF(F9254="RT", "RETIRO", IF(F9254="EQV", "EQUIVALENCIA", IF(ISNUMBER(VALUE(F9254)), IF(VALUE(F9254)&gt;=7.5, "APROBADA", "REPROBADA"), "")))))))</f>
        <v>APROBADA</v>
      </c>
    </row>
    <row r="9255" spans="1:7" x14ac:dyDescent="0.25">
      <c r="A9255" t="s">
        <v>697</v>
      </c>
      <c r="B9255">
        <v>2024</v>
      </c>
      <c r="C9255" t="s">
        <v>10</v>
      </c>
      <c r="D9255" t="s">
        <v>448</v>
      </c>
      <c r="E9255" t="s">
        <v>449</v>
      </c>
      <c r="F9255">
        <v>7.9</v>
      </c>
      <c r="G9255" t="str">
        <f>IF(F9255="REV", "REVALIDADA", IF(F9255="AC", "ACREDITADA", IF(F9255="BA", "BAJA ACADEMICA", IF(F9255="BV", "BAJA VOLUNTARIA", IF(F9255="RT", "RETIRO", IF(F9255="EQV", "EQUIVALENCIA", IF(ISNUMBER(VALUE(F9255)), IF(VALUE(F9255)&gt;=7.5, "APROBADA", "REPROBADA"), "")))))))</f>
        <v>APROBADA</v>
      </c>
    </row>
    <row r="9256" spans="1:7" x14ac:dyDescent="0.25">
      <c r="A9256" t="s">
        <v>698</v>
      </c>
      <c r="B9256">
        <v>2024</v>
      </c>
      <c r="C9256" t="s">
        <v>10</v>
      </c>
      <c r="D9256" t="s">
        <v>448</v>
      </c>
      <c r="E9256" t="s">
        <v>449</v>
      </c>
      <c r="F9256">
        <v>8.4</v>
      </c>
      <c r="G9256" t="str">
        <f>IF(F9256="REV", "REVALIDADA", IF(F9256="AC", "ACREDITADA", IF(F9256="BA", "BAJA ACADEMICA", IF(F9256="BV", "BAJA VOLUNTARIA", IF(F9256="RT", "RETIRO", IF(F9256="EQV", "EQUIVALENCIA", IF(ISNUMBER(VALUE(F9256)), IF(VALUE(F9256)&gt;=7.5, "APROBADA", "REPROBADA"), "")))))))</f>
        <v>APROBADA</v>
      </c>
    </row>
    <row r="9257" spans="1:7" x14ac:dyDescent="0.25">
      <c r="A9257" t="s">
        <v>699</v>
      </c>
      <c r="B9257">
        <v>2024</v>
      </c>
      <c r="C9257" t="s">
        <v>10</v>
      </c>
      <c r="D9257" t="s">
        <v>448</v>
      </c>
      <c r="E9257" t="s">
        <v>449</v>
      </c>
      <c r="F9257">
        <v>10</v>
      </c>
      <c r="G9257" t="str">
        <f>IF(F9257="REV", "REVALIDADA", IF(F9257="AC", "ACREDITADA", IF(F9257="BA", "BAJA ACADEMICA", IF(F9257="BV", "BAJA VOLUNTARIA", IF(F9257="RT", "RETIRO", IF(F9257="EQV", "EQUIVALENCIA", IF(ISNUMBER(VALUE(F9257)), IF(VALUE(F9257)&gt;=7.5, "APROBADA", "REPROBADA"), "")))))))</f>
        <v>APROBADA</v>
      </c>
    </row>
    <row r="9258" spans="1:7" x14ac:dyDescent="0.25">
      <c r="A9258" t="s">
        <v>700</v>
      </c>
      <c r="B9258">
        <v>2024</v>
      </c>
      <c r="C9258" t="s">
        <v>10</v>
      </c>
      <c r="D9258" t="s">
        <v>448</v>
      </c>
      <c r="E9258" t="s">
        <v>449</v>
      </c>
      <c r="F9258">
        <v>7.9</v>
      </c>
      <c r="G9258" t="str">
        <f>IF(F9258="REV", "REVALIDADA", IF(F9258="AC", "ACREDITADA", IF(F9258="BA", "BAJA ACADEMICA", IF(F9258="BV", "BAJA VOLUNTARIA", IF(F9258="RT", "RETIRO", IF(F9258="EQV", "EQUIVALENCIA", IF(ISNUMBER(VALUE(F9258)), IF(VALUE(F9258)&gt;=7.5, "APROBADA", "REPROBADA"), "")))))))</f>
        <v>APROBADA</v>
      </c>
    </row>
    <row r="9259" spans="1:7" x14ac:dyDescent="0.25">
      <c r="A9259" t="s">
        <v>701</v>
      </c>
      <c r="B9259">
        <v>2024</v>
      </c>
      <c r="C9259" t="s">
        <v>10</v>
      </c>
      <c r="D9259" t="s">
        <v>448</v>
      </c>
      <c r="E9259" t="s">
        <v>449</v>
      </c>
      <c r="F9259">
        <v>9.3000000000000007</v>
      </c>
      <c r="G9259" t="str">
        <f>IF(F9259="REV", "REVALIDADA", IF(F9259="AC", "ACREDITADA", IF(F9259="BA", "BAJA ACADEMICA", IF(F9259="BV", "BAJA VOLUNTARIA", IF(F9259="RT", "RETIRO", IF(F9259="EQV", "EQUIVALENCIA", IF(ISNUMBER(VALUE(F9259)), IF(VALUE(F9259)&gt;=7.5, "APROBADA", "REPROBADA"), "")))))))</f>
        <v>APROBADA</v>
      </c>
    </row>
    <row r="9260" spans="1:7" x14ac:dyDescent="0.25">
      <c r="A9260" t="s">
        <v>702</v>
      </c>
      <c r="B9260">
        <v>2024</v>
      </c>
      <c r="C9260" t="s">
        <v>10</v>
      </c>
      <c r="D9260" t="s">
        <v>448</v>
      </c>
      <c r="E9260" t="s">
        <v>449</v>
      </c>
      <c r="F9260">
        <v>7.5</v>
      </c>
      <c r="G9260" t="str">
        <f>IF(F9260="REV", "REVALIDADA", IF(F9260="AC", "ACREDITADA", IF(F9260="BA", "BAJA ACADEMICA", IF(F9260="BV", "BAJA VOLUNTARIA", IF(F9260="RT", "RETIRO", IF(F9260="EQV", "EQUIVALENCIA", IF(ISNUMBER(VALUE(F9260)), IF(VALUE(F9260)&gt;=7.5, "APROBADA", "REPROBADA"), "")))))))</f>
        <v>APROBADA</v>
      </c>
    </row>
    <row r="9261" spans="1:7" x14ac:dyDescent="0.25">
      <c r="A9261" t="s">
        <v>703</v>
      </c>
      <c r="B9261">
        <v>2024</v>
      </c>
      <c r="C9261" t="s">
        <v>10</v>
      </c>
      <c r="D9261" t="s">
        <v>448</v>
      </c>
      <c r="E9261" t="s">
        <v>449</v>
      </c>
      <c r="F9261" t="s">
        <v>12</v>
      </c>
      <c r="G9261" t="str">
        <f>IF(F9261="REV", "REVALIDADA", IF(F9261="AC", "ACREDITADA", IF(F9261="BA", "BAJA ACADEMICA", IF(F9261="BV", "BAJA VOLUNTARIA", IF(F9261="RT", "RETIRO", IF(F9261="EQV", "EQUIVALENCIA", IF(ISNUMBER(VALUE(F9261)), IF(VALUE(F9261)&gt;=7.5, "APROBADA", "REPROBADA"), "")))))))</f>
        <v>RETIRO</v>
      </c>
    </row>
    <row r="9262" spans="1:7" x14ac:dyDescent="0.25">
      <c r="A9262" t="s">
        <v>704</v>
      </c>
      <c r="B9262">
        <v>2024</v>
      </c>
      <c r="C9262" t="s">
        <v>10</v>
      </c>
      <c r="D9262" t="s">
        <v>448</v>
      </c>
      <c r="E9262" t="s">
        <v>449</v>
      </c>
      <c r="F9262" t="s">
        <v>12</v>
      </c>
      <c r="G9262" t="str">
        <f>IF(F9262="REV", "REVALIDADA", IF(F9262="AC", "ACREDITADA", IF(F9262="BA", "BAJA ACADEMICA", IF(F9262="BV", "BAJA VOLUNTARIA", IF(F9262="RT", "RETIRO", IF(F9262="EQV", "EQUIVALENCIA", IF(ISNUMBER(VALUE(F9262)), IF(VALUE(F9262)&gt;=7.5, "APROBADA", "REPROBADA"), "")))))))</f>
        <v>RETIRO</v>
      </c>
    </row>
    <row r="9263" spans="1:7" x14ac:dyDescent="0.25">
      <c r="A9263" t="s">
        <v>705</v>
      </c>
      <c r="B9263">
        <v>2024</v>
      </c>
      <c r="C9263" t="s">
        <v>10</v>
      </c>
      <c r="D9263" t="s">
        <v>448</v>
      </c>
      <c r="E9263" t="s">
        <v>449</v>
      </c>
      <c r="F9263">
        <v>9.8000000000000007</v>
      </c>
      <c r="G9263" t="str">
        <f>IF(F9263="REV", "REVALIDADA", IF(F9263="AC", "ACREDITADA", IF(F9263="BA", "BAJA ACADEMICA", IF(F9263="BV", "BAJA VOLUNTARIA", IF(F9263="RT", "RETIRO", IF(F9263="EQV", "EQUIVALENCIA", IF(ISNUMBER(VALUE(F9263)), IF(VALUE(F9263)&gt;=7.5, "APROBADA", "REPROBADA"), "")))))))</f>
        <v>APROBADA</v>
      </c>
    </row>
    <row r="9264" spans="1:7" x14ac:dyDescent="0.25">
      <c r="A9264" t="s">
        <v>706</v>
      </c>
      <c r="B9264">
        <v>2024</v>
      </c>
      <c r="C9264" t="s">
        <v>10</v>
      </c>
      <c r="D9264" t="s">
        <v>448</v>
      </c>
      <c r="E9264" t="s">
        <v>449</v>
      </c>
      <c r="F9264" t="s">
        <v>11</v>
      </c>
      <c r="G9264" t="str">
        <f>IF(F9264="REV", "REVALIDADA", IF(F9264="AC", "ACREDITADA", IF(F9264="BA", "BAJA ACADEMICA", IF(F9264="BV", "BAJA VOLUNTARIA", IF(F9264="RT", "RETIRO", IF(F9264="EQV", "EQUIVALENCIA", IF(ISNUMBER(VALUE(F9264)), IF(VALUE(F9264)&gt;=7.5, "APROBADA", "REPROBADA"), "")))))))</f>
        <v>BAJA VOLUNTARIA</v>
      </c>
    </row>
    <row r="9265" spans="1:7" x14ac:dyDescent="0.25">
      <c r="A9265" t="s">
        <v>707</v>
      </c>
      <c r="B9265">
        <v>2024</v>
      </c>
      <c r="C9265" t="s">
        <v>10</v>
      </c>
      <c r="D9265" t="s">
        <v>448</v>
      </c>
      <c r="E9265" t="s">
        <v>449</v>
      </c>
      <c r="F9265">
        <v>0</v>
      </c>
      <c r="G9265" t="str">
        <f>IF(F9265="REV", "REVALIDADA", IF(F9265="AC", "ACREDITADA", IF(F9265="BA", "BAJA ACADEMICA", IF(F9265="BV", "BAJA VOLUNTARIA", IF(F9265="RT", "RETIRO", IF(F9265="EQV", "EQUIVALENCIA", IF(ISNUMBER(VALUE(F9265)), IF(VALUE(F9265)&gt;=7.5, "APROBADA", "REPROBADA"), "")))))))</f>
        <v>REPROBADA</v>
      </c>
    </row>
    <row r="9266" spans="1:7" x14ac:dyDescent="0.25">
      <c r="A9266" t="s">
        <v>708</v>
      </c>
      <c r="B9266">
        <v>2024</v>
      </c>
      <c r="C9266" t="s">
        <v>10</v>
      </c>
      <c r="D9266" t="s">
        <v>448</v>
      </c>
      <c r="E9266" t="s">
        <v>449</v>
      </c>
      <c r="F9266">
        <v>8</v>
      </c>
      <c r="G9266" t="str">
        <f>IF(F9266="REV", "REVALIDADA", IF(F9266="AC", "ACREDITADA", IF(F9266="BA", "BAJA ACADEMICA", IF(F9266="BV", "BAJA VOLUNTARIA", IF(F9266="RT", "RETIRO", IF(F9266="EQV", "EQUIVALENCIA", IF(ISNUMBER(VALUE(F9266)), IF(VALUE(F9266)&gt;=7.5, "APROBADA", "REPROBADA"), "")))))))</f>
        <v>APROBADA</v>
      </c>
    </row>
    <row r="9267" spans="1:7" x14ac:dyDescent="0.25">
      <c r="A9267" t="s">
        <v>709</v>
      </c>
      <c r="B9267">
        <v>2024</v>
      </c>
      <c r="C9267" t="s">
        <v>10</v>
      </c>
      <c r="D9267" t="s">
        <v>448</v>
      </c>
      <c r="E9267" t="s">
        <v>449</v>
      </c>
      <c r="F9267">
        <v>7.9</v>
      </c>
      <c r="G9267" t="str">
        <f>IF(F9267="REV", "REVALIDADA", IF(F9267="AC", "ACREDITADA", IF(F9267="BA", "BAJA ACADEMICA", IF(F9267="BV", "BAJA VOLUNTARIA", IF(F9267="RT", "RETIRO", IF(F9267="EQV", "EQUIVALENCIA", IF(ISNUMBER(VALUE(F9267)), IF(VALUE(F9267)&gt;=7.5, "APROBADA", "REPROBADA"), "")))))))</f>
        <v>APROBADA</v>
      </c>
    </row>
    <row r="9268" spans="1:7" x14ac:dyDescent="0.25">
      <c r="A9268" t="s">
        <v>710</v>
      </c>
      <c r="B9268">
        <v>2024</v>
      </c>
      <c r="C9268" t="s">
        <v>10</v>
      </c>
      <c r="D9268" t="s">
        <v>448</v>
      </c>
      <c r="E9268" t="s">
        <v>449</v>
      </c>
      <c r="F9268">
        <v>8.4</v>
      </c>
      <c r="G9268" t="str">
        <f>IF(F9268="REV", "REVALIDADA", IF(F9268="AC", "ACREDITADA", IF(F9268="BA", "BAJA ACADEMICA", IF(F9268="BV", "BAJA VOLUNTARIA", IF(F9268="RT", "RETIRO", IF(F9268="EQV", "EQUIVALENCIA", IF(ISNUMBER(VALUE(F9268)), IF(VALUE(F9268)&gt;=7.5, "APROBADA", "REPROBADA"), "")))))))</f>
        <v>APROBADA</v>
      </c>
    </row>
    <row r="9269" spans="1:7" x14ac:dyDescent="0.25">
      <c r="A9269" t="s">
        <v>711</v>
      </c>
      <c r="B9269">
        <v>2024</v>
      </c>
      <c r="C9269" t="s">
        <v>10</v>
      </c>
      <c r="D9269" t="s">
        <v>448</v>
      </c>
      <c r="E9269" t="s">
        <v>449</v>
      </c>
      <c r="F9269">
        <v>8.4</v>
      </c>
      <c r="G9269" t="str">
        <f>IF(F9269="REV", "REVALIDADA", IF(F9269="AC", "ACREDITADA", IF(F9269="BA", "BAJA ACADEMICA", IF(F9269="BV", "BAJA VOLUNTARIA", IF(F9269="RT", "RETIRO", IF(F9269="EQV", "EQUIVALENCIA", IF(ISNUMBER(VALUE(F9269)), IF(VALUE(F9269)&gt;=7.5, "APROBADA", "REPROBADA"), "")))))))</f>
        <v>APROBADA</v>
      </c>
    </row>
    <row r="9270" spans="1:7" x14ac:dyDescent="0.25">
      <c r="A9270" t="s">
        <v>712</v>
      </c>
      <c r="B9270">
        <v>2024</v>
      </c>
      <c r="C9270" t="s">
        <v>10</v>
      </c>
      <c r="D9270" t="s">
        <v>448</v>
      </c>
      <c r="E9270" t="s">
        <v>449</v>
      </c>
      <c r="F9270">
        <v>8</v>
      </c>
      <c r="G9270" t="str">
        <f>IF(F9270="REV", "REVALIDADA", IF(F9270="AC", "ACREDITADA", IF(F9270="BA", "BAJA ACADEMICA", IF(F9270="BV", "BAJA VOLUNTARIA", IF(F9270="RT", "RETIRO", IF(F9270="EQV", "EQUIVALENCIA", IF(ISNUMBER(VALUE(F9270)), IF(VALUE(F9270)&gt;=7.5, "APROBADA", "REPROBADA"), "")))))))</f>
        <v>APROBADA</v>
      </c>
    </row>
    <row r="9271" spans="1:7" x14ac:dyDescent="0.25">
      <c r="A9271" t="s">
        <v>713</v>
      </c>
      <c r="B9271">
        <v>2024</v>
      </c>
      <c r="C9271" t="s">
        <v>10</v>
      </c>
      <c r="D9271" t="s">
        <v>448</v>
      </c>
      <c r="E9271" t="s">
        <v>449</v>
      </c>
      <c r="F9271">
        <v>8.9</v>
      </c>
      <c r="G9271" t="str">
        <f>IF(F9271="REV", "REVALIDADA", IF(F9271="AC", "ACREDITADA", IF(F9271="BA", "BAJA ACADEMICA", IF(F9271="BV", "BAJA VOLUNTARIA", IF(F9271="RT", "RETIRO", IF(F9271="EQV", "EQUIVALENCIA", IF(ISNUMBER(VALUE(F9271)), IF(VALUE(F9271)&gt;=7.5, "APROBADA", "REPROBADA"), "")))))))</f>
        <v>APROBADA</v>
      </c>
    </row>
    <row r="9272" spans="1:7" x14ac:dyDescent="0.25">
      <c r="A9272" t="s">
        <v>714</v>
      </c>
      <c r="B9272">
        <v>2024</v>
      </c>
      <c r="C9272" t="s">
        <v>10</v>
      </c>
      <c r="D9272" t="s">
        <v>448</v>
      </c>
      <c r="E9272" t="s">
        <v>449</v>
      </c>
      <c r="F9272">
        <v>10</v>
      </c>
      <c r="G9272" t="str">
        <f>IF(F9272="REV", "REVALIDADA", IF(F9272="AC", "ACREDITADA", IF(F9272="BA", "BAJA ACADEMICA", IF(F9272="BV", "BAJA VOLUNTARIA", IF(F9272="RT", "RETIRO", IF(F9272="EQV", "EQUIVALENCIA", IF(ISNUMBER(VALUE(F9272)), IF(VALUE(F9272)&gt;=7.5, "APROBADA", "REPROBADA"), "")))))))</f>
        <v>APROBADA</v>
      </c>
    </row>
    <row r="9273" spans="1:7" x14ac:dyDescent="0.25">
      <c r="A9273" t="s">
        <v>715</v>
      </c>
      <c r="B9273">
        <v>2024</v>
      </c>
      <c r="C9273" t="s">
        <v>10</v>
      </c>
      <c r="D9273" t="s">
        <v>448</v>
      </c>
      <c r="E9273" t="s">
        <v>449</v>
      </c>
      <c r="F9273">
        <v>8</v>
      </c>
      <c r="G9273" t="str">
        <f>IF(F9273="REV", "REVALIDADA", IF(F9273="AC", "ACREDITADA", IF(F9273="BA", "BAJA ACADEMICA", IF(F9273="BV", "BAJA VOLUNTARIA", IF(F9273="RT", "RETIRO", IF(F9273="EQV", "EQUIVALENCIA", IF(ISNUMBER(VALUE(F9273)), IF(VALUE(F9273)&gt;=7.5, "APROBADA", "REPROBADA"), "")))))))</f>
        <v>APROBADA</v>
      </c>
    </row>
    <row r="9274" spans="1:7" x14ac:dyDescent="0.25">
      <c r="A9274" t="s">
        <v>716</v>
      </c>
      <c r="B9274">
        <v>2024</v>
      </c>
      <c r="C9274" t="s">
        <v>10</v>
      </c>
      <c r="D9274" t="s">
        <v>448</v>
      </c>
      <c r="E9274" t="s">
        <v>449</v>
      </c>
      <c r="F9274">
        <v>8</v>
      </c>
      <c r="G9274" t="str">
        <f>IF(F9274="REV", "REVALIDADA", IF(F9274="AC", "ACREDITADA", IF(F9274="BA", "BAJA ACADEMICA", IF(F9274="BV", "BAJA VOLUNTARIA", IF(F9274="RT", "RETIRO", IF(F9274="EQV", "EQUIVALENCIA", IF(ISNUMBER(VALUE(F9274)), IF(VALUE(F9274)&gt;=7.5, "APROBADA", "REPROBADA"), "")))))))</f>
        <v>APROBADA</v>
      </c>
    </row>
    <row r="9275" spans="1:7" x14ac:dyDescent="0.25">
      <c r="A9275" t="s">
        <v>717</v>
      </c>
      <c r="B9275">
        <v>2024</v>
      </c>
      <c r="C9275" t="s">
        <v>10</v>
      </c>
      <c r="D9275" t="s">
        <v>448</v>
      </c>
      <c r="E9275" t="s">
        <v>449</v>
      </c>
      <c r="F9275">
        <v>10</v>
      </c>
      <c r="G9275" t="str">
        <f>IF(F9275="REV", "REVALIDADA", IF(F9275="AC", "ACREDITADA", IF(F9275="BA", "BAJA ACADEMICA", IF(F9275="BV", "BAJA VOLUNTARIA", IF(F9275="RT", "RETIRO", IF(F9275="EQV", "EQUIVALENCIA", IF(ISNUMBER(VALUE(F9275)), IF(VALUE(F9275)&gt;=7.5, "APROBADA", "REPROBADA"), "")))))))</f>
        <v>APROBADA</v>
      </c>
    </row>
    <row r="9276" spans="1:7" x14ac:dyDescent="0.25">
      <c r="A9276" t="s">
        <v>718</v>
      </c>
      <c r="B9276">
        <v>2024</v>
      </c>
      <c r="C9276" t="s">
        <v>10</v>
      </c>
      <c r="D9276" t="s">
        <v>448</v>
      </c>
      <c r="E9276" t="s">
        <v>449</v>
      </c>
      <c r="F9276" t="s">
        <v>11</v>
      </c>
      <c r="G9276" t="str">
        <f>IF(F9276="REV", "REVALIDADA", IF(F9276="AC", "ACREDITADA", IF(F9276="BA", "BAJA ACADEMICA", IF(F9276="BV", "BAJA VOLUNTARIA", IF(F9276="RT", "RETIRO", IF(F9276="EQV", "EQUIVALENCIA", IF(ISNUMBER(VALUE(F9276)), IF(VALUE(F9276)&gt;=7.5, "APROBADA", "REPROBADA"), "")))))))</f>
        <v>BAJA VOLUNTARIA</v>
      </c>
    </row>
    <row r="9277" spans="1:7" x14ac:dyDescent="0.25">
      <c r="A9277" t="s">
        <v>719</v>
      </c>
      <c r="B9277">
        <v>2024</v>
      </c>
      <c r="C9277" t="s">
        <v>10</v>
      </c>
      <c r="D9277" t="s">
        <v>448</v>
      </c>
      <c r="E9277" t="s">
        <v>449</v>
      </c>
      <c r="F9277">
        <v>8.6999999999999993</v>
      </c>
      <c r="G9277" t="str">
        <f>IF(F9277="REV", "REVALIDADA", IF(F9277="AC", "ACREDITADA", IF(F9277="BA", "BAJA ACADEMICA", IF(F9277="BV", "BAJA VOLUNTARIA", IF(F9277="RT", "RETIRO", IF(F9277="EQV", "EQUIVALENCIA", IF(ISNUMBER(VALUE(F9277)), IF(VALUE(F9277)&gt;=7.5, "APROBADA", "REPROBADA"), "")))))))</f>
        <v>APROBADA</v>
      </c>
    </row>
    <row r="9278" spans="1:7" x14ac:dyDescent="0.25">
      <c r="A9278" t="s">
        <v>720</v>
      </c>
      <c r="B9278">
        <v>2024</v>
      </c>
      <c r="C9278" t="s">
        <v>10</v>
      </c>
      <c r="D9278" t="s">
        <v>448</v>
      </c>
      <c r="E9278" t="s">
        <v>449</v>
      </c>
      <c r="F9278">
        <v>7.6</v>
      </c>
      <c r="G9278" t="str">
        <f>IF(F9278="REV", "REVALIDADA", IF(F9278="AC", "ACREDITADA", IF(F9278="BA", "BAJA ACADEMICA", IF(F9278="BV", "BAJA VOLUNTARIA", IF(F9278="RT", "RETIRO", IF(F9278="EQV", "EQUIVALENCIA", IF(ISNUMBER(VALUE(F9278)), IF(VALUE(F9278)&gt;=7.5, "APROBADA", "REPROBADA"), "")))))))</f>
        <v>APROBADA</v>
      </c>
    </row>
    <row r="9279" spans="1:7" x14ac:dyDescent="0.25">
      <c r="A9279" t="s">
        <v>721</v>
      </c>
      <c r="B9279">
        <v>2024</v>
      </c>
      <c r="C9279" t="s">
        <v>10</v>
      </c>
      <c r="D9279" t="s">
        <v>448</v>
      </c>
      <c r="E9279" t="s">
        <v>449</v>
      </c>
      <c r="F9279">
        <v>0</v>
      </c>
      <c r="G9279" t="str">
        <f>IF(F9279="REV", "REVALIDADA", IF(F9279="AC", "ACREDITADA", IF(F9279="BA", "BAJA ACADEMICA", IF(F9279="BV", "BAJA VOLUNTARIA", IF(F9279="RT", "RETIRO", IF(F9279="EQV", "EQUIVALENCIA", IF(ISNUMBER(VALUE(F9279)), IF(VALUE(F9279)&gt;=7.5, "APROBADA", "REPROBADA"), "")))))))</f>
        <v>REPROBADA</v>
      </c>
    </row>
    <row r="9280" spans="1:7" x14ac:dyDescent="0.25">
      <c r="A9280" t="s">
        <v>722</v>
      </c>
      <c r="B9280">
        <v>2024</v>
      </c>
      <c r="C9280" t="s">
        <v>10</v>
      </c>
      <c r="D9280" t="s">
        <v>448</v>
      </c>
      <c r="E9280" t="s">
        <v>449</v>
      </c>
      <c r="F9280" t="s">
        <v>12</v>
      </c>
      <c r="G9280" t="str">
        <f>IF(F9280="REV", "REVALIDADA", IF(F9280="AC", "ACREDITADA", IF(F9280="BA", "BAJA ACADEMICA", IF(F9280="BV", "BAJA VOLUNTARIA", IF(F9280="RT", "RETIRO", IF(F9280="EQV", "EQUIVALENCIA", IF(ISNUMBER(VALUE(F9280)), IF(VALUE(F9280)&gt;=7.5, "APROBADA", "REPROBADA"), "")))))))</f>
        <v>RETIRO</v>
      </c>
    </row>
    <row r="9281" spans="1:7" x14ac:dyDescent="0.25">
      <c r="A9281" t="s">
        <v>723</v>
      </c>
      <c r="B9281">
        <v>2024</v>
      </c>
      <c r="C9281" t="s">
        <v>10</v>
      </c>
      <c r="D9281" t="s">
        <v>448</v>
      </c>
      <c r="E9281" t="s">
        <v>449</v>
      </c>
      <c r="F9281">
        <v>8.3000000000000007</v>
      </c>
      <c r="G9281" t="str">
        <f>IF(F9281="REV", "REVALIDADA", IF(F9281="AC", "ACREDITADA", IF(F9281="BA", "BAJA ACADEMICA", IF(F9281="BV", "BAJA VOLUNTARIA", IF(F9281="RT", "RETIRO", IF(F9281="EQV", "EQUIVALENCIA", IF(ISNUMBER(VALUE(F9281)), IF(VALUE(F9281)&gt;=7.5, "APROBADA", "REPROBADA"), "")))))))</f>
        <v>APROBADA</v>
      </c>
    </row>
    <row r="9282" spans="1:7" x14ac:dyDescent="0.25">
      <c r="A9282" t="s">
        <v>724</v>
      </c>
      <c r="B9282">
        <v>2024</v>
      </c>
      <c r="C9282" t="s">
        <v>10</v>
      </c>
      <c r="D9282" t="s">
        <v>448</v>
      </c>
      <c r="E9282" t="s">
        <v>449</v>
      </c>
      <c r="F9282">
        <v>5.8</v>
      </c>
      <c r="G9282" t="str">
        <f>IF(F9282="REV", "REVALIDADA", IF(F9282="AC", "ACREDITADA", IF(F9282="BA", "BAJA ACADEMICA", IF(F9282="BV", "BAJA VOLUNTARIA", IF(F9282="RT", "RETIRO", IF(F9282="EQV", "EQUIVALENCIA", IF(ISNUMBER(VALUE(F9282)), IF(VALUE(F9282)&gt;=7.5, "APROBADA", "REPROBADA"), "")))))))</f>
        <v>REPROBADA</v>
      </c>
    </row>
    <row r="9283" spans="1:7" x14ac:dyDescent="0.25">
      <c r="A9283" t="s">
        <v>725</v>
      </c>
      <c r="B9283">
        <v>2024</v>
      </c>
      <c r="C9283" t="s">
        <v>10</v>
      </c>
      <c r="D9283" t="s">
        <v>448</v>
      </c>
      <c r="E9283" t="s">
        <v>449</v>
      </c>
      <c r="F9283" t="s">
        <v>11</v>
      </c>
      <c r="G9283" t="str">
        <f>IF(F9283="REV", "REVALIDADA", IF(F9283="AC", "ACREDITADA", IF(F9283="BA", "BAJA ACADEMICA", IF(F9283="BV", "BAJA VOLUNTARIA", IF(F9283="RT", "RETIRO", IF(F9283="EQV", "EQUIVALENCIA", IF(ISNUMBER(VALUE(F9283)), IF(VALUE(F9283)&gt;=7.5, "APROBADA", "REPROBADA"), "")))))))</f>
        <v>BAJA VOLUNTARIA</v>
      </c>
    </row>
    <row r="9284" spans="1:7" x14ac:dyDescent="0.25">
      <c r="A9284" t="s">
        <v>726</v>
      </c>
      <c r="B9284">
        <v>2024</v>
      </c>
      <c r="C9284" t="s">
        <v>10</v>
      </c>
      <c r="D9284" t="s">
        <v>448</v>
      </c>
      <c r="E9284" t="s">
        <v>449</v>
      </c>
      <c r="F9284" t="s">
        <v>11</v>
      </c>
      <c r="G9284" t="str">
        <f>IF(F9284="REV", "REVALIDADA", IF(F9284="AC", "ACREDITADA", IF(F9284="BA", "BAJA ACADEMICA", IF(F9284="BV", "BAJA VOLUNTARIA", IF(F9284="RT", "RETIRO", IF(F9284="EQV", "EQUIVALENCIA", IF(ISNUMBER(VALUE(F9284)), IF(VALUE(F9284)&gt;=7.5, "APROBADA", "REPROBADA"), "")))))))</f>
        <v>BAJA VOLUNTARIA</v>
      </c>
    </row>
    <row r="9285" spans="1:7" x14ac:dyDescent="0.25">
      <c r="A9285" t="s">
        <v>727</v>
      </c>
      <c r="B9285">
        <v>2024</v>
      </c>
      <c r="C9285" t="s">
        <v>10</v>
      </c>
      <c r="D9285" t="s">
        <v>448</v>
      </c>
      <c r="E9285" t="s">
        <v>449</v>
      </c>
      <c r="F9285">
        <v>8.1999999999999993</v>
      </c>
      <c r="G9285" t="str">
        <f>IF(F9285="REV", "REVALIDADA", IF(F9285="AC", "ACREDITADA", IF(F9285="BA", "BAJA ACADEMICA", IF(F9285="BV", "BAJA VOLUNTARIA", IF(F9285="RT", "RETIRO", IF(F9285="EQV", "EQUIVALENCIA", IF(ISNUMBER(VALUE(F9285)), IF(VALUE(F9285)&gt;=7.5, "APROBADA", "REPROBADA"), "")))))))</f>
        <v>APROBADA</v>
      </c>
    </row>
    <row r="9286" spans="1:7" x14ac:dyDescent="0.25">
      <c r="A9286" t="s">
        <v>728</v>
      </c>
      <c r="B9286">
        <v>2024</v>
      </c>
      <c r="C9286" t="s">
        <v>10</v>
      </c>
      <c r="D9286" t="s">
        <v>448</v>
      </c>
      <c r="E9286" t="s">
        <v>449</v>
      </c>
      <c r="F9286">
        <v>8</v>
      </c>
      <c r="G9286" t="str">
        <f>IF(F9286="REV", "REVALIDADA", IF(F9286="AC", "ACREDITADA", IF(F9286="BA", "BAJA ACADEMICA", IF(F9286="BV", "BAJA VOLUNTARIA", IF(F9286="RT", "RETIRO", IF(F9286="EQV", "EQUIVALENCIA", IF(ISNUMBER(VALUE(F9286)), IF(VALUE(F9286)&gt;=7.5, "APROBADA", "REPROBADA"), "")))))))</f>
        <v>APROBADA</v>
      </c>
    </row>
    <row r="9287" spans="1:7" x14ac:dyDescent="0.25">
      <c r="A9287" t="s">
        <v>729</v>
      </c>
      <c r="B9287">
        <v>2024</v>
      </c>
      <c r="C9287" t="s">
        <v>10</v>
      </c>
      <c r="D9287" t="s">
        <v>448</v>
      </c>
      <c r="E9287" t="s">
        <v>449</v>
      </c>
      <c r="F9287" t="s">
        <v>11</v>
      </c>
      <c r="G9287" t="str">
        <f>IF(F9287="REV", "REVALIDADA", IF(F9287="AC", "ACREDITADA", IF(F9287="BA", "BAJA ACADEMICA", IF(F9287="BV", "BAJA VOLUNTARIA", IF(F9287="RT", "RETIRO", IF(F9287="EQV", "EQUIVALENCIA", IF(ISNUMBER(VALUE(F9287)), IF(VALUE(F9287)&gt;=7.5, "APROBADA", "REPROBADA"), "")))))))</f>
        <v>BAJA VOLUNTARIA</v>
      </c>
    </row>
    <row r="9288" spans="1:7" x14ac:dyDescent="0.25">
      <c r="A9288" t="s">
        <v>730</v>
      </c>
      <c r="B9288">
        <v>2024</v>
      </c>
      <c r="C9288" t="s">
        <v>10</v>
      </c>
      <c r="D9288" t="s">
        <v>448</v>
      </c>
      <c r="E9288" t="s">
        <v>449</v>
      </c>
      <c r="F9288">
        <v>0</v>
      </c>
      <c r="G9288" t="str">
        <f>IF(F9288="REV", "REVALIDADA", IF(F9288="AC", "ACREDITADA", IF(F9288="BA", "BAJA ACADEMICA", IF(F9288="BV", "BAJA VOLUNTARIA", IF(F9288="RT", "RETIRO", IF(F9288="EQV", "EQUIVALENCIA", IF(ISNUMBER(VALUE(F9288)), IF(VALUE(F9288)&gt;=7.5, "APROBADA", "REPROBADA"), "")))))))</f>
        <v>REPROBADA</v>
      </c>
    </row>
    <row r="9289" spans="1:7" x14ac:dyDescent="0.25">
      <c r="A9289" t="s">
        <v>731</v>
      </c>
      <c r="B9289">
        <v>2024</v>
      </c>
      <c r="C9289" t="s">
        <v>10</v>
      </c>
      <c r="D9289" t="s">
        <v>448</v>
      </c>
      <c r="E9289" t="s">
        <v>449</v>
      </c>
      <c r="F9289">
        <v>7.6</v>
      </c>
      <c r="G9289" t="str">
        <f>IF(F9289="REV", "REVALIDADA", IF(F9289="AC", "ACREDITADA", IF(F9289="BA", "BAJA ACADEMICA", IF(F9289="BV", "BAJA VOLUNTARIA", IF(F9289="RT", "RETIRO", IF(F9289="EQV", "EQUIVALENCIA", IF(ISNUMBER(VALUE(F9289)), IF(VALUE(F9289)&gt;=7.5, "APROBADA", "REPROBADA"), "")))))))</f>
        <v>APROBADA</v>
      </c>
    </row>
    <row r="9290" spans="1:7" x14ac:dyDescent="0.25">
      <c r="A9290" t="s">
        <v>732</v>
      </c>
      <c r="B9290">
        <v>2024</v>
      </c>
      <c r="C9290" t="s">
        <v>10</v>
      </c>
      <c r="D9290" t="s">
        <v>448</v>
      </c>
      <c r="E9290" t="s">
        <v>449</v>
      </c>
      <c r="F9290">
        <v>8.1999999999999993</v>
      </c>
      <c r="G9290" t="str">
        <f>IF(F9290="REV", "REVALIDADA", IF(F9290="AC", "ACREDITADA", IF(F9290="BA", "BAJA ACADEMICA", IF(F9290="BV", "BAJA VOLUNTARIA", IF(F9290="RT", "RETIRO", IF(F9290="EQV", "EQUIVALENCIA", IF(ISNUMBER(VALUE(F9290)), IF(VALUE(F9290)&gt;=7.5, "APROBADA", "REPROBADA"), "")))))))</f>
        <v>APROBADA</v>
      </c>
    </row>
    <row r="9291" spans="1:7" x14ac:dyDescent="0.25">
      <c r="A9291" t="s">
        <v>733</v>
      </c>
      <c r="B9291">
        <v>2024</v>
      </c>
      <c r="C9291" t="s">
        <v>10</v>
      </c>
      <c r="D9291" t="s">
        <v>448</v>
      </c>
      <c r="E9291" t="s">
        <v>449</v>
      </c>
      <c r="F9291">
        <v>8.1999999999999993</v>
      </c>
      <c r="G9291" t="str">
        <f>IF(F9291="REV", "REVALIDADA", IF(F9291="AC", "ACREDITADA", IF(F9291="BA", "BAJA ACADEMICA", IF(F9291="BV", "BAJA VOLUNTARIA", IF(F9291="RT", "RETIRO", IF(F9291="EQV", "EQUIVALENCIA", IF(ISNUMBER(VALUE(F9291)), IF(VALUE(F9291)&gt;=7.5, "APROBADA", "REPROBADA"), "")))))))</f>
        <v>APROBADA</v>
      </c>
    </row>
    <row r="9292" spans="1:7" x14ac:dyDescent="0.25">
      <c r="A9292" t="s">
        <v>734</v>
      </c>
      <c r="B9292">
        <v>2024</v>
      </c>
      <c r="C9292" t="s">
        <v>10</v>
      </c>
      <c r="D9292" t="s">
        <v>448</v>
      </c>
      <c r="E9292" t="s">
        <v>449</v>
      </c>
      <c r="F9292">
        <v>7.8</v>
      </c>
      <c r="G9292" t="str">
        <f>IF(F9292="REV", "REVALIDADA", IF(F9292="AC", "ACREDITADA", IF(F9292="BA", "BAJA ACADEMICA", IF(F9292="BV", "BAJA VOLUNTARIA", IF(F9292="RT", "RETIRO", IF(F9292="EQV", "EQUIVALENCIA", IF(ISNUMBER(VALUE(F9292)), IF(VALUE(F9292)&gt;=7.5, "APROBADA", "REPROBADA"), "")))))))</f>
        <v>APROBADA</v>
      </c>
    </row>
    <row r="9293" spans="1:7" x14ac:dyDescent="0.25">
      <c r="A9293" t="s">
        <v>735</v>
      </c>
      <c r="B9293">
        <v>2024</v>
      </c>
      <c r="C9293" t="s">
        <v>10</v>
      </c>
      <c r="D9293" t="s">
        <v>448</v>
      </c>
      <c r="E9293" t="s">
        <v>449</v>
      </c>
      <c r="F9293" t="s">
        <v>11</v>
      </c>
      <c r="G9293" t="str">
        <f>IF(F9293="REV", "REVALIDADA", IF(F9293="AC", "ACREDITADA", IF(F9293="BA", "BAJA ACADEMICA", IF(F9293="BV", "BAJA VOLUNTARIA", IF(F9293="RT", "RETIRO", IF(F9293="EQV", "EQUIVALENCIA", IF(ISNUMBER(VALUE(F9293)), IF(VALUE(F9293)&gt;=7.5, "APROBADA", "REPROBADA"), "")))))))</f>
        <v>BAJA VOLUNTARIA</v>
      </c>
    </row>
    <row r="9294" spans="1:7" x14ac:dyDescent="0.25">
      <c r="A9294" t="s">
        <v>736</v>
      </c>
      <c r="B9294">
        <v>2024</v>
      </c>
      <c r="C9294" t="s">
        <v>10</v>
      </c>
      <c r="D9294" t="s">
        <v>448</v>
      </c>
      <c r="E9294" t="s">
        <v>449</v>
      </c>
      <c r="F9294">
        <v>1.8</v>
      </c>
      <c r="G9294" t="str">
        <f>IF(F9294="REV", "REVALIDADA", IF(F9294="AC", "ACREDITADA", IF(F9294="BA", "BAJA ACADEMICA", IF(F9294="BV", "BAJA VOLUNTARIA", IF(F9294="RT", "RETIRO", IF(F9294="EQV", "EQUIVALENCIA", IF(ISNUMBER(VALUE(F9294)), IF(VALUE(F9294)&gt;=7.5, "APROBADA", "REPROBADA"), "")))))))</f>
        <v>REPROBADA</v>
      </c>
    </row>
    <row r="9295" spans="1:7" x14ac:dyDescent="0.25">
      <c r="A9295" t="s">
        <v>737</v>
      </c>
      <c r="B9295">
        <v>2024</v>
      </c>
      <c r="C9295" t="s">
        <v>10</v>
      </c>
      <c r="D9295" t="s">
        <v>448</v>
      </c>
      <c r="E9295" t="s">
        <v>449</v>
      </c>
      <c r="F9295" t="s">
        <v>11</v>
      </c>
      <c r="G9295" t="str">
        <f>IF(F9295="REV", "REVALIDADA", IF(F9295="AC", "ACREDITADA", IF(F9295="BA", "BAJA ACADEMICA", IF(F9295="BV", "BAJA VOLUNTARIA", IF(F9295="RT", "RETIRO", IF(F9295="EQV", "EQUIVALENCIA", IF(ISNUMBER(VALUE(F9295)), IF(VALUE(F9295)&gt;=7.5, "APROBADA", "REPROBADA"), "")))))))</f>
        <v>BAJA VOLUNTARIA</v>
      </c>
    </row>
    <row r="9296" spans="1:7" x14ac:dyDescent="0.25">
      <c r="A9296" t="s">
        <v>738</v>
      </c>
      <c r="B9296">
        <v>2024</v>
      </c>
      <c r="C9296" t="s">
        <v>10</v>
      </c>
      <c r="D9296" t="s">
        <v>448</v>
      </c>
      <c r="E9296" t="s">
        <v>449</v>
      </c>
      <c r="F9296">
        <v>10</v>
      </c>
      <c r="G9296" t="str">
        <f>IF(F9296="REV", "REVALIDADA", IF(F9296="AC", "ACREDITADA", IF(F9296="BA", "BAJA ACADEMICA", IF(F9296="BV", "BAJA VOLUNTARIA", IF(F9296="RT", "RETIRO", IF(F9296="EQV", "EQUIVALENCIA", IF(ISNUMBER(VALUE(F9296)), IF(VALUE(F9296)&gt;=7.5, "APROBADA", "REPROBADA"), "")))))))</f>
        <v>APROBADA</v>
      </c>
    </row>
    <row r="9297" spans="1:7" x14ac:dyDescent="0.25">
      <c r="A9297" t="s">
        <v>739</v>
      </c>
      <c r="B9297">
        <v>2024</v>
      </c>
      <c r="C9297" t="s">
        <v>10</v>
      </c>
      <c r="D9297" t="s">
        <v>448</v>
      </c>
      <c r="E9297" t="s">
        <v>449</v>
      </c>
      <c r="F9297">
        <v>7.9</v>
      </c>
      <c r="G9297" t="str">
        <f>IF(F9297="REV", "REVALIDADA", IF(F9297="AC", "ACREDITADA", IF(F9297="BA", "BAJA ACADEMICA", IF(F9297="BV", "BAJA VOLUNTARIA", IF(F9297="RT", "RETIRO", IF(F9297="EQV", "EQUIVALENCIA", IF(ISNUMBER(VALUE(F9297)), IF(VALUE(F9297)&gt;=7.5, "APROBADA", "REPROBADA"), "")))))))</f>
        <v>APROBADA</v>
      </c>
    </row>
    <row r="9298" spans="1:7" x14ac:dyDescent="0.25">
      <c r="A9298" t="s">
        <v>740</v>
      </c>
      <c r="B9298">
        <v>2024</v>
      </c>
      <c r="C9298" t="s">
        <v>10</v>
      </c>
      <c r="D9298" t="s">
        <v>448</v>
      </c>
      <c r="E9298" t="s">
        <v>449</v>
      </c>
      <c r="F9298">
        <v>7.7</v>
      </c>
      <c r="G9298" t="str">
        <f>IF(F9298="REV", "REVALIDADA", IF(F9298="AC", "ACREDITADA", IF(F9298="BA", "BAJA ACADEMICA", IF(F9298="BV", "BAJA VOLUNTARIA", IF(F9298="RT", "RETIRO", IF(F9298="EQV", "EQUIVALENCIA", IF(ISNUMBER(VALUE(F9298)), IF(VALUE(F9298)&gt;=7.5, "APROBADA", "REPROBADA"), "")))))))</f>
        <v>APROBADA</v>
      </c>
    </row>
    <row r="9299" spans="1:7" x14ac:dyDescent="0.25">
      <c r="A9299" t="s">
        <v>741</v>
      </c>
      <c r="B9299">
        <v>2024</v>
      </c>
      <c r="C9299" t="s">
        <v>10</v>
      </c>
      <c r="D9299" t="s">
        <v>448</v>
      </c>
      <c r="E9299" t="s">
        <v>449</v>
      </c>
      <c r="F9299">
        <v>8.1999999999999993</v>
      </c>
      <c r="G9299" t="str">
        <f>IF(F9299="REV", "REVALIDADA", IF(F9299="AC", "ACREDITADA", IF(F9299="BA", "BAJA ACADEMICA", IF(F9299="BV", "BAJA VOLUNTARIA", IF(F9299="RT", "RETIRO", IF(F9299="EQV", "EQUIVALENCIA", IF(ISNUMBER(VALUE(F9299)), IF(VALUE(F9299)&gt;=7.5, "APROBADA", "REPROBADA"), "")))))))</f>
        <v>APROBADA</v>
      </c>
    </row>
    <row r="9300" spans="1:7" x14ac:dyDescent="0.25">
      <c r="A9300" t="s">
        <v>742</v>
      </c>
      <c r="B9300">
        <v>2024</v>
      </c>
      <c r="C9300" t="s">
        <v>10</v>
      </c>
      <c r="D9300" t="s">
        <v>448</v>
      </c>
      <c r="E9300" t="s">
        <v>449</v>
      </c>
      <c r="F9300">
        <v>9.4</v>
      </c>
      <c r="G9300" t="str">
        <f>IF(F9300="REV", "REVALIDADA", IF(F9300="AC", "ACREDITADA", IF(F9300="BA", "BAJA ACADEMICA", IF(F9300="BV", "BAJA VOLUNTARIA", IF(F9300="RT", "RETIRO", IF(F9300="EQV", "EQUIVALENCIA", IF(ISNUMBER(VALUE(F9300)), IF(VALUE(F9300)&gt;=7.5, "APROBADA", "REPROBADA"), "")))))))</f>
        <v>APROBADA</v>
      </c>
    </row>
    <row r="9301" spans="1:7" x14ac:dyDescent="0.25">
      <c r="A9301" t="s">
        <v>743</v>
      </c>
      <c r="B9301">
        <v>2024</v>
      </c>
      <c r="C9301" t="s">
        <v>10</v>
      </c>
      <c r="D9301" t="s">
        <v>448</v>
      </c>
      <c r="E9301" t="s">
        <v>449</v>
      </c>
      <c r="F9301">
        <v>9.5</v>
      </c>
      <c r="G9301" t="str">
        <f>IF(F9301="REV", "REVALIDADA", IF(F9301="AC", "ACREDITADA", IF(F9301="BA", "BAJA ACADEMICA", IF(F9301="BV", "BAJA VOLUNTARIA", IF(F9301="RT", "RETIRO", IF(F9301="EQV", "EQUIVALENCIA", IF(ISNUMBER(VALUE(F9301)), IF(VALUE(F9301)&gt;=7.5, "APROBADA", "REPROBADA"), "")))))))</f>
        <v>APROBADA</v>
      </c>
    </row>
    <row r="9302" spans="1:7" x14ac:dyDescent="0.25">
      <c r="A9302" t="s">
        <v>744</v>
      </c>
      <c r="B9302">
        <v>2024</v>
      </c>
      <c r="C9302" t="s">
        <v>10</v>
      </c>
      <c r="D9302" t="s">
        <v>448</v>
      </c>
      <c r="E9302" t="s">
        <v>449</v>
      </c>
      <c r="F9302">
        <v>8.4</v>
      </c>
      <c r="G9302" t="str">
        <f>IF(F9302="REV", "REVALIDADA", IF(F9302="AC", "ACREDITADA", IF(F9302="BA", "BAJA ACADEMICA", IF(F9302="BV", "BAJA VOLUNTARIA", IF(F9302="RT", "RETIRO", IF(F9302="EQV", "EQUIVALENCIA", IF(ISNUMBER(VALUE(F9302)), IF(VALUE(F9302)&gt;=7.5, "APROBADA", "REPROBADA"), "")))))))</f>
        <v>APROBADA</v>
      </c>
    </row>
    <row r="9303" spans="1:7" x14ac:dyDescent="0.25">
      <c r="A9303" t="s">
        <v>745</v>
      </c>
      <c r="B9303">
        <v>2024</v>
      </c>
      <c r="C9303" t="s">
        <v>10</v>
      </c>
      <c r="D9303" t="s">
        <v>448</v>
      </c>
      <c r="E9303" t="s">
        <v>449</v>
      </c>
      <c r="F9303">
        <v>5.8</v>
      </c>
      <c r="G9303" t="str">
        <f>IF(F9303="REV", "REVALIDADA", IF(F9303="AC", "ACREDITADA", IF(F9303="BA", "BAJA ACADEMICA", IF(F9303="BV", "BAJA VOLUNTARIA", IF(F9303="RT", "RETIRO", IF(F9303="EQV", "EQUIVALENCIA", IF(ISNUMBER(VALUE(F9303)), IF(VALUE(F9303)&gt;=7.5, "APROBADA", "REPROBADA"), "")))))))</f>
        <v>REPROBADA</v>
      </c>
    </row>
    <row r="9304" spans="1:7" x14ac:dyDescent="0.25">
      <c r="A9304" t="s">
        <v>746</v>
      </c>
      <c r="B9304">
        <v>2024</v>
      </c>
      <c r="C9304" t="s">
        <v>10</v>
      </c>
      <c r="D9304" t="s">
        <v>448</v>
      </c>
      <c r="E9304" t="s">
        <v>449</v>
      </c>
      <c r="F9304">
        <v>0</v>
      </c>
      <c r="G9304" t="str">
        <f>IF(F9304="REV", "REVALIDADA", IF(F9304="AC", "ACREDITADA", IF(F9304="BA", "BAJA ACADEMICA", IF(F9304="BV", "BAJA VOLUNTARIA", IF(F9304="RT", "RETIRO", IF(F9304="EQV", "EQUIVALENCIA", IF(ISNUMBER(VALUE(F9304)), IF(VALUE(F9304)&gt;=7.5, "APROBADA", "REPROBADA"), "")))))))</f>
        <v>REPROBADA</v>
      </c>
    </row>
    <row r="9305" spans="1:7" x14ac:dyDescent="0.25">
      <c r="A9305" t="s">
        <v>747</v>
      </c>
      <c r="B9305">
        <v>2024</v>
      </c>
      <c r="C9305" t="s">
        <v>10</v>
      </c>
      <c r="D9305" t="s">
        <v>448</v>
      </c>
      <c r="E9305" t="s">
        <v>449</v>
      </c>
      <c r="F9305">
        <v>0.1</v>
      </c>
      <c r="G9305" t="str">
        <f>IF(F9305="REV", "REVALIDADA", IF(F9305="AC", "ACREDITADA", IF(F9305="BA", "BAJA ACADEMICA", IF(F9305="BV", "BAJA VOLUNTARIA", IF(F9305="RT", "RETIRO", IF(F9305="EQV", "EQUIVALENCIA", IF(ISNUMBER(VALUE(F9305)), IF(VALUE(F9305)&gt;=7.5, "APROBADA", "REPROBADA"), "")))))))</f>
        <v>REPROBADA</v>
      </c>
    </row>
    <row r="9306" spans="1:7" x14ac:dyDescent="0.25">
      <c r="A9306" t="s">
        <v>748</v>
      </c>
      <c r="B9306">
        <v>2024</v>
      </c>
      <c r="C9306" t="s">
        <v>10</v>
      </c>
      <c r="D9306" t="s">
        <v>448</v>
      </c>
      <c r="E9306" t="s">
        <v>449</v>
      </c>
      <c r="F9306">
        <v>7.7</v>
      </c>
      <c r="G9306" t="str">
        <f>IF(F9306="REV", "REVALIDADA", IF(F9306="AC", "ACREDITADA", IF(F9306="BA", "BAJA ACADEMICA", IF(F9306="BV", "BAJA VOLUNTARIA", IF(F9306="RT", "RETIRO", IF(F9306="EQV", "EQUIVALENCIA", IF(ISNUMBER(VALUE(F9306)), IF(VALUE(F9306)&gt;=7.5, "APROBADA", "REPROBADA"), "")))))))</f>
        <v>APROBADA</v>
      </c>
    </row>
    <row r="9307" spans="1:7" x14ac:dyDescent="0.25">
      <c r="A9307" t="s">
        <v>749</v>
      </c>
      <c r="B9307">
        <v>2024</v>
      </c>
      <c r="C9307" t="s">
        <v>10</v>
      </c>
      <c r="D9307" t="s">
        <v>448</v>
      </c>
      <c r="E9307" t="s">
        <v>449</v>
      </c>
      <c r="F9307">
        <v>9</v>
      </c>
      <c r="G9307" t="str">
        <f>IF(F9307="REV", "REVALIDADA", IF(F9307="AC", "ACREDITADA", IF(F9307="BA", "BAJA ACADEMICA", IF(F9307="BV", "BAJA VOLUNTARIA", IF(F9307="RT", "RETIRO", IF(F9307="EQV", "EQUIVALENCIA", IF(ISNUMBER(VALUE(F9307)), IF(VALUE(F9307)&gt;=7.5, "APROBADA", "REPROBADA"), "")))))))</f>
        <v>APROBADA</v>
      </c>
    </row>
    <row r="9308" spans="1:7" x14ac:dyDescent="0.25">
      <c r="A9308" t="s">
        <v>750</v>
      </c>
      <c r="B9308">
        <v>2024</v>
      </c>
      <c r="C9308" t="s">
        <v>10</v>
      </c>
      <c r="D9308" t="s">
        <v>448</v>
      </c>
      <c r="E9308" t="s">
        <v>449</v>
      </c>
      <c r="F9308">
        <v>9</v>
      </c>
      <c r="G9308" t="str">
        <f>IF(F9308="REV", "REVALIDADA", IF(F9308="AC", "ACREDITADA", IF(F9308="BA", "BAJA ACADEMICA", IF(F9308="BV", "BAJA VOLUNTARIA", IF(F9308="RT", "RETIRO", IF(F9308="EQV", "EQUIVALENCIA", IF(ISNUMBER(VALUE(F9308)), IF(VALUE(F9308)&gt;=7.5, "APROBADA", "REPROBADA"), "")))))))</f>
        <v>APROBADA</v>
      </c>
    </row>
    <row r="9309" spans="1:7" x14ac:dyDescent="0.25">
      <c r="A9309" t="s">
        <v>751</v>
      </c>
      <c r="B9309">
        <v>2024</v>
      </c>
      <c r="C9309" t="s">
        <v>10</v>
      </c>
      <c r="D9309" t="s">
        <v>448</v>
      </c>
      <c r="E9309" t="s">
        <v>449</v>
      </c>
      <c r="F9309">
        <v>9.6</v>
      </c>
      <c r="G9309" t="str">
        <f>IF(F9309="REV", "REVALIDADA", IF(F9309="AC", "ACREDITADA", IF(F9309="BA", "BAJA ACADEMICA", IF(F9309="BV", "BAJA VOLUNTARIA", IF(F9309="RT", "RETIRO", IF(F9309="EQV", "EQUIVALENCIA", IF(ISNUMBER(VALUE(F9309)), IF(VALUE(F9309)&gt;=7.5, "APROBADA", "REPROBADA"), "")))))))</f>
        <v>APROBADA</v>
      </c>
    </row>
    <row r="9310" spans="1:7" x14ac:dyDescent="0.25">
      <c r="A9310" t="s">
        <v>752</v>
      </c>
      <c r="B9310">
        <v>2024</v>
      </c>
      <c r="C9310" t="s">
        <v>10</v>
      </c>
      <c r="D9310" t="s">
        <v>448</v>
      </c>
      <c r="E9310" t="s">
        <v>449</v>
      </c>
      <c r="F9310">
        <v>10</v>
      </c>
      <c r="G9310" t="str">
        <f>IF(F9310="REV", "REVALIDADA", IF(F9310="AC", "ACREDITADA", IF(F9310="BA", "BAJA ACADEMICA", IF(F9310="BV", "BAJA VOLUNTARIA", IF(F9310="RT", "RETIRO", IF(F9310="EQV", "EQUIVALENCIA", IF(ISNUMBER(VALUE(F9310)), IF(VALUE(F9310)&gt;=7.5, "APROBADA", "REPROBADA"), "")))))))</f>
        <v>APROBADA</v>
      </c>
    </row>
    <row r="9311" spans="1:7" x14ac:dyDescent="0.25">
      <c r="A9311" t="s">
        <v>753</v>
      </c>
      <c r="B9311">
        <v>2024</v>
      </c>
      <c r="C9311" t="s">
        <v>10</v>
      </c>
      <c r="D9311" t="s">
        <v>448</v>
      </c>
      <c r="E9311" t="s">
        <v>449</v>
      </c>
      <c r="F9311">
        <v>8.9</v>
      </c>
      <c r="G9311" t="str">
        <f>IF(F9311="REV", "REVALIDADA", IF(F9311="AC", "ACREDITADA", IF(F9311="BA", "BAJA ACADEMICA", IF(F9311="BV", "BAJA VOLUNTARIA", IF(F9311="RT", "RETIRO", IF(F9311="EQV", "EQUIVALENCIA", IF(ISNUMBER(VALUE(F9311)), IF(VALUE(F9311)&gt;=7.5, "APROBADA", "REPROBADA"), "")))))))</f>
        <v>APROBADA</v>
      </c>
    </row>
    <row r="9312" spans="1:7" x14ac:dyDescent="0.25">
      <c r="A9312" t="s">
        <v>754</v>
      </c>
      <c r="B9312">
        <v>2024</v>
      </c>
      <c r="C9312" t="s">
        <v>10</v>
      </c>
      <c r="D9312" t="s">
        <v>448</v>
      </c>
      <c r="E9312" t="s">
        <v>449</v>
      </c>
      <c r="F9312">
        <v>6.5</v>
      </c>
      <c r="G9312" t="str">
        <f>IF(F9312="REV", "REVALIDADA", IF(F9312="AC", "ACREDITADA", IF(F9312="BA", "BAJA ACADEMICA", IF(F9312="BV", "BAJA VOLUNTARIA", IF(F9312="RT", "RETIRO", IF(F9312="EQV", "EQUIVALENCIA", IF(ISNUMBER(VALUE(F9312)), IF(VALUE(F9312)&gt;=7.5, "APROBADA", "REPROBADA"), "")))))))</f>
        <v>REPROBADA</v>
      </c>
    </row>
    <row r="9313" spans="1:7" x14ac:dyDescent="0.25">
      <c r="A9313" t="s">
        <v>755</v>
      </c>
      <c r="B9313">
        <v>2024</v>
      </c>
      <c r="C9313" t="s">
        <v>10</v>
      </c>
      <c r="D9313" t="s">
        <v>448</v>
      </c>
      <c r="E9313" t="s">
        <v>449</v>
      </c>
      <c r="F9313">
        <v>9.3000000000000007</v>
      </c>
      <c r="G9313" t="str">
        <f>IF(F9313="REV", "REVALIDADA", IF(F9313="AC", "ACREDITADA", IF(F9313="BA", "BAJA ACADEMICA", IF(F9313="BV", "BAJA VOLUNTARIA", IF(F9313="RT", "RETIRO", IF(F9313="EQV", "EQUIVALENCIA", IF(ISNUMBER(VALUE(F9313)), IF(VALUE(F9313)&gt;=7.5, "APROBADA", "REPROBADA"), "")))))))</f>
        <v>APROBADA</v>
      </c>
    </row>
    <row r="9314" spans="1:7" x14ac:dyDescent="0.25">
      <c r="A9314" t="s">
        <v>756</v>
      </c>
      <c r="B9314">
        <v>2024</v>
      </c>
      <c r="C9314" t="s">
        <v>10</v>
      </c>
      <c r="D9314" t="s">
        <v>448</v>
      </c>
      <c r="E9314" t="s">
        <v>449</v>
      </c>
      <c r="F9314">
        <v>6.8</v>
      </c>
      <c r="G9314" t="str">
        <f>IF(F9314="REV", "REVALIDADA", IF(F9314="AC", "ACREDITADA", IF(F9314="BA", "BAJA ACADEMICA", IF(F9314="BV", "BAJA VOLUNTARIA", IF(F9314="RT", "RETIRO", IF(F9314="EQV", "EQUIVALENCIA", IF(ISNUMBER(VALUE(F9314)), IF(VALUE(F9314)&gt;=7.5, "APROBADA", "REPROBADA"), "")))))))</f>
        <v>REPROBADA</v>
      </c>
    </row>
    <row r="9315" spans="1:7" x14ac:dyDescent="0.25">
      <c r="A9315" t="s">
        <v>757</v>
      </c>
      <c r="B9315">
        <v>2024</v>
      </c>
      <c r="C9315" t="s">
        <v>10</v>
      </c>
      <c r="D9315" t="s">
        <v>448</v>
      </c>
      <c r="E9315" t="s">
        <v>449</v>
      </c>
      <c r="F9315">
        <v>8.8000000000000007</v>
      </c>
      <c r="G9315" t="str">
        <f>IF(F9315="REV", "REVALIDADA", IF(F9315="AC", "ACREDITADA", IF(F9315="BA", "BAJA ACADEMICA", IF(F9315="BV", "BAJA VOLUNTARIA", IF(F9315="RT", "RETIRO", IF(F9315="EQV", "EQUIVALENCIA", IF(ISNUMBER(VALUE(F9315)), IF(VALUE(F9315)&gt;=7.5, "APROBADA", "REPROBADA"), "")))))))</f>
        <v>APROBADA</v>
      </c>
    </row>
    <row r="9316" spans="1:7" x14ac:dyDescent="0.25">
      <c r="A9316" t="s">
        <v>758</v>
      </c>
      <c r="B9316">
        <v>2024</v>
      </c>
      <c r="C9316" t="s">
        <v>10</v>
      </c>
      <c r="D9316" t="s">
        <v>448</v>
      </c>
      <c r="E9316" t="s">
        <v>449</v>
      </c>
      <c r="F9316">
        <v>7.5</v>
      </c>
      <c r="G9316" t="str">
        <f>IF(F9316="REV", "REVALIDADA", IF(F9316="AC", "ACREDITADA", IF(F9316="BA", "BAJA ACADEMICA", IF(F9316="BV", "BAJA VOLUNTARIA", IF(F9316="RT", "RETIRO", IF(F9316="EQV", "EQUIVALENCIA", IF(ISNUMBER(VALUE(F9316)), IF(VALUE(F9316)&gt;=7.5, "APROBADA", "REPROBADA"), "")))))))</f>
        <v>APROBADA</v>
      </c>
    </row>
    <row r="9317" spans="1:7" x14ac:dyDescent="0.25">
      <c r="A9317" t="s">
        <v>759</v>
      </c>
      <c r="B9317">
        <v>2024</v>
      </c>
      <c r="C9317" t="s">
        <v>10</v>
      </c>
      <c r="D9317" t="s">
        <v>448</v>
      </c>
      <c r="E9317" t="s">
        <v>449</v>
      </c>
      <c r="F9317">
        <v>8.6999999999999993</v>
      </c>
      <c r="G9317" t="str">
        <f>IF(F9317="REV", "REVALIDADA", IF(F9317="AC", "ACREDITADA", IF(F9317="BA", "BAJA ACADEMICA", IF(F9317="BV", "BAJA VOLUNTARIA", IF(F9317="RT", "RETIRO", IF(F9317="EQV", "EQUIVALENCIA", IF(ISNUMBER(VALUE(F9317)), IF(VALUE(F9317)&gt;=7.5, "APROBADA", "REPROBADA"), "")))))))</f>
        <v>APROBADA</v>
      </c>
    </row>
    <row r="9318" spans="1:7" x14ac:dyDescent="0.25">
      <c r="A9318" t="s">
        <v>760</v>
      </c>
      <c r="B9318">
        <v>2024</v>
      </c>
      <c r="C9318" t="s">
        <v>10</v>
      </c>
      <c r="D9318" t="s">
        <v>448</v>
      </c>
      <c r="E9318" t="s">
        <v>449</v>
      </c>
      <c r="F9318">
        <v>7.6</v>
      </c>
      <c r="G9318" t="str">
        <f>IF(F9318="REV", "REVALIDADA", IF(F9318="AC", "ACREDITADA", IF(F9318="BA", "BAJA ACADEMICA", IF(F9318="BV", "BAJA VOLUNTARIA", IF(F9318="RT", "RETIRO", IF(F9318="EQV", "EQUIVALENCIA", IF(ISNUMBER(VALUE(F9318)), IF(VALUE(F9318)&gt;=7.5, "APROBADA", "REPROBADA"), "")))))))</f>
        <v>APROBADA</v>
      </c>
    </row>
    <row r="9319" spans="1:7" x14ac:dyDescent="0.25">
      <c r="A9319" t="s">
        <v>761</v>
      </c>
      <c r="B9319">
        <v>2024</v>
      </c>
      <c r="C9319" t="s">
        <v>10</v>
      </c>
      <c r="D9319" t="s">
        <v>448</v>
      </c>
      <c r="E9319" t="s">
        <v>449</v>
      </c>
      <c r="F9319">
        <v>8.1</v>
      </c>
      <c r="G9319" t="str">
        <f>IF(F9319="REV", "REVALIDADA", IF(F9319="AC", "ACREDITADA", IF(F9319="BA", "BAJA ACADEMICA", IF(F9319="BV", "BAJA VOLUNTARIA", IF(F9319="RT", "RETIRO", IF(F9319="EQV", "EQUIVALENCIA", IF(ISNUMBER(VALUE(F9319)), IF(VALUE(F9319)&gt;=7.5, "APROBADA", "REPROBADA"), "")))))))</f>
        <v>APROBADA</v>
      </c>
    </row>
    <row r="9320" spans="1:7" x14ac:dyDescent="0.25">
      <c r="A9320" t="s">
        <v>762</v>
      </c>
      <c r="B9320">
        <v>2024</v>
      </c>
      <c r="C9320" t="s">
        <v>10</v>
      </c>
      <c r="D9320" t="s">
        <v>448</v>
      </c>
      <c r="E9320" t="s">
        <v>449</v>
      </c>
      <c r="F9320">
        <v>9</v>
      </c>
      <c r="G9320" t="str">
        <f>IF(F9320="REV", "REVALIDADA", IF(F9320="AC", "ACREDITADA", IF(F9320="BA", "BAJA ACADEMICA", IF(F9320="BV", "BAJA VOLUNTARIA", IF(F9320="RT", "RETIRO", IF(F9320="EQV", "EQUIVALENCIA", IF(ISNUMBER(VALUE(F9320)), IF(VALUE(F9320)&gt;=7.5, "APROBADA", "REPROBADA"), "")))))))</f>
        <v>APROBADA</v>
      </c>
    </row>
    <row r="9321" spans="1:7" x14ac:dyDescent="0.25">
      <c r="A9321" t="s">
        <v>763</v>
      </c>
      <c r="B9321">
        <v>2024</v>
      </c>
      <c r="C9321" t="s">
        <v>10</v>
      </c>
      <c r="D9321" t="s">
        <v>448</v>
      </c>
      <c r="E9321" t="s">
        <v>449</v>
      </c>
      <c r="F9321">
        <v>7.5</v>
      </c>
      <c r="G9321" t="str">
        <f>IF(F9321="REV", "REVALIDADA", IF(F9321="AC", "ACREDITADA", IF(F9321="BA", "BAJA ACADEMICA", IF(F9321="BV", "BAJA VOLUNTARIA", IF(F9321="RT", "RETIRO", IF(F9321="EQV", "EQUIVALENCIA", IF(ISNUMBER(VALUE(F9321)), IF(VALUE(F9321)&gt;=7.5, "APROBADA", "REPROBADA"), "")))))))</f>
        <v>APROBADA</v>
      </c>
    </row>
    <row r="9322" spans="1:7" x14ac:dyDescent="0.25">
      <c r="A9322" t="s">
        <v>764</v>
      </c>
      <c r="B9322">
        <v>2024</v>
      </c>
      <c r="C9322" t="s">
        <v>10</v>
      </c>
      <c r="D9322" t="s">
        <v>448</v>
      </c>
      <c r="E9322" t="s">
        <v>449</v>
      </c>
      <c r="F9322">
        <v>8</v>
      </c>
      <c r="G9322" t="str">
        <f>IF(F9322="REV", "REVALIDADA", IF(F9322="AC", "ACREDITADA", IF(F9322="BA", "BAJA ACADEMICA", IF(F9322="BV", "BAJA VOLUNTARIA", IF(F9322="RT", "RETIRO", IF(F9322="EQV", "EQUIVALENCIA", IF(ISNUMBER(VALUE(F9322)), IF(VALUE(F9322)&gt;=7.5, "APROBADA", "REPROBADA"), "")))))))</f>
        <v>APROBADA</v>
      </c>
    </row>
    <row r="9323" spans="1:7" x14ac:dyDescent="0.25">
      <c r="A9323" t="s">
        <v>765</v>
      </c>
      <c r="B9323">
        <v>2024</v>
      </c>
      <c r="C9323" t="s">
        <v>10</v>
      </c>
      <c r="D9323" t="s">
        <v>448</v>
      </c>
      <c r="E9323" t="s">
        <v>449</v>
      </c>
      <c r="F9323">
        <v>8.6</v>
      </c>
      <c r="G9323" t="str">
        <f>IF(F9323="REV", "REVALIDADA", IF(F9323="AC", "ACREDITADA", IF(F9323="BA", "BAJA ACADEMICA", IF(F9323="BV", "BAJA VOLUNTARIA", IF(F9323="RT", "RETIRO", IF(F9323="EQV", "EQUIVALENCIA", IF(ISNUMBER(VALUE(F9323)), IF(VALUE(F9323)&gt;=7.5, "APROBADA", "REPROBADA"), "")))))))</f>
        <v>APROBADA</v>
      </c>
    </row>
    <row r="9324" spans="1:7" x14ac:dyDescent="0.25">
      <c r="A9324" t="s">
        <v>765</v>
      </c>
      <c r="B9324">
        <v>2024</v>
      </c>
      <c r="C9324" t="s">
        <v>10</v>
      </c>
      <c r="D9324" t="s">
        <v>448</v>
      </c>
      <c r="E9324" t="s">
        <v>449</v>
      </c>
      <c r="F9324">
        <v>8.6</v>
      </c>
      <c r="G9324" t="str">
        <f>IF(F9324="REV", "REVALIDADA", IF(F9324="AC", "ACREDITADA", IF(F9324="BA", "BAJA ACADEMICA", IF(F9324="BV", "BAJA VOLUNTARIA", IF(F9324="RT", "RETIRO", IF(F9324="EQV", "EQUIVALENCIA", IF(ISNUMBER(VALUE(F9324)), IF(VALUE(F9324)&gt;=7.5, "APROBADA", "REPROBADA"), "")))))))</f>
        <v>APROBADA</v>
      </c>
    </row>
    <row r="9325" spans="1:7" x14ac:dyDescent="0.25">
      <c r="A9325" t="s">
        <v>766</v>
      </c>
      <c r="B9325">
        <v>2024</v>
      </c>
      <c r="C9325" t="s">
        <v>10</v>
      </c>
      <c r="D9325" t="s">
        <v>448</v>
      </c>
      <c r="E9325" t="s">
        <v>449</v>
      </c>
      <c r="F9325">
        <v>9.6</v>
      </c>
      <c r="G9325" t="str">
        <f>IF(F9325="REV", "REVALIDADA", IF(F9325="AC", "ACREDITADA", IF(F9325="BA", "BAJA ACADEMICA", IF(F9325="BV", "BAJA VOLUNTARIA", IF(F9325="RT", "RETIRO", IF(F9325="EQV", "EQUIVALENCIA", IF(ISNUMBER(VALUE(F9325)), IF(VALUE(F9325)&gt;=7.5, "APROBADA", "REPROBADA"), "")))))))</f>
        <v>APROBADA</v>
      </c>
    </row>
    <row r="9326" spans="1:7" x14ac:dyDescent="0.25">
      <c r="A9326" t="s">
        <v>767</v>
      </c>
      <c r="B9326">
        <v>2024</v>
      </c>
      <c r="C9326" t="s">
        <v>10</v>
      </c>
      <c r="D9326" t="s">
        <v>448</v>
      </c>
      <c r="E9326" t="s">
        <v>449</v>
      </c>
      <c r="F9326">
        <v>10</v>
      </c>
      <c r="G9326" t="str">
        <f>IF(F9326="REV", "REVALIDADA", IF(F9326="AC", "ACREDITADA", IF(F9326="BA", "BAJA ACADEMICA", IF(F9326="BV", "BAJA VOLUNTARIA", IF(F9326="RT", "RETIRO", IF(F9326="EQV", "EQUIVALENCIA", IF(ISNUMBER(VALUE(F9326)), IF(VALUE(F9326)&gt;=7.5, "APROBADA", "REPROBADA"), "")))))))</f>
        <v>APROBADA</v>
      </c>
    </row>
    <row r="9327" spans="1:7" x14ac:dyDescent="0.25">
      <c r="A9327" t="s">
        <v>768</v>
      </c>
      <c r="B9327">
        <v>2024</v>
      </c>
      <c r="C9327" t="s">
        <v>10</v>
      </c>
      <c r="D9327" t="s">
        <v>448</v>
      </c>
      <c r="E9327" t="s">
        <v>449</v>
      </c>
      <c r="F9327">
        <v>10</v>
      </c>
      <c r="G9327" t="str">
        <f>IF(F9327="REV", "REVALIDADA", IF(F9327="AC", "ACREDITADA", IF(F9327="BA", "BAJA ACADEMICA", IF(F9327="BV", "BAJA VOLUNTARIA", IF(F9327="RT", "RETIRO", IF(F9327="EQV", "EQUIVALENCIA", IF(ISNUMBER(VALUE(F9327)), IF(VALUE(F9327)&gt;=7.5, "APROBADA", "REPROBADA"), "")))))))</f>
        <v>APROBADA</v>
      </c>
    </row>
    <row r="9328" spans="1:7" x14ac:dyDescent="0.25">
      <c r="A9328" t="s">
        <v>769</v>
      </c>
      <c r="B9328">
        <v>2024</v>
      </c>
      <c r="C9328" t="s">
        <v>10</v>
      </c>
      <c r="D9328" t="s">
        <v>448</v>
      </c>
      <c r="E9328" t="s">
        <v>449</v>
      </c>
      <c r="F9328">
        <v>6.4</v>
      </c>
      <c r="G9328" t="str">
        <f>IF(F9328="REV", "REVALIDADA", IF(F9328="AC", "ACREDITADA", IF(F9328="BA", "BAJA ACADEMICA", IF(F9328="BV", "BAJA VOLUNTARIA", IF(F9328="RT", "RETIRO", IF(F9328="EQV", "EQUIVALENCIA", IF(ISNUMBER(VALUE(F9328)), IF(VALUE(F9328)&gt;=7.5, "APROBADA", "REPROBADA"), "")))))))</f>
        <v>REPROBADA</v>
      </c>
    </row>
    <row r="9329" spans="1:7" x14ac:dyDescent="0.25">
      <c r="A9329" t="s">
        <v>770</v>
      </c>
      <c r="B9329">
        <v>2024</v>
      </c>
      <c r="C9329" t="s">
        <v>10</v>
      </c>
      <c r="D9329" t="s">
        <v>448</v>
      </c>
      <c r="E9329" t="s">
        <v>449</v>
      </c>
      <c r="F9329">
        <v>4.5</v>
      </c>
      <c r="G9329" t="str">
        <f>IF(F9329="REV", "REVALIDADA", IF(F9329="AC", "ACREDITADA", IF(F9329="BA", "BAJA ACADEMICA", IF(F9329="BV", "BAJA VOLUNTARIA", IF(F9329="RT", "RETIRO", IF(F9329="EQV", "EQUIVALENCIA", IF(ISNUMBER(VALUE(F9329)), IF(VALUE(F9329)&gt;=7.5, "APROBADA", "REPROBADA"), "")))))))</f>
        <v>REPROBADA</v>
      </c>
    </row>
    <row r="9330" spans="1:7" x14ac:dyDescent="0.25">
      <c r="A9330" t="s">
        <v>771</v>
      </c>
      <c r="B9330">
        <v>2024</v>
      </c>
      <c r="C9330" t="s">
        <v>10</v>
      </c>
      <c r="D9330" t="s">
        <v>448</v>
      </c>
      <c r="E9330" t="s">
        <v>449</v>
      </c>
      <c r="F9330">
        <v>10</v>
      </c>
      <c r="G9330" t="str">
        <f>IF(F9330="REV", "REVALIDADA", IF(F9330="AC", "ACREDITADA", IF(F9330="BA", "BAJA ACADEMICA", IF(F9330="BV", "BAJA VOLUNTARIA", IF(F9330="RT", "RETIRO", IF(F9330="EQV", "EQUIVALENCIA", IF(ISNUMBER(VALUE(F9330)), IF(VALUE(F9330)&gt;=7.5, "APROBADA", "REPROBADA"), "")))))))</f>
        <v>APROBADA</v>
      </c>
    </row>
    <row r="9331" spans="1:7" x14ac:dyDescent="0.25">
      <c r="A9331" t="s">
        <v>772</v>
      </c>
      <c r="B9331">
        <v>2024</v>
      </c>
      <c r="C9331" t="s">
        <v>10</v>
      </c>
      <c r="D9331" t="s">
        <v>448</v>
      </c>
      <c r="E9331" t="s">
        <v>449</v>
      </c>
      <c r="F9331" t="s">
        <v>11</v>
      </c>
      <c r="G9331" t="str">
        <f>IF(F9331="REV", "REVALIDADA", IF(F9331="AC", "ACREDITADA", IF(F9331="BA", "BAJA ACADEMICA", IF(F9331="BV", "BAJA VOLUNTARIA", IF(F9331="RT", "RETIRO", IF(F9331="EQV", "EQUIVALENCIA", IF(ISNUMBER(VALUE(F9331)), IF(VALUE(F9331)&gt;=7.5, "APROBADA", "REPROBADA"), "")))))))</f>
        <v>BAJA VOLUNTARIA</v>
      </c>
    </row>
    <row r="9332" spans="1:7" x14ac:dyDescent="0.25">
      <c r="A9332" t="s">
        <v>773</v>
      </c>
      <c r="B9332">
        <v>2024</v>
      </c>
      <c r="C9332" t="s">
        <v>10</v>
      </c>
      <c r="D9332" t="s">
        <v>448</v>
      </c>
      <c r="E9332" t="s">
        <v>449</v>
      </c>
      <c r="F9332">
        <v>10</v>
      </c>
      <c r="G9332" t="str">
        <f>IF(F9332="REV", "REVALIDADA", IF(F9332="AC", "ACREDITADA", IF(F9332="BA", "BAJA ACADEMICA", IF(F9332="BV", "BAJA VOLUNTARIA", IF(F9332="RT", "RETIRO", IF(F9332="EQV", "EQUIVALENCIA", IF(ISNUMBER(VALUE(F9332)), IF(VALUE(F9332)&gt;=7.5, "APROBADA", "REPROBADA"), "")))))))</f>
        <v>APROBADA</v>
      </c>
    </row>
    <row r="9333" spans="1:7" x14ac:dyDescent="0.25">
      <c r="A9333" t="s">
        <v>774</v>
      </c>
      <c r="B9333">
        <v>2024</v>
      </c>
      <c r="C9333" t="s">
        <v>10</v>
      </c>
      <c r="D9333" t="s">
        <v>448</v>
      </c>
      <c r="E9333" t="s">
        <v>449</v>
      </c>
      <c r="F9333">
        <v>9.1999999999999993</v>
      </c>
      <c r="G9333" t="str">
        <f>IF(F9333="REV", "REVALIDADA", IF(F9333="AC", "ACREDITADA", IF(F9333="BA", "BAJA ACADEMICA", IF(F9333="BV", "BAJA VOLUNTARIA", IF(F9333="RT", "RETIRO", IF(F9333="EQV", "EQUIVALENCIA", IF(ISNUMBER(VALUE(F9333)), IF(VALUE(F9333)&gt;=7.5, "APROBADA", "REPROBADA"), "")))))))</f>
        <v>APROBADA</v>
      </c>
    </row>
    <row r="9334" spans="1:7" x14ac:dyDescent="0.25">
      <c r="A9334" t="s">
        <v>775</v>
      </c>
      <c r="B9334">
        <v>2024</v>
      </c>
      <c r="C9334" t="s">
        <v>10</v>
      </c>
      <c r="D9334" t="s">
        <v>448</v>
      </c>
      <c r="E9334" t="s">
        <v>449</v>
      </c>
      <c r="F9334">
        <v>10</v>
      </c>
      <c r="G9334" t="str">
        <f>IF(F9334="REV", "REVALIDADA", IF(F9334="AC", "ACREDITADA", IF(F9334="BA", "BAJA ACADEMICA", IF(F9334="BV", "BAJA VOLUNTARIA", IF(F9334="RT", "RETIRO", IF(F9334="EQV", "EQUIVALENCIA", IF(ISNUMBER(VALUE(F9334)), IF(VALUE(F9334)&gt;=7.5, "APROBADA", "REPROBADA"), "")))))))</f>
        <v>APROBADA</v>
      </c>
    </row>
    <row r="9335" spans="1:7" x14ac:dyDescent="0.25">
      <c r="A9335" t="s">
        <v>776</v>
      </c>
      <c r="B9335">
        <v>2024</v>
      </c>
      <c r="C9335" t="s">
        <v>10</v>
      </c>
      <c r="D9335" t="s">
        <v>448</v>
      </c>
      <c r="E9335" t="s">
        <v>449</v>
      </c>
      <c r="F9335" t="s">
        <v>11</v>
      </c>
      <c r="G9335" t="str">
        <f>IF(F9335="REV", "REVALIDADA", IF(F9335="AC", "ACREDITADA", IF(F9335="BA", "BAJA ACADEMICA", IF(F9335="BV", "BAJA VOLUNTARIA", IF(F9335="RT", "RETIRO", IF(F9335="EQV", "EQUIVALENCIA", IF(ISNUMBER(VALUE(F9335)), IF(VALUE(F9335)&gt;=7.5, "APROBADA", "REPROBADA"), "")))))))</f>
        <v>BAJA VOLUNTARIA</v>
      </c>
    </row>
    <row r="9336" spans="1:7" x14ac:dyDescent="0.25">
      <c r="A9336" t="s">
        <v>777</v>
      </c>
      <c r="B9336">
        <v>2024</v>
      </c>
      <c r="C9336" t="s">
        <v>10</v>
      </c>
      <c r="D9336" t="s">
        <v>448</v>
      </c>
      <c r="E9336" t="s">
        <v>449</v>
      </c>
      <c r="F9336">
        <v>10</v>
      </c>
      <c r="G9336" t="str">
        <f>IF(F9336="REV", "REVALIDADA", IF(F9336="AC", "ACREDITADA", IF(F9336="BA", "BAJA ACADEMICA", IF(F9336="BV", "BAJA VOLUNTARIA", IF(F9336="RT", "RETIRO", IF(F9336="EQV", "EQUIVALENCIA", IF(ISNUMBER(VALUE(F9336)), IF(VALUE(F9336)&gt;=7.5, "APROBADA", "REPROBADA"), "")))))))</f>
        <v>APROBADA</v>
      </c>
    </row>
    <row r="9337" spans="1:7" x14ac:dyDescent="0.25">
      <c r="A9337" t="s">
        <v>778</v>
      </c>
      <c r="B9337">
        <v>2024</v>
      </c>
      <c r="C9337" t="s">
        <v>10</v>
      </c>
      <c r="D9337" t="s">
        <v>448</v>
      </c>
      <c r="E9337" t="s">
        <v>449</v>
      </c>
      <c r="F9337">
        <v>10</v>
      </c>
      <c r="G9337" t="str">
        <f>IF(F9337="REV", "REVALIDADA", IF(F9337="AC", "ACREDITADA", IF(F9337="BA", "BAJA ACADEMICA", IF(F9337="BV", "BAJA VOLUNTARIA", IF(F9337="RT", "RETIRO", IF(F9337="EQV", "EQUIVALENCIA", IF(ISNUMBER(VALUE(F9337)), IF(VALUE(F9337)&gt;=7.5, "APROBADA", "REPROBADA"), "")))))))</f>
        <v>APROBADA</v>
      </c>
    </row>
    <row r="9338" spans="1:7" x14ac:dyDescent="0.25">
      <c r="A9338" t="s">
        <v>779</v>
      </c>
      <c r="B9338">
        <v>2024</v>
      </c>
      <c r="C9338" t="s">
        <v>10</v>
      </c>
      <c r="D9338" t="s">
        <v>448</v>
      </c>
      <c r="E9338" t="s">
        <v>449</v>
      </c>
      <c r="F9338">
        <v>9.4</v>
      </c>
      <c r="G9338" t="str">
        <f>IF(F9338="REV", "REVALIDADA", IF(F9338="AC", "ACREDITADA", IF(F9338="BA", "BAJA ACADEMICA", IF(F9338="BV", "BAJA VOLUNTARIA", IF(F9338="RT", "RETIRO", IF(F9338="EQV", "EQUIVALENCIA", IF(ISNUMBER(VALUE(F9338)), IF(VALUE(F9338)&gt;=7.5, "APROBADA", "REPROBADA"), "")))))))</f>
        <v>APROBADA</v>
      </c>
    </row>
    <row r="9339" spans="1:7" x14ac:dyDescent="0.25">
      <c r="A9339" t="s">
        <v>780</v>
      </c>
      <c r="B9339">
        <v>2024</v>
      </c>
      <c r="C9339" t="s">
        <v>10</v>
      </c>
      <c r="D9339" t="s">
        <v>448</v>
      </c>
      <c r="E9339" t="s">
        <v>449</v>
      </c>
      <c r="F9339">
        <v>10</v>
      </c>
      <c r="G9339" t="str">
        <f>IF(F9339="REV", "REVALIDADA", IF(F9339="AC", "ACREDITADA", IF(F9339="BA", "BAJA ACADEMICA", IF(F9339="BV", "BAJA VOLUNTARIA", IF(F9339="RT", "RETIRO", IF(F9339="EQV", "EQUIVALENCIA", IF(ISNUMBER(VALUE(F9339)), IF(VALUE(F9339)&gt;=7.5, "APROBADA", "REPROBADA"), "")))))))</f>
        <v>APROBADA</v>
      </c>
    </row>
    <row r="9340" spans="1:7" x14ac:dyDescent="0.25">
      <c r="A9340" t="s">
        <v>781</v>
      </c>
      <c r="B9340">
        <v>2024</v>
      </c>
      <c r="C9340" t="s">
        <v>10</v>
      </c>
      <c r="D9340" t="s">
        <v>448</v>
      </c>
      <c r="E9340" t="s">
        <v>449</v>
      </c>
      <c r="F9340">
        <v>8</v>
      </c>
      <c r="G9340" t="str">
        <f>IF(F9340="REV", "REVALIDADA", IF(F9340="AC", "ACREDITADA", IF(F9340="BA", "BAJA ACADEMICA", IF(F9340="BV", "BAJA VOLUNTARIA", IF(F9340="RT", "RETIRO", IF(F9340="EQV", "EQUIVALENCIA", IF(ISNUMBER(VALUE(F9340)), IF(VALUE(F9340)&gt;=7.5, "APROBADA", "REPROBADA"), "")))))))</f>
        <v>APROBADA</v>
      </c>
    </row>
    <row r="9341" spans="1:7" x14ac:dyDescent="0.25">
      <c r="A9341" t="s">
        <v>782</v>
      </c>
      <c r="B9341">
        <v>2024</v>
      </c>
      <c r="C9341" t="s">
        <v>10</v>
      </c>
      <c r="D9341" t="s">
        <v>448</v>
      </c>
      <c r="E9341" t="s">
        <v>449</v>
      </c>
      <c r="F9341">
        <v>10</v>
      </c>
      <c r="G9341" t="str">
        <f>IF(F9341="REV", "REVALIDADA", IF(F9341="AC", "ACREDITADA", IF(F9341="BA", "BAJA ACADEMICA", IF(F9341="BV", "BAJA VOLUNTARIA", IF(F9341="RT", "RETIRO", IF(F9341="EQV", "EQUIVALENCIA", IF(ISNUMBER(VALUE(F9341)), IF(VALUE(F9341)&gt;=7.5, "APROBADA", "REPROBADA"), "")))))))</f>
        <v>APROBADA</v>
      </c>
    </row>
    <row r="9342" spans="1:7" x14ac:dyDescent="0.25">
      <c r="A9342" t="s">
        <v>783</v>
      </c>
      <c r="B9342">
        <v>2024</v>
      </c>
      <c r="C9342" t="s">
        <v>10</v>
      </c>
      <c r="D9342" t="s">
        <v>448</v>
      </c>
      <c r="E9342" t="s">
        <v>449</v>
      </c>
      <c r="F9342">
        <v>10</v>
      </c>
      <c r="G9342" t="str">
        <f>IF(F9342="REV", "REVALIDADA", IF(F9342="AC", "ACREDITADA", IF(F9342="BA", "BAJA ACADEMICA", IF(F9342="BV", "BAJA VOLUNTARIA", IF(F9342="RT", "RETIRO", IF(F9342="EQV", "EQUIVALENCIA", IF(ISNUMBER(VALUE(F9342)), IF(VALUE(F9342)&gt;=7.5, "APROBADA", "REPROBADA"), "")))))))</f>
        <v>APROBADA</v>
      </c>
    </row>
    <row r="9343" spans="1:7" x14ac:dyDescent="0.25">
      <c r="A9343" t="s">
        <v>784</v>
      </c>
      <c r="B9343">
        <v>2024</v>
      </c>
      <c r="C9343" t="s">
        <v>10</v>
      </c>
      <c r="D9343" t="s">
        <v>448</v>
      </c>
      <c r="E9343" t="s">
        <v>449</v>
      </c>
      <c r="F9343">
        <v>8.8000000000000007</v>
      </c>
      <c r="G9343" t="str">
        <f>IF(F9343="REV", "REVALIDADA", IF(F9343="AC", "ACREDITADA", IF(F9343="BA", "BAJA ACADEMICA", IF(F9343="BV", "BAJA VOLUNTARIA", IF(F9343="RT", "RETIRO", IF(F9343="EQV", "EQUIVALENCIA", IF(ISNUMBER(VALUE(F9343)), IF(VALUE(F9343)&gt;=7.5, "APROBADA", "REPROBADA"), "")))))))</f>
        <v>APROBADA</v>
      </c>
    </row>
    <row r="9344" spans="1:7" x14ac:dyDescent="0.25">
      <c r="A9344" t="s">
        <v>785</v>
      </c>
      <c r="B9344">
        <v>2024</v>
      </c>
      <c r="C9344" t="s">
        <v>10</v>
      </c>
      <c r="D9344" t="s">
        <v>448</v>
      </c>
      <c r="E9344" t="s">
        <v>449</v>
      </c>
      <c r="F9344" t="s">
        <v>15</v>
      </c>
      <c r="G9344" t="str">
        <f>IF(F9344="REV", "REVALIDADA", IF(F9344="AC", "ACREDITADA", IF(F9344="BA", "BAJA ACADEMICA", IF(F9344="BV", "BAJA VOLUNTARIA", IF(F9344="RT", "RETIRO", IF(F9344="EQV", "EQUIVALENCIA", IF(ISNUMBER(VALUE(F9344)), IF(VALUE(F9344)&gt;=7.5, "APROBADA", "REPROBADA"), "")))))))</f>
        <v>REVALIDADA</v>
      </c>
    </row>
    <row r="9345" spans="1:7" x14ac:dyDescent="0.25">
      <c r="A9345" t="s">
        <v>786</v>
      </c>
      <c r="B9345">
        <v>2024</v>
      </c>
      <c r="C9345" t="s">
        <v>10</v>
      </c>
      <c r="D9345" t="s">
        <v>448</v>
      </c>
      <c r="E9345" t="s">
        <v>449</v>
      </c>
      <c r="F9345">
        <v>10</v>
      </c>
      <c r="G9345" t="str">
        <f>IF(F9345="REV", "REVALIDADA", IF(F9345="AC", "ACREDITADA", IF(F9345="BA", "BAJA ACADEMICA", IF(F9345="BV", "BAJA VOLUNTARIA", IF(F9345="RT", "RETIRO", IF(F9345="EQV", "EQUIVALENCIA", IF(ISNUMBER(VALUE(F9345)), IF(VALUE(F9345)&gt;=7.5, "APROBADA", "REPROBADA"), "")))))))</f>
        <v>APROBADA</v>
      </c>
    </row>
    <row r="9346" spans="1:7" x14ac:dyDescent="0.25">
      <c r="A9346" t="s">
        <v>787</v>
      </c>
      <c r="B9346">
        <v>2024</v>
      </c>
      <c r="C9346" t="s">
        <v>10</v>
      </c>
      <c r="D9346" t="s">
        <v>448</v>
      </c>
      <c r="E9346" t="s">
        <v>449</v>
      </c>
      <c r="F9346" t="s">
        <v>11</v>
      </c>
      <c r="G9346" t="str">
        <f>IF(F9346="REV", "REVALIDADA", IF(F9346="AC", "ACREDITADA", IF(F9346="BA", "BAJA ACADEMICA", IF(F9346="BV", "BAJA VOLUNTARIA", IF(F9346="RT", "RETIRO", IF(F9346="EQV", "EQUIVALENCIA", IF(ISNUMBER(VALUE(F9346)), IF(VALUE(F9346)&gt;=7.5, "APROBADA", "REPROBADA"), "")))))))</f>
        <v>BAJA VOLUNTARIA</v>
      </c>
    </row>
    <row r="9347" spans="1:7" x14ac:dyDescent="0.25">
      <c r="A9347" t="s">
        <v>788</v>
      </c>
      <c r="B9347">
        <v>2024</v>
      </c>
      <c r="C9347" t="s">
        <v>10</v>
      </c>
      <c r="D9347" t="s">
        <v>448</v>
      </c>
      <c r="E9347" t="s">
        <v>449</v>
      </c>
      <c r="F9347">
        <v>4.3</v>
      </c>
      <c r="G9347" t="str">
        <f>IF(F9347="REV", "REVALIDADA", IF(F9347="AC", "ACREDITADA", IF(F9347="BA", "BAJA ACADEMICA", IF(F9347="BV", "BAJA VOLUNTARIA", IF(F9347="RT", "RETIRO", IF(F9347="EQV", "EQUIVALENCIA", IF(ISNUMBER(VALUE(F9347)), IF(VALUE(F9347)&gt;=7.5, "APROBADA", "REPROBADA"), "")))))))</f>
        <v>REPROBADA</v>
      </c>
    </row>
    <row r="9348" spans="1:7" x14ac:dyDescent="0.25">
      <c r="A9348" t="s">
        <v>789</v>
      </c>
      <c r="B9348">
        <v>2024</v>
      </c>
      <c r="C9348" t="s">
        <v>10</v>
      </c>
      <c r="D9348" t="s">
        <v>448</v>
      </c>
      <c r="E9348" t="s">
        <v>449</v>
      </c>
      <c r="F9348" t="s">
        <v>13</v>
      </c>
      <c r="G9348" t="str">
        <f>IF(F9348="REV", "REVALIDADA", IF(F9348="AC", "ACREDITADA", IF(F9348="BA", "BAJA ACADEMICA", IF(F9348="BV", "BAJA VOLUNTARIA", IF(F9348="RT", "RETIRO", IF(F9348="EQV", "EQUIVALENCIA", IF(ISNUMBER(VALUE(F9348)), IF(VALUE(F9348)&gt;=7.5, "APROBADA", "REPROBADA"), "")))))))</f>
        <v>EQUIVALENCIA</v>
      </c>
    </row>
    <row r="9349" spans="1:7" x14ac:dyDescent="0.25">
      <c r="A9349" t="s">
        <v>790</v>
      </c>
      <c r="B9349">
        <v>2024</v>
      </c>
      <c r="C9349" t="s">
        <v>10</v>
      </c>
      <c r="D9349" t="s">
        <v>448</v>
      </c>
      <c r="E9349" t="s">
        <v>449</v>
      </c>
      <c r="F9349">
        <v>9.1999999999999993</v>
      </c>
      <c r="G9349" t="str">
        <f>IF(F9349="REV", "REVALIDADA", IF(F9349="AC", "ACREDITADA", IF(F9349="BA", "BAJA ACADEMICA", IF(F9349="BV", "BAJA VOLUNTARIA", IF(F9349="RT", "RETIRO", IF(F9349="EQV", "EQUIVALENCIA", IF(ISNUMBER(VALUE(F9349)), IF(VALUE(F9349)&gt;=7.5, "APROBADA", "REPROBADA"), "")))))))</f>
        <v>APROBADA</v>
      </c>
    </row>
    <row r="9350" spans="1:7" x14ac:dyDescent="0.25">
      <c r="A9350" t="s">
        <v>791</v>
      </c>
      <c r="B9350">
        <v>2024</v>
      </c>
      <c r="C9350" t="s">
        <v>10</v>
      </c>
      <c r="D9350" t="s">
        <v>448</v>
      </c>
      <c r="E9350" t="s">
        <v>449</v>
      </c>
      <c r="F9350">
        <v>10</v>
      </c>
      <c r="G9350" t="str">
        <f>IF(F9350="REV", "REVALIDADA", IF(F9350="AC", "ACREDITADA", IF(F9350="BA", "BAJA ACADEMICA", IF(F9350="BV", "BAJA VOLUNTARIA", IF(F9350="RT", "RETIRO", IF(F9350="EQV", "EQUIVALENCIA", IF(ISNUMBER(VALUE(F9350)), IF(VALUE(F9350)&gt;=7.5, "APROBADA", "REPROBADA"), "")))))))</f>
        <v>APROBADA</v>
      </c>
    </row>
    <row r="9351" spans="1:7" x14ac:dyDescent="0.25">
      <c r="A9351" t="s">
        <v>792</v>
      </c>
      <c r="B9351">
        <v>2024</v>
      </c>
      <c r="C9351" t="s">
        <v>10</v>
      </c>
      <c r="D9351" t="s">
        <v>448</v>
      </c>
      <c r="E9351" t="s">
        <v>449</v>
      </c>
      <c r="F9351" t="s">
        <v>16</v>
      </c>
      <c r="G9351" t="str">
        <f>IF(F9351="REV", "REVALIDADA", IF(F9351="AC", "ACREDITADA", IF(F9351="BA", "BAJA ACADEMICA", IF(F9351="BV", "BAJA VOLUNTARIA", IF(F9351="RT", "RETIRO", IF(F9351="EQV", "EQUIVALENCIA", IF(ISNUMBER(VALUE(F9351)), IF(VALUE(F9351)&gt;=7.5, "APROBADA", "REPROBADA"), "")))))))</f>
        <v>BAJA ACADEMICA</v>
      </c>
    </row>
    <row r="9352" spans="1:7" x14ac:dyDescent="0.25">
      <c r="A9352" t="s">
        <v>793</v>
      </c>
      <c r="B9352">
        <v>2024</v>
      </c>
      <c r="C9352" t="s">
        <v>10</v>
      </c>
      <c r="D9352" t="s">
        <v>448</v>
      </c>
      <c r="E9352" t="s">
        <v>449</v>
      </c>
      <c r="F9352">
        <v>7.5</v>
      </c>
      <c r="G9352" t="str">
        <f>IF(F9352="REV", "REVALIDADA", IF(F9352="AC", "ACREDITADA", IF(F9352="BA", "BAJA ACADEMICA", IF(F9352="BV", "BAJA VOLUNTARIA", IF(F9352="RT", "RETIRO", IF(F9352="EQV", "EQUIVALENCIA", IF(ISNUMBER(VALUE(F9352)), IF(VALUE(F9352)&gt;=7.5, "APROBADA", "REPROBADA"), "")))))))</f>
        <v>APROBADA</v>
      </c>
    </row>
    <row r="9353" spans="1:7" x14ac:dyDescent="0.25">
      <c r="A9353" t="s">
        <v>794</v>
      </c>
      <c r="B9353">
        <v>2024</v>
      </c>
      <c r="C9353" t="s">
        <v>10</v>
      </c>
      <c r="D9353" t="s">
        <v>448</v>
      </c>
      <c r="E9353" t="s">
        <v>449</v>
      </c>
      <c r="F9353">
        <v>10</v>
      </c>
      <c r="G9353" t="str">
        <f>IF(F9353="REV", "REVALIDADA", IF(F9353="AC", "ACREDITADA", IF(F9353="BA", "BAJA ACADEMICA", IF(F9353="BV", "BAJA VOLUNTARIA", IF(F9353="RT", "RETIRO", IF(F9353="EQV", "EQUIVALENCIA", IF(ISNUMBER(VALUE(F9353)), IF(VALUE(F9353)&gt;=7.5, "APROBADA", "REPROBADA"), "")))))))</f>
        <v>APROBADA</v>
      </c>
    </row>
    <row r="9354" spans="1:7" x14ac:dyDescent="0.25">
      <c r="A9354" t="s">
        <v>795</v>
      </c>
      <c r="B9354">
        <v>2024</v>
      </c>
      <c r="C9354" t="s">
        <v>10</v>
      </c>
      <c r="D9354" t="s">
        <v>448</v>
      </c>
      <c r="E9354" t="s">
        <v>449</v>
      </c>
      <c r="F9354">
        <v>8.6999999999999993</v>
      </c>
      <c r="G9354" t="str">
        <f>IF(F9354="REV", "REVALIDADA", IF(F9354="AC", "ACREDITADA", IF(F9354="BA", "BAJA ACADEMICA", IF(F9354="BV", "BAJA VOLUNTARIA", IF(F9354="RT", "RETIRO", IF(F9354="EQV", "EQUIVALENCIA", IF(ISNUMBER(VALUE(F9354)), IF(VALUE(F9354)&gt;=7.5, "APROBADA", "REPROBADA"), "")))))))</f>
        <v>APROBADA</v>
      </c>
    </row>
    <row r="9355" spans="1:7" x14ac:dyDescent="0.25">
      <c r="A9355" t="s">
        <v>796</v>
      </c>
      <c r="B9355">
        <v>2024</v>
      </c>
      <c r="C9355" t="s">
        <v>10</v>
      </c>
      <c r="D9355" t="s">
        <v>448</v>
      </c>
      <c r="E9355" t="s">
        <v>449</v>
      </c>
      <c r="F9355">
        <v>10</v>
      </c>
      <c r="G9355" t="str">
        <f>IF(F9355="REV", "REVALIDADA", IF(F9355="AC", "ACREDITADA", IF(F9355="BA", "BAJA ACADEMICA", IF(F9355="BV", "BAJA VOLUNTARIA", IF(F9355="RT", "RETIRO", IF(F9355="EQV", "EQUIVALENCIA", IF(ISNUMBER(VALUE(F9355)), IF(VALUE(F9355)&gt;=7.5, "APROBADA", "REPROBADA"), "")))))))</f>
        <v>APROBADA</v>
      </c>
    </row>
    <row r="9356" spans="1:7" x14ac:dyDescent="0.25">
      <c r="A9356" t="s">
        <v>797</v>
      </c>
      <c r="B9356">
        <v>2024</v>
      </c>
      <c r="C9356" t="s">
        <v>10</v>
      </c>
      <c r="D9356" t="s">
        <v>448</v>
      </c>
      <c r="E9356" t="s">
        <v>449</v>
      </c>
      <c r="F9356" t="s">
        <v>12</v>
      </c>
      <c r="G9356" t="str">
        <f>IF(F9356="REV", "REVALIDADA", IF(F9356="AC", "ACREDITADA", IF(F9356="BA", "BAJA ACADEMICA", IF(F9356="BV", "BAJA VOLUNTARIA", IF(F9356="RT", "RETIRO", IF(F9356="EQV", "EQUIVALENCIA", IF(ISNUMBER(VALUE(F9356)), IF(VALUE(F9356)&gt;=7.5, "APROBADA", "REPROBADA"), "")))))))</f>
        <v>RETIRO</v>
      </c>
    </row>
    <row r="9357" spans="1:7" x14ac:dyDescent="0.25">
      <c r="A9357" t="s">
        <v>798</v>
      </c>
      <c r="B9357">
        <v>2024</v>
      </c>
      <c r="C9357" t="s">
        <v>10</v>
      </c>
      <c r="D9357" t="s">
        <v>448</v>
      </c>
      <c r="E9357" t="s">
        <v>449</v>
      </c>
      <c r="F9357">
        <v>9.3000000000000007</v>
      </c>
      <c r="G9357" t="str">
        <f>IF(F9357="REV", "REVALIDADA", IF(F9357="AC", "ACREDITADA", IF(F9357="BA", "BAJA ACADEMICA", IF(F9357="BV", "BAJA VOLUNTARIA", IF(F9357="RT", "RETIRO", IF(F9357="EQV", "EQUIVALENCIA", IF(ISNUMBER(VALUE(F9357)), IF(VALUE(F9357)&gt;=7.5, "APROBADA", "REPROBADA"), "")))))))</f>
        <v>APROBADA</v>
      </c>
    </row>
    <row r="9358" spans="1:7" x14ac:dyDescent="0.25">
      <c r="A9358" t="s">
        <v>799</v>
      </c>
      <c r="B9358">
        <v>2024</v>
      </c>
      <c r="C9358" t="s">
        <v>10</v>
      </c>
      <c r="D9358" t="s">
        <v>448</v>
      </c>
      <c r="E9358" t="s">
        <v>449</v>
      </c>
      <c r="F9358" t="s">
        <v>11</v>
      </c>
      <c r="G9358" t="str">
        <f>IF(F9358="REV", "REVALIDADA", IF(F9358="AC", "ACREDITADA", IF(F9358="BA", "BAJA ACADEMICA", IF(F9358="BV", "BAJA VOLUNTARIA", IF(F9358="RT", "RETIRO", IF(F9358="EQV", "EQUIVALENCIA", IF(ISNUMBER(VALUE(F9358)), IF(VALUE(F9358)&gt;=7.5, "APROBADA", "REPROBADA"), "")))))))</f>
        <v>BAJA VOLUNTARIA</v>
      </c>
    </row>
    <row r="9359" spans="1:7" x14ac:dyDescent="0.25">
      <c r="A9359" t="s">
        <v>800</v>
      </c>
      <c r="B9359">
        <v>2024</v>
      </c>
      <c r="C9359" t="s">
        <v>10</v>
      </c>
      <c r="D9359" t="s">
        <v>448</v>
      </c>
      <c r="E9359" t="s">
        <v>449</v>
      </c>
      <c r="F9359" t="s">
        <v>11</v>
      </c>
      <c r="G9359" t="str">
        <f>IF(F9359="REV", "REVALIDADA", IF(F9359="AC", "ACREDITADA", IF(F9359="BA", "BAJA ACADEMICA", IF(F9359="BV", "BAJA VOLUNTARIA", IF(F9359="RT", "RETIRO", IF(F9359="EQV", "EQUIVALENCIA", IF(ISNUMBER(VALUE(F9359)), IF(VALUE(F9359)&gt;=7.5, "APROBADA", "REPROBADA"), "")))))))</f>
        <v>BAJA VOLUNTARIA</v>
      </c>
    </row>
    <row r="9360" spans="1:7" x14ac:dyDescent="0.25">
      <c r="A9360" t="s">
        <v>801</v>
      </c>
      <c r="B9360">
        <v>2024</v>
      </c>
      <c r="C9360" t="s">
        <v>10</v>
      </c>
      <c r="D9360" t="s">
        <v>448</v>
      </c>
      <c r="E9360" t="s">
        <v>449</v>
      </c>
      <c r="F9360">
        <v>10</v>
      </c>
      <c r="G9360" t="str">
        <f>IF(F9360="REV", "REVALIDADA", IF(F9360="AC", "ACREDITADA", IF(F9360="BA", "BAJA ACADEMICA", IF(F9360="BV", "BAJA VOLUNTARIA", IF(F9360="RT", "RETIRO", IF(F9360="EQV", "EQUIVALENCIA", IF(ISNUMBER(VALUE(F9360)), IF(VALUE(F9360)&gt;=7.5, "APROBADA", "REPROBADA"), "")))))))</f>
        <v>APROBADA</v>
      </c>
    </row>
    <row r="9361" spans="1:7" x14ac:dyDescent="0.25">
      <c r="A9361" t="s">
        <v>802</v>
      </c>
      <c r="B9361">
        <v>2024</v>
      </c>
      <c r="C9361" t="s">
        <v>10</v>
      </c>
      <c r="D9361" t="s">
        <v>448</v>
      </c>
      <c r="E9361" t="s">
        <v>449</v>
      </c>
      <c r="F9361">
        <v>10</v>
      </c>
      <c r="G9361" t="str">
        <f>IF(F9361="REV", "REVALIDADA", IF(F9361="AC", "ACREDITADA", IF(F9361="BA", "BAJA ACADEMICA", IF(F9361="BV", "BAJA VOLUNTARIA", IF(F9361="RT", "RETIRO", IF(F9361="EQV", "EQUIVALENCIA", IF(ISNUMBER(VALUE(F9361)), IF(VALUE(F9361)&gt;=7.5, "APROBADA", "REPROBADA"), "")))))))</f>
        <v>APROBADA</v>
      </c>
    </row>
    <row r="9362" spans="1:7" x14ac:dyDescent="0.25">
      <c r="A9362" t="s">
        <v>803</v>
      </c>
      <c r="B9362">
        <v>2024</v>
      </c>
      <c r="C9362" t="s">
        <v>10</v>
      </c>
      <c r="D9362" t="s">
        <v>448</v>
      </c>
      <c r="E9362" t="s">
        <v>449</v>
      </c>
      <c r="F9362">
        <v>7.8</v>
      </c>
      <c r="G9362" t="str">
        <f>IF(F9362="REV", "REVALIDADA", IF(F9362="AC", "ACREDITADA", IF(F9362="BA", "BAJA ACADEMICA", IF(F9362="BV", "BAJA VOLUNTARIA", IF(F9362="RT", "RETIRO", IF(F9362="EQV", "EQUIVALENCIA", IF(ISNUMBER(VALUE(F9362)), IF(VALUE(F9362)&gt;=7.5, "APROBADA", "REPROBADA"), "")))))))</f>
        <v>APROBADA</v>
      </c>
    </row>
    <row r="9363" spans="1:7" x14ac:dyDescent="0.25">
      <c r="A9363" t="s">
        <v>804</v>
      </c>
      <c r="B9363">
        <v>2024</v>
      </c>
      <c r="C9363" t="s">
        <v>10</v>
      </c>
      <c r="D9363" t="s">
        <v>448</v>
      </c>
      <c r="E9363" t="s">
        <v>449</v>
      </c>
      <c r="F9363">
        <v>9</v>
      </c>
      <c r="G9363" t="str">
        <f>IF(F9363="REV", "REVALIDADA", IF(F9363="AC", "ACREDITADA", IF(F9363="BA", "BAJA ACADEMICA", IF(F9363="BV", "BAJA VOLUNTARIA", IF(F9363="RT", "RETIRO", IF(F9363="EQV", "EQUIVALENCIA", IF(ISNUMBER(VALUE(F9363)), IF(VALUE(F9363)&gt;=7.5, "APROBADA", "REPROBADA"), "")))))))</f>
        <v>APROBADA</v>
      </c>
    </row>
    <row r="9364" spans="1:7" x14ac:dyDescent="0.25">
      <c r="A9364" t="s">
        <v>805</v>
      </c>
      <c r="B9364">
        <v>2024</v>
      </c>
      <c r="C9364" t="s">
        <v>10</v>
      </c>
      <c r="D9364" t="s">
        <v>448</v>
      </c>
      <c r="E9364" t="s">
        <v>449</v>
      </c>
      <c r="F9364">
        <v>9.1999999999999993</v>
      </c>
      <c r="G9364" t="str">
        <f>IF(F9364="REV", "REVALIDADA", IF(F9364="AC", "ACREDITADA", IF(F9364="BA", "BAJA ACADEMICA", IF(F9364="BV", "BAJA VOLUNTARIA", IF(F9364="RT", "RETIRO", IF(F9364="EQV", "EQUIVALENCIA", IF(ISNUMBER(VALUE(F9364)), IF(VALUE(F9364)&gt;=7.5, "APROBADA", "REPROBADA"), "")))))))</f>
        <v>APROBADA</v>
      </c>
    </row>
    <row r="9365" spans="1:7" x14ac:dyDescent="0.25">
      <c r="A9365" t="s">
        <v>806</v>
      </c>
      <c r="B9365">
        <v>2024</v>
      </c>
      <c r="C9365" t="s">
        <v>10</v>
      </c>
      <c r="D9365" t="s">
        <v>448</v>
      </c>
      <c r="E9365" t="s">
        <v>449</v>
      </c>
      <c r="F9365">
        <v>9.1</v>
      </c>
      <c r="G9365" t="str">
        <f>IF(F9365="REV", "REVALIDADA", IF(F9365="AC", "ACREDITADA", IF(F9365="BA", "BAJA ACADEMICA", IF(F9365="BV", "BAJA VOLUNTARIA", IF(F9365="RT", "RETIRO", IF(F9365="EQV", "EQUIVALENCIA", IF(ISNUMBER(VALUE(F9365)), IF(VALUE(F9365)&gt;=7.5, "APROBADA", "REPROBADA"), "")))))))</f>
        <v>APROBADA</v>
      </c>
    </row>
    <row r="9366" spans="1:7" x14ac:dyDescent="0.25">
      <c r="A9366" t="s">
        <v>807</v>
      </c>
      <c r="B9366">
        <v>2024</v>
      </c>
      <c r="C9366" t="s">
        <v>10</v>
      </c>
      <c r="D9366" t="s">
        <v>448</v>
      </c>
      <c r="E9366" t="s">
        <v>449</v>
      </c>
      <c r="F9366">
        <v>9</v>
      </c>
      <c r="G9366" t="str">
        <f>IF(F9366="REV", "REVALIDADA", IF(F9366="AC", "ACREDITADA", IF(F9366="BA", "BAJA ACADEMICA", IF(F9366="BV", "BAJA VOLUNTARIA", IF(F9366="RT", "RETIRO", IF(F9366="EQV", "EQUIVALENCIA", IF(ISNUMBER(VALUE(F9366)), IF(VALUE(F9366)&gt;=7.5, "APROBADA", "REPROBADA"), "")))))))</f>
        <v>APROBADA</v>
      </c>
    </row>
    <row r="9367" spans="1:7" x14ac:dyDescent="0.25">
      <c r="A9367" t="s">
        <v>808</v>
      </c>
      <c r="B9367">
        <v>2024</v>
      </c>
      <c r="C9367" t="s">
        <v>10</v>
      </c>
      <c r="D9367" t="s">
        <v>448</v>
      </c>
      <c r="E9367" t="s">
        <v>449</v>
      </c>
      <c r="F9367">
        <v>9.1</v>
      </c>
      <c r="G9367" t="str">
        <f>IF(F9367="REV", "REVALIDADA", IF(F9367="AC", "ACREDITADA", IF(F9367="BA", "BAJA ACADEMICA", IF(F9367="BV", "BAJA VOLUNTARIA", IF(F9367="RT", "RETIRO", IF(F9367="EQV", "EQUIVALENCIA", IF(ISNUMBER(VALUE(F9367)), IF(VALUE(F9367)&gt;=7.5, "APROBADA", "REPROBADA"), "")))))))</f>
        <v>APROBADA</v>
      </c>
    </row>
    <row r="9368" spans="1:7" x14ac:dyDescent="0.25">
      <c r="A9368" t="s">
        <v>809</v>
      </c>
      <c r="B9368">
        <v>2024</v>
      </c>
      <c r="C9368" t="s">
        <v>10</v>
      </c>
      <c r="D9368" t="s">
        <v>448</v>
      </c>
      <c r="E9368" t="s">
        <v>449</v>
      </c>
      <c r="F9368">
        <v>10</v>
      </c>
      <c r="G9368" t="str">
        <f>IF(F9368="REV", "REVALIDADA", IF(F9368="AC", "ACREDITADA", IF(F9368="BA", "BAJA ACADEMICA", IF(F9368="BV", "BAJA VOLUNTARIA", IF(F9368="RT", "RETIRO", IF(F9368="EQV", "EQUIVALENCIA", IF(ISNUMBER(VALUE(F9368)), IF(VALUE(F9368)&gt;=7.5, "APROBADA", "REPROBADA"), "")))))))</f>
        <v>APROBADA</v>
      </c>
    </row>
    <row r="9369" spans="1:7" x14ac:dyDescent="0.25">
      <c r="A9369" t="s">
        <v>810</v>
      </c>
      <c r="B9369">
        <v>2024</v>
      </c>
      <c r="C9369" t="s">
        <v>10</v>
      </c>
      <c r="D9369" t="s">
        <v>448</v>
      </c>
      <c r="E9369" t="s">
        <v>449</v>
      </c>
      <c r="F9369">
        <v>10</v>
      </c>
      <c r="G9369" t="str">
        <f>IF(F9369="REV", "REVALIDADA", IF(F9369="AC", "ACREDITADA", IF(F9369="BA", "BAJA ACADEMICA", IF(F9369="BV", "BAJA VOLUNTARIA", IF(F9369="RT", "RETIRO", IF(F9369="EQV", "EQUIVALENCIA", IF(ISNUMBER(VALUE(F9369)), IF(VALUE(F9369)&gt;=7.5, "APROBADA", "REPROBADA"), "")))))))</f>
        <v>APROBADA</v>
      </c>
    </row>
    <row r="9370" spans="1:7" x14ac:dyDescent="0.25">
      <c r="A9370" t="s">
        <v>811</v>
      </c>
      <c r="B9370">
        <v>2024</v>
      </c>
      <c r="C9370" t="s">
        <v>10</v>
      </c>
      <c r="D9370" t="s">
        <v>448</v>
      </c>
      <c r="E9370" t="s">
        <v>449</v>
      </c>
      <c r="F9370">
        <v>9.3000000000000007</v>
      </c>
      <c r="G9370" t="str">
        <f>IF(F9370="REV", "REVALIDADA", IF(F9370="AC", "ACREDITADA", IF(F9370="BA", "BAJA ACADEMICA", IF(F9370="BV", "BAJA VOLUNTARIA", IF(F9370="RT", "RETIRO", IF(F9370="EQV", "EQUIVALENCIA", IF(ISNUMBER(VALUE(F9370)), IF(VALUE(F9370)&gt;=7.5, "APROBADA", "REPROBADA"), "")))))))</f>
        <v>APROBADA</v>
      </c>
    </row>
    <row r="9371" spans="1:7" x14ac:dyDescent="0.25">
      <c r="A9371" t="s">
        <v>812</v>
      </c>
      <c r="B9371">
        <v>2024</v>
      </c>
      <c r="C9371" t="s">
        <v>10</v>
      </c>
      <c r="D9371" t="s">
        <v>448</v>
      </c>
      <c r="E9371" t="s">
        <v>449</v>
      </c>
      <c r="F9371">
        <v>10</v>
      </c>
      <c r="G9371" t="str">
        <f>IF(F9371="REV", "REVALIDADA", IF(F9371="AC", "ACREDITADA", IF(F9371="BA", "BAJA ACADEMICA", IF(F9371="BV", "BAJA VOLUNTARIA", IF(F9371="RT", "RETIRO", IF(F9371="EQV", "EQUIVALENCIA", IF(ISNUMBER(VALUE(F9371)), IF(VALUE(F9371)&gt;=7.5, "APROBADA", "REPROBADA"), "")))))))</f>
        <v>APROBADA</v>
      </c>
    </row>
    <row r="9372" spans="1:7" x14ac:dyDescent="0.25">
      <c r="A9372" t="s">
        <v>813</v>
      </c>
      <c r="B9372">
        <v>2024</v>
      </c>
      <c r="C9372" t="s">
        <v>10</v>
      </c>
      <c r="D9372" t="s">
        <v>448</v>
      </c>
      <c r="E9372" t="s">
        <v>449</v>
      </c>
      <c r="F9372" t="s">
        <v>11</v>
      </c>
      <c r="G9372" t="str">
        <f>IF(F9372="REV", "REVALIDADA", IF(F9372="AC", "ACREDITADA", IF(F9372="BA", "BAJA ACADEMICA", IF(F9372="BV", "BAJA VOLUNTARIA", IF(F9372="RT", "RETIRO", IF(F9372="EQV", "EQUIVALENCIA", IF(ISNUMBER(VALUE(F9372)), IF(VALUE(F9372)&gt;=7.5, "APROBADA", "REPROBADA"), "")))))))</f>
        <v>BAJA VOLUNTARIA</v>
      </c>
    </row>
    <row r="9373" spans="1:7" x14ac:dyDescent="0.25">
      <c r="A9373" t="s">
        <v>814</v>
      </c>
      <c r="B9373">
        <v>2024</v>
      </c>
      <c r="C9373" t="s">
        <v>10</v>
      </c>
      <c r="D9373" t="s">
        <v>448</v>
      </c>
      <c r="E9373" t="s">
        <v>449</v>
      </c>
      <c r="F9373">
        <v>10</v>
      </c>
      <c r="G9373" t="str">
        <f>IF(F9373="REV", "REVALIDADA", IF(F9373="AC", "ACREDITADA", IF(F9373="BA", "BAJA ACADEMICA", IF(F9373="BV", "BAJA VOLUNTARIA", IF(F9373="RT", "RETIRO", IF(F9373="EQV", "EQUIVALENCIA", IF(ISNUMBER(VALUE(F9373)), IF(VALUE(F9373)&gt;=7.5, "APROBADA", "REPROBADA"), "")))))))</f>
        <v>APROBADA</v>
      </c>
    </row>
    <row r="9374" spans="1:7" x14ac:dyDescent="0.25">
      <c r="A9374" t="s">
        <v>815</v>
      </c>
      <c r="B9374">
        <v>2024</v>
      </c>
      <c r="C9374" t="s">
        <v>10</v>
      </c>
      <c r="D9374" t="s">
        <v>448</v>
      </c>
      <c r="E9374" t="s">
        <v>449</v>
      </c>
      <c r="F9374">
        <v>9.1</v>
      </c>
      <c r="G9374" t="str">
        <f>IF(F9374="REV", "REVALIDADA", IF(F9374="AC", "ACREDITADA", IF(F9374="BA", "BAJA ACADEMICA", IF(F9374="BV", "BAJA VOLUNTARIA", IF(F9374="RT", "RETIRO", IF(F9374="EQV", "EQUIVALENCIA", IF(ISNUMBER(VALUE(F9374)), IF(VALUE(F9374)&gt;=7.5, "APROBADA", "REPROBADA"), "")))))))</f>
        <v>APROBADA</v>
      </c>
    </row>
    <row r="9375" spans="1:7" x14ac:dyDescent="0.25">
      <c r="A9375" t="s">
        <v>816</v>
      </c>
      <c r="B9375">
        <v>2024</v>
      </c>
      <c r="C9375" t="s">
        <v>10</v>
      </c>
      <c r="D9375" t="s">
        <v>448</v>
      </c>
      <c r="E9375" t="s">
        <v>449</v>
      </c>
      <c r="F9375">
        <v>7.6</v>
      </c>
      <c r="G9375" t="str">
        <f>IF(F9375="REV", "REVALIDADA", IF(F9375="AC", "ACREDITADA", IF(F9375="BA", "BAJA ACADEMICA", IF(F9375="BV", "BAJA VOLUNTARIA", IF(F9375="RT", "RETIRO", IF(F9375="EQV", "EQUIVALENCIA", IF(ISNUMBER(VALUE(F9375)), IF(VALUE(F9375)&gt;=7.5, "APROBADA", "REPROBADA"), "")))))))</f>
        <v>APROBADA</v>
      </c>
    </row>
    <row r="9376" spans="1:7" x14ac:dyDescent="0.25">
      <c r="A9376" t="s">
        <v>817</v>
      </c>
      <c r="B9376">
        <v>2024</v>
      </c>
      <c r="C9376" t="s">
        <v>10</v>
      </c>
      <c r="D9376" t="s">
        <v>448</v>
      </c>
      <c r="E9376" t="s">
        <v>449</v>
      </c>
      <c r="F9376">
        <v>9.1</v>
      </c>
      <c r="G9376" t="str">
        <f>IF(F9376="REV", "REVALIDADA", IF(F9376="AC", "ACREDITADA", IF(F9376="BA", "BAJA ACADEMICA", IF(F9376="BV", "BAJA VOLUNTARIA", IF(F9376="RT", "RETIRO", IF(F9376="EQV", "EQUIVALENCIA", IF(ISNUMBER(VALUE(F9376)), IF(VALUE(F9376)&gt;=7.5, "APROBADA", "REPROBADA"), "")))))))</f>
        <v>APROBADA</v>
      </c>
    </row>
    <row r="9377" spans="1:7" x14ac:dyDescent="0.25">
      <c r="A9377" t="s">
        <v>818</v>
      </c>
      <c r="B9377">
        <v>2024</v>
      </c>
      <c r="C9377" t="s">
        <v>10</v>
      </c>
      <c r="D9377" t="s">
        <v>448</v>
      </c>
      <c r="E9377" t="s">
        <v>449</v>
      </c>
      <c r="F9377" t="s">
        <v>11</v>
      </c>
      <c r="G9377" t="str">
        <f>IF(F9377="REV", "REVALIDADA", IF(F9377="AC", "ACREDITADA", IF(F9377="BA", "BAJA ACADEMICA", IF(F9377="BV", "BAJA VOLUNTARIA", IF(F9377="RT", "RETIRO", IF(F9377="EQV", "EQUIVALENCIA", IF(ISNUMBER(VALUE(F9377)), IF(VALUE(F9377)&gt;=7.5, "APROBADA", "REPROBADA"), "")))))))</f>
        <v>BAJA VOLUNTARIA</v>
      </c>
    </row>
    <row r="9378" spans="1:7" x14ac:dyDescent="0.25">
      <c r="A9378" t="s">
        <v>819</v>
      </c>
      <c r="B9378">
        <v>2024</v>
      </c>
      <c r="C9378" t="s">
        <v>10</v>
      </c>
      <c r="D9378" t="s">
        <v>448</v>
      </c>
      <c r="E9378" t="s">
        <v>449</v>
      </c>
      <c r="F9378">
        <v>9.5</v>
      </c>
      <c r="G9378" t="str">
        <f>IF(F9378="REV", "REVALIDADA", IF(F9378="AC", "ACREDITADA", IF(F9378="BA", "BAJA ACADEMICA", IF(F9378="BV", "BAJA VOLUNTARIA", IF(F9378="RT", "RETIRO", IF(F9378="EQV", "EQUIVALENCIA", IF(ISNUMBER(VALUE(F9378)), IF(VALUE(F9378)&gt;=7.5, "APROBADA", "REPROBADA"), "")))))))</f>
        <v>APROBADA</v>
      </c>
    </row>
    <row r="9379" spans="1:7" x14ac:dyDescent="0.25">
      <c r="A9379" t="s">
        <v>820</v>
      </c>
      <c r="B9379">
        <v>2024</v>
      </c>
      <c r="C9379" t="s">
        <v>10</v>
      </c>
      <c r="D9379" t="s">
        <v>448</v>
      </c>
      <c r="E9379" t="s">
        <v>449</v>
      </c>
      <c r="F9379">
        <v>4.0999999999999996</v>
      </c>
      <c r="G9379" t="str">
        <f>IF(F9379="REV", "REVALIDADA", IF(F9379="AC", "ACREDITADA", IF(F9379="BA", "BAJA ACADEMICA", IF(F9379="BV", "BAJA VOLUNTARIA", IF(F9379="RT", "RETIRO", IF(F9379="EQV", "EQUIVALENCIA", IF(ISNUMBER(VALUE(F9379)), IF(VALUE(F9379)&gt;=7.5, "APROBADA", "REPROBADA"), "")))))))</f>
        <v>REPROBADA</v>
      </c>
    </row>
    <row r="9380" spans="1:7" x14ac:dyDescent="0.25">
      <c r="A9380" t="s">
        <v>821</v>
      </c>
      <c r="B9380">
        <v>2024</v>
      </c>
      <c r="C9380" t="s">
        <v>10</v>
      </c>
      <c r="D9380" t="s">
        <v>448</v>
      </c>
      <c r="E9380" t="s">
        <v>449</v>
      </c>
      <c r="F9380">
        <v>10</v>
      </c>
      <c r="G9380" t="str">
        <f>IF(F9380="REV", "REVALIDADA", IF(F9380="AC", "ACREDITADA", IF(F9380="BA", "BAJA ACADEMICA", IF(F9380="BV", "BAJA VOLUNTARIA", IF(F9380="RT", "RETIRO", IF(F9380="EQV", "EQUIVALENCIA", IF(ISNUMBER(VALUE(F9380)), IF(VALUE(F9380)&gt;=7.5, "APROBADA", "REPROBADA"), "")))))))</f>
        <v>APROBADA</v>
      </c>
    </row>
    <row r="9381" spans="1:7" x14ac:dyDescent="0.25">
      <c r="A9381" t="s">
        <v>822</v>
      </c>
      <c r="B9381">
        <v>2024</v>
      </c>
      <c r="C9381" t="s">
        <v>10</v>
      </c>
      <c r="D9381" t="s">
        <v>448</v>
      </c>
      <c r="E9381" t="s">
        <v>449</v>
      </c>
      <c r="F9381">
        <v>10</v>
      </c>
      <c r="G9381" t="str">
        <f>IF(F9381="REV", "REVALIDADA", IF(F9381="AC", "ACREDITADA", IF(F9381="BA", "BAJA ACADEMICA", IF(F9381="BV", "BAJA VOLUNTARIA", IF(F9381="RT", "RETIRO", IF(F9381="EQV", "EQUIVALENCIA", IF(ISNUMBER(VALUE(F9381)), IF(VALUE(F9381)&gt;=7.5, "APROBADA", "REPROBADA"), "")))))))</f>
        <v>APROBADA</v>
      </c>
    </row>
    <row r="9382" spans="1:7" x14ac:dyDescent="0.25">
      <c r="A9382" t="s">
        <v>823</v>
      </c>
      <c r="B9382">
        <v>2024</v>
      </c>
      <c r="C9382" t="s">
        <v>10</v>
      </c>
      <c r="D9382" t="s">
        <v>448</v>
      </c>
      <c r="E9382" t="s">
        <v>449</v>
      </c>
      <c r="F9382">
        <v>9.6999999999999993</v>
      </c>
      <c r="G9382" t="str">
        <f>IF(F9382="REV", "REVALIDADA", IF(F9382="AC", "ACREDITADA", IF(F9382="BA", "BAJA ACADEMICA", IF(F9382="BV", "BAJA VOLUNTARIA", IF(F9382="RT", "RETIRO", IF(F9382="EQV", "EQUIVALENCIA", IF(ISNUMBER(VALUE(F9382)), IF(VALUE(F9382)&gt;=7.5, "APROBADA", "REPROBADA"), "")))))))</f>
        <v>APROBADA</v>
      </c>
    </row>
    <row r="9383" spans="1:7" x14ac:dyDescent="0.25">
      <c r="A9383" t="s">
        <v>824</v>
      </c>
      <c r="B9383">
        <v>2024</v>
      </c>
      <c r="C9383" t="s">
        <v>10</v>
      </c>
      <c r="D9383" t="s">
        <v>448</v>
      </c>
      <c r="E9383" t="s">
        <v>449</v>
      </c>
      <c r="F9383">
        <v>7.8</v>
      </c>
      <c r="G9383" t="str">
        <f>IF(F9383="REV", "REVALIDADA", IF(F9383="AC", "ACREDITADA", IF(F9383="BA", "BAJA ACADEMICA", IF(F9383="BV", "BAJA VOLUNTARIA", IF(F9383="RT", "RETIRO", IF(F9383="EQV", "EQUIVALENCIA", IF(ISNUMBER(VALUE(F9383)), IF(VALUE(F9383)&gt;=7.5, "APROBADA", "REPROBADA"), "")))))))</f>
        <v>APROBADA</v>
      </c>
    </row>
    <row r="9384" spans="1:7" x14ac:dyDescent="0.25">
      <c r="A9384" t="s">
        <v>825</v>
      </c>
      <c r="B9384">
        <v>2024</v>
      </c>
      <c r="C9384" t="s">
        <v>10</v>
      </c>
      <c r="D9384" t="s">
        <v>448</v>
      </c>
      <c r="E9384" t="s">
        <v>449</v>
      </c>
      <c r="F9384">
        <v>9</v>
      </c>
      <c r="G9384" t="str">
        <f>IF(F9384="REV", "REVALIDADA", IF(F9384="AC", "ACREDITADA", IF(F9384="BA", "BAJA ACADEMICA", IF(F9384="BV", "BAJA VOLUNTARIA", IF(F9384="RT", "RETIRO", IF(F9384="EQV", "EQUIVALENCIA", IF(ISNUMBER(VALUE(F9384)), IF(VALUE(F9384)&gt;=7.5, "APROBADA", "REPROBADA"), "")))))))</f>
        <v>APROBADA</v>
      </c>
    </row>
    <row r="9385" spans="1:7" x14ac:dyDescent="0.25">
      <c r="A9385" t="s">
        <v>826</v>
      </c>
      <c r="B9385">
        <v>2024</v>
      </c>
      <c r="C9385" t="s">
        <v>10</v>
      </c>
      <c r="D9385" t="s">
        <v>448</v>
      </c>
      <c r="E9385" t="s">
        <v>449</v>
      </c>
      <c r="F9385">
        <v>9</v>
      </c>
      <c r="G9385" t="str">
        <f>IF(F9385="REV", "REVALIDADA", IF(F9385="AC", "ACREDITADA", IF(F9385="BA", "BAJA ACADEMICA", IF(F9385="BV", "BAJA VOLUNTARIA", IF(F9385="RT", "RETIRO", IF(F9385="EQV", "EQUIVALENCIA", IF(ISNUMBER(VALUE(F9385)), IF(VALUE(F9385)&gt;=7.5, "APROBADA", "REPROBADA"), "")))))))</f>
        <v>APROBADA</v>
      </c>
    </row>
    <row r="9386" spans="1:7" x14ac:dyDescent="0.25">
      <c r="A9386" t="s">
        <v>827</v>
      </c>
      <c r="B9386">
        <v>2024</v>
      </c>
      <c r="C9386" t="s">
        <v>10</v>
      </c>
      <c r="D9386" t="s">
        <v>448</v>
      </c>
      <c r="E9386" t="s">
        <v>449</v>
      </c>
      <c r="F9386" t="s">
        <v>11</v>
      </c>
      <c r="G9386" t="str">
        <f>IF(F9386="REV", "REVALIDADA", IF(F9386="AC", "ACREDITADA", IF(F9386="BA", "BAJA ACADEMICA", IF(F9386="BV", "BAJA VOLUNTARIA", IF(F9386="RT", "RETIRO", IF(F9386="EQV", "EQUIVALENCIA", IF(ISNUMBER(VALUE(F9386)), IF(VALUE(F9386)&gt;=7.5, "APROBADA", "REPROBADA"), "")))))))</f>
        <v>BAJA VOLUNTARIA</v>
      </c>
    </row>
    <row r="9387" spans="1:7" x14ac:dyDescent="0.25">
      <c r="A9387" t="s">
        <v>828</v>
      </c>
      <c r="B9387">
        <v>2024</v>
      </c>
      <c r="C9387" t="s">
        <v>10</v>
      </c>
      <c r="D9387" t="s">
        <v>448</v>
      </c>
      <c r="E9387" t="s">
        <v>449</v>
      </c>
      <c r="F9387">
        <v>7.7</v>
      </c>
      <c r="G9387" t="str">
        <f>IF(F9387="REV", "REVALIDADA", IF(F9387="AC", "ACREDITADA", IF(F9387="BA", "BAJA ACADEMICA", IF(F9387="BV", "BAJA VOLUNTARIA", IF(F9387="RT", "RETIRO", IF(F9387="EQV", "EQUIVALENCIA", IF(ISNUMBER(VALUE(F9387)), IF(VALUE(F9387)&gt;=7.5, "APROBADA", "REPROBADA"), "")))))))</f>
        <v>APROBADA</v>
      </c>
    </row>
    <row r="9388" spans="1:7" x14ac:dyDescent="0.25">
      <c r="A9388" t="s">
        <v>829</v>
      </c>
      <c r="B9388">
        <v>2024</v>
      </c>
      <c r="C9388" t="s">
        <v>10</v>
      </c>
      <c r="D9388" t="s">
        <v>448</v>
      </c>
      <c r="E9388" t="s">
        <v>449</v>
      </c>
      <c r="F9388">
        <v>9.5</v>
      </c>
      <c r="G9388" t="str">
        <f>IF(F9388="REV", "REVALIDADA", IF(F9388="AC", "ACREDITADA", IF(F9388="BA", "BAJA ACADEMICA", IF(F9388="BV", "BAJA VOLUNTARIA", IF(F9388="RT", "RETIRO", IF(F9388="EQV", "EQUIVALENCIA", IF(ISNUMBER(VALUE(F9388)), IF(VALUE(F9388)&gt;=7.5, "APROBADA", "REPROBADA"), "")))))))</f>
        <v>APROBADA</v>
      </c>
    </row>
    <row r="9389" spans="1:7" x14ac:dyDescent="0.25">
      <c r="A9389" t="s">
        <v>830</v>
      </c>
      <c r="B9389">
        <v>2024</v>
      </c>
      <c r="C9389" t="s">
        <v>10</v>
      </c>
      <c r="D9389" t="s">
        <v>448</v>
      </c>
      <c r="E9389" t="s">
        <v>449</v>
      </c>
      <c r="F9389">
        <v>8.8000000000000007</v>
      </c>
      <c r="G9389" t="str">
        <f>IF(F9389="REV", "REVALIDADA", IF(F9389="AC", "ACREDITADA", IF(F9389="BA", "BAJA ACADEMICA", IF(F9389="BV", "BAJA VOLUNTARIA", IF(F9389="RT", "RETIRO", IF(F9389="EQV", "EQUIVALENCIA", IF(ISNUMBER(VALUE(F9389)), IF(VALUE(F9389)&gt;=7.5, "APROBADA", "REPROBADA"), "")))))))</f>
        <v>APROBADA</v>
      </c>
    </row>
    <row r="9390" spans="1:7" x14ac:dyDescent="0.25">
      <c r="A9390" t="s">
        <v>831</v>
      </c>
      <c r="B9390">
        <v>2024</v>
      </c>
      <c r="C9390" t="s">
        <v>10</v>
      </c>
      <c r="D9390" t="s">
        <v>448</v>
      </c>
      <c r="E9390" t="s">
        <v>449</v>
      </c>
      <c r="F9390" t="s">
        <v>11</v>
      </c>
      <c r="G9390" t="str">
        <f>IF(F9390="REV", "REVALIDADA", IF(F9390="AC", "ACREDITADA", IF(F9390="BA", "BAJA ACADEMICA", IF(F9390="BV", "BAJA VOLUNTARIA", IF(F9390="RT", "RETIRO", IF(F9390="EQV", "EQUIVALENCIA", IF(ISNUMBER(VALUE(F9390)), IF(VALUE(F9390)&gt;=7.5, "APROBADA", "REPROBADA"), "")))))))</f>
        <v>BAJA VOLUNTARIA</v>
      </c>
    </row>
    <row r="9391" spans="1:7" x14ac:dyDescent="0.25">
      <c r="A9391" t="s">
        <v>832</v>
      </c>
      <c r="B9391">
        <v>2024</v>
      </c>
      <c r="C9391" t="s">
        <v>10</v>
      </c>
      <c r="D9391" t="s">
        <v>448</v>
      </c>
      <c r="E9391" t="s">
        <v>449</v>
      </c>
      <c r="F9391">
        <v>5.9</v>
      </c>
      <c r="G9391" t="str">
        <f>IF(F9391="REV", "REVALIDADA", IF(F9391="AC", "ACREDITADA", IF(F9391="BA", "BAJA ACADEMICA", IF(F9391="BV", "BAJA VOLUNTARIA", IF(F9391="RT", "RETIRO", IF(F9391="EQV", "EQUIVALENCIA", IF(ISNUMBER(VALUE(F9391)), IF(VALUE(F9391)&gt;=7.5, "APROBADA", "REPROBADA"), "")))))))</f>
        <v>REPROBADA</v>
      </c>
    </row>
    <row r="9392" spans="1:7" x14ac:dyDescent="0.25">
      <c r="A9392" t="s">
        <v>833</v>
      </c>
      <c r="B9392">
        <v>2024</v>
      </c>
      <c r="C9392" t="s">
        <v>10</v>
      </c>
      <c r="D9392" t="s">
        <v>448</v>
      </c>
      <c r="E9392" t="s">
        <v>449</v>
      </c>
      <c r="F9392">
        <v>3.8</v>
      </c>
      <c r="G9392" t="str">
        <f>IF(F9392="REV", "REVALIDADA", IF(F9392="AC", "ACREDITADA", IF(F9392="BA", "BAJA ACADEMICA", IF(F9392="BV", "BAJA VOLUNTARIA", IF(F9392="RT", "RETIRO", IF(F9392="EQV", "EQUIVALENCIA", IF(ISNUMBER(VALUE(F9392)), IF(VALUE(F9392)&gt;=7.5, "APROBADA", "REPROBADA"), "")))))))</f>
        <v>REPROBADA</v>
      </c>
    </row>
    <row r="9393" spans="1:7" x14ac:dyDescent="0.25">
      <c r="A9393" t="s">
        <v>834</v>
      </c>
      <c r="B9393">
        <v>2024</v>
      </c>
      <c r="C9393" t="s">
        <v>10</v>
      </c>
      <c r="D9393" t="s">
        <v>448</v>
      </c>
      <c r="E9393" t="s">
        <v>449</v>
      </c>
      <c r="F9393">
        <v>1.6</v>
      </c>
      <c r="G9393" t="str">
        <f>IF(F9393="REV", "REVALIDADA", IF(F9393="AC", "ACREDITADA", IF(F9393="BA", "BAJA ACADEMICA", IF(F9393="BV", "BAJA VOLUNTARIA", IF(F9393="RT", "RETIRO", IF(F9393="EQV", "EQUIVALENCIA", IF(ISNUMBER(VALUE(F9393)), IF(VALUE(F9393)&gt;=7.5, "APROBADA", "REPROBADA"), "")))))))</f>
        <v>REPROBADA</v>
      </c>
    </row>
    <row r="9394" spans="1:7" x14ac:dyDescent="0.25">
      <c r="A9394" t="s">
        <v>835</v>
      </c>
      <c r="B9394">
        <v>2024</v>
      </c>
      <c r="C9394" t="s">
        <v>10</v>
      </c>
      <c r="D9394" t="s">
        <v>448</v>
      </c>
      <c r="E9394" t="s">
        <v>449</v>
      </c>
      <c r="F9394">
        <v>7.5</v>
      </c>
      <c r="G9394" t="str">
        <f>IF(F9394="REV", "REVALIDADA", IF(F9394="AC", "ACREDITADA", IF(F9394="BA", "BAJA ACADEMICA", IF(F9394="BV", "BAJA VOLUNTARIA", IF(F9394="RT", "RETIRO", IF(F9394="EQV", "EQUIVALENCIA", IF(ISNUMBER(VALUE(F9394)), IF(VALUE(F9394)&gt;=7.5, "APROBADA", "REPROBADA"), "")))))))</f>
        <v>APROBADA</v>
      </c>
    </row>
    <row r="9395" spans="1:7" x14ac:dyDescent="0.25">
      <c r="A9395" t="s">
        <v>836</v>
      </c>
      <c r="B9395">
        <v>2024</v>
      </c>
      <c r="C9395" t="s">
        <v>10</v>
      </c>
      <c r="D9395" t="s">
        <v>448</v>
      </c>
      <c r="E9395" t="s">
        <v>449</v>
      </c>
      <c r="F9395">
        <v>8.1999999999999993</v>
      </c>
      <c r="G9395" t="str">
        <f>IF(F9395="REV", "REVALIDADA", IF(F9395="AC", "ACREDITADA", IF(F9395="BA", "BAJA ACADEMICA", IF(F9395="BV", "BAJA VOLUNTARIA", IF(F9395="RT", "RETIRO", IF(F9395="EQV", "EQUIVALENCIA", IF(ISNUMBER(VALUE(F9395)), IF(VALUE(F9395)&gt;=7.5, "APROBADA", "REPROBADA"), "")))))))</f>
        <v>APROBADA</v>
      </c>
    </row>
    <row r="9396" spans="1:7" x14ac:dyDescent="0.25">
      <c r="A9396" t="s">
        <v>837</v>
      </c>
      <c r="B9396">
        <v>2024</v>
      </c>
      <c r="C9396" t="s">
        <v>10</v>
      </c>
      <c r="D9396" t="s">
        <v>448</v>
      </c>
      <c r="E9396" t="s">
        <v>449</v>
      </c>
      <c r="F9396">
        <v>0</v>
      </c>
      <c r="G9396" t="str">
        <f>IF(F9396="REV", "REVALIDADA", IF(F9396="AC", "ACREDITADA", IF(F9396="BA", "BAJA ACADEMICA", IF(F9396="BV", "BAJA VOLUNTARIA", IF(F9396="RT", "RETIRO", IF(F9396="EQV", "EQUIVALENCIA", IF(ISNUMBER(VALUE(F9396)), IF(VALUE(F9396)&gt;=7.5, "APROBADA", "REPROBADA"), "")))))))</f>
        <v>REPROBADA</v>
      </c>
    </row>
    <row r="9397" spans="1:7" x14ac:dyDescent="0.25">
      <c r="A9397" t="s">
        <v>838</v>
      </c>
      <c r="B9397">
        <v>2024</v>
      </c>
      <c r="C9397" t="s">
        <v>10</v>
      </c>
      <c r="D9397" t="s">
        <v>448</v>
      </c>
      <c r="E9397" t="s">
        <v>449</v>
      </c>
      <c r="F9397" t="s">
        <v>11</v>
      </c>
      <c r="G9397" t="str">
        <f>IF(F9397="REV", "REVALIDADA", IF(F9397="AC", "ACREDITADA", IF(F9397="BA", "BAJA ACADEMICA", IF(F9397="BV", "BAJA VOLUNTARIA", IF(F9397="RT", "RETIRO", IF(F9397="EQV", "EQUIVALENCIA", IF(ISNUMBER(VALUE(F9397)), IF(VALUE(F9397)&gt;=7.5, "APROBADA", "REPROBADA"), "")))))))</f>
        <v>BAJA VOLUNTARIA</v>
      </c>
    </row>
    <row r="9398" spans="1:7" x14ac:dyDescent="0.25">
      <c r="A9398" t="s">
        <v>839</v>
      </c>
      <c r="B9398">
        <v>2024</v>
      </c>
      <c r="C9398" t="s">
        <v>10</v>
      </c>
      <c r="D9398" t="s">
        <v>448</v>
      </c>
      <c r="E9398" t="s">
        <v>449</v>
      </c>
      <c r="F9398" t="s">
        <v>16</v>
      </c>
      <c r="G9398" t="str">
        <f>IF(F9398="REV", "REVALIDADA", IF(F9398="AC", "ACREDITADA", IF(F9398="BA", "BAJA ACADEMICA", IF(F9398="BV", "BAJA VOLUNTARIA", IF(F9398="RT", "RETIRO", IF(F9398="EQV", "EQUIVALENCIA", IF(ISNUMBER(VALUE(F9398)), IF(VALUE(F9398)&gt;=7.5, "APROBADA", "REPROBADA"), "")))))))</f>
        <v>BAJA ACADEMICA</v>
      </c>
    </row>
    <row r="9399" spans="1:7" x14ac:dyDescent="0.25">
      <c r="A9399" t="s">
        <v>840</v>
      </c>
      <c r="B9399">
        <v>2024</v>
      </c>
      <c r="C9399" t="s">
        <v>10</v>
      </c>
      <c r="D9399" t="s">
        <v>448</v>
      </c>
      <c r="E9399" t="s">
        <v>449</v>
      </c>
      <c r="F9399">
        <v>9.4</v>
      </c>
      <c r="G9399" t="str">
        <f>IF(F9399="REV", "REVALIDADA", IF(F9399="AC", "ACREDITADA", IF(F9399="BA", "BAJA ACADEMICA", IF(F9399="BV", "BAJA VOLUNTARIA", IF(F9399="RT", "RETIRO", IF(F9399="EQV", "EQUIVALENCIA", IF(ISNUMBER(VALUE(F9399)), IF(VALUE(F9399)&gt;=7.5, "APROBADA", "REPROBADA"), "")))))))</f>
        <v>APROBADA</v>
      </c>
    </row>
    <row r="9400" spans="1:7" x14ac:dyDescent="0.25">
      <c r="A9400" t="s">
        <v>841</v>
      </c>
      <c r="B9400">
        <v>2024</v>
      </c>
      <c r="C9400" t="s">
        <v>10</v>
      </c>
      <c r="D9400" t="s">
        <v>448</v>
      </c>
      <c r="E9400" t="s">
        <v>449</v>
      </c>
      <c r="F9400">
        <v>9</v>
      </c>
      <c r="G9400" t="str">
        <f>IF(F9400="REV", "REVALIDADA", IF(F9400="AC", "ACREDITADA", IF(F9400="BA", "BAJA ACADEMICA", IF(F9400="BV", "BAJA VOLUNTARIA", IF(F9400="RT", "RETIRO", IF(F9400="EQV", "EQUIVALENCIA", IF(ISNUMBER(VALUE(F9400)), IF(VALUE(F9400)&gt;=7.5, "APROBADA", "REPROBADA"), "")))))))</f>
        <v>APROBADA</v>
      </c>
    </row>
    <row r="9401" spans="1:7" x14ac:dyDescent="0.25">
      <c r="A9401" t="s">
        <v>842</v>
      </c>
      <c r="B9401">
        <v>2024</v>
      </c>
      <c r="C9401" t="s">
        <v>10</v>
      </c>
      <c r="D9401" t="s">
        <v>448</v>
      </c>
      <c r="E9401" t="s">
        <v>449</v>
      </c>
      <c r="F9401">
        <v>0</v>
      </c>
      <c r="G9401" t="str">
        <f>IF(F9401="REV", "REVALIDADA", IF(F9401="AC", "ACREDITADA", IF(F9401="BA", "BAJA ACADEMICA", IF(F9401="BV", "BAJA VOLUNTARIA", IF(F9401="RT", "RETIRO", IF(F9401="EQV", "EQUIVALENCIA", IF(ISNUMBER(VALUE(F9401)), IF(VALUE(F9401)&gt;=7.5, "APROBADA", "REPROBADA"), "")))))))</f>
        <v>REPROBADA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AAF0-9404-4DB7-81D0-D8E2DD0258CC}">
  <sheetPr>
    <tabColor rgb="FF00B0F0"/>
  </sheetPr>
  <dimension ref="A1:G3547"/>
  <sheetViews>
    <sheetView topLeftCell="A3512" zoomScale="98" zoomScaleNormal="98" workbookViewId="0">
      <selection activeCell="H3" sqref="H3"/>
    </sheetView>
  </sheetViews>
  <sheetFormatPr baseColWidth="10" defaultColWidth="11.42578125" defaultRowHeight="15" x14ac:dyDescent="0.25"/>
  <cols>
    <col min="5" max="5" width="18.140625" customWidth="1"/>
    <col min="6" max="6" width="12.42578125" customWidth="1"/>
    <col min="7" max="7" width="17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134718</v>
      </c>
      <c r="B2">
        <v>2021</v>
      </c>
      <c r="C2" t="s">
        <v>19</v>
      </c>
      <c r="D2" t="s">
        <v>843</v>
      </c>
      <c r="E2" t="s">
        <v>844</v>
      </c>
      <c r="F2" t="s">
        <v>13</v>
      </c>
      <c r="G2" t="str">
        <f>IF(F2="REV", "REVALIDADA", IF(F2="AC", "ACREDITADA", IF(F2="BA", "BAJA ACADEMICA", IF(F2="BV", "BAJA VOLUNTARIA", IF(F2="RT", "RETIRO", IF(F2="EQV", "EQUIVALENCIA", IF(ISNUMBER(VALUE(F2)), IF(VALUE(F2)&gt;=7.5, "APROBADA", "REPROBADA"), "")))))))</f>
        <v>EQUIVALENCIA</v>
      </c>
    </row>
    <row r="3" spans="1:7" x14ac:dyDescent="0.25">
      <c r="A3">
        <v>140079</v>
      </c>
      <c r="B3">
        <v>2023</v>
      </c>
      <c r="C3" t="s">
        <v>18</v>
      </c>
      <c r="D3" t="s">
        <v>843</v>
      </c>
      <c r="E3" t="s">
        <v>844</v>
      </c>
      <c r="F3">
        <v>9.8000000000000007</v>
      </c>
      <c r="G3" t="str">
        <f>IF(F3="REV", "REVALIDADA", IF(F3="AC", "ACREDITADA", IF(F3="BA", "BAJA ACADEMICA", IF(F3="BV", "BAJA VOLUNTARIA", IF(F3="RT", "RETIRO", IF(F3="EQV", "EQUIVALENCIA", IF(ISNUMBER(VALUE(F3)), IF(VALUE(F3)&gt;=7.5, "APROBADA", "REPROBADA"), "")))))))</f>
        <v>APROBADA</v>
      </c>
    </row>
    <row r="4" spans="1:7" x14ac:dyDescent="0.25">
      <c r="A4">
        <v>141549</v>
      </c>
      <c r="B4">
        <v>2018</v>
      </c>
      <c r="C4" t="s">
        <v>7</v>
      </c>
      <c r="D4" t="s">
        <v>843</v>
      </c>
      <c r="E4" t="s">
        <v>844</v>
      </c>
      <c r="F4">
        <v>7.9</v>
      </c>
      <c r="G4" t="s">
        <v>1159</v>
      </c>
    </row>
    <row r="5" spans="1:7" x14ac:dyDescent="0.25">
      <c r="A5">
        <v>142792</v>
      </c>
      <c r="B5">
        <v>2018</v>
      </c>
      <c r="C5" t="s">
        <v>10</v>
      </c>
      <c r="D5" t="s">
        <v>1162</v>
      </c>
      <c r="E5" t="s">
        <v>844</v>
      </c>
      <c r="F5">
        <v>7.9</v>
      </c>
      <c r="G5" t="s">
        <v>1159</v>
      </c>
    </row>
    <row r="6" spans="1:7" x14ac:dyDescent="0.25">
      <c r="A6">
        <v>146512</v>
      </c>
      <c r="B6">
        <v>2018</v>
      </c>
      <c r="C6" t="s">
        <v>7</v>
      </c>
      <c r="D6" t="s">
        <v>1162</v>
      </c>
      <c r="E6" t="s">
        <v>844</v>
      </c>
      <c r="F6">
        <v>5.7</v>
      </c>
      <c r="G6" t="s">
        <v>1157</v>
      </c>
    </row>
    <row r="7" spans="1:7" x14ac:dyDescent="0.25">
      <c r="A7">
        <v>146952</v>
      </c>
      <c r="B7">
        <v>2019</v>
      </c>
      <c r="C7" t="s">
        <v>22</v>
      </c>
      <c r="D7" t="s">
        <v>843</v>
      </c>
      <c r="E7" t="s">
        <v>844</v>
      </c>
      <c r="F7">
        <v>9.9</v>
      </c>
      <c r="G7" t="str">
        <f>IF(F7="REV", "REVALIDADA", IF(F7="AC", "ACREDITADA", IF(F7="BA", "BAJA ACADEMICA", IF(F7="BV", "BAJA VOLUNTARIA", IF(F7="RT", "RETIRO", IF(F7="EQV", "EQUIVALENCIA", IF(ISNUMBER(VALUE(F7)), IF(VALUE(F7)&gt;=7.5, "APROBADA", "REPROBADA"), "")))))))</f>
        <v>APROBADA</v>
      </c>
    </row>
    <row r="8" spans="1:7" x14ac:dyDescent="0.25">
      <c r="A8">
        <v>148833</v>
      </c>
      <c r="B8">
        <v>2018</v>
      </c>
      <c r="C8" t="s">
        <v>10</v>
      </c>
      <c r="D8" t="s">
        <v>1162</v>
      </c>
      <c r="E8" t="s">
        <v>844</v>
      </c>
      <c r="F8">
        <v>1</v>
      </c>
      <c r="G8" t="s">
        <v>1157</v>
      </c>
    </row>
    <row r="9" spans="1:7" x14ac:dyDescent="0.25">
      <c r="A9">
        <v>149356</v>
      </c>
      <c r="B9">
        <v>2019</v>
      </c>
      <c r="C9" t="s">
        <v>18</v>
      </c>
      <c r="D9" t="s">
        <v>843</v>
      </c>
      <c r="E9" t="s">
        <v>844</v>
      </c>
      <c r="F9" t="s">
        <v>12</v>
      </c>
      <c r="G9" t="str">
        <f>IF(F9="REV", "REVALIDADA", IF(F9="AC", "ACREDITADA", IF(F9="BA", "BAJA ACADEMICA", IF(F9="BV", "BAJA VOLUNTARIA", IF(F9="RT", "RETIRO", IF(F9="EQV", "EQUIVALENCIA", IF(ISNUMBER(VALUE(F9)), IF(VALUE(F9)&gt;=7.5, "APROBADA", "REPROBADA"), "")))))))</f>
        <v>RETIRO</v>
      </c>
    </row>
    <row r="10" spans="1:7" x14ac:dyDescent="0.25">
      <c r="A10">
        <v>149356</v>
      </c>
      <c r="B10">
        <v>2020</v>
      </c>
      <c r="C10" t="s">
        <v>19</v>
      </c>
      <c r="D10" t="s">
        <v>843</v>
      </c>
      <c r="E10" t="s">
        <v>844</v>
      </c>
      <c r="F10">
        <v>8.1</v>
      </c>
      <c r="G10" t="str">
        <f>IF(F10="REV", "REVALIDADA", IF(F10="AC", "ACREDITADA", IF(F10="BA", "BAJA ACADEMICA", IF(F10="BV", "BAJA VOLUNTARIA", IF(F10="RT", "RETIRO", IF(F10="EQV", "EQUIVALENCIA", IF(ISNUMBER(VALUE(F10)), IF(VALUE(F10)&gt;=7.5, "APROBADA", "REPROBADA"), "")))))))</f>
        <v>APROBADA</v>
      </c>
    </row>
    <row r="11" spans="1:7" x14ac:dyDescent="0.25">
      <c r="A11">
        <v>149819</v>
      </c>
      <c r="B11">
        <v>2018</v>
      </c>
      <c r="C11" t="s">
        <v>10</v>
      </c>
      <c r="D11" t="s">
        <v>1162</v>
      </c>
      <c r="E11" t="s">
        <v>844</v>
      </c>
      <c r="F11" t="s">
        <v>12</v>
      </c>
      <c r="G11" t="s">
        <v>1158</v>
      </c>
    </row>
    <row r="12" spans="1:7" x14ac:dyDescent="0.25">
      <c r="A12">
        <v>150062</v>
      </c>
      <c r="B12">
        <v>2018</v>
      </c>
      <c r="C12" t="s">
        <v>7</v>
      </c>
      <c r="D12" t="s">
        <v>1162</v>
      </c>
      <c r="E12" t="s">
        <v>844</v>
      </c>
      <c r="F12">
        <v>1</v>
      </c>
      <c r="G12" t="s">
        <v>1157</v>
      </c>
    </row>
    <row r="13" spans="1:7" x14ac:dyDescent="0.25">
      <c r="A13">
        <v>150062</v>
      </c>
      <c r="B13">
        <v>2018</v>
      </c>
      <c r="C13" t="s">
        <v>14</v>
      </c>
      <c r="D13" t="s">
        <v>1162</v>
      </c>
      <c r="E13" t="s">
        <v>844</v>
      </c>
      <c r="F13" t="s">
        <v>12</v>
      </c>
      <c r="G13" t="s">
        <v>1158</v>
      </c>
    </row>
    <row r="14" spans="1:7" x14ac:dyDescent="0.25">
      <c r="A14">
        <v>150265</v>
      </c>
      <c r="B14">
        <v>2018</v>
      </c>
      <c r="C14" t="s">
        <v>7</v>
      </c>
      <c r="D14" t="s">
        <v>1162</v>
      </c>
      <c r="E14" t="s">
        <v>844</v>
      </c>
      <c r="F14">
        <v>7.5</v>
      </c>
      <c r="G14" t="s">
        <v>1159</v>
      </c>
    </row>
    <row r="15" spans="1:7" x14ac:dyDescent="0.25">
      <c r="A15">
        <v>150287</v>
      </c>
      <c r="B15">
        <v>2018</v>
      </c>
      <c r="C15" t="s">
        <v>10</v>
      </c>
      <c r="D15" t="s">
        <v>1162</v>
      </c>
      <c r="E15" t="s">
        <v>844</v>
      </c>
      <c r="F15">
        <v>9.1</v>
      </c>
      <c r="G15" t="s">
        <v>1159</v>
      </c>
    </row>
    <row r="16" spans="1:7" x14ac:dyDescent="0.25">
      <c r="A16">
        <v>150439</v>
      </c>
      <c r="B16">
        <v>2018</v>
      </c>
      <c r="C16" t="s">
        <v>10</v>
      </c>
      <c r="D16" t="s">
        <v>1162</v>
      </c>
      <c r="E16" t="s">
        <v>844</v>
      </c>
      <c r="F16">
        <v>7.9</v>
      </c>
      <c r="G16" t="s">
        <v>1159</v>
      </c>
    </row>
    <row r="17" spans="1:7" x14ac:dyDescent="0.25">
      <c r="A17">
        <v>150537</v>
      </c>
      <c r="B17">
        <v>2018</v>
      </c>
      <c r="C17" t="s">
        <v>10</v>
      </c>
      <c r="D17" t="s">
        <v>1162</v>
      </c>
      <c r="E17" t="s">
        <v>844</v>
      </c>
      <c r="F17">
        <v>9.1</v>
      </c>
      <c r="G17" t="s">
        <v>1159</v>
      </c>
    </row>
    <row r="18" spans="1:7" x14ac:dyDescent="0.25">
      <c r="A18">
        <v>150584</v>
      </c>
      <c r="B18">
        <v>2018</v>
      </c>
      <c r="C18" t="s">
        <v>14</v>
      </c>
      <c r="D18" t="s">
        <v>1162</v>
      </c>
      <c r="E18" t="s">
        <v>844</v>
      </c>
      <c r="F18">
        <v>9.3000000000000007</v>
      </c>
      <c r="G18" t="s">
        <v>1159</v>
      </c>
    </row>
    <row r="19" spans="1:7" x14ac:dyDescent="0.25">
      <c r="A19">
        <v>150769</v>
      </c>
      <c r="B19">
        <v>2018</v>
      </c>
      <c r="C19" t="s">
        <v>10</v>
      </c>
      <c r="D19" t="s">
        <v>1162</v>
      </c>
      <c r="E19" t="s">
        <v>844</v>
      </c>
      <c r="F19">
        <v>0</v>
      </c>
      <c r="G19" t="s">
        <v>1157</v>
      </c>
    </row>
    <row r="20" spans="1:7" x14ac:dyDescent="0.25">
      <c r="A20">
        <v>150901</v>
      </c>
      <c r="B20">
        <v>2018</v>
      </c>
      <c r="C20" t="s">
        <v>10</v>
      </c>
      <c r="D20" t="s">
        <v>1162</v>
      </c>
      <c r="E20" t="s">
        <v>844</v>
      </c>
      <c r="F20">
        <v>7.6</v>
      </c>
      <c r="G20" t="s">
        <v>1159</v>
      </c>
    </row>
    <row r="21" spans="1:7" x14ac:dyDescent="0.25">
      <c r="A21">
        <v>151380</v>
      </c>
      <c r="B21">
        <v>2018</v>
      </c>
      <c r="C21" t="s">
        <v>7</v>
      </c>
      <c r="D21" t="s">
        <v>1162</v>
      </c>
      <c r="E21" t="s">
        <v>844</v>
      </c>
      <c r="F21">
        <v>9</v>
      </c>
      <c r="G21" t="s">
        <v>1159</v>
      </c>
    </row>
    <row r="22" spans="1:7" x14ac:dyDescent="0.25">
      <c r="A22">
        <v>151390</v>
      </c>
      <c r="B22">
        <v>2018</v>
      </c>
      <c r="C22" t="s">
        <v>10</v>
      </c>
      <c r="D22" t="s">
        <v>1162</v>
      </c>
      <c r="E22" t="s">
        <v>844</v>
      </c>
      <c r="F22">
        <v>7.5</v>
      </c>
      <c r="G22" t="s">
        <v>1159</v>
      </c>
    </row>
    <row r="23" spans="1:7" x14ac:dyDescent="0.25">
      <c r="A23">
        <v>151877</v>
      </c>
      <c r="B23">
        <v>2018</v>
      </c>
      <c r="C23" t="s">
        <v>7</v>
      </c>
      <c r="D23" t="s">
        <v>1162</v>
      </c>
      <c r="E23" t="s">
        <v>844</v>
      </c>
      <c r="F23">
        <v>6.1</v>
      </c>
      <c r="G23" t="s">
        <v>1157</v>
      </c>
    </row>
    <row r="24" spans="1:7" x14ac:dyDescent="0.25">
      <c r="A24">
        <v>151963</v>
      </c>
      <c r="B24">
        <v>2018</v>
      </c>
      <c r="C24" t="s">
        <v>7</v>
      </c>
      <c r="D24" t="s">
        <v>1162</v>
      </c>
      <c r="E24" t="s">
        <v>844</v>
      </c>
      <c r="F24">
        <v>2.2999999999999998</v>
      </c>
      <c r="G24" t="s">
        <v>1157</v>
      </c>
    </row>
    <row r="25" spans="1:7" x14ac:dyDescent="0.25">
      <c r="A25">
        <v>151963</v>
      </c>
      <c r="B25">
        <v>2018</v>
      </c>
      <c r="C25" t="s">
        <v>10</v>
      </c>
      <c r="D25" t="s">
        <v>1162</v>
      </c>
      <c r="E25" t="s">
        <v>844</v>
      </c>
      <c r="F25">
        <v>1.3</v>
      </c>
      <c r="G25" t="s">
        <v>1157</v>
      </c>
    </row>
    <row r="26" spans="1:7" x14ac:dyDescent="0.25">
      <c r="A26">
        <v>152062</v>
      </c>
      <c r="B26">
        <v>2019</v>
      </c>
      <c r="C26" t="s">
        <v>18</v>
      </c>
      <c r="D26" t="s">
        <v>843</v>
      </c>
      <c r="E26" t="s">
        <v>844</v>
      </c>
      <c r="F26" t="s">
        <v>11</v>
      </c>
      <c r="G26" t="str">
        <f>IF(F26="REV", "REVALIDADA", IF(F26="AC", "ACREDITADA", IF(F26="BA", "BAJA ACADEMICA", IF(F26="BV", "BAJA VOLUNTARIA", IF(F26="RT", "RETIRO", IF(F26="EQV", "EQUIVALENCIA", IF(ISNUMBER(VALUE(F26)), IF(VALUE(F26)&gt;=7.5, "APROBADA", "REPROBADA"), "")))))))</f>
        <v>BAJA VOLUNTARIA</v>
      </c>
    </row>
    <row r="27" spans="1:7" x14ac:dyDescent="0.25">
      <c r="A27">
        <v>152062</v>
      </c>
      <c r="B27">
        <v>2018</v>
      </c>
      <c r="C27" t="s">
        <v>10</v>
      </c>
      <c r="D27" t="s">
        <v>1162</v>
      </c>
      <c r="E27" t="s">
        <v>844</v>
      </c>
      <c r="F27">
        <v>0.2</v>
      </c>
      <c r="G27" t="s">
        <v>1157</v>
      </c>
    </row>
    <row r="28" spans="1:7" x14ac:dyDescent="0.25">
      <c r="A28">
        <v>152854</v>
      </c>
      <c r="B28">
        <v>2018</v>
      </c>
      <c r="C28" t="s">
        <v>7</v>
      </c>
      <c r="D28" t="s">
        <v>1162</v>
      </c>
      <c r="E28" t="s">
        <v>844</v>
      </c>
      <c r="F28">
        <v>0</v>
      </c>
      <c r="G28" t="s">
        <v>1157</v>
      </c>
    </row>
    <row r="29" spans="1:7" x14ac:dyDescent="0.25">
      <c r="A29">
        <v>153053</v>
      </c>
      <c r="B29">
        <v>2018</v>
      </c>
      <c r="C29" t="s">
        <v>7</v>
      </c>
      <c r="D29" t="s">
        <v>1162</v>
      </c>
      <c r="E29" t="s">
        <v>844</v>
      </c>
      <c r="F29">
        <v>8.6999999999999993</v>
      </c>
      <c r="G29" t="s">
        <v>1159</v>
      </c>
    </row>
    <row r="30" spans="1:7" x14ac:dyDescent="0.25">
      <c r="A30">
        <v>153322</v>
      </c>
      <c r="B30">
        <v>2018</v>
      </c>
      <c r="C30" t="s">
        <v>10</v>
      </c>
      <c r="D30" t="s">
        <v>1162</v>
      </c>
      <c r="E30" t="s">
        <v>844</v>
      </c>
      <c r="F30" t="s">
        <v>11</v>
      </c>
      <c r="G30" t="s">
        <v>1160</v>
      </c>
    </row>
    <row r="31" spans="1:7" x14ac:dyDescent="0.25">
      <c r="A31">
        <v>153351</v>
      </c>
      <c r="B31">
        <v>2018</v>
      </c>
      <c r="C31" t="s">
        <v>10</v>
      </c>
      <c r="D31" t="s">
        <v>1162</v>
      </c>
      <c r="E31" t="s">
        <v>844</v>
      </c>
      <c r="F31">
        <v>1.9</v>
      </c>
      <c r="G31" t="s">
        <v>1157</v>
      </c>
    </row>
    <row r="32" spans="1:7" x14ac:dyDescent="0.25">
      <c r="A32">
        <v>153670</v>
      </c>
      <c r="B32">
        <v>2018</v>
      </c>
      <c r="C32" t="s">
        <v>10</v>
      </c>
      <c r="D32" t="s">
        <v>1162</v>
      </c>
      <c r="E32" t="s">
        <v>844</v>
      </c>
      <c r="F32" t="s">
        <v>12</v>
      </c>
      <c r="G32" t="s">
        <v>1158</v>
      </c>
    </row>
    <row r="33" spans="1:7" x14ac:dyDescent="0.25">
      <c r="A33">
        <v>153706</v>
      </c>
      <c r="B33">
        <v>2018</v>
      </c>
      <c r="C33" t="s">
        <v>7</v>
      </c>
      <c r="D33" t="s">
        <v>1162</v>
      </c>
      <c r="E33" t="s">
        <v>844</v>
      </c>
      <c r="F33">
        <v>9.6</v>
      </c>
      <c r="G33" t="s">
        <v>1159</v>
      </c>
    </row>
    <row r="34" spans="1:7" x14ac:dyDescent="0.25">
      <c r="A34">
        <v>153939</v>
      </c>
      <c r="B34">
        <v>2018</v>
      </c>
      <c r="C34" t="s">
        <v>10</v>
      </c>
      <c r="D34" t="s">
        <v>1162</v>
      </c>
      <c r="E34" t="s">
        <v>844</v>
      </c>
      <c r="F34">
        <v>8.3000000000000007</v>
      </c>
      <c r="G34" t="s">
        <v>1159</v>
      </c>
    </row>
    <row r="35" spans="1:7" x14ac:dyDescent="0.25">
      <c r="A35">
        <v>154011</v>
      </c>
      <c r="B35">
        <v>2021</v>
      </c>
      <c r="C35" t="s">
        <v>19</v>
      </c>
      <c r="D35" t="s">
        <v>843</v>
      </c>
      <c r="E35" t="s">
        <v>844</v>
      </c>
      <c r="F35">
        <v>9.4</v>
      </c>
      <c r="G35" t="str">
        <f>IF(F35="REV", "REVALIDADA", IF(F35="AC", "ACREDITADA", IF(F35="BA", "BAJA ACADEMICA", IF(F35="BV", "BAJA VOLUNTARIA", IF(F35="RT", "RETIRO", IF(F35="EQV", "EQUIVALENCIA", IF(ISNUMBER(VALUE(F35)), IF(VALUE(F35)&gt;=7.5, "APROBADA", "REPROBADA"), "")))))))</f>
        <v>APROBADA</v>
      </c>
    </row>
    <row r="36" spans="1:7" x14ac:dyDescent="0.25">
      <c r="A36">
        <v>154070</v>
      </c>
      <c r="B36">
        <v>2018</v>
      </c>
      <c r="C36" t="s">
        <v>14</v>
      </c>
      <c r="D36" t="s">
        <v>1162</v>
      </c>
      <c r="E36" t="s">
        <v>844</v>
      </c>
      <c r="F36">
        <v>8.3000000000000007</v>
      </c>
      <c r="G36" t="s">
        <v>1159</v>
      </c>
    </row>
    <row r="37" spans="1:7" x14ac:dyDescent="0.25">
      <c r="A37">
        <v>154153</v>
      </c>
      <c r="B37">
        <v>2018</v>
      </c>
      <c r="C37" t="s">
        <v>14</v>
      </c>
      <c r="D37" t="s">
        <v>1162</v>
      </c>
      <c r="E37" t="s">
        <v>844</v>
      </c>
      <c r="F37">
        <v>10</v>
      </c>
      <c r="G37" t="s">
        <v>1159</v>
      </c>
    </row>
    <row r="38" spans="1:7" x14ac:dyDescent="0.25">
      <c r="A38">
        <v>154405</v>
      </c>
      <c r="B38">
        <v>2018</v>
      </c>
      <c r="C38" t="s">
        <v>14</v>
      </c>
      <c r="D38" t="s">
        <v>1162</v>
      </c>
      <c r="E38" t="s">
        <v>844</v>
      </c>
      <c r="F38">
        <v>10</v>
      </c>
      <c r="G38" t="s">
        <v>1159</v>
      </c>
    </row>
    <row r="39" spans="1:7" x14ac:dyDescent="0.25">
      <c r="A39">
        <v>154816</v>
      </c>
      <c r="B39">
        <v>2018</v>
      </c>
      <c r="C39" t="s">
        <v>7</v>
      </c>
      <c r="D39" t="s">
        <v>1162</v>
      </c>
      <c r="E39" t="s">
        <v>844</v>
      </c>
      <c r="F39">
        <v>10</v>
      </c>
      <c r="G39" t="s">
        <v>1159</v>
      </c>
    </row>
    <row r="40" spans="1:7" x14ac:dyDescent="0.25">
      <c r="A40">
        <v>154816</v>
      </c>
      <c r="B40">
        <v>2018</v>
      </c>
      <c r="C40" t="s">
        <v>10</v>
      </c>
      <c r="D40" t="s">
        <v>1162</v>
      </c>
      <c r="E40" t="s">
        <v>844</v>
      </c>
      <c r="F40" t="s">
        <v>11</v>
      </c>
      <c r="G40" t="s">
        <v>1160</v>
      </c>
    </row>
    <row r="41" spans="1:7" x14ac:dyDescent="0.25">
      <c r="A41">
        <v>154861</v>
      </c>
      <c r="B41">
        <v>2018</v>
      </c>
      <c r="C41" t="s">
        <v>10</v>
      </c>
      <c r="D41" t="s">
        <v>1162</v>
      </c>
      <c r="E41" t="s">
        <v>844</v>
      </c>
      <c r="F41">
        <v>9.3000000000000007</v>
      </c>
      <c r="G41" t="s">
        <v>1159</v>
      </c>
    </row>
    <row r="42" spans="1:7" x14ac:dyDescent="0.25">
      <c r="A42">
        <v>155048</v>
      </c>
      <c r="B42">
        <v>2018</v>
      </c>
      <c r="C42" t="s">
        <v>7</v>
      </c>
      <c r="D42" t="s">
        <v>1162</v>
      </c>
      <c r="E42" t="s">
        <v>844</v>
      </c>
      <c r="F42">
        <v>0</v>
      </c>
      <c r="G42" t="s">
        <v>1157</v>
      </c>
    </row>
    <row r="43" spans="1:7" x14ac:dyDescent="0.25">
      <c r="A43">
        <v>155116</v>
      </c>
      <c r="B43">
        <v>2018</v>
      </c>
      <c r="C43" t="s">
        <v>7</v>
      </c>
      <c r="D43" t="s">
        <v>1162</v>
      </c>
      <c r="E43" t="s">
        <v>844</v>
      </c>
      <c r="F43">
        <v>6.5</v>
      </c>
      <c r="G43" t="s">
        <v>1157</v>
      </c>
    </row>
    <row r="44" spans="1:7" x14ac:dyDescent="0.25">
      <c r="A44">
        <v>155207</v>
      </c>
      <c r="B44">
        <v>2018</v>
      </c>
      <c r="C44" t="s">
        <v>10</v>
      </c>
      <c r="D44" t="s">
        <v>1162</v>
      </c>
      <c r="E44" t="s">
        <v>844</v>
      </c>
      <c r="F44" t="s">
        <v>12</v>
      </c>
      <c r="G44" t="s">
        <v>1158</v>
      </c>
    </row>
    <row r="45" spans="1:7" x14ac:dyDescent="0.25">
      <c r="A45">
        <v>155207</v>
      </c>
      <c r="B45">
        <v>2018</v>
      </c>
      <c r="C45" t="s">
        <v>14</v>
      </c>
      <c r="D45" t="s">
        <v>1162</v>
      </c>
      <c r="E45" t="s">
        <v>844</v>
      </c>
      <c r="F45">
        <v>7.5</v>
      </c>
      <c r="G45" t="s">
        <v>1159</v>
      </c>
    </row>
    <row r="46" spans="1:7" x14ac:dyDescent="0.25">
      <c r="A46">
        <v>155221</v>
      </c>
      <c r="B46">
        <v>2018</v>
      </c>
      <c r="C46" t="s">
        <v>7</v>
      </c>
      <c r="D46" t="s">
        <v>1162</v>
      </c>
      <c r="E46" t="s">
        <v>844</v>
      </c>
      <c r="F46">
        <v>8.6999999999999993</v>
      </c>
      <c r="G46" t="s">
        <v>1159</v>
      </c>
    </row>
    <row r="47" spans="1:7" x14ac:dyDescent="0.25">
      <c r="A47">
        <v>155221</v>
      </c>
      <c r="B47">
        <v>2018</v>
      </c>
      <c r="C47" t="s">
        <v>10</v>
      </c>
      <c r="D47" t="s">
        <v>1162</v>
      </c>
      <c r="E47" t="s">
        <v>844</v>
      </c>
      <c r="F47" t="s">
        <v>11</v>
      </c>
      <c r="G47" t="s">
        <v>1160</v>
      </c>
    </row>
    <row r="48" spans="1:7" x14ac:dyDescent="0.25">
      <c r="A48">
        <v>155288</v>
      </c>
      <c r="B48">
        <v>2018</v>
      </c>
      <c r="C48" t="s">
        <v>7</v>
      </c>
      <c r="D48" t="s">
        <v>1162</v>
      </c>
      <c r="E48" t="s">
        <v>844</v>
      </c>
      <c r="F48">
        <v>8</v>
      </c>
      <c r="G48" t="s">
        <v>1159</v>
      </c>
    </row>
    <row r="49" spans="1:7" x14ac:dyDescent="0.25">
      <c r="A49">
        <v>155446</v>
      </c>
      <c r="B49">
        <v>2018</v>
      </c>
      <c r="C49" t="s">
        <v>10</v>
      </c>
      <c r="D49" t="s">
        <v>1162</v>
      </c>
      <c r="E49" t="s">
        <v>844</v>
      </c>
      <c r="F49">
        <v>7.5</v>
      </c>
      <c r="G49" t="s">
        <v>1159</v>
      </c>
    </row>
    <row r="50" spans="1:7" x14ac:dyDescent="0.25">
      <c r="A50">
        <v>155470</v>
      </c>
      <c r="B50">
        <v>2018</v>
      </c>
      <c r="C50" t="s">
        <v>7</v>
      </c>
      <c r="D50" t="s">
        <v>1162</v>
      </c>
      <c r="E50" t="s">
        <v>844</v>
      </c>
      <c r="F50">
        <v>8</v>
      </c>
      <c r="G50" t="s">
        <v>1159</v>
      </c>
    </row>
    <row r="51" spans="1:7" x14ac:dyDescent="0.25">
      <c r="A51">
        <v>155638</v>
      </c>
      <c r="B51">
        <v>2018</v>
      </c>
      <c r="C51" t="s">
        <v>10</v>
      </c>
      <c r="D51" t="s">
        <v>1162</v>
      </c>
      <c r="E51" t="s">
        <v>844</v>
      </c>
      <c r="F51">
        <v>7.5</v>
      </c>
      <c r="G51" t="s">
        <v>1159</v>
      </c>
    </row>
    <row r="52" spans="1:7" x14ac:dyDescent="0.25">
      <c r="A52">
        <v>155732</v>
      </c>
      <c r="B52">
        <v>2018</v>
      </c>
      <c r="C52" t="s">
        <v>7</v>
      </c>
      <c r="D52" t="s">
        <v>1162</v>
      </c>
      <c r="E52" t="s">
        <v>844</v>
      </c>
      <c r="F52">
        <v>8.6</v>
      </c>
      <c r="G52" t="s">
        <v>1159</v>
      </c>
    </row>
    <row r="53" spans="1:7" x14ac:dyDescent="0.25">
      <c r="A53">
        <v>155772</v>
      </c>
      <c r="B53">
        <v>2018</v>
      </c>
      <c r="C53" t="s">
        <v>10</v>
      </c>
      <c r="D53" t="s">
        <v>1162</v>
      </c>
      <c r="E53" t="s">
        <v>844</v>
      </c>
      <c r="F53">
        <v>9.3000000000000007</v>
      </c>
      <c r="G53" t="s">
        <v>1159</v>
      </c>
    </row>
    <row r="54" spans="1:7" x14ac:dyDescent="0.25">
      <c r="A54">
        <v>155799</v>
      </c>
      <c r="B54">
        <v>2018</v>
      </c>
      <c r="C54" t="s">
        <v>7</v>
      </c>
      <c r="D54" t="s">
        <v>1162</v>
      </c>
      <c r="E54" t="s">
        <v>844</v>
      </c>
      <c r="F54">
        <v>10</v>
      </c>
      <c r="G54" t="s">
        <v>1159</v>
      </c>
    </row>
    <row r="55" spans="1:7" x14ac:dyDescent="0.25">
      <c r="A55">
        <v>155799</v>
      </c>
      <c r="B55">
        <v>2018</v>
      </c>
      <c r="C55" t="s">
        <v>10</v>
      </c>
      <c r="D55" t="s">
        <v>1162</v>
      </c>
      <c r="E55" t="s">
        <v>844</v>
      </c>
      <c r="F55" t="s">
        <v>11</v>
      </c>
      <c r="G55" t="s">
        <v>1160</v>
      </c>
    </row>
    <row r="56" spans="1:7" x14ac:dyDescent="0.25">
      <c r="A56">
        <v>155839</v>
      </c>
      <c r="B56">
        <v>2018</v>
      </c>
      <c r="C56" t="s">
        <v>7</v>
      </c>
      <c r="D56" t="s">
        <v>1162</v>
      </c>
      <c r="E56" t="s">
        <v>844</v>
      </c>
      <c r="F56">
        <v>2.7</v>
      </c>
      <c r="G56" t="s">
        <v>1157</v>
      </c>
    </row>
    <row r="57" spans="1:7" x14ac:dyDescent="0.25">
      <c r="A57">
        <v>155997</v>
      </c>
      <c r="B57">
        <v>2018</v>
      </c>
      <c r="C57" t="s">
        <v>10</v>
      </c>
      <c r="D57" t="s">
        <v>1162</v>
      </c>
      <c r="E57" t="s">
        <v>844</v>
      </c>
      <c r="F57">
        <v>8.9</v>
      </c>
      <c r="G57" t="s">
        <v>1159</v>
      </c>
    </row>
    <row r="58" spans="1:7" x14ac:dyDescent="0.25">
      <c r="A58">
        <v>156053</v>
      </c>
      <c r="B58">
        <v>2019</v>
      </c>
      <c r="C58" t="s">
        <v>18</v>
      </c>
      <c r="D58" t="s">
        <v>843</v>
      </c>
      <c r="E58" t="s">
        <v>844</v>
      </c>
      <c r="F58" t="s">
        <v>12</v>
      </c>
      <c r="G58" t="str">
        <f>IF(F58="REV", "REVALIDADA", IF(F58="AC", "ACREDITADA", IF(F58="BA", "BAJA ACADEMICA", IF(F58="BV", "BAJA VOLUNTARIA", IF(F58="RT", "RETIRO", IF(F58="EQV", "EQUIVALENCIA", IF(ISNUMBER(VALUE(F58)), IF(VALUE(F58)&gt;=7.5, "APROBADA", "REPROBADA"), "")))))))</f>
        <v>RETIRO</v>
      </c>
    </row>
    <row r="59" spans="1:7" x14ac:dyDescent="0.25">
      <c r="A59">
        <v>156118</v>
      </c>
      <c r="B59">
        <v>2018</v>
      </c>
      <c r="C59" t="s">
        <v>10</v>
      </c>
      <c r="D59" t="s">
        <v>1162</v>
      </c>
      <c r="E59" t="s">
        <v>844</v>
      </c>
      <c r="F59">
        <v>7.1</v>
      </c>
      <c r="G59" t="s">
        <v>1157</v>
      </c>
    </row>
    <row r="60" spans="1:7" x14ac:dyDescent="0.25">
      <c r="A60">
        <v>156546</v>
      </c>
      <c r="B60">
        <v>2020</v>
      </c>
      <c r="C60" t="s">
        <v>18</v>
      </c>
      <c r="D60" t="s">
        <v>843</v>
      </c>
      <c r="E60" t="s">
        <v>844</v>
      </c>
      <c r="F60">
        <v>3.5</v>
      </c>
      <c r="G60" t="str">
        <f>IF(F60="REV", "REVALIDADA", IF(F60="AC", "ACREDITADA", IF(F60="BA", "BAJA ACADEMICA", IF(F60="BV", "BAJA VOLUNTARIA", IF(F60="RT", "RETIRO", IF(F60="EQV", "EQUIVALENCIA", IF(ISNUMBER(VALUE(F60)), IF(VALUE(F60)&gt;=7.5, "APROBADA", "REPROBADA"), "")))))))</f>
        <v>REPROBADA</v>
      </c>
    </row>
    <row r="61" spans="1:7" x14ac:dyDescent="0.25">
      <c r="A61">
        <v>156546</v>
      </c>
      <c r="B61">
        <v>2020</v>
      </c>
      <c r="C61" t="s">
        <v>19</v>
      </c>
      <c r="D61" t="s">
        <v>843</v>
      </c>
      <c r="E61" t="s">
        <v>844</v>
      </c>
      <c r="F61">
        <v>7.4</v>
      </c>
      <c r="G61" t="str">
        <f>IF(F61="REV", "REVALIDADA", IF(F61="AC", "ACREDITADA", IF(F61="BA", "BAJA ACADEMICA", IF(F61="BV", "BAJA VOLUNTARIA", IF(F61="RT", "RETIRO", IF(F61="EQV", "EQUIVALENCIA", IF(ISNUMBER(VALUE(F61)), IF(VALUE(F61)&gt;=7.5, "APROBADA", "REPROBADA"), "")))))))</f>
        <v>REPROBADA</v>
      </c>
    </row>
    <row r="62" spans="1:7" x14ac:dyDescent="0.25">
      <c r="A62">
        <v>156546</v>
      </c>
      <c r="B62">
        <v>2021</v>
      </c>
      <c r="C62" t="s">
        <v>19</v>
      </c>
      <c r="D62" t="s">
        <v>843</v>
      </c>
      <c r="E62" t="s">
        <v>844</v>
      </c>
      <c r="F62">
        <v>8</v>
      </c>
      <c r="G62" t="str">
        <f>IF(F62="REV", "REVALIDADA", IF(F62="AC", "ACREDITADA", IF(F62="BA", "BAJA ACADEMICA", IF(F62="BV", "BAJA VOLUNTARIA", IF(F62="RT", "RETIRO", IF(F62="EQV", "EQUIVALENCIA", IF(ISNUMBER(VALUE(F62)), IF(VALUE(F62)&gt;=7.5, "APROBADA", "REPROBADA"), "")))))))</f>
        <v>APROBADA</v>
      </c>
    </row>
    <row r="63" spans="1:7" x14ac:dyDescent="0.25">
      <c r="A63">
        <v>156546</v>
      </c>
      <c r="B63">
        <v>2018</v>
      </c>
      <c r="C63" t="s">
        <v>10</v>
      </c>
      <c r="D63" t="s">
        <v>1162</v>
      </c>
      <c r="E63" t="s">
        <v>844</v>
      </c>
      <c r="F63">
        <v>6.9</v>
      </c>
      <c r="G63" t="s">
        <v>1157</v>
      </c>
    </row>
    <row r="64" spans="1:7" x14ac:dyDescent="0.25">
      <c r="A64">
        <v>156738</v>
      </c>
      <c r="B64">
        <v>2018</v>
      </c>
      <c r="C64" t="s">
        <v>7</v>
      </c>
      <c r="D64" t="s">
        <v>1162</v>
      </c>
      <c r="E64" t="s">
        <v>844</v>
      </c>
      <c r="F64">
        <v>8.6999999999999993</v>
      </c>
      <c r="G64" t="s">
        <v>1159</v>
      </c>
    </row>
    <row r="65" spans="1:7" x14ac:dyDescent="0.25">
      <c r="A65">
        <v>156808</v>
      </c>
      <c r="B65">
        <v>2018</v>
      </c>
      <c r="C65" t="s">
        <v>7</v>
      </c>
      <c r="D65" t="s">
        <v>1162</v>
      </c>
      <c r="E65" t="s">
        <v>844</v>
      </c>
      <c r="F65">
        <v>9.5</v>
      </c>
      <c r="G65" t="s">
        <v>1159</v>
      </c>
    </row>
    <row r="66" spans="1:7" x14ac:dyDescent="0.25">
      <c r="A66">
        <v>156822</v>
      </c>
      <c r="B66">
        <v>2018</v>
      </c>
      <c r="C66" t="s">
        <v>10</v>
      </c>
      <c r="D66" t="s">
        <v>1162</v>
      </c>
      <c r="E66" t="s">
        <v>844</v>
      </c>
      <c r="F66">
        <v>10</v>
      </c>
      <c r="G66" t="s">
        <v>1159</v>
      </c>
    </row>
    <row r="67" spans="1:7" x14ac:dyDescent="0.25">
      <c r="A67">
        <v>156840</v>
      </c>
      <c r="B67">
        <v>2018</v>
      </c>
      <c r="C67" t="s">
        <v>10</v>
      </c>
      <c r="D67" t="s">
        <v>1162</v>
      </c>
      <c r="E67" t="s">
        <v>844</v>
      </c>
      <c r="F67">
        <v>9.8000000000000007</v>
      </c>
      <c r="G67" t="s">
        <v>1159</v>
      </c>
    </row>
    <row r="68" spans="1:7" x14ac:dyDescent="0.25">
      <c r="A68">
        <v>156881</v>
      </c>
      <c r="B68">
        <v>2018</v>
      </c>
      <c r="C68" t="s">
        <v>7</v>
      </c>
      <c r="D68" t="s">
        <v>1162</v>
      </c>
      <c r="E68" t="s">
        <v>844</v>
      </c>
      <c r="F68">
        <v>8.9</v>
      </c>
      <c r="G68" t="s">
        <v>1159</v>
      </c>
    </row>
    <row r="69" spans="1:7" x14ac:dyDescent="0.25">
      <c r="A69">
        <v>156938</v>
      </c>
      <c r="B69">
        <v>2018</v>
      </c>
      <c r="C69" t="s">
        <v>10</v>
      </c>
      <c r="D69" t="s">
        <v>1162</v>
      </c>
      <c r="E69" t="s">
        <v>844</v>
      </c>
      <c r="F69">
        <v>10</v>
      </c>
      <c r="G69" t="s">
        <v>1159</v>
      </c>
    </row>
    <row r="70" spans="1:7" x14ac:dyDescent="0.25">
      <c r="A70">
        <v>156980</v>
      </c>
      <c r="B70">
        <v>2018</v>
      </c>
      <c r="C70" t="s">
        <v>10</v>
      </c>
      <c r="D70" t="s">
        <v>1162</v>
      </c>
      <c r="E70" t="s">
        <v>844</v>
      </c>
      <c r="F70">
        <v>0</v>
      </c>
      <c r="G70" t="s">
        <v>1157</v>
      </c>
    </row>
    <row r="71" spans="1:7" x14ac:dyDescent="0.25">
      <c r="A71">
        <v>157066</v>
      </c>
      <c r="B71">
        <v>2018</v>
      </c>
      <c r="C71" t="s">
        <v>10</v>
      </c>
      <c r="D71" t="s">
        <v>1162</v>
      </c>
      <c r="E71" t="s">
        <v>844</v>
      </c>
      <c r="F71">
        <v>7.5</v>
      </c>
      <c r="G71" t="s">
        <v>1159</v>
      </c>
    </row>
    <row r="72" spans="1:7" x14ac:dyDescent="0.25">
      <c r="A72">
        <v>157098</v>
      </c>
      <c r="B72">
        <v>2018</v>
      </c>
      <c r="C72" t="s">
        <v>10</v>
      </c>
      <c r="D72" t="s">
        <v>1162</v>
      </c>
      <c r="E72" t="s">
        <v>844</v>
      </c>
      <c r="F72">
        <v>10</v>
      </c>
      <c r="G72" t="s">
        <v>1159</v>
      </c>
    </row>
    <row r="73" spans="1:7" x14ac:dyDescent="0.25">
      <c r="A73">
        <v>157122</v>
      </c>
      <c r="B73">
        <v>2018</v>
      </c>
      <c r="C73" t="s">
        <v>10</v>
      </c>
      <c r="D73" t="s">
        <v>1162</v>
      </c>
      <c r="E73" t="s">
        <v>844</v>
      </c>
      <c r="F73" t="s">
        <v>12</v>
      </c>
      <c r="G73" t="s">
        <v>1158</v>
      </c>
    </row>
    <row r="74" spans="1:7" x14ac:dyDescent="0.25">
      <c r="A74">
        <v>157150</v>
      </c>
      <c r="B74">
        <v>2019</v>
      </c>
      <c r="C74" t="s">
        <v>19</v>
      </c>
      <c r="D74" t="s">
        <v>843</v>
      </c>
      <c r="E74" t="s">
        <v>844</v>
      </c>
      <c r="F74">
        <v>8</v>
      </c>
      <c r="G74" t="str">
        <f>IF(F74="REV", "REVALIDADA", IF(F74="AC", "ACREDITADA", IF(F74="BA", "BAJA ACADEMICA", IF(F74="BV", "BAJA VOLUNTARIA", IF(F74="RT", "RETIRO", IF(F74="EQV", "EQUIVALENCIA", IF(ISNUMBER(VALUE(F74)), IF(VALUE(F74)&gt;=7.5, "APROBADA", "REPROBADA"), "")))))))</f>
        <v>APROBADA</v>
      </c>
    </row>
    <row r="75" spans="1:7" x14ac:dyDescent="0.25">
      <c r="A75">
        <v>157235</v>
      </c>
      <c r="B75">
        <v>2018</v>
      </c>
      <c r="C75" t="s">
        <v>10</v>
      </c>
      <c r="D75" t="s">
        <v>1162</v>
      </c>
      <c r="E75" t="s">
        <v>844</v>
      </c>
      <c r="F75">
        <v>7.5</v>
      </c>
      <c r="G75" t="s">
        <v>1159</v>
      </c>
    </row>
    <row r="76" spans="1:7" x14ac:dyDescent="0.25">
      <c r="A76">
        <v>157250</v>
      </c>
      <c r="B76">
        <v>2018</v>
      </c>
      <c r="C76" t="s">
        <v>10</v>
      </c>
      <c r="D76" t="s">
        <v>1162</v>
      </c>
      <c r="E76" t="s">
        <v>844</v>
      </c>
      <c r="F76">
        <v>9.9</v>
      </c>
      <c r="G76" t="s">
        <v>1159</v>
      </c>
    </row>
    <row r="77" spans="1:7" x14ac:dyDescent="0.25">
      <c r="A77">
        <v>157258</v>
      </c>
      <c r="B77">
        <v>2018</v>
      </c>
      <c r="C77" t="s">
        <v>7</v>
      </c>
      <c r="D77" t="s">
        <v>1162</v>
      </c>
      <c r="E77" t="s">
        <v>844</v>
      </c>
      <c r="F77">
        <v>0</v>
      </c>
      <c r="G77" t="s">
        <v>1157</v>
      </c>
    </row>
    <row r="78" spans="1:7" x14ac:dyDescent="0.25">
      <c r="A78">
        <v>157265</v>
      </c>
      <c r="B78">
        <v>2020</v>
      </c>
      <c r="C78" t="s">
        <v>19</v>
      </c>
      <c r="D78" t="s">
        <v>843</v>
      </c>
      <c r="E78" t="s">
        <v>844</v>
      </c>
      <c r="F78" t="s">
        <v>11</v>
      </c>
      <c r="G78" t="str">
        <f>IF(F78="REV", "REVALIDADA", IF(F78="AC", "ACREDITADA", IF(F78="BA", "BAJA ACADEMICA", IF(F78="BV", "BAJA VOLUNTARIA", IF(F78="RT", "RETIRO", IF(F78="EQV", "EQUIVALENCIA", IF(ISNUMBER(VALUE(F78)), IF(VALUE(F78)&gt;=7.5, "APROBADA", "REPROBADA"), "")))))))</f>
        <v>BAJA VOLUNTARIA</v>
      </c>
    </row>
    <row r="79" spans="1:7" x14ac:dyDescent="0.25">
      <c r="A79">
        <v>157265</v>
      </c>
      <c r="B79">
        <v>2018</v>
      </c>
      <c r="C79" t="s">
        <v>7</v>
      </c>
      <c r="D79" t="s">
        <v>1162</v>
      </c>
      <c r="E79" t="s">
        <v>844</v>
      </c>
      <c r="F79" t="s">
        <v>12</v>
      </c>
      <c r="G79" t="s">
        <v>1158</v>
      </c>
    </row>
    <row r="80" spans="1:7" x14ac:dyDescent="0.25">
      <c r="A80">
        <v>157388</v>
      </c>
      <c r="B80">
        <v>2018</v>
      </c>
      <c r="C80" t="s">
        <v>10</v>
      </c>
      <c r="D80" t="s">
        <v>1162</v>
      </c>
      <c r="E80" t="s">
        <v>844</v>
      </c>
      <c r="F80">
        <v>7.8</v>
      </c>
      <c r="G80" t="s">
        <v>1159</v>
      </c>
    </row>
    <row r="81" spans="1:7" x14ac:dyDescent="0.25">
      <c r="A81">
        <v>157528</v>
      </c>
      <c r="B81">
        <v>2018</v>
      </c>
      <c r="C81" t="s">
        <v>10</v>
      </c>
      <c r="D81" t="s">
        <v>1162</v>
      </c>
      <c r="E81" t="s">
        <v>844</v>
      </c>
      <c r="F81">
        <v>10</v>
      </c>
      <c r="G81" t="s">
        <v>1159</v>
      </c>
    </row>
    <row r="82" spans="1:7" x14ac:dyDescent="0.25">
      <c r="A82">
        <v>157533</v>
      </c>
      <c r="B82">
        <v>2018</v>
      </c>
      <c r="C82" t="s">
        <v>7</v>
      </c>
      <c r="D82" t="s">
        <v>1162</v>
      </c>
      <c r="E82" t="s">
        <v>844</v>
      </c>
      <c r="F82">
        <v>7.6</v>
      </c>
      <c r="G82" t="s">
        <v>1159</v>
      </c>
    </row>
    <row r="83" spans="1:7" x14ac:dyDescent="0.25">
      <c r="A83">
        <v>157533</v>
      </c>
      <c r="B83">
        <v>2018</v>
      </c>
      <c r="C83" t="s">
        <v>10</v>
      </c>
      <c r="D83" t="s">
        <v>1162</v>
      </c>
      <c r="E83" t="s">
        <v>844</v>
      </c>
      <c r="F83">
        <v>6.5</v>
      </c>
      <c r="G83" t="s">
        <v>1157</v>
      </c>
    </row>
    <row r="84" spans="1:7" x14ac:dyDescent="0.25">
      <c r="A84">
        <v>157570</v>
      </c>
      <c r="B84">
        <v>2018</v>
      </c>
      <c r="C84" t="s">
        <v>10</v>
      </c>
      <c r="D84" t="s">
        <v>1162</v>
      </c>
      <c r="E84" t="s">
        <v>844</v>
      </c>
      <c r="F84">
        <v>8.1</v>
      </c>
      <c r="G84" t="s">
        <v>1159</v>
      </c>
    </row>
    <row r="85" spans="1:7" x14ac:dyDescent="0.25">
      <c r="A85">
        <v>157687</v>
      </c>
      <c r="B85">
        <v>2018</v>
      </c>
      <c r="C85" t="s">
        <v>10</v>
      </c>
      <c r="D85" t="s">
        <v>1162</v>
      </c>
      <c r="E85" t="s">
        <v>844</v>
      </c>
      <c r="F85">
        <v>6.2</v>
      </c>
      <c r="G85" t="s">
        <v>1157</v>
      </c>
    </row>
    <row r="86" spans="1:7" x14ac:dyDescent="0.25">
      <c r="A86">
        <v>157687</v>
      </c>
      <c r="B86">
        <v>2018</v>
      </c>
      <c r="C86" t="s">
        <v>14</v>
      </c>
      <c r="D86" t="s">
        <v>1162</v>
      </c>
      <c r="E86" t="s">
        <v>844</v>
      </c>
      <c r="F86">
        <v>8.6</v>
      </c>
      <c r="G86" t="s">
        <v>1159</v>
      </c>
    </row>
    <row r="87" spans="1:7" x14ac:dyDescent="0.25">
      <c r="A87">
        <v>157711</v>
      </c>
      <c r="B87">
        <v>2018</v>
      </c>
      <c r="C87" t="s">
        <v>10</v>
      </c>
      <c r="D87" t="s">
        <v>1162</v>
      </c>
      <c r="E87" t="s">
        <v>844</v>
      </c>
      <c r="F87" t="s">
        <v>11</v>
      </c>
      <c r="G87" t="s">
        <v>1160</v>
      </c>
    </row>
    <row r="88" spans="1:7" x14ac:dyDescent="0.25">
      <c r="A88">
        <v>157755</v>
      </c>
      <c r="B88">
        <v>2020</v>
      </c>
      <c r="C88" t="s">
        <v>18</v>
      </c>
      <c r="D88" t="s">
        <v>843</v>
      </c>
      <c r="E88" t="s">
        <v>844</v>
      </c>
      <c r="F88" t="s">
        <v>13</v>
      </c>
      <c r="G88" t="str">
        <f>IF(F88="REV", "REVALIDADA", IF(F88="AC", "ACREDITADA", IF(F88="BA", "BAJA ACADEMICA", IF(F88="BV", "BAJA VOLUNTARIA", IF(F88="RT", "RETIRO", IF(F88="EQV", "EQUIVALENCIA", IF(ISNUMBER(VALUE(F88)), IF(VALUE(F88)&gt;=7.5, "APROBADA", "REPROBADA"), "")))))))</f>
        <v>EQUIVALENCIA</v>
      </c>
    </row>
    <row r="89" spans="1:7" x14ac:dyDescent="0.25">
      <c r="A89">
        <v>157775</v>
      </c>
      <c r="B89">
        <v>2018</v>
      </c>
      <c r="C89" t="s">
        <v>10</v>
      </c>
      <c r="D89" t="s">
        <v>1162</v>
      </c>
      <c r="E89" t="s">
        <v>844</v>
      </c>
      <c r="F89">
        <v>8.9</v>
      </c>
      <c r="G89" t="s">
        <v>1159</v>
      </c>
    </row>
    <row r="90" spans="1:7" x14ac:dyDescent="0.25">
      <c r="A90">
        <v>157829</v>
      </c>
      <c r="B90">
        <v>2018</v>
      </c>
      <c r="C90" t="s">
        <v>10</v>
      </c>
      <c r="D90" t="s">
        <v>1162</v>
      </c>
      <c r="E90" t="s">
        <v>844</v>
      </c>
      <c r="F90">
        <v>5.4</v>
      </c>
      <c r="G90" t="s">
        <v>1157</v>
      </c>
    </row>
    <row r="91" spans="1:7" x14ac:dyDescent="0.25">
      <c r="A91">
        <v>157854</v>
      </c>
      <c r="B91">
        <v>2018</v>
      </c>
      <c r="C91" t="s">
        <v>7</v>
      </c>
      <c r="D91" t="s">
        <v>1162</v>
      </c>
      <c r="E91" t="s">
        <v>844</v>
      </c>
      <c r="F91">
        <v>9</v>
      </c>
      <c r="G91" t="s">
        <v>1159</v>
      </c>
    </row>
    <row r="92" spans="1:7" x14ac:dyDescent="0.25">
      <c r="A92">
        <v>157854</v>
      </c>
      <c r="B92">
        <v>2018</v>
      </c>
      <c r="C92" t="s">
        <v>10</v>
      </c>
      <c r="D92" t="s">
        <v>1162</v>
      </c>
      <c r="E92" t="s">
        <v>844</v>
      </c>
      <c r="F92">
        <v>5</v>
      </c>
      <c r="G92" t="s">
        <v>1157</v>
      </c>
    </row>
    <row r="93" spans="1:7" x14ac:dyDescent="0.25">
      <c r="A93">
        <v>157870</v>
      </c>
      <c r="B93">
        <v>2018</v>
      </c>
      <c r="C93" t="s">
        <v>7</v>
      </c>
      <c r="D93" t="s">
        <v>1162</v>
      </c>
      <c r="E93" t="s">
        <v>844</v>
      </c>
      <c r="F93">
        <v>8</v>
      </c>
      <c r="G93" t="s">
        <v>1159</v>
      </c>
    </row>
    <row r="94" spans="1:7" x14ac:dyDescent="0.25">
      <c r="A94">
        <v>157882</v>
      </c>
      <c r="B94">
        <v>2018</v>
      </c>
      <c r="C94" t="s">
        <v>7</v>
      </c>
      <c r="D94" t="s">
        <v>1162</v>
      </c>
      <c r="E94" t="s">
        <v>844</v>
      </c>
      <c r="F94">
        <v>3</v>
      </c>
      <c r="G94" t="s">
        <v>1157</v>
      </c>
    </row>
    <row r="95" spans="1:7" x14ac:dyDescent="0.25">
      <c r="A95">
        <v>157914</v>
      </c>
      <c r="B95">
        <v>2018</v>
      </c>
      <c r="C95" t="s">
        <v>10</v>
      </c>
      <c r="D95" t="s">
        <v>1162</v>
      </c>
      <c r="E95" t="s">
        <v>844</v>
      </c>
      <c r="F95">
        <v>6.5</v>
      </c>
      <c r="G95" t="s">
        <v>1157</v>
      </c>
    </row>
    <row r="96" spans="1:7" x14ac:dyDescent="0.25">
      <c r="A96">
        <v>157917</v>
      </c>
      <c r="B96">
        <v>2018</v>
      </c>
      <c r="C96" t="s">
        <v>10</v>
      </c>
      <c r="D96" t="s">
        <v>1162</v>
      </c>
      <c r="E96" t="s">
        <v>844</v>
      </c>
      <c r="F96">
        <v>9.1999999999999993</v>
      </c>
      <c r="G96" t="s">
        <v>1159</v>
      </c>
    </row>
    <row r="97" spans="1:7" x14ac:dyDescent="0.25">
      <c r="A97">
        <v>157927</v>
      </c>
      <c r="B97">
        <v>2018</v>
      </c>
      <c r="C97" t="s">
        <v>10</v>
      </c>
      <c r="D97" t="s">
        <v>1162</v>
      </c>
      <c r="E97" t="s">
        <v>844</v>
      </c>
      <c r="F97">
        <v>8.6999999999999993</v>
      </c>
      <c r="G97" t="s">
        <v>1159</v>
      </c>
    </row>
    <row r="98" spans="1:7" x14ac:dyDescent="0.25">
      <c r="A98">
        <v>157936</v>
      </c>
      <c r="B98">
        <v>2018</v>
      </c>
      <c r="C98" t="s">
        <v>7</v>
      </c>
      <c r="D98" t="s">
        <v>1162</v>
      </c>
      <c r="E98" t="s">
        <v>844</v>
      </c>
      <c r="F98">
        <v>7.7</v>
      </c>
      <c r="G98" t="s">
        <v>1159</v>
      </c>
    </row>
    <row r="99" spans="1:7" x14ac:dyDescent="0.25">
      <c r="A99">
        <v>157936</v>
      </c>
      <c r="B99">
        <v>2018</v>
      </c>
      <c r="C99" t="s">
        <v>10</v>
      </c>
      <c r="D99" t="s">
        <v>1162</v>
      </c>
      <c r="E99" t="s">
        <v>844</v>
      </c>
      <c r="F99">
        <v>5.8</v>
      </c>
      <c r="G99" t="s">
        <v>1157</v>
      </c>
    </row>
    <row r="100" spans="1:7" x14ac:dyDescent="0.25">
      <c r="A100">
        <v>157973</v>
      </c>
      <c r="B100">
        <v>2018</v>
      </c>
      <c r="C100" t="s">
        <v>7</v>
      </c>
      <c r="D100" t="s">
        <v>1162</v>
      </c>
      <c r="E100" t="s">
        <v>844</v>
      </c>
      <c r="F100">
        <v>0</v>
      </c>
      <c r="G100" t="s">
        <v>1157</v>
      </c>
    </row>
    <row r="101" spans="1:7" x14ac:dyDescent="0.25">
      <c r="A101">
        <v>157983</v>
      </c>
      <c r="B101">
        <v>2018</v>
      </c>
      <c r="C101" t="s">
        <v>7</v>
      </c>
      <c r="D101" t="s">
        <v>1162</v>
      </c>
      <c r="E101" t="s">
        <v>844</v>
      </c>
      <c r="F101">
        <v>2.2000000000000002</v>
      </c>
      <c r="G101" t="s">
        <v>1157</v>
      </c>
    </row>
    <row r="102" spans="1:7" x14ac:dyDescent="0.25">
      <c r="A102">
        <v>158014</v>
      </c>
      <c r="B102">
        <v>2018</v>
      </c>
      <c r="C102" t="s">
        <v>10</v>
      </c>
      <c r="D102" t="s">
        <v>1162</v>
      </c>
      <c r="E102" t="s">
        <v>844</v>
      </c>
      <c r="F102">
        <v>8.5</v>
      </c>
      <c r="G102" t="s">
        <v>1159</v>
      </c>
    </row>
    <row r="103" spans="1:7" x14ac:dyDescent="0.25">
      <c r="A103">
        <v>158024</v>
      </c>
      <c r="B103">
        <v>2018</v>
      </c>
      <c r="C103" t="s">
        <v>10</v>
      </c>
      <c r="D103" t="s">
        <v>1162</v>
      </c>
      <c r="E103" t="s">
        <v>844</v>
      </c>
      <c r="F103">
        <v>0</v>
      </c>
      <c r="G103" t="s">
        <v>1157</v>
      </c>
    </row>
    <row r="104" spans="1:7" x14ac:dyDescent="0.25">
      <c r="A104">
        <v>158029</v>
      </c>
      <c r="B104">
        <v>2018</v>
      </c>
      <c r="C104" t="s">
        <v>14</v>
      </c>
      <c r="D104" t="s">
        <v>1162</v>
      </c>
      <c r="E104" t="s">
        <v>844</v>
      </c>
      <c r="F104">
        <v>8.3000000000000007</v>
      </c>
      <c r="G104" t="s">
        <v>1159</v>
      </c>
    </row>
    <row r="105" spans="1:7" x14ac:dyDescent="0.25">
      <c r="A105">
        <v>158058</v>
      </c>
      <c r="B105">
        <v>2018</v>
      </c>
      <c r="C105" t="s">
        <v>10</v>
      </c>
      <c r="D105" t="s">
        <v>1162</v>
      </c>
      <c r="E105" t="s">
        <v>844</v>
      </c>
      <c r="F105">
        <v>9.6</v>
      </c>
      <c r="G105" t="s">
        <v>1159</v>
      </c>
    </row>
    <row r="106" spans="1:7" x14ac:dyDescent="0.25">
      <c r="A106">
        <v>158063</v>
      </c>
      <c r="B106">
        <v>2018</v>
      </c>
      <c r="C106" t="s">
        <v>7</v>
      </c>
      <c r="D106" t="s">
        <v>1162</v>
      </c>
      <c r="E106" t="s">
        <v>844</v>
      </c>
      <c r="F106">
        <v>8.3000000000000007</v>
      </c>
      <c r="G106" t="s">
        <v>1159</v>
      </c>
    </row>
    <row r="107" spans="1:7" x14ac:dyDescent="0.25">
      <c r="A107">
        <v>158063</v>
      </c>
      <c r="B107">
        <v>2018</v>
      </c>
      <c r="C107" t="s">
        <v>10</v>
      </c>
      <c r="D107" t="s">
        <v>1162</v>
      </c>
      <c r="E107" t="s">
        <v>844</v>
      </c>
      <c r="F107" t="s">
        <v>11</v>
      </c>
      <c r="G107" t="s">
        <v>1160</v>
      </c>
    </row>
    <row r="108" spans="1:7" x14ac:dyDescent="0.25">
      <c r="A108">
        <v>158186</v>
      </c>
      <c r="B108">
        <v>2018</v>
      </c>
      <c r="C108" t="s">
        <v>10</v>
      </c>
      <c r="D108" t="s">
        <v>1162</v>
      </c>
      <c r="E108" t="s">
        <v>844</v>
      </c>
      <c r="F108" t="s">
        <v>12</v>
      </c>
      <c r="G108" t="s">
        <v>1158</v>
      </c>
    </row>
    <row r="109" spans="1:7" x14ac:dyDescent="0.25">
      <c r="A109">
        <v>158197</v>
      </c>
      <c r="B109">
        <v>2018</v>
      </c>
      <c r="C109" t="s">
        <v>7</v>
      </c>
      <c r="D109" t="s">
        <v>1162</v>
      </c>
      <c r="E109" t="s">
        <v>844</v>
      </c>
      <c r="F109">
        <v>0</v>
      </c>
      <c r="G109" t="s">
        <v>1157</v>
      </c>
    </row>
    <row r="110" spans="1:7" x14ac:dyDescent="0.25">
      <c r="A110">
        <v>158197</v>
      </c>
      <c r="B110">
        <v>2018</v>
      </c>
      <c r="C110" t="s">
        <v>10</v>
      </c>
      <c r="D110" t="s">
        <v>1162</v>
      </c>
      <c r="E110" t="s">
        <v>844</v>
      </c>
      <c r="F110">
        <v>0</v>
      </c>
      <c r="G110" t="s">
        <v>1157</v>
      </c>
    </row>
    <row r="111" spans="1:7" x14ac:dyDescent="0.25">
      <c r="A111">
        <v>158215</v>
      </c>
      <c r="B111">
        <v>2018</v>
      </c>
      <c r="C111" t="s">
        <v>10</v>
      </c>
      <c r="D111" t="s">
        <v>1162</v>
      </c>
      <c r="E111" t="s">
        <v>844</v>
      </c>
      <c r="F111">
        <v>9.8000000000000007</v>
      </c>
      <c r="G111" t="s">
        <v>1159</v>
      </c>
    </row>
    <row r="112" spans="1:7" x14ac:dyDescent="0.25">
      <c r="A112">
        <v>158225</v>
      </c>
      <c r="B112">
        <v>2018</v>
      </c>
      <c r="C112" t="s">
        <v>10</v>
      </c>
      <c r="D112" t="s">
        <v>1162</v>
      </c>
      <c r="E112" t="s">
        <v>844</v>
      </c>
      <c r="F112">
        <v>6.6</v>
      </c>
      <c r="G112" t="s">
        <v>1157</v>
      </c>
    </row>
    <row r="113" spans="1:7" x14ac:dyDescent="0.25">
      <c r="A113">
        <v>158240</v>
      </c>
      <c r="B113">
        <v>2018</v>
      </c>
      <c r="C113" t="s">
        <v>7</v>
      </c>
      <c r="D113" t="s">
        <v>1162</v>
      </c>
      <c r="E113" t="s">
        <v>844</v>
      </c>
      <c r="F113">
        <v>10</v>
      </c>
      <c r="G113" t="s">
        <v>1159</v>
      </c>
    </row>
    <row r="114" spans="1:7" x14ac:dyDescent="0.25">
      <c r="A114">
        <v>158269</v>
      </c>
      <c r="B114">
        <v>2018</v>
      </c>
      <c r="C114" t="s">
        <v>14</v>
      </c>
      <c r="D114" t="s">
        <v>1162</v>
      </c>
      <c r="E114" t="s">
        <v>844</v>
      </c>
      <c r="F114">
        <v>9.1</v>
      </c>
      <c r="G114" t="s">
        <v>1159</v>
      </c>
    </row>
    <row r="115" spans="1:7" x14ac:dyDescent="0.25">
      <c r="A115">
        <v>158277</v>
      </c>
      <c r="B115">
        <v>2018</v>
      </c>
      <c r="C115" t="s">
        <v>7</v>
      </c>
      <c r="D115" t="s">
        <v>1162</v>
      </c>
      <c r="E115" t="s">
        <v>844</v>
      </c>
      <c r="F115">
        <v>8.6</v>
      </c>
      <c r="G115" t="s">
        <v>1159</v>
      </c>
    </row>
    <row r="116" spans="1:7" x14ac:dyDescent="0.25">
      <c r="A116">
        <v>158277</v>
      </c>
      <c r="B116">
        <v>2018</v>
      </c>
      <c r="C116" t="s">
        <v>10</v>
      </c>
      <c r="D116" t="s">
        <v>1162</v>
      </c>
      <c r="E116" t="s">
        <v>844</v>
      </c>
      <c r="F116" t="s">
        <v>11</v>
      </c>
      <c r="G116" t="s">
        <v>1160</v>
      </c>
    </row>
    <row r="117" spans="1:7" x14ac:dyDescent="0.25">
      <c r="A117">
        <v>158285</v>
      </c>
      <c r="B117">
        <v>2018</v>
      </c>
      <c r="C117" t="s">
        <v>7</v>
      </c>
      <c r="D117" t="s">
        <v>1162</v>
      </c>
      <c r="E117" t="s">
        <v>844</v>
      </c>
      <c r="F117">
        <v>9</v>
      </c>
      <c r="G117" t="s">
        <v>1159</v>
      </c>
    </row>
    <row r="118" spans="1:7" x14ac:dyDescent="0.25">
      <c r="A118">
        <v>158298</v>
      </c>
      <c r="B118">
        <v>2018</v>
      </c>
      <c r="C118" t="s">
        <v>7</v>
      </c>
      <c r="D118" t="s">
        <v>1162</v>
      </c>
      <c r="E118" t="s">
        <v>844</v>
      </c>
      <c r="F118">
        <v>10</v>
      </c>
      <c r="G118" t="s">
        <v>1159</v>
      </c>
    </row>
    <row r="119" spans="1:7" x14ac:dyDescent="0.25">
      <c r="A119">
        <v>158314</v>
      </c>
      <c r="B119">
        <v>2018</v>
      </c>
      <c r="C119" t="s">
        <v>10</v>
      </c>
      <c r="D119" t="s">
        <v>1162</v>
      </c>
      <c r="E119" t="s">
        <v>844</v>
      </c>
      <c r="F119">
        <v>9.1999999999999993</v>
      </c>
      <c r="G119" t="s">
        <v>1159</v>
      </c>
    </row>
    <row r="120" spans="1:7" x14ac:dyDescent="0.25">
      <c r="A120">
        <v>158325</v>
      </c>
      <c r="B120">
        <v>2018</v>
      </c>
      <c r="C120" t="s">
        <v>10</v>
      </c>
      <c r="D120" t="s">
        <v>843</v>
      </c>
      <c r="E120" t="s">
        <v>844</v>
      </c>
      <c r="F120">
        <v>8.8000000000000007</v>
      </c>
      <c r="G120" t="s">
        <v>1159</v>
      </c>
    </row>
    <row r="121" spans="1:7" x14ac:dyDescent="0.25">
      <c r="A121">
        <v>158341</v>
      </c>
      <c r="B121">
        <v>2018</v>
      </c>
      <c r="C121" t="s">
        <v>10</v>
      </c>
      <c r="D121" t="s">
        <v>1162</v>
      </c>
      <c r="E121" t="s">
        <v>844</v>
      </c>
      <c r="F121">
        <v>8.6</v>
      </c>
      <c r="G121" t="s">
        <v>1159</v>
      </c>
    </row>
    <row r="122" spans="1:7" x14ac:dyDescent="0.25">
      <c r="A122">
        <v>158363</v>
      </c>
      <c r="B122">
        <v>2018</v>
      </c>
      <c r="C122" t="s">
        <v>7</v>
      </c>
      <c r="D122" t="s">
        <v>1162</v>
      </c>
      <c r="E122" t="s">
        <v>844</v>
      </c>
      <c r="F122">
        <v>9.6</v>
      </c>
      <c r="G122" t="s">
        <v>1159</v>
      </c>
    </row>
    <row r="123" spans="1:7" x14ac:dyDescent="0.25">
      <c r="A123">
        <v>158374</v>
      </c>
      <c r="B123">
        <v>2018</v>
      </c>
      <c r="C123" t="s">
        <v>10</v>
      </c>
      <c r="D123" t="s">
        <v>843</v>
      </c>
      <c r="E123" t="s">
        <v>844</v>
      </c>
      <c r="F123">
        <v>7.6</v>
      </c>
      <c r="G123" t="s">
        <v>1159</v>
      </c>
    </row>
    <row r="124" spans="1:7" x14ac:dyDescent="0.25">
      <c r="A124">
        <v>158380</v>
      </c>
      <c r="B124">
        <v>2018</v>
      </c>
      <c r="C124" t="s">
        <v>10</v>
      </c>
      <c r="D124" t="s">
        <v>1162</v>
      </c>
      <c r="E124" t="s">
        <v>844</v>
      </c>
      <c r="F124">
        <v>8.4</v>
      </c>
      <c r="G124" t="s">
        <v>1159</v>
      </c>
    </row>
    <row r="125" spans="1:7" x14ac:dyDescent="0.25">
      <c r="A125">
        <v>158428</v>
      </c>
      <c r="B125">
        <v>2018</v>
      </c>
      <c r="C125" t="s">
        <v>7</v>
      </c>
      <c r="D125" t="s">
        <v>1162</v>
      </c>
      <c r="E125" t="s">
        <v>844</v>
      </c>
      <c r="F125">
        <v>8.1</v>
      </c>
      <c r="G125" t="s">
        <v>1159</v>
      </c>
    </row>
    <row r="126" spans="1:7" x14ac:dyDescent="0.25">
      <c r="A126">
        <v>158428</v>
      </c>
      <c r="B126">
        <v>2018</v>
      </c>
      <c r="C126" t="s">
        <v>10</v>
      </c>
      <c r="D126" t="s">
        <v>1162</v>
      </c>
      <c r="E126" t="s">
        <v>844</v>
      </c>
      <c r="F126" t="s">
        <v>11</v>
      </c>
      <c r="G126" t="s">
        <v>1160</v>
      </c>
    </row>
    <row r="127" spans="1:7" x14ac:dyDescent="0.25">
      <c r="A127">
        <v>158432</v>
      </c>
      <c r="B127">
        <v>2018</v>
      </c>
      <c r="C127" t="s">
        <v>7</v>
      </c>
      <c r="D127" t="s">
        <v>1162</v>
      </c>
      <c r="E127" t="s">
        <v>844</v>
      </c>
      <c r="F127" t="s">
        <v>12</v>
      </c>
      <c r="G127" t="s">
        <v>1158</v>
      </c>
    </row>
    <row r="128" spans="1:7" x14ac:dyDescent="0.25">
      <c r="A128">
        <v>158432</v>
      </c>
      <c r="B128">
        <v>2018</v>
      </c>
      <c r="C128" t="s">
        <v>10</v>
      </c>
      <c r="D128" t="s">
        <v>1162</v>
      </c>
      <c r="E128" t="s">
        <v>844</v>
      </c>
      <c r="F128" t="s">
        <v>11</v>
      </c>
      <c r="G128" t="s">
        <v>1160</v>
      </c>
    </row>
    <row r="129" spans="1:7" x14ac:dyDescent="0.25">
      <c r="A129">
        <v>158446</v>
      </c>
      <c r="B129">
        <v>2018</v>
      </c>
      <c r="C129" t="s">
        <v>10</v>
      </c>
      <c r="D129" t="s">
        <v>1162</v>
      </c>
      <c r="E129" t="s">
        <v>844</v>
      </c>
      <c r="F129">
        <v>10</v>
      </c>
      <c r="G129" t="s">
        <v>1159</v>
      </c>
    </row>
    <row r="130" spans="1:7" x14ac:dyDescent="0.25">
      <c r="A130">
        <v>158454</v>
      </c>
      <c r="B130">
        <v>2019</v>
      </c>
      <c r="C130" t="s">
        <v>19</v>
      </c>
      <c r="D130" t="s">
        <v>843</v>
      </c>
      <c r="E130" t="s">
        <v>844</v>
      </c>
      <c r="F130">
        <v>9.3000000000000007</v>
      </c>
      <c r="G130" t="str">
        <f>IF(F130="REV", "REVALIDADA", IF(F130="AC", "ACREDITADA", IF(F130="BA", "BAJA ACADEMICA", IF(F130="BV", "BAJA VOLUNTARIA", IF(F130="RT", "RETIRO", IF(F130="EQV", "EQUIVALENCIA", IF(ISNUMBER(VALUE(F130)), IF(VALUE(F130)&gt;=7.5, "APROBADA", "REPROBADA"), "")))))))</f>
        <v>APROBADA</v>
      </c>
    </row>
    <row r="131" spans="1:7" x14ac:dyDescent="0.25">
      <c r="A131">
        <v>158457</v>
      </c>
      <c r="B131">
        <v>2018</v>
      </c>
      <c r="C131" t="s">
        <v>10</v>
      </c>
      <c r="D131" t="s">
        <v>1162</v>
      </c>
      <c r="E131" t="s">
        <v>844</v>
      </c>
      <c r="F131">
        <v>10</v>
      </c>
      <c r="G131" t="s">
        <v>1159</v>
      </c>
    </row>
    <row r="132" spans="1:7" x14ac:dyDescent="0.25">
      <c r="A132">
        <v>158487</v>
      </c>
      <c r="B132">
        <v>2018</v>
      </c>
      <c r="C132" t="s">
        <v>10</v>
      </c>
      <c r="D132" t="s">
        <v>1162</v>
      </c>
      <c r="E132" t="s">
        <v>844</v>
      </c>
      <c r="F132">
        <v>10</v>
      </c>
      <c r="G132" t="s">
        <v>1159</v>
      </c>
    </row>
    <row r="133" spans="1:7" x14ac:dyDescent="0.25">
      <c r="A133">
        <v>158497</v>
      </c>
      <c r="B133">
        <v>2018</v>
      </c>
      <c r="C133" t="s">
        <v>7</v>
      </c>
      <c r="D133" t="s">
        <v>1162</v>
      </c>
      <c r="E133" t="s">
        <v>844</v>
      </c>
      <c r="F133">
        <v>10</v>
      </c>
      <c r="G133" t="s">
        <v>1159</v>
      </c>
    </row>
    <row r="134" spans="1:7" x14ac:dyDescent="0.25">
      <c r="A134">
        <v>158504</v>
      </c>
      <c r="B134">
        <v>2018</v>
      </c>
      <c r="C134" t="s">
        <v>10</v>
      </c>
      <c r="D134" t="s">
        <v>1162</v>
      </c>
      <c r="E134" t="s">
        <v>844</v>
      </c>
      <c r="F134" t="s">
        <v>12</v>
      </c>
      <c r="G134" t="s">
        <v>1158</v>
      </c>
    </row>
    <row r="135" spans="1:7" x14ac:dyDescent="0.25">
      <c r="A135">
        <v>158514</v>
      </c>
      <c r="B135">
        <v>2018</v>
      </c>
      <c r="C135" t="s">
        <v>10</v>
      </c>
      <c r="D135" t="s">
        <v>1162</v>
      </c>
      <c r="E135" t="s">
        <v>844</v>
      </c>
      <c r="F135">
        <v>8.6999999999999993</v>
      </c>
      <c r="G135" t="s">
        <v>1159</v>
      </c>
    </row>
    <row r="136" spans="1:7" x14ac:dyDescent="0.25">
      <c r="A136">
        <v>158532</v>
      </c>
      <c r="B136">
        <v>2018</v>
      </c>
      <c r="C136" t="s">
        <v>10</v>
      </c>
      <c r="D136" t="s">
        <v>1162</v>
      </c>
      <c r="E136" t="s">
        <v>844</v>
      </c>
      <c r="F136">
        <v>9.8000000000000007</v>
      </c>
      <c r="G136" t="s">
        <v>1159</v>
      </c>
    </row>
    <row r="137" spans="1:7" x14ac:dyDescent="0.25">
      <c r="A137">
        <v>158545</v>
      </c>
      <c r="B137">
        <v>2018</v>
      </c>
      <c r="C137" t="s">
        <v>10</v>
      </c>
      <c r="D137" t="s">
        <v>1162</v>
      </c>
      <c r="E137" t="s">
        <v>844</v>
      </c>
      <c r="F137">
        <v>8.1</v>
      </c>
      <c r="G137" t="s">
        <v>1159</v>
      </c>
    </row>
    <row r="138" spans="1:7" x14ac:dyDescent="0.25">
      <c r="A138">
        <v>158554</v>
      </c>
      <c r="B138">
        <v>2018</v>
      </c>
      <c r="C138" t="s">
        <v>10</v>
      </c>
      <c r="D138" t="s">
        <v>1162</v>
      </c>
      <c r="E138" t="s">
        <v>844</v>
      </c>
      <c r="F138">
        <v>9.1</v>
      </c>
      <c r="G138" t="s">
        <v>1159</v>
      </c>
    </row>
    <row r="139" spans="1:7" x14ac:dyDescent="0.25">
      <c r="A139">
        <v>158583</v>
      </c>
      <c r="B139">
        <v>2018</v>
      </c>
      <c r="C139" t="s">
        <v>10</v>
      </c>
      <c r="D139" t="s">
        <v>1162</v>
      </c>
      <c r="E139" t="s">
        <v>844</v>
      </c>
      <c r="F139">
        <v>9.1</v>
      </c>
      <c r="G139" t="s">
        <v>1159</v>
      </c>
    </row>
    <row r="140" spans="1:7" x14ac:dyDescent="0.25">
      <c r="A140">
        <v>158600</v>
      </c>
      <c r="B140">
        <v>2018</v>
      </c>
      <c r="C140" t="s">
        <v>7</v>
      </c>
      <c r="D140" t="s">
        <v>1162</v>
      </c>
      <c r="E140" t="s">
        <v>844</v>
      </c>
      <c r="F140">
        <v>7.9</v>
      </c>
      <c r="G140" t="s">
        <v>1159</v>
      </c>
    </row>
    <row r="141" spans="1:7" x14ac:dyDescent="0.25">
      <c r="A141">
        <v>158604</v>
      </c>
      <c r="B141">
        <v>2018</v>
      </c>
      <c r="C141" t="s">
        <v>10</v>
      </c>
      <c r="D141" t="s">
        <v>1162</v>
      </c>
      <c r="E141" t="s">
        <v>844</v>
      </c>
      <c r="F141">
        <v>8.1999999999999993</v>
      </c>
      <c r="G141" t="s">
        <v>1159</v>
      </c>
    </row>
    <row r="142" spans="1:7" x14ac:dyDescent="0.25">
      <c r="A142">
        <v>158617</v>
      </c>
      <c r="B142">
        <v>2018</v>
      </c>
      <c r="C142" t="s">
        <v>10</v>
      </c>
      <c r="D142" t="s">
        <v>1162</v>
      </c>
      <c r="E142" t="s">
        <v>844</v>
      </c>
      <c r="F142">
        <v>10</v>
      </c>
      <c r="G142" t="s">
        <v>1159</v>
      </c>
    </row>
    <row r="143" spans="1:7" x14ac:dyDescent="0.25">
      <c r="A143">
        <v>158619</v>
      </c>
      <c r="B143">
        <v>2018</v>
      </c>
      <c r="C143" t="s">
        <v>10</v>
      </c>
      <c r="D143" t="s">
        <v>1162</v>
      </c>
      <c r="E143" t="s">
        <v>844</v>
      </c>
      <c r="F143">
        <v>10</v>
      </c>
      <c r="G143" t="s">
        <v>1159</v>
      </c>
    </row>
    <row r="144" spans="1:7" x14ac:dyDescent="0.25">
      <c r="A144">
        <v>158652</v>
      </c>
      <c r="B144">
        <v>2018</v>
      </c>
      <c r="C144" t="s">
        <v>7</v>
      </c>
      <c r="D144" t="s">
        <v>1162</v>
      </c>
      <c r="E144" t="s">
        <v>844</v>
      </c>
      <c r="F144">
        <v>3.5</v>
      </c>
      <c r="G144" t="s">
        <v>1157</v>
      </c>
    </row>
    <row r="145" spans="1:7" x14ac:dyDescent="0.25">
      <c r="A145">
        <v>158652</v>
      </c>
      <c r="B145">
        <v>2018</v>
      </c>
      <c r="C145" t="s">
        <v>10</v>
      </c>
      <c r="D145" t="s">
        <v>1162</v>
      </c>
      <c r="E145" t="s">
        <v>844</v>
      </c>
      <c r="F145">
        <v>1.8</v>
      </c>
      <c r="G145" t="s">
        <v>1157</v>
      </c>
    </row>
    <row r="146" spans="1:7" x14ac:dyDescent="0.25">
      <c r="A146">
        <v>158658</v>
      </c>
      <c r="B146">
        <v>2018</v>
      </c>
      <c r="C146" t="s">
        <v>10</v>
      </c>
      <c r="D146" t="s">
        <v>1162</v>
      </c>
      <c r="E146" t="s">
        <v>844</v>
      </c>
      <c r="F146" t="s">
        <v>11</v>
      </c>
      <c r="G146" t="s">
        <v>1160</v>
      </c>
    </row>
    <row r="147" spans="1:7" x14ac:dyDescent="0.25">
      <c r="A147">
        <v>158658</v>
      </c>
      <c r="B147">
        <v>2018</v>
      </c>
      <c r="C147" t="s">
        <v>14</v>
      </c>
      <c r="D147" t="s">
        <v>1162</v>
      </c>
      <c r="E147" t="s">
        <v>844</v>
      </c>
      <c r="F147">
        <v>8.1999999999999993</v>
      </c>
      <c r="G147" t="s">
        <v>1159</v>
      </c>
    </row>
    <row r="148" spans="1:7" x14ac:dyDescent="0.25">
      <c r="A148">
        <v>158680</v>
      </c>
      <c r="B148">
        <v>2018</v>
      </c>
      <c r="C148" t="s">
        <v>10</v>
      </c>
      <c r="D148" t="s">
        <v>1162</v>
      </c>
      <c r="E148" t="s">
        <v>844</v>
      </c>
      <c r="F148">
        <v>10</v>
      </c>
      <c r="G148" t="s">
        <v>1159</v>
      </c>
    </row>
    <row r="149" spans="1:7" x14ac:dyDescent="0.25">
      <c r="A149">
        <v>158697</v>
      </c>
      <c r="B149">
        <v>2018</v>
      </c>
      <c r="C149" t="s">
        <v>10</v>
      </c>
      <c r="D149" t="s">
        <v>1162</v>
      </c>
      <c r="E149" t="s">
        <v>844</v>
      </c>
      <c r="F149">
        <v>10</v>
      </c>
      <c r="G149" t="s">
        <v>1159</v>
      </c>
    </row>
    <row r="150" spans="1:7" x14ac:dyDescent="0.25">
      <c r="A150">
        <v>158711</v>
      </c>
      <c r="B150">
        <v>2018</v>
      </c>
      <c r="C150" t="s">
        <v>10</v>
      </c>
      <c r="D150" t="s">
        <v>1162</v>
      </c>
      <c r="E150" t="s">
        <v>844</v>
      </c>
      <c r="F150">
        <v>10</v>
      </c>
      <c r="G150" t="s">
        <v>1159</v>
      </c>
    </row>
    <row r="151" spans="1:7" x14ac:dyDescent="0.25">
      <c r="A151">
        <v>158721</v>
      </c>
      <c r="B151">
        <v>2018</v>
      </c>
      <c r="C151" t="s">
        <v>10</v>
      </c>
      <c r="D151" t="s">
        <v>1162</v>
      </c>
      <c r="E151" t="s">
        <v>844</v>
      </c>
      <c r="F151">
        <v>9.1999999999999993</v>
      </c>
      <c r="G151" t="s">
        <v>1159</v>
      </c>
    </row>
    <row r="152" spans="1:7" x14ac:dyDescent="0.25">
      <c r="A152">
        <v>158724</v>
      </c>
      <c r="B152">
        <v>2018</v>
      </c>
      <c r="C152" t="s">
        <v>10</v>
      </c>
      <c r="D152" t="s">
        <v>1162</v>
      </c>
      <c r="E152" t="s">
        <v>844</v>
      </c>
      <c r="F152">
        <v>8.8000000000000007</v>
      </c>
      <c r="G152" t="s">
        <v>1159</v>
      </c>
    </row>
    <row r="153" spans="1:7" x14ac:dyDescent="0.25">
      <c r="A153">
        <v>158737</v>
      </c>
      <c r="B153">
        <v>2018</v>
      </c>
      <c r="C153" t="s">
        <v>10</v>
      </c>
      <c r="D153" t="s">
        <v>1162</v>
      </c>
      <c r="E153" t="s">
        <v>844</v>
      </c>
      <c r="F153">
        <v>8.3000000000000007</v>
      </c>
      <c r="G153" t="s">
        <v>1159</v>
      </c>
    </row>
    <row r="154" spans="1:7" x14ac:dyDescent="0.25">
      <c r="A154">
        <v>158739</v>
      </c>
      <c r="B154">
        <v>2018</v>
      </c>
      <c r="C154" t="s">
        <v>7</v>
      </c>
      <c r="D154" t="s">
        <v>1162</v>
      </c>
      <c r="E154" t="s">
        <v>844</v>
      </c>
      <c r="F154" t="s">
        <v>12</v>
      </c>
      <c r="G154" t="s">
        <v>1158</v>
      </c>
    </row>
    <row r="155" spans="1:7" x14ac:dyDescent="0.25">
      <c r="A155">
        <v>158746</v>
      </c>
      <c r="B155">
        <v>2018</v>
      </c>
      <c r="C155" t="s">
        <v>10</v>
      </c>
      <c r="D155" t="s">
        <v>1162</v>
      </c>
      <c r="E155" t="s">
        <v>844</v>
      </c>
      <c r="F155" t="s">
        <v>11</v>
      </c>
      <c r="G155" t="s">
        <v>1160</v>
      </c>
    </row>
    <row r="156" spans="1:7" x14ac:dyDescent="0.25">
      <c r="A156">
        <v>158748</v>
      </c>
      <c r="B156">
        <v>2018</v>
      </c>
      <c r="C156" t="s">
        <v>10</v>
      </c>
      <c r="D156" t="s">
        <v>1162</v>
      </c>
      <c r="E156" t="s">
        <v>844</v>
      </c>
      <c r="F156">
        <v>10</v>
      </c>
      <c r="G156" t="s">
        <v>1159</v>
      </c>
    </row>
    <row r="157" spans="1:7" x14ac:dyDescent="0.25">
      <c r="A157">
        <v>158751</v>
      </c>
      <c r="B157">
        <v>2018</v>
      </c>
      <c r="C157" t="s">
        <v>7</v>
      </c>
      <c r="D157" t="s">
        <v>1162</v>
      </c>
      <c r="E157" t="s">
        <v>844</v>
      </c>
      <c r="F157">
        <v>9.1999999999999993</v>
      </c>
      <c r="G157" t="s">
        <v>1159</v>
      </c>
    </row>
    <row r="158" spans="1:7" x14ac:dyDescent="0.25">
      <c r="A158">
        <v>158773</v>
      </c>
      <c r="B158">
        <v>2018</v>
      </c>
      <c r="C158" t="s">
        <v>14</v>
      </c>
      <c r="D158" t="s">
        <v>1162</v>
      </c>
      <c r="E158" t="s">
        <v>844</v>
      </c>
      <c r="F158">
        <v>8.8000000000000007</v>
      </c>
      <c r="G158" t="s">
        <v>1159</v>
      </c>
    </row>
    <row r="159" spans="1:7" x14ac:dyDescent="0.25">
      <c r="A159">
        <v>158778</v>
      </c>
      <c r="B159">
        <v>2018</v>
      </c>
      <c r="C159" t="s">
        <v>10</v>
      </c>
      <c r="D159" t="s">
        <v>1162</v>
      </c>
      <c r="E159" t="s">
        <v>844</v>
      </c>
      <c r="F159">
        <v>9.8000000000000007</v>
      </c>
      <c r="G159" t="s">
        <v>1159</v>
      </c>
    </row>
    <row r="160" spans="1:7" x14ac:dyDescent="0.25">
      <c r="A160">
        <v>158807</v>
      </c>
      <c r="B160">
        <v>2018</v>
      </c>
      <c r="C160" t="s">
        <v>10</v>
      </c>
      <c r="D160" t="s">
        <v>1162</v>
      </c>
      <c r="E160" t="s">
        <v>844</v>
      </c>
      <c r="F160">
        <v>8.8000000000000007</v>
      </c>
      <c r="G160" t="s">
        <v>1159</v>
      </c>
    </row>
    <row r="161" spans="1:7" x14ac:dyDescent="0.25">
      <c r="A161">
        <v>158815</v>
      </c>
      <c r="B161">
        <v>2021</v>
      </c>
      <c r="C161" t="s">
        <v>19</v>
      </c>
      <c r="D161" t="s">
        <v>843</v>
      </c>
      <c r="E161" t="s">
        <v>844</v>
      </c>
      <c r="F161">
        <v>8.8000000000000007</v>
      </c>
      <c r="G161" t="str">
        <f>IF(F161="REV", "REVALIDADA", IF(F161="AC", "ACREDITADA", IF(F161="BA", "BAJA ACADEMICA", IF(F161="BV", "BAJA VOLUNTARIA", IF(F161="RT", "RETIRO", IF(F161="EQV", "EQUIVALENCIA", IF(ISNUMBER(VALUE(F161)), IF(VALUE(F161)&gt;=7.5, "APROBADA", "REPROBADA"), "")))))))</f>
        <v>APROBADA</v>
      </c>
    </row>
    <row r="162" spans="1:7" x14ac:dyDescent="0.25">
      <c r="A162">
        <v>158815</v>
      </c>
      <c r="B162">
        <v>2018</v>
      </c>
      <c r="C162" t="s">
        <v>10</v>
      </c>
      <c r="D162" t="s">
        <v>1162</v>
      </c>
      <c r="E162" t="s">
        <v>844</v>
      </c>
      <c r="F162">
        <v>0</v>
      </c>
      <c r="G162" t="s">
        <v>1157</v>
      </c>
    </row>
    <row r="163" spans="1:7" x14ac:dyDescent="0.25">
      <c r="A163">
        <v>158817</v>
      </c>
      <c r="B163">
        <v>2018</v>
      </c>
      <c r="C163" t="s">
        <v>10</v>
      </c>
      <c r="D163" t="s">
        <v>1162</v>
      </c>
      <c r="E163" t="s">
        <v>844</v>
      </c>
      <c r="F163" t="s">
        <v>12</v>
      </c>
      <c r="G163" t="s">
        <v>1158</v>
      </c>
    </row>
    <row r="164" spans="1:7" x14ac:dyDescent="0.25">
      <c r="A164">
        <v>158834</v>
      </c>
      <c r="B164">
        <v>2018</v>
      </c>
      <c r="C164" t="s">
        <v>7</v>
      </c>
      <c r="D164" t="s">
        <v>1162</v>
      </c>
      <c r="E164" t="s">
        <v>844</v>
      </c>
      <c r="F164">
        <v>10</v>
      </c>
      <c r="G164" t="s">
        <v>1159</v>
      </c>
    </row>
    <row r="165" spans="1:7" x14ac:dyDescent="0.25">
      <c r="A165">
        <v>158835</v>
      </c>
      <c r="B165">
        <v>2018</v>
      </c>
      <c r="C165" t="s">
        <v>14</v>
      </c>
      <c r="D165" t="s">
        <v>1162</v>
      </c>
      <c r="E165" t="s">
        <v>844</v>
      </c>
      <c r="F165">
        <v>8.4</v>
      </c>
      <c r="G165" t="s">
        <v>1159</v>
      </c>
    </row>
    <row r="166" spans="1:7" x14ac:dyDescent="0.25">
      <c r="A166">
        <v>158846</v>
      </c>
      <c r="B166">
        <v>2018</v>
      </c>
      <c r="C166" t="s">
        <v>7</v>
      </c>
      <c r="D166" t="s">
        <v>1162</v>
      </c>
      <c r="E166" t="s">
        <v>844</v>
      </c>
      <c r="F166">
        <v>10</v>
      </c>
      <c r="G166" t="s">
        <v>1159</v>
      </c>
    </row>
    <row r="167" spans="1:7" x14ac:dyDescent="0.25">
      <c r="A167">
        <v>158847</v>
      </c>
      <c r="B167">
        <v>2018</v>
      </c>
      <c r="C167" t="s">
        <v>10</v>
      </c>
      <c r="D167" t="s">
        <v>1162</v>
      </c>
      <c r="E167" t="s">
        <v>844</v>
      </c>
      <c r="F167">
        <v>7.6</v>
      </c>
      <c r="G167" t="s">
        <v>1159</v>
      </c>
    </row>
    <row r="168" spans="1:7" x14ac:dyDescent="0.25">
      <c r="A168">
        <v>158850</v>
      </c>
      <c r="B168">
        <v>2018</v>
      </c>
      <c r="C168" t="s">
        <v>10</v>
      </c>
      <c r="D168" t="s">
        <v>1162</v>
      </c>
      <c r="E168" t="s">
        <v>844</v>
      </c>
      <c r="F168">
        <v>7.6</v>
      </c>
      <c r="G168" t="s">
        <v>1159</v>
      </c>
    </row>
    <row r="169" spans="1:7" x14ac:dyDescent="0.25">
      <c r="A169">
        <v>158882</v>
      </c>
      <c r="B169">
        <v>2018</v>
      </c>
      <c r="C169" t="s">
        <v>7</v>
      </c>
      <c r="D169" t="s">
        <v>1162</v>
      </c>
      <c r="E169" t="s">
        <v>844</v>
      </c>
      <c r="F169">
        <v>3.8</v>
      </c>
      <c r="G169" t="s">
        <v>1157</v>
      </c>
    </row>
    <row r="170" spans="1:7" x14ac:dyDescent="0.25">
      <c r="A170">
        <v>158882</v>
      </c>
      <c r="B170">
        <v>2018</v>
      </c>
      <c r="C170" t="s">
        <v>10</v>
      </c>
      <c r="D170" t="s">
        <v>1162</v>
      </c>
      <c r="E170" t="s">
        <v>844</v>
      </c>
      <c r="F170" t="s">
        <v>11</v>
      </c>
      <c r="G170" t="s">
        <v>1160</v>
      </c>
    </row>
    <row r="171" spans="1:7" x14ac:dyDescent="0.25">
      <c r="A171">
        <v>158885</v>
      </c>
      <c r="B171">
        <v>2018</v>
      </c>
      <c r="C171" t="s">
        <v>10</v>
      </c>
      <c r="D171" t="s">
        <v>1162</v>
      </c>
      <c r="E171" t="s">
        <v>844</v>
      </c>
      <c r="F171">
        <v>9.8000000000000007</v>
      </c>
      <c r="G171" t="s">
        <v>1159</v>
      </c>
    </row>
    <row r="172" spans="1:7" x14ac:dyDescent="0.25">
      <c r="A172">
        <v>158888</v>
      </c>
      <c r="B172">
        <v>2018</v>
      </c>
      <c r="C172" t="s">
        <v>10</v>
      </c>
      <c r="D172" t="s">
        <v>1162</v>
      </c>
      <c r="E172" t="s">
        <v>844</v>
      </c>
      <c r="F172">
        <v>7.7</v>
      </c>
      <c r="G172" t="s">
        <v>1159</v>
      </c>
    </row>
    <row r="173" spans="1:7" x14ac:dyDescent="0.25">
      <c r="A173">
        <v>158893</v>
      </c>
      <c r="B173">
        <v>2018</v>
      </c>
      <c r="C173" t="s">
        <v>10</v>
      </c>
      <c r="D173" t="s">
        <v>843</v>
      </c>
      <c r="E173" t="s">
        <v>844</v>
      </c>
      <c r="F173">
        <v>9.6999999999999993</v>
      </c>
      <c r="G173" t="s">
        <v>1159</v>
      </c>
    </row>
    <row r="174" spans="1:7" x14ac:dyDescent="0.25">
      <c r="A174">
        <v>158897</v>
      </c>
      <c r="B174">
        <v>2018</v>
      </c>
      <c r="C174" t="s">
        <v>10</v>
      </c>
      <c r="D174" t="s">
        <v>1162</v>
      </c>
      <c r="E174" t="s">
        <v>844</v>
      </c>
      <c r="F174">
        <v>8.1</v>
      </c>
      <c r="G174" t="s">
        <v>1159</v>
      </c>
    </row>
    <row r="175" spans="1:7" x14ac:dyDescent="0.25">
      <c r="A175">
        <v>158897</v>
      </c>
      <c r="B175">
        <v>2018</v>
      </c>
      <c r="C175" t="s">
        <v>10</v>
      </c>
      <c r="D175" t="s">
        <v>1162</v>
      </c>
      <c r="E175" t="s">
        <v>844</v>
      </c>
      <c r="F175">
        <v>8.1</v>
      </c>
      <c r="G175" t="s">
        <v>1159</v>
      </c>
    </row>
    <row r="176" spans="1:7" x14ac:dyDescent="0.25">
      <c r="A176">
        <v>158899</v>
      </c>
      <c r="B176">
        <v>2018</v>
      </c>
      <c r="C176" t="s">
        <v>10</v>
      </c>
      <c r="D176" t="s">
        <v>1162</v>
      </c>
      <c r="E176" t="s">
        <v>844</v>
      </c>
      <c r="F176">
        <v>8.1999999999999993</v>
      </c>
      <c r="G176" t="s">
        <v>1159</v>
      </c>
    </row>
    <row r="177" spans="1:7" x14ac:dyDescent="0.25">
      <c r="A177">
        <v>158899</v>
      </c>
      <c r="B177">
        <v>2018</v>
      </c>
      <c r="C177" t="s">
        <v>10</v>
      </c>
      <c r="D177" t="s">
        <v>1162</v>
      </c>
      <c r="E177" t="s">
        <v>844</v>
      </c>
      <c r="F177">
        <v>8.1999999999999993</v>
      </c>
      <c r="G177" t="s">
        <v>1159</v>
      </c>
    </row>
    <row r="178" spans="1:7" x14ac:dyDescent="0.25">
      <c r="A178">
        <v>158902</v>
      </c>
      <c r="B178">
        <v>2018</v>
      </c>
      <c r="C178" t="s">
        <v>10</v>
      </c>
      <c r="D178" t="s">
        <v>1162</v>
      </c>
      <c r="E178" t="s">
        <v>844</v>
      </c>
      <c r="F178">
        <v>8.8000000000000007</v>
      </c>
      <c r="G178" t="s">
        <v>1159</v>
      </c>
    </row>
    <row r="179" spans="1:7" x14ac:dyDescent="0.25">
      <c r="A179">
        <v>158911</v>
      </c>
      <c r="B179">
        <v>2018</v>
      </c>
      <c r="C179" t="s">
        <v>10</v>
      </c>
      <c r="D179" t="s">
        <v>1162</v>
      </c>
      <c r="E179" t="s">
        <v>844</v>
      </c>
      <c r="F179">
        <v>8.9</v>
      </c>
      <c r="G179" t="s">
        <v>1159</v>
      </c>
    </row>
    <row r="180" spans="1:7" x14ac:dyDescent="0.25">
      <c r="A180">
        <v>158912</v>
      </c>
      <c r="B180">
        <v>2018</v>
      </c>
      <c r="C180" t="s">
        <v>10</v>
      </c>
      <c r="D180" t="s">
        <v>1162</v>
      </c>
      <c r="E180" t="s">
        <v>844</v>
      </c>
      <c r="F180">
        <v>8.1999999999999993</v>
      </c>
      <c r="G180" t="s">
        <v>1159</v>
      </c>
    </row>
    <row r="181" spans="1:7" x14ac:dyDescent="0.25">
      <c r="A181">
        <v>158921</v>
      </c>
      <c r="B181">
        <v>2018</v>
      </c>
      <c r="C181" t="s">
        <v>10</v>
      </c>
      <c r="D181" t="s">
        <v>1162</v>
      </c>
      <c r="E181" t="s">
        <v>844</v>
      </c>
      <c r="F181">
        <v>10</v>
      </c>
      <c r="G181" t="s">
        <v>1159</v>
      </c>
    </row>
    <row r="182" spans="1:7" x14ac:dyDescent="0.25">
      <c r="A182">
        <v>158930</v>
      </c>
      <c r="B182">
        <v>2019</v>
      </c>
      <c r="C182" t="s">
        <v>19</v>
      </c>
      <c r="D182" t="s">
        <v>843</v>
      </c>
      <c r="E182" t="s">
        <v>844</v>
      </c>
      <c r="F182">
        <v>9.5</v>
      </c>
      <c r="G182" t="str">
        <f>IF(F182="REV", "REVALIDADA", IF(F182="AC", "ACREDITADA", IF(F182="BA", "BAJA ACADEMICA", IF(F182="BV", "BAJA VOLUNTARIA", IF(F182="RT", "RETIRO", IF(F182="EQV", "EQUIVALENCIA", IF(ISNUMBER(VALUE(F182)), IF(VALUE(F182)&gt;=7.5, "APROBADA", "REPROBADA"), "")))))))</f>
        <v>APROBADA</v>
      </c>
    </row>
    <row r="183" spans="1:7" x14ac:dyDescent="0.25">
      <c r="A183">
        <v>158946</v>
      </c>
      <c r="B183">
        <v>2018</v>
      </c>
      <c r="C183" t="s">
        <v>10</v>
      </c>
      <c r="D183" t="s">
        <v>1162</v>
      </c>
      <c r="E183" t="s">
        <v>844</v>
      </c>
      <c r="F183">
        <v>10</v>
      </c>
      <c r="G183" t="s">
        <v>1159</v>
      </c>
    </row>
    <row r="184" spans="1:7" x14ac:dyDescent="0.25">
      <c r="A184">
        <v>158959</v>
      </c>
      <c r="B184">
        <v>2018</v>
      </c>
      <c r="C184" t="s">
        <v>7</v>
      </c>
      <c r="D184" t="s">
        <v>843</v>
      </c>
      <c r="E184" t="s">
        <v>844</v>
      </c>
      <c r="F184">
        <v>8.3000000000000007</v>
      </c>
      <c r="G184" t="s">
        <v>1159</v>
      </c>
    </row>
    <row r="185" spans="1:7" x14ac:dyDescent="0.25">
      <c r="A185">
        <v>158962</v>
      </c>
      <c r="B185">
        <v>2018</v>
      </c>
      <c r="C185" t="s">
        <v>10</v>
      </c>
      <c r="D185" t="s">
        <v>1162</v>
      </c>
      <c r="E185" t="s">
        <v>844</v>
      </c>
      <c r="F185">
        <v>8.6999999999999993</v>
      </c>
      <c r="G185" t="s">
        <v>1159</v>
      </c>
    </row>
    <row r="186" spans="1:7" x14ac:dyDescent="0.25">
      <c r="A186">
        <v>158967</v>
      </c>
      <c r="B186">
        <v>2018</v>
      </c>
      <c r="C186" t="s">
        <v>10</v>
      </c>
      <c r="D186" t="s">
        <v>1162</v>
      </c>
      <c r="E186" t="s">
        <v>844</v>
      </c>
      <c r="F186">
        <v>9.5</v>
      </c>
      <c r="G186" t="s">
        <v>1159</v>
      </c>
    </row>
    <row r="187" spans="1:7" x14ac:dyDescent="0.25">
      <c r="A187">
        <v>158971</v>
      </c>
      <c r="B187">
        <v>2018</v>
      </c>
      <c r="C187" t="s">
        <v>10</v>
      </c>
      <c r="D187" t="s">
        <v>1162</v>
      </c>
      <c r="E187" t="s">
        <v>844</v>
      </c>
      <c r="F187">
        <v>9</v>
      </c>
      <c r="G187" t="s">
        <v>1159</v>
      </c>
    </row>
    <row r="188" spans="1:7" x14ac:dyDescent="0.25">
      <c r="A188">
        <v>158974</v>
      </c>
      <c r="B188">
        <v>2018</v>
      </c>
      <c r="C188" t="s">
        <v>10</v>
      </c>
      <c r="D188" t="s">
        <v>1162</v>
      </c>
      <c r="E188" t="s">
        <v>844</v>
      </c>
      <c r="F188">
        <v>8.6</v>
      </c>
      <c r="G188" t="s">
        <v>1159</v>
      </c>
    </row>
    <row r="189" spans="1:7" x14ac:dyDescent="0.25">
      <c r="A189">
        <v>158976</v>
      </c>
      <c r="B189">
        <v>2018</v>
      </c>
      <c r="C189" t="s">
        <v>10</v>
      </c>
      <c r="D189" t="s">
        <v>1162</v>
      </c>
      <c r="E189" t="s">
        <v>844</v>
      </c>
      <c r="F189">
        <v>9.6</v>
      </c>
      <c r="G189" t="s">
        <v>1159</v>
      </c>
    </row>
    <row r="190" spans="1:7" x14ac:dyDescent="0.25">
      <c r="A190">
        <v>158979</v>
      </c>
      <c r="B190">
        <v>2019</v>
      </c>
      <c r="C190" t="s">
        <v>19</v>
      </c>
      <c r="D190" t="s">
        <v>843</v>
      </c>
      <c r="E190" t="s">
        <v>844</v>
      </c>
      <c r="F190">
        <v>8.4</v>
      </c>
      <c r="G190" t="str">
        <f>IF(F190="REV", "REVALIDADA", IF(F190="AC", "ACREDITADA", IF(F190="BA", "BAJA ACADEMICA", IF(F190="BV", "BAJA VOLUNTARIA", IF(F190="RT", "RETIRO", IF(F190="EQV", "EQUIVALENCIA", IF(ISNUMBER(VALUE(F190)), IF(VALUE(F190)&gt;=7.5, "APROBADA", "REPROBADA"), "")))))))</f>
        <v>APROBADA</v>
      </c>
    </row>
    <row r="191" spans="1:7" x14ac:dyDescent="0.25">
      <c r="A191">
        <v>158989</v>
      </c>
      <c r="B191">
        <v>2018</v>
      </c>
      <c r="C191" t="s">
        <v>10</v>
      </c>
      <c r="D191" t="s">
        <v>1162</v>
      </c>
      <c r="E191" t="s">
        <v>844</v>
      </c>
      <c r="F191">
        <v>9.9</v>
      </c>
      <c r="G191" t="s">
        <v>1159</v>
      </c>
    </row>
    <row r="192" spans="1:7" x14ac:dyDescent="0.25">
      <c r="A192">
        <v>158994</v>
      </c>
      <c r="B192">
        <v>2018</v>
      </c>
      <c r="C192" t="s">
        <v>10</v>
      </c>
      <c r="D192" t="s">
        <v>1162</v>
      </c>
      <c r="E192" t="s">
        <v>844</v>
      </c>
      <c r="F192">
        <v>8.9</v>
      </c>
      <c r="G192" t="s">
        <v>1159</v>
      </c>
    </row>
    <row r="193" spans="1:7" x14ac:dyDescent="0.25">
      <c r="A193">
        <v>158998</v>
      </c>
      <c r="B193">
        <v>2018</v>
      </c>
      <c r="C193" t="s">
        <v>7</v>
      </c>
      <c r="D193" t="s">
        <v>1162</v>
      </c>
      <c r="E193" t="s">
        <v>844</v>
      </c>
      <c r="F193" t="s">
        <v>11</v>
      </c>
      <c r="G193" t="s">
        <v>1160</v>
      </c>
    </row>
    <row r="194" spans="1:7" x14ac:dyDescent="0.25">
      <c r="A194">
        <v>159009</v>
      </c>
      <c r="B194">
        <v>2018</v>
      </c>
      <c r="C194" t="s">
        <v>7</v>
      </c>
      <c r="D194" t="s">
        <v>1162</v>
      </c>
      <c r="E194" t="s">
        <v>844</v>
      </c>
      <c r="F194">
        <v>10</v>
      </c>
      <c r="G194" t="s">
        <v>1159</v>
      </c>
    </row>
    <row r="195" spans="1:7" x14ac:dyDescent="0.25">
      <c r="A195">
        <v>159012</v>
      </c>
      <c r="B195">
        <v>2018</v>
      </c>
      <c r="C195" t="s">
        <v>10</v>
      </c>
      <c r="D195" t="s">
        <v>1162</v>
      </c>
      <c r="E195" t="s">
        <v>844</v>
      </c>
      <c r="F195">
        <v>9.3000000000000007</v>
      </c>
      <c r="G195" t="s">
        <v>1159</v>
      </c>
    </row>
    <row r="196" spans="1:7" x14ac:dyDescent="0.25">
      <c r="A196">
        <v>159021</v>
      </c>
      <c r="B196">
        <v>2018</v>
      </c>
      <c r="C196" t="s">
        <v>10</v>
      </c>
      <c r="D196" t="s">
        <v>1162</v>
      </c>
      <c r="E196" t="s">
        <v>844</v>
      </c>
      <c r="F196">
        <v>10</v>
      </c>
      <c r="G196" t="s">
        <v>1159</v>
      </c>
    </row>
    <row r="197" spans="1:7" x14ac:dyDescent="0.25">
      <c r="A197">
        <v>159037</v>
      </c>
      <c r="B197">
        <v>2018</v>
      </c>
      <c r="C197" t="s">
        <v>10</v>
      </c>
      <c r="D197" t="s">
        <v>1162</v>
      </c>
      <c r="E197" t="s">
        <v>844</v>
      </c>
      <c r="F197">
        <v>9.1999999999999993</v>
      </c>
      <c r="G197" t="s">
        <v>1159</v>
      </c>
    </row>
    <row r="198" spans="1:7" x14ac:dyDescent="0.25">
      <c r="A198">
        <v>159039</v>
      </c>
      <c r="B198">
        <v>2018</v>
      </c>
      <c r="C198" t="s">
        <v>10</v>
      </c>
      <c r="D198" t="s">
        <v>1162</v>
      </c>
      <c r="E198" t="s">
        <v>844</v>
      </c>
      <c r="F198">
        <v>8.3000000000000007</v>
      </c>
      <c r="G198" t="s">
        <v>1159</v>
      </c>
    </row>
    <row r="199" spans="1:7" x14ac:dyDescent="0.25">
      <c r="A199">
        <v>159060</v>
      </c>
      <c r="B199">
        <v>2022</v>
      </c>
      <c r="C199" t="s">
        <v>18</v>
      </c>
      <c r="D199" t="s">
        <v>843</v>
      </c>
      <c r="E199" t="s">
        <v>844</v>
      </c>
      <c r="F199">
        <v>7.5</v>
      </c>
      <c r="G199" t="str">
        <f>IF(F199="REV", "REVALIDADA", IF(F199="AC", "ACREDITADA", IF(F199="BA", "BAJA ACADEMICA", IF(F199="BV", "BAJA VOLUNTARIA", IF(F199="RT", "RETIRO", IF(F199="EQV", "EQUIVALENCIA", IF(ISNUMBER(VALUE(F199)), IF(VALUE(F199)&gt;=7.5, "APROBADA", "REPROBADA"), "")))))))</f>
        <v>APROBADA</v>
      </c>
    </row>
    <row r="200" spans="1:7" x14ac:dyDescent="0.25">
      <c r="A200">
        <v>159060</v>
      </c>
      <c r="B200">
        <v>2019</v>
      </c>
      <c r="C200" t="s">
        <v>18</v>
      </c>
      <c r="D200" t="s">
        <v>843</v>
      </c>
      <c r="E200" t="s">
        <v>844</v>
      </c>
      <c r="F200">
        <v>1.8</v>
      </c>
      <c r="G200" t="str">
        <f>IF(F200="REV", "REVALIDADA", IF(F200="AC", "ACREDITADA", IF(F200="BA", "BAJA ACADEMICA", IF(F200="BV", "BAJA VOLUNTARIA", IF(F200="RT", "RETIRO", IF(F200="EQV", "EQUIVALENCIA", IF(ISNUMBER(VALUE(F200)), IF(VALUE(F200)&gt;=7.5, "APROBADA", "REPROBADA"), "")))))))</f>
        <v>REPROBADA</v>
      </c>
    </row>
    <row r="201" spans="1:7" x14ac:dyDescent="0.25">
      <c r="A201">
        <v>159075</v>
      </c>
      <c r="B201">
        <v>2018</v>
      </c>
      <c r="C201" t="s">
        <v>10</v>
      </c>
      <c r="D201" t="s">
        <v>1162</v>
      </c>
      <c r="E201" t="s">
        <v>844</v>
      </c>
      <c r="F201">
        <v>9</v>
      </c>
      <c r="G201" t="s">
        <v>1159</v>
      </c>
    </row>
    <row r="202" spans="1:7" x14ac:dyDescent="0.25">
      <c r="A202">
        <v>159076</v>
      </c>
      <c r="B202">
        <v>2018</v>
      </c>
      <c r="C202" t="s">
        <v>10</v>
      </c>
      <c r="D202" t="s">
        <v>1162</v>
      </c>
      <c r="E202" t="s">
        <v>844</v>
      </c>
      <c r="F202">
        <v>9.4</v>
      </c>
      <c r="G202" t="s">
        <v>1159</v>
      </c>
    </row>
    <row r="203" spans="1:7" x14ac:dyDescent="0.25">
      <c r="A203">
        <v>159081</v>
      </c>
      <c r="B203">
        <v>2018</v>
      </c>
      <c r="C203" t="s">
        <v>14</v>
      </c>
      <c r="D203" t="s">
        <v>1162</v>
      </c>
      <c r="E203" t="s">
        <v>844</v>
      </c>
      <c r="F203">
        <v>7.8</v>
      </c>
      <c r="G203" t="s">
        <v>1159</v>
      </c>
    </row>
    <row r="204" spans="1:7" x14ac:dyDescent="0.25">
      <c r="A204">
        <v>159087</v>
      </c>
      <c r="B204">
        <v>2018</v>
      </c>
      <c r="C204" t="s">
        <v>10</v>
      </c>
      <c r="D204" t="s">
        <v>1162</v>
      </c>
      <c r="E204" t="s">
        <v>844</v>
      </c>
      <c r="F204">
        <v>9.9</v>
      </c>
      <c r="G204" t="s">
        <v>1159</v>
      </c>
    </row>
    <row r="205" spans="1:7" x14ac:dyDescent="0.25">
      <c r="A205">
        <v>159103</v>
      </c>
      <c r="B205">
        <v>2018</v>
      </c>
      <c r="C205" t="s">
        <v>10</v>
      </c>
      <c r="D205" t="s">
        <v>1162</v>
      </c>
      <c r="E205" t="s">
        <v>844</v>
      </c>
      <c r="F205">
        <v>9.1999999999999993</v>
      </c>
      <c r="G205" t="s">
        <v>1159</v>
      </c>
    </row>
    <row r="206" spans="1:7" x14ac:dyDescent="0.25">
      <c r="A206">
        <v>159109</v>
      </c>
      <c r="B206">
        <v>2018</v>
      </c>
      <c r="C206" t="s">
        <v>7</v>
      </c>
      <c r="D206" t="s">
        <v>1162</v>
      </c>
      <c r="E206" t="s">
        <v>844</v>
      </c>
      <c r="F206">
        <v>7.6</v>
      </c>
      <c r="G206" t="s">
        <v>1159</v>
      </c>
    </row>
    <row r="207" spans="1:7" x14ac:dyDescent="0.25">
      <c r="A207">
        <v>159113</v>
      </c>
      <c r="B207">
        <v>2018</v>
      </c>
      <c r="C207" t="s">
        <v>14</v>
      </c>
      <c r="D207" t="s">
        <v>1162</v>
      </c>
      <c r="E207" t="s">
        <v>844</v>
      </c>
      <c r="F207">
        <v>9</v>
      </c>
      <c r="G207" t="s">
        <v>1159</v>
      </c>
    </row>
    <row r="208" spans="1:7" x14ac:dyDescent="0.25">
      <c r="A208">
        <v>159115</v>
      </c>
      <c r="B208">
        <v>2018</v>
      </c>
      <c r="C208" t="s">
        <v>7</v>
      </c>
      <c r="D208" t="s">
        <v>1162</v>
      </c>
      <c r="E208" t="s">
        <v>844</v>
      </c>
      <c r="F208">
        <v>8.5</v>
      </c>
      <c r="G208" t="s">
        <v>1159</v>
      </c>
    </row>
    <row r="209" spans="1:7" x14ac:dyDescent="0.25">
      <c r="A209">
        <v>159123</v>
      </c>
      <c r="B209">
        <v>2018</v>
      </c>
      <c r="C209" t="s">
        <v>10</v>
      </c>
      <c r="D209" t="s">
        <v>843</v>
      </c>
      <c r="E209" t="s">
        <v>844</v>
      </c>
      <c r="F209">
        <v>9.5</v>
      </c>
      <c r="G209" t="s">
        <v>1159</v>
      </c>
    </row>
    <row r="210" spans="1:7" x14ac:dyDescent="0.25">
      <c r="A210">
        <v>159136</v>
      </c>
      <c r="B210">
        <v>2018</v>
      </c>
      <c r="C210" t="s">
        <v>10</v>
      </c>
      <c r="D210" t="s">
        <v>1162</v>
      </c>
      <c r="E210" t="s">
        <v>844</v>
      </c>
      <c r="F210">
        <v>8.5</v>
      </c>
      <c r="G210" t="s">
        <v>1159</v>
      </c>
    </row>
    <row r="211" spans="1:7" x14ac:dyDescent="0.25">
      <c r="A211">
        <v>159139</v>
      </c>
      <c r="B211">
        <v>2018</v>
      </c>
      <c r="C211" t="s">
        <v>10</v>
      </c>
      <c r="D211" t="s">
        <v>1162</v>
      </c>
      <c r="E211" t="s">
        <v>844</v>
      </c>
      <c r="F211">
        <v>8</v>
      </c>
      <c r="G211" t="s">
        <v>1159</v>
      </c>
    </row>
    <row r="212" spans="1:7" x14ac:dyDescent="0.25">
      <c r="A212">
        <v>159145</v>
      </c>
      <c r="B212">
        <v>2018</v>
      </c>
      <c r="C212" t="s">
        <v>10</v>
      </c>
      <c r="D212" t="s">
        <v>1162</v>
      </c>
      <c r="E212" t="s">
        <v>844</v>
      </c>
      <c r="F212">
        <v>8</v>
      </c>
      <c r="G212" t="s">
        <v>1159</v>
      </c>
    </row>
    <row r="213" spans="1:7" x14ac:dyDescent="0.25">
      <c r="A213">
        <v>159145</v>
      </c>
      <c r="B213">
        <v>2018</v>
      </c>
      <c r="C213" t="s">
        <v>10</v>
      </c>
      <c r="D213" t="s">
        <v>1162</v>
      </c>
      <c r="E213" t="s">
        <v>844</v>
      </c>
      <c r="F213">
        <v>8</v>
      </c>
      <c r="G213" t="s">
        <v>1159</v>
      </c>
    </row>
    <row r="214" spans="1:7" x14ac:dyDescent="0.25">
      <c r="A214">
        <v>159149</v>
      </c>
      <c r="B214">
        <v>2018</v>
      </c>
      <c r="C214" t="s">
        <v>10</v>
      </c>
      <c r="D214" t="s">
        <v>1162</v>
      </c>
      <c r="E214" t="s">
        <v>844</v>
      </c>
      <c r="F214">
        <v>9.4</v>
      </c>
      <c r="G214" t="s">
        <v>1159</v>
      </c>
    </row>
    <row r="215" spans="1:7" x14ac:dyDescent="0.25">
      <c r="A215">
        <v>159150</v>
      </c>
      <c r="B215">
        <v>2018</v>
      </c>
      <c r="C215" t="s">
        <v>10</v>
      </c>
      <c r="D215" t="s">
        <v>1162</v>
      </c>
      <c r="E215" t="s">
        <v>844</v>
      </c>
      <c r="F215">
        <v>10</v>
      </c>
      <c r="G215" t="s">
        <v>1159</v>
      </c>
    </row>
    <row r="216" spans="1:7" x14ac:dyDescent="0.25">
      <c r="A216">
        <v>159151</v>
      </c>
      <c r="B216">
        <v>2018</v>
      </c>
      <c r="C216" t="s">
        <v>10</v>
      </c>
      <c r="D216" t="s">
        <v>1162</v>
      </c>
      <c r="E216" t="s">
        <v>844</v>
      </c>
      <c r="F216">
        <v>10</v>
      </c>
      <c r="G216" t="s">
        <v>1159</v>
      </c>
    </row>
    <row r="217" spans="1:7" x14ac:dyDescent="0.25">
      <c r="A217">
        <v>159154</v>
      </c>
      <c r="B217">
        <v>2018</v>
      </c>
      <c r="C217" t="s">
        <v>10</v>
      </c>
      <c r="D217" t="s">
        <v>1162</v>
      </c>
      <c r="E217" t="s">
        <v>844</v>
      </c>
      <c r="F217">
        <v>7.9</v>
      </c>
      <c r="G217" t="s">
        <v>1159</v>
      </c>
    </row>
    <row r="218" spans="1:7" x14ac:dyDescent="0.25">
      <c r="A218">
        <v>159155</v>
      </c>
      <c r="B218">
        <v>2018</v>
      </c>
      <c r="C218" t="s">
        <v>10</v>
      </c>
      <c r="D218" t="s">
        <v>1162</v>
      </c>
      <c r="E218" t="s">
        <v>844</v>
      </c>
      <c r="F218">
        <v>9.5</v>
      </c>
      <c r="G218" t="s">
        <v>1159</v>
      </c>
    </row>
    <row r="219" spans="1:7" x14ac:dyDescent="0.25">
      <c r="A219">
        <v>159157</v>
      </c>
      <c r="B219">
        <v>2018</v>
      </c>
      <c r="C219" t="s">
        <v>10</v>
      </c>
      <c r="D219" t="s">
        <v>1162</v>
      </c>
      <c r="E219" t="s">
        <v>844</v>
      </c>
      <c r="F219">
        <v>7.5</v>
      </c>
      <c r="G219" t="s">
        <v>1159</v>
      </c>
    </row>
    <row r="220" spans="1:7" x14ac:dyDescent="0.25">
      <c r="A220">
        <v>159175</v>
      </c>
      <c r="B220">
        <v>2018</v>
      </c>
      <c r="C220" t="s">
        <v>10</v>
      </c>
      <c r="D220" t="s">
        <v>1162</v>
      </c>
      <c r="E220" t="s">
        <v>844</v>
      </c>
      <c r="F220">
        <v>9.6999999999999993</v>
      </c>
      <c r="G220" t="s">
        <v>1159</v>
      </c>
    </row>
    <row r="221" spans="1:7" x14ac:dyDescent="0.25">
      <c r="A221">
        <v>159177</v>
      </c>
      <c r="B221">
        <v>2018</v>
      </c>
      <c r="C221" t="s">
        <v>10</v>
      </c>
      <c r="D221" t="s">
        <v>1162</v>
      </c>
      <c r="E221" t="s">
        <v>844</v>
      </c>
      <c r="F221">
        <v>8.1</v>
      </c>
      <c r="G221" t="s">
        <v>1159</v>
      </c>
    </row>
    <row r="222" spans="1:7" x14ac:dyDescent="0.25">
      <c r="A222">
        <v>159188</v>
      </c>
      <c r="B222">
        <v>2018</v>
      </c>
      <c r="C222" t="s">
        <v>7</v>
      </c>
      <c r="D222" t="s">
        <v>1162</v>
      </c>
      <c r="E222" t="s">
        <v>844</v>
      </c>
      <c r="F222">
        <v>10</v>
      </c>
      <c r="G222" t="s">
        <v>1159</v>
      </c>
    </row>
    <row r="223" spans="1:7" x14ac:dyDescent="0.25">
      <c r="A223">
        <v>159192</v>
      </c>
      <c r="B223">
        <v>2018</v>
      </c>
      <c r="C223" t="s">
        <v>7</v>
      </c>
      <c r="D223" t="s">
        <v>1162</v>
      </c>
      <c r="E223" t="s">
        <v>844</v>
      </c>
      <c r="F223">
        <v>9</v>
      </c>
      <c r="G223" t="s">
        <v>1159</v>
      </c>
    </row>
    <row r="224" spans="1:7" x14ac:dyDescent="0.25">
      <c r="A224">
        <v>159192</v>
      </c>
      <c r="B224">
        <v>2018</v>
      </c>
      <c r="C224" t="s">
        <v>10</v>
      </c>
      <c r="D224" t="s">
        <v>1162</v>
      </c>
      <c r="E224" t="s">
        <v>844</v>
      </c>
      <c r="F224" t="s">
        <v>11</v>
      </c>
      <c r="G224" t="s">
        <v>1160</v>
      </c>
    </row>
    <row r="225" spans="1:7" x14ac:dyDescent="0.25">
      <c r="A225">
        <v>159196</v>
      </c>
      <c r="B225">
        <v>2018</v>
      </c>
      <c r="C225" t="s">
        <v>10</v>
      </c>
      <c r="D225" t="s">
        <v>1162</v>
      </c>
      <c r="E225" t="s">
        <v>844</v>
      </c>
      <c r="F225">
        <v>10</v>
      </c>
      <c r="G225" t="s">
        <v>1159</v>
      </c>
    </row>
    <row r="226" spans="1:7" x14ac:dyDescent="0.25">
      <c r="A226">
        <v>159198</v>
      </c>
      <c r="B226">
        <v>2018</v>
      </c>
      <c r="C226" t="s">
        <v>10</v>
      </c>
      <c r="D226" t="s">
        <v>1162</v>
      </c>
      <c r="E226" t="s">
        <v>844</v>
      </c>
      <c r="F226">
        <v>9.5</v>
      </c>
      <c r="G226" t="s">
        <v>1159</v>
      </c>
    </row>
    <row r="227" spans="1:7" x14ac:dyDescent="0.25">
      <c r="A227">
        <v>159208</v>
      </c>
      <c r="B227">
        <v>2018</v>
      </c>
      <c r="C227" t="s">
        <v>10</v>
      </c>
      <c r="D227" t="s">
        <v>1162</v>
      </c>
      <c r="E227" t="s">
        <v>844</v>
      </c>
      <c r="F227">
        <v>9.1999999999999993</v>
      </c>
      <c r="G227" t="s">
        <v>1159</v>
      </c>
    </row>
    <row r="228" spans="1:7" x14ac:dyDescent="0.25">
      <c r="A228">
        <v>159210</v>
      </c>
      <c r="B228">
        <v>2019</v>
      </c>
      <c r="C228" t="s">
        <v>18</v>
      </c>
      <c r="D228" t="s">
        <v>843</v>
      </c>
      <c r="E228" t="s">
        <v>844</v>
      </c>
      <c r="F228">
        <v>9.6999999999999993</v>
      </c>
      <c r="G228" t="str">
        <f>IF(F228="REV", "REVALIDADA", IF(F228="AC", "ACREDITADA", IF(F228="BA", "BAJA ACADEMICA", IF(F228="BV", "BAJA VOLUNTARIA", IF(F228="RT", "RETIRO", IF(F228="EQV", "EQUIVALENCIA", IF(ISNUMBER(VALUE(F228)), IF(VALUE(F228)&gt;=7.5, "APROBADA", "REPROBADA"), "")))))))</f>
        <v>APROBADA</v>
      </c>
    </row>
    <row r="229" spans="1:7" x14ac:dyDescent="0.25">
      <c r="A229">
        <v>159211</v>
      </c>
      <c r="B229">
        <v>2018</v>
      </c>
      <c r="C229" t="s">
        <v>10</v>
      </c>
      <c r="D229" t="s">
        <v>1162</v>
      </c>
      <c r="E229" t="s">
        <v>844</v>
      </c>
      <c r="F229" t="s">
        <v>11</v>
      </c>
      <c r="G229" t="s">
        <v>1160</v>
      </c>
    </row>
    <row r="230" spans="1:7" x14ac:dyDescent="0.25">
      <c r="A230">
        <v>159211</v>
      </c>
      <c r="B230">
        <v>2018</v>
      </c>
      <c r="C230" t="s">
        <v>14</v>
      </c>
      <c r="D230" t="s">
        <v>1162</v>
      </c>
      <c r="E230" t="s">
        <v>844</v>
      </c>
      <c r="F230">
        <v>10</v>
      </c>
      <c r="G230" t="s">
        <v>1159</v>
      </c>
    </row>
    <row r="231" spans="1:7" x14ac:dyDescent="0.25">
      <c r="A231">
        <v>159214</v>
      </c>
      <c r="B231">
        <v>2018</v>
      </c>
      <c r="C231" t="s">
        <v>10</v>
      </c>
      <c r="D231" t="s">
        <v>1162</v>
      </c>
      <c r="E231" t="s">
        <v>844</v>
      </c>
      <c r="F231">
        <v>9.1</v>
      </c>
      <c r="G231" t="s">
        <v>1159</v>
      </c>
    </row>
    <row r="232" spans="1:7" x14ac:dyDescent="0.25">
      <c r="A232">
        <v>159215</v>
      </c>
      <c r="B232">
        <v>2018</v>
      </c>
      <c r="C232" t="s">
        <v>10</v>
      </c>
      <c r="D232" t="s">
        <v>1162</v>
      </c>
      <c r="E232" t="s">
        <v>844</v>
      </c>
      <c r="F232">
        <v>10</v>
      </c>
      <c r="G232" t="s">
        <v>1159</v>
      </c>
    </row>
    <row r="233" spans="1:7" x14ac:dyDescent="0.25">
      <c r="A233">
        <v>159221</v>
      </c>
      <c r="B233">
        <v>2018</v>
      </c>
      <c r="C233" t="s">
        <v>10</v>
      </c>
      <c r="D233" t="s">
        <v>1162</v>
      </c>
      <c r="E233" t="s">
        <v>844</v>
      </c>
      <c r="F233">
        <v>8.6999999999999993</v>
      </c>
      <c r="G233" t="s">
        <v>1159</v>
      </c>
    </row>
    <row r="234" spans="1:7" x14ac:dyDescent="0.25">
      <c r="A234">
        <v>159223</v>
      </c>
      <c r="B234">
        <v>2018</v>
      </c>
      <c r="C234" t="s">
        <v>10</v>
      </c>
      <c r="D234" t="s">
        <v>1162</v>
      </c>
      <c r="E234" t="s">
        <v>844</v>
      </c>
      <c r="F234">
        <v>10</v>
      </c>
      <c r="G234" t="s">
        <v>1159</v>
      </c>
    </row>
    <row r="235" spans="1:7" x14ac:dyDescent="0.25">
      <c r="A235">
        <v>159224</v>
      </c>
      <c r="B235">
        <v>2018</v>
      </c>
      <c r="C235" t="s">
        <v>7</v>
      </c>
      <c r="D235" t="s">
        <v>1162</v>
      </c>
      <c r="E235" t="s">
        <v>844</v>
      </c>
      <c r="F235" t="s">
        <v>12</v>
      </c>
      <c r="G235" t="s">
        <v>1158</v>
      </c>
    </row>
    <row r="236" spans="1:7" x14ac:dyDescent="0.25">
      <c r="A236">
        <v>159226</v>
      </c>
      <c r="B236">
        <v>2018</v>
      </c>
      <c r="C236" t="s">
        <v>10</v>
      </c>
      <c r="D236" t="s">
        <v>1162</v>
      </c>
      <c r="E236" t="s">
        <v>844</v>
      </c>
      <c r="F236">
        <v>7.9</v>
      </c>
      <c r="G236" t="s">
        <v>1159</v>
      </c>
    </row>
    <row r="237" spans="1:7" x14ac:dyDescent="0.25">
      <c r="A237">
        <v>159233</v>
      </c>
      <c r="B237">
        <v>2019</v>
      </c>
      <c r="C237" t="s">
        <v>18</v>
      </c>
      <c r="D237" t="s">
        <v>843</v>
      </c>
      <c r="E237" t="s">
        <v>844</v>
      </c>
      <c r="F237">
        <v>10</v>
      </c>
      <c r="G237" t="str">
        <f>IF(F237="REV", "REVALIDADA", IF(F237="AC", "ACREDITADA", IF(F237="BA", "BAJA ACADEMICA", IF(F237="BV", "BAJA VOLUNTARIA", IF(F237="RT", "RETIRO", IF(F237="EQV", "EQUIVALENCIA", IF(ISNUMBER(VALUE(F237)), IF(VALUE(F237)&gt;=7.5, "APROBADA", "REPROBADA"), "")))))))</f>
        <v>APROBADA</v>
      </c>
    </row>
    <row r="238" spans="1:7" x14ac:dyDescent="0.25">
      <c r="A238">
        <v>159240</v>
      </c>
      <c r="B238">
        <v>2018</v>
      </c>
      <c r="C238" t="s">
        <v>7</v>
      </c>
      <c r="D238" t="s">
        <v>1162</v>
      </c>
      <c r="E238" t="s">
        <v>844</v>
      </c>
      <c r="F238">
        <v>10</v>
      </c>
      <c r="G238" t="s">
        <v>1159</v>
      </c>
    </row>
    <row r="239" spans="1:7" x14ac:dyDescent="0.25">
      <c r="A239">
        <v>159241</v>
      </c>
      <c r="B239">
        <v>2018</v>
      </c>
      <c r="C239" t="s">
        <v>10</v>
      </c>
      <c r="D239" t="s">
        <v>1162</v>
      </c>
      <c r="E239" t="s">
        <v>844</v>
      </c>
      <c r="F239">
        <v>10</v>
      </c>
      <c r="G239" t="s">
        <v>1159</v>
      </c>
    </row>
    <row r="240" spans="1:7" x14ac:dyDescent="0.25">
      <c r="A240">
        <v>159268</v>
      </c>
      <c r="B240">
        <v>2018</v>
      </c>
      <c r="C240" t="s">
        <v>10</v>
      </c>
      <c r="D240" t="s">
        <v>1162</v>
      </c>
      <c r="E240" t="s">
        <v>844</v>
      </c>
      <c r="F240">
        <v>10</v>
      </c>
      <c r="G240" t="s">
        <v>1159</v>
      </c>
    </row>
    <row r="241" spans="1:7" x14ac:dyDescent="0.25">
      <c r="A241">
        <v>159275</v>
      </c>
      <c r="B241">
        <v>2018</v>
      </c>
      <c r="C241" t="s">
        <v>10</v>
      </c>
      <c r="D241" t="s">
        <v>1162</v>
      </c>
      <c r="E241" t="s">
        <v>844</v>
      </c>
      <c r="F241">
        <v>9</v>
      </c>
      <c r="G241" t="s">
        <v>1159</v>
      </c>
    </row>
    <row r="242" spans="1:7" x14ac:dyDescent="0.25">
      <c r="A242">
        <v>159283</v>
      </c>
      <c r="B242">
        <v>2018</v>
      </c>
      <c r="C242" t="s">
        <v>7</v>
      </c>
      <c r="D242" t="s">
        <v>1162</v>
      </c>
      <c r="E242" t="s">
        <v>844</v>
      </c>
      <c r="F242">
        <v>8.8000000000000007</v>
      </c>
      <c r="G242" t="s">
        <v>1159</v>
      </c>
    </row>
    <row r="243" spans="1:7" x14ac:dyDescent="0.25">
      <c r="A243">
        <v>159289</v>
      </c>
      <c r="B243">
        <v>2018</v>
      </c>
      <c r="C243" t="s">
        <v>10</v>
      </c>
      <c r="D243" t="s">
        <v>1162</v>
      </c>
      <c r="E243" t="s">
        <v>844</v>
      </c>
      <c r="F243">
        <v>8.1</v>
      </c>
      <c r="G243" t="s">
        <v>1159</v>
      </c>
    </row>
    <row r="244" spans="1:7" x14ac:dyDescent="0.25">
      <c r="A244">
        <v>159309</v>
      </c>
      <c r="B244">
        <v>2018</v>
      </c>
      <c r="C244" t="s">
        <v>10</v>
      </c>
      <c r="D244" t="s">
        <v>1162</v>
      </c>
      <c r="E244" t="s">
        <v>844</v>
      </c>
      <c r="F244">
        <v>8</v>
      </c>
      <c r="G244" t="s">
        <v>1159</v>
      </c>
    </row>
    <row r="245" spans="1:7" x14ac:dyDescent="0.25">
      <c r="A245">
        <v>159311</v>
      </c>
      <c r="B245">
        <v>2018</v>
      </c>
      <c r="C245" t="s">
        <v>10</v>
      </c>
      <c r="D245" t="s">
        <v>1162</v>
      </c>
      <c r="E245" t="s">
        <v>844</v>
      </c>
      <c r="F245">
        <v>10</v>
      </c>
      <c r="G245" t="s">
        <v>1159</v>
      </c>
    </row>
    <row r="246" spans="1:7" x14ac:dyDescent="0.25">
      <c r="A246">
        <v>159311</v>
      </c>
      <c r="B246">
        <v>2018</v>
      </c>
      <c r="C246" t="s">
        <v>10</v>
      </c>
      <c r="D246" t="s">
        <v>1162</v>
      </c>
      <c r="E246" t="s">
        <v>844</v>
      </c>
      <c r="F246">
        <v>10</v>
      </c>
      <c r="G246" t="s">
        <v>1159</v>
      </c>
    </row>
    <row r="247" spans="1:7" x14ac:dyDescent="0.25">
      <c r="A247">
        <v>159312</v>
      </c>
      <c r="B247">
        <v>2018</v>
      </c>
      <c r="C247" t="s">
        <v>10</v>
      </c>
      <c r="D247" t="s">
        <v>1162</v>
      </c>
      <c r="E247" t="s">
        <v>844</v>
      </c>
      <c r="F247">
        <v>8.1999999999999993</v>
      </c>
      <c r="G247" t="s">
        <v>1159</v>
      </c>
    </row>
    <row r="248" spans="1:7" x14ac:dyDescent="0.25">
      <c r="A248">
        <v>159317</v>
      </c>
      <c r="B248">
        <v>2018</v>
      </c>
      <c r="C248" t="s">
        <v>10</v>
      </c>
      <c r="D248" t="s">
        <v>1162</v>
      </c>
      <c r="E248" t="s">
        <v>844</v>
      </c>
      <c r="F248">
        <v>9.3000000000000007</v>
      </c>
      <c r="G248" t="s">
        <v>1159</v>
      </c>
    </row>
    <row r="249" spans="1:7" x14ac:dyDescent="0.25">
      <c r="A249">
        <v>159330</v>
      </c>
      <c r="B249">
        <v>2018</v>
      </c>
      <c r="C249" t="s">
        <v>7</v>
      </c>
      <c r="D249" t="s">
        <v>1162</v>
      </c>
      <c r="E249" t="s">
        <v>844</v>
      </c>
      <c r="F249">
        <v>8.3000000000000007</v>
      </c>
      <c r="G249" t="s">
        <v>1159</v>
      </c>
    </row>
    <row r="250" spans="1:7" x14ac:dyDescent="0.25">
      <c r="A250">
        <v>159330</v>
      </c>
      <c r="B250">
        <v>2018</v>
      </c>
      <c r="C250" t="s">
        <v>10</v>
      </c>
      <c r="D250" t="s">
        <v>1162</v>
      </c>
      <c r="E250" t="s">
        <v>844</v>
      </c>
      <c r="F250" t="s">
        <v>11</v>
      </c>
      <c r="G250" t="s">
        <v>1160</v>
      </c>
    </row>
    <row r="251" spans="1:7" x14ac:dyDescent="0.25">
      <c r="A251">
        <v>159337</v>
      </c>
      <c r="B251">
        <v>2018</v>
      </c>
      <c r="C251" t="s">
        <v>10</v>
      </c>
      <c r="D251" t="s">
        <v>1162</v>
      </c>
      <c r="E251" t="s">
        <v>844</v>
      </c>
      <c r="F251">
        <v>9.9</v>
      </c>
      <c r="G251" t="s">
        <v>1159</v>
      </c>
    </row>
    <row r="252" spans="1:7" x14ac:dyDescent="0.25">
      <c r="A252">
        <v>159338</v>
      </c>
      <c r="B252">
        <v>2018</v>
      </c>
      <c r="C252" t="s">
        <v>10</v>
      </c>
      <c r="D252" t="s">
        <v>1162</v>
      </c>
      <c r="E252" t="s">
        <v>844</v>
      </c>
      <c r="F252">
        <v>10</v>
      </c>
      <c r="G252" t="s">
        <v>1159</v>
      </c>
    </row>
    <row r="253" spans="1:7" x14ac:dyDescent="0.25">
      <c r="A253">
        <v>159348</v>
      </c>
      <c r="B253">
        <v>2018</v>
      </c>
      <c r="C253" t="s">
        <v>10</v>
      </c>
      <c r="D253" t="s">
        <v>1162</v>
      </c>
      <c r="E253" t="s">
        <v>844</v>
      </c>
      <c r="F253">
        <v>9.1</v>
      </c>
      <c r="G253" t="s">
        <v>1159</v>
      </c>
    </row>
    <row r="254" spans="1:7" x14ac:dyDescent="0.25">
      <c r="A254">
        <v>159352</v>
      </c>
      <c r="B254">
        <v>2018</v>
      </c>
      <c r="C254" t="s">
        <v>10</v>
      </c>
      <c r="D254" t="s">
        <v>1162</v>
      </c>
      <c r="E254" t="s">
        <v>844</v>
      </c>
      <c r="F254">
        <v>9</v>
      </c>
      <c r="G254" t="s">
        <v>1159</v>
      </c>
    </row>
    <row r="255" spans="1:7" x14ac:dyDescent="0.25">
      <c r="A255">
        <v>159353</v>
      </c>
      <c r="B255">
        <v>2018</v>
      </c>
      <c r="C255" t="s">
        <v>14</v>
      </c>
      <c r="D255" t="s">
        <v>1162</v>
      </c>
      <c r="E255" t="s">
        <v>844</v>
      </c>
      <c r="F255">
        <v>7.5</v>
      </c>
      <c r="G255" t="s">
        <v>1159</v>
      </c>
    </row>
    <row r="256" spans="1:7" x14ac:dyDescent="0.25">
      <c r="A256">
        <v>159355</v>
      </c>
      <c r="B256">
        <v>2018</v>
      </c>
      <c r="C256" t="s">
        <v>10</v>
      </c>
      <c r="D256" t="s">
        <v>1162</v>
      </c>
      <c r="E256" t="s">
        <v>844</v>
      </c>
      <c r="F256">
        <v>9.6999999999999993</v>
      </c>
      <c r="G256" t="s">
        <v>1159</v>
      </c>
    </row>
    <row r="257" spans="1:7" x14ac:dyDescent="0.25">
      <c r="A257">
        <v>159358</v>
      </c>
      <c r="B257">
        <v>2018</v>
      </c>
      <c r="C257" t="s">
        <v>10</v>
      </c>
      <c r="D257" t="s">
        <v>1162</v>
      </c>
      <c r="E257" t="s">
        <v>844</v>
      </c>
      <c r="F257" t="s">
        <v>11</v>
      </c>
      <c r="G257" t="s">
        <v>1160</v>
      </c>
    </row>
    <row r="258" spans="1:7" x14ac:dyDescent="0.25">
      <c r="A258">
        <v>159362</v>
      </c>
      <c r="B258">
        <v>2018</v>
      </c>
      <c r="C258" t="s">
        <v>10</v>
      </c>
      <c r="D258" t="s">
        <v>1162</v>
      </c>
      <c r="E258" t="s">
        <v>844</v>
      </c>
      <c r="F258">
        <v>9</v>
      </c>
      <c r="G258" t="s">
        <v>1159</v>
      </c>
    </row>
    <row r="259" spans="1:7" x14ac:dyDescent="0.25">
      <c r="A259">
        <v>159363</v>
      </c>
      <c r="B259">
        <v>2018</v>
      </c>
      <c r="C259" t="s">
        <v>7</v>
      </c>
      <c r="D259" t="s">
        <v>1162</v>
      </c>
      <c r="E259" t="s">
        <v>844</v>
      </c>
      <c r="F259">
        <v>6.4</v>
      </c>
      <c r="G259" t="s">
        <v>1157</v>
      </c>
    </row>
    <row r="260" spans="1:7" x14ac:dyDescent="0.25">
      <c r="A260">
        <v>159381</v>
      </c>
      <c r="B260">
        <v>2018</v>
      </c>
      <c r="C260" t="s">
        <v>14</v>
      </c>
      <c r="D260" t="s">
        <v>1162</v>
      </c>
      <c r="E260" t="s">
        <v>844</v>
      </c>
      <c r="F260">
        <v>7.7</v>
      </c>
      <c r="G260" t="s">
        <v>1159</v>
      </c>
    </row>
    <row r="261" spans="1:7" x14ac:dyDescent="0.25">
      <c r="A261">
        <v>159383</v>
      </c>
      <c r="B261">
        <v>2018</v>
      </c>
      <c r="C261" t="s">
        <v>7</v>
      </c>
      <c r="D261" t="s">
        <v>1162</v>
      </c>
      <c r="E261" t="s">
        <v>844</v>
      </c>
      <c r="F261">
        <v>10</v>
      </c>
      <c r="G261" t="s">
        <v>1159</v>
      </c>
    </row>
    <row r="262" spans="1:7" x14ac:dyDescent="0.25">
      <c r="A262">
        <v>159388</v>
      </c>
      <c r="B262">
        <v>2018</v>
      </c>
      <c r="C262" t="s">
        <v>10</v>
      </c>
      <c r="D262" t="s">
        <v>1162</v>
      </c>
      <c r="E262" t="s">
        <v>844</v>
      </c>
      <c r="F262">
        <v>9.6999999999999993</v>
      </c>
      <c r="G262" t="s">
        <v>1159</v>
      </c>
    </row>
    <row r="263" spans="1:7" x14ac:dyDescent="0.25">
      <c r="A263">
        <v>159401</v>
      </c>
      <c r="B263">
        <v>2018</v>
      </c>
      <c r="C263" t="s">
        <v>7</v>
      </c>
      <c r="D263" t="s">
        <v>1162</v>
      </c>
      <c r="E263" t="s">
        <v>844</v>
      </c>
      <c r="F263" t="s">
        <v>12</v>
      </c>
      <c r="G263" t="s">
        <v>1158</v>
      </c>
    </row>
    <row r="264" spans="1:7" x14ac:dyDescent="0.25">
      <c r="A264">
        <v>159420</v>
      </c>
      <c r="B264">
        <v>2018</v>
      </c>
      <c r="C264" t="s">
        <v>7</v>
      </c>
      <c r="D264" t="s">
        <v>1162</v>
      </c>
      <c r="E264" t="s">
        <v>844</v>
      </c>
      <c r="F264">
        <v>8.3000000000000007</v>
      </c>
      <c r="G264" t="s">
        <v>1159</v>
      </c>
    </row>
    <row r="265" spans="1:7" x14ac:dyDescent="0.25">
      <c r="A265">
        <v>159429</v>
      </c>
      <c r="B265">
        <v>2018</v>
      </c>
      <c r="C265" t="s">
        <v>7</v>
      </c>
      <c r="D265" t="s">
        <v>1162</v>
      </c>
      <c r="E265" t="s">
        <v>844</v>
      </c>
      <c r="F265">
        <v>10</v>
      </c>
      <c r="G265" t="s">
        <v>1159</v>
      </c>
    </row>
    <row r="266" spans="1:7" x14ac:dyDescent="0.25">
      <c r="A266">
        <v>159436</v>
      </c>
      <c r="B266">
        <v>2018</v>
      </c>
      <c r="C266" t="s">
        <v>10</v>
      </c>
      <c r="D266" t="s">
        <v>1162</v>
      </c>
      <c r="E266" t="s">
        <v>844</v>
      </c>
      <c r="F266">
        <v>9.8000000000000007</v>
      </c>
      <c r="G266" t="s">
        <v>1159</v>
      </c>
    </row>
    <row r="267" spans="1:7" x14ac:dyDescent="0.25">
      <c r="A267">
        <v>159441</v>
      </c>
      <c r="B267">
        <v>2018</v>
      </c>
      <c r="C267" t="s">
        <v>14</v>
      </c>
      <c r="D267" t="s">
        <v>1162</v>
      </c>
      <c r="E267" t="s">
        <v>844</v>
      </c>
      <c r="F267">
        <v>9.6999999999999993</v>
      </c>
      <c r="G267" t="s">
        <v>1159</v>
      </c>
    </row>
    <row r="268" spans="1:7" x14ac:dyDescent="0.25">
      <c r="A268">
        <v>159442</v>
      </c>
      <c r="B268">
        <v>2018</v>
      </c>
      <c r="C268" t="s">
        <v>14</v>
      </c>
      <c r="D268" t="s">
        <v>1162</v>
      </c>
      <c r="E268" t="s">
        <v>844</v>
      </c>
      <c r="F268">
        <v>8.5</v>
      </c>
      <c r="G268" t="s">
        <v>1159</v>
      </c>
    </row>
    <row r="269" spans="1:7" x14ac:dyDescent="0.25">
      <c r="A269">
        <v>159446</v>
      </c>
      <c r="B269">
        <v>2018</v>
      </c>
      <c r="C269" t="s">
        <v>10</v>
      </c>
      <c r="D269" t="s">
        <v>1162</v>
      </c>
      <c r="E269" t="s">
        <v>844</v>
      </c>
      <c r="F269">
        <v>10</v>
      </c>
      <c r="G269" t="s">
        <v>1159</v>
      </c>
    </row>
    <row r="270" spans="1:7" x14ac:dyDescent="0.25">
      <c r="A270">
        <v>159452</v>
      </c>
      <c r="B270">
        <v>2018</v>
      </c>
      <c r="C270" t="s">
        <v>10</v>
      </c>
      <c r="D270" t="s">
        <v>1162</v>
      </c>
      <c r="E270" t="s">
        <v>844</v>
      </c>
      <c r="F270">
        <v>10</v>
      </c>
      <c r="G270" t="s">
        <v>1159</v>
      </c>
    </row>
    <row r="271" spans="1:7" x14ac:dyDescent="0.25">
      <c r="A271">
        <v>159454</v>
      </c>
      <c r="B271">
        <v>2018</v>
      </c>
      <c r="C271" t="s">
        <v>10</v>
      </c>
      <c r="D271" t="s">
        <v>1162</v>
      </c>
      <c r="E271" t="s">
        <v>844</v>
      </c>
      <c r="F271">
        <v>9.6</v>
      </c>
      <c r="G271" t="s">
        <v>1159</v>
      </c>
    </row>
    <row r="272" spans="1:7" x14ac:dyDescent="0.25">
      <c r="A272">
        <v>159456</v>
      </c>
      <c r="B272">
        <v>2018</v>
      </c>
      <c r="C272" t="s">
        <v>10</v>
      </c>
      <c r="D272" t="s">
        <v>1162</v>
      </c>
      <c r="E272" t="s">
        <v>844</v>
      </c>
      <c r="F272">
        <v>9.4</v>
      </c>
      <c r="G272" t="s">
        <v>1159</v>
      </c>
    </row>
    <row r="273" spans="1:7" x14ac:dyDescent="0.25">
      <c r="A273">
        <v>159462</v>
      </c>
      <c r="B273">
        <v>2018</v>
      </c>
      <c r="C273" t="s">
        <v>10</v>
      </c>
      <c r="D273" t="s">
        <v>1162</v>
      </c>
      <c r="E273" t="s">
        <v>844</v>
      </c>
      <c r="F273">
        <v>8.1999999999999993</v>
      </c>
      <c r="G273" t="s">
        <v>1159</v>
      </c>
    </row>
    <row r="274" spans="1:7" x14ac:dyDescent="0.25">
      <c r="A274">
        <v>159468</v>
      </c>
      <c r="B274">
        <v>2018</v>
      </c>
      <c r="C274" t="s">
        <v>10</v>
      </c>
      <c r="D274" t="s">
        <v>1162</v>
      </c>
      <c r="E274" t="s">
        <v>844</v>
      </c>
      <c r="F274">
        <v>8.6</v>
      </c>
      <c r="G274" t="s">
        <v>1159</v>
      </c>
    </row>
    <row r="275" spans="1:7" x14ac:dyDescent="0.25">
      <c r="A275">
        <v>159476</v>
      </c>
      <c r="B275">
        <v>2018</v>
      </c>
      <c r="C275" t="s">
        <v>10</v>
      </c>
      <c r="D275" t="s">
        <v>1162</v>
      </c>
      <c r="E275" t="s">
        <v>844</v>
      </c>
      <c r="F275">
        <v>6.7</v>
      </c>
      <c r="G275" t="s">
        <v>1157</v>
      </c>
    </row>
    <row r="276" spans="1:7" x14ac:dyDescent="0.25">
      <c r="A276">
        <v>159476</v>
      </c>
      <c r="B276">
        <v>2018</v>
      </c>
      <c r="C276" t="s">
        <v>14</v>
      </c>
      <c r="D276" t="s">
        <v>1162</v>
      </c>
      <c r="E276" t="s">
        <v>844</v>
      </c>
      <c r="F276">
        <v>10</v>
      </c>
      <c r="G276" t="s">
        <v>1159</v>
      </c>
    </row>
    <row r="277" spans="1:7" x14ac:dyDescent="0.25">
      <c r="A277">
        <v>159481</v>
      </c>
      <c r="B277">
        <v>2018</v>
      </c>
      <c r="C277" t="s">
        <v>10</v>
      </c>
      <c r="D277" t="s">
        <v>1162</v>
      </c>
      <c r="E277" t="s">
        <v>844</v>
      </c>
      <c r="F277">
        <v>9.8000000000000007</v>
      </c>
      <c r="G277" t="s">
        <v>1159</v>
      </c>
    </row>
    <row r="278" spans="1:7" x14ac:dyDescent="0.25">
      <c r="A278">
        <v>159487</v>
      </c>
      <c r="B278">
        <v>2018</v>
      </c>
      <c r="C278" t="s">
        <v>10</v>
      </c>
      <c r="D278" t="s">
        <v>1162</v>
      </c>
      <c r="E278" t="s">
        <v>844</v>
      </c>
      <c r="F278">
        <v>10</v>
      </c>
      <c r="G278" t="s">
        <v>1159</v>
      </c>
    </row>
    <row r="279" spans="1:7" x14ac:dyDescent="0.25">
      <c r="A279">
        <v>159495</v>
      </c>
      <c r="B279">
        <v>2018</v>
      </c>
      <c r="C279" t="s">
        <v>7</v>
      </c>
      <c r="D279" t="s">
        <v>1162</v>
      </c>
      <c r="E279" t="s">
        <v>844</v>
      </c>
      <c r="F279">
        <v>8.1999999999999993</v>
      </c>
      <c r="G279" t="s">
        <v>1159</v>
      </c>
    </row>
    <row r="280" spans="1:7" x14ac:dyDescent="0.25">
      <c r="A280">
        <v>159497</v>
      </c>
      <c r="B280">
        <v>2018</v>
      </c>
      <c r="C280" t="s">
        <v>10</v>
      </c>
      <c r="D280" t="s">
        <v>1162</v>
      </c>
      <c r="E280" t="s">
        <v>844</v>
      </c>
      <c r="F280">
        <v>7.6</v>
      </c>
      <c r="G280" t="s">
        <v>1159</v>
      </c>
    </row>
    <row r="281" spans="1:7" x14ac:dyDescent="0.25">
      <c r="A281">
        <v>159499</v>
      </c>
      <c r="B281">
        <v>2018</v>
      </c>
      <c r="C281" t="s">
        <v>10</v>
      </c>
      <c r="D281" t="s">
        <v>1162</v>
      </c>
      <c r="E281" t="s">
        <v>844</v>
      </c>
      <c r="F281">
        <v>9</v>
      </c>
      <c r="G281" t="s">
        <v>1159</v>
      </c>
    </row>
    <row r="282" spans="1:7" x14ac:dyDescent="0.25">
      <c r="A282">
        <v>159513</v>
      </c>
      <c r="B282">
        <v>2018</v>
      </c>
      <c r="C282" t="s">
        <v>10</v>
      </c>
      <c r="D282" t="s">
        <v>1162</v>
      </c>
      <c r="E282" t="s">
        <v>844</v>
      </c>
      <c r="F282" t="s">
        <v>11</v>
      </c>
      <c r="G282" t="s">
        <v>1160</v>
      </c>
    </row>
    <row r="283" spans="1:7" x14ac:dyDescent="0.25">
      <c r="A283">
        <v>159513</v>
      </c>
      <c r="B283">
        <v>2018</v>
      </c>
      <c r="C283" t="s">
        <v>14</v>
      </c>
      <c r="D283" t="s">
        <v>1162</v>
      </c>
      <c r="E283" t="s">
        <v>844</v>
      </c>
      <c r="F283">
        <v>9.8000000000000007</v>
      </c>
      <c r="G283" t="s">
        <v>1159</v>
      </c>
    </row>
    <row r="284" spans="1:7" x14ac:dyDescent="0.25">
      <c r="A284">
        <v>159516</v>
      </c>
      <c r="B284">
        <v>2018</v>
      </c>
      <c r="C284" t="s">
        <v>10</v>
      </c>
      <c r="D284" t="s">
        <v>1162</v>
      </c>
      <c r="E284" t="s">
        <v>844</v>
      </c>
      <c r="F284">
        <v>7.6</v>
      </c>
      <c r="G284" t="s">
        <v>1159</v>
      </c>
    </row>
    <row r="285" spans="1:7" x14ac:dyDescent="0.25">
      <c r="A285">
        <v>159520</v>
      </c>
      <c r="B285">
        <v>2018</v>
      </c>
      <c r="C285" t="s">
        <v>10</v>
      </c>
      <c r="D285" t="s">
        <v>843</v>
      </c>
      <c r="E285" t="s">
        <v>844</v>
      </c>
      <c r="F285">
        <v>8.6999999999999993</v>
      </c>
      <c r="G285" t="s">
        <v>1159</v>
      </c>
    </row>
    <row r="286" spans="1:7" x14ac:dyDescent="0.25">
      <c r="A286">
        <v>159522</v>
      </c>
      <c r="B286">
        <v>2018</v>
      </c>
      <c r="C286" t="s">
        <v>7</v>
      </c>
      <c r="D286" t="s">
        <v>1162</v>
      </c>
      <c r="E286" t="s">
        <v>844</v>
      </c>
      <c r="F286" t="s">
        <v>12</v>
      </c>
      <c r="G286" t="s">
        <v>1158</v>
      </c>
    </row>
    <row r="287" spans="1:7" x14ac:dyDescent="0.25">
      <c r="A287">
        <v>159522</v>
      </c>
      <c r="B287">
        <v>2018</v>
      </c>
      <c r="C287" t="s">
        <v>10</v>
      </c>
      <c r="D287" t="s">
        <v>1162</v>
      </c>
      <c r="E287" t="s">
        <v>844</v>
      </c>
      <c r="F287" t="s">
        <v>11</v>
      </c>
      <c r="G287" t="s">
        <v>1160</v>
      </c>
    </row>
    <row r="288" spans="1:7" x14ac:dyDescent="0.25">
      <c r="A288">
        <v>159535</v>
      </c>
      <c r="B288">
        <v>2018</v>
      </c>
      <c r="C288" t="s">
        <v>10</v>
      </c>
      <c r="D288" t="s">
        <v>1162</v>
      </c>
      <c r="E288" t="s">
        <v>844</v>
      </c>
      <c r="F288" t="s">
        <v>12</v>
      </c>
      <c r="G288" t="s">
        <v>1158</v>
      </c>
    </row>
    <row r="289" spans="1:7" x14ac:dyDescent="0.25">
      <c r="A289">
        <v>159549</v>
      </c>
      <c r="B289">
        <v>2018</v>
      </c>
      <c r="C289" t="s">
        <v>10</v>
      </c>
      <c r="D289" t="s">
        <v>1162</v>
      </c>
      <c r="E289" t="s">
        <v>844</v>
      </c>
      <c r="F289">
        <v>7.5</v>
      </c>
      <c r="G289" t="s">
        <v>1159</v>
      </c>
    </row>
    <row r="290" spans="1:7" x14ac:dyDescent="0.25">
      <c r="A290">
        <v>159552</v>
      </c>
      <c r="B290">
        <v>2018</v>
      </c>
      <c r="C290" t="s">
        <v>10</v>
      </c>
      <c r="D290" t="s">
        <v>1162</v>
      </c>
      <c r="E290" t="s">
        <v>844</v>
      </c>
      <c r="F290">
        <v>8</v>
      </c>
      <c r="G290" t="s">
        <v>1159</v>
      </c>
    </row>
    <row r="291" spans="1:7" x14ac:dyDescent="0.25">
      <c r="A291">
        <v>159564</v>
      </c>
      <c r="B291">
        <v>2018</v>
      </c>
      <c r="C291" t="s">
        <v>10</v>
      </c>
      <c r="D291" t="s">
        <v>1162</v>
      </c>
      <c r="E291" t="s">
        <v>844</v>
      </c>
      <c r="F291">
        <v>10</v>
      </c>
      <c r="G291" t="s">
        <v>1159</v>
      </c>
    </row>
    <row r="292" spans="1:7" x14ac:dyDescent="0.25">
      <c r="A292">
        <v>159580</v>
      </c>
      <c r="B292">
        <v>2018</v>
      </c>
      <c r="C292" t="s">
        <v>7</v>
      </c>
      <c r="D292" t="s">
        <v>1162</v>
      </c>
      <c r="E292" t="s">
        <v>844</v>
      </c>
      <c r="F292">
        <v>9.8000000000000007</v>
      </c>
      <c r="G292" t="s">
        <v>1159</v>
      </c>
    </row>
    <row r="293" spans="1:7" x14ac:dyDescent="0.25">
      <c r="A293">
        <v>159587</v>
      </c>
      <c r="B293">
        <v>2018</v>
      </c>
      <c r="C293" t="s">
        <v>7</v>
      </c>
      <c r="D293" t="s">
        <v>1162</v>
      </c>
      <c r="E293" t="s">
        <v>844</v>
      </c>
      <c r="F293">
        <v>9.5</v>
      </c>
      <c r="G293" t="s">
        <v>1159</v>
      </c>
    </row>
    <row r="294" spans="1:7" x14ac:dyDescent="0.25">
      <c r="A294">
        <v>159589</v>
      </c>
      <c r="B294">
        <v>2018</v>
      </c>
      <c r="C294" t="s">
        <v>10</v>
      </c>
      <c r="D294" t="s">
        <v>1162</v>
      </c>
      <c r="E294" t="s">
        <v>844</v>
      </c>
      <c r="F294">
        <v>9.4</v>
      </c>
      <c r="G294" t="s">
        <v>1159</v>
      </c>
    </row>
    <row r="295" spans="1:7" x14ac:dyDescent="0.25">
      <c r="A295">
        <v>159594</v>
      </c>
      <c r="B295">
        <v>2018</v>
      </c>
      <c r="C295" t="s">
        <v>14</v>
      </c>
      <c r="D295" t="s">
        <v>1162</v>
      </c>
      <c r="E295" t="s">
        <v>844</v>
      </c>
      <c r="F295">
        <v>8.9</v>
      </c>
      <c r="G295" t="s">
        <v>1159</v>
      </c>
    </row>
    <row r="296" spans="1:7" x14ac:dyDescent="0.25">
      <c r="A296">
        <v>159600</v>
      </c>
      <c r="B296">
        <v>2018</v>
      </c>
      <c r="C296" t="s">
        <v>10</v>
      </c>
      <c r="D296" t="s">
        <v>843</v>
      </c>
      <c r="E296" t="s">
        <v>844</v>
      </c>
      <c r="F296">
        <v>9.4</v>
      </c>
      <c r="G296" t="s">
        <v>1159</v>
      </c>
    </row>
    <row r="297" spans="1:7" x14ac:dyDescent="0.25">
      <c r="A297">
        <v>159605</v>
      </c>
      <c r="B297">
        <v>2018</v>
      </c>
      <c r="C297" t="s">
        <v>7</v>
      </c>
      <c r="D297" t="s">
        <v>1162</v>
      </c>
      <c r="E297" t="s">
        <v>844</v>
      </c>
      <c r="F297">
        <v>8</v>
      </c>
      <c r="G297" t="s">
        <v>1159</v>
      </c>
    </row>
    <row r="298" spans="1:7" x14ac:dyDescent="0.25">
      <c r="A298">
        <v>159609</v>
      </c>
      <c r="B298">
        <v>2018</v>
      </c>
      <c r="C298" t="s">
        <v>10</v>
      </c>
      <c r="D298" t="s">
        <v>1162</v>
      </c>
      <c r="E298" t="s">
        <v>844</v>
      </c>
      <c r="F298">
        <v>9.6</v>
      </c>
      <c r="G298" t="s">
        <v>1159</v>
      </c>
    </row>
    <row r="299" spans="1:7" x14ac:dyDescent="0.25">
      <c r="A299">
        <v>159610</v>
      </c>
      <c r="B299">
        <v>2018</v>
      </c>
      <c r="C299" t="s">
        <v>10</v>
      </c>
      <c r="D299" t="s">
        <v>1162</v>
      </c>
      <c r="E299" t="s">
        <v>844</v>
      </c>
      <c r="F299">
        <v>7.5</v>
      </c>
      <c r="G299" t="s">
        <v>1159</v>
      </c>
    </row>
    <row r="300" spans="1:7" x14ac:dyDescent="0.25">
      <c r="A300">
        <v>159612</v>
      </c>
      <c r="B300">
        <v>2018</v>
      </c>
      <c r="C300" t="s">
        <v>7</v>
      </c>
      <c r="D300" t="s">
        <v>1162</v>
      </c>
      <c r="E300" t="s">
        <v>844</v>
      </c>
      <c r="F300" t="s">
        <v>11</v>
      </c>
      <c r="G300" t="s">
        <v>1160</v>
      </c>
    </row>
    <row r="301" spans="1:7" x14ac:dyDescent="0.25">
      <c r="A301">
        <v>159612</v>
      </c>
      <c r="B301">
        <v>2018</v>
      </c>
      <c r="C301" t="s">
        <v>10</v>
      </c>
      <c r="D301" t="s">
        <v>1162</v>
      </c>
      <c r="E301" t="s">
        <v>844</v>
      </c>
      <c r="F301" t="s">
        <v>12</v>
      </c>
      <c r="G301" t="s">
        <v>1158</v>
      </c>
    </row>
    <row r="302" spans="1:7" x14ac:dyDescent="0.25">
      <c r="A302">
        <v>159616</v>
      </c>
      <c r="B302">
        <v>2018</v>
      </c>
      <c r="C302" t="s">
        <v>10</v>
      </c>
      <c r="D302" t="s">
        <v>1162</v>
      </c>
      <c r="E302" t="s">
        <v>844</v>
      </c>
      <c r="F302">
        <v>8.1</v>
      </c>
      <c r="G302" t="s">
        <v>1159</v>
      </c>
    </row>
    <row r="303" spans="1:7" x14ac:dyDescent="0.25">
      <c r="A303">
        <v>159629</v>
      </c>
      <c r="B303">
        <v>2018</v>
      </c>
      <c r="C303" t="s">
        <v>10</v>
      </c>
      <c r="D303" t="s">
        <v>1162</v>
      </c>
      <c r="E303" t="s">
        <v>844</v>
      </c>
      <c r="F303">
        <v>9.3000000000000007</v>
      </c>
      <c r="G303" t="s">
        <v>1159</v>
      </c>
    </row>
    <row r="304" spans="1:7" x14ac:dyDescent="0.25">
      <c r="A304">
        <v>159630</v>
      </c>
      <c r="B304">
        <v>2018</v>
      </c>
      <c r="C304" t="s">
        <v>10</v>
      </c>
      <c r="D304" t="s">
        <v>1162</v>
      </c>
      <c r="E304" t="s">
        <v>844</v>
      </c>
      <c r="F304">
        <v>9.8000000000000007</v>
      </c>
      <c r="G304" t="s">
        <v>1159</v>
      </c>
    </row>
    <row r="305" spans="1:7" x14ac:dyDescent="0.25">
      <c r="A305">
        <v>159631</v>
      </c>
      <c r="B305">
        <v>2018</v>
      </c>
      <c r="C305" t="s">
        <v>10</v>
      </c>
      <c r="D305" t="s">
        <v>1162</v>
      </c>
      <c r="E305" t="s">
        <v>844</v>
      </c>
      <c r="F305">
        <v>8.5</v>
      </c>
      <c r="G305" t="s">
        <v>1159</v>
      </c>
    </row>
    <row r="306" spans="1:7" x14ac:dyDescent="0.25">
      <c r="A306">
        <v>159632</v>
      </c>
      <c r="B306">
        <v>2018</v>
      </c>
      <c r="C306" t="s">
        <v>7</v>
      </c>
      <c r="D306" t="s">
        <v>1162</v>
      </c>
      <c r="E306" t="s">
        <v>844</v>
      </c>
      <c r="F306">
        <v>9.3000000000000007</v>
      </c>
      <c r="G306" t="s">
        <v>1159</v>
      </c>
    </row>
    <row r="307" spans="1:7" x14ac:dyDescent="0.25">
      <c r="A307">
        <v>159634</v>
      </c>
      <c r="B307">
        <v>2018</v>
      </c>
      <c r="C307" t="s">
        <v>10</v>
      </c>
      <c r="D307" t="s">
        <v>1162</v>
      </c>
      <c r="E307" t="s">
        <v>844</v>
      </c>
      <c r="F307">
        <v>9.6</v>
      </c>
      <c r="G307" t="s">
        <v>1159</v>
      </c>
    </row>
    <row r="308" spans="1:7" x14ac:dyDescent="0.25">
      <c r="A308">
        <v>159644</v>
      </c>
      <c r="B308">
        <v>2018</v>
      </c>
      <c r="C308" t="s">
        <v>10</v>
      </c>
      <c r="D308" t="s">
        <v>1162</v>
      </c>
      <c r="E308" t="s">
        <v>844</v>
      </c>
      <c r="F308" t="s">
        <v>12</v>
      </c>
      <c r="G308" t="s">
        <v>1158</v>
      </c>
    </row>
    <row r="309" spans="1:7" x14ac:dyDescent="0.25">
      <c r="A309">
        <v>159648</v>
      </c>
      <c r="B309">
        <v>2018</v>
      </c>
      <c r="C309" t="s">
        <v>10</v>
      </c>
      <c r="D309" t="s">
        <v>1162</v>
      </c>
      <c r="E309" t="s">
        <v>844</v>
      </c>
      <c r="F309">
        <v>7.5</v>
      </c>
      <c r="G309" t="s">
        <v>1159</v>
      </c>
    </row>
    <row r="310" spans="1:7" x14ac:dyDescent="0.25">
      <c r="A310">
        <v>159656</v>
      </c>
      <c r="B310">
        <v>2018</v>
      </c>
      <c r="C310" t="s">
        <v>10</v>
      </c>
      <c r="D310" t="s">
        <v>1162</v>
      </c>
      <c r="E310" t="s">
        <v>844</v>
      </c>
      <c r="F310">
        <v>8</v>
      </c>
      <c r="G310" t="s">
        <v>1159</v>
      </c>
    </row>
    <row r="311" spans="1:7" x14ac:dyDescent="0.25">
      <c r="A311">
        <v>159667</v>
      </c>
      <c r="B311">
        <v>2018</v>
      </c>
      <c r="C311" t="s">
        <v>7</v>
      </c>
      <c r="D311" t="s">
        <v>1162</v>
      </c>
      <c r="E311" t="s">
        <v>844</v>
      </c>
      <c r="F311">
        <v>8.1999999999999993</v>
      </c>
      <c r="G311" t="s">
        <v>1159</v>
      </c>
    </row>
    <row r="312" spans="1:7" x14ac:dyDescent="0.25">
      <c r="A312">
        <v>159675</v>
      </c>
      <c r="B312">
        <v>2018</v>
      </c>
      <c r="C312" t="s">
        <v>14</v>
      </c>
      <c r="D312" t="s">
        <v>1162</v>
      </c>
      <c r="E312" t="s">
        <v>844</v>
      </c>
      <c r="F312">
        <v>8.6999999999999993</v>
      </c>
      <c r="G312" t="s">
        <v>1159</v>
      </c>
    </row>
    <row r="313" spans="1:7" x14ac:dyDescent="0.25">
      <c r="A313">
        <v>159680</v>
      </c>
      <c r="B313">
        <v>2018</v>
      </c>
      <c r="C313" t="s">
        <v>10</v>
      </c>
      <c r="D313" t="s">
        <v>1162</v>
      </c>
      <c r="E313" t="s">
        <v>844</v>
      </c>
      <c r="F313">
        <v>8.3000000000000007</v>
      </c>
      <c r="G313" t="s">
        <v>1159</v>
      </c>
    </row>
    <row r="314" spans="1:7" x14ac:dyDescent="0.25">
      <c r="A314">
        <v>159682</v>
      </c>
      <c r="B314">
        <v>2018</v>
      </c>
      <c r="C314" t="s">
        <v>10</v>
      </c>
      <c r="D314" t="s">
        <v>1162</v>
      </c>
      <c r="E314" t="s">
        <v>844</v>
      </c>
      <c r="F314">
        <v>7.6</v>
      </c>
      <c r="G314" t="s">
        <v>1159</v>
      </c>
    </row>
    <row r="315" spans="1:7" x14ac:dyDescent="0.25">
      <c r="A315">
        <v>159685</v>
      </c>
      <c r="B315">
        <v>2019</v>
      </c>
      <c r="C315" t="s">
        <v>18</v>
      </c>
      <c r="D315" t="s">
        <v>843</v>
      </c>
      <c r="E315" t="s">
        <v>844</v>
      </c>
      <c r="F315">
        <v>9.9</v>
      </c>
      <c r="G315" t="str">
        <f>IF(F315="REV", "REVALIDADA", IF(F315="AC", "ACREDITADA", IF(F315="BA", "BAJA ACADEMICA", IF(F315="BV", "BAJA VOLUNTARIA", IF(F315="RT", "RETIRO", IF(F315="EQV", "EQUIVALENCIA", IF(ISNUMBER(VALUE(F315)), IF(VALUE(F315)&gt;=7.5, "APROBADA", "REPROBADA"), "")))))))</f>
        <v>APROBADA</v>
      </c>
    </row>
    <row r="316" spans="1:7" x14ac:dyDescent="0.25">
      <c r="A316">
        <v>159694</v>
      </c>
      <c r="B316">
        <v>2018</v>
      </c>
      <c r="C316" t="s">
        <v>10</v>
      </c>
      <c r="D316" t="s">
        <v>1162</v>
      </c>
      <c r="E316" t="s">
        <v>844</v>
      </c>
      <c r="F316">
        <v>8.5</v>
      </c>
      <c r="G316" t="s">
        <v>1159</v>
      </c>
    </row>
    <row r="317" spans="1:7" x14ac:dyDescent="0.25">
      <c r="A317">
        <v>159724</v>
      </c>
      <c r="B317">
        <v>2018</v>
      </c>
      <c r="C317" t="s">
        <v>10</v>
      </c>
      <c r="D317" t="s">
        <v>1162</v>
      </c>
      <c r="E317" t="s">
        <v>844</v>
      </c>
      <c r="F317">
        <v>8</v>
      </c>
      <c r="G317" t="s">
        <v>1159</v>
      </c>
    </row>
    <row r="318" spans="1:7" x14ac:dyDescent="0.25">
      <c r="A318">
        <v>159739</v>
      </c>
      <c r="B318">
        <v>2018</v>
      </c>
      <c r="C318" t="s">
        <v>7</v>
      </c>
      <c r="D318" t="s">
        <v>1162</v>
      </c>
      <c r="E318" t="s">
        <v>844</v>
      </c>
      <c r="F318">
        <v>8.6999999999999993</v>
      </c>
      <c r="G318" t="s">
        <v>1159</v>
      </c>
    </row>
    <row r="319" spans="1:7" x14ac:dyDescent="0.25">
      <c r="A319">
        <v>159739</v>
      </c>
      <c r="B319">
        <v>2018</v>
      </c>
      <c r="C319" t="s">
        <v>10</v>
      </c>
      <c r="D319" t="s">
        <v>1162</v>
      </c>
      <c r="E319" t="s">
        <v>844</v>
      </c>
      <c r="F319" t="s">
        <v>11</v>
      </c>
      <c r="G319" t="s">
        <v>1160</v>
      </c>
    </row>
    <row r="320" spans="1:7" x14ac:dyDescent="0.25">
      <c r="A320">
        <v>159741</v>
      </c>
      <c r="B320">
        <v>2018</v>
      </c>
      <c r="C320" t="s">
        <v>10</v>
      </c>
      <c r="D320" t="s">
        <v>1162</v>
      </c>
      <c r="E320" t="s">
        <v>844</v>
      </c>
      <c r="F320">
        <v>7.8</v>
      </c>
      <c r="G320" t="s">
        <v>1159</v>
      </c>
    </row>
    <row r="321" spans="1:7" x14ac:dyDescent="0.25">
      <c r="A321">
        <v>159748</v>
      </c>
      <c r="B321">
        <v>2018</v>
      </c>
      <c r="C321" t="s">
        <v>10</v>
      </c>
      <c r="D321" t="s">
        <v>1162</v>
      </c>
      <c r="E321" t="s">
        <v>844</v>
      </c>
      <c r="F321">
        <v>9.9</v>
      </c>
      <c r="G321" t="s">
        <v>1159</v>
      </c>
    </row>
    <row r="322" spans="1:7" x14ac:dyDescent="0.25">
      <c r="A322">
        <v>159751</v>
      </c>
      <c r="B322">
        <v>2018</v>
      </c>
      <c r="C322" t="s">
        <v>10</v>
      </c>
      <c r="D322" t="s">
        <v>1162</v>
      </c>
      <c r="E322" t="s">
        <v>844</v>
      </c>
      <c r="F322">
        <v>7.5</v>
      </c>
      <c r="G322" t="s">
        <v>1159</v>
      </c>
    </row>
    <row r="323" spans="1:7" x14ac:dyDescent="0.25">
      <c r="A323">
        <v>159756</v>
      </c>
      <c r="B323">
        <v>2018</v>
      </c>
      <c r="C323" t="s">
        <v>10</v>
      </c>
      <c r="D323" t="s">
        <v>1162</v>
      </c>
      <c r="E323" t="s">
        <v>844</v>
      </c>
      <c r="F323">
        <v>9</v>
      </c>
      <c r="G323" t="s">
        <v>1159</v>
      </c>
    </row>
    <row r="324" spans="1:7" x14ac:dyDescent="0.25">
      <c r="A324">
        <v>159758</v>
      </c>
      <c r="B324">
        <v>2018</v>
      </c>
      <c r="C324" t="s">
        <v>7</v>
      </c>
      <c r="D324" t="s">
        <v>1162</v>
      </c>
      <c r="E324" t="s">
        <v>844</v>
      </c>
      <c r="F324">
        <v>7.5</v>
      </c>
      <c r="G324" t="s">
        <v>1159</v>
      </c>
    </row>
    <row r="325" spans="1:7" x14ac:dyDescent="0.25">
      <c r="A325">
        <v>159761</v>
      </c>
      <c r="B325">
        <v>2018</v>
      </c>
      <c r="C325" t="s">
        <v>10</v>
      </c>
      <c r="D325" t="s">
        <v>843</v>
      </c>
      <c r="E325" t="s">
        <v>844</v>
      </c>
      <c r="F325">
        <v>8.1999999999999993</v>
      </c>
      <c r="G325" t="s">
        <v>1159</v>
      </c>
    </row>
    <row r="326" spans="1:7" x14ac:dyDescent="0.25">
      <c r="A326">
        <v>159767</v>
      </c>
      <c r="B326">
        <v>2018</v>
      </c>
      <c r="C326" t="s">
        <v>10</v>
      </c>
      <c r="D326" t="s">
        <v>1162</v>
      </c>
      <c r="E326" t="s">
        <v>844</v>
      </c>
      <c r="F326">
        <v>9</v>
      </c>
      <c r="G326" t="s">
        <v>1159</v>
      </c>
    </row>
    <row r="327" spans="1:7" x14ac:dyDescent="0.25">
      <c r="A327">
        <v>159771</v>
      </c>
      <c r="B327">
        <v>2018</v>
      </c>
      <c r="C327" t="s">
        <v>10</v>
      </c>
      <c r="D327" t="s">
        <v>1162</v>
      </c>
      <c r="E327" t="s">
        <v>844</v>
      </c>
      <c r="F327">
        <v>10</v>
      </c>
      <c r="G327" t="s">
        <v>1159</v>
      </c>
    </row>
    <row r="328" spans="1:7" x14ac:dyDescent="0.25">
      <c r="A328">
        <v>159775</v>
      </c>
      <c r="B328">
        <v>2018</v>
      </c>
      <c r="C328" t="s">
        <v>10</v>
      </c>
      <c r="D328" t="s">
        <v>1162</v>
      </c>
      <c r="E328" t="s">
        <v>844</v>
      </c>
      <c r="F328">
        <v>9</v>
      </c>
      <c r="G328" t="s">
        <v>1159</v>
      </c>
    </row>
    <row r="329" spans="1:7" x14ac:dyDescent="0.25">
      <c r="A329">
        <v>159781</v>
      </c>
      <c r="B329">
        <v>2018</v>
      </c>
      <c r="C329" t="s">
        <v>10</v>
      </c>
      <c r="D329" t="s">
        <v>1162</v>
      </c>
      <c r="E329" t="s">
        <v>844</v>
      </c>
      <c r="F329">
        <v>9.8000000000000007</v>
      </c>
      <c r="G329" t="s">
        <v>1159</v>
      </c>
    </row>
    <row r="330" spans="1:7" x14ac:dyDescent="0.25">
      <c r="A330">
        <v>159785</v>
      </c>
      <c r="B330">
        <v>2018</v>
      </c>
      <c r="C330" t="s">
        <v>10</v>
      </c>
      <c r="D330" t="s">
        <v>1162</v>
      </c>
      <c r="E330" t="s">
        <v>844</v>
      </c>
      <c r="F330" t="s">
        <v>12</v>
      </c>
      <c r="G330" t="s">
        <v>1158</v>
      </c>
    </row>
    <row r="331" spans="1:7" x14ac:dyDescent="0.25">
      <c r="A331">
        <v>159789</v>
      </c>
      <c r="B331">
        <v>2018</v>
      </c>
      <c r="C331" t="s">
        <v>10</v>
      </c>
      <c r="D331" t="s">
        <v>1162</v>
      </c>
      <c r="E331" t="s">
        <v>844</v>
      </c>
      <c r="F331">
        <v>10</v>
      </c>
      <c r="G331" t="s">
        <v>1159</v>
      </c>
    </row>
    <row r="332" spans="1:7" x14ac:dyDescent="0.25">
      <c r="A332">
        <v>159791</v>
      </c>
      <c r="B332">
        <v>2018</v>
      </c>
      <c r="C332" t="s">
        <v>10</v>
      </c>
      <c r="D332" t="s">
        <v>1162</v>
      </c>
      <c r="E332" t="s">
        <v>844</v>
      </c>
      <c r="F332">
        <v>9.1999999999999993</v>
      </c>
      <c r="G332" t="s">
        <v>1159</v>
      </c>
    </row>
    <row r="333" spans="1:7" x14ac:dyDescent="0.25">
      <c r="A333">
        <v>159798</v>
      </c>
      <c r="B333">
        <v>2018</v>
      </c>
      <c r="C333" t="s">
        <v>10</v>
      </c>
      <c r="D333" t="s">
        <v>1162</v>
      </c>
      <c r="E333" t="s">
        <v>844</v>
      </c>
      <c r="F333">
        <v>9.3000000000000007</v>
      </c>
      <c r="G333" t="s">
        <v>1159</v>
      </c>
    </row>
    <row r="334" spans="1:7" x14ac:dyDescent="0.25">
      <c r="A334">
        <v>159799</v>
      </c>
      <c r="B334">
        <v>2018</v>
      </c>
      <c r="C334" t="s">
        <v>10</v>
      </c>
      <c r="D334" t="s">
        <v>1162</v>
      </c>
      <c r="E334" t="s">
        <v>844</v>
      </c>
      <c r="F334">
        <v>9.6999999999999993</v>
      </c>
      <c r="G334" t="s">
        <v>1159</v>
      </c>
    </row>
    <row r="335" spans="1:7" x14ac:dyDescent="0.25">
      <c r="A335">
        <v>159803</v>
      </c>
      <c r="B335">
        <v>2019</v>
      </c>
      <c r="C335" t="s">
        <v>18</v>
      </c>
      <c r="D335" t="s">
        <v>843</v>
      </c>
      <c r="E335" t="s">
        <v>844</v>
      </c>
      <c r="F335" t="s">
        <v>11</v>
      </c>
      <c r="G335" t="str">
        <f>IF(F335="REV", "REVALIDADA", IF(F335="AC", "ACREDITADA", IF(F335="BA", "BAJA ACADEMICA", IF(F335="BV", "BAJA VOLUNTARIA", IF(F335="RT", "RETIRO", IF(F335="EQV", "EQUIVALENCIA", IF(ISNUMBER(VALUE(F335)), IF(VALUE(F335)&gt;=7.5, "APROBADA", "REPROBADA"), "")))))))</f>
        <v>BAJA VOLUNTARIA</v>
      </c>
    </row>
    <row r="336" spans="1:7" x14ac:dyDescent="0.25">
      <c r="A336">
        <v>159803</v>
      </c>
      <c r="B336">
        <v>2020</v>
      </c>
      <c r="C336" t="s">
        <v>19</v>
      </c>
      <c r="D336" t="s">
        <v>843</v>
      </c>
      <c r="E336" t="s">
        <v>844</v>
      </c>
      <c r="F336">
        <v>7.7</v>
      </c>
      <c r="G336" t="str">
        <f>IF(F336="REV", "REVALIDADA", IF(F336="AC", "ACREDITADA", IF(F336="BA", "BAJA ACADEMICA", IF(F336="BV", "BAJA VOLUNTARIA", IF(F336="RT", "RETIRO", IF(F336="EQV", "EQUIVALENCIA", IF(ISNUMBER(VALUE(F336)), IF(VALUE(F336)&gt;=7.5, "APROBADA", "REPROBADA"), "")))))))</f>
        <v>APROBADA</v>
      </c>
    </row>
    <row r="337" spans="1:7" x14ac:dyDescent="0.25">
      <c r="A337">
        <v>159807</v>
      </c>
      <c r="B337">
        <v>2018</v>
      </c>
      <c r="C337" t="s">
        <v>7</v>
      </c>
      <c r="D337" t="s">
        <v>1162</v>
      </c>
      <c r="E337" t="s">
        <v>844</v>
      </c>
      <c r="F337">
        <v>5.8</v>
      </c>
      <c r="G337" t="s">
        <v>1157</v>
      </c>
    </row>
    <row r="338" spans="1:7" x14ac:dyDescent="0.25">
      <c r="A338">
        <v>159814</v>
      </c>
      <c r="B338">
        <v>2018</v>
      </c>
      <c r="C338" t="s">
        <v>10</v>
      </c>
      <c r="D338" t="s">
        <v>1162</v>
      </c>
      <c r="E338" t="s">
        <v>844</v>
      </c>
      <c r="F338">
        <v>9.3000000000000007</v>
      </c>
      <c r="G338" t="s">
        <v>1159</v>
      </c>
    </row>
    <row r="339" spans="1:7" x14ac:dyDescent="0.25">
      <c r="A339">
        <v>159818</v>
      </c>
      <c r="B339">
        <v>2018</v>
      </c>
      <c r="C339" t="s">
        <v>10</v>
      </c>
      <c r="D339" t="s">
        <v>1162</v>
      </c>
      <c r="E339" t="s">
        <v>844</v>
      </c>
      <c r="F339">
        <v>7.6</v>
      </c>
      <c r="G339" t="s">
        <v>1159</v>
      </c>
    </row>
    <row r="340" spans="1:7" x14ac:dyDescent="0.25">
      <c r="A340">
        <v>159822</v>
      </c>
      <c r="B340">
        <v>2018</v>
      </c>
      <c r="C340" t="s">
        <v>10</v>
      </c>
      <c r="D340" t="s">
        <v>1162</v>
      </c>
      <c r="E340" t="s">
        <v>844</v>
      </c>
      <c r="F340">
        <v>9.6999999999999993</v>
      </c>
      <c r="G340" t="s">
        <v>1159</v>
      </c>
    </row>
    <row r="341" spans="1:7" x14ac:dyDescent="0.25">
      <c r="A341">
        <v>159824</v>
      </c>
      <c r="B341">
        <v>2018</v>
      </c>
      <c r="C341" t="s">
        <v>10</v>
      </c>
      <c r="D341" t="s">
        <v>1162</v>
      </c>
      <c r="E341" t="s">
        <v>844</v>
      </c>
      <c r="F341">
        <v>9.6999999999999993</v>
      </c>
      <c r="G341" t="s">
        <v>1159</v>
      </c>
    </row>
    <row r="342" spans="1:7" x14ac:dyDescent="0.25">
      <c r="A342">
        <v>159825</v>
      </c>
      <c r="B342">
        <v>2018</v>
      </c>
      <c r="C342" t="s">
        <v>10</v>
      </c>
      <c r="D342" t="s">
        <v>1162</v>
      </c>
      <c r="E342" t="s">
        <v>844</v>
      </c>
      <c r="F342">
        <v>9</v>
      </c>
      <c r="G342" t="s">
        <v>1159</v>
      </c>
    </row>
    <row r="343" spans="1:7" x14ac:dyDescent="0.25">
      <c r="A343">
        <v>159826</v>
      </c>
      <c r="B343">
        <v>2018</v>
      </c>
      <c r="C343" t="s">
        <v>10</v>
      </c>
      <c r="D343" t="s">
        <v>1162</v>
      </c>
      <c r="E343" t="s">
        <v>844</v>
      </c>
      <c r="F343" t="s">
        <v>11</v>
      </c>
      <c r="G343" t="s">
        <v>1160</v>
      </c>
    </row>
    <row r="344" spans="1:7" x14ac:dyDescent="0.25">
      <c r="A344">
        <v>159826</v>
      </c>
      <c r="B344">
        <v>2018</v>
      </c>
      <c r="C344" t="s">
        <v>14</v>
      </c>
      <c r="D344" t="s">
        <v>1162</v>
      </c>
      <c r="E344" t="s">
        <v>844</v>
      </c>
      <c r="F344">
        <v>8.5</v>
      </c>
      <c r="G344" t="s">
        <v>1159</v>
      </c>
    </row>
    <row r="345" spans="1:7" x14ac:dyDescent="0.25">
      <c r="A345">
        <v>159828</v>
      </c>
      <c r="B345">
        <v>2020</v>
      </c>
      <c r="C345" t="s">
        <v>19</v>
      </c>
      <c r="D345" t="s">
        <v>843</v>
      </c>
      <c r="E345" t="s">
        <v>844</v>
      </c>
      <c r="F345">
        <v>8.1</v>
      </c>
      <c r="G345" t="str">
        <f>IF(F345="REV", "REVALIDADA", IF(F345="AC", "ACREDITADA", IF(F345="BA", "BAJA ACADEMICA", IF(F345="BV", "BAJA VOLUNTARIA", IF(F345="RT", "RETIRO", IF(F345="EQV", "EQUIVALENCIA", IF(ISNUMBER(VALUE(F345)), IF(VALUE(F345)&gt;=7.5, "APROBADA", "REPROBADA"), "")))))))</f>
        <v>APROBADA</v>
      </c>
    </row>
    <row r="346" spans="1:7" x14ac:dyDescent="0.25">
      <c r="A346">
        <v>159829</v>
      </c>
      <c r="B346">
        <v>2018</v>
      </c>
      <c r="C346" t="s">
        <v>10</v>
      </c>
      <c r="D346" t="s">
        <v>1162</v>
      </c>
      <c r="E346" t="s">
        <v>844</v>
      </c>
      <c r="F346">
        <v>8.3000000000000007</v>
      </c>
      <c r="G346" t="s">
        <v>1159</v>
      </c>
    </row>
    <row r="347" spans="1:7" x14ac:dyDescent="0.25">
      <c r="A347">
        <v>159831</v>
      </c>
      <c r="B347">
        <v>2018</v>
      </c>
      <c r="C347" t="s">
        <v>10</v>
      </c>
      <c r="D347" t="s">
        <v>1162</v>
      </c>
      <c r="E347" t="s">
        <v>844</v>
      </c>
      <c r="F347">
        <v>9.5</v>
      </c>
      <c r="G347" t="s">
        <v>1159</v>
      </c>
    </row>
    <row r="348" spans="1:7" x14ac:dyDescent="0.25">
      <c r="A348">
        <v>159833</v>
      </c>
      <c r="B348">
        <v>2018</v>
      </c>
      <c r="C348" t="s">
        <v>14</v>
      </c>
      <c r="D348" t="s">
        <v>1162</v>
      </c>
      <c r="E348" t="s">
        <v>844</v>
      </c>
      <c r="F348">
        <v>9.3000000000000007</v>
      </c>
      <c r="G348" t="s">
        <v>1159</v>
      </c>
    </row>
    <row r="349" spans="1:7" x14ac:dyDescent="0.25">
      <c r="A349">
        <v>159837</v>
      </c>
      <c r="B349">
        <v>2018</v>
      </c>
      <c r="C349" t="s">
        <v>10</v>
      </c>
      <c r="D349" t="s">
        <v>1162</v>
      </c>
      <c r="E349" t="s">
        <v>844</v>
      </c>
      <c r="F349">
        <v>10</v>
      </c>
      <c r="G349" t="s">
        <v>1159</v>
      </c>
    </row>
    <row r="350" spans="1:7" x14ac:dyDescent="0.25">
      <c r="A350">
        <v>159838</v>
      </c>
      <c r="B350">
        <v>2019</v>
      </c>
      <c r="C350" t="s">
        <v>18</v>
      </c>
      <c r="D350" t="s">
        <v>843</v>
      </c>
      <c r="E350" t="s">
        <v>844</v>
      </c>
      <c r="F350">
        <v>9.6</v>
      </c>
      <c r="G350" t="str">
        <f>IF(F350="REV", "REVALIDADA", IF(F350="AC", "ACREDITADA", IF(F350="BA", "BAJA ACADEMICA", IF(F350="BV", "BAJA VOLUNTARIA", IF(F350="RT", "RETIRO", IF(F350="EQV", "EQUIVALENCIA", IF(ISNUMBER(VALUE(F350)), IF(VALUE(F350)&gt;=7.5, "APROBADA", "REPROBADA"), "")))))))</f>
        <v>APROBADA</v>
      </c>
    </row>
    <row r="351" spans="1:7" x14ac:dyDescent="0.25">
      <c r="A351">
        <v>159838</v>
      </c>
      <c r="B351">
        <v>2018</v>
      </c>
      <c r="C351" t="s">
        <v>10</v>
      </c>
      <c r="D351" t="s">
        <v>1162</v>
      </c>
      <c r="E351" t="s">
        <v>844</v>
      </c>
      <c r="F351" t="s">
        <v>16</v>
      </c>
      <c r="G351" t="s">
        <v>1161</v>
      </c>
    </row>
    <row r="352" spans="1:7" x14ac:dyDescent="0.25">
      <c r="A352">
        <v>159840</v>
      </c>
      <c r="B352">
        <v>2018</v>
      </c>
      <c r="C352" t="s">
        <v>10</v>
      </c>
      <c r="D352" t="s">
        <v>1162</v>
      </c>
      <c r="E352" t="s">
        <v>844</v>
      </c>
      <c r="F352">
        <v>8.9</v>
      </c>
      <c r="G352" t="s">
        <v>1159</v>
      </c>
    </row>
    <row r="353" spans="1:7" x14ac:dyDescent="0.25">
      <c r="A353">
        <v>159842</v>
      </c>
      <c r="B353">
        <v>2018</v>
      </c>
      <c r="C353" t="s">
        <v>10</v>
      </c>
      <c r="D353" t="s">
        <v>1162</v>
      </c>
      <c r="E353" t="s">
        <v>844</v>
      </c>
      <c r="F353">
        <v>8.1</v>
      </c>
      <c r="G353" t="s">
        <v>1159</v>
      </c>
    </row>
    <row r="354" spans="1:7" x14ac:dyDescent="0.25">
      <c r="A354">
        <v>159845</v>
      </c>
      <c r="B354">
        <v>2018</v>
      </c>
      <c r="C354" t="s">
        <v>7</v>
      </c>
      <c r="D354" t="s">
        <v>1162</v>
      </c>
      <c r="E354" t="s">
        <v>844</v>
      </c>
      <c r="F354">
        <v>10</v>
      </c>
      <c r="G354" t="s">
        <v>1159</v>
      </c>
    </row>
    <row r="355" spans="1:7" x14ac:dyDescent="0.25">
      <c r="A355">
        <v>159853</v>
      </c>
      <c r="B355">
        <v>2018</v>
      </c>
      <c r="C355" t="s">
        <v>10</v>
      </c>
      <c r="D355" t="s">
        <v>1162</v>
      </c>
      <c r="E355" t="s">
        <v>844</v>
      </c>
      <c r="F355">
        <v>7.5</v>
      </c>
      <c r="G355" t="s">
        <v>1159</v>
      </c>
    </row>
    <row r="356" spans="1:7" x14ac:dyDescent="0.25">
      <c r="A356">
        <v>159855</v>
      </c>
      <c r="B356">
        <v>2018</v>
      </c>
      <c r="C356" t="s">
        <v>10</v>
      </c>
      <c r="D356" t="s">
        <v>1162</v>
      </c>
      <c r="E356" t="s">
        <v>844</v>
      </c>
      <c r="F356">
        <v>9.6</v>
      </c>
      <c r="G356" t="s">
        <v>1159</v>
      </c>
    </row>
    <row r="357" spans="1:7" x14ac:dyDescent="0.25">
      <c r="A357">
        <v>159856</v>
      </c>
      <c r="B357">
        <v>2018</v>
      </c>
      <c r="C357" t="s">
        <v>10</v>
      </c>
      <c r="D357" t="s">
        <v>1162</v>
      </c>
      <c r="E357" t="s">
        <v>844</v>
      </c>
      <c r="F357">
        <v>7.6</v>
      </c>
      <c r="G357" t="s">
        <v>1159</v>
      </c>
    </row>
    <row r="358" spans="1:7" x14ac:dyDescent="0.25">
      <c r="A358">
        <v>159857</v>
      </c>
      <c r="B358">
        <v>2018</v>
      </c>
      <c r="C358" t="s">
        <v>10</v>
      </c>
      <c r="D358" t="s">
        <v>1162</v>
      </c>
      <c r="E358" t="s">
        <v>844</v>
      </c>
      <c r="F358" t="s">
        <v>11</v>
      </c>
      <c r="G358" t="s">
        <v>1160</v>
      </c>
    </row>
    <row r="359" spans="1:7" x14ac:dyDescent="0.25">
      <c r="A359">
        <v>159866</v>
      </c>
      <c r="B359">
        <v>2018</v>
      </c>
      <c r="C359" t="s">
        <v>10</v>
      </c>
      <c r="D359" t="s">
        <v>1162</v>
      </c>
      <c r="E359" t="s">
        <v>844</v>
      </c>
      <c r="F359">
        <v>10</v>
      </c>
      <c r="G359" t="s">
        <v>1159</v>
      </c>
    </row>
    <row r="360" spans="1:7" x14ac:dyDescent="0.25">
      <c r="A360">
        <v>159875</v>
      </c>
      <c r="B360">
        <v>2018</v>
      </c>
      <c r="C360" t="s">
        <v>10</v>
      </c>
      <c r="D360" t="s">
        <v>1162</v>
      </c>
      <c r="E360" t="s">
        <v>844</v>
      </c>
      <c r="F360">
        <v>9.6</v>
      </c>
      <c r="G360" t="s">
        <v>1159</v>
      </c>
    </row>
    <row r="361" spans="1:7" x14ac:dyDescent="0.25">
      <c r="A361">
        <v>159878</v>
      </c>
      <c r="B361">
        <v>2018</v>
      </c>
      <c r="C361" t="s">
        <v>10</v>
      </c>
      <c r="D361" t="s">
        <v>1162</v>
      </c>
      <c r="E361" t="s">
        <v>844</v>
      </c>
      <c r="F361">
        <v>9.6</v>
      </c>
      <c r="G361" t="s">
        <v>1159</v>
      </c>
    </row>
    <row r="362" spans="1:7" x14ac:dyDescent="0.25">
      <c r="A362">
        <v>159893</v>
      </c>
      <c r="B362">
        <v>2018</v>
      </c>
      <c r="C362" t="s">
        <v>10</v>
      </c>
      <c r="D362" t="s">
        <v>1162</v>
      </c>
      <c r="E362" t="s">
        <v>844</v>
      </c>
      <c r="F362">
        <v>8.3000000000000007</v>
      </c>
      <c r="G362" t="s">
        <v>1159</v>
      </c>
    </row>
    <row r="363" spans="1:7" x14ac:dyDescent="0.25">
      <c r="A363">
        <v>159896</v>
      </c>
      <c r="B363">
        <v>2018</v>
      </c>
      <c r="C363" t="s">
        <v>10</v>
      </c>
      <c r="D363" t="s">
        <v>1162</v>
      </c>
      <c r="E363" t="s">
        <v>844</v>
      </c>
      <c r="F363">
        <v>7.7</v>
      </c>
      <c r="G363" t="s">
        <v>1159</v>
      </c>
    </row>
    <row r="364" spans="1:7" x14ac:dyDescent="0.25">
      <c r="A364">
        <v>159897</v>
      </c>
      <c r="B364">
        <v>2018</v>
      </c>
      <c r="C364" t="s">
        <v>10</v>
      </c>
      <c r="D364" t="s">
        <v>1162</v>
      </c>
      <c r="E364" t="s">
        <v>844</v>
      </c>
      <c r="F364">
        <v>8</v>
      </c>
      <c r="G364" t="s">
        <v>1159</v>
      </c>
    </row>
    <row r="365" spans="1:7" x14ac:dyDescent="0.25">
      <c r="A365">
        <v>159898</v>
      </c>
      <c r="B365">
        <v>2018</v>
      </c>
      <c r="C365" t="s">
        <v>7</v>
      </c>
      <c r="D365" t="s">
        <v>1162</v>
      </c>
      <c r="E365" t="s">
        <v>844</v>
      </c>
      <c r="F365">
        <v>10</v>
      </c>
      <c r="G365" t="s">
        <v>1159</v>
      </c>
    </row>
    <row r="366" spans="1:7" x14ac:dyDescent="0.25">
      <c r="A366">
        <v>159904</v>
      </c>
      <c r="B366">
        <v>2021</v>
      </c>
      <c r="C366" t="s">
        <v>18</v>
      </c>
      <c r="D366" t="s">
        <v>843</v>
      </c>
      <c r="E366" t="s">
        <v>844</v>
      </c>
      <c r="F366">
        <v>9.5</v>
      </c>
      <c r="G366" t="str">
        <f>IF(F366="REV", "REVALIDADA", IF(F366="AC", "ACREDITADA", IF(F366="BA", "BAJA ACADEMICA", IF(F366="BV", "BAJA VOLUNTARIA", IF(F366="RT", "RETIRO", IF(F366="EQV", "EQUIVALENCIA", IF(ISNUMBER(VALUE(F366)), IF(VALUE(F366)&gt;=7.5, "APROBADA", "REPROBADA"), "")))))))</f>
        <v>APROBADA</v>
      </c>
    </row>
    <row r="367" spans="1:7" x14ac:dyDescent="0.25">
      <c r="A367">
        <v>159905</v>
      </c>
      <c r="B367">
        <v>2018</v>
      </c>
      <c r="C367" t="s">
        <v>10</v>
      </c>
      <c r="D367" t="s">
        <v>1162</v>
      </c>
      <c r="E367" t="s">
        <v>844</v>
      </c>
      <c r="F367">
        <v>9.6999999999999993</v>
      </c>
      <c r="G367" t="s">
        <v>1159</v>
      </c>
    </row>
    <row r="368" spans="1:7" x14ac:dyDescent="0.25">
      <c r="A368">
        <v>159918</v>
      </c>
      <c r="B368">
        <v>2018</v>
      </c>
      <c r="C368" t="s">
        <v>14</v>
      </c>
      <c r="D368" t="s">
        <v>1162</v>
      </c>
      <c r="E368" t="s">
        <v>844</v>
      </c>
      <c r="F368">
        <v>10</v>
      </c>
      <c r="G368" t="s">
        <v>1159</v>
      </c>
    </row>
    <row r="369" spans="1:7" x14ac:dyDescent="0.25">
      <c r="A369">
        <v>159922</v>
      </c>
      <c r="B369">
        <v>2018</v>
      </c>
      <c r="C369" t="s">
        <v>10</v>
      </c>
      <c r="D369" t="s">
        <v>1162</v>
      </c>
      <c r="E369" t="s">
        <v>844</v>
      </c>
      <c r="F369">
        <v>9</v>
      </c>
      <c r="G369" t="s">
        <v>1159</v>
      </c>
    </row>
    <row r="370" spans="1:7" x14ac:dyDescent="0.25">
      <c r="A370">
        <v>159926</v>
      </c>
      <c r="B370">
        <v>2018</v>
      </c>
      <c r="C370" t="s">
        <v>7</v>
      </c>
      <c r="D370" t="s">
        <v>1162</v>
      </c>
      <c r="E370" t="s">
        <v>844</v>
      </c>
      <c r="F370">
        <v>9.9</v>
      </c>
      <c r="G370" t="s">
        <v>1159</v>
      </c>
    </row>
    <row r="371" spans="1:7" x14ac:dyDescent="0.25">
      <c r="A371">
        <v>159928</v>
      </c>
      <c r="B371">
        <v>2018</v>
      </c>
      <c r="C371" t="s">
        <v>10</v>
      </c>
      <c r="D371" t="s">
        <v>1162</v>
      </c>
      <c r="E371" t="s">
        <v>844</v>
      </c>
      <c r="F371">
        <v>9.5</v>
      </c>
      <c r="G371" t="s">
        <v>1159</v>
      </c>
    </row>
    <row r="372" spans="1:7" x14ac:dyDescent="0.25">
      <c r="A372">
        <v>159938</v>
      </c>
      <c r="B372">
        <v>2018</v>
      </c>
      <c r="C372" t="s">
        <v>10</v>
      </c>
      <c r="D372" t="s">
        <v>1162</v>
      </c>
      <c r="E372" t="s">
        <v>844</v>
      </c>
      <c r="F372">
        <v>9.3000000000000007</v>
      </c>
      <c r="G372" t="s">
        <v>1159</v>
      </c>
    </row>
    <row r="373" spans="1:7" x14ac:dyDescent="0.25">
      <c r="A373">
        <v>159940</v>
      </c>
      <c r="B373">
        <v>2018</v>
      </c>
      <c r="C373" t="s">
        <v>7</v>
      </c>
      <c r="D373" t="s">
        <v>1162</v>
      </c>
      <c r="E373" t="s">
        <v>844</v>
      </c>
      <c r="F373">
        <v>8.9</v>
      </c>
      <c r="G373" t="s">
        <v>1159</v>
      </c>
    </row>
    <row r="374" spans="1:7" x14ac:dyDescent="0.25">
      <c r="A374">
        <v>159953</v>
      </c>
      <c r="B374">
        <v>2018</v>
      </c>
      <c r="C374" t="s">
        <v>10</v>
      </c>
      <c r="D374" t="s">
        <v>1162</v>
      </c>
      <c r="E374" t="s">
        <v>844</v>
      </c>
      <c r="F374" t="s">
        <v>11</v>
      </c>
      <c r="G374" t="s">
        <v>1160</v>
      </c>
    </row>
    <row r="375" spans="1:7" x14ac:dyDescent="0.25">
      <c r="A375">
        <v>159967</v>
      </c>
      <c r="B375">
        <v>2018</v>
      </c>
      <c r="C375" t="s">
        <v>10</v>
      </c>
      <c r="D375" t="s">
        <v>1162</v>
      </c>
      <c r="E375" t="s">
        <v>844</v>
      </c>
      <c r="F375">
        <v>9.5</v>
      </c>
      <c r="G375" t="s">
        <v>1159</v>
      </c>
    </row>
    <row r="376" spans="1:7" x14ac:dyDescent="0.25">
      <c r="A376">
        <v>159987</v>
      </c>
      <c r="B376">
        <v>2018</v>
      </c>
      <c r="C376" t="s">
        <v>10</v>
      </c>
      <c r="D376" t="s">
        <v>1162</v>
      </c>
      <c r="E376" t="s">
        <v>844</v>
      </c>
      <c r="F376">
        <v>7.8</v>
      </c>
      <c r="G376" t="s">
        <v>1159</v>
      </c>
    </row>
    <row r="377" spans="1:7" x14ac:dyDescent="0.25">
      <c r="A377">
        <v>160003</v>
      </c>
      <c r="B377">
        <v>2020</v>
      </c>
      <c r="C377" t="s">
        <v>19</v>
      </c>
      <c r="D377" t="s">
        <v>843</v>
      </c>
      <c r="E377" t="s">
        <v>844</v>
      </c>
      <c r="F377">
        <v>9.1</v>
      </c>
      <c r="G377" t="str">
        <f>IF(F377="REV", "REVALIDADA", IF(F377="AC", "ACREDITADA", IF(F377="BA", "BAJA ACADEMICA", IF(F377="BV", "BAJA VOLUNTARIA", IF(F377="RT", "RETIRO", IF(F377="EQV", "EQUIVALENCIA", IF(ISNUMBER(VALUE(F377)), IF(VALUE(F377)&gt;=7.5, "APROBADA", "REPROBADA"), "")))))))</f>
        <v>APROBADA</v>
      </c>
    </row>
    <row r="378" spans="1:7" x14ac:dyDescent="0.25">
      <c r="A378">
        <v>160003</v>
      </c>
      <c r="B378">
        <v>2020</v>
      </c>
      <c r="C378" t="s">
        <v>19</v>
      </c>
      <c r="D378" t="s">
        <v>843</v>
      </c>
      <c r="E378" t="s">
        <v>844</v>
      </c>
      <c r="F378">
        <v>9.1</v>
      </c>
      <c r="G378" t="str">
        <f>IF(F378="REV", "REVALIDADA", IF(F378="AC", "ACREDITADA", IF(F378="BA", "BAJA ACADEMICA", IF(F378="BV", "BAJA VOLUNTARIA", IF(F378="RT", "RETIRO", IF(F378="EQV", "EQUIVALENCIA", IF(ISNUMBER(VALUE(F378)), IF(VALUE(F378)&gt;=7.5, "APROBADA", "REPROBADA"), "")))))))</f>
        <v>APROBADA</v>
      </c>
    </row>
    <row r="379" spans="1:7" x14ac:dyDescent="0.25">
      <c r="A379">
        <v>160005</v>
      </c>
      <c r="B379">
        <v>2018</v>
      </c>
      <c r="C379" t="s">
        <v>10</v>
      </c>
      <c r="D379" t="s">
        <v>1162</v>
      </c>
      <c r="E379" t="s">
        <v>844</v>
      </c>
      <c r="F379">
        <v>10</v>
      </c>
      <c r="G379" t="s">
        <v>1159</v>
      </c>
    </row>
    <row r="380" spans="1:7" x14ac:dyDescent="0.25">
      <c r="A380">
        <v>160007</v>
      </c>
      <c r="B380">
        <v>2018</v>
      </c>
      <c r="C380" t="s">
        <v>10</v>
      </c>
      <c r="D380" t="s">
        <v>1162</v>
      </c>
      <c r="E380" t="s">
        <v>844</v>
      </c>
      <c r="F380">
        <v>10</v>
      </c>
      <c r="G380" t="s">
        <v>1159</v>
      </c>
    </row>
    <row r="381" spans="1:7" x14ac:dyDescent="0.25">
      <c r="A381">
        <v>160009</v>
      </c>
      <c r="B381">
        <v>2018</v>
      </c>
      <c r="C381" t="s">
        <v>7</v>
      </c>
      <c r="D381" t="s">
        <v>1162</v>
      </c>
      <c r="E381" t="s">
        <v>844</v>
      </c>
      <c r="F381">
        <v>9.5</v>
      </c>
      <c r="G381" t="s">
        <v>1159</v>
      </c>
    </row>
    <row r="382" spans="1:7" x14ac:dyDescent="0.25">
      <c r="A382">
        <v>160009</v>
      </c>
      <c r="B382">
        <v>2018</v>
      </c>
      <c r="C382" t="s">
        <v>10</v>
      </c>
      <c r="D382" t="s">
        <v>1162</v>
      </c>
      <c r="E382" t="s">
        <v>844</v>
      </c>
      <c r="F382" t="s">
        <v>11</v>
      </c>
      <c r="G382" t="s">
        <v>1160</v>
      </c>
    </row>
    <row r="383" spans="1:7" x14ac:dyDescent="0.25">
      <c r="A383">
        <v>160016</v>
      </c>
      <c r="B383">
        <v>2018</v>
      </c>
      <c r="C383" t="s">
        <v>10</v>
      </c>
      <c r="D383" t="s">
        <v>1162</v>
      </c>
      <c r="E383" t="s">
        <v>844</v>
      </c>
      <c r="F383">
        <v>9.1999999999999993</v>
      </c>
      <c r="G383" t="s">
        <v>1159</v>
      </c>
    </row>
    <row r="384" spans="1:7" x14ac:dyDescent="0.25">
      <c r="A384">
        <v>160025</v>
      </c>
      <c r="B384">
        <v>2018</v>
      </c>
      <c r="C384" t="s">
        <v>10</v>
      </c>
      <c r="D384" t="s">
        <v>1162</v>
      </c>
      <c r="E384" t="s">
        <v>844</v>
      </c>
      <c r="F384">
        <v>9.6999999999999993</v>
      </c>
      <c r="G384" t="s">
        <v>1159</v>
      </c>
    </row>
    <row r="385" spans="1:7" x14ac:dyDescent="0.25">
      <c r="A385">
        <v>160033</v>
      </c>
      <c r="B385">
        <v>2018</v>
      </c>
      <c r="C385" t="s">
        <v>7</v>
      </c>
      <c r="D385" t="s">
        <v>1162</v>
      </c>
      <c r="E385" t="s">
        <v>844</v>
      </c>
      <c r="F385">
        <v>10</v>
      </c>
      <c r="G385" t="s">
        <v>1159</v>
      </c>
    </row>
    <row r="386" spans="1:7" x14ac:dyDescent="0.25">
      <c r="A386">
        <v>160040</v>
      </c>
      <c r="B386">
        <v>2023</v>
      </c>
      <c r="C386" t="s">
        <v>19</v>
      </c>
      <c r="D386" t="s">
        <v>843</v>
      </c>
      <c r="E386" t="s">
        <v>844</v>
      </c>
      <c r="F386" t="s">
        <v>13</v>
      </c>
      <c r="G386" t="str">
        <f>IF(F386="REV", "REVALIDADA", IF(F386="AC", "ACREDITADA", IF(F386="BA", "BAJA ACADEMICA", IF(F386="BV", "BAJA VOLUNTARIA", IF(F386="RT", "RETIRO", IF(F386="EQV", "EQUIVALENCIA", IF(ISNUMBER(VALUE(F386)), IF(VALUE(F386)&gt;=7.5, "APROBADA", "REPROBADA"), "")))))))</f>
        <v>EQUIVALENCIA</v>
      </c>
    </row>
    <row r="387" spans="1:7" x14ac:dyDescent="0.25">
      <c r="A387">
        <v>160046</v>
      </c>
      <c r="B387">
        <v>2018</v>
      </c>
      <c r="C387" t="s">
        <v>10</v>
      </c>
      <c r="D387" t="s">
        <v>843</v>
      </c>
      <c r="E387" t="s">
        <v>844</v>
      </c>
      <c r="F387">
        <v>10</v>
      </c>
      <c r="G387" t="s">
        <v>1159</v>
      </c>
    </row>
    <row r="388" spans="1:7" x14ac:dyDescent="0.25">
      <c r="A388">
        <v>160058</v>
      </c>
      <c r="B388">
        <v>2018</v>
      </c>
      <c r="C388" t="s">
        <v>14</v>
      </c>
      <c r="D388" t="s">
        <v>1162</v>
      </c>
      <c r="E388" t="s">
        <v>844</v>
      </c>
      <c r="F388">
        <v>9</v>
      </c>
      <c r="G388" t="s">
        <v>1159</v>
      </c>
    </row>
    <row r="389" spans="1:7" x14ac:dyDescent="0.25">
      <c r="A389">
        <v>160061</v>
      </c>
      <c r="B389">
        <v>2018</v>
      </c>
      <c r="C389" t="s">
        <v>10</v>
      </c>
      <c r="D389" t="s">
        <v>1162</v>
      </c>
      <c r="E389" t="s">
        <v>844</v>
      </c>
      <c r="F389">
        <v>9.9</v>
      </c>
      <c r="G389" t="s">
        <v>1159</v>
      </c>
    </row>
    <row r="390" spans="1:7" x14ac:dyDescent="0.25">
      <c r="A390">
        <v>160072</v>
      </c>
      <c r="B390">
        <v>2018</v>
      </c>
      <c r="C390" t="s">
        <v>10</v>
      </c>
      <c r="D390" t="s">
        <v>1162</v>
      </c>
      <c r="E390" t="s">
        <v>844</v>
      </c>
      <c r="F390">
        <v>10</v>
      </c>
      <c r="G390" t="s">
        <v>1159</v>
      </c>
    </row>
    <row r="391" spans="1:7" x14ac:dyDescent="0.25">
      <c r="A391">
        <v>160079</v>
      </c>
      <c r="B391">
        <v>2018</v>
      </c>
      <c r="C391" t="s">
        <v>10</v>
      </c>
      <c r="D391" t="s">
        <v>1162</v>
      </c>
      <c r="E391" t="s">
        <v>844</v>
      </c>
      <c r="F391">
        <v>10</v>
      </c>
      <c r="G391" t="s">
        <v>1159</v>
      </c>
    </row>
    <row r="392" spans="1:7" x14ac:dyDescent="0.25">
      <c r="A392">
        <v>160085</v>
      </c>
      <c r="B392">
        <v>2018</v>
      </c>
      <c r="C392" t="s">
        <v>10</v>
      </c>
      <c r="D392" t="s">
        <v>843</v>
      </c>
      <c r="E392" t="s">
        <v>844</v>
      </c>
      <c r="F392">
        <v>10</v>
      </c>
      <c r="G392" t="s">
        <v>1159</v>
      </c>
    </row>
    <row r="393" spans="1:7" x14ac:dyDescent="0.25">
      <c r="A393">
        <v>160086</v>
      </c>
      <c r="B393">
        <v>2018</v>
      </c>
      <c r="C393" t="s">
        <v>10</v>
      </c>
      <c r="D393" t="s">
        <v>1162</v>
      </c>
      <c r="E393" t="s">
        <v>844</v>
      </c>
      <c r="F393">
        <v>9.3000000000000007</v>
      </c>
      <c r="G393" t="s">
        <v>1159</v>
      </c>
    </row>
    <row r="394" spans="1:7" x14ac:dyDescent="0.25">
      <c r="A394">
        <v>160088</v>
      </c>
      <c r="B394">
        <v>2018</v>
      </c>
      <c r="C394" t="s">
        <v>10</v>
      </c>
      <c r="D394" t="s">
        <v>1162</v>
      </c>
      <c r="E394" t="s">
        <v>844</v>
      </c>
      <c r="F394">
        <v>10</v>
      </c>
      <c r="G394" t="s">
        <v>1159</v>
      </c>
    </row>
    <row r="395" spans="1:7" x14ac:dyDescent="0.25">
      <c r="A395">
        <v>160092</v>
      </c>
      <c r="B395">
        <v>2018</v>
      </c>
      <c r="C395" t="s">
        <v>10</v>
      </c>
      <c r="D395" t="s">
        <v>1162</v>
      </c>
      <c r="E395" t="s">
        <v>844</v>
      </c>
      <c r="F395">
        <v>7.5</v>
      </c>
      <c r="G395" t="s">
        <v>1159</v>
      </c>
    </row>
    <row r="396" spans="1:7" x14ac:dyDescent="0.25">
      <c r="A396">
        <v>160093</v>
      </c>
      <c r="B396">
        <v>2018</v>
      </c>
      <c r="C396" t="s">
        <v>10</v>
      </c>
      <c r="D396" t="s">
        <v>843</v>
      </c>
      <c r="E396" t="s">
        <v>844</v>
      </c>
      <c r="F396">
        <v>10</v>
      </c>
      <c r="G396" t="s">
        <v>1159</v>
      </c>
    </row>
    <row r="397" spans="1:7" x14ac:dyDescent="0.25">
      <c r="A397">
        <v>160102</v>
      </c>
      <c r="B397">
        <v>2018</v>
      </c>
      <c r="C397" t="s">
        <v>10</v>
      </c>
      <c r="D397" t="s">
        <v>1162</v>
      </c>
      <c r="E397" t="s">
        <v>844</v>
      </c>
      <c r="F397">
        <v>8.5</v>
      </c>
      <c r="G397" t="s">
        <v>1159</v>
      </c>
    </row>
    <row r="398" spans="1:7" x14ac:dyDescent="0.25">
      <c r="A398">
        <v>160103</v>
      </c>
      <c r="B398">
        <v>2018</v>
      </c>
      <c r="C398" t="s">
        <v>10</v>
      </c>
      <c r="D398" t="s">
        <v>1162</v>
      </c>
      <c r="E398" t="s">
        <v>844</v>
      </c>
      <c r="F398">
        <v>7.8</v>
      </c>
      <c r="G398" t="s">
        <v>1159</v>
      </c>
    </row>
    <row r="399" spans="1:7" x14ac:dyDescent="0.25">
      <c r="A399">
        <v>160104</v>
      </c>
      <c r="B399">
        <v>2019</v>
      </c>
      <c r="C399" t="s">
        <v>19</v>
      </c>
      <c r="D399" t="s">
        <v>843</v>
      </c>
      <c r="E399" t="s">
        <v>844</v>
      </c>
      <c r="F399">
        <v>8.1</v>
      </c>
      <c r="G399" t="str">
        <f>IF(F399="REV", "REVALIDADA", IF(F399="AC", "ACREDITADA", IF(F399="BA", "BAJA ACADEMICA", IF(F399="BV", "BAJA VOLUNTARIA", IF(F399="RT", "RETIRO", IF(F399="EQV", "EQUIVALENCIA", IF(ISNUMBER(VALUE(F399)), IF(VALUE(F399)&gt;=7.5, "APROBADA", "REPROBADA"), "")))))))</f>
        <v>APROBADA</v>
      </c>
    </row>
    <row r="400" spans="1:7" x14ac:dyDescent="0.25">
      <c r="A400">
        <v>160107</v>
      </c>
      <c r="B400">
        <v>2018</v>
      </c>
      <c r="C400" t="s">
        <v>7</v>
      </c>
      <c r="D400" t="s">
        <v>1162</v>
      </c>
      <c r="E400" t="s">
        <v>844</v>
      </c>
      <c r="F400">
        <v>5.9</v>
      </c>
      <c r="G400" t="s">
        <v>1157</v>
      </c>
    </row>
    <row r="401" spans="1:7" x14ac:dyDescent="0.25">
      <c r="A401">
        <v>160110</v>
      </c>
      <c r="B401">
        <v>2018</v>
      </c>
      <c r="C401" t="s">
        <v>10</v>
      </c>
      <c r="D401" t="s">
        <v>1162</v>
      </c>
      <c r="E401" t="s">
        <v>844</v>
      </c>
      <c r="F401" t="s">
        <v>11</v>
      </c>
      <c r="G401" t="s">
        <v>1160</v>
      </c>
    </row>
    <row r="402" spans="1:7" x14ac:dyDescent="0.25">
      <c r="A402">
        <v>160111</v>
      </c>
      <c r="B402">
        <v>2018</v>
      </c>
      <c r="C402" t="s">
        <v>10</v>
      </c>
      <c r="D402" t="s">
        <v>1162</v>
      </c>
      <c r="E402" t="s">
        <v>844</v>
      </c>
      <c r="F402">
        <v>9.5</v>
      </c>
      <c r="G402" t="s">
        <v>1159</v>
      </c>
    </row>
    <row r="403" spans="1:7" x14ac:dyDescent="0.25">
      <c r="A403">
        <v>160115</v>
      </c>
      <c r="B403">
        <v>2018</v>
      </c>
      <c r="C403" t="s">
        <v>10</v>
      </c>
      <c r="D403" t="s">
        <v>1162</v>
      </c>
      <c r="E403" t="s">
        <v>844</v>
      </c>
      <c r="F403">
        <v>9.6</v>
      </c>
      <c r="G403" t="s">
        <v>1159</v>
      </c>
    </row>
    <row r="404" spans="1:7" x14ac:dyDescent="0.25">
      <c r="A404">
        <v>160134</v>
      </c>
      <c r="B404">
        <v>2018</v>
      </c>
      <c r="C404" t="s">
        <v>10</v>
      </c>
      <c r="D404" t="s">
        <v>1162</v>
      </c>
      <c r="E404" t="s">
        <v>844</v>
      </c>
      <c r="F404">
        <v>7.8</v>
      </c>
      <c r="G404" t="s">
        <v>1159</v>
      </c>
    </row>
    <row r="405" spans="1:7" x14ac:dyDescent="0.25">
      <c r="A405">
        <v>160153</v>
      </c>
      <c r="B405">
        <v>2018</v>
      </c>
      <c r="C405" t="s">
        <v>10</v>
      </c>
      <c r="D405" t="s">
        <v>1162</v>
      </c>
      <c r="E405" t="s">
        <v>844</v>
      </c>
      <c r="F405">
        <v>8.1</v>
      </c>
      <c r="G405" t="s">
        <v>1159</v>
      </c>
    </row>
    <row r="406" spans="1:7" x14ac:dyDescent="0.25">
      <c r="A406">
        <v>160155</v>
      </c>
      <c r="B406">
        <v>2018</v>
      </c>
      <c r="C406" t="s">
        <v>10</v>
      </c>
      <c r="D406" t="s">
        <v>1162</v>
      </c>
      <c r="E406" t="s">
        <v>844</v>
      </c>
      <c r="F406">
        <v>9.3000000000000007</v>
      </c>
      <c r="G406" t="s">
        <v>1159</v>
      </c>
    </row>
    <row r="407" spans="1:7" x14ac:dyDescent="0.25">
      <c r="A407">
        <v>160174</v>
      </c>
      <c r="B407">
        <v>2018</v>
      </c>
      <c r="C407" t="s">
        <v>10</v>
      </c>
      <c r="D407" t="s">
        <v>1162</v>
      </c>
      <c r="E407" t="s">
        <v>844</v>
      </c>
      <c r="F407">
        <v>8.6999999999999993</v>
      </c>
      <c r="G407" t="s">
        <v>1159</v>
      </c>
    </row>
    <row r="408" spans="1:7" x14ac:dyDescent="0.25">
      <c r="A408">
        <v>160187</v>
      </c>
      <c r="B408">
        <v>2018</v>
      </c>
      <c r="C408" t="s">
        <v>7</v>
      </c>
      <c r="D408" t="s">
        <v>1162</v>
      </c>
      <c r="E408" t="s">
        <v>844</v>
      </c>
      <c r="F408">
        <v>8.9</v>
      </c>
      <c r="G408" t="s">
        <v>1159</v>
      </c>
    </row>
    <row r="409" spans="1:7" x14ac:dyDescent="0.25">
      <c r="A409">
        <v>160189</v>
      </c>
      <c r="B409">
        <v>2018</v>
      </c>
      <c r="C409" t="s">
        <v>10</v>
      </c>
      <c r="D409" t="s">
        <v>1162</v>
      </c>
      <c r="E409" t="s">
        <v>844</v>
      </c>
      <c r="F409">
        <v>8.5</v>
      </c>
      <c r="G409" t="s">
        <v>1159</v>
      </c>
    </row>
    <row r="410" spans="1:7" x14ac:dyDescent="0.25">
      <c r="A410">
        <v>160192</v>
      </c>
      <c r="B410">
        <v>2022</v>
      </c>
      <c r="C410" t="s">
        <v>19</v>
      </c>
      <c r="D410" t="s">
        <v>843</v>
      </c>
      <c r="E410" t="s">
        <v>844</v>
      </c>
      <c r="F410">
        <v>9.1999999999999993</v>
      </c>
      <c r="G410" t="str">
        <f>IF(F410="REV", "REVALIDADA", IF(F410="AC", "ACREDITADA", IF(F410="BA", "BAJA ACADEMICA", IF(F410="BV", "BAJA VOLUNTARIA", IF(F410="RT", "RETIRO", IF(F410="EQV", "EQUIVALENCIA", IF(ISNUMBER(VALUE(F410)), IF(VALUE(F410)&gt;=7.5, "APROBADA", "REPROBADA"), "")))))))</f>
        <v>APROBADA</v>
      </c>
    </row>
    <row r="411" spans="1:7" x14ac:dyDescent="0.25">
      <c r="A411">
        <v>160192</v>
      </c>
      <c r="B411">
        <v>2019</v>
      </c>
      <c r="C411" t="s">
        <v>19</v>
      </c>
      <c r="D411" t="s">
        <v>843</v>
      </c>
      <c r="E411" t="s">
        <v>844</v>
      </c>
      <c r="F411" t="s">
        <v>12</v>
      </c>
      <c r="G411" t="str">
        <f>IF(F411="REV", "REVALIDADA", IF(F411="AC", "ACREDITADA", IF(F411="BA", "BAJA ACADEMICA", IF(F411="BV", "BAJA VOLUNTARIA", IF(F411="RT", "RETIRO", IF(F411="EQV", "EQUIVALENCIA", IF(ISNUMBER(VALUE(F411)), IF(VALUE(F411)&gt;=7.5, "APROBADA", "REPROBADA"), "")))))))</f>
        <v>RETIRO</v>
      </c>
    </row>
    <row r="412" spans="1:7" x14ac:dyDescent="0.25">
      <c r="A412">
        <v>160197</v>
      </c>
      <c r="B412">
        <v>2018</v>
      </c>
      <c r="C412" t="s">
        <v>7</v>
      </c>
      <c r="D412" t="s">
        <v>1162</v>
      </c>
      <c r="E412" t="s">
        <v>844</v>
      </c>
      <c r="F412">
        <v>9.1999999999999993</v>
      </c>
      <c r="G412" t="s">
        <v>1159</v>
      </c>
    </row>
    <row r="413" spans="1:7" x14ac:dyDescent="0.25">
      <c r="A413">
        <v>160198</v>
      </c>
      <c r="B413">
        <v>2018</v>
      </c>
      <c r="C413" t="s">
        <v>7</v>
      </c>
      <c r="D413" t="s">
        <v>1162</v>
      </c>
      <c r="E413" t="s">
        <v>844</v>
      </c>
      <c r="F413" t="s">
        <v>12</v>
      </c>
      <c r="G413" t="s">
        <v>1158</v>
      </c>
    </row>
    <row r="414" spans="1:7" x14ac:dyDescent="0.25">
      <c r="A414">
        <v>160198</v>
      </c>
      <c r="B414">
        <v>2018</v>
      </c>
      <c r="C414" t="s">
        <v>14</v>
      </c>
      <c r="D414" t="s">
        <v>1162</v>
      </c>
      <c r="E414" t="s">
        <v>844</v>
      </c>
      <c r="F414" t="s">
        <v>12</v>
      </c>
      <c r="G414" t="s">
        <v>1158</v>
      </c>
    </row>
    <row r="415" spans="1:7" x14ac:dyDescent="0.25">
      <c r="A415">
        <v>160199</v>
      </c>
      <c r="B415">
        <v>2018</v>
      </c>
      <c r="C415" t="s">
        <v>10</v>
      </c>
      <c r="D415" t="s">
        <v>1162</v>
      </c>
      <c r="E415" t="s">
        <v>844</v>
      </c>
      <c r="F415">
        <v>8.1999999999999993</v>
      </c>
      <c r="G415" t="s">
        <v>1159</v>
      </c>
    </row>
    <row r="416" spans="1:7" x14ac:dyDescent="0.25">
      <c r="A416">
        <v>160200</v>
      </c>
      <c r="B416">
        <v>2018</v>
      </c>
      <c r="C416" t="s">
        <v>10</v>
      </c>
      <c r="D416" t="s">
        <v>1162</v>
      </c>
      <c r="E416" t="s">
        <v>844</v>
      </c>
      <c r="F416">
        <v>8.6</v>
      </c>
      <c r="G416" t="s">
        <v>1159</v>
      </c>
    </row>
    <row r="417" spans="1:7" x14ac:dyDescent="0.25">
      <c r="A417">
        <v>160207</v>
      </c>
      <c r="B417">
        <v>2018</v>
      </c>
      <c r="C417" t="s">
        <v>10</v>
      </c>
      <c r="D417" t="s">
        <v>1162</v>
      </c>
      <c r="E417" t="s">
        <v>844</v>
      </c>
      <c r="F417">
        <v>8.3000000000000007</v>
      </c>
      <c r="G417" t="s">
        <v>1159</v>
      </c>
    </row>
    <row r="418" spans="1:7" x14ac:dyDescent="0.25">
      <c r="A418">
        <v>160213</v>
      </c>
      <c r="B418">
        <v>2018</v>
      </c>
      <c r="C418" t="s">
        <v>10</v>
      </c>
      <c r="D418" t="s">
        <v>1162</v>
      </c>
      <c r="E418" t="s">
        <v>844</v>
      </c>
      <c r="F418">
        <v>9</v>
      </c>
      <c r="G418" t="s">
        <v>1159</v>
      </c>
    </row>
    <row r="419" spans="1:7" x14ac:dyDescent="0.25">
      <c r="A419">
        <v>160219</v>
      </c>
      <c r="B419">
        <v>2019</v>
      </c>
      <c r="C419" t="s">
        <v>18</v>
      </c>
      <c r="D419" t="s">
        <v>843</v>
      </c>
      <c r="E419" t="s">
        <v>844</v>
      </c>
      <c r="F419" t="s">
        <v>12</v>
      </c>
      <c r="G419" t="str">
        <f>IF(F419="REV", "REVALIDADA", IF(F419="AC", "ACREDITADA", IF(F419="BA", "BAJA ACADEMICA", IF(F419="BV", "BAJA VOLUNTARIA", IF(F419="RT", "RETIRO", IF(F419="EQV", "EQUIVALENCIA", IF(ISNUMBER(VALUE(F419)), IF(VALUE(F419)&gt;=7.5, "APROBADA", "REPROBADA"), "")))))))</f>
        <v>RETIRO</v>
      </c>
    </row>
    <row r="420" spans="1:7" x14ac:dyDescent="0.25">
      <c r="A420">
        <v>160219</v>
      </c>
      <c r="B420">
        <v>2020</v>
      </c>
      <c r="C420" t="s">
        <v>18</v>
      </c>
      <c r="D420" t="s">
        <v>843</v>
      </c>
      <c r="E420" t="s">
        <v>844</v>
      </c>
      <c r="F420">
        <v>1.2</v>
      </c>
      <c r="G420" t="str">
        <f>IF(F420="REV", "REVALIDADA", IF(F420="AC", "ACREDITADA", IF(F420="BA", "BAJA ACADEMICA", IF(F420="BV", "BAJA VOLUNTARIA", IF(F420="RT", "RETIRO", IF(F420="EQV", "EQUIVALENCIA", IF(ISNUMBER(VALUE(F420)), IF(VALUE(F420)&gt;=7.5, "APROBADA", "REPROBADA"), "")))))))</f>
        <v>REPROBADA</v>
      </c>
    </row>
    <row r="421" spans="1:7" x14ac:dyDescent="0.25">
      <c r="A421">
        <v>160219</v>
      </c>
      <c r="B421">
        <v>2020</v>
      </c>
      <c r="C421" t="s">
        <v>19</v>
      </c>
      <c r="D421" t="s">
        <v>843</v>
      </c>
      <c r="E421" t="s">
        <v>844</v>
      </c>
      <c r="F421">
        <v>0</v>
      </c>
      <c r="G421" t="str">
        <f>IF(F421="REV", "REVALIDADA", IF(F421="AC", "ACREDITADA", IF(F421="BA", "BAJA ACADEMICA", IF(F421="BV", "BAJA VOLUNTARIA", IF(F421="RT", "RETIRO", IF(F421="EQV", "EQUIVALENCIA", IF(ISNUMBER(VALUE(F421)), IF(VALUE(F421)&gt;=7.5, "APROBADA", "REPROBADA"), "")))))))</f>
        <v>REPROBADA</v>
      </c>
    </row>
    <row r="422" spans="1:7" x14ac:dyDescent="0.25">
      <c r="A422">
        <v>160219</v>
      </c>
      <c r="B422">
        <v>2021</v>
      </c>
      <c r="C422" t="s">
        <v>19</v>
      </c>
      <c r="D422" t="s">
        <v>843</v>
      </c>
      <c r="E422" t="s">
        <v>844</v>
      </c>
      <c r="F422">
        <v>0</v>
      </c>
      <c r="G422" t="str">
        <f>IF(F422="REV", "REVALIDADA", IF(F422="AC", "ACREDITADA", IF(F422="BA", "BAJA ACADEMICA", IF(F422="BV", "BAJA VOLUNTARIA", IF(F422="RT", "RETIRO", IF(F422="EQV", "EQUIVALENCIA", IF(ISNUMBER(VALUE(F422)), IF(VALUE(F422)&gt;=7.5, "APROBADA", "REPROBADA"), "")))))))</f>
        <v>REPROBADA</v>
      </c>
    </row>
    <row r="423" spans="1:7" x14ac:dyDescent="0.25">
      <c r="A423">
        <v>160228</v>
      </c>
      <c r="B423">
        <v>2018</v>
      </c>
      <c r="C423" t="s">
        <v>10</v>
      </c>
      <c r="D423" t="s">
        <v>1162</v>
      </c>
      <c r="E423" t="s">
        <v>844</v>
      </c>
      <c r="F423">
        <v>9.9</v>
      </c>
      <c r="G423" t="s">
        <v>1159</v>
      </c>
    </row>
    <row r="424" spans="1:7" x14ac:dyDescent="0.25">
      <c r="A424">
        <v>160236</v>
      </c>
      <c r="B424">
        <v>2018</v>
      </c>
      <c r="C424" t="s">
        <v>10</v>
      </c>
      <c r="D424" t="s">
        <v>1162</v>
      </c>
      <c r="E424" t="s">
        <v>844</v>
      </c>
      <c r="F424">
        <v>9.1999999999999993</v>
      </c>
      <c r="G424" t="s">
        <v>1159</v>
      </c>
    </row>
    <row r="425" spans="1:7" x14ac:dyDescent="0.25">
      <c r="A425">
        <v>160246</v>
      </c>
      <c r="B425">
        <v>2018</v>
      </c>
      <c r="C425" t="s">
        <v>10</v>
      </c>
      <c r="D425" t="s">
        <v>1162</v>
      </c>
      <c r="E425" t="s">
        <v>844</v>
      </c>
      <c r="F425" t="s">
        <v>11</v>
      </c>
      <c r="G425" t="s">
        <v>1160</v>
      </c>
    </row>
    <row r="426" spans="1:7" x14ac:dyDescent="0.25">
      <c r="A426">
        <v>160251</v>
      </c>
      <c r="B426">
        <v>2018</v>
      </c>
      <c r="C426" t="s">
        <v>10</v>
      </c>
      <c r="D426" t="s">
        <v>1162</v>
      </c>
      <c r="E426" t="s">
        <v>844</v>
      </c>
      <c r="F426">
        <v>4.3</v>
      </c>
      <c r="G426" t="s">
        <v>1157</v>
      </c>
    </row>
    <row r="427" spans="1:7" x14ac:dyDescent="0.25">
      <c r="A427">
        <v>160254</v>
      </c>
      <c r="B427">
        <v>2018</v>
      </c>
      <c r="C427" t="s">
        <v>10</v>
      </c>
      <c r="D427" t="s">
        <v>1162</v>
      </c>
      <c r="E427" t="s">
        <v>844</v>
      </c>
      <c r="F427" t="s">
        <v>11</v>
      </c>
      <c r="G427" t="s">
        <v>1160</v>
      </c>
    </row>
    <row r="428" spans="1:7" x14ac:dyDescent="0.25">
      <c r="A428">
        <v>160254</v>
      </c>
      <c r="B428">
        <v>2018</v>
      </c>
      <c r="C428" t="s">
        <v>10</v>
      </c>
      <c r="D428" t="s">
        <v>1162</v>
      </c>
      <c r="E428" t="s">
        <v>844</v>
      </c>
      <c r="F428" t="s">
        <v>11</v>
      </c>
      <c r="G428" t="s">
        <v>1160</v>
      </c>
    </row>
    <row r="429" spans="1:7" x14ac:dyDescent="0.25">
      <c r="A429">
        <v>160262</v>
      </c>
      <c r="B429">
        <v>2018</v>
      </c>
      <c r="C429" t="s">
        <v>10</v>
      </c>
      <c r="D429" t="s">
        <v>1162</v>
      </c>
      <c r="E429" t="s">
        <v>844</v>
      </c>
      <c r="F429">
        <v>9.4</v>
      </c>
      <c r="G429" t="s">
        <v>1159</v>
      </c>
    </row>
    <row r="430" spans="1:7" x14ac:dyDescent="0.25">
      <c r="A430">
        <v>160264</v>
      </c>
      <c r="B430">
        <v>2018</v>
      </c>
      <c r="C430" t="s">
        <v>10</v>
      </c>
      <c r="D430" t="s">
        <v>1162</v>
      </c>
      <c r="E430" t="s">
        <v>844</v>
      </c>
      <c r="F430">
        <v>9.6</v>
      </c>
      <c r="G430" t="s">
        <v>1159</v>
      </c>
    </row>
    <row r="431" spans="1:7" x14ac:dyDescent="0.25">
      <c r="A431">
        <v>160272</v>
      </c>
      <c r="B431">
        <v>2018</v>
      </c>
      <c r="C431" t="s">
        <v>7</v>
      </c>
      <c r="D431" t="s">
        <v>1162</v>
      </c>
      <c r="E431" t="s">
        <v>844</v>
      </c>
      <c r="F431">
        <v>10</v>
      </c>
      <c r="G431" t="s">
        <v>1159</v>
      </c>
    </row>
    <row r="432" spans="1:7" x14ac:dyDescent="0.25">
      <c r="A432">
        <v>160273</v>
      </c>
      <c r="B432">
        <v>2018</v>
      </c>
      <c r="C432" t="s">
        <v>7</v>
      </c>
      <c r="D432" t="s">
        <v>1162</v>
      </c>
      <c r="E432" t="s">
        <v>844</v>
      </c>
      <c r="F432">
        <v>9.6999999999999993</v>
      </c>
      <c r="G432" t="s">
        <v>1159</v>
      </c>
    </row>
    <row r="433" spans="1:7" x14ac:dyDescent="0.25">
      <c r="A433">
        <v>160279</v>
      </c>
      <c r="B433">
        <v>2018</v>
      </c>
      <c r="C433" t="s">
        <v>10</v>
      </c>
      <c r="D433" t="s">
        <v>1162</v>
      </c>
      <c r="E433" t="s">
        <v>844</v>
      </c>
      <c r="F433">
        <v>7.8</v>
      </c>
      <c r="G433" t="s">
        <v>1159</v>
      </c>
    </row>
    <row r="434" spans="1:7" x14ac:dyDescent="0.25">
      <c r="A434">
        <v>160290</v>
      </c>
      <c r="B434">
        <v>2018</v>
      </c>
      <c r="C434" t="s">
        <v>10</v>
      </c>
      <c r="D434" t="s">
        <v>1162</v>
      </c>
      <c r="E434" t="s">
        <v>844</v>
      </c>
      <c r="F434" t="s">
        <v>11</v>
      </c>
      <c r="G434" t="s">
        <v>1160</v>
      </c>
    </row>
    <row r="435" spans="1:7" x14ac:dyDescent="0.25">
      <c r="A435">
        <v>160297</v>
      </c>
      <c r="B435">
        <v>2018</v>
      </c>
      <c r="C435" t="s">
        <v>10</v>
      </c>
      <c r="D435" t="s">
        <v>1162</v>
      </c>
      <c r="E435" t="s">
        <v>844</v>
      </c>
      <c r="F435">
        <v>9.8000000000000007</v>
      </c>
      <c r="G435" t="s">
        <v>1159</v>
      </c>
    </row>
    <row r="436" spans="1:7" x14ac:dyDescent="0.25">
      <c r="A436">
        <v>160305</v>
      </c>
      <c r="B436">
        <v>2018</v>
      </c>
      <c r="C436" t="s">
        <v>10</v>
      </c>
      <c r="D436" t="s">
        <v>1162</v>
      </c>
      <c r="E436" t="s">
        <v>844</v>
      </c>
      <c r="F436">
        <v>7.5</v>
      </c>
      <c r="G436" t="s">
        <v>1159</v>
      </c>
    </row>
    <row r="437" spans="1:7" x14ac:dyDescent="0.25">
      <c r="A437">
        <v>160307</v>
      </c>
      <c r="B437">
        <v>2018</v>
      </c>
      <c r="C437" t="s">
        <v>7</v>
      </c>
      <c r="D437" t="s">
        <v>1162</v>
      </c>
      <c r="E437" t="s">
        <v>844</v>
      </c>
      <c r="F437" t="s">
        <v>12</v>
      </c>
      <c r="G437" t="s">
        <v>1158</v>
      </c>
    </row>
    <row r="438" spans="1:7" x14ac:dyDescent="0.25">
      <c r="A438">
        <v>160307</v>
      </c>
      <c r="B438">
        <v>2018</v>
      </c>
      <c r="C438" t="s">
        <v>10</v>
      </c>
      <c r="D438" t="s">
        <v>1162</v>
      </c>
      <c r="E438" t="s">
        <v>844</v>
      </c>
      <c r="F438">
        <v>0</v>
      </c>
      <c r="G438" t="s">
        <v>1157</v>
      </c>
    </row>
    <row r="439" spans="1:7" x14ac:dyDescent="0.25">
      <c r="A439">
        <v>160323</v>
      </c>
      <c r="B439">
        <v>2018</v>
      </c>
      <c r="C439" t="s">
        <v>10</v>
      </c>
      <c r="D439" t="s">
        <v>1162</v>
      </c>
      <c r="E439" t="s">
        <v>844</v>
      </c>
      <c r="F439">
        <v>8.4</v>
      </c>
      <c r="G439" t="s">
        <v>1159</v>
      </c>
    </row>
    <row r="440" spans="1:7" x14ac:dyDescent="0.25">
      <c r="A440">
        <v>160330</v>
      </c>
      <c r="B440">
        <v>2018</v>
      </c>
      <c r="C440" t="s">
        <v>7</v>
      </c>
      <c r="D440" t="s">
        <v>1162</v>
      </c>
      <c r="E440" t="s">
        <v>844</v>
      </c>
      <c r="F440">
        <v>7.5</v>
      </c>
      <c r="G440" t="s">
        <v>1159</v>
      </c>
    </row>
    <row r="441" spans="1:7" x14ac:dyDescent="0.25">
      <c r="A441">
        <v>160346</v>
      </c>
      <c r="B441">
        <v>2018</v>
      </c>
      <c r="C441" t="s">
        <v>7</v>
      </c>
      <c r="D441" t="s">
        <v>1162</v>
      </c>
      <c r="E441" t="s">
        <v>844</v>
      </c>
      <c r="F441">
        <v>9.6</v>
      </c>
      <c r="G441" t="s">
        <v>1159</v>
      </c>
    </row>
    <row r="442" spans="1:7" x14ac:dyDescent="0.25">
      <c r="A442">
        <v>160351</v>
      </c>
      <c r="B442">
        <v>2018</v>
      </c>
      <c r="C442" t="s">
        <v>10</v>
      </c>
      <c r="D442" t="s">
        <v>1162</v>
      </c>
      <c r="E442" t="s">
        <v>844</v>
      </c>
      <c r="F442">
        <v>9.3000000000000007</v>
      </c>
      <c r="G442" t="s">
        <v>1159</v>
      </c>
    </row>
    <row r="443" spans="1:7" x14ac:dyDescent="0.25">
      <c r="A443">
        <v>160356</v>
      </c>
      <c r="B443">
        <v>2018</v>
      </c>
      <c r="C443" t="s">
        <v>10</v>
      </c>
      <c r="D443" t="s">
        <v>1162</v>
      </c>
      <c r="E443" t="s">
        <v>844</v>
      </c>
      <c r="F443">
        <v>10</v>
      </c>
      <c r="G443" t="s">
        <v>1159</v>
      </c>
    </row>
    <row r="444" spans="1:7" x14ac:dyDescent="0.25">
      <c r="A444">
        <v>160359</v>
      </c>
      <c r="B444">
        <v>2018</v>
      </c>
      <c r="C444" t="s">
        <v>10</v>
      </c>
      <c r="D444" t="s">
        <v>1162</v>
      </c>
      <c r="E444" t="s">
        <v>844</v>
      </c>
      <c r="F444">
        <v>7.5</v>
      </c>
      <c r="G444" t="s">
        <v>1159</v>
      </c>
    </row>
    <row r="445" spans="1:7" x14ac:dyDescent="0.25">
      <c r="A445">
        <v>160380</v>
      </c>
      <c r="B445">
        <v>2018</v>
      </c>
      <c r="C445" t="s">
        <v>7</v>
      </c>
      <c r="D445" t="s">
        <v>1162</v>
      </c>
      <c r="E445" t="s">
        <v>844</v>
      </c>
      <c r="F445">
        <v>10</v>
      </c>
      <c r="G445" t="s">
        <v>1159</v>
      </c>
    </row>
    <row r="446" spans="1:7" x14ac:dyDescent="0.25">
      <c r="A446">
        <v>160380</v>
      </c>
      <c r="B446">
        <v>2018</v>
      </c>
      <c r="C446" t="s">
        <v>10</v>
      </c>
      <c r="D446" t="s">
        <v>1162</v>
      </c>
      <c r="E446" t="s">
        <v>844</v>
      </c>
      <c r="F446" t="s">
        <v>11</v>
      </c>
      <c r="G446" t="s">
        <v>1160</v>
      </c>
    </row>
    <row r="447" spans="1:7" x14ac:dyDescent="0.25">
      <c r="A447">
        <v>160397</v>
      </c>
      <c r="B447">
        <v>2018</v>
      </c>
      <c r="C447" t="s">
        <v>10</v>
      </c>
      <c r="D447" t="s">
        <v>1162</v>
      </c>
      <c r="E447" t="s">
        <v>844</v>
      </c>
      <c r="F447">
        <v>7.7</v>
      </c>
      <c r="G447" t="s">
        <v>1159</v>
      </c>
    </row>
    <row r="448" spans="1:7" x14ac:dyDescent="0.25">
      <c r="A448">
        <v>160403</v>
      </c>
      <c r="B448">
        <v>2018</v>
      </c>
      <c r="C448" t="s">
        <v>10</v>
      </c>
      <c r="D448" t="s">
        <v>1162</v>
      </c>
      <c r="E448" t="s">
        <v>844</v>
      </c>
      <c r="F448">
        <v>9</v>
      </c>
      <c r="G448" t="s">
        <v>1159</v>
      </c>
    </row>
    <row r="449" spans="1:7" x14ac:dyDescent="0.25">
      <c r="A449">
        <v>160411</v>
      </c>
      <c r="B449">
        <v>2018</v>
      </c>
      <c r="C449" t="s">
        <v>7</v>
      </c>
      <c r="D449" t="s">
        <v>843</v>
      </c>
      <c r="E449" t="s">
        <v>844</v>
      </c>
      <c r="F449">
        <v>7.6</v>
      </c>
      <c r="G449" t="s">
        <v>1159</v>
      </c>
    </row>
    <row r="450" spans="1:7" x14ac:dyDescent="0.25">
      <c r="A450">
        <v>160419</v>
      </c>
      <c r="B450">
        <v>2018</v>
      </c>
      <c r="C450" t="s">
        <v>10</v>
      </c>
      <c r="D450" t="s">
        <v>1162</v>
      </c>
      <c r="E450" t="s">
        <v>844</v>
      </c>
      <c r="F450">
        <v>7.5</v>
      </c>
      <c r="G450" t="s">
        <v>1159</v>
      </c>
    </row>
    <row r="451" spans="1:7" x14ac:dyDescent="0.25">
      <c r="A451">
        <v>160423</v>
      </c>
      <c r="B451">
        <v>2018</v>
      </c>
      <c r="C451" t="s">
        <v>10</v>
      </c>
      <c r="D451" t="s">
        <v>1162</v>
      </c>
      <c r="E451" t="s">
        <v>844</v>
      </c>
      <c r="F451">
        <v>9.3000000000000007</v>
      </c>
      <c r="G451" t="s">
        <v>1159</v>
      </c>
    </row>
    <row r="452" spans="1:7" x14ac:dyDescent="0.25">
      <c r="A452">
        <v>160436</v>
      </c>
      <c r="B452">
        <v>2018</v>
      </c>
      <c r="C452" t="s">
        <v>7</v>
      </c>
      <c r="D452" t="s">
        <v>1162</v>
      </c>
      <c r="E452" t="s">
        <v>844</v>
      </c>
      <c r="F452">
        <v>10</v>
      </c>
      <c r="G452" t="s">
        <v>1159</v>
      </c>
    </row>
    <row r="453" spans="1:7" x14ac:dyDescent="0.25">
      <c r="A453">
        <v>160438</v>
      </c>
      <c r="B453">
        <v>2018</v>
      </c>
      <c r="C453" t="s">
        <v>10</v>
      </c>
      <c r="D453" t="s">
        <v>1162</v>
      </c>
      <c r="E453" t="s">
        <v>844</v>
      </c>
      <c r="F453" t="s">
        <v>11</v>
      </c>
      <c r="G453" t="s">
        <v>1160</v>
      </c>
    </row>
    <row r="454" spans="1:7" x14ac:dyDescent="0.25">
      <c r="A454">
        <v>160442</v>
      </c>
      <c r="B454">
        <v>2018</v>
      </c>
      <c r="C454" t="s">
        <v>10</v>
      </c>
      <c r="D454" t="s">
        <v>1162</v>
      </c>
      <c r="E454" t="s">
        <v>844</v>
      </c>
      <c r="F454">
        <v>8.4</v>
      </c>
      <c r="G454" t="s">
        <v>1159</v>
      </c>
    </row>
    <row r="455" spans="1:7" x14ac:dyDescent="0.25">
      <c r="A455">
        <v>160468</v>
      </c>
      <c r="B455">
        <v>2018</v>
      </c>
      <c r="C455" t="s">
        <v>7</v>
      </c>
      <c r="D455" t="s">
        <v>1162</v>
      </c>
      <c r="E455" t="s">
        <v>844</v>
      </c>
      <c r="F455">
        <v>10</v>
      </c>
      <c r="G455" t="s">
        <v>1159</v>
      </c>
    </row>
    <row r="456" spans="1:7" x14ac:dyDescent="0.25">
      <c r="A456">
        <v>160472</v>
      </c>
      <c r="B456">
        <v>2018</v>
      </c>
      <c r="C456" t="s">
        <v>10</v>
      </c>
      <c r="D456" t="s">
        <v>1162</v>
      </c>
      <c r="E456" t="s">
        <v>844</v>
      </c>
      <c r="F456">
        <v>10</v>
      </c>
      <c r="G456" t="s">
        <v>1159</v>
      </c>
    </row>
    <row r="457" spans="1:7" x14ac:dyDescent="0.25">
      <c r="A457">
        <v>160481</v>
      </c>
      <c r="B457">
        <v>2018</v>
      </c>
      <c r="C457" t="s">
        <v>10</v>
      </c>
      <c r="D457" t="s">
        <v>1162</v>
      </c>
      <c r="E457" t="s">
        <v>844</v>
      </c>
      <c r="F457">
        <v>9.5</v>
      </c>
      <c r="G457" t="s">
        <v>1159</v>
      </c>
    </row>
    <row r="458" spans="1:7" x14ac:dyDescent="0.25">
      <c r="A458">
        <v>160482</v>
      </c>
      <c r="B458">
        <v>2018</v>
      </c>
      <c r="C458" t="s">
        <v>10</v>
      </c>
      <c r="D458" t="s">
        <v>1162</v>
      </c>
      <c r="E458" t="s">
        <v>844</v>
      </c>
      <c r="F458" t="s">
        <v>11</v>
      </c>
      <c r="G458" t="s">
        <v>1160</v>
      </c>
    </row>
    <row r="459" spans="1:7" x14ac:dyDescent="0.25">
      <c r="A459">
        <v>160483</v>
      </c>
      <c r="B459">
        <v>2018</v>
      </c>
      <c r="C459" t="s">
        <v>10</v>
      </c>
      <c r="D459" t="s">
        <v>1162</v>
      </c>
      <c r="E459" t="s">
        <v>844</v>
      </c>
      <c r="F459" t="s">
        <v>11</v>
      </c>
      <c r="G459" t="s">
        <v>1160</v>
      </c>
    </row>
    <row r="460" spans="1:7" x14ac:dyDescent="0.25">
      <c r="A460">
        <v>160483</v>
      </c>
      <c r="B460">
        <v>2018</v>
      </c>
      <c r="C460" t="s">
        <v>14</v>
      </c>
      <c r="D460" t="s">
        <v>1162</v>
      </c>
      <c r="E460" t="s">
        <v>844</v>
      </c>
      <c r="F460">
        <v>9.6999999999999993</v>
      </c>
      <c r="G460" t="s">
        <v>1159</v>
      </c>
    </row>
    <row r="461" spans="1:7" x14ac:dyDescent="0.25">
      <c r="A461">
        <v>160485</v>
      </c>
      <c r="B461">
        <v>2018</v>
      </c>
      <c r="C461" t="s">
        <v>10</v>
      </c>
      <c r="D461" t="s">
        <v>1162</v>
      </c>
      <c r="E461" t="s">
        <v>844</v>
      </c>
      <c r="F461" t="s">
        <v>12</v>
      </c>
      <c r="G461" t="s">
        <v>1158</v>
      </c>
    </row>
    <row r="462" spans="1:7" x14ac:dyDescent="0.25">
      <c r="A462">
        <v>160506</v>
      </c>
      <c r="B462">
        <v>2018</v>
      </c>
      <c r="C462" t="s">
        <v>7</v>
      </c>
      <c r="D462" t="s">
        <v>1162</v>
      </c>
      <c r="E462" t="s">
        <v>844</v>
      </c>
      <c r="F462" t="s">
        <v>11</v>
      </c>
      <c r="G462" t="s">
        <v>1160</v>
      </c>
    </row>
    <row r="463" spans="1:7" x14ac:dyDescent="0.25">
      <c r="A463">
        <v>160517</v>
      </c>
      <c r="B463">
        <v>2018</v>
      </c>
      <c r="C463" t="s">
        <v>10</v>
      </c>
      <c r="D463" t="s">
        <v>1162</v>
      </c>
      <c r="E463" t="s">
        <v>844</v>
      </c>
      <c r="F463">
        <v>7.5</v>
      </c>
      <c r="G463" t="s">
        <v>1159</v>
      </c>
    </row>
    <row r="464" spans="1:7" x14ac:dyDescent="0.25">
      <c r="A464">
        <v>160519</v>
      </c>
      <c r="B464">
        <v>2018</v>
      </c>
      <c r="C464" t="s">
        <v>10</v>
      </c>
      <c r="D464" t="s">
        <v>1162</v>
      </c>
      <c r="E464" t="s">
        <v>844</v>
      </c>
      <c r="F464">
        <v>7.7</v>
      </c>
      <c r="G464" t="s">
        <v>1159</v>
      </c>
    </row>
    <row r="465" spans="1:7" x14ac:dyDescent="0.25">
      <c r="A465">
        <v>160527</v>
      </c>
      <c r="B465">
        <v>2018</v>
      </c>
      <c r="C465" t="s">
        <v>7</v>
      </c>
      <c r="D465" t="s">
        <v>1162</v>
      </c>
      <c r="E465" t="s">
        <v>844</v>
      </c>
      <c r="F465">
        <v>7.6</v>
      </c>
      <c r="G465" t="s">
        <v>1159</v>
      </c>
    </row>
    <row r="466" spans="1:7" x14ac:dyDescent="0.25">
      <c r="A466">
        <v>160527</v>
      </c>
      <c r="B466">
        <v>2018</v>
      </c>
      <c r="C466" t="s">
        <v>10</v>
      </c>
      <c r="D466" t="s">
        <v>1162</v>
      </c>
      <c r="E466" t="s">
        <v>844</v>
      </c>
      <c r="F466" t="s">
        <v>11</v>
      </c>
      <c r="G466" t="s">
        <v>1160</v>
      </c>
    </row>
    <row r="467" spans="1:7" x14ac:dyDescent="0.25">
      <c r="A467">
        <v>160540</v>
      </c>
      <c r="B467">
        <v>2018</v>
      </c>
      <c r="C467" t="s">
        <v>14</v>
      </c>
      <c r="D467" t="s">
        <v>1162</v>
      </c>
      <c r="E467" t="s">
        <v>844</v>
      </c>
      <c r="F467">
        <v>9</v>
      </c>
      <c r="G467" t="s">
        <v>1159</v>
      </c>
    </row>
    <row r="468" spans="1:7" x14ac:dyDescent="0.25">
      <c r="A468">
        <v>160547</v>
      </c>
      <c r="B468">
        <v>2018</v>
      </c>
      <c r="C468" t="s">
        <v>10</v>
      </c>
      <c r="D468" t="s">
        <v>1162</v>
      </c>
      <c r="E468" t="s">
        <v>844</v>
      </c>
      <c r="F468">
        <v>9.6</v>
      </c>
      <c r="G468" t="s">
        <v>1159</v>
      </c>
    </row>
    <row r="469" spans="1:7" x14ac:dyDescent="0.25">
      <c r="A469">
        <v>160550</v>
      </c>
      <c r="B469">
        <v>2018</v>
      </c>
      <c r="C469" t="s">
        <v>10</v>
      </c>
      <c r="D469" t="s">
        <v>1162</v>
      </c>
      <c r="E469" t="s">
        <v>844</v>
      </c>
      <c r="F469">
        <v>7.5</v>
      </c>
      <c r="G469" t="s">
        <v>1159</v>
      </c>
    </row>
    <row r="470" spans="1:7" x14ac:dyDescent="0.25">
      <c r="A470">
        <v>160552</v>
      </c>
      <c r="B470">
        <v>2018</v>
      </c>
      <c r="C470" t="s">
        <v>7</v>
      </c>
      <c r="D470" t="s">
        <v>1162</v>
      </c>
      <c r="E470" t="s">
        <v>844</v>
      </c>
      <c r="F470" t="s">
        <v>11</v>
      </c>
      <c r="G470" t="s">
        <v>1160</v>
      </c>
    </row>
    <row r="471" spans="1:7" x14ac:dyDescent="0.25">
      <c r="A471">
        <v>160552</v>
      </c>
      <c r="B471">
        <v>2018</v>
      </c>
      <c r="C471" t="s">
        <v>10</v>
      </c>
      <c r="D471" t="s">
        <v>1162</v>
      </c>
      <c r="E471" t="s">
        <v>844</v>
      </c>
      <c r="F471" t="s">
        <v>12</v>
      </c>
      <c r="G471" t="s">
        <v>1158</v>
      </c>
    </row>
    <row r="472" spans="1:7" x14ac:dyDescent="0.25">
      <c r="A472">
        <v>160561</v>
      </c>
      <c r="B472">
        <v>2018</v>
      </c>
      <c r="C472" t="s">
        <v>10</v>
      </c>
      <c r="D472" t="s">
        <v>1162</v>
      </c>
      <c r="E472" t="s">
        <v>844</v>
      </c>
      <c r="F472" t="s">
        <v>12</v>
      </c>
      <c r="G472" t="s">
        <v>1158</v>
      </c>
    </row>
    <row r="473" spans="1:7" x14ac:dyDescent="0.25">
      <c r="A473">
        <v>160563</v>
      </c>
      <c r="B473">
        <v>2018</v>
      </c>
      <c r="C473" t="s">
        <v>10</v>
      </c>
      <c r="D473" t="s">
        <v>1162</v>
      </c>
      <c r="E473" t="s">
        <v>844</v>
      </c>
      <c r="F473">
        <v>8.1999999999999993</v>
      </c>
      <c r="G473" t="s">
        <v>1159</v>
      </c>
    </row>
    <row r="474" spans="1:7" x14ac:dyDescent="0.25">
      <c r="A474">
        <v>160564</v>
      </c>
      <c r="B474">
        <v>2018</v>
      </c>
      <c r="C474" t="s">
        <v>7</v>
      </c>
      <c r="D474" t="s">
        <v>843</v>
      </c>
      <c r="E474" t="s">
        <v>844</v>
      </c>
      <c r="F474">
        <v>9.3000000000000007</v>
      </c>
      <c r="G474" t="s">
        <v>1159</v>
      </c>
    </row>
    <row r="475" spans="1:7" x14ac:dyDescent="0.25">
      <c r="A475">
        <v>160564</v>
      </c>
      <c r="B475">
        <v>2018</v>
      </c>
      <c r="C475" t="s">
        <v>10</v>
      </c>
      <c r="D475" t="s">
        <v>1162</v>
      </c>
      <c r="E475" t="s">
        <v>844</v>
      </c>
      <c r="F475" t="s">
        <v>12</v>
      </c>
      <c r="G475" t="s">
        <v>1158</v>
      </c>
    </row>
    <row r="476" spans="1:7" x14ac:dyDescent="0.25">
      <c r="A476">
        <v>160568</v>
      </c>
      <c r="B476">
        <v>2021</v>
      </c>
      <c r="C476" t="s">
        <v>19</v>
      </c>
      <c r="D476" t="s">
        <v>843</v>
      </c>
      <c r="E476" t="s">
        <v>844</v>
      </c>
      <c r="F476">
        <v>8.6</v>
      </c>
      <c r="G476" t="str">
        <f>IF(F476="REV", "REVALIDADA", IF(F476="AC", "ACREDITADA", IF(F476="BA", "BAJA ACADEMICA", IF(F476="BV", "BAJA VOLUNTARIA", IF(F476="RT", "RETIRO", IF(F476="EQV", "EQUIVALENCIA", IF(ISNUMBER(VALUE(F476)), IF(VALUE(F476)&gt;=7.5, "APROBADA", "REPROBADA"), "")))))))</f>
        <v>APROBADA</v>
      </c>
    </row>
    <row r="477" spans="1:7" x14ac:dyDescent="0.25">
      <c r="A477">
        <v>160569</v>
      </c>
      <c r="B477">
        <v>2018</v>
      </c>
      <c r="C477" t="s">
        <v>10</v>
      </c>
      <c r="D477" t="s">
        <v>1162</v>
      </c>
      <c r="E477" t="s">
        <v>844</v>
      </c>
      <c r="F477">
        <v>10</v>
      </c>
      <c r="G477" t="s">
        <v>1159</v>
      </c>
    </row>
    <row r="478" spans="1:7" x14ac:dyDescent="0.25">
      <c r="A478">
        <v>160570</v>
      </c>
      <c r="B478">
        <v>2018</v>
      </c>
      <c r="C478" t="s">
        <v>7</v>
      </c>
      <c r="D478" t="s">
        <v>1162</v>
      </c>
      <c r="E478" t="s">
        <v>844</v>
      </c>
      <c r="F478">
        <v>8.8000000000000007</v>
      </c>
      <c r="G478" t="s">
        <v>1159</v>
      </c>
    </row>
    <row r="479" spans="1:7" x14ac:dyDescent="0.25">
      <c r="A479">
        <v>160583</v>
      </c>
      <c r="B479">
        <v>2018</v>
      </c>
      <c r="C479" t="s">
        <v>7</v>
      </c>
      <c r="D479" t="s">
        <v>1162</v>
      </c>
      <c r="E479" t="s">
        <v>844</v>
      </c>
      <c r="F479">
        <v>9</v>
      </c>
      <c r="G479" t="s">
        <v>1159</v>
      </c>
    </row>
    <row r="480" spans="1:7" x14ac:dyDescent="0.25">
      <c r="A480">
        <v>160583</v>
      </c>
      <c r="B480">
        <v>2018</v>
      </c>
      <c r="C480" t="s">
        <v>7</v>
      </c>
      <c r="D480" t="s">
        <v>1162</v>
      </c>
      <c r="E480" t="s">
        <v>844</v>
      </c>
      <c r="F480">
        <v>9</v>
      </c>
      <c r="G480" t="s">
        <v>1159</v>
      </c>
    </row>
    <row r="481" spans="1:7" x14ac:dyDescent="0.25">
      <c r="A481">
        <v>160584</v>
      </c>
      <c r="B481">
        <v>2018</v>
      </c>
      <c r="C481" t="s">
        <v>10</v>
      </c>
      <c r="D481" t="s">
        <v>1162</v>
      </c>
      <c r="E481" t="s">
        <v>844</v>
      </c>
      <c r="F481">
        <v>9.5</v>
      </c>
      <c r="G481" t="s">
        <v>1159</v>
      </c>
    </row>
    <row r="482" spans="1:7" x14ac:dyDescent="0.25">
      <c r="A482">
        <v>160585</v>
      </c>
      <c r="B482">
        <v>2018</v>
      </c>
      <c r="C482" t="s">
        <v>10</v>
      </c>
      <c r="D482" t="s">
        <v>1162</v>
      </c>
      <c r="E482" t="s">
        <v>844</v>
      </c>
      <c r="F482">
        <v>8.3000000000000007</v>
      </c>
      <c r="G482" t="s">
        <v>1159</v>
      </c>
    </row>
    <row r="483" spans="1:7" x14ac:dyDescent="0.25">
      <c r="A483">
        <v>160588</v>
      </c>
      <c r="B483">
        <v>2018</v>
      </c>
      <c r="C483" t="s">
        <v>10</v>
      </c>
      <c r="D483" t="s">
        <v>1162</v>
      </c>
      <c r="E483" t="s">
        <v>844</v>
      </c>
      <c r="F483">
        <v>7.9</v>
      </c>
      <c r="G483" t="s">
        <v>1159</v>
      </c>
    </row>
    <row r="484" spans="1:7" x14ac:dyDescent="0.25">
      <c r="A484">
        <v>160595</v>
      </c>
      <c r="B484">
        <v>2018</v>
      </c>
      <c r="C484" t="s">
        <v>10</v>
      </c>
      <c r="D484" t="s">
        <v>1162</v>
      </c>
      <c r="E484" t="s">
        <v>844</v>
      </c>
      <c r="F484">
        <v>10</v>
      </c>
      <c r="G484" t="s">
        <v>1159</v>
      </c>
    </row>
    <row r="485" spans="1:7" x14ac:dyDescent="0.25">
      <c r="A485">
        <v>160601</v>
      </c>
      <c r="B485">
        <v>2018</v>
      </c>
      <c r="C485" t="s">
        <v>14</v>
      </c>
      <c r="D485" t="s">
        <v>1162</v>
      </c>
      <c r="E485" t="s">
        <v>844</v>
      </c>
      <c r="F485">
        <v>9.6999999999999993</v>
      </c>
      <c r="G485" t="s">
        <v>1159</v>
      </c>
    </row>
    <row r="486" spans="1:7" x14ac:dyDescent="0.25">
      <c r="A486">
        <v>160601</v>
      </c>
      <c r="B486">
        <v>2018</v>
      </c>
      <c r="C486" t="s">
        <v>14</v>
      </c>
      <c r="D486" t="s">
        <v>1162</v>
      </c>
      <c r="E486" t="s">
        <v>844</v>
      </c>
      <c r="F486">
        <v>9.6999999999999993</v>
      </c>
      <c r="G486" t="s">
        <v>1159</v>
      </c>
    </row>
    <row r="487" spans="1:7" x14ac:dyDescent="0.25">
      <c r="A487">
        <v>160613</v>
      </c>
      <c r="B487">
        <v>2018</v>
      </c>
      <c r="C487" t="s">
        <v>10</v>
      </c>
      <c r="D487" t="s">
        <v>1162</v>
      </c>
      <c r="E487" t="s">
        <v>844</v>
      </c>
      <c r="F487">
        <v>7.6</v>
      </c>
      <c r="G487" t="s">
        <v>1159</v>
      </c>
    </row>
    <row r="488" spans="1:7" x14ac:dyDescent="0.25">
      <c r="A488">
        <v>160615</v>
      </c>
      <c r="B488">
        <v>2018</v>
      </c>
      <c r="C488" t="s">
        <v>10</v>
      </c>
      <c r="D488" t="s">
        <v>1162</v>
      </c>
      <c r="E488" t="s">
        <v>844</v>
      </c>
      <c r="F488">
        <v>8.5</v>
      </c>
      <c r="G488" t="s">
        <v>1159</v>
      </c>
    </row>
    <row r="489" spans="1:7" x14ac:dyDescent="0.25">
      <c r="A489">
        <v>160623</v>
      </c>
      <c r="B489">
        <v>2018</v>
      </c>
      <c r="C489" t="s">
        <v>10</v>
      </c>
      <c r="D489" t="s">
        <v>1162</v>
      </c>
      <c r="E489" t="s">
        <v>844</v>
      </c>
      <c r="F489">
        <v>8</v>
      </c>
      <c r="G489" t="s">
        <v>1159</v>
      </c>
    </row>
    <row r="490" spans="1:7" x14ac:dyDescent="0.25">
      <c r="A490">
        <v>160625</v>
      </c>
      <c r="B490">
        <v>2018</v>
      </c>
      <c r="C490" t="s">
        <v>10</v>
      </c>
      <c r="D490" t="s">
        <v>1162</v>
      </c>
      <c r="E490" t="s">
        <v>844</v>
      </c>
      <c r="F490">
        <v>7.5</v>
      </c>
      <c r="G490" t="s">
        <v>1159</v>
      </c>
    </row>
    <row r="491" spans="1:7" x14ac:dyDescent="0.25">
      <c r="A491">
        <v>160644</v>
      </c>
      <c r="B491">
        <v>2018</v>
      </c>
      <c r="C491" t="s">
        <v>7</v>
      </c>
      <c r="D491" t="s">
        <v>1162</v>
      </c>
      <c r="E491" t="s">
        <v>844</v>
      </c>
      <c r="F491">
        <v>3.1</v>
      </c>
      <c r="G491" t="s">
        <v>1157</v>
      </c>
    </row>
    <row r="492" spans="1:7" x14ac:dyDescent="0.25">
      <c r="A492">
        <v>160646</v>
      </c>
      <c r="B492">
        <v>2018</v>
      </c>
      <c r="C492" t="s">
        <v>10</v>
      </c>
      <c r="D492" t="s">
        <v>1162</v>
      </c>
      <c r="E492" t="s">
        <v>844</v>
      </c>
      <c r="F492">
        <v>8.3000000000000007</v>
      </c>
      <c r="G492" t="s">
        <v>1159</v>
      </c>
    </row>
    <row r="493" spans="1:7" x14ac:dyDescent="0.25">
      <c r="A493">
        <v>160658</v>
      </c>
      <c r="B493">
        <v>2018</v>
      </c>
      <c r="C493" t="s">
        <v>7</v>
      </c>
      <c r="D493" t="s">
        <v>1162</v>
      </c>
      <c r="E493" t="s">
        <v>844</v>
      </c>
      <c r="F493">
        <v>8.4</v>
      </c>
      <c r="G493" t="s">
        <v>1159</v>
      </c>
    </row>
    <row r="494" spans="1:7" x14ac:dyDescent="0.25">
      <c r="A494">
        <v>160664</v>
      </c>
      <c r="B494">
        <v>2018</v>
      </c>
      <c r="C494" t="s">
        <v>10</v>
      </c>
      <c r="D494" t="s">
        <v>1162</v>
      </c>
      <c r="E494" t="s">
        <v>844</v>
      </c>
      <c r="F494">
        <v>10</v>
      </c>
      <c r="G494" t="s">
        <v>1159</v>
      </c>
    </row>
    <row r="495" spans="1:7" x14ac:dyDescent="0.25">
      <c r="A495">
        <v>160667</v>
      </c>
      <c r="B495">
        <v>2018</v>
      </c>
      <c r="C495" t="s">
        <v>10</v>
      </c>
      <c r="D495" t="s">
        <v>1162</v>
      </c>
      <c r="E495" t="s">
        <v>844</v>
      </c>
      <c r="F495">
        <v>8.5</v>
      </c>
      <c r="G495" t="s">
        <v>1159</v>
      </c>
    </row>
    <row r="496" spans="1:7" x14ac:dyDescent="0.25">
      <c r="A496">
        <v>160672</v>
      </c>
      <c r="B496">
        <v>2019</v>
      </c>
      <c r="C496" t="s">
        <v>18</v>
      </c>
      <c r="D496" t="s">
        <v>843</v>
      </c>
      <c r="E496" t="s">
        <v>844</v>
      </c>
      <c r="F496">
        <v>10</v>
      </c>
      <c r="G496" t="str">
        <f>IF(F496="REV", "REVALIDADA", IF(F496="AC", "ACREDITADA", IF(F496="BA", "BAJA ACADEMICA", IF(F496="BV", "BAJA VOLUNTARIA", IF(F496="RT", "RETIRO", IF(F496="EQV", "EQUIVALENCIA", IF(ISNUMBER(VALUE(F496)), IF(VALUE(F496)&gt;=7.5, "APROBADA", "REPROBADA"), "")))))))</f>
        <v>APROBADA</v>
      </c>
    </row>
    <row r="497" spans="1:7" x14ac:dyDescent="0.25">
      <c r="A497">
        <v>160677</v>
      </c>
      <c r="B497">
        <v>2018</v>
      </c>
      <c r="C497" t="s">
        <v>10</v>
      </c>
      <c r="D497" t="s">
        <v>1162</v>
      </c>
      <c r="E497" t="s">
        <v>844</v>
      </c>
      <c r="F497">
        <v>8.6999999999999993</v>
      </c>
      <c r="G497" t="s">
        <v>1159</v>
      </c>
    </row>
    <row r="498" spans="1:7" x14ac:dyDescent="0.25">
      <c r="A498">
        <v>160685</v>
      </c>
      <c r="B498">
        <v>2018</v>
      </c>
      <c r="C498" t="s">
        <v>10</v>
      </c>
      <c r="D498" t="s">
        <v>1162</v>
      </c>
      <c r="E498" t="s">
        <v>844</v>
      </c>
      <c r="F498">
        <v>9.1999999999999993</v>
      </c>
      <c r="G498" t="s">
        <v>1159</v>
      </c>
    </row>
    <row r="499" spans="1:7" x14ac:dyDescent="0.25">
      <c r="A499">
        <v>160695</v>
      </c>
      <c r="B499">
        <v>2018</v>
      </c>
      <c r="C499" t="s">
        <v>10</v>
      </c>
      <c r="D499" t="s">
        <v>1162</v>
      </c>
      <c r="E499" t="s">
        <v>844</v>
      </c>
      <c r="F499">
        <v>8.6</v>
      </c>
      <c r="G499" t="s">
        <v>1159</v>
      </c>
    </row>
    <row r="500" spans="1:7" x14ac:dyDescent="0.25">
      <c r="A500">
        <v>160698</v>
      </c>
      <c r="B500">
        <v>2021</v>
      </c>
      <c r="C500" t="s">
        <v>18</v>
      </c>
      <c r="D500" t="s">
        <v>843</v>
      </c>
      <c r="E500" t="s">
        <v>844</v>
      </c>
      <c r="F500">
        <v>8.3000000000000007</v>
      </c>
      <c r="G500" t="str">
        <f>IF(F500="REV", "REVALIDADA", IF(F500="AC", "ACREDITADA", IF(F500="BA", "BAJA ACADEMICA", IF(F500="BV", "BAJA VOLUNTARIA", IF(F500="RT", "RETIRO", IF(F500="EQV", "EQUIVALENCIA", IF(ISNUMBER(VALUE(F500)), IF(VALUE(F500)&gt;=7.5, "APROBADA", "REPROBADA"), "")))))))</f>
        <v>APROBADA</v>
      </c>
    </row>
    <row r="501" spans="1:7" x14ac:dyDescent="0.25">
      <c r="A501">
        <v>160708</v>
      </c>
      <c r="B501">
        <v>2018</v>
      </c>
      <c r="C501" t="s">
        <v>10</v>
      </c>
      <c r="D501" t="s">
        <v>1162</v>
      </c>
      <c r="E501" t="s">
        <v>844</v>
      </c>
      <c r="F501">
        <v>9.9</v>
      </c>
      <c r="G501" t="s">
        <v>1159</v>
      </c>
    </row>
    <row r="502" spans="1:7" x14ac:dyDescent="0.25">
      <c r="A502">
        <v>160720</v>
      </c>
      <c r="B502">
        <v>2018</v>
      </c>
      <c r="C502" t="s">
        <v>7</v>
      </c>
      <c r="D502" t="s">
        <v>1162</v>
      </c>
      <c r="E502" t="s">
        <v>844</v>
      </c>
      <c r="F502">
        <v>5.2</v>
      </c>
      <c r="G502" t="s">
        <v>1157</v>
      </c>
    </row>
    <row r="503" spans="1:7" x14ac:dyDescent="0.25">
      <c r="A503">
        <v>160727</v>
      </c>
      <c r="B503">
        <v>2018</v>
      </c>
      <c r="C503" t="s">
        <v>7</v>
      </c>
      <c r="D503" t="s">
        <v>1162</v>
      </c>
      <c r="E503" t="s">
        <v>844</v>
      </c>
      <c r="F503">
        <v>8.1</v>
      </c>
      <c r="G503" t="s">
        <v>1159</v>
      </c>
    </row>
    <row r="504" spans="1:7" x14ac:dyDescent="0.25">
      <c r="A504">
        <v>160732</v>
      </c>
      <c r="B504">
        <v>2018</v>
      </c>
      <c r="C504" t="s">
        <v>7</v>
      </c>
      <c r="D504" t="s">
        <v>1162</v>
      </c>
      <c r="E504" t="s">
        <v>844</v>
      </c>
      <c r="F504">
        <v>9.3000000000000007</v>
      </c>
      <c r="G504" t="s">
        <v>1159</v>
      </c>
    </row>
    <row r="505" spans="1:7" x14ac:dyDescent="0.25">
      <c r="A505">
        <v>160739</v>
      </c>
      <c r="B505">
        <v>2018</v>
      </c>
      <c r="C505" t="s">
        <v>10</v>
      </c>
      <c r="D505" t="s">
        <v>1162</v>
      </c>
      <c r="E505" t="s">
        <v>844</v>
      </c>
      <c r="F505">
        <v>9</v>
      </c>
      <c r="G505" t="s">
        <v>1159</v>
      </c>
    </row>
    <row r="506" spans="1:7" x14ac:dyDescent="0.25">
      <c r="A506">
        <v>160741</v>
      </c>
      <c r="B506">
        <v>2018</v>
      </c>
      <c r="C506" t="s">
        <v>10</v>
      </c>
      <c r="D506" t="s">
        <v>1162</v>
      </c>
      <c r="E506" t="s">
        <v>844</v>
      </c>
      <c r="F506">
        <v>8.3000000000000007</v>
      </c>
      <c r="G506" t="s">
        <v>1159</v>
      </c>
    </row>
    <row r="507" spans="1:7" x14ac:dyDescent="0.25">
      <c r="A507">
        <v>160742</v>
      </c>
      <c r="B507">
        <v>2018</v>
      </c>
      <c r="C507" t="s">
        <v>10</v>
      </c>
      <c r="D507" t="s">
        <v>1162</v>
      </c>
      <c r="E507" t="s">
        <v>844</v>
      </c>
      <c r="F507">
        <v>9.3000000000000007</v>
      </c>
      <c r="G507" t="s">
        <v>1159</v>
      </c>
    </row>
    <row r="508" spans="1:7" x14ac:dyDescent="0.25">
      <c r="A508">
        <v>160743</v>
      </c>
      <c r="B508">
        <v>2018</v>
      </c>
      <c r="C508" t="s">
        <v>10</v>
      </c>
      <c r="D508" t="s">
        <v>1162</v>
      </c>
      <c r="E508" t="s">
        <v>844</v>
      </c>
      <c r="F508">
        <v>8.6999999999999993</v>
      </c>
      <c r="G508" t="s">
        <v>1159</v>
      </c>
    </row>
    <row r="509" spans="1:7" x14ac:dyDescent="0.25">
      <c r="A509">
        <v>160746</v>
      </c>
      <c r="B509">
        <v>2018</v>
      </c>
      <c r="C509" t="s">
        <v>10</v>
      </c>
      <c r="D509" t="s">
        <v>1162</v>
      </c>
      <c r="E509" t="s">
        <v>844</v>
      </c>
      <c r="F509">
        <v>8.4</v>
      </c>
      <c r="G509" t="s">
        <v>1159</v>
      </c>
    </row>
    <row r="510" spans="1:7" x14ac:dyDescent="0.25">
      <c r="A510">
        <v>160748</v>
      </c>
      <c r="B510">
        <v>2018</v>
      </c>
      <c r="C510" t="s">
        <v>7</v>
      </c>
      <c r="D510" t="s">
        <v>1162</v>
      </c>
      <c r="E510" t="s">
        <v>844</v>
      </c>
      <c r="F510" t="s">
        <v>12</v>
      </c>
      <c r="G510" t="s">
        <v>1158</v>
      </c>
    </row>
    <row r="511" spans="1:7" x14ac:dyDescent="0.25">
      <c r="A511">
        <v>160748</v>
      </c>
      <c r="B511">
        <v>2018</v>
      </c>
      <c r="C511" t="s">
        <v>10</v>
      </c>
      <c r="D511" t="s">
        <v>1162</v>
      </c>
      <c r="E511" t="s">
        <v>844</v>
      </c>
      <c r="F511" t="s">
        <v>11</v>
      </c>
      <c r="G511" t="s">
        <v>1160</v>
      </c>
    </row>
    <row r="512" spans="1:7" x14ac:dyDescent="0.25">
      <c r="A512">
        <v>160753</v>
      </c>
      <c r="B512">
        <v>2018</v>
      </c>
      <c r="C512" t="s">
        <v>10</v>
      </c>
      <c r="D512" t="s">
        <v>1162</v>
      </c>
      <c r="E512" t="s">
        <v>844</v>
      </c>
      <c r="F512">
        <v>9.3000000000000007</v>
      </c>
      <c r="G512" t="s">
        <v>1159</v>
      </c>
    </row>
    <row r="513" spans="1:7" x14ac:dyDescent="0.25">
      <c r="A513">
        <v>160754</v>
      </c>
      <c r="B513">
        <v>2018</v>
      </c>
      <c r="C513" t="s">
        <v>10</v>
      </c>
      <c r="D513" t="s">
        <v>1162</v>
      </c>
      <c r="E513" t="s">
        <v>844</v>
      </c>
      <c r="F513">
        <v>7.5</v>
      </c>
      <c r="G513" t="s">
        <v>1159</v>
      </c>
    </row>
    <row r="514" spans="1:7" x14ac:dyDescent="0.25">
      <c r="A514">
        <v>160761</v>
      </c>
      <c r="B514">
        <v>2018</v>
      </c>
      <c r="C514" t="s">
        <v>10</v>
      </c>
      <c r="D514" t="s">
        <v>1162</v>
      </c>
      <c r="E514" t="s">
        <v>844</v>
      </c>
      <c r="F514">
        <v>8.3000000000000007</v>
      </c>
      <c r="G514" t="s">
        <v>1159</v>
      </c>
    </row>
    <row r="515" spans="1:7" x14ac:dyDescent="0.25">
      <c r="A515">
        <v>160764</v>
      </c>
      <c r="B515">
        <v>2018</v>
      </c>
      <c r="C515" t="s">
        <v>10</v>
      </c>
      <c r="D515" t="s">
        <v>1162</v>
      </c>
      <c r="E515" t="s">
        <v>844</v>
      </c>
      <c r="F515">
        <v>8.9</v>
      </c>
      <c r="G515" t="s">
        <v>1159</v>
      </c>
    </row>
    <row r="516" spans="1:7" x14ac:dyDescent="0.25">
      <c r="A516">
        <v>160769</v>
      </c>
      <c r="B516">
        <v>2019</v>
      </c>
      <c r="C516" t="s">
        <v>18</v>
      </c>
      <c r="D516" t="s">
        <v>843</v>
      </c>
      <c r="E516" t="s">
        <v>844</v>
      </c>
      <c r="F516" t="s">
        <v>13</v>
      </c>
      <c r="G516" t="str">
        <f>IF(F516="REV", "REVALIDADA", IF(F516="AC", "ACREDITADA", IF(F516="BA", "BAJA ACADEMICA", IF(F516="BV", "BAJA VOLUNTARIA", IF(F516="RT", "RETIRO", IF(F516="EQV", "EQUIVALENCIA", IF(ISNUMBER(VALUE(F516)), IF(VALUE(F516)&gt;=7.5, "APROBADA", "REPROBADA"), "")))))))</f>
        <v>EQUIVALENCIA</v>
      </c>
    </row>
    <row r="517" spans="1:7" x14ac:dyDescent="0.25">
      <c r="A517">
        <v>160777</v>
      </c>
      <c r="B517">
        <v>2018</v>
      </c>
      <c r="C517" t="s">
        <v>10</v>
      </c>
      <c r="D517" t="s">
        <v>1162</v>
      </c>
      <c r="E517" t="s">
        <v>844</v>
      </c>
      <c r="F517">
        <v>9.4</v>
      </c>
      <c r="G517" t="s">
        <v>1159</v>
      </c>
    </row>
    <row r="518" spans="1:7" x14ac:dyDescent="0.25">
      <c r="A518">
        <v>160786</v>
      </c>
      <c r="B518">
        <v>2018</v>
      </c>
      <c r="C518" t="s">
        <v>10</v>
      </c>
      <c r="D518" t="s">
        <v>1162</v>
      </c>
      <c r="E518" t="s">
        <v>844</v>
      </c>
      <c r="F518">
        <v>8.4</v>
      </c>
      <c r="G518" t="s">
        <v>1159</v>
      </c>
    </row>
    <row r="519" spans="1:7" x14ac:dyDescent="0.25">
      <c r="A519">
        <v>160788</v>
      </c>
      <c r="B519">
        <v>2018</v>
      </c>
      <c r="C519" t="s">
        <v>10</v>
      </c>
      <c r="D519" t="s">
        <v>1162</v>
      </c>
      <c r="E519" t="s">
        <v>844</v>
      </c>
      <c r="F519">
        <v>8.8000000000000007</v>
      </c>
      <c r="G519" t="s">
        <v>1159</v>
      </c>
    </row>
    <row r="520" spans="1:7" x14ac:dyDescent="0.25">
      <c r="A520">
        <v>160790</v>
      </c>
      <c r="B520">
        <v>2023</v>
      </c>
      <c r="C520" t="s">
        <v>19</v>
      </c>
      <c r="D520" t="s">
        <v>843</v>
      </c>
      <c r="E520" t="s">
        <v>844</v>
      </c>
      <c r="F520">
        <v>8.1</v>
      </c>
      <c r="G520" t="str">
        <f>IF(F520="REV", "REVALIDADA", IF(F520="AC", "ACREDITADA", IF(F520="BA", "BAJA ACADEMICA", IF(F520="BV", "BAJA VOLUNTARIA", IF(F520="RT", "RETIRO", IF(F520="EQV", "EQUIVALENCIA", IF(ISNUMBER(VALUE(F520)), IF(VALUE(F520)&gt;=7.5, "APROBADA", "REPROBADA"), "")))))))</f>
        <v>APROBADA</v>
      </c>
    </row>
    <row r="521" spans="1:7" x14ac:dyDescent="0.25">
      <c r="A521">
        <v>160790</v>
      </c>
      <c r="B521">
        <v>2021</v>
      </c>
      <c r="C521" t="s">
        <v>18</v>
      </c>
      <c r="D521" t="s">
        <v>843</v>
      </c>
      <c r="E521" t="s">
        <v>844</v>
      </c>
      <c r="F521">
        <v>4.8</v>
      </c>
      <c r="G521" t="str">
        <f>IF(F521="REV", "REVALIDADA", IF(F521="AC", "ACREDITADA", IF(F521="BA", "BAJA ACADEMICA", IF(F521="BV", "BAJA VOLUNTARIA", IF(F521="RT", "RETIRO", IF(F521="EQV", "EQUIVALENCIA", IF(ISNUMBER(VALUE(F521)), IF(VALUE(F521)&gt;=7.5, "APROBADA", "REPROBADA"), "")))))))</f>
        <v>REPROBADA</v>
      </c>
    </row>
    <row r="522" spans="1:7" x14ac:dyDescent="0.25">
      <c r="A522">
        <v>160796</v>
      </c>
      <c r="B522">
        <v>2018</v>
      </c>
      <c r="C522" t="s">
        <v>10</v>
      </c>
      <c r="D522" t="s">
        <v>1162</v>
      </c>
      <c r="E522" t="s">
        <v>844</v>
      </c>
      <c r="F522">
        <v>7.7</v>
      </c>
      <c r="G522" t="s">
        <v>1159</v>
      </c>
    </row>
    <row r="523" spans="1:7" x14ac:dyDescent="0.25">
      <c r="A523">
        <v>160797</v>
      </c>
      <c r="B523">
        <v>2018</v>
      </c>
      <c r="C523" t="s">
        <v>10</v>
      </c>
      <c r="D523" t="s">
        <v>1162</v>
      </c>
      <c r="E523" t="s">
        <v>844</v>
      </c>
      <c r="F523">
        <v>7.5</v>
      </c>
      <c r="G523" t="s">
        <v>1159</v>
      </c>
    </row>
    <row r="524" spans="1:7" x14ac:dyDescent="0.25">
      <c r="A524">
        <v>160805</v>
      </c>
      <c r="B524">
        <v>2018</v>
      </c>
      <c r="C524" t="s">
        <v>7</v>
      </c>
      <c r="D524" t="s">
        <v>1162</v>
      </c>
      <c r="E524" t="s">
        <v>844</v>
      </c>
      <c r="F524">
        <v>10</v>
      </c>
      <c r="G524" t="s">
        <v>1159</v>
      </c>
    </row>
    <row r="525" spans="1:7" x14ac:dyDescent="0.25">
      <c r="A525">
        <v>160808</v>
      </c>
      <c r="B525">
        <v>2018</v>
      </c>
      <c r="C525" t="s">
        <v>10</v>
      </c>
      <c r="D525" t="s">
        <v>1162</v>
      </c>
      <c r="E525" t="s">
        <v>844</v>
      </c>
      <c r="F525">
        <v>8.6999999999999993</v>
      </c>
      <c r="G525" t="s">
        <v>1159</v>
      </c>
    </row>
    <row r="526" spans="1:7" x14ac:dyDescent="0.25">
      <c r="A526">
        <v>160816</v>
      </c>
      <c r="B526">
        <v>2018</v>
      </c>
      <c r="C526" t="s">
        <v>7</v>
      </c>
      <c r="D526" t="s">
        <v>1162</v>
      </c>
      <c r="E526" t="s">
        <v>844</v>
      </c>
      <c r="F526">
        <v>7.9</v>
      </c>
      <c r="G526" t="s">
        <v>1159</v>
      </c>
    </row>
    <row r="527" spans="1:7" x14ac:dyDescent="0.25">
      <c r="A527">
        <v>160823</v>
      </c>
      <c r="B527">
        <v>2018</v>
      </c>
      <c r="C527" t="s">
        <v>7</v>
      </c>
      <c r="D527" t="s">
        <v>1162</v>
      </c>
      <c r="E527" t="s">
        <v>844</v>
      </c>
      <c r="F527">
        <v>7.5</v>
      </c>
      <c r="G527" t="s">
        <v>1159</v>
      </c>
    </row>
    <row r="528" spans="1:7" x14ac:dyDescent="0.25">
      <c r="A528">
        <v>160825</v>
      </c>
      <c r="B528">
        <v>2018</v>
      </c>
      <c r="C528" t="s">
        <v>10</v>
      </c>
      <c r="D528" t="s">
        <v>843</v>
      </c>
      <c r="E528" t="s">
        <v>844</v>
      </c>
      <c r="F528">
        <v>9.1999999999999993</v>
      </c>
      <c r="G528" t="s">
        <v>1159</v>
      </c>
    </row>
    <row r="529" spans="1:7" x14ac:dyDescent="0.25">
      <c r="A529">
        <v>160830</v>
      </c>
      <c r="B529">
        <v>2018</v>
      </c>
      <c r="C529" t="s">
        <v>10</v>
      </c>
      <c r="D529" t="s">
        <v>1162</v>
      </c>
      <c r="E529" t="s">
        <v>844</v>
      </c>
      <c r="F529">
        <v>8.8000000000000007</v>
      </c>
      <c r="G529" t="s">
        <v>1159</v>
      </c>
    </row>
    <row r="530" spans="1:7" x14ac:dyDescent="0.25">
      <c r="A530">
        <v>160836</v>
      </c>
      <c r="B530">
        <v>2018</v>
      </c>
      <c r="C530" t="s">
        <v>10</v>
      </c>
      <c r="D530" t="s">
        <v>1162</v>
      </c>
      <c r="E530" t="s">
        <v>844</v>
      </c>
      <c r="F530">
        <v>9.3000000000000007</v>
      </c>
      <c r="G530" t="s">
        <v>1159</v>
      </c>
    </row>
    <row r="531" spans="1:7" x14ac:dyDescent="0.25">
      <c r="A531">
        <v>160839</v>
      </c>
      <c r="B531">
        <v>2018</v>
      </c>
      <c r="C531" t="s">
        <v>7</v>
      </c>
      <c r="D531" t="s">
        <v>1162</v>
      </c>
      <c r="E531" t="s">
        <v>844</v>
      </c>
      <c r="F531">
        <v>9.9</v>
      </c>
      <c r="G531" t="s">
        <v>1159</v>
      </c>
    </row>
    <row r="532" spans="1:7" x14ac:dyDescent="0.25">
      <c r="A532">
        <v>160905</v>
      </c>
      <c r="B532">
        <v>2018</v>
      </c>
      <c r="C532" t="s">
        <v>10</v>
      </c>
      <c r="D532" t="s">
        <v>1162</v>
      </c>
      <c r="E532" t="s">
        <v>844</v>
      </c>
      <c r="F532">
        <v>9.8000000000000007</v>
      </c>
      <c r="G532" t="s">
        <v>1159</v>
      </c>
    </row>
    <row r="533" spans="1:7" x14ac:dyDescent="0.25">
      <c r="A533">
        <v>160914</v>
      </c>
      <c r="B533">
        <v>2018</v>
      </c>
      <c r="C533" t="s">
        <v>7</v>
      </c>
      <c r="D533" t="s">
        <v>1162</v>
      </c>
      <c r="E533" t="s">
        <v>844</v>
      </c>
      <c r="F533">
        <v>10</v>
      </c>
      <c r="G533" t="s">
        <v>1159</v>
      </c>
    </row>
    <row r="534" spans="1:7" x14ac:dyDescent="0.25">
      <c r="A534">
        <v>160914</v>
      </c>
      <c r="B534">
        <v>2018</v>
      </c>
      <c r="C534" t="s">
        <v>10</v>
      </c>
      <c r="D534" t="s">
        <v>1162</v>
      </c>
      <c r="E534" t="s">
        <v>844</v>
      </c>
      <c r="F534" t="s">
        <v>11</v>
      </c>
      <c r="G534" t="s">
        <v>1160</v>
      </c>
    </row>
    <row r="535" spans="1:7" x14ac:dyDescent="0.25">
      <c r="A535">
        <v>160916</v>
      </c>
      <c r="B535">
        <v>2018</v>
      </c>
      <c r="C535" t="s">
        <v>10</v>
      </c>
      <c r="D535" t="s">
        <v>1162</v>
      </c>
      <c r="E535" t="s">
        <v>844</v>
      </c>
      <c r="F535">
        <v>7.5</v>
      </c>
      <c r="G535" t="s">
        <v>1159</v>
      </c>
    </row>
    <row r="536" spans="1:7" x14ac:dyDescent="0.25">
      <c r="A536">
        <v>160941</v>
      </c>
      <c r="B536">
        <v>2018</v>
      </c>
      <c r="C536" t="s">
        <v>10</v>
      </c>
      <c r="D536" t="s">
        <v>1162</v>
      </c>
      <c r="E536" t="s">
        <v>844</v>
      </c>
      <c r="F536">
        <v>8.1</v>
      </c>
      <c r="G536" t="s">
        <v>1159</v>
      </c>
    </row>
    <row r="537" spans="1:7" x14ac:dyDescent="0.25">
      <c r="A537">
        <v>160949</v>
      </c>
      <c r="B537">
        <v>2018</v>
      </c>
      <c r="C537" t="s">
        <v>14</v>
      </c>
      <c r="D537" t="s">
        <v>1162</v>
      </c>
      <c r="E537" t="s">
        <v>844</v>
      </c>
      <c r="F537">
        <v>9.4</v>
      </c>
      <c r="G537" t="s">
        <v>1159</v>
      </c>
    </row>
    <row r="538" spans="1:7" x14ac:dyDescent="0.25">
      <c r="A538">
        <v>160950</v>
      </c>
      <c r="B538">
        <v>2018</v>
      </c>
      <c r="C538" t="s">
        <v>10</v>
      </c>
      <c r="D538" t="s">
        <v>1162</v>
      </c>
      <c r="E538" t="s">
        <v>844</v>
      </c>
      <c r="F538">
        <v>10</v>
      </c>
      <c r="G538" t="s">
        <v>1159</v>
      </c>
    </row>
    <row r="539" spans="1:7" x14ac:dyDescent="0.25">
      <c r="A539">
        <v>160958</v>
      </c>
      <c r="B539">
        <v>2018</v>
      </c>
      <c r="C539" t="s">
        <v>7</v>
      </c>
      <c r="D539" t="s">
        <v>1162</v>
      </c>
      <c r="E539" t="s">
        <v>844</v>
      </c>
      <c r="F539">
        <v>9.1</v>
      </c>
      <c r="G539" t="s">
        <v>1159</v>
      </c>
    </row>
    <row r="540" spans="1:7" x14ac:dyDescent="0.25">
      <c r="A540">
        <v>160969</v>
      </c>
      <c r="B540">
        <v>2018</v>
      </c>
      <c r="C540" t="s">
        <v>10</v>
      </c>
      <c r="D540" t="s">
        <v>1162</v>
      </c>
      <c r="E540" t="s">
        <v>844</v>
      </c>
      <c r="F540">
        <v>8.1</v>
      </c>
      <c r="G540" t="s">
        <v>1159</v>
      </c>
    </row>
    <row r="541" spans="1:7" x14ac:dyDescent="0.25">
      <c r="A541">
        <v>160984</v>
      </c>
      <c r="B541">
        <v>2018</v>
      </c>
      <c r="C541" t="s">
        <v>10</v>
      </c>
      <c r="D541" t="s">
        <v>1162</v>
      </c>
      <c r="E541" t="s">
        <v>844</v>
      </c>
      <c r="F541" t="s">
        <v>11</v>
      </c>
      <c r="G541" t="s">
        <v>1160</v>
      </c>
    </row>
    <row r="542" spans="1:7" x14ac:dyDescent="0.25">
      <c r="A542">
        <v>160995</v>
      </c>
      <c r="B542">
        <v>2018</v>
      </c>
      <c r="C542" t="s">
        <v>10</v>
      </c>
      <c r="D542" t="s">
        <v>1162</v>
      </c>
      <c r="E542" t="s">
        <v>844</v>
      </c>
      <c r="F542" t="s">
        <v>11</v>
      </c>
      <c r="G542" t="s">
        <v>1160</v>
      </c>
    </row>
    <row r="543" spans="1:7" x14ac:dyDescent="0.25">
      <c r="A543">
        <v>160996</v>
      </c>
      <c r="B543">
        <v>2022</v>
      </c>
      <c r="C543" t="s">
        <v>18</v>
      </c>
      <c r="D543" t="s">
        <v>843</v>
      </c>
      <c r="E543" t="s">
        <v>844</v>
      </c>
      <c r="F543">
        <v>9.5</v>
      </c>
      <c r="G543" t="str">
        <f>IF(F543="REV", "REVALIDADA", IF(F543="AC", "ACREDITADA", IF(F543="BA", "BAJA ACADEMICA", IF(F543="BV", "BAJA VOLUNTARIA", IF(F543="RT", "RETIRO", IF(F543="EQV", "EQUIVALENCIA", IF(ISNUMBER(VALUE(F543)), IF(VALUE(F543)&gt;=7.5, "APROBADA", "REPROBADA"), "")))))))</f>
        <v>APROBADA</v>
      </c>
    </row>
    <row r="544" spans="1:7" x14ac:dyDescent="0.25">
      <c r="A544">
        <v>160996</v>
      </c>
      <c r="B544">
        <v>2019</v>
      </c>
      <c r="C544" t="s">
        <v>19</v>
      </c>
      <c r="D544" t="s">
        <v>843</v>
      </c>
      <c r="E544" t="s">
        <v>844</v>
      </c>
      <c r="F544">
        <v>0.3</v>
      </c>
      <c r="G544" t="str">
        <f>IF(F544="REV", "REVALIDADA", IF(F544="AC", "ACREDITADA", IF(F544="BA", "BAJA ACADEMICA", IF(F544="BV", "BAJA VOLUNTARIA", IF(F544="RT", "RETIRO", IF(F544="EQV", "EQUIVALENCIA", IF(ISNUMBER(VALUE(F544)), IF(VALUE(F544)&gt;=7.5, "APROBADA", "REPROBADA"), "")))))))</f>
        <v>REPROBADA</v>
      </c>
    </row>
    <row r="545" spans="1:7" x14ac:dyDescent="0.25">
      <c r="A545">
        <v>160996</v>
      </c>
      <c r="B545">
        <v>2021</v>
      </c>
      <c r="C545" t="s">
        <v>19</v>
      </c>
      <c r="D545" t="s">
        <v>843</v>
      </c>
      <c r="E545" t="s">
        <v>844</v>
      </c>
      <c r="F545">
        <v>9.5</v>
      </c>
      <c r="G545" t="str">
        <f>IF(F545="REV", "REVALIDADA", IF(F545="AC", "ACREDITADA", IF(F545="BA", "BAJA ACADEMICA", IF(F545="BV", "BAJA VOLUNTARIA", IF(F545="RT", "RETIRO", IF(F545="EQV", "EQUIVALENCIA", IF(ISNUMBER(VALUE(F545)), IF(VALUE(F545)&gt;=7.5, "APROBADA", "REPROBADA"), "")))))))</f>
        <v>APROBADA</v>
      </c>
    </row>
    <row r="546" spans="1:7" x14ac:dyDescent="0.25">
      <c r="A546">
        <v>161017</v>
      </c>
      <c r="B546">
        <v>2018</v>
      </c>
      <c r="C546" t="s">
        <v>7</v>
      </c>
      <c r="D546" t="s">
        <v>1162</v>
      </c>
      <c r="E546" t="s">
        <v>844</v>
      </c>
      <c r="F546">
        <v>8.1999999999999993</v>
      </c>
      <c r="G546" t="s">
        <v>1159</v>
      </c>
    </row>
    <row r="547" spans="1:7" x14ac:dyDescent="0.25">
      <c r="A547">
        <v>161027</v>
      </c>
      <c r="B547">
        <v>2018</v>
      </c>
      <c r="C547" t="s">
        <v>10</v>
      </c>
      <c r="D547" t="s">
        <v>1162</v>
      </c>
      <c r="E547" t="s">
        <v>844</v>
      </c>
      <c r="F547">
        <v>8.5</v>
      </c>
      <c r="G547" t="s">
        <v>1159</v>
      </c>
    </row>
    <row r="548" spans="1:7" x14ac:dyDescent="0.25">
      <c r="A548">
        <v>161035</v>
      </c>
      <c r="B548">
        <v>2018</v>
      </c>
      <c r="C548" t="s">
        <v>7</v>
      </c>
      <c r="D548" t="s">
        <v>1162</v>
      </c>
      <c r="E548" t="s">
        <v>844</v>
      </c>
      <c r="F548">
        <v>7.6</v>
      </c>
      <c r="G548" t="s">
        <v>1159</v>
      </c>
    </row>
    <row r="549" spans="1:7" x14ac:dyDescent="0.25">
      <c r="A549">
        <v>161038</v>
      </c>
      <c r="B549">
        <v>2018</v>
      </c>
      <c r="C549" t="s">
        <v>7</v>
      </c>
      <c r="D549" t="s">
        <v>1162</v>
      </c>
      <c r="E549" t="s">
        <v>844</v>
      </c>
      <c r="F549" t="s">
        <v>12</v>
      </c>
      <c r="G549" t="s">
        <v>1158</v>
      </c>
    </row>
    <row r="550" spans="1:7" x14ac:dyDescent="0.25">
      <c r="A550">
        <v>161044</v>
      </c>
      <c r="B550">
        <v>2018</v>
      </c>
      <c r="C550" t="s">
        <v>7</v>
      </c>
      <c r="D550" t="s">
        <v>843</v>
      </c>
      <c r="E550" t="s">
        <v>844</v>
      </c>
      <c r="F550">
        <v>9.5</v>
      </c>
      <c r="G550" t="s">
        <v>1159</v>
      </c>
    </row>
    <row r="551" spans="1:7" x14ac:dyDescent="0.25">
      <c r="A551">
        <v>161047</v>
      </c>
      <c r="B551">
        <v>2018</v>
      </c>
      <c r="C551" t="s">
        <v>10</v>
      </c>
      <c r="D551" t="s">
        <v>1162</v>
      </c>
      <c r="E551" t="s">
        <v>844</v>
      </c>
      <c r="F551">
        <v>7.8</v>
      </c>
      <c r="G551" t="s">
        <v>1159</v>
      </c>
    </row>
    <row r="552" spans="1:7" x14ac:dyDescent="0.25">
      <c r="A552">
        <v>161051</v>
      </c>
      <c r="B552">
        <v>2018</v>
      </c>
      <c r="C552" t="s">
        <v>10</v>
      </c>
      <c r="D552" t="s">
        <v>1162</v>
      </c>
      <c r="E552" t="s">
        <v>844</v>
      </c>
      <c r="F552">
        <v>7.8</v>
      </c>
      <c r="G552" t="s">
        <v>1159</v>
      </c>
    </row>
    <row r="553" spans="1:7" x14ac:dyDescent="0.25">
      <c r="A553">
        <v>161068</v>
      </c>
      <c r="B553">
        <v>2019</v>
      </c>
      <c r="C553" t="s">
        <v>18</v>
      </c>
      <c r="D553" t="s">
        <v>843</v>
      </c>
      <c r="E553" t="s">
        <v>844</v>
      </c>
      <c r="F553">
        <v>8.1999999999999993</v>
      </c>
      <c r="G553" t="str">
        <f>IF(F553="REV", "REVALIDADA", IF(F553="AC", "ACREDITADA", IF(F553="BA", "BAJA ACADEMICA", IF(F553="BV", "BAJA VOLUNTARIA", IF(F553="RT", "RETIRO", IF(F553="EQV", "EQUIVALENCIA", IF(ISNUMBER(VALUE(F553)), IF(VALUE(F553)&gt;=7.5, "APROBADA", "REPROBADA"), "")))))))</f>
        <v>APROBADA</v>
      </c>
    </row>
    <row r="554" spans="1:7" x14ac:dyDescent="0.25">
      <c r="A554">
        <v>161068</v>
      </c>
      <c r="B554">
        <v>2019</v>
      </c>
      <c r="C554" t="s">
        <v>19</v>
      </c>
      <c r="D554" t="s">
        <v>843</v>
      </c>
      <c r="E554" t="s">
        <v>844</v>
      </c>
      <c r="F554" t="s">
        <v>11</v>
      </c>
      <c r="G554" t="str">
        <f>IF(F554="REV", "REVALIDADA", IF(F554="AC", "ACREDITADA", IF(F554="BA", "BAJA ACADEMICA", IF(F554="BV", "BAJA VOLUNTARIA", IF(F554="RT", "RETIRO", IF(F554="EQV", "EQUIVALENCIA", IF(ISNUMBER(VALUE(F554)), IF(VALUE(F554)&gt;=7.5, "APROBADA", "REPROBADA"), "")))))))</f>
        <v>BAJA VOLUNTARIA</v>
      </c>
    </row>
    <row r="555" spans="1:7" x14ac:dyDescent="0.25">
      <c r="A555">
        <v>161071</v>
      </c>
      <c r="B555">
        <v>2018</v>
      </c>
      <c r="C555" t="s">
        <v>10</v>
      </c>
      <c r="D555" t="s">
        <v>1162</v>
      </c>
      <c r="E555" t="s">
        <v>844</v>
      </c>
      <c r="F555">
        <v>7.7</v>
      </c>
      <c r="G555" t="s">
        <v>1159</v>
      </c>
    </row>
    <row r="556" spans="1:7" x14ac:dyDescent="0.25">
      <c r="A556">
        <v>161072</v>
      </c>
      <c r="B556">
        <v>2019</v>
      </c>
      <c r="C556" t="s">
        <v>19</v>
      </c>
      <c r="D556" t="s">
        <v>843</v>
      </c>
      <c r="E556" t="s">
        <v>844</v>
      </c>
      <c r="F556">
        <v>6.9</v>
      </c>
      <c r="G556" t="str">
        <f>IF(F556="REV", "REVALIDADA", IF(F556="AC", "ACREDITADA", IF(F556="BA", "BAJA ACADEMICA", IF(F556="BV", "BAJA VOLUNTARIA", IF(F556="RT", "RETIRO", IF(F556="EQV", "EQUIVALENCIA", IF(ISNUMBER(VALUE(F556)), IF(VALUE(F556)&gt;=7.5, "APROBADA", "REPROBADA"), "")))))))</f>
        <v>REPROBADA</v>
      </c>
    </row>
    <row r="557" spans="1:7" x14ac:dyDescent="0.25">
      <c r="A557">
        <v>161072</v>
      </c>
      <c r="B557">
        <v>2019</v>
      </c>
      <c r="C557" t="s">
        <v>22</v>
      </c>
      <c r="D557" t="s">
        <v>843</v>
      </c>
      <c r="E557" t="s">
        <v>844</v>
      </c>
      <c r="F557">
        <v>9.5</v>
      </c>
      <c r="G557" t="str">
        <f>IF(F557="REV", "REVALIDADA", IF(F557="AC", "ACREDITADA", IF(F557="BA", "BAJA ACADEMICA", IF(F557="BV", "BAJA VOLUNTARIA", IF(F557="RT", "RETIRO", IF(F557="EQV", "EQUIVALENCIA", IF(ISNUMBER(VALUE(F557)), IF(VALUE(F557)&gt;=7.5, "APROBADA", "REPROBADA"), "")))))))</f>
        <v>APROBADA</v>
      </c>
    </row>
    <row r="558" spans="1:7" x14ac:dyDescent="0.25">
      <c r="A558">
        <v>161073</v>
      </c>
      <c r="B558">
        <v>2018</v>
      </c>
      <c r="C558" t="s">
        <v>10</v>
      </c>
      <c r="D558" t="s">
        <v>1162</v>
      </c>
      <c r="E558" t="s">
        <v>844</v>
      </c>
      <c r="F558">
        <v>8.4</v>
      </c>
      <c r="G558" t="s">
        <v>1159</v>
      </c>
    </row>
    <row r="559" spans="1:7" x14ac:dyDescent="0.25">
      <c r="A559">
        <v>161078</v>
      </c>
      <c r="B559">
        <v>2019</v>
      </c>
      <c r="C559" t="s">
        <v>19</v>
      </c>
      <c r="D559" t="s">
        <v>843</v>
      </c>
      <c r="E559" t="s">
        <v>844</v>
      </c>
      <c r="F559">
        <v>8.1</v>
      </c>
      <c r="G559" t="str">
        <f>IF(F559="REV", "REVALIDADA", IF(F559="AC", "ACREDITADA", IF(F559="BA", "BAJA ACADEMICA", IF(F559="BV", "BAJA VOLUNTARIA", IF(F559="RT", "RETIRO", IF(F559="EQV", "EQUIVALENCIA", IF(ISNUMBER(VALUE(F559)), IF(VALUE(F559)&gt;=7.5, "APROBADA", "REPROBADA"), "")))))))</f>
        <v>APROBADA</v>
      </c>
    </row>
    <row r="560" spans="1:7" x14ac:dyDescent="0.25">
      <c r="A560">
        <v>161079</v>
      </c>
      <c r="B560">
        <v>2018</v>
      </c>
      <c r="C560" t="s">
        <v>7</v>
      </c>
      <c r="D560" t="s">
        <v>843</v>
      </c>
      <c r="E560" t="s">
        <v>844</v>
      </c>
      <c r="F560">
        <v>7.6</v>
      </c>
      <c r="G560" t="s">
        <v>1159</v>
      </c>
    </row>
    <row r="561" spans="1:7" x14ac:dyDescent="0.25">
      <c r="A561">
        <v>161092</v>
      </c>
      <c r="B561">
        <v>2018</v>
      </c>
      <c r="C561" t="s">
        <v>10</v>
      </c>
      <c r="D561" t="s">
        <v>1162</v>
      </c>
      <c r="E561" t="s">
        <v>844</v>
      </c>
      <c r="F561">
        <v>9.6999999999999993</v>
      </c>
      <c r="G561" t="s">
        <v>1159</v>
      </c>
    </row>
    <row r="562" spans="1:7" x14ac:dyDescent="0.25">
      <c r="A562">
        <v>161095</v>
      </c>
      <c r="B562">
        <v>2018</v>
      </c>
      <c r="C562" t="s">
        <v>7</v>
      </c>
      <c r="D562" t="s">
        <v>1162</v>
      </c>
      <c r="E562" t="s">
        <v>844</v>
      </c>
      <c r="F562">
        <v>7.6</v>
      </c>
      <c r="G562" t="s">
        <v>1159</v>
      </c>
    </row>
    <row r="563" spans="1:7" x14ac:dyDescent="0.25">
      <c r="A563">
        <v>161095</v>
      </c>
      <c r="B563">
        <v>2018</v>
      </c>
      <c r="C563" t="s">
        <v>10</v>
      </c>
      <c r="D563" t="s">
        <v>1162</v>
      </c>
      <c r="E563" t="s">
        <v>844</v>
      </c>
      <c r="F563" t="s">
        <v>11</v>
      </c>
      <c r="G563" t="s">
        <v>1160</v>
      </c>
    </row>
    <row r="564" spans="1:7" x14ac:dyDescent="0.25">
      <c r="A564">
        <v>161096</v>
      </c>
      <c r="B564">
        <v>2018</v>
      </c>
      <c r="C564" t="s">
        <v>10</v>
      </c>
      <c r="D564" t="s">
        <v>1162</v>
      </c>
      <c r="E564" t="s">
        <v>844</v>
      </c>
      <c r="F564">
        <v>9.1999999999999993</v>
      </c>
      <c r="G564" t="s">
        <v>1159</v>
      </c>
    </row>
    <row r="565" spans="1:7" x14ac:dyDescent="0.25">
      <c r="A565">
        <v>161128</v>
      </c>
      <c r="B565">
        <v>2018</v>
      </c>
      <c r="C565" t="s">
        <v>10</v>
      </c>
      <c r="D565" t="s">
        <v>1162</v>
      </c>
      <c r="E565" t="s">
        <v>844</v>
      </c>
      <c r="F565">
        <v>8.8000000000000007</v>
      </c>
      <c r="G565" t="s">
        <v>1159</v>
      </c>
    </row>
    <row r="566" spans="1:7" x14ac:dyDescent="0.25">
      <c r="A566">
        <v>161143</v>
      </c>
      <c r="B566">
        <v>2018</v>
      </c>
      <c r="C566" t="s">
        <v>10</v>
      </c>
      <c r="D566" t="s">
        <v>1162</v>
      </c>
      <c r="E566" t="s">
        <v>844</v>
      </c>
      <c r="F566">
        <v>8.6</v>
      </c>
      <c r="G566" t="s">
        <v>1159</v>
      </c>
    </row>
    <row r="567" spans="1:7" x14ac:dyDescent="0.25">
      <c r="A567">
        <v>161145</v>
      </c>
      <c r="B567">
        <v>2018</v>
      </c>
      <c r="C567" t="s">
        <v>10</v>
      </c>
      <c r="D567" t="s">
        <v>1162</v>
      </c>
      <c r="E567" t="s">
        <v>844</v>
      </c>
      <c r="F567">
        <v>7.5</v>
      </c>
      <c r="G567" t="s">
        <v>1159</v>
      </c>
    </row>
    <row r="568" spans="1:7" x14ac:dyDescent="0.25">
      <c r="A568">
        <v>161150</v>
      </c>
      <c r="B568">
        <v>2018</v>
      </c>
      <c r="C568" t="s">
        <v>7</v>
      </c>
      <c r="D568" t="s">
        <v>1162</v>
      </c>
      <c r="E568" t="s">
        <v>844</v>
      </c>
      <c r="F568">
        <v>4.8</v>
      </c>
      <c r="G568" t="s">
        <v>1157</v>
      </c>
    </row>
    <row r="569" spans="1:7" x14ac:dyDescent="0.25">
      <c r="A569">
        <v>161156</v>
      </c>
      <c r="B569">
        <v>2018</v>
      </c>
      <c r="C569" t="s">
        <v>10</v>
      </c>
      <c r="D569" t="s">
        <v>1162</v>
      </c>
      <c r="E569" t="s">
        <v>844</v>
      </c>
      <c r="F569">
        <v>7.5</v>
      </c>
      <c r="G569" t="s">
        <v>1159</v>
      </c>
    </row>
    <row r="570" spans="1:7" x14ac:dyDescent="0.25">
      <c r="A570">
        <v>161158</v>
      </c>
      <c r="B570">
        <v>2018</v>
      </c>
      <c r="C570" t="s">
        <v>10</v>
      </c>
      <c r="D570" t="s">
        <v>1162</v>
      </c>
      <c r="E570" t="s">
        <v>844</v>
      </c>
      <c r="F570">
        <v>9.6999999999999993</v>
      </c>
      <c r="G570" t="s">
        <v>1159</v>
      </c>
    </row>
    <row r="571" spans="1:7" x14ac:dyDescent="0.25">
      <c r="A571">
        <v>161158</v>
      </c>
      <c r="B571">
        <v>2018</v>
      </c>
      <c r="C571" t="s">
        <v>10</v>
      </c>
      <c r="D571" t="s">
        <v>1162</v>
      </c>
      <c r="E571" t="s">
        <v>844</v>
      </c>
      <c r="F571">
        <v>9.6999999999999993</v>
      </c>
      <c r="G571" t="s">
        <v>1159</v>
      </c>
    </row>
    <row r="572" spans="1:7" x14ac:dyDescent="0.25">
      <c r="A572">
        <v>161170</v>
      </c>
      <c r="B572">
        <v>2018</v>
      </c>
      <c r="C572" t="s">
        <v>10</v>
      </c>
      <c r="D572" t="s">
        <v>1162</v>
      </c>
      <c r="E572" t="s">
        <v>844</v>
      </c>
      <c r="F572">
        <v>8</v>
      </c>
      <c r="G572" t="s">
        <v>1159</v>
      </c>
    </row>
    <row r="573" spans="1:7" x14ac:dyDescent="0.25">
      <c r="A573">
        <v>161171</v>
      </c>
      <c r="B573">
        <v>2018</v>
      </c>
      <c r="C573" t="s">
        <v>10</v>
      </c>
      <c r="D573" t="s">
        <v>1162</v>
      </c>
      <c r="E573" t="s">
        <v>844</v>
      </c>
      <c r="F573">
        <v>9.6999999999999993</v>
      </c>
      <c r="G573" t="s">
        <v>1159</v>
      </c>
    </row>
    <row r="574" spans="1:7" x14ac:dyDescent="0.25">
      <c r="A574">
        <v>161173</v>
      </c>
      <c r="B574">
        <v>2018</v>
      </c>
      <c r="C574" t="s">
        <v>10</v>
      </c>
      <c r="D574" t="s">
        <v>1162</v>
      </c>
      <c r="E574" t="s">
        <v>844</v>
      </c>
      <c r="F574">
        <v>8.8000000000000007</v>
      </c>
      <c r="G574" t="s">
        <v>1159</v>
      </c>
    </row>
    <row r="575" spans="1:7" x14ac:dyDescent="0.25">
      <c r="A575">
        <v>161177</v>
      </c>
      <c r="B575">
        <v>2018</v>
      </c>
      <c r="C575" t="s">
        <v>10</v>
      </c>
      <c r="D575" t="s">
        <v>1162</v>
      </c>
      <c r="E575" t="s">
        <v>844</v>
      </c>
      <c r="F575">
        <v>8.9</v>
      </c>
      <c r="G575" t="s">
        <v>1159</v>
      </c>
    </row>
    <row r="576" spans="1:7" x14ac:dyDescent="0.25">
      <c r="A576">
        <v>161180</v>
      </c>
      <c r="B576">
        <v>2018</v>
      </c>
      <c r="C576" t="s">
        <v>10</v>
      </c>
      <c r="D576" t="s">
        <v>1162</v>
      </c>
      <c r="E576" t="s">
        <v>844</v>
      </c>
      <c r="F576">
        <v>8.8000000000000007</v>
      </c>
      <c r="G576" t="s">
        <v>1159</v>
      </c>
    </row>
    <row r="577" spans="1:7" x14ac:dyDescent="0.25">
      <c r="A577">
        <v>161194</v>
      </c>
      <c r="B577">
        <v>2020</v>
      </c>
      <c r="C577" t="s">
        <v>18</v>
      </c>
      <c r="D577" t="s">
        <v>843</v>
      </c>
      <c r="E577" t="s">
        <v>844</v>
      </c>
      <c r="F577">
        <v>0</v>
      </c>
      <c r="G577" t="str">
        <f>IF(F577="REV", "REVALIDADA", IF(F577="AC", "ACREDITADA", IF(F577="BA", "BAJA ACADEMICA", IF(F577="BV", "BAJA VOLUNTARIA", IF(F577="RT", "RETIRO", IF(F577="EQV", "EQUIVALENCIA", IF(ISNUMBER(VALUE(F577)), IF(VALUE(F577)&gt;=7.5, "APROBADA", "REPROBADA"), "")))))))</f>
        <v>REPROBADA</v>
      </c>
    </row>
    <row r="578" spans="1:7" x14ac:dyDescent="0.25">
      <c r="A578">
        <v>161198</v>
      </c>
      <c r="B578">
        <v>2018</v>
      </c>
      <c r="C578" t="s">
        <v>10</v>
      </c>
      <c r="D578" t="s">
        <v>1162</v>
      </c>
      <c r="E578" t="s">
        <v>844</v>
      </c>
      <c r="F578">
        <v>9.1</v>
      </c>
      <c r="G578" t="s">
        <v>1159</v>
      </c>
    </row>
    <row r="579" spans="1:7" x14ac:dyDescent="0.25">
      <c r="A579">
        <v>161199</v>
      </c>
      <c r="B579">
        <v>2018</v>
      </c>
      <c r="C579" t="s">
        <v>7</v>
      </c>
      <c r="D579" t="s">
        <v>1162</v>
      </c>
      <c r="E579" t="s">
        <v>844</v>
      </c>
      <c r="F579" t="s">
        <v>12</v>
      </c>
      <c r="G579" t="s">
        <v>1158</v>
      </c>
    </row>
    <row r="580" spans="1:7" x14ac:dyDescent="0.25">
      <c r="A580">
        <v>161200</v>
      </c>
      <c r="B580">
        <v>2018</v>
      </c>
      <c r="C580" t="s">
        <v>7</v>
      </c>
      <c r="D580" t="s">
        <v>1162</v>
      </c>
      <c r="E580" t="s">
        <v>844</v>
      </c>
      <c r="F580">
        <v>9.3000000000000007</v>
      </c>
      <c r="G580" t="s">
        <v>1159</v>
      </c>
    </row>
    <row r="581" spans="1:7" x14ac:dyDescent="0.25">
      <c r="A581">
        <v>161212</v>
      </c>
      <c r="B581">
        <v>2018</v>
      </c>
      <c r="C581" t="s">
        <v>10</v>
      </c>
      <c r="D581" t="s">
        <v>1162</v>
      </c>
      <c r="E581" t="s">
        <v>844</v>
      </c>
      <c r="F581">
        <v>9.6</v>
      </c>
      <c r="G581" t="s">
        <v>1159</v>
      </c>
    </row>
    <row r="582" spans="1:7" x14ac:dyDescent="0.25">
      <c r="A582">
        <v>161213</v>
      </c>
      <c r="B582">
        <v>2018</v>
      </c>
      <c r="C582" t="s">
        <v>7</v>
      </c>
      <c r="D582" t="s">
        <v>1162</v>
      </c>
      <c r="E582" t="s">
        <v>844</v>
      </c>
      <c r="F582" t="s">
        <v>11</v>
      </c>
      <c r="G582" t="s">
        <v>1160</v>
      </c>
    </row>
    <row r="583" spans="1:7" x14ac:dyDescent="0.25">
      <c r="A583">
        <v>161221</v>
      </c>
      <c r="B583">
        <v>2018</v>
      </c>
      <c r="C583" t="s">
        <v>7</v>
      </c>
      <c r="D583" t="s">
        <v>1162</v>
      </c>
      <c r="E583" t="s">
        <v>844</v>
      </c>
      <c r="F583">
        <v>10</v>
      </c>
      <c r="G583" t="s">
        <v>1159</v>
      </c>
    </row>
    <row r="584" spans="1:7" x14ac:dyDescent="0.25">
      <c r="A584">
        <v>161221</v>
      </c>
      <c r="B584">
        <v>2018</v>
      </c>
      <c r="C584" t="s">
        <v>10</v>
      </c>
      <c r="D584" t="s">
        <v>1162</v>
      </c>
      <c r="E584" t="s">
        <v>844</v>
      </c>
      <c r="F584" t="s">
        <v>11</v>
      </c>
      <c r="G584" t="s">
        <v>1160</v>
      </c>
    </row>
    <row r="585" spans="1:7" x14ac:dyDescent="0.25">
      <c r="A585">
        <v>161227</v>
      </c>
      <c r="B585">
        <v>2018</v>
      </c>
      <c r="C585" t="s">
        <v>7</v>
      </c>
      <c r="D585" t="s">
        <v>1162</v>
      </c>
      <c r="E585" t="s">
        <v>844</v>
      </c>
      <c r="F585">
        <v>8.1999999999999993</v>
      </c>
      <c r="G585" t="s">
        <v>1159</v>
      </c>
    </row>
    <row r="586" spans="1:7" x14ac:dyDescent="0.25">
      <c r="A586">
        <v>161227</v>
      </c>
      <c r="B586">
        <v>2018</v>
      </c>
      <c r="C586" t="s">
        <v>10</v>
      </c>
      <c r="D586" t="s">
        <v>1162</v>
      </c>
      <c r="E586" t="s">
        <v>844</v>
      </c>
      <c r="F586">
        <v>0.8</v>
      </c>
      <c r="G586" t="s">
        <v>1157</v>
      </c>
    </row>
    <row r="587" spans="1:7" x14ac:dyDescent="0.25">
      <c r="A587">
        <v>161229</v>
      </c>
      <c r="B587">
        <v>2018</v>
      </c>
      <c r="C587" t="s">
        <v>10</v>
      </c>
      <c r="D587" t="s">
        <v>1162</v>
      </c>
      <c r="E587" t="s">
        <v>844</v>
      </c>
      <c r="F587">
        <v>9.6</v>
      </c>
      <c r="G587" t="s">
        <v>1159</v>
      </c>
    </row>
    <row r="588" spans="1:7" x14ac:dyDescent="0.25">
      <c r="A588">
        <v>161231</v>
      </c>
      <c r="B588">
        <v>2018</v>
      </c>
      <c r="C588" t="s">
        <v>10</v>
      </c>
      <c r="D588" t="s">
        <v>1162</v>
      </c>
      <c r="E588" t="s">
        <v>844</v>
      </c>
      <c r="F588">
        <v>10</v>
      </c>
      <c r="G588" t="s">
        <v>1159</v>
      </c>
    </row>
    <row r="589" spans="1:7" x14ac:dyDescent="0.25">
      <c r="A589">
        <v>161239</v>
      </c>
      <c r="B589">
        <v>2018</v>
      </c>
      <c r="C589" t="s">
        <v>10</v>
      </c>
      <c r="D589" t="s">
        <v>1162</v>
      </c>
      <c r="E589" t="s">
        <v>844</v>
      </c>
      <c r="F589">
        <v>9.4</v>
      </c>
      <c r="G589" t="s">
        <v>1159</v>
      </c>
    </row>
    <row r="590" spans="1:7" x14ac:dyDescent="0.25">
      <c r="A590">
        <v>161239</v>
      </c>
      <c r="B590">
        <v>2018</v>
      </c>
      <c r="C590" t="s">
        <v>10</v>
      </c>
      <c r="D590" t="s">
        <v>1162</v>
      </c>
      <c r="E590" t="s">
        <v>844</v>
      </c>
      <c r="F590">
        <v>9.4</v>
      </c>
      <c r="G590" t="s">
        <v>1159</v>
      </c>
    </row>
    <row r="591" spans="1:7" x14ac:dyDescent="0.25">
      <c r="A591">
        <v>161244</v>
      </c>
      <c r="B591">
        <v>2018</v>
      </c>
      <c r="C591" t="s">
        <v>7</v>
      </c>
      <c r="D591" t="s">
        <v>1162</v>
      </c>
      <c r="E591" t="s">
        <v>844</v>
      </c>
      <c r="F591">
        <v>9.3000000000000007</v>
      </c>
      <c r="G591" t="s">
        <v>1159</v>
      </c>
    </row>
    <row r="592" spans="1:7" x14ac:dyDescent="0.25">
      <c r="A592">
        <v>161246</v>
      </c>
      <c r="B592">
        <v>2018</v>
      </c>
      <c r="C592" t="s">
        <v>10</v>
      </c>
      <c r="D592" t="s">
        <v>1162</v>
      </c>
      <c r="E592" t="s">
        <v>844</v>
      </c>
      <c r="F592">
        <v>8</v>
      </c>
      <c r="G592" t="s">
        <v>1159</v>
      </c>
    </row>
    <row r="593" spans="1:7" x14ac:dyDescent="0.25">
      <c r="A593">
        <v>161247</v>
      </c>
      <c r="B593">
        <v>2019</v>
      </c>
      <c r="C593" t="s">
        <v>19</v>
      </c>
      <c r="D593" t="s">
        <v>843</v>
      </c>
      <c r="E593" t="s">
        <v>844</v>
      </c>
      <c r="F593">
        <v>9.5</v>
      </c>
      <c r="G593" t="str">
        <f>IF(F593="REV", "REVALIDADA", IF(F593="AC", "ACREDITADA", IF(F593="BA", "BAJA ACADEMICA", IF(F593="BV", "BAJA VOLUNTARIA", IF(F593="RT", "RETIRO", IF(F593="EQV", "EQUIVALENCIA", IF(ISNUMBER(VALUE(F593)), IF(VALUE(F593)&gt;=7.5, "APROBADA", "REPROBADA"), "")))))))</f>
        <v>APROBADA</v>
      </c>
    </row>
    <row r="594" spans="1:7" x14ac:dyDescent="0.25">
      <c r="A594">
        <v>161255</v>
      </c>
      <c r="B594">
        <v>2018</v>
      </c>
      <c r="C594" t="s">
        <v>10</v>
      </c>
      <c r="D594" t="s">
        <v>1162</v>
      </c>
      <c r="E594" t="s">
        <v>844</v>
      </c>
      <c r="F594">
        <v>10</v>
      </c>
      <c r="G594" t="s">
        <v>1159</v>
      </c>
    </row>
    <row r="595" spans="1:7" x14ac:dyDescent="0.25">
      <c r="A595">
        <v>161256</v>
      </c>
      <c r="B595">
        <v>2018</v>
      </c>
      <c r="C595" t="s">
        <v>10</v>
      </c>
      <c r="D595" t="s">
        <v>1162</v>
      </c>
      <c r="E595" t="s">
        <v>844</v>
      </c>
      <c r="F595">
        <v>8.5</v>
      </c>
      <c r="G595" t="s">
        <v>1159</v>
      </c>
    </row>
    <row r="596" spans="1:7" x14ac:dyDescent="0.25">
      <c r="A596">
        <v>161257</v>
      </c>
      <c r="B596">
        <v>2018</v>
      </c>
      <c r="C596" t="s">
        <v>10</v>
      </c>
      <c r="D596" t="s">
        <v>1162</v>
      </c>
      <c r="E596" t="s">
        <v>844</v>
      </c>
      <c r="F596">
        <v>4.4000000000000004</v>
      </c>
      <c r="G596" t="s">
        <v>1157</v>
      </c>
    </row>
    <row r="597" spans="1:7" x14ac:dyDescent="0.25">
      <c r="A597">
        <v>161261</v>
      </c>
      <c r="B597">
        <v>2018</v>
      </c>
      <c r="C597" t="s">
        <v>10</v>
      </c>
      <c r="D597" t="s">
        <v>1162</v>
      </c>
      <c r="E597" t="s">
        <v>844</v>
      </c>
      <c r="F597">
        <v>8.1</v>
      </c>
      <c r="G597" t="s">
        <v>1159</v>
      </c>
    </row>
    <row r="598" spans="1:7" x14ac:dyDescent="0.25">
      <c r="A598">
        <v>161262</v>
      </c>
      <c r="B598">
        <v>2018</v>
      </c>
      <c r="C598" t="s">
        <v>10</v>
      </c>
      <c r="D598" t="s">
        <v>1162</v>
      </c>
      <c r="E598" t="s">
        <v>844</v>
      </c>
      <c r="F598">
        <v>9.4</v>
      </c>
      <c r="G598" t="s">
        <v>1159</v>
      </c>
    </row>
    <row r="599" spans="1:7" x14ac:dyDescent="0.25">
      <c r="A599">
        <v>161272</v>
      </c>
      <c r="B599">
        <v>2018</v>
      </c>
      <c r="C599" t="s">
        <v>10</v>
      </c>
      <c r="D599" t="s">
        <v>1162</v>
      </c>
      <c r="E599" t="s">
        <v>844</v>
      </c>
      <c r="F599">
        <v>8.1</v>
      </c>
      <c r="G599" t="s">
        <v>1159</v>
      </c>
    </row>
    <row r="600" spans="1:7" x14ac:dyDescent="0.25">
      <c r="A600">
        <v>161280</v>
      </c>
      <c r="B600">
        <v>2018</v>
      </c>
      <c r="C600" t="s">
        <v>10</v>
      </c>
      <c r="D600" t="s">
        <v>1162</v>
      </c>
      <c r="E600" t="s">
        <v>844</v>
      </c>
      <c r="F600">
        <v>9.3000000000000007</v>
      </c>
      <c r="G600" t="s">
        <v>1159</v>
      </c>
    </row>
    <row r="601" spans="1:7" x14ac:dyDescent="0.25">
      <c r="A601">
        <v>161303</v>
      </c>
      <c r="B601">
        <v>2018</v>
      </c>
      <c r="C601" t="s">
        <v>7</v>
      </c>
      <c r="D601" t="s">
        <v>843</v>
      </c>
      <c r="E601" t="s">
        <v>844</v>
      </c>
      <c r="F601">
        <v>9.4</v>
      </c>
      <c r="G601" t="s">
        <v>1159</v>
      </c>
    </row>
    <row r="602" spans="1:7" x14ac:dyDescent="0.25">
      <c r="A602">
        <v>161306</v>
      </c>
      <c r="B602">
        <v>2018</v>
      </c>
      <c r="C602" t="s">
        <v>10</v>
      </c>
      <c r="D602" t="s">
        <v>1162</v>
      </c>
      <c r="E602" t="s">
        <v>844</v>
      </c>
      <c r="F602">
        <v>9.3000000000000007</v>
      </c>
      <c r="G602" t="s">
        <v>1159</v>
      </c>
    </row>
    <row r="603" spans="1:7" x14ac:dyDescent="0.25">
      <c r="A603">
        <v>161376</v>
      </c>
      <c r="B603">
        <v>2018</v>
      </c>
      <c r="C603" t="s">
        <v>10</v>
      </c>
      <c r="D603" t="s">
        <v>1162</v>
      </c>
      <c r="E603" t="s">
        <v>844</v>
      </c>
      <c r="F603">
        <v>7.5</v>
      </c>
      <c r="G603" t="s">
        <v>1159</v>
      </c>
    </row>
    <row r="604" spans="1:7" x14ac:dyDescent="0.25">
      <c r="A604">
        <v>161383</v>
      </c>
      <c r="B604">
        <v>2018</v>
      </c>
      <c r="C604" t="s">
        <v>10</v>
      </c>
      <c r="D604" t="s">
        <v>1162</v>
      </c>
      <c r="E604" t="s">
        <v>844</v>
      </c>
      <c r="F604">
        <v>4.5</v>
      </c>
      <c r="G604" t="s">
        <v>1157</v>
      </c>
    </row>
    <row r="605" spans="1:7" x14ac:dyDescent="0.25">
      <c r="A605">
        <v>161387</v>
      </c>
      <c r="B605">
        <v>2022</v>
      </c>
      <c r="C605" t="s">
        <v>19</v>
      </c>
      <c r="D605" t="s">
        <v>843</v>
      </c>
      <c r="E605" t="s">
        <v>844</v>
      </c>
      <c r="F605">
        <v>7.6</v>
      </c>
      <c r="G605" t="str">
        <f>IF(F605="REV", "REVALIDADA", IF(F605="AC", "ACREDITADA", IF(F605="BA", "BAJA ACADEMICA", IF(F605="BV", "BAJA VOLUNTARIA", IF(F605="RT", "RETIRO", IF(F605="EQV", "EQUIVALENCIA", IF(ISNUMBER(VALUE(F605)), IF(VALUE(F605)&gt;=7.5, "APROBADA", "REPROBADA"), "")))))))</f>
        <v>APROBADA</v>
      </c>
    </row>
    <row r="606" spans="1:7" x14ac:dyDescent="0.25">
      <c r="A606">
        <v>161387</v>
      </c>
      <c r="B606">
        <v>2021</v>
      </c>
      <c r="C606" t="s">
        <v>18</v>
      </c>
      <c r="D606" t="s">
        <v>843</v>
      </c>
      <c r="E606" t="s">
        <v>844</v>
      </c>
      <c r="F606">
        <v>1.4</v>
      </c>
      <c r="G606" t="str">
        <f>IF(F606="REV", "REVALIDADA", IF(F606="AC", "ACREDITADA", IF(F606="BA", "BAJA ACADEMICA", IF(F606="BV", "BAJA VOLUNTARIA", IF(F606="RT", "RETIRO", IF(F606="EQV", "EQUIVALENCIA", IF(ISNUMBER(VALUE(F606)), IF(VALUE(F606)&gt;=7.5, "APROBADA", "REPROBADA"), "")))))))</f>
        <v>REPROBADA</v>
      </c>
    </row>
    <row r="607" spans="1:7" x14ac:dyDescent="0.25">
      <c r="A607">
        <v>161389</v>
      </c>
      <c r="B607">
        <v>2018</v>
      </c>
      <c r="C607" t="s">
        <v>7</v>
      </c>
      <c r="D607" t="s">
        <v>1162</v>
      </c>
      <c r="E607" t="s">
        <v>844</v>
      </c>
      <c r="F607" t="s">
        <v>11</v>
      </c>
      <c r="G607" t="s">
        <v>1160</v>
      </c>
    </row>
    <row r="608" spans="1:7" x14ac:dyDescent="0.25">
      <c r="A608">
        <v>161389</v>
      </c>
      <c r="B608">
        <v>2018</v>
      </c>
      <c r="C608" t="s">
        <v>10</v>
      </c>
      <c r="D608" t="s">
        <v>1162</v>
      </c>
      <c r="E608" t="s">
        <v>844</v>
      </c>
      <c r="F608" t="s">
        <v>11</v>
      </c>
      <c r="G608" t="s">
        <v>1160</v>
      </c>
    </row>
    <row r="609" spans="1:7" x14ac:dyDescent="0.25">
      <c r="A609">
        <v>161391</v>
      </c>
      <c r="B609">
        <v>2018</v>
      </c>
      <c r="C609" t="s">
        <v>10</v>
      </c>
      <c r="D609" t="s">
        <v>1162</v>
      </c>
      <c r="E609" t="s">
        <v>844</v>
      </c>
      <c r="F609">
        <v>9.9</v>
      </c>
      <c r="G609" t="s">
        <v>1159</v>
      </c>
    </row>
    <row r="610" spans="1:7" x14ac:dyDescent="0.25">
      <c r="A610">
        <v>161393</v>
      </c>
      <c r="B610">
        <v>2018</v>
      </c>
      <c r="C610" t="s">
        <v>10</v>
      </c>
      <c r="D610" t="s">
        <v>1162</v>
      </c>
      <c r="E610" t="s">
        <v>844</v>
      </c>
      <c r="F610">
        <v>7.5</v>
      </c>
      <c r="G610" t="s">
        <v>1159</v>
      </c>
    </row>
    <row r="611" spans="1:7" x14ac:dyDescent="0.25">
      <c r="A611">
        <v>161397</v>
      </c>
      <c r="B611">
        <v>2018</v>
      </c>
      <c r="C611" t="s">
        <v>10</v>
      </c>
      <c r="D611" t="s">
        <v>1162</v>
      </c>
      <c r="E611" t="s">
        <v>844</v>
      </c>
      <c r="F611">
        <v>9</v>
      </c>
      <c r="G611" t="s">
        <v>1159</v>
      </c>
    </row>
    <row r="612" spans="1:7" x14ac:dyDescent="0.25">
      <c r="A612">
        <v>161413</v>
      </c>
      <c r="B612">
        <v>2018</v>
      </c>
      <c r="C612" t="s">
        <v>7</v>
      </c>
      <c r="D612" t="s">
        <v>1162</v>
      </c>
      <c r="E612" t="s">
        <v>844</v>
      </c>
      <c r="F612" t="s">
        <v>11</v>
      </c>
      <c r="G612" t="s">
        <v>1160</v>
      </c>
    </row>
    <row r="613" spans="1:7" x14ac:dyDescent="0.25">
      <c r="A613">
        <v>161416</v>
      </c>
      <c r="B613">
        <v>2022</v>
      </c>
      <c r="C613" t="s">
        <v>19</v>
      </c>
      <c r="D613" t="s">
        <v>843</v>
      </c>
      <c r="E613" t="s">
        <v>844</v>
      </c>
      <c r="F613">
        <v>8.1999999999999993</v>
      </c>
      <c r="G613" t="str">
        <f>IF(F613="REV", "REVALIDADA", IF(F613="AC", "ACREDITADA", IF(F613="BA", "BAJA ACADEMICA", IF(F613="BV", "BAJA VOLUNTARIA", IF(F613="RT", "RETIRO", IF(F613="EQV", "EQUIVALENCIA", IF(ISNUMBER(VALUE(F613)), IF(VALUE(F613)&gt;=7.5, "APROBADA", "REPROBADA"), "")))))))</f>
        <v>APROBADA</v>
      </c>
    </row>
    <row r="614" spans="1:7" x14ac:dyDescent="0.25">
      <c r="A614">
        <v>161416</v>
      </c>
      <c r="B614">
        <v>2021</v>
      </c>
      <c r="C614" t="s">
        <v>18</v>
      </c>
      <c r="D614" t="s">
        <v>843</v>
      </c>
      <c r="E614" t="s">
        <v>844</v>
      </c>
      <c r="F614">
        <v>0</v>
      </c>
      <c r="G614" t="str">
        <f>IF(F614="REV", "REVALIDADA", IF(F614="AC", "ACREDITADA", IF(F614="BA", "BAJA ACADEMICA", IF(F614="BV", "BAJA VOLUNTARIA", IF(F614="RT", "RETIRO", IF(F614="EQV", "EQUIVALENCIA", IF(ISNUMBER(VALUE(F614)), IF(VALUE(F614)&gt;=7.5, "APROBADA", "REPROBADA"), "")))))))</f>
        <v>REPROBADA</v>
      </c>
    </row>
    <row r="615" spans="1:7" x14ac:dyDescent="0.25">
      <c r="A615">
        <v>161416</v>
      </c>
      <c r="B615">
        <v>2018</v>
      </c>
      <c r="C615" t="s">
        <v>10</v>
      </c>
      <c r="D615" t="s">
        <v>1162</v>
      </c>
      <c r="E615" t="s">
        <v>844</v>
      </c>
      <c r="F615">
        <v>0</v>
      </c>
      <c r="G615" t="s">
        <v>1157</v>
      </c>
    </row>
    <row r="616" spans="1:7" x14ac:dyDescent="0.25">
      <c r="A616">
        <v>161423</v>
      </c>
      <c r="B616">
        <v>2018</v>
      </c>
      <c r="C616" t="s">
        <v>10</v>
      </c>
      <c r="D616" t="s">
        <v>1162</v>
      </c>
      <c r="E616" t="s">
        <v>844</v>
      </c>
      <c r="F616">
        <v>8.1</v>
      </c>
      <c r="G616" t="s">
        <v>1159</v>
      </c>
    </row>
    <row r="617" spans="1:7" x14ac:dyDescent="0.25">
      <c r="A617">
        <v>161427</v>
      </c>
      <c r="B617">
        <v>2018</v>
      </c>
      <c r="C617" t="s">
        <v>10</v>
      </c>
      <c r="D617" t="s">
        <v>1162</v>
      </c>
      <c r="E617" t="s">
        <v>844</v>
      </c>
      <c r="F617">
        <v>9</v>
      </c>
      <c r="G617" t="s">
        <v>1159</v>
      </c>
    </row>
    <row r="618" spans="1:7" x14ac:dyDescent="0.25">
      <c r="A618">
        <v>161443</v>
      </c>
      <c r="B618">
        <v>2018</v>
      </c>
      <c r="C618" t="s">
        <v>10</v>
      </c>
      <c r="D618" t="s">
        <v>1162</v>
      </c>
      <c r="E618" t="s">
        <v>844</v>
      </c>
      <c r="F618">
        <v>9.1</v>
      </c>
      <c r="G618" t="s">
        <v>1159</v>
      </c>
    </row>
    <row r="619" spans="1:7" x14ac:dyDescent="0.25">
      <c r="A619">
        <v>161453</v>
      </c>
      <c r="B619">
        <v>2018</v>
      </c>
      <c r="C619" t="s">
        <v>7</v>
      </c>
      <c r="D619" t="s">
        <v>1162</v>
      </c>
      <c r="E619" t="s">
        <v>844</v>
      </c>
      <c r="F619">
        <v>7.9</v>
      </c>
      <c r="G619" t="s">
        <v>1159</v>
      </c>
    </row>
    <row r="620" spans="1:7" x14ac:dyDescent="0.25">
      <c r="A620">
        <v>161453</v>
      </c>
      <c r="B620">
        <v>2018</v>
      </c>
      <c r="C620" t="s">
        <v>10</v>
      </c>
      <c r="D620" t="s">
        <v>1162</v>
      </c>
      <c r="E620" t="s">
        <v>844</v>
      </c>
      <c r="F620" t="s">
        <v>11</v>
      </c>
      <c r="G620" t="s">
        <v>1160</v>
      </c>
    </row>
    <row r="621" spans="1:7" x14ac:dyDescent="0.25">
      <c r="A621">
        <v>161519</v>
      </c>
      <c r="B621">
        <v>2018</v>
      </c>
      <c r="C621" t="s">
        <v>7</v>
      </c>
      <c r="D621" t="s">
        <v>1162</v>
      </c>
      <c r="E621" t="s">
        <v>844</v>
      </c>
      <c r="F621">
        <v>0</v>
      </c>
      <c r="G621" t="s">
        <v>1157</v>
      </c>
    </row>
    <row r="622" spans="1:7" x14ac:dyDescent="0.25">
      <c r="A622">
        <v>161520</v>
      </c>
      <c r="B622">
        <v>2018</v>
      </c>
      <c r="C622" t="s">
        <v>7</v>
      </c>
      <c r="D622" t="s">
        <v>1162</v>
      </c>
      <c r="E622" t="s">
        <v>844</v>
      </c>
      <c r="F622">
        <v>7.7</v>
      </c>
      <c r="G622" t="s">
        <v>1159</v>
      </c>
    </row>
    <row r="623" spans="1:7" x14ac:dyDescent="0.25">
      <c r="A623">
        <v>161520</v>
      </c>
      <c r="B623">
        <v>2018</v>
      </c>
      <c r="C623" t="s">
        <v>10</v>
      </c>
      <c r="D623" t="s">
        <v>1162</v>
      </c>
      <c r="E623" t="s">
        <v>844</v>
      </c>
      <c r="F623" t="s">
        <v>11</v>
      </c>
      <c r="G623" t="s">
        <v>1160</v>
      </c>
    </row>
    <row r="624" spans="1:7" x14ac:dyDescent="0.25">
      <c r="A624">
        <v>161526</v>
      </c>
      <c r="B624">
        <v>2018</v>
      </c>
      <c r="C624" t="s">
        <v>7</v>
      </c>
      <c r="D624" t="s">
        <v>1162</v>
      </c>
      <c r="E624" t="s">
        <v>844</v>
      </c>
      <c r="F624">
        <v>8.8000000000000007</v>
      </c>
      <c r="G624" t="s">
        <v>1159</v>
      </c>
    </row>
    <row r="625" spans="1:7" x14ac:dyDescent="0.25">
      <c r="A625">
        <v>161530</v>
      </c>
      <c r="B625">
        <v>2018</v>
      </c>
      <c r="C625" t="s">
        <v>10</v>
      </c>
      <c r="D625" t="s">
        <v>1162</v>
      </c>
      <c r="E625" t="s">
        <v>844</v>
      </c>
      <c r="F625">
        <v>8.4</v>
      </c>
      <c r="G625" t="s">
        <v>1159</v>
      </c>
    </row>
    <row r="626" spans="1:7" x14ac:dyDescent="0.25">
      <c r="A626">
        <v>161532</v>
      </c>
      <c r="B626">
        <v>2018</v>
      </c>
      <c r="C626" t="s">
        <v>10</v>
      </c>
      <c r="D626" t="s">
        <v>1162</v>
      </c>
      <c r="E626" t="s">
        <v>844</v>
      </c>
      <c r="F626">
        <v>7.8</v>
      </c>
      <c r="G626" t="s">
        <v>1159</v>
      </c>
    </row>
    <row r="627" spans="1:7" x14ac:dyDescent="0.25">
      <c r="A627">
        <v>161539</v>
      </c>
      <c r="B627">
        <v>2018</v>
      </c>
      <c r="C627" t="s">
        <v>7</v>
      </c>
      <c r="D627" t="s">
        <v>1162</v>
      </c>
      <c r="E627" t="s">
        <v>844</v>
      </c>
      <c r="F627">
        <v>4.0999999999999996</v>
      </c>
      <c r="G627" t="s">
        <v>1157</v>
      </c>
    </row>
    <row r="628" spans="1:7" x14ac:dyDescent="0.25">
      <c r="A628">
        <v>161539</v>
      </c>
      <c r="B628">
        <v>2018</v>
      </c>
      <c r="C628" t="s">
        <v>10</v>
      </c>
      <c r="D628" t="s">
        <v>1162</v>
      </c>
      <c r="E628" t="s">
        <v>844</v>
      </c>
      <c r="F628" t="s">
        <v>11</v>
      </c>
      <c r="G628" t="s">
        <v>1160</v>
      </c>
    </row>
    <row r="629" spans="1:7" x14ac:dyDescent="0.25">
      <c r="A629">
        <v>161553</v>
      </c>
      <c r="B629">
        <v>2018</v>
      </c>
      <c r="C629" t="s">
        <v>10</v>
      </c>
      <c r="D629" t="s">
        <v>1162</v>
      </c>
      <c r="E629" t="s">
        <v>844</v>
      </c>
      <c r="F629">
        <v>9</v>
      </c>
      <c r="G629" t="s">
        <v>1159</v>
      </c>
    </row>
    <row r="630" spans="1:7" x14ac:dyDescent="0.25">
      <c r="A630">
        <v>161558</v>
      </c>
      <c r="B630">
        <v>2019</v>
      </c>
      <c r="C630" t="s">
        <v>18</v>
      </c>
      <c r="D630" t="s">
        <v>843</v>
      </c>
      <c r="E630" t="s">
        <v>844</v>
      </c>
      <c r="F630" t="s">
        <v>11</v>
      </c>
      <c r="G630" t="str">
        <f>IF(F630="REV", "REVALIDADA", IF(F630="AC", "ACREDITADA", IF(F630="BA", "BAJA ACADEMICA", IF(F630="BV", "BAJA VOLUNTARIA", IF(F630="RT", "RETIRO", IF(F630="EQV", "EQUIVALENCIA", IF(ISNUMBER(VALUE(F630)), IF(VALUE(F630)&gt;=7.5, "APROBADA", "REPROBADA"), "")))))))</f>
        <v>BAJA VOLUNTARIA</v>
      </c>
    </row>
    <row r="631" spans="1:7" x14ac:dyDescent="0.25">
      <c r="A631">
        <v>161558</v>
      </c>
      <c r="B631">
        <v>2020</v>
      </c>
      <c r="C631" t="s">
        <v>19</v>
      </c>
      <c r="D631" t="s">
        <v>843</v>
      </c>
      <c r="E631" t="s">
        <v>844</v>
      </c>
      <c r="F631">
        <v>8.8000000000000007</v>
      </c>
      <c r="G631" t="str">
        <f>IF(F631="REV", "REVALIDADA", IF(F631="AC", "ACREDITADA", IF(F631="BA", "BAJA ACADEMICA", IF(F631="BV", "BAJA VOLUNTARIA", IF(F631="RT", "RETIRO", IF(F631="EQV", "EQUIVALENCIA", IF(ISNUMBER(VALUE(F631)), IF(VALUE(F631)&gt;=7.5, "APROBADA", "REPROBADA"), "")))))))</f>
        <v>APROBADA</v>
      </c>
    </row>
    <row r="632" spans="1:7" x14ac:dyDescent="0.25">
      <c r="A632">
        <v>161560</v>
      </c>
      <c r="B632">
        <v>2018</v>
      </c>
      <c r="C632" t="s">
        <v>7</v>
      </c>
      <c r="D632" t="s">
        <v>1162</v>
      </c>
      <c r="E632" t="s">
        <v>844</v>
      </c>
      <c r="F632">
        <v>8.6999999999999993</v>
      </c>
      <c r="G632" t="s">
        <v>1159</v>
      </c>
    </row>
    <row r="633" spans="1:7" x14ac:dyDescent="0.25">
      <c r="A633">
        <v>161565</v>
      </c>
      <c r="B633">
        <v>2018</v>
      </c>
      <c r="C633" t="s">
        <v>10</v>
      </c>
      <c r="D633" t="s">
        <v>1162</v>
      </c>
      <c r="E633" t="s">
        <v>844</v>
      </c>
      <c r="F633">
        <v>2.1</v>
      </c>
      <c r="G633" t="s">
        <v>1157</v>
      </c>
    </row>
    <row r="634" spans="1:7" x14ac:dyDescent="0.25">
      <c r="A634">
        <v>161567</v>
      </c>
      <c r="B634">
        <v>2018</v>
      </c>
      <c r="C634" t="s">
        <v>10</v>
      </c>
      <c r="D634" t="s">
        <v>1162</v>
      </c>
      <c r="E634" t="s">
        <v>844</v>
      </c>
      <c r="F634">
        <v>7.6</v>
      </c>
      <c r="G634" t="s">
        <v>1159</v>
      </c>
    </row>
    <row r="635" spans="1:7" x14ac:dyDescent="0.25">
      <c r="A635">
        <v>161571</v>
      </c>
      <c r="B635">
        <v>2018</v>
      </c>
      <c r="C635" t="s">
        <v>10</v>
      </c>
      <c r="D635" t="s">
        <v>1162</v>
      </c>
      <c r="E635" t="s">
        <v>844</v>
      </c>
      <c r="F635">
        <v>7.9</v>
      </c>
      <c r="G635" t="s">
        <v>1159</v>
      </c>
    </row>
    <row r="636" spans="1:7" x14ac:dyDescent="0.25">
      <c r="A636">
        <v>161573</v>
      </c>
      <c r="B636">
        <v>2018</v>
      </c>
      <c r="C636" t="s">
        <v>7</v>
      </c>
      <c r="D636" t="s">
        <v>1162</v>
      </c>
      <c r="E636" t="s">
        <v>844</v>
      </c>
      <c r="F636" t="s">
        <v>11</v>
      </c>
      <c r="G636" t="s">
        <v>1160</v>
      </c>
    </row>
    <row r="637" spans="1:7" x14ac:dyDescent="0.25">
      <c r="A637">
        <v>161576</v>
      </c>
      <c r="B637">
        <v>2018</v>
      </c>
      <c r="C637" t="s">
        <v>10</v>
      </c>
      <c r="D637" t="s">
        <v>1162</v>
      </c>
      <c r="E637" t="s">
        <v>844</v>
      </c>
      <c r="F637">
        <v>10</v>
      </c>
      <c r="G637" t="s">
        <v>1159</v>
      </c>
    </row>
    <row r="638" spans="1:7" x14ac:dyDescent="0.25">
      <c r="A638">
        <v>161579</v>
      </c>
      <c r="B638">
        <v>2018</v>
      </c>
      <c r="C638" t="s">
        <v>10</v>
      </c>
      <c r="D638" t="s">
        <v>1162</v>
      </c>
      <c r="E638" t="s">
        <v>844</v>
      </c>
      <c r="F638">
        <v>8</v>
      </c>
      <c r="G638" t="s">
        <v>1159</v>
      </c>
    </row>
    <row r="639" spans="1:7" x14ac:dyDescent="0.25">
      <c r="A639">
        <v>161635</v>
      </c>
      <c r="B639">
        <v>2019</v>
      </c>
      <c r="C639" t="s">
        <v>19</v>
      </c>
      <c r="D639" t="s">
        <v>843</v>
      </c>
      <c r="E639" t="s">
        <v>844</v>
      </c>
      <c r="F639">
        <v>10</v>
      </c>
      <c r="G639" t="str">
        <f>IF(F639="REV", "REVALIDADA", IF(F639="AC", "ACREDITADA", IF(F639="BA", "BAJA ACADEMICA", IF(F639="BV", "BAJA VOLUNTARIA", IF(F639="RT", "RETIRO", IF(F639="EQV", "EQUIVALENCIA", IF(ISNUMBER(VALUE(F639)), IF(VALUE(F639)&gt;=7.5, "APROBADA", "REPROBADA"), "")))))))</f>
        <v>APROBADA</v>
      </c>
    </row>
    <row r="640" spans="1:7" x14ac:dyDescent="0.25">
      <c r="A640">
        <v>161655</v>
      </c>
      <c r="B640">
        <v>2018</v>
      </c>
      <c r="C640" t="s">
        <v>10</v>
      </c>
      <c r="D640" t="s">
        <v>843</v>
      </c>
      <c r="E640" t="s">
        <v>844</v>
      </c>
      <c r="F640">
        <v>9.8000000000000007</v>
      </c>
      <c r="G640" t="s">
        <v>1159</v>
      </c>
    </row>
    <row r="641" spans="1:7" x14ac:dyDescent="0.25">
      <c r="A641">
        <v>161671</v>
      </c>
      <c r="B641">
        <v>2019</v>
      </c>
      <c r="C641" t="s">
        <v>19</v>
      </c>
      <c r="D641" t="s">
        <v>843</v>
      </c>
      <c r="E641" t="s">
        <v>844</v>
      </c>
      <c r="F641">
        <v>10</v>
      </c>
      <c r="G641" t="str">
        <f>IF(F641="REV", "REVALIDADA", IF(F641="AC", "ACREDITADA", IF(F641="BA", "BAJA ACADEMICA", IF(F641="BV", "BAJA VOLUNTARIA", IF(F641="RT", "RETIRO", IF(F641="EQV", "EQUIVALENCIA", IF(ISNUMBER(VALUE(F641)), IF(VALUE(F641)&gt;=7.5, "APROBADA", "REPROBADA"), "")))))))</f>
        <v>APROBADA</v>
      </c>
    </row>
    <row r="642" spans="1:7" x14ac:dyDescent="0.25">
      <c r="A642">
        <v>161673</v>
      </c>
      <c r="B642">
        <v>2019</v>
      </c>
      <c r="C642" t="s">
        <v>19</v>
      </c>
      <c r="D642" t="s">
        <v>843</v>
      </c>
      <c r="E642" t="s">
        <v>844</v>
      </c>
      <c r="F642">
        <v>8.6999999999999993</v>
      </c>
      <c r="G642" t="str">
        <f>IF(F642="REV", "REVALIDADA", IF(F642="AC", "ACREDITADA", IF(F642="BA", "BAJA ACADEMICA", IF(F642="BV", "BAJA VOLUNTARIA", IF(F642="RT", "RETIRO", IF(F642="EQV", "EQUIVALENCIA", IF(ISNUMBER(VALUE(F642)), IF(VALUE(F642)&gt;=7.5, "APROBADA", "REPROBADA"), "")))))))</f>
        <v>APROBADA</v>
      </c>
    </row>
    <row r="643" spans="1:7" x14ac:dyDescent="0.25">
      <c r="A643">
        <v>161681</v>
      </c>
      <c r="B643">
        <v>2019</v>
      </c>
      <c r="C643" t="s">
        <v>19</v>
      </c>
      <c r="D643" t="s">
        <v>843</v>
      </c>
      <c r="E643" t="s">
        <v>844</v>
      </c>
      <c r="F643">
        <v>9.3000000000000007</v>
      </c>
      <c r="G643" t="str">
        <f>IF(F643="REV", "REVALIDADA", IF(F643="AC", "ACREDITADA", IF(F643="BA", "BAJA ACADEMICA", IF(F643="BV", "BAJA VOLUNTARIA", IF(F643="RT", "RETIRO", IF(F643="EQV", "EQUIVALENCIA", IF(ISNUMBER(VALUE(F643)), IF(VALUE(F643)&gt;=7.5, "APROBADA", "REPROBADA"), "")))))))</f>
        <v>APROBADA</v>
      </c>
    </row>
    <row r="644" spans="1:7" x14ac:dyDescent="0.25">
      <c r="A644">
        <v>161700</v>
      </c>
      <c r="B644">
        <v>2020</v>
      </c>
      <c r="C644" t="s">
        <v>19</v>
      </c>
      <c r="D644" t="s">
        <v>843</v>
      </c>
      <c r="E644" t="s">
        <v>844</v>
      </c>
      <c r="F644" t="s">
        <v>12</v>
      </c>
      <c r="G644" t="str">
        <f>IF(F644="REV", "REVALIDADA", IF(F644="AC", "ACREDITADA", IF(F644="BA", "BAJA ACADEMICA", IF(F644="BV", "BAJA VOLUNTARIA", IF(F644="RT", "RETIRO", IF(F644="EQV", "EQUIVALENCIA", IF(ISNUMBER(VALUE(F644)), IF(VALUE(F644)&gt;=7.5, "APROBADA", "REPROBADA"), "")))))))</f>
        <v>RETIRO</v>
      </c>
    </row>
    <row r="645" spans="1:7" x14ac:dyDescent="0.25">
      <c r="A645">
        <v>161746</v>
      </c>
      <c r="B645">
        <v>2018</v>
      </c>
      <c r="C645" t="s">
        <v>7</v>
      </c>
      <c r="D645" t="s">
        <v>843</v>
      </c>
      <c r="E645" t="s">
        <v>844</v>
      </c>
      <c r="F645">
        <v>7.5</v>
      </c>
      <c r="G645" t="s">
        <v>1159</v>
      </c>
    </row>
    <row r="646" spans="1:7" x14ac:dyDescent="0.25">
      <c r="A646">
        <v>161803</v>
      </c>
      <c r="B646">
        <v>2019</v>
      </c>
      <c r="C646" t="s">
        <v>19</v>
      </c>
      <c r="D646" t="s">
        <v>843</v>
      </c>
      <c r="E646" t="s">
        <v>844</v>
      </c>
      <c r="F646">
        <v>9.4</v>
      </c>
      <c r="G646" t="str">
        <f>IF(F646="REV", "REVALIDADA", IF(F646="AC", "ACREDITADA", IF(F646="BA", "BAJA ACADEMICA", IF(F646="BV", "BAJA VOLUNTARIA", IF(F646="RT", "RETIRO", IF(F646="EQV", "EQUIVALENCIA", IF(ISNUMBER(VALUE(F646)), IF(VALUE(F646)&gt;=7.5, "APROBADA", "REPROBADA"), "")))))))</f>
        <v>APROBADA</v>
      </c>
    </row>
    <row r="647" spans="1:7" x14ac:dyDescent="0.25">
      <c r="A647">
        <v>161816</v>
      </c>
      <c r="B647">
        <v>2019</v>
      </c>
      <c r="C647" t="s">
        <v>19</v>
      </c>
      <c r="D647" t="s">
        <v>843</v>
      </c>
      <c r="E647" t="s">
        <v>844</v>
      </c>
      <c r="F647">
        <v>7.5</v>
      </c>
      <c r="G647" t="str">
        <f>IF(F647="REV", "REVALIDADA", IF(F647="AC", "ACREDITADA", IF(F647="BA", "BAJA ACADEMICA", IF(F647="BV", "BAJA VOLUNTARIA", IF(F647="RT", "RETIRO", IF(F647="EQV", "EQUIVALENCIA", IF(ISNUMBER(VALUE(F647)), IF(VALUE(F647)&gt;=7.5, "APROBADA", "REPROBADA"), "")))))))</f>
        <v>APROBADA</v>
      </c>
    </row>
    <row r="648" spans="1:7" x14ac:dyDescent="0.25">
      <c r="A648">
        <v>161821</v>
      </c>
      <c r="B648">
        <v>2019</v>
      </c>
      <c r="C648" t="s">
        <v>19</v>
      </c>
      <c r="D648" t="s">
        <v>843</v>
      </c>
      <c r="E648" t="s">
        <v>844</v>
      </c>
      <c r="F648">
        <v>9.6</v>
      </c>
      <c r="G648" t="str">
        <f>IF(F648="REV", "REVALIDADA", IF(F648="AC", "ACREDITADA", IF(F648="BA", "BAJA ACADEMICA", IF(F648="BV", "BAJA VOLUNTARIA", IF(F648="RT", "RETIRO", IF(F648="EQV", "EQUIVALENCIA", IF(ISNUMBER(VALUE(F648)), IF(VALUE(F648)&gt;=7.5, "APROBADA", "REPROBADA"), "")))))))</f>
        <v>APROBADA</v>
      </c>
    </row>
    <row r="649" spans="1:7" x14ac:dyDescent="0.25">
      <c r="A649">
        <v>161826</v>
      </c>
      <c r="B649">
        <v>2019</v>
      </c>
      <c r="C649" t="s">
        <v>19</v>
      </c>
      <c r="D649" t="s">
        <v>843</v>
      </c>
      <c r="E649" t="s">
        <v>844</v>
      </c>
      <c r="F649">
        <v>9.1999999999999993</v>
      </c>
      <c r="G649" t="str">
        <f>IF(F649="REV", "REVALIDADA", IF(F649="AC", "ACREDITADA", IF(F649="BA", "BAJA ACADEMICA", IF(F649="BV", "BAJA VOLUNTARIA", IF(F649="RT", "RETIRO", IF(F649="EQV", "EQUIVALENCIA", IF(ISNUMBER(VALUE(F649)), IF(VALUE(F649)&gt;=7.5, "APROBADA", "REPROBADA"), "")))))))</f>
        <v>APROBADA</v>
      </c>
    </row>
    <row r="650" spans="1:7" x14ac:dyDescent="0.25">
      <c r="A650">
        <v>161829</v>
      </c>
      <c r="B650">
        <v>2019</v>
      </c>
      <c r="C650" t="s">
        <v>19</v>
      </c>
      <c r="D650" t="s">
        <v>843</v>
      </c>
      <c r="E650" t="s">
        <v>844</v>
      </c>
      <c r="F650">
        <v>8.1</v>
      </c>
      <c r="G650" t="str">
        <f>IF(F650="REV", "REVALIDADA", IF(F650="AC", "ACREDITADA", IF(F650="BA", "BAJA ACADEMICA", IF(F650="BV", "BAJA VOLUNTARIA", IF(F650="RT", "RETIRO", IF(F650="EQV", "EQUIVALENCIA", IF(ISNUMBER(VALUE(F650)), IF(VALUE(F650)&gt;=7.5, "APROBADA", "REPROBADA"), "")))))))</f>
        <v>APROBADA</v>
      </c>
    </row>
    <row r="651" spans="1:7" x14ac:dyDescent="0.25">
      <c r="A651">
        <v>161830</v>
      </c>
      <c r="B651">
        <v>2019</v>
      </c>
      <c r="C651" t="s">
        <v>19</v>
      </c>
      <c r="D651" t="s">
        <v>843</v>
      </c>
      <c r="E651" t="s">
        <v>844</v>
      </c>
      <c r="F651">
        <v>9</v>
      </c>
      <c r="G651" t="str">
        <f>IF(F651="REV", "REVALIDADA", IF(F651="AC", "ACREDITADA", IF(F651="BA", "BAJA ACADEMICA", IF(F651="BV", "BAJA VOLUNTARIA", IF(F651="RT", "RETIRO", IF(F651="EQV", "EQUIVALENCIA", IF(ISNUMBER(VALUE(F651)), IF(VALUE(F651)&gt;=7.5, "APROBADA", "REPROBADA"), "")))))))</f>
        <v>APROBADA</v>
      </c>
    </row>
    <row r="652" spans="1:7" x14ac:dyDescent="0.25">
      <c r="A652">
        <v>161831</v>
      </c>
      <c r="B652">
        <v>2020</v>
      </c>
      <c r="C652" t="s">
        <v>19</v>
      </c>
      <c r="D652" t="s">
        <v>843</v>
      </c>
      <c r="E652" t="s">
        <v>844</v>
      </c>
      <c r="F652">
        <v>9.6</v>
      </c>
      <c r="G652" t="str">
        <f>IF(F652="REV", "REVALIDADA", IF(F652="AC", "ACREDITADA", IF(F652="BA", "BAJA ACADEMICA", IF(F652="BV", "BAJA VOLUNTARIA", IF(F652="RT", "RETIRO", IF(F652="EQV", "EQUIVALENCIA", IF(ISNUMBER(VALUE(F652)), IF(VALUE(F652)&gt;=7.5, "APROBADA", "REPROBADA"), "")))))))</f>
        <v>APROBADA</v>
      </c>
    </row>
    <row r="653" spans="1:7" x14ac:dyDescent="0.25">
      <c r="A653">
        <v>161834</v>
      </c>
      <c r="B653">
        <v>2020</v>
      </c>
      <c r="C653" t="s">
        <v>22</v>
      </c>
      <c r="D653" t="s">
        <v>843</v>
      </c>
      <c r="E653" t="s">
        <v>844</v>
      </c>
      <c r="F653">
        <v>9.6999999999999993</v>
      </c>
      <c r="G653" t="str">
        <f>IF(F653="REV", "REVALIDADA", IF(F653="AC", "ACREDITADA", IF(F653="BA", "BAJA ACADEMICA", IF(F653="BV", "BAJA VOLUNTARIA", IF(F653="RT", "RETIRO", IF(F653="EQV", "EQUIVALENCIA", IF(ISNUMBER(VALUE(F653)), IF(VALUE(F653)&gt;=7.5, "APROBADA", "REPROBADA"), "")))))))</f>
        <v>APROBADA</v>
      </c>
    </row>
    <row r="654" spans="1:7" x14ac:dyDescent="0.25">
      <c r="A654">
        <v>161835</v>
      </c>
      <c r="B654">
        <v>2019</v>
      </c>
      <c r="C654" t="s">
        <v>19</v>
      </c>
      <c r="D654" t="s">
        <v>843</v>
      </c>
      <c r="E654" t="s">
        <v>844</v>
      </c>
      <c r="F654">
        <v>8.8000000000000007</v>
      </c>
      <c r="G654" t="str">
        <f>IF(F654="REV", "REVALIDADA", IF(F654="AC", "ACREDITADA", IF(F654="BA", "BAJA ACADEMICA", IF(F654="BV", "BAJA VOLUNTARIA", IF(F654="RT", "RETIRO", IF(F654="EQV", "EQUIVALENCIA", IF(ISNUMBER(VALUE(F654)), IF(VALUE(F654)&gt;=7.5, "APROBADA", "REPROBADA"), "")))))))</f>
        <v>APROBADA</v>
      </c>
    </row>
    <row r="655" spans="1:7" x14ac:dyDescent="0.25">
      <c r="A655">
        <v>161842</v>
      </c>
      <c r="B655">
        <v>2021</v>
      </c>
      <c r="C655" t="s">
        <v>18</v>
      </c>
      <c r="D655" t="s">
        <v>843</v>
      </c>
      <c r="E655" t="s">
        <v>844</v>
      </c>
      <c r="F655">
        <v>8.6</v>
      </c>
      <c r="G655" t="str">
        <f>IF(F655="REV", "REVALIDADA", IF(F655="AC", "ACREDITADA", IF(F655="BA", "BAJA ACADEMICA", IF(F655="BV", "BAJA VOLUNTARIA", IF(F655="RT", "RETIRO", IF(F655="EQV", "EQUIVALENCIA", IF(ISNUMBER(VALUE(F655)), IF(VALUE(F655)&gt;=7.5, "APROBADA", "REPROBADA"), "")))))))</f>
        <v>APROBADA</v>
      </c>
    </row>
    <row r="656" spans="1:7" x14ac:dyDescent="0.25">
      <c r="A656">
        <v>161857</v>
      </c>
      <c r="B656">
        <v>2019</v>
      </c>
      <c r="C656" t="s">
        <v>19</v>
      </c>
      <c r="D656" t="s">
        <v>843</v>
      </c>
      <c r="E656" t="s">
        <v>844</v>
      </c>
      <c r="F656">
        <v>9.1999999999999993</v>
      </c>
      <c r="G656" t="str">
        <f>IF(F656="REV", "REVALIDADA", IF(F656="AC", "ACREDITADA", IF(F656="BA", "BAJA ACADEMICA", IF(F656="BV", "BAJA VOLUNTARIA", IF(F656="RT", "RETIRO", IF(F656="EQV", "EQUIVALENCIA", IF(ISNUMBER(VALUE(F656)), IF(VALUE(F656)&gt;=7.5, "APROBADA", "REPROBADA"), "")))))))</f>
        <v>APROBADA</v>
      </c>
    </row>
    <row r="657" spans="1:7" x14ac:dyDescent="0.25">
      <c r="A657">
        <v>161869</v>
      </c>
      <c r="B657">
        <v>2020</v>
      </c>
      <c r="C657" t="s">
        <v>18</v>
      </c>
      <c r="D657" t="s">
        <v>843</v>
      </c>
      <c r="E657" t="s">
        <v>844</v>
      </c>
      <c r="F657">
        <v>0.4</v>
      </c>
      <c r="G657" t="str">
        <f>IF(F657="REV", "REVALIDADA", IF(F657="AC", "ACREDITADA", IF(F657="BA", "BAJA ACADEMICA", IF(F657="BV", "BAJA VOLUNTARIA", IF(F657="RT", "RETIRO", IF(F657="EQV", "EQUIVALENCIA", IF(ISNUMBER(VALUE(F657)), IF(VALUE(F657)&gt;=7.5, "APROBADA", "REPROBADA"), "")))))))</f>
        <v>REPROBADA</v>
      </c>
    </row>
    <row r="658" spans="1:7" x14ac:dyDescent="0.25">
      <c r="A658">
        <v>161883</v>
      </c>
      <c r="B658">
        <v>2019</v>
      </c>
      <c r="C658" t="s">
        <v>19</v>
      </c>
      <c r="D658" t="s">
        <v>843</v>
      </c>
      <c r="E658" t="s">
        <v>844</v>
      </c>
      <c r="F658">
        <v>6.5</v>
      </c>
      <c r="G658" t="str">
        <f>IF(F658="REV", "REVALIDADA", IF(F658="AC", "ACREDITADA", IF(F658="BA", "BAJA ACADEMICA", IF(F658="BV", "BAJA VOLUNTARIA", IF(F658="RT", "RETIRO", IF(F658="EQV", "EQUIVALENCIA", IF(ISNUMBER(VALUE(F658)), IF(VALUE(F658)&gt;=7.5, "APROBADA", "REPROBADA"), "")))))))</f>
        <v>REPROBADA</v>
      </c>
    </row>
    <row r="659" spans="1:7" x14ac:dyDescent="0.25">
      <c r="A659">
        <v>161884</v>
      </c>
      <c r="B659">
        <v>2019</v>
      </c>
      <c r="C659" t="s">
        <v>18</v>
      </c>
      <c r="D659" t="s">
        <v>843</v>
      </c>
      <c r="E659" t="s">
        <v>844</v>
      </c>
      <c r="F659">
        <v>9</v>
      </c>
      <c r="G659" t="str">
        <f>IF(F659="REV", "REVALIDADA", IF(F659="AC", "ACREDITADA", IF(F659="BA", "BAJA ACADEMICA", IF(F659="BV", "BAJA VOLUNTARIA", IF(F659="RT", "RETIRO", IF(F659="EQV", "EQUIVALENCIA", IF(ISNUMBER(VALUE(F659)), IF(VALUE(F659)&gt;=7.5, "APROBADA", "REPROBADA"), "")))))))</f>
        <v>APROBADA</v>
      </c>
    </row>
    <row r="660" spans="1:7" x14ac:dyDescent="0.25">
      <c r="A660">
        <v>161884</v>
      </c>
      <c r="B660">
        <v>2019</v>
      </c>
      <c r="C660" t="s">
        <v>19</v>
      </c>
      <c r="D660" t="s">
        <v>843</v>
      </c>
      <c r="E660" t="s">
        <v>844</v>
      </c>
      <c r="F660" t="s">
        <v>11</v>
      </c>
      <c r="G660" t="str">
        <f>IF(F660="REV", "REVALIDADA", IF(F660="AC", "ACREDITADA", IF(F660="BA", "BAJA ACADEMICA", IF(F660="BV", "BAJA VOLUNTARIA", IF(F660="RT", "RETIRO", IF(F660="EQV", "EQUIVALENCIA", IF(ISNUMBER(VALUE(F660)), IF(VALUE(F660)&gt;=7.5, "APROBADA", "REPROBADA"), "")))))))</f>
        <v>BAJA VOLUNTARIA</v>
      </c>
    </row>
    <row r="661" spans="1:7" x14ac:dyDescent="0.25">
      <c r="A661">
        <v>161896</v>
      </c>
      <c r="B661">
        <v>2019</v>
      </c>
      <c r="C661" t="s">
        <v>18</v>
      </c>
      <c r="D661" t="s">
        <v>843</v>
      </c>
      <c r="E661" t="s">
        <v>844</v>
      </c>
      <c r="F661" t="s">
        <v>13</v>
      </c>
      <c r="G661" t="str">
        <f>IF(F661="REV", "REVALIDADA", IF(F661="AC", "ACREDITADA", IF(F661="BA", "BAJA ACADEMICA", IF(F661="BV", "BAJA VOLUNTARIA", IF(F661="RT", "RETIRO", IF(F661="EQV", "EQUIVALENCIA", IF(ISNUMBER(VALUE(F661)), IF(VALUE(F661)&gt;=7.5, "APROBADA", "REPROBADA"), "")))))))</f>
        <v>EQUIVALENCIA</v>
      </c>
    </row>
    <row r="662" spans="1:7" x14ac:dyDescent="0.25">
      <c r="A662">
        <v>161920</v>
      </c>
      <c r="B662">
        <v>2019</v>
      </c>
      <c r="C662" t="s">
        <v>19</v>
      </c>
      <c r="D662" t="s">
        <v>843</v>
      </c>
      <c r="E662" t="s">
        <v>844</v>
      </c>
      <c r="F662">
        <v>9.6</v>
      </c>
      <c r="G662" t="str">
        <f>IF(F662="REV", "REVALIDADA", IF(F662="AC", "ACREDITADA", IF(F662="BA", "BAJA ACADEMICA", IF(F662="BV", "BAJA VOLUNTARIA", IF(F662="RT", "RETIRO", IF(F662="EQV", "EQUIVALENCIA", IF(ISNUMBER(VALUE(F662)), IF(VALUE(F662)&gt;=7.5, "APROBADA", "REPROBADA"), "")))))))</f>
        <v>APROBADA</v>
      </c>
    </row>
    <row r="663" spans="1:7" x14ac:dyDescent="0.25">
      <c r="A663">
        <v>161921</v>
      </c>
      <c r="B663">
        <v>2019</v>
      </c>
      <c r="C663" t="s">
        <v>19</v>
      </c>
      <c r="D663" t="s">
        <v>843</v>
      </c>
      <c r="E663" t="s">
        <v>844</v>
      </c>
      <c r="F663">
        <v>9.9</v>
      </c>
      <c r="G663" t="str">
        <f>IF(F663="REV", "REVALIDADA", IF(F663="AC", "ACREDITADA", IF(F663="BA", "BAJA ACADEMICA", IF(F663="BV", "BAJA VOLUNTARIA", IF(F663="RT", "RETIRO", IF(F663="EQV", "EQUIVALENCIA", IF(ISNUMBER(VALUE(F663)), IF(VALUE(F663)&gt;=7.5, "APROBADA", "REPROBADA"), "")))))))</f>
        <v>APROBADA</v>
      </c>
    </row>
    <row r="664" spans="1:7" x14ac:dyDescent="0.25">
      <c r="A664">
        <v>161929</v>
      </c>
      <c r="B664">
        <v>2019</v>
      </c>
      <c r="C664" t="s">
        <v>18</v>
      </c>
      <c r="D664" t="s">
        <v>843</v>
      </c>
      <c r="E664" t="s">
        <v>844</v>
      </c>
      <c r="F664">
        <v>8.9</v>
      </c>
      <c r="G664" t="str">
        <f>IF(F664="REV", "REVALIDADA", IF(F664="AC", "ACREDITADA", IF(F664="BA", "BAJA ACADEMICA", IF(F664="BV", "BAJA VOLUNTARIA", IF(F664="RT", "RETIRO", IF(F664="EQV", "EQUIVALENCIA", IF(ISNUMBER(VALUE(F664)), IF(VALUE(F664)&gt;=7.5, "APROBADA", "REPROBADA"), "")))))))</f>
        <v>APROBADA</v>
      </c>
    </row>
    <row r="665" spans="1:7" x14ac:dyDescent="0.25">
      <c r="A665">
        <v>161929</v>
      </c>
      <c r="B665">
        <v>2019</v>
      </c>
      <c r="C665" t="s">
        <v>19</v>
      </c>
      <c r="D665" t="s">
        <v>843</v>
      </c>
      <c r="E665" t="s">
        <v>844</v>
      </c>
      <c r="F665" t="s">
        <v>11</v>
      </c>
      <c r="G665" t="str">
        <f>IF(F665="REV", "REVALIDADA", IF(F665="AC", "ACREDITADA", IF(F665="BA", "BAJA ACADEMICA", IF(F665="BV", "BAJA VOLUNTARIA", IF(F665="RT", "RETIRO", IF(F665="EQV", "EQUIVALENCIA", IF(ISNUMBER(VALUE(F665)), IF(VALUE(F665)&gt;=7.5, "APROBADA", "REPROBADA"), "")))))))</f>
        <v>BAJA VOLUNTARIA</v>
      </c>
    </row>
    <row r="666" spans="1:7" x14ac:dyDescent="0.25">
      <c r="A666">
        <v>161940</v>
      </c>
      <c r="B666">
        <v>2019</v>
      </c>
      <c r="C666" t="s">
        <v>19</v>
      </c>
      <c r="D666" t="s">
        <v>843</v>
      </c>
      <c r="E666" t="s">
        <v>844</v>
      </c>
      <c r="F666">
        <v>7.5</v>
      </c>
      <c r="G666" t="str">
        <f>IF(F666="REV", "REVALIDADA", IF(F666="AC", "ACREDITADA", IF(F666="BA", "BAJA ACADEMICA", IF(F666="BV", "BAJA VOLUNTARIA", IF(F666="RT", "RETIRO", IF(F666="EQV", "EQUIVALENCIA", IF(ISNUMBER(VALUE(F666)), IF(VALUE(F666)&gt;=7.5, "APROBADA", "REPROBADA"), "")))))))</f>
        <v>APROBADA</v>
      </c>
    </row>
    <row r="667" spans="1:7" x14ac:dyDescent="0.25">
      <c r="A667">
        <v>161944</v>
      </c>
      <c r="B667">
        <v>2019</v>
      </c>
      <c r="C667" t="s">
        <v>19</v>
      </c>
      <c r="D667" t="s">
        <v>843</v>
      </c>
      <c r="E667" t="s">
        <v>844</v>
      </c>
      <c r="F667">
        <v>9.4</v>
      </c>
      <c r="G667" t="str">
        <f>IF(F667="REV", "REVALIDADA", IF(F667="AC", "ACREDITADA", IF(F667="BA", "BAJA ACADEMICA", IF(F667="BV", "BAJA VOLUNTARIA", IF(F667="RT", "RETIRO", IF(F667="EQV", "EQUIVALENCIA", IF(ISNUMBER(VALUE(F667)), IF(VALUE(F667)&gt;=7.5, "APROBADA", "REPROBADA"), "")))))))</f>
        <v>APROBADA</v>
      </c>
    </row>
    <row r="668" spans="1:7" x14ac:dyDescent="0.25">
      <c r="A668">
        <v>161954</v>
      </c>
      <c r="B668">
        <v>2019</v>
      </c>
      <c r="C668" t="s">
        <v>18</v>
      </c>
      <c r="D668" t="s">
        <v>843</v>
      </c>
      <c r="E668" t="s">
        <v>844</v>
      </c>
      <c r="F668">
        <v>7.6</v>
      </c>
      <c r="G668" t="str">
        <f>IF(F668="REV", "REVALIDADA", IF(F668="AC", "ACREDITADA", IF(F668="BA", "BAJA ACADEMICA", IF(F668="BV", "BAJA VOLUNTARIA", IF(F668="RT", "RETIRO", IF(F668="EQV", "EQUIVALENCIA", IF(ISNUMBER(VALUE(F668)), IF(VALUE(F668)&gt;=7.5, "APROBADA", "REPROBADA"), "")))))))</f>
        <v>APROBADA</v>
      </c>
    </row>
    <row r="669" spans="1:7" x14ac:dyDescent="0.25">
      <c r="A669">
        <v>161954</v>
      </c>
      <c r="B669">
        <v>2019</v>
      </c>
      <c r="C669" t="s">
        <v>19</v>
      </c>
      <c r="D669" t="s">
        <v>843</v>
      </c>
      <c r="E669" t="s">
        <v>844</v>
      </c>
      <c r="F669">
        <v>3.5</v>
      </c>
      <c r="G669" t="str">
        <f>IF(F669="REV", "REVALIDADA", IF(F669="AC", "ACREDITADA", IF(F669="BA", "BAJA ACADEMICA", IF(F669="BV", "BAJA VOLUNTARIA", IF(F669="RT", "RETIRO", IF(F669="EQV", "EQUIVALENCIA", IF(ISNUMBER(VALUE(F669)), IF(VALUE(F669)&gt;=7.5, "APROBADA", "REPROBADA"), "")))))))</f>
        <v>REPROBADA</v>
      </c>
    </row>
    <row r="670" spans="1:7" x14ac:dyDescent="0.25">
      <c r="A670">
        <v>161955</v>
      </c>
      <c r="B670">
        <v>2018</v>
      </c>
      <c r="C670" t="s">
        <v>7</v>
      </c>
      <c r="D670" t="s">
        <v>843</v>
      </c>
      <c r="E670" t="s">
        <v>844</v>
      </c>
      <c r="F670">
        <v>8.6999999999999993</v>
      </c>
      <c r="G670" t="s">
        <v>1159</v>
      </c>
    </row>
    <row r="671" spans="1:7" x14ac:dyDescent="0.25">
      <c r="A671">
        <v>161961</v>
      </c>
      <c r="B671">
        <v>2018</v>
      </c>
      <c r="C671" t="s">
        <v>7</v>
      </c>
      <c r="D671" t="s">
        <v>843</v>
      </c>
      <c r="E671" t="s">
        <v>844</v>
      </c>
      <c r="F671">
        <v>8</v>
      </c>
      <c r="G671" t="s">
        <v>1159</v>
      </c>
    </row>
    <row r="672" spans="1:7" x14ac:dyDescent="0.25">
      <c r="A672">
        <v>161963</v>
      </c>
      <c r="B672">
        <v>2019</v>
      </c>
      <c r="C672" t="s">
        <v>19</v>
      </c>
      <c r="D672" t="s">
        <v>843</v>
      </c>
      <c r="E672" t="s">
        <v>844</v>
      </c>
      <c r="F672" t="s">
        <v>11</v>
      </c>
      <c r="G672" t="str">
        <f>IF(F672="REV", "REVALIDADA", IF(F672="AC", "ACREDITADA", IF(F672="BA", "BAJA ACADEMICA", IF(F672="BV", "BAJA VOLUNTARIA", IF(F672="RT", "RETIRO", IF(F672="EQV", "EQUIVALENCIA", IF(ISNUMBER(VALUE(F672)), IF(VALUE(F672)&gt;=7.5, "APROBADA", "REPROBADA"), "")))))))</f>
        <v>BAJA VOLUNTARIA</v>
      </c>
    </row>
    <row r="673" spans="1:7" x14ac:dyDescent="0.25">
      <c r="A673">
        <v>161963</v>
      </c>
      <c r="B673">
        <v>2019</v>
      </c>
      <c r="C673" t="s">
        <v>22</v>
      </c>
      <c r="D673" t="s">
        <v>843</v>
      </c>
      <c r="E673" t="s">
        <v>844</v>
      </c>
      <c r="F673">
        <v>10</v>
      </c>
      <c r="G673" t="str">
        <f>IF(F673="REV", "REVALIDADA", IF(F673="AC", "ACREDITADA", IF(F673="BA", "BAJA ACADEMICA", IF(F673="BV", "BAJA VOLUNTARIA", IF(F673="RT", "RETIRO", IF(F673="EQV", "EQUIVALENCIA", IF(ISNUMBER(VALUE(F673)), IF(VALUE(F673)&gt;=7.5, "APROBADA", "REPROBADA"), "")))))))</f>
        <v>APROBADA</v>
      </c>
    </row>
    <row r="674" spans="1:7" x14ac:dyDescent="0.25">
      <c r="A674">
        <v>161967</v>
      </c>
      <c r="B674">
        <v>2018</v>
      </c>
      <c r="C674" t="s">
        <v>7</v>
      </c>
      <c r="D674" t="s">
        <v>843</v>
      </c>
      <c r="E674" t="s">
        <v>844</v>
      </c>
      <c r="F674">
        <v>8.4</v>
      </c>
      <c r="G674" t="s">
        <v>1159</v>
      </c>
    </row>
    <row r="675" spans="1:7" x14ac:dyDescent="0.25">
      <c r="A675">
        <v>161970</v>
      </c>
      <c r="B675">
        <v>2019</v>
      </c>
      <c r="C675" t="s">
        <v>19</v>
      </c>
      <c r="D675" t="s">
        <v>843</v>
      </c>
      <c r="E675" t="s">
        <v>844</v>
      </c>
      <c r="F675">
        <v>9.5</v>
      </c>
      <c r="G675" t="str">
        <f>IF(F675="REV", "REVALIDADA", IF(F675="AC", "ACREDITADA", IF(F675="BA", "BAJA ACADEMICA", IF(F675="BV", "BAJA VOLUNTARIA", IF(F675="RT", "RETIRO", IF(F675="EQV", "EQUIVALENCIA", IF(ISNUMBER(VALUE(F675)), IF(VALUE(F675)&gt;=7.5, "APROBADA", "REPROBADA"), "")))))))</f>
        <v>APROBADA</v>
      </c>
    </row>
    <row r="676" spans="1:7" x14ac:dyDescent="0.25">
      <c r="A676">
        <v>161979</v>
      </c>
      <c r="B676">
        <v>2020</v>
      </c>
      <c r="C676" t="s">
        <v>19</v>
      </c>
      <c r="D676" t="s">
        <v>843</v>
      </c>
      <c r="E676" t="s">
        <v>844</v>
      </c>
      <c r="F676">
        <v>4.7</v>
      </c>
      <c r="G676" t="str">
        <f>IF(F676="REV", "REVALIDADA", IF(F676="AC", "ACREDITADA", IF(F676="BA", "BAJA ACADEMICA", IF(F676="BV", "BAJA VOLUNTARIA", IF(F676="RT", "RETIRO", IF(F676="EQV", "EQUIVALENCIA", IF(ISNUMBER(VALUE(F676)), IF(VALUE(F676)&gt;=7.5, "APROBADA", "REPROBADA"), "")))))))</f>
        <v>REPROBADA</v>
      </c>
    </row>
    <row r="677" spans="1:7" x14ac:dyDescent="0.25">
      <c r="A677">
        <v>161981</v>
      </c>
      <c r="B677">
        <v>2019</v>
      </c>
      <c r="C677" t="s">
        <v>19</v>
      </c>
      <c r="D677" t="s">
        <v>843</v>
      </c>
      <c r="E677" t="s">
        <v>844</v>
      </c>
      <c r="F677">
        <v>9.1999999999999993</v>
      </c>
      <c r="G677" t="str">
        <f>IF(F677="REV", "REVALIDADA", IF(F677="AC", "ACREDITADA", IF(F677="BA", "BAJA ACADEMICA", IF(F677="BV", "BAJA VOLUNTARIA", IF(F677="RT", "RETIRO", IF(F677="EQV", "EQUIVALENCIA", IF(ISNUMBER(VALUE(F677)), IF(VALUE(F677)&gt;=7.5, "APROBADA", "REPROBADA"), "")))))))</f>
        <v>APROBADA</v>
      </c>
    </row>
    <row r="678" spans="1:7" x14ac:dyDescent="0.25">
      <c r="A678">
        <v>162009</v>
      </c>
      <c r="B678">
        <v>2019</v>
      </c>
      <c r="C678" t="s">
        <v>19</v>
      </c>
      <c r="D678" t="s">
        <v>843</v>
      </c>
      <c r="E678" t="s">
        <v>844</v>
      </c>
      <c r="F678">
        <v>9.6999999999999993</v>
      </c>
      <c r="G678" t="str">
        <f>IF(F678="REV", "REVALIDADA", IF(F678="AC", "ACREDITADA", IF(F678="BA", "BAJA ACADEMICA", IF(F678="BV", "BAJA VOLUNTARIA", IF(F678="RT", "RETIRO", IF(F678="EQV", "EQUIVALENCIA", IF(ISNUMBER(VALUE(F678)), IF(VALUE(F678)&gt;=7.5, "APROBADA", "REPROBADA"), "")))))))</f>
        <v>APROBADA</v>
      </c>
    </row>
    <row r="679" spans="1:7" x14ac:dyDescent="0.25">
      <c r="A679">
        <v>162022</v>
      </c>
      <c r="B679">
        <v>2019</v>
      </c>
      <c r="C679" t="s">
        <v>22</v>
      </c>
      <c r="D679" t="s">
        <v>843</v>
      </c>
      <c r="E679" t="s">
        <v>844</v>
      </c>
      <c r="F679">
        <v>9.6999999999999993</v>
      </c>
      <c r="G679" t="str">
        <f>IF(F679="REV", "REVALIDADA", IF(F679="AC", "ACREDITADA", IF(F679="BA", "BAJA ACADEMICA", IF(F679="BV", "BAJA VOLUNTARIA", IF(F679="RT", "RETIRO", IF(F679="EQV", "EQUIVALENCIA", IF(ISNUMBER(VALUE(F679)), IF(VALUE(F679)&gt;=7.5, "APROBADA", "REPROBADA"), "")))))))</f>
        <v>APROBADA</v>
      </c>
    </row>
    <row r="680" spans="1:7" x14ac:dyDescent="0.25">
      <c r="A680">
        <v>162024</v>
      </c>
      <c r="B680">
        <v>2019</v>
      </c>
      <c r="C680" t="s">
        <v>18</v>
      </c>
      <c r="D680" t="s">
        <v>843</v>
      </c>
      <c r="E680" t="s">
        <v>844</v>
      </c>
      <c r="F680">
        <v>8.5</v>
      </c>
      <c r="G680" t="str">
        <f>IF(F680="REV", "REVALIDADA", IF(F680="AC", "ACREDITADA", IF(F680="BA", "BAJA ACADEMICA", IF(F680="BV", "BAJA VOLUNTARIA", IF(F680="RT", "RETIRO", IF(F680="EQV", "EQUIVALENCIA", IF(ISNUMBER(VALUE(F680)), IF(VALUE(F680)&gt;=7.5, "APROBADA", "REPROBADA"), "")))))))</f>
        <v>APROBADA</v>
      </c>
    </row>
    <row r="681" spans="1:7" x14ac:dyDescent="0.25">
      <c r="A681">
        <v>162024</v>
      </c>
      <c r="B681">
        <v>2020</v>
      </c>
      <c r="C681" t="s">
        <v>19</v>
      </c>
      <c r="D681" t="s">
        <v>843</v>
      </c>
      <c r="E681" t="s">
        <v>844</v>
      </c>
      <c r="F681">
        <v>8.5</v>
      </c>
      <c r="G681" t="str">
        <f>IF(F681="REV", "REVALIDADA", IF(F681="AC", "ACREDITADA", IF(F681="BA", "BAJA ACADEMICA", IF(F681="BV", "BAJA VOLUNTARIA", IF(F681="RT", "RETIRO", IF(F681="EQV", "EQUIVALENCIA", IF(ISNUMBER(VALUE(F681)), IF(VALUE(F681)&gt;=7.5, "APROBADA", "REPROBADA"), "")))))))</f>
        <v>APROBADA</v>
      </c>
    </row>
    <row r="682" spans="1:7" x14ac:dyDescent="0.25">
      <c r="A682">
        <v>162026</v>
      </c>
      <c r="B682">
        <v>2019</v>
      </c>
      <c r="C682" t="s">
        <v>19</v>
      </c>
      <c r="D682" t="s">
        <v>843</v>
      </c>
      <c r="E682" t="s">
        <v>844</v>
      </c>
      <c r="F682" t="s">
        <v>11</v>
      </c>
      <c r="G682" t="str">
        <f>IF(F682="REV", "REVALIDADA", IF(F682="AC", "ACREDITADA", IF(F682="BA", "BAJA ACADEMICA", IF(F682="BV", "BAJA VOLUNTARIA", IF(F682="RT", "RETIRO", IF(F682="EQV", "EQUIVALENCIA", IF(ISNUMBER(VALUE(F682)), IF(VALUE(F682)&gt;=7.5, "APROBADA", "REPROBADA"), "")))))))</f>
        <v>BAJA VOLUNTARIA</v>
      </c>
    </row>
    <row r="683" spans="1:7" x14ac:dyDescent="0.25">
      <c r="A683">
        <v>162026</v>
      </c>
      <c r="B683">
        <v>2019</v>
      </c>
      <c r="C683" t="s">
        <v>22</v>
      </c>
      <c r="D683" t="s">
        <v>843</v>
      </c>
      <c r="E683" t="s">
        <v>844</v>
      </c>
      <c r="F683">
        <v>10</v>
      </c>
      <c r="G683" t="str">
        <f>IF(F683="REV", "REVALIDADA", IF(F683="AC", "ACREDITADA", IF(F683="BA", "BAJA ACADEMICA", IF(F683="BV", "BAJA VOLUNTARIA", IF(F683="RT", "RETIRO", IF(F683="EQV", "EQUIVALENCIA", IF(ISNUMBER(VALUE(F683)), IF(VALUE(F683)&gt;=7.5, "APROBADA", "REPROBADA"), "")))))))</f>
        <v>APROBADA</v>
      </c>
    </row>
    <row r="684" spans="1:7" x14ac:dyDescent="0.25">
      <c r="A684">
        <v>162031</v>
      </c>
      <c r="B684">
        <v>2018</v>
      </c>
      <c r="C684" t="s">
        <v>7</v>
      </c>
      <c r="D684" t="s">
        <v>843</v>
      </c>
      <c r="E684" t="s">
        <v>844</v>
      </c>
      <c r="F684">
        <v>8.6999999999999993</v>
      </c>
      <c r="G684" t="s">
        <v>1159</v>
      </c>
    </row>
    <row r="685" spans="1:7" x14ac:dyDescent="0.25">
      <c r="A685">
        <v>162064</v>
      </c>
      <c r="B685">
        <v>2019</v>
      </c>
      <c r="C685" t="s">
        <v>19</v>
      </c>
      <c r="D685" t="s">
        <v>843</v>
      </c>
      <c r="E685" t="s">
        <v>844</v>
      </c>
      <c r="F685">
        <v>10</v>
      </c>
      <c r="G685" t="str">
        <f>IF(F685="REV", "REVALIDADA", IF(F685="AC", "ACREDITADA", IF(F685="BA", "BAJA ACADEMICA", IF(F685="BV", "BAJA VOLUNTARIA", IF(F685="RT", "RETIRO", IF(F685="EQV", "EQUIVALENCIA", IF(ISNUMBER(VALUE(F685)), IF(VALUE(F685)&gt;=7.5, "APROBADA", "REPROBADA"), "")))))))</f>
        <v>APROBADA</v>
      </c>
    </row>
    <row r="686" spans="1:7" x14ac:dyDescent="0.25">
      <c r="A686">
        <v>162067</v>
      </c>
      <c r="B686">
        <v>2019</v>
      </c>
      <c r="C686" t="s">
        <v>19</v>
      </c>
      <c r="D686" t="s">
        <v>843</v>
      </c>
      <c r="E686" t="s">
        <v>844</v>
      </c>
      <c r="F686">
        <v>10</v>
      </c>
      <c r="G686" t="str">
        <f>IF(F686="REV", "REVALIDADA", IF(F686="AC", "ACREDITADA", IF(F686="BA", "BAJA ACADEMICA", IF(F686="BV", "BAJA VOLUNTARIA", IF(F686="RT", "RETIRO", IF(F686="EQV", "EQUIVALENCIA", IF(ISNUMBER(VALUE(F686)), IF(VALUE(F686)&gt;=7.5, "APROBADA", "REPROBADA"), "")))))))</f>
        <v>APROBADA</v>
      </c>
    </row>
    <row r="687" spans="1:7" x14ac:dyDescent="0.25">
      <c r="A687">
        <v>162073</v>
      </c>
      <c r="B687">
        <v>2019</v>
      </c>
      <c r="C687" t="s">
        <v>18</v>
      </c>
      <c r="D687" t="s">
        <v>843</v>
      </c>
      <c r="E687" t="s">
        <v>844</v>
      </c>
      <c r="F687">
        <v>8.5</v>
      </c>
      <c r="G687" t="str">
        <f>IF(F687="REV", "REVALIDADA", IF(F687="AC", "ACREDITADA", IF(F687="BA", "BAJA ACADEMICA", IF(F687="BV", "BAJA VOLUNTARIA", IF(F687="RT", "RETIRO", IF(F687="EQV", "EQUIVALENCIA", IF(ISNUMBER(VALUE(F687)), IF(VALUE(F687)&gt;=7.5, "APROBADA", "REPROBADA"), "")))))))</f>
        <v>APROBADA</v>
      </c>
    </row>
    <row r="688" spans="1:7" x14ac:dyDescent="0.25">
      <c r="A688">
        <v>162076</v>
      </c>
      <c r="B688">
        <v>2019</v>
      </c>
      <c r="C688" t="s">
        <v>19</v>
      </c>
      <c r="D688" t="s">
        <v>843</v>
      </c>
      <c r="E688" t="s">
        <v>844</v>
      </c>
      <c r="F688">
        <v>7.5</v>
      </c>
      <c r="G688" t="str">
        <f>IF(F688="REV", "REVALIDADA", IF(F688="AC", "ACREDITADA", IF(F688="BA", "BAJA ACADEMICA", IF(F688="BV", "BAJA VOLUNTARIA", IF(F688="RT", "RETIRO", IF(F688="EQV", "EQUIVALENCIA", IF(ISNUMBER(VALUE(F688)), IF(VALUE(F688)&gt;=7.5, "APROBADA", "REPROBADA"), "")))))))</f>
        <v>APROBADA</v>
      </c>
    </row>
    <row r="689" spans="1:7" x14ac:dyDescent="0.25">
      <c r="A689">
        <v>162082</v>
      </c>
      <c r="B689">
        <v>2019</v>
      </c>
      <c r="C689" t="s">
        <v>19</v>
      </c>
      <c r="D689" t="s">
        <v>843</v>
      </c>
      <c r="E689" t="s">
        <v>844</v>
      </c>
      <c r="F689">
        <v>7.8</v>
      </c>
      <c r="G689" t="str">
        <f>IF(F689="REV", "REVALIDADA", IF(F689="AC", "ACREDITADA", IF(F689="BA", "BAJA ACADEMICA", IF(F689="BV", "BAJA VOLUNTARIA", IF(F689="RT", "RETIRO", IF(F689="EQV", "EQUIVALENCIA", IF(ISNUMBER(VALUE(F689)), IF(VALUE(F689)&gt;=7.5, "APROBADA", "REPROBADA"), "")))))))</f>
        <v>APROBADA</v>
      </c>
    </row>
    <row r="690" spans="1:7" x14ac:dyDescent="0.25">
      <c r="A690">
        <v>162094</v>
      </c>
      <c r="B690">
        <v>2018</v>
      </c>
      <c r="C690" t="s">
        <v>7</v>
      </c>
      <c r="D690" t="s">
        <v>843</v>
      </c>
      <c r="E690" t="s">
        <v>844</v>
      </c>
      <c r="F690">
        <v>7.5</v>
      </c>
      <c r="G690" t="s">
        <v>1159</v>
      </c>
    </row>
    <row r="691" spans="1:7" x14ac:dyDescent="0.25">
      <c r="A691">
        <v>162104</v>
      </c>
      <c r="B691">
        <v>2019</v>
      </c>
      <c r="C691" t="s">
        <v>19</v>
      </c>
      <c r="D691" t="s">
        <v>843</v>
      </c>
      <c r="E691" t="s">
        <v>844</v>
      </c>
      <c r="F691">
        <v>8.4</v>
      </c>
      <c r="G691" t="str">
        <f>IF(F691="REV", "REVALIDADA", IF(F691="AC", "ACREDITADA", IF(F691="BA", "BAJA ACADEMICA", IF(F691="BV", "BAJA VOLUNTARIA", IF(F691="RT", "RETIRO", IF(F691="EQV", "EQUIVALENCIA", IF(ISNUMBER(VALUE(F691)), IF(VALUE(F691)&gt;=7.5, "APROBADA", "REPROBADA"), "")))))))</f>
        <v>APROBADA</v>
      </c>
    </row>
    <row r="692" spans="1:7" x14ac:dyDescent="0.25">
      <c r="A692">
        <v>162106</v>
      </c>
      <c r="B692">
        <v>2019</v>
      </c>
      <c r="C692" t="s">
        <v>19</v>
      </c>
      <c r="D692" t="s">
        <v>843</v>
      </c>
      <c r="E692" t="s">
        <v>844</v>
      </c>
      <c r="F692">
        <v>10</v>
      </c>
      <c r="G692" t="str">
        <f>IF(F692="REV", "REVALIDADA", IF(F692="AC", "ACREDITADA", IF(F692="BA", "BAJA ACADEMICA", IF(F692="BV", "BAJA VOLUNTARIA", IF(F692="RT", "RETIRO", IF(F692="EQV", "EQUIVALENCIA", IF(ISNUMBER(VALUE(F692)), IF(VALUE(F692)&gt;=7.5, "APROBADA", "REPROBADA"), "")))))))</f>
        <v>APROBADA</v>
      </c>
    </row>
    <row r="693" spans="1:7" x14ac:dyDescent="0.25">
      <c r="A693">
        <v>162107</v>
      </c>
      <c r="B693">
        <v>2019</v>
      </c>
      <c r="C693" t="s">
        <v>19</v>
      </c>
      <c r="D693" t="s">
        <v>843</v>
      </c>
      <c r="E693" t="s">
        <v>844</v>
      </c>
      <c r="F693">
        <v>8.1999999999999993</v>
      </c>
      <c r="G693" t="str">
        <f>IF(F693="REV", "REVALIDADA", IF(F693="AC", "ACREDITADA", IF(F693="BA", "BAJA ACADEMICA", IF(F693="BV", "BAJA VOLUNTARIA", IF(F693="RT", "RETIRO", IF(F693="EQV", "EQUIVALENCIA", IF(ISNUMBER(VALUE(F693)), IF(VALUE(F693)&gt;=7.5, "APROBADA", "REPROBADA"), "")))))))</f>
        <v>APROBADA</v>
      </c>
    </row>
    <row r="694" spans="1:7" x14ac:dyDescent="0.25">
      <c r="A694">
        <v>162118</v>
      </c>
      <c r="B694">
        <v>2018</v>
      </c>
      <c r="C694" t="s">
        <v>7</v>
      </c>
      <c r="D694" t="s">
        <v>843</v>
      </c>
      <c r="E694" t="s">
        <v>844</v>
      </c>
      <c r="F694">
        <v>8</v>
      </c>
      <c r="G694" t="s">
        <v>1159</v>
      </c>
    </row>
    <row r="695" spans="1:7" x14ac:dyDescent="0.25">
      <c r="A695">
        <v>162119</v>
      </c>
      <c r="B695">
        <v>2018</v>
      </c>
      <c r="C695" t="s">
        <v>7</v>
      </c>
      <c r="D695" t="s">
        <v>843</v>
      </c>
      <c r="E695" t="s">
        <v>844</v>
      </c>
      <c r="F695">
        <v>7.7</v>
      </c>
      <c r="G695" t="s">
        <v>1159</v>
      </c>
    </row>
    <row r="696" spans="1:7" x14ac:dyDescent="0.25">
      <c r="A696">
        <v>162121</v>
      </c>
      <c r="B696">
        <v>2018</v>
      </c>
      <c r="C696" t="s">
        <v>7</v>
      </c>
      <c r="D696" t="s">
        <v>843</v>
      </c>
      <c r="E696" t="s">
        <v>844</v>
      </c>
      <c r="F696">
        <v>8</v>
      </c>
      <c r="G696" t="s">
        <v>1159</v>
      </c>
    </row>
    <row r="697" spans="1:7" x14ac:dyDescent="0.25">
      <c r="A697">
        <v>162128</v>
      </c>
      <c r="B697">
        <v>2019</v>
      </c>
      <c r="C697" t="s">
        <v>19</v>
      </c>
      <c r="D697" t="s">
        <v>843</v>
      </c>
      <c r="E697" t="s">
        <v>844</v>
      </c>
      <c r="F697">
        <v>7.5</v>
      </c>
      <c r="G697" t="str">
        <f>IF(F697="REV", "REVALIDADA", IF(F697="AC", "ACREDITADA", IF(F697="BA", "BAJA ACADEMICA", IF(F697="BV", "BAJA VOLUNTARIA", IF(F697="RT", "RETIRO", IF(F697="EQV", "EQUIVALENCIA", IF(ISNUMBER(VALUE(F697)), IF(VALUE(F697)&gt;=7.5, "APROBADA", "REPROBADA"), "")))))))</f>
        <v>APROBADA</v>
      </c>
    </row>
    <row r="698" spans="1:7" x14ac:dyDescent="0.25">
      <c r="A698">
        <v>162130</v>
      </c>
      <c r="B698">
        <v>2019</v>
      </c>
      <c r="C698" t="s">
        <v>19</v>
      </c>
      <c r="D698" t="s">
        <v>843</v>
      </c>
      <c r="E698" t="s">
        <v>844</v>
      </c>
      <c r="F698">
        <v>8.4</v>
      </c>
      <c r="G698" t="str">
        <f>IF(F698="REV", "REVALIDADA", IF(F698="AC", "ACREDITADA", IF(F698="BA", "BAJA ACADEMICA", IF(F698="BV", "BAJA VOLUNTARIA", IF(F698="RT", "RETIRO", IF(F698="EQV", "EQUIVALENCIA", IF(ISNUMBER(VALUE(F698)), IF(VALUE(F698)&gt;=7.5, "APROBADA", "REPROBADA"), "")))))))</f>
        <v>APROBADA</v>
      </c>
    </row>
    <row r="699" spans="1:7" x14ac:dyDescent="0.25">
      <c r="A699">
        <v>162131</v>
      </c>
      <c r="B699">
        <v>2018</v>
      </c>
      <c r="C699" t="s">
        <v>7</v>
      </c>
      <c r="D699" t="s">
        <v>843</v>
      </c>
      <c r="E699" t="s">
        <v>844</v>
      </c>
      <c r="F699">
        <v>8</v>
      </c>
      <c r="G699" t="s">
        <v>1159</v>
      </c>
    </row>
    <row r="700" spans="1:7" x14ac:dyDescent="0.25">
      <c r="A700">
        <v>162145</v>
      </c>
      <c r="B700">
        <v>2019</v>
      </c>
      <c r="C700" t="s">
        <v>18</v>
      </c>
      <c r="D700" t="s">
        <v>843</v>
      </c>
      <c r="E700" t="s">
        <v>844</v>
      </c>
      <c r="F700">
        <v>9.1999999999999993</v>
      </c>
      <c r="G700" t="str">
        <f>IF(F700="REV", "REVALIDADA", IF(F700="AC", "ACREDITADA", IF(F700="BA", "BAJA ACADEMICA", IF(F700="BV", "BAJA VOLUNTARIA", IF(F700="RT", "RETIRO", IF(F700="EQV", "EQUIVALENCIA", IF(ISNUMBER(VALUE(F700)), IF(VALUE(F700)&gt;=7.5, "APROBADA", "REPROBADA"), "")))))))</f>
        <v>APROBADA</v>
      </c>
    </row>
    <row r="701" spans="1:7" x14ac:dyDescent="0.25">
      <c r="A701">
        <v>162145</v>
      </c>
      <c r="B701">
        <v>2020</v>
      </c>
      <c r="C701" t="s">
        <v>18</v>
      </c>
      <c r="D701" t="s">
        <v>843</v>
      </c>
      <c r="E701" t="s">
        <v>844</v>
      </c>
      <c r="F701">
        <v>9.1999999999999993</v>
      </c>
      <c r="G701" t="str">
        <f>IF(F701="REV", "REVALIDADA", IF(F701="AC", "ACREDITADA", IF(F701="BA", "BAJA ACADEMICA", IF(F701="BV", "BAJA VOLUNTARIA", IF(F701="RT", "RETIRO", IF(F701="EQV", "EQUIVALENCIA", IF(ISNUMBER(VALUE(F701)), IF(VALUE(F701)&gt;=7.5, "APROBADA", "REPROBADA"), "")))))))</f>
        <v>APROBADA</v>
      </c>
    </row>
    <row r="702" spans="1:7" x14ac:dyDescent="0.25">
      <c r="A702">
        <v>162158</v>
      </c>
      <c r="B702">
        <v>2019</v>
      </c>
      <c r="C702" t="s">
        <v>19</v>
      </c>
      <c r="D702" t="s">
        <v>843</v>
      </c>
      <c r="E702" t="s">
        <v>844</v>
      </c>
      <c r="F702">
        <v>9.1999999999999993</v>
      </c>
      <c r="G702" t="str">
        <f>IF(F702="REV", "REVALIDADA", IF(F702="AC", "ACREDITADA", IF(F702="BA", "BAJA ACADEMICA", IF(F702="BV", "BAJA VOLUNTARIA", IF(F702="RT", "RETIRO", IF(F702="EQV", "EQUIVALENCIA", IF(ISNUMBER(VALUE(F702)), IF(VALUE(F702)&gt;=7.5, "APROBADA", "REPROBADA"), "")))))))</f>
        <v>APROBADA</v>
      </c>
    </row>
    <row r="703" spans="1:7" x14ac:dyDescent="0.25">
      <c r="A703">
        <v>162159</v>
      </c>
      <c r="B703">
        <v>2019</v>
      </c>
      <c r="C703" t="s">
        <v>19</v>
      </c>
      <c r="D703" t="s">
        <v>843</v>
      </c>
      <c r="E703" t="s">
        <v>844</v>
      </c>
      <c r="F703">
        <v>10</v>
      </c>
      <c r="G703" t="str">
        <f>IF(F703="REV", "REVALIDADA", IF(F703="AC", "ACREDITADA", IF(F703="BA", "BAJA ACADEMICA", IF(F703="BV", "BAJA VOLUNTARIA", IF(F703="RT", "RETIRO", IF(F703="EQV", "EQUIVALENCIA", IF(ISNUMBER(VALUE(F703)), IF(VALUE(F703)&gt;=7.5, "APROBADA", "REPROBADA"), "")))))))</f>
        <v>APROBADA</v>
      </c>
    </row>
    <row r="704" spans="1:7" x14ac:dyDescent="0.25">
      <c r="A704">
        <v>162160</v>
      </c>
      <c r="B704">
        <v>2018</v>
      </c>
      <c r="C704" t="s">
        <v>7</v>
      </c>
      <c r="D704" t="s">
        <v>843</v>
      </c>
      <c r="E704" t="s">
        <v>844</v>
      </c>
      <c r="F704">
        <v>8</v>
      </c>
      <c r="G704" t="s">
        <v>1159</v>
      </c>
    </row>
    <row r="705" spans="1:7" x14ac:dyDescent="0.25">
      <c r="A705">
        <v>162168</v>
      </c>
      <c r="B705">
        <v>2019</v>
      </c>
      <c r="C705" t="s">
        <v>19</v>
      </c>
      <c r="D705" t="s">
        <v>843</v>
      </c>
      <c r="E705" t="s">
        <v>844</v>
      </c>
      <c r="F705" t="s">
        <v>11</v>
      </c>
      <c r="G705" t="str">
        <f>IF(F705="REV", "REVALIDADA", IF(F705="AC", "ACREDITADA", IF(F705="BA", "BAJA ACADEMICA", IF(F705="BV", "BAJA VOLUNTARIA", IF(F705="RT", "RETIRO", IF(F705="EQV", "EQUIVALENCIA", IF(ISNUMBER(VALUE(F705)), IF(VALUE(F705)&gt;=7.5, "APROBADA", "REPROBADA"), "")))))))</f>
        <v>BAJA VOLUNTARIA</v>
      </c>
    </row>
    <row r="706" spans="1:7" x14ac:dyDescent="0.25">
      <c r="A706">
        <v>162173</v>
      </c>
      <c r="B706">
        <v>2019</v>
      </c>
      <c r="C706" t="s">
        <v>19</v>
      </c>
      <c r="D706" t="s">
        <v>843</v>
      </c>
      <c r="E706" t="s">
        <v>844</v>
      </c>
      <c r="F706">
        <v>7.5</v>
      </c>
      <c r="G706" t="str">
        <f>IF(F706="REV", "REVALIDADA", IF(F706="AC", "ACREDITADA", IF(F706="BA", "BAJA ACADEMICA", IF(F706="BV", "BAJA VOLUNTARIA", IF(F706="RT", "RETIRO", IF(F706="EQV", "EQUIVALENCIA", IF(ISNUMBER(VALUE(F706)), IF(VALUE(F706)&gt;=7.5, "APROBADA", "REPROBADA"), "")))))))</f>
        <v>APROBADA</v>
      </c>
    </row>
    <row r="707" spans="1:7" x14ac:dyDescent="0.25">
      <c r="A707">
        <v>162176</v>
      </c>
      <c r="B707">
        <v>2019</v>
      </c>
      <c r="C707" t="s">
        <v>19</v>
      </c>
      <c r="D707" t="s">
        <v>843</v>
      </c>
      <c r="E707" t="s">
        <v>844</v>
      </c>
      <c r="F707">
        <v>9.8000000000000007</v>
      </c>
      <c r="G707" t="str">
        <f>IF(F707="REV", "REVALIDADA", IF(F707="AC", "ACREDITADA", IF(F707="BA", "BAJA ACADEMICA", IF(F707="BV", "BAJA VOLUNTARIA", IF(F707="RT", "RETIRO", IF(F707="EQV", "EQUIVALENCIA", IF(ISNUMBER(VALUE(F707)), IF(VALUE(F707)&gt;=7.5, "APROBADA", "REPROBADA"), "")))))))</f>
        <v>APROBADA</v>
      </c>
    </row>
    <row r="708" spans="1:7" x14ac:dyDescent="0.25">
      <c r="A708">
        <v>162193</v>
      </c>
      <c r="B708">
        <v>2019</v>
      </c>
      <c r="C708" t="s">
        <v>19</v>
      </c>
      <c r="D708" t="s">
        <v>843</v>
      </c>
      <c r="E708" t="s">
        <v>844</v>
      </c>
      <c r="F708">
        <v>9.1999999999999993</v>
      </c>
      <c r="G708" t="str">
        <f>IF(F708="REV", "REVALIDADA", IF(F708="AC", "ACREDITADA", IF(F708="BA", "BAJA ACADEMICA", IF(F708="BV", "BAJA VOLUNTARIA", IF(F708="RT", "RETIRO", IF(F708="EQV", "EQUIVALENCIA", IF(ISNUMBER(VALUE(F708)), IF(VALUE(F708)&gt;=7.5, "APROBADA", "REPROBADA"), "")))))))</f>
        <v>APROBADA</v>
      </c>
    </row>
    <row r="709" spans="1:7" x14ac:dyDescent="0.25">
      <c r="A709">
        <v>162196</v>
      </c>
      <c r="B709">
        <v>2019</v>
      </c>
      <c r="C709" t="s">
        <v>22</v>
      </c>
      <c r="D709" t="s">
        <v>843</v>
      </c>
      <c r="E709" t="s">
        <v>844</v>
      </c>
      <c r="F709">
        <v>9.6999999999999993</v>
      </c>
      <c r="G709" t="str">
        <f>IF(F709="REV", "REVALIDADA", IF(F709="AC", "ACREDITADA", IF(F709="BA", "BAJA ACADEMICA", IF(F709="BV", "BAJA VOLUNTARIA", IF(F709="RT", "RETIRO", IF(F709="EQV", "EQUIVALENCIA", IF(ISNUMBER(VALUE(F709)), IF(VALUE(F709)&gt;=7.5, "APROBADA", "REPROBADA"), "")))))))</f>
        <v>APROBADA</v>
      </c>
    </row>
    <row r="710" spans="1:7" x14ac:dyDescent="0.25">
      <c r="A710">
        <v>162203</v>
      </c>
      <c r="B710">
        <v>2019</v>
      </c>
      <c r="C710" t="s">
        <v>18</v>
      </c>
      <c r="D710" t="s">
        <v>843</v>
      </c>
      <c r="E710" t="s">
        <v>844</v>
      </c>
      <c r="F710">
        <v>9.6999999999999993</v>
      </c>
      <c r="G710" t="str">
        <f>IF(F710="REV", "REVALIDADA", IF(F710="AC", "ACREDITADA", IF(F710="BA", "BAJA ACADEMICA", IF(F710="BV", "BAJA VOLUNTARIA", IF(F710="RT", "RETIRO", IF(F710="EQV", "EQUIVALENCIA", IF(ISNUMBER(VALUE(F710)), IF(VALUE(F710)&gt;=7.5, "APROBADA", "REPROBADA"), "")))))))</f>
        <v>APROBADA</v>
      </c>
    </row>
    <row r="711" spans="1:7" x14ac:dyDescent="0.25">
      <c r="A711">
        <v>162216</v>
      </c>
      <c r="B711">
        <v>2018</v>
      </c>
      <c r="C711" t="s">
        <v>7</v>
      </c>
      <c r="D711" t="s">
        <v>843</v>
      </c>
      <c r="E711" t="s">
        <v>844</v>
      </c>
      <c r="F711">
        <v>0</v>
      </c>
      <c r="G711" t="s">
        <v>1157</v>
      </c>
    </row>
    <row r="712" spans="1:7" x14ac:dyDescent="0.25">
      <c r="A712">
        <v>162228</v>
      </c>
      <c r="B712">
        <v>2019</v>
      </c>
      <c r="C712" t="s">
        <v>19</v>
      </c>
      <c r="D712" t="s">
        <v>843</v>
      </c>
      <c r="E712" t="s">
        <v>844</v>
      </c>
      <c r="F712">
        <v>9.1</v>
      </c>
      <c r="G712" t="str">
        <f>IF(F712="REV", "REVALIDADA", IF(F712="AC", "ACREDITADA", IF(F712="BA", "BAJA ACADEMICA", IF(F712="BV", "BAJA VOLUNTARIA", IF(F712="RT", "RETIRO", IF(F712="EQV", "EQUIVALENCIA", IF(ISNUMBER(VALUE(F712)), IF(VALUE(F712)&gt;=7.5, "APROBADA", "REPROBADA"), "")))))))</f>
        <v>APROBADA</v>
      </c>
    </row>
    <row r="713" spans="1:7" x14ac:dyDescent="0.25">
      <c r="A713">
        <v>162237</v>
      </c>
      <c r="B713">
        <v>2019</v>
      </c>
      <c r="C713" t="s">
        <v>19</v>
      </c>
      <c r="D713" t="s">
        <v>843</v>
      </c>
      <c r="E713" t="s">
        <v>844</v>
      </c>
      <c r="F713">
        <v>10</v>
      </c>
      <c r="G713" t="str">
        <f>IF(F713="REV", "REVALIDADA", IF(F713="AC", "ACREDITADA", IF(F713="BA", "BAJA ACADEMICA", IF(F713="BV", "BAJA VOLUNTARIA", IF(F713="RT", "RETIRO", IF(F713="EQV", "EQUIVALENCIA", IF(ISNUMBER(VALUE(F713)), IF(VALUE(F713)&gt;=7.5, "APROBADA", "REPROBADA"), "")))))))</f>
        <v>APROBADA</v>
      </c>
    </row>
    <row r="714" spans="1:7" x14ac:dyDescent="0.25">
      <c r="A714">
        <v>162237</v>
      </c>
      <c r="B714">
        <v>2020</v>
      </c>
      <c r="C714" t="s">
        <v>19</v>
      </c>
      <c r="D714" t="s">
        <v>843</v>
      </c>
      <c r="E714" t="s">
        <v>844</v>
      </c>
      <c r="F714">
        <v>10</v>
      </c>
      <c r="G714" t="str">
        <f>IF(F714="REV", "REVALIDADA", IF(F714="AC", "ACREDITADA", IF(F714="BA", "BAJA ACADEMICA", IF(F714="BV", "BAJA VOLUNTARIA", IF(F714="RT", "RETIRO", IF(F714="EQV", "EQUIVALENCIA", IF(ISNUMBER(VALUE(F714)), IF(VALUE(F714)&gt;=7.5, "APROBADA", "REPROBADA"), "")))))))</f>
        <v>APROBADA</v>
      </c>
    </row>
    <row r="715" spans="1:7" x14ac:dyDescent="0.25">
      <c r="A715">
        <v>162242</v>
      </c>
      <c r="B715">
        <v>2019</v>
      </c>
      <c r="C715" t="s">
        <v>19</v>
      </c>
      <c r="D715" t="s">
        <v>843</v>
      </c>
      <c r="E715" t="s">
        <v>844</v>
      </c>
      <c r="F715">
        <v>10</v>
      </c>
      <c r="G715" t="str">
        <f>IF(F715="REV", "REVALIDADA", IF(F715="AC", "ACREDITADA", IF(F715="BA", "BAJA ACADEMICA", IF(F715="BV", "BAJA VOLUNTARIA", IF(F715="RT", "RETIRO", IF(F715="EQV", "EQUIVALENCIA", IF(ISNUMBER(VALUE(F715)), IF(VALUE(F715)&gt;=7.5, "APROBADA", "REPROBADA"), "")))))))</f>
        <v>APROBADA</v>
      </c>
    </row>
    <row r="716" spans="1:7" x14ac:dyDescent="0.25">
      <c r="A716">
        <v>162263</v>
      </c>
      <c r="B716">
        <v>2020</v>
      </c>
      <c r="C716" t="s">
        <v>19</v>
      </c>
      <c r="D716" t="s">
        <v>843</v>
      </c>
      <c r="E716" t="s">
        <v>844</v>
      </c>
      <c r="F716">
        <v>10</v>
      </c>
      <c r="G716" t="str">
        <f>IF(F716="REV", "REVALIDADA", IF(F716="AC", "ACREDITADA", IF(F716="BA", "BAJA ACADEMICA", IF(F716="BV", "BAJA VOLUNTARIA", IF(F716="RT", "RETIRO", IF(F716="EQV", "EQUIVALENCIA", IF(ISNUMBER(VALUE(F716)), IF(VALUE(F716)&gt;=7.5, "APROBADA", "REPROBADA"), "")))))))</f>
        <v>APROBADA</v>
      </c>
    </row>
    <row r="717" spans="1:7" x14ac:dyDescent="0.25">
      <c r="A717">
        <v>162278</v>
      </c>
      <c r="B717">
        <v>2019</v>
      </c>
      <c r="C717" t="s">
        <v>19</v>
      </c>
      <c r="D717" t="s">
        <v>843</v>
      </c>
      <c r="E717" t="s">
        <v>844</v>
      </c>
      <c r="F717">
        <v>8.5</v>
      </c>
      <c r="G717" t="str">
        <f>IF(F717="REV", "REVALIDADA", IF(F717="AC", "ACREDITADA", IF(F717="BA", "BAJA ACADEMICA", IF(F717="BV", "BAJA VOLUNTARIA", IF(F717="RT", "RETIRO", IF(F717="EQV", "EQUIVALENCIA", IF(ISNUMBER(VALUE(F717)), IF(VALUE(F717)&gt;=7.5, "APROBADA", "REPROBADA"), "")))))))</f>
        <v>APROBADA</v>
      </c>
    </row>
    <row r="718" spans="1:7" x14ac:dyDescent="0.25">
      <c r="A718">
        <v>162280</v>
      </c>
      <c r="B718">
        <v>2019</v>
      </c>
      <c r="C718" t="s">
        <v>19</v>
      </c>
      <c r="D718" t="s">
        <v>843</v>
      </c>
      <c r="E718" t="s">
        <v>844</v>
      </c>
      <c r="F718">
        <v>7.3</v>
      </c>
      <c r="G718" t="str">
        <f>IF(F718="REV", "REVALIDADA", IF(F718="AC", "ACREDITADA", IF(F718="BA", "BAJA ACADEMICA", IF(F718="BV", "BAJA VOLUNTARIA", IF(F718="RT", "RETIRO", IF(F718="EQV", "EQUIVALENCIA", IF(ISNUMBER(VALUE(F718)), IF(VALUE(F718)&gt;=7.5, "APROBADA", "REPROBADA"), "")))))))</f>
        <v>REPROBADA</v>
      </c>
    </row>
    <row r="719" spans="1:7" x14ac:dyDescent="0.25">
      <c r="A719">
        <v>162280</v>
      </c>
      <c r="B719">
        <v>2019</v>
      </c>
      <c r="C719" t="s">
        <v>22</v>
      </c>
      <c r="D719" t="s">
        <v>843</v>
      </c>
      <c r="E719" t="s">
        <v>844</v>
      </c>
      <c r="F719">
        <v>9.4</v>
      </c>
      <c r="G719" t="str">
        <f>IF(F719="REV", "REVALIDADA", IF(F719="AC", "ACREDITADA", IF(F719="BA", "BAJA ACADEMICA", IF(F719="BV", "BAJA VOLUNTARIA", IF(F719="RT", "RETIRO", IF(F719="EQV", "EQUIVALENCIA", IF(ISNUMBER(VALUE(F719)), IF(VALUE(F719)&gt;=7.5, "APROBADA", "REPROBADA"), "")))))))</f>
        <v>APROBADA</v>
      </c>
    </row>
    <row r="720" spans="1:7" x14ac:dyDescent="0.25">
      <c r="A720">
        <v>162291</v>
      </c>
      <c r="B720">
        <v>2019</v>
      </c>
      <c r="C720" t="s">
        <v>19</v>
      </c>
      <c r="D720" t="s">
        <v>843</v>
      </c>
      <c r="E720" t="s">
        <v>844</v>
      </c>
      <c r="F720">
        <v>9.6999999999999993</v>
      </c>
      <c r="G720" t="str">
        <f>IF(F720="REV", "REVALIDADA", IF(F720="AC", "ACREDITADA", IF(F720="BA", "BAJA ACADEMICA", IF(F720="BV", "BAJA VOLUNTARIA", IF(F720="RT", "RETIRO", IF(F720="EQV", "EQUIVALENCIA", IF(ISNUMBER(VALUE(F720)), IF(VALUE(F720)&gt;=7.5, "APROBADA", "REPROBADA"), "")))))))</f>
        <v>APROBADA</v>
      </c>
    </row>
    <row r="721" spans="1:7" x14ac:dyDescent="0.25">
      <c r="A721">
        <v>162299</v>
      </c>
      <c r="B721">
        <v>2019</v>
      </c>
      <c r="C721" t="s">
        <v>18</v>
      </c>
      <c r="D721" t="s">
        <v>843</v>
      </c>
      <c r="E721" t="s">
        <v>844</v>
      </c>
      <c r="F721" t="s">
        <v>11</v>
      </c>
      <c r="G721" t="str">
        <f>IF(F721="REV", "REVALIDADA", IF(F721="AC", "ACREDITADA", IF(F721="BA", "BAJA ACADEMICA", IF(F721="BV", "BAJA VOLUNTARIA", IF(F721="RT", "RETIRO", IF(F721="EQV", "EQUIVALENCIA", IF(ISNUMBER(VALUE(F721)), IF(VALUE(F721)&gt;=7.5, "APROBADA", "REPROBADA"), "")))))))</f>
        <v>BAJA VOLUNTARIA</v>
      </c>
    </row>
    <row r="722" spans="1:7" x14ac:dyDescent="0.25">
      <c r="A722">
        <v>162299</v>
      </c>
      <c r="B722">
        <v>2020</v>
      </c>
      <c r="C722" t="s">
        <v>19</v>
      </c>
      <c r="D722" t="s">
        <v>843</v>
      </c>
      <c r="E722" t="s">
        <v>844</v>
      </c>
      <c r="F722">
        <v>5</v>
      </c>
      <c r="G722" t="str">
        <f>IF(F722="REV", "REVALIDADA", IF(F722="AC", "ACREDITADA", IF(F722="BA", "BAJA ACADEMICA", IF(F722="BV", "BAJA VOLUNTARIA", IF(F722="RT", "RETIRO", IF(F722="EQV", "EQUIVALENCIA", IF(ISNUMBER(VALUE(F722)), IF(VALUE(F722)&gt;=7.5, "APROBADA", "REPROBADA"), "")))))))</f>
        <v>REPROBADA</v>
      </c>
    </row>
    <row r="723" spans="1:7" x14ac:dyDescent="0.25">
      <c r="A723">
        <v>162299</v>
      </c>
      <c r="B723">
        <v>2020</v>
      </c>
      <c r="C723" t="s">
        <v>22</v>
      </c>
      <c r="D723" t="s">
        <v>843</v>
      </c>
      <c r="E723" t="s">
        <v>844</v>
      </c>
      <c r="F723">
        <v>9.5</v>
      </c>
      <c r="G723" t="str">
        <f>IF(F723="REV", "REVALIDADA", IF(F723="AC", "ACREDITADA", IF(F723="BA", "BAJA ACADEMICA", IF(F723="BV", "BAJA VOLUNTARIA", IF(F723="RT", "RETIRO", IF(F723="EQV", "EQUIVALENCIA", IF(ISNUMBER(VALUE(F723)), IF(VALUE(F723)&gt;=7.5, "APROBADA", "REPROBADA"), "")))))))</f>
        <v>APROBADA</v>
      </c>
    </row>
    <row r="724" spans="1:7" x14ac:dyDescent="0.25">
      <c r="A724">
        <v>162302</v>
      </c>
      <c r="B724">
        <v>2020</v>
      </c>
      <c r="C724" t="s">
        <v>19</v>
      </c>
      <c r="D724" t="s">
        <v>843</v>
      </c>
      <c r="E724" t="s">
        <v>844</v>
      </c>
      <c r="F724">
        <v>8.1</v>
      </c>
      <c r="G724" t="str">
        <f>IF(F724="REV", "REVALIDADA", IF(F724="AC", "ACREDITADA", IF(F724="BA", "BAJA ACADEMICA", IF(F724="BV", "BAJA VOLUNTARIA", IF(F724="RT", "RETIRO", IF(F724="EQV", "EQUIVALENCIA", IF(ISNUMBER(VALUE(F724)), IF(VALUE(F724)&gt;=7.5, "APROBADA", "REPROBADA"), "")))))))</f>
        <v>APROBADA</v>
      </c>
    </row>
    <row r="725" spans="1:7" x14ac:dyDescent="0.25">
      <c r="A725">
        <v>162306</v>
      </c>
      <c r="B725">
        <v>2019</v>
      </c>
      <c r="C725" t="s">
        <v>19</v>
      </c>
      <c r="D725" t="s">
        <v>843</v>
      </c>
      <c r="E725" t="s">
        <v>844</v>
      </c>
      <c r="F725">
        <v>9.3000000000000007</v>
      </c>
      <c r="G725" t="str">
        <f>IF(F725="REV", "REVALIDADA", IF(F725="AC", "ACREDITADA", IF(F725="BA", "BAJA ACADEMICA", IF(F725="BV", "BAJA VOLUNTARIA", IF(F725="RT", "RETIRO", IF(F725="EQV", "EQUIVALENCIA", IF(ISNUMBER(VALUE(F725)), IF(VALUE(F725)&gt;=7.5, "APROBADA", "REPROBADA"), "")))))))</f>
        <v>APROBADA</v>
      </c>
    </row>
    <row r="726" spans="1:7" x14ac:dyDescent="0.25">
      <c r="A726">
        <v>162306</v>
      </c>
      <c r="B726">
        <v>2020</v>
      </c>
      <c r="C726" t="s">
        <v>19</v>
      </c>
      <c r="D726" t="s">
        <v>843</v>
      </c>
      <c r="E726" t="s">
        <v>844</v>
      </c>
      <c r="F726">
        <v>9.3000000000000007</v>
      </c>
      <c r="G726" t="str">
        <f>IF(F726="REV", "REVALIDADA", IF(F726="AC", "ACREDITADA", IF(F726="BA", "BAJA ACADEMICA", IF(F726="BV", "BAJA VOLUNTARIA", IF(F726="RT", "RETIRO", IF(F726="EQV", "EQUIVALENCIA", IF(ISNUMBER(VALUE(F726)), IF(VALUE(F726)&gt;=7.5, "APROBADA", "REPROBADA"), "")))))))</f>
        <v>APROBADA</v>
      </c>
    </row>
    <row r="727" spans="1:7" x14ac:dyDescent="0.25">
      <c r="A727">
        <v>162313</v>
      </c>
      <c r="B727">
        <v>2019</v>
      </c>
      <c r="C727" t="s">
        <v>19</v>
      </c>
      <c r="D727" t="s">
        <v>843</v>
      </c>
      <c r="E727" t="s">
        <v>844</v>
      </c>
      <c r="F727">
        <v>7.7</v>
      </c>
      <c r="G727" t="str">
        <f>IF(F727="REV", "REVALIDADA", IF(F727="AC", "ACREDITADA", IF(F727="BA", "BAJA ACADEMICA", IF(F727="BV", "BAJA VOLUNTARIA", IF(F727="RT", "RETIRO", IF(F727="EQV", "EQUIVALENCIA", IF(ISNUMBER(VALUE(F727)), IF(VALUE(F727)&gt;=7.5, "APROBADA", "REPROBADA"), "")))))))</f>
        <v>APROBADA</v>
      </c>
    </row>
    <row r="728" spans="1:7" x14ac:dyDescent="0.25">
      <c r="A728">
        <v>162328</v>
      </c>
      <c r="B728">
        <v>2019</v>
      </c>
      <c r="C728" t="s">
        <v>19</v>
      </c>
      <c r="D728" t="s">
        <v>843</v>
      </c>
      <c r="E728" t="s">
        <v>844</v>
      </c>
      <c r="F728">
        <v>9.8000000000000007</v>
      </c>
      <c r="G728" t="str">
        <f>IF(F728="REV", "REVALIDADA", IF(F728="AC", "ACREDITADA", IF(F728="BA", "BAJA ACADEMICA", IF(F728="BV", "BAJA VOLUNTARIA", IF(F728="RT", "RETIRO", IF(F728="EQV", "EQUIVALENCIA", IF(ISNUMBER(VALUE(F728)), IF(VALUE(F728)&gt;=7.5, "APROBADA", "REPROBADA"), "")))))))</f>
        <v>APROBADA</v>
      </c>
    </row>
    <row r="729" spans="1:7" x14ac:dyDescent="0.25">
      <c r="A729">
        <v>162333</v>
      </c>
      <c r="B729">
        <v>2019</v>
      </c>
      <c r="C729" t="s">
        <v>19</v>
      </c>
      <c r="D729" t="s">
        <v>843</v>
      </c>
      <c r="E729" t="s">
        <v>844</v>
      </c>
      <c r="F729">
        <v>10</v>
      </c>
      <c r="G729" t="str">
        <f>IF(F729="REV", "REVALIDADA", IF(F729="AC", "ACREDITADA", IF(F729="BA", "BAJA ACADEMICA", IF(F729="BV", "BAJA VOLUNTARIA", IF(F729="RT", "RETIRO", IF(F729="EQV", "EQUIVALENCIA", IF(ISNUMBER(VALUE(F729)), IF(VALUE(F729)&gt;=7.5, "APROBADA", "REPROBADA"), "")))))))</f>
        <v>APROBADA</v>
      </c>
    </row>
    <row r="730" spans="1:7" x14ac:dyDescent="0.25">
      <c r="A730">
        <v>162337</v>
      </c>
      <c r="B730">
        <v>2019</v>
      </c>
      <c r="C730" t="s">
        <v>22</v>
      </c>
      <c r="D730" t="s">
        <v>843</v>
      </c>
      <c r="E730" t="s">
        <v>844</v>
      </c>
      <c r="F730">
        <v>8.9</v>
      </c>
      <c r="G730" t="str">
        <f>IF(F730="REV", "REVALIDADA", IF(F730="AC", "ACREDITADA", IF(F730="BA", "BAJA ACADEMICA", IF(F730="BV", "BAJA VOLUNTARIA", IF(F730="RT", "RETIRO", IF(F730="EQV", "EQUIVALENCIA", IF(ISNUMBER(VALUE(F730)), IF(VALUE(F730)&gt;=7.5, "APROBADA", "REPROBADA"), "")))))))</f>
        <v>APROBADA</v>
      </c>
    </row>
    <row r="731" spans="1:7" x14ac:dyDescent="0.25">
      <c r="A731">
        <v>162362</v>
      </c>
      <c r="B731">
        <v>2019</v>
      </c>
      <c r="C731" t="s">
        <v>19</v>
      </c>
      <c r="D731" t="s">
        <v>843</v>
      </c>
      <c r="E731" t="s">
        <v>844</v>
      </c>
      <c r="F731">
        <v>10</v>
      </c>
      <c r="G731" t="str">
        <f>IF(F731="REV", "REVALIDADA", IF(F731="AC", "ACREDITADA", IF(F731="BA", "BAJA ACADEMICA", IF(F731="BV", "BAJA VOLUNTARIA", IF(F731="RT", "RETIRO", IF(F731="EQV", "EQUIVALENCIA", IF(ISNUMBER(VALUE(F731)), IF(VALUE(F731)&gt;=7.5, "APROBADA", "REPROBADA"), "")))))))</f>
        <v>APROBADA</v>
      </c>
    </row>
    <row r="732" spans="1:7" x14ac:dyDescent="0.25">
      <c r="A732">
        <v>162387</v>
      </c>
      <c r="B732">
        <v>2019</v>
      </c>
      <c r="C732" t="s">
        <v>18</v>
      </c>
      <c r="D732" t="s">
        <v>843</v>
      </c>
      <c r="E732" t="s">
        <v>844</v>
      </c>
      <c r="F732">
        <v>9.5</v>
      </c>
      <c r="G732" t="str">
        <f>IF(F732="REV", "REVALIDADA", IF(F732="AC", "ACREDITADA", IF(F732="BA", "BAJA ACADEMICA", IF(F732="BV", "BAJA VOLUNTARIA", IF(F732="RT", "RETIRO", IF(F732="EQV", "EQUIVALENCIA", IF(ISNUMBER(VALUE(F732)), IF(VALUE(F732)&gt;=7.5, "APROBADA", "REPROBADA"), "")))))))</f>
        <v>APROBADA</v>
      </c>
    </row>
    <row r="733" spans="1:7" x14ac:dyDescent="0.25">
      <c r="A733">
        <v>162387</v>
      </c>
      <c r="B733">
        <v>2019</v>
      </c>
      <c r="C733" t="s">
        <v>19</v>
      </c>
      <c r="D733" t="s">
        <v>843</v>
      </c>
      <c r="E733" t="s">
        <v>844</v>
      </c>
      <c r="F733">
        <v>7.2</v>
      </c>
      <c r="G733" t="str">
        <f>IF(F733="REV", "REVALIDADA", IF(F733="AC", "ACREDITADA", IF(F733="BA", "BAJA ACADEMICA", IF(F733="BV", "BAJA VOLUNTARIA", IF(F733="RT", "RETIRO", IF(F733="EQV", "EQUIVALENCIA", IF(ISNUMBER(VALUE(F733)), IF(VALUE(F733)&gt;=7.5, "APROBADA", "REPROBADA"), "")))))))</f>
        <v>REPROBADA</v>
      </c>
    </row>
    <row r="734" spans="1:7" x14ac:dyDescent="0.25">
      <c r="A734">
        <v>162389</v>
      </c>
      <c r="B734">
        <v>2019</v>
      </c>
      <c r="C734" t="s">
        <v>19</v>
      </c>
      <c r="D734" t="s">
        <v>843</v>
      </c>
      <c r="E734" t="s">
        <v>844</v>
      </c>
      <c r="F734">
        <v>8.4</v>
      </c>
      <c r="G734" t="str">
        <f>IF(F734="REV", "REVALIDADA", IF(F734="AC", "ACREDITADA", IF(F734="BA", "BAJA ACADEMICA", IF(F734="BV", "BAJA VOLUNTARIA", IF(F734="RT", "RETIRO", IF(F734="EQV", "EQUIVALENCIA", IF(ISNUMBER(VALUE(F734)), IF(VALUE(F734)&gt;=7.5, "APROBADA", "REPROBADA"), "")))))))</f>
        <v>APROBADA</v>
      </c>
    </row>
    <row r="735" spans="1:7" x14ac:dyDescent="0.25">
      <c r="A735">
        <v>162395</v>
      </c>
      <c r="B735">
        <v>2019</v>
      </c>
      <c r="C735" t="s">
        <v>19</v>
      </c>
      <c r="D735" t="s">
        <v>843</v>
      </c>
      <c r="E735" t="s">
        <v>844</v>
      </c>
      <c r="F735">
        <v>8.6999999999999993</v>
      </c>
      <c r="G735" t="str">
        <f>IF(F735="REV", "REVALIDADA", IF(F735="AC", "ACREDITADA", IF(F735="BA", "BAJA ACADEMICA", IF(F735="BV", "BAJA VOLUNTARIA", IF(F735="RT", "RETIRO", IF(F735="EQV", "EQUIVALENCIA", IF(ISNUMBER(VALUE(F735)), IF(VALUE(F735)&gt;=7.5, "APROBADA", "REPROBADA"), "")))))))</f>
        <v>APROBADA</v>
      </c>
    </row>
    <row r="736" spans="1:7" x14ac:dyDescent="0.25">
      <c r="A736">
        <v>162406</v>
      </c>
      <c r="B736">
        <v>2019</v>
      </c>
      <c r="C736" t="s">
        <v>19</v>
      </c>
      <c r="D736" t="s">
        <v>843</v>
      </c>
      <c r="E736" t="s">
        <v>844</v>
      </c>
      <c r="F736">
        <v>9</v>
      </c>
      <c r="G736" t="str">
        <f>IF(F736="REV", "REVALIDADA", IF(F736="AC", "ACREDITADA", IF(F736="BA", "BAJA ACADEMICA", IF(F736="BV", "BAJA VOLUNTARIA", IF(F736="RT", "RETIRO", IF(F736="EQV", "EQUIVALENCIA", IF(ISNUMBER(VALUE(F736)), IF(VALUE(F736)&gt;=7.5, "APROBADA", "REPROBADA"), "")))))))</f>
        <v>APROBADA</v>
      </c>
    </row>
    <row r="737" spans="1:7" x14ac:dyDescent="0.25">
      <c r="A737">
        <v>162408</v>
      </c>
      <c r="B737">
        <v>2019</v>
      </c>
      <c r="C737" t="s">
        <v>19</v>
      </c>
      <c r="D737" t="s">
        <v>843</v>
      </c>
      <c r="E737" t="s">
        <v>844</v>
      </c>
      <c r="F737">
        <v>7.7</v>
      </c>
      <c r="G737" t="str">
        <f>IF(F737="REV", "REVALIDADA", IF(F737="AC", "ACREDITADA", IF(F737="BA", "BAJA ACADEMICA", IF(F737="BV", "BAJA VOLUNTARIA", IF(F737="RT", "RETIRO", IF(F737="EQV", "EQUIVALENCIA", IF(ISNUMBER(VALUE(F737)), IF(VALUE(F737)&gt;=7.5, "APROBADA", "REPROBADA"), "")))))))</f>
        <v>APROBADA</v>
      </c>
    </row>
    <row r="738" spans="1:7" x14ac:dyDescent="0.25">
      <c r="A738">
        <v>162416</v>
      </c>
      <c r="B738">
        <v>2019</v>
      </c>
      <c r="C738" t="s">
        <v>19</v>
      </c>
      <c r="D738" t="s">
        <v>843</v>
      </c>
      <c r="E738" t="s">
        <v>844</v>
      </c>
      <c r="F738">
        <v>9</v>
      </c>
      <c r="G738" t="str">
        <f>IF(F738="REV", "REVALIDADA", IF(F738="AC", "ACREDITADA", IF(F738="BA", "BAJA ACADEMICA", IF(F738="BV", "BAJA VOLUNTARIA", IF(F738="RT", "RETIRO", IF(F738="EQV", "EQUIVALENCIA", IF(ISNUMBER(VALUE(F738)), IF(VALUE(F738)&gt;=7.5, "APROBADA", "REPROBADA"), "")))))))</f>
        <v>APROBADA</v>
      </c>
    </row>
    <row r="739" spans="1:7" x14ac:dyDescent="0.25">
      <c r="A739">
        <v>162425</v>
      </c>
      <c r="B739">
        <v>2019</v>
      </c>
      <c r="C739" t="s">
        <v>18</v>
      </c>
      <c r="D739" t="s">
        <v>843</v>
      </c>
      <c r="E739" t="s">
        <v>844</v>
      </c>
      <c r="F739">
        <v>9</v>
      </c>
      <c r="G739" t="str">
        <f>IF(F739="REV", "REVALIDADA", IF(F739="AC", "ACREDITADA", IF(F739="BA", "BAJA ACADEMICA", IF(F739="BV", "BAJA VOLUNTARIA", IF(F739="RT", "RETIRO", IF(F739="EQV", "EQUIVALENCIA", IF(ISNUMBER(VALUE(F739)), IF(VALUE(F739)&gt;=7.5, "APROBADA", "REPROBADA"), "")))))))</f>
        <v>APROBADA</v>
      </c>
    </row>
    <row r="740" spans="1:7" x14ac:dyDescent="0.25">
      <c r="A740">
        <v>162425</v>
      </c>
      <c r="B740">
        <v>2019</v>
      </c>
      <c r="C740" t="s">
        <v>19</v>
      </c>
      <c r="D740" t="s">
        <v>843</v>
      </c>
      <c r="E740" t="s">
        <v>844</v>
      </c>
      <c r="F740">
        <v>9</v>
      </c>
      <c r="G740" t="str">
        <f>IF(F740="REV", "REVALIDADA", IF(F740="AC", "ACREDITADA", IF(F740="BA", "BAJA ACADEMICA", IF(F740="BV", "BAJA VOLUNTARIA", IF(F740="RT", "RETIRO", IF(F740="EQV", "EQUIVALENCIA", IF(ISNUMBER(VALUE(F740)), IF(VALUE(F740)&gt;=7.5, "APROBADA", "REPROBADA"), "")))))))</f>
        <v>APROBADA</v>
      </c>
    </row>
    <row r="741" spans="1:7" x14ac:dyDescent="0.25">
      <c r="A741">
        <v>162427</v>
      </c>
      <c r="B741">
        <v>2019</v>
      </c>
      <c r="C741" t="s">
        <v>18</v>
      </c>
      <c r="D741" t="s">
        <v>843</v>
      </c>
      <c r="E741" t="s">
        <v>844</v>
      </c>
      <c r="F741" t="s">
        <v>12</v>
      </c>
      <c r="G741" t="str">
        <f>IF(F741="REV", "REVALIDADA", IF(F741="AC", "ACREDITADA", IF(F741="BA", "BAJA ACADEMICA", IF(F741="BV", "BAJA VOLUNTARIA", IF(F741="RT", "RETIRO", IF(F741="EQV", "EQUIVALENCIA", IF(ISNUMBER(VALUE(F741)), IF(VALUE(F741)&gt;=7.5, "APROBADA", "REPROBADA"), "")))))))</f>
        <v>RETIRO</v>
      </c>
    </row>
    <row r="742" spans="1:7" x14ac:dyDescent="0.25">
      <c r="A742">
        <v>162427</v>
      </c>
      <c r="B742">
        <v>2019</v>
      </c>
      <c r="C742" t="s">
        <v>19</v>
      </c>
      <c r="D742" t="s">
        <v>843</v>
      </c>
      <c r="E742" t="s">
        <v>844</v>
      </c>
      <c r="F742" t="s">
        <v>11</v>
      </c>
      <c r="G742" t="str">
        <f>IF(F742="REV", "REVALIDADA", IF(F742="AC", "ACREDITADA", IF(F742="BA", "BAJA ACADEMICA", IF(F742="BV", "BAJA VOLUNTARIA", IF(F742="RT", "RETIRO", IF(F742="EQV", "EQUIVALENCIA", IF(ISNUMBER(VALUE(F742)), IF(VALUE(F742)&gt;=7.5, "APROBADA", "REPROBADA"), "")))))))</f>
        <v>BAJA VOLUNTARIA</v>
      </c>
    </row>
    <row r="743" spans="1:7" x14ac:dyDescent="0.25">
      <c r="A743">
        <v>162427</v>
      </c>
      <c r="B743">
        <v>2020</v>
      </c>
      <c r="C743" t="s">
        <v>18</v>
      </c>
      <c r="D743" t="s">
        <v>843</v>
      </c>
      <c r="E743" t="s">
        <v>844</v>
      </c>
      <c r="F743">
        <v>8.9</v>
      </c>
      <c r="G743" t="str">
        <f>IF(F743="REV", "REVALIDADA", IF(F743="AC", "ACREDITADA", IF(F743="BA", "BAJA ACADEMICA", IF(F743="BV", "BAJA VOLUNTARIA", IF(F743="RT", "RETIRO", IF(F743="EQV", "EQUIVALENCIA", IF(ISNUMBER(VALUE(F743)), IF(VALUE(F743)&gt;=7.5, "APROBADA", "REPROBADA"), "")))))))</f>
        <v>APROBADA</v>
      </c>
    </row>
    <row r="744" spans="1:7" x14ac:dyDescent="0.25">
      <c r="A744">
        <v>162442</v>
      </c>
      <c r="B744">
        <v>2019</v>
      </c>
      <c r="C744" t="s">
        <v>19</v>
      </c>
      <c r="D744" t="s">
        <v>843</v>
      </c>
      <c r="E744" t="s">
        <v>844</v>
      </c>
      <c r="F744">
        <v>9.6999999999999993</v>
      </c>
      <c r="G744" t="str">
        <f>IF(F744="REV", "REVALIDADA", IF(F744="AC", "ACREDITADA", IF(F744="BA", "BAJA ACADEMICA", IF(F744="BV", "BAJA VOLUNTARIA", IF(F744="RT", "RETIRO", IF(F744="EQV", "EQUIVALENCIA", IF(ISNUMBER(VALUE(F744)), IF(VALUE(F744)&gt;=7.5, "APROBADA", "REPROBADA"), "")))))))</f>
        <v>APROBADA</v>
      </c>
    </row>
    <row r="745" spans="1:7" x14ac:dyDescent="0.25">
      <c r="A745">
        <v>162447</v>
      </c>
      <c r="B745">
        <v>2019</v>
      </c>
      <c r="C745" t="s">
        <v>19</v>
      </c>
      <c r="D745" t="s">
        <v>843</v>
      </c>
      <c r="E745" t="s">
        <v>844</v>
      </c>
      <c r="F745">
        <v>7.6</v>
      </c>
      <c r="G745" t="str">
        <f>IF(F745="REV", "REVALIDADA", IF(F745="AC", "ACREDITADA", IF(F745="BA", "BAJA ACADEMICA", IF(F745="BV", "BAJA VOLUNTARIA", IF(F745="RT", "RETIRO", IF(F745="EQV", "EQUIVALENCIA", IF(ISNUMBER(VALUE(F745)), IF(VALUE(F745)&gt;=7.5, "APROBADA", "REPROBADA"), "")))))))</f>
        <v>APROBADA</v>
      </c>
    </row>
    <row r="746" spans="1:7" x14ac:dyDescent="0.25">
      <c r="A746">
        <v>162451</v>
      </c>
      <c r="B746">
        <v>2019</v>
      </c>
      <c r="C746" t="s">
        <v>18</v>
      </c>
      <c r="D746" t="s">
        <v>843</v>
      </c>
      <c r="E746" t="s">
        <v>844</v>
      </c>
      <c r="F746">
        <v>8.1999999999999993</v>
      </c>
      <c r="G746" t="str">
        <f>IF(F746="REV", "REVALIDADA", IF(F746="AC", "ACREDITADA", IF(F746="BA", "BAJA ACADEMICA", IF(F746="BV", "BAJA VOLUNTARIA", IF(F746="RT", "RETIRO", IF(F746="EQV", "EQUIVALENCIA", IF(ISNUMBER(VALUE(F746)), IF(VALUE(F746)&gt;=7.5, "APROBADA", "REPROBADA"), "")))))))</f>
        <v>APROBADA</v>
      </c>
    </row>
    <row r="747" spans="1:7" x14ac:dyDescent="0.25">
      <c r="A747">
        <v>162451</v>
      </c>
      <c r="B747">
        <v>2019</v>
      </c>
      <c r="C747" t="s">
        <v>19</v>
      </c>
      <c r="D747" t="s">
        <v>843</v>
      </c>
      <c r="E747" t="s">
        <v>844</v>
      </c>
      <c r="F747" t="s">
        <v>11</v>
      </c>
      <c r="G747" t="str">
        <f>IF(F747="REV", "REVALIDADA", IF(F747="AC", "ACREDITADA", IF(F747="BA", "BAJA ACADEMICA", IF(F747="BV", "BAJA VOLUNTARIA", IF(F747="RT", "RETIRO", IF(F747="EQV", "EQUIVALENCIA", IF(ISNUMBER(VALUE(F747)), IF(VALUE(F747)&gt;=7.5, "APROBADA", "REPROBADA"), "")))))))</f>
        <v>BAJA VOLUNTARIA</v>
      </c>
    </row>
    <row r="748" spans="1:7" x14ac:dyDescent="0.25">
      <c r="A748">
        <v>162455</v>
      </c>
      <c r="B748">
        <v>2019</v>
      </c>
      <c r="C748" t="s">
        <v>19</v>
      </c>
      <c r="D748" t="s">
        <v>843</v>
      </c>
      <c r="E748" t="s">
        <v>844</v>
      </c>
      <c r="F748">
        <v>10</v>
      </c>
      <c r="G748" t="str">
        <f>IF(F748="REV", "REVALIDADA", IF(F748="AC", "ACREDITADA", IF(F748="BA", "BAJA ACADEMICA", IF(F748="BV", "BAJA VOLUNTARIA", IF(F748="RT", "RETIRO", IF(F748="EQV", "EQUIVALENCIA", IF(ISNUMBER(VALUE(F748)), IF(VALUE(F748)&gt;=7.5, "APROBADA", "REPROBADA"), "")))))))</f>
        <v>APROBADA</v>
      </c>
    </row>
    <row r="749" spans="1:7" x14ac:dyDescent="0.25">
      <c r="A749">
        <v>162457</v>
      </c>
      <c r="B749">
        <v>2019</v>
      </c>
      <c r="C749" t="s">
        <v>19</v>
      </c>
      <c r="D749" t="s">
        <v>843</v>
      </c>
      <c r="E749" t="s">
        <v>844</v>
      </c>
      <c r="F749">
        <v>10</v>
      </c>
      <c r="G749" t="str">
        <f>IF(F749="REV", "REVALIDADA", IF(F749="AC", "ACREDITADA", IF(F749="BA", "BAJA ACADEMICA", IF(F749="BV", "BAJA VOLUNTARIA", IF(F749="RT", "RETIRO", IF(F749="EQV", "EQUIVALENCIA", IF(ISNUMBER(VALUE(F749)), IF(VALUE(F749)&gt;=7.5, "APROBADA", "REPROBADA"), "")))))))</f>
        <v>APROBADA</v>
      </c>
    </row>
    <row r="750" spans="1:7" x14ac:dyDescent="0.25">
      <c r="A750">
        <v>162461</v>
      </c>
      <c r="B750">
        <v>2019</v>
      </c>
      <c r="C750" t="s">
        <v>19</v>
      </c>
      <c r="D750" t="s">
        <v>843</v>
      </c>
      <c r="E750" t="s">
        <v>844</v>
      </c>
      <c r="F750">
        <v>10</v>
      </c>
      <c r="G750" t="str">
        <f>IF(F750="REV", "REVALIDADA", IF(F750="AC", "ACREDITADA", IF(F750="BA", "BAJA ACADEMICA", IF(F750="BV", "BAJA VOLUNTARIA", IF(F750="RT", "RETIRO", IF(F750="EQV", "EQUIVALENCIA", IF(ISNUMBER(VALUE(F750)), IF(VALUE(F750)&gt;=7.5, "APROBADA", "REPROBADA"), "")))))))</f>
        <v>APROBADA</v>
      </c>
    </row>
    <row r="751" spans="1:7" x14ac:dyDescent="0.25">
      <c r="A751">
        <v>162470</v>
      </c>
      <c r="B751">
        <v>2019</v>
      </c>
      <c r="C751" t="s">
        <v>19</v>
      </c>
      <c r="D751" t="s">
        <v>843</v>
      </c>
      <c r="E751" t="s">
        <v>844</v>
      </c>
      <c r="F751">
        <v>7.7</v>
      </c>
      <c r="G751" t="str">
        <f>IF(F751="REV", "REVALIDADA", IF(F751="AC", "ACREDITADA", IF(F751="BA", "BAJA ACADEMICA", IF(F751="BV", "BAJA VOLUNTARIA", IF(F751="RT", "RETIRO", IF(F751="EQV", "EQUIVALENCIA", IF(ISNUMBER(VALUE(F751)), IF(VALUE(F751)&gt;=7.5, "APROBADA", "REPROBADA"), "")))))))</f>
        <v>APROBADA</v>
      </c>
    </row>
    <row r="752" spans="1:7" x14ac:dyDescent="0.25">
      <c r="A752">
        <v>162480</v>
      </c>
      <c r="B752">
        <v>2019</v>
      </c>
      <c r="C752" t="s">
        <v>19</v>
      </c>
      <c r="D752" t="s">
        <v>843</v>
      </c>
      <c r="E752" t="s">
        <v>844</v>
      </c>
      <c r="F752">
        <v>10</v>
      </c>
      <c r="G752" t="str">
        <f>IF(F752="REV", "REVALIDADA", IF(F752="AC", "ACREDITADA", IF(F752="BA", "BAJA ACADEMICA", IF(F752="BV", "BAJA VOLUNTARIA", IF(F752="RT", "RETIRO", IF(F752="EQV", "EQUIVALENCIA", IF(ISNUMBER(VALUE(F752)), IF(VALUE(F752)&gt;=7.5, "APROBADA", "REPROBADA"), "")))))))</f>
        <v>APROBADA</v>
      </c>
    </row>
    <row r="753" spans="1:7" x14ac:dyDescent="0.25">
      <c r="A753">
        <v>162487</v>
      </c>
      <c r="B753">
        <v>2019</v>
      </c>
      <c r="C753" t="s">
        <v>19</v>
      </c>
      <c r="D753" t="s">
        <v>843</v>
      </c>
      <c r="E753" t="s">
        <v>844</v>
      </c>
      <c r="F753">
        <v>9</v>
      </c>
      <c r="G753" t="str">
        <f>IF(F753="REV", "REVALIDADA", IF(F753="AC", "ACREDITADA", IF(F753="BA", "BAJA ACADEMICA", IF(F753="BV", "BAJA VOLUNTARIA", IF(F753="RT", "RETIRO", IF(F753="EQV", "EQUIVALENCIA", IF(ISNUMBER(VALUE(F753)), IF(VALUE(F753)&gt;=7.5, "APROBADA", "REPROBADA"), "")))))))</f>
        <v>APROBADA</v>
      </c>
    </row>
    <row r="754" spans="1:7" x14ac:dyDescent="0.25">
      <c r="A754">
        <v>162488</v>
      </c>
      <c r="B754">
        <v>2019</v>
      </c>
      <c r="C754" t="s">
        <v>19</v>
      </c>
      <c r="D754" t="s">
        <v>843</v>
      </c>
      <c r="E754" t="s">
        <v>844</v>
      </c>
      <c r="F754">
        <v>9.6999999999999993</v>
      </c>
      <c r="G754" t="str">
        <f>IF(F754="REV", "REVALIDADA", IF(F754="AC", "ACREDITADA", IF(F754="BA", "BAJA ACADEMICA", IF(F754="BV", "BAJA VOLUNTARIA", IF(F754="RT", "RETIRO", IF(F754="EQV", "EQUIVALENCIA", IF(ISNUMBER(VALUE(F754)), IF(VALUE(F754)&gt;=7.5, "APROBADA", "REPROBADA"), "")))))))</f>
        <v>APROBADA</v>
      </c>
    </row>
    <row r="755" spans="1:7" x14ac:dyDescent="0.25">
      <c r="A755">
        <v>162495</v>
      </c>
      <c r="B755">
        <v>2019</v>
      </c>
      <c r="C755" t="s">
        <v>19</v>
      </c>
      <c r="D755" t="s">
        <v>843</v>
      </c>
      <c r="E755" t="s">
        <v>844</v>
      </c>
      <c r="F755">
        <v>9.3000000000000007</v>
      </c>
      <c r="G755" t="str">
        <f>IF(F755="REV", "REVALIDADA", IF(F755="AC", "ACREDITADA", IF(F755="BA", "BAJA ACADEMICA", IF(F755="BV", "BAJA VOLUNTARIA", IF(F755="RT", "RETIRO", IF(F755="EQV", "EQUIVALENCIA", IF(ISNUMBER(VALUE(F755)), IF(VALUE(F755)&gt;=7.5, "APROBADA", "REPROBADA"), "")))))))</f>
        <v>APROBADA</v>
      </c>
    </row>
    <row r="756" spans="1:7" x14ac:dyDescent="0.25">
      <c r="A756">
        <v>162496</v>
      </c>
      <c r="B756">
        <v>2019</v>
      </c>
      <c r="C756" t="s">
        <v>19</v>
      </c>
      <c r="D756" t="s">
        <v>843</v>
      </c>
      <c r="E756" t="s">
        <v>844</v>
      </c>
      <c r="F756">
        <v>7.8</v>
      </c>
      <c r="G756" t="str">
        <f>IF(F756="REV", "REVALIDADA", IF(F756="AC", "ACREDITADA", IF(F756="BA", "BAJA ACADEMICA", IF(F756="BV", "BAJA VOLUNTARIA", IF(F756="RT", "RETIRO", IF(F756="EQV", "EQUIVALENCIA", IF(ISNUMBER(VALUE(F756)), IF(VALUE(F756)&gt;=7.5, "APROBADA", "REPROBADA"), "")))))))</f>
        <v>APROBADA</v>
      </c>
    </row>
    <row r="757" spans="1:7" x14ac:dyDescent="0.25">
      <c r="A757">
        <v>162500</v>
      </c>
      <c r="B757">
        <v>2019</v>
      </c>
      <c r="C757" t="s">
        <v>19</v>
      </c>
      <c r="D757" t="s">
        <v>843</v>
      </c>
      <c r="E757" t="s">
        <v>844</v>
      </c>
      <c r="F757">
        <v>9.5</v>
      </c>
      <c r="G757" t="str">
        <f>IF(F757="REV", "REVALIDADA", IF(F757="AC", "ACREDITADA", IF(F757="BA", "BAJA ACADEMICA", IF(F757="BV", "BAJA VOLUNTARIA", IF(F757="RT", "RETIRO", IF(F757="EQV", "EQUIVALENCIA", IF(ISNUMBER(VALUE(F757)), IF(VALUE(F757)&gt;=7.5, "APROBADA", "REPROBADA"), "")))))))</f>
        <v>APROBADA</v>
      </c>
    </row>
    <row r="758" spans="1:7" x14ac:dyDescent="0.25">
      <c r="A758">
        <v>162501</v>
      </c>
      <c r="B758">
        <v>2019</v>
      </c>
      <c r="C758" t="s">
        <v>18</v>
      </c>
      <c r="D758" t="s">
        <v>843</v>
      </c>
      <c r="E758" t="s">
        <v>844</v>
      </c>
      <c r="F758">
        <v>6.9</v>
      </c>
      <c r="G758" t="str">
        <f>IF(F758="REV", "REVALIDADA", IF(F758="AC", "ACREDITADA", IF(F758="BA", "BAJA ACADEMICA", IF(F758="BV", "BAJA VOLUNTARIA", IF(F758="RT", "RETIRO", IF(F758="EQV", "EQUIVALENCIA", IF(ISNUMBER(VALUE(F758)), IF(VALUE(F758)&gt;=7.5, "APROBADA", "REPROBADA"), "")))))))</f>
        <v>REPROBADA</v>
      </c>
    </row>
    <row r="759" spans="1:7" x14ac:dyDescent="0.25">
      <c r="A759">
        <v>162514</v>
      </c>
      <c r="B759">
        <v>2019</v>
      </c>
      <c r="C759" t="s">
        <v>19</v>
      </c>
      <c r="D759" t="s">
        <v>843</v>
      </c>
      <c r="E759" t="s">
        <v>844</v>
      </c>
      <c r="F759">
        <v>10</v>
      </c>
      <c r="G759" t="str">
        <f>IF(F759="REV", "REVALIDADA", IF(F759="AC", "ACREDITADA", IF(F759="BA", "BAJA ACADEMICA", IF(F759="BV", "BAJA VOLUNTARIA", IF(F759="RT", "RETIRO", IF(F759="EQV", "EQUIVALENCIA", IF(ISNUMBER(VALUE(F759)), IF(VALUE(F759)&gt;=7.5, "APROBADA", "REPROBADA"), "")))))))</f>
        <v>APROBADA</v>
      </c>
    </row>
    <row r="760" spans="1:7" x14ac:dyDescent="0.25">
      <c r="A760">
        <v>162517</v>
      </c>
      <c r="B760">
        <v>2019</v>
      </c>
      <c r="C760" t="s">
        <v>19</v>
      </c>
      <c r="D760" t="s">
        <v>843</v>
      </c>
      <c r="E760" t="s">
        <v>844</v>
      </c>
      <c r="F760">
        <v>9</v>
      </c>
      <c r="G760" t="str">
        <f>IF(F760="REV", "REVALIDADA", IF(F760="AC", "ACREDITADA", IF(F760="BA", "BAJA ACADEMICA", IF(F760="BV", "BAJA VOLUNTARIA", IF(F760="RT", "RETIRO", IF(F760="EQV", "EQUIVALENCIA", IF(ISNUMBER(VALUE(F760)), IF(VALUE(F760)&gt;=7.5, "APROBADA", "REPROBADA"), "")))))))</f>
        <v>APROBADA</v>
      </c>
    </row>
    <row r="761" spans="1:7" x14ac:dyDescent="0.25">
      <c r="A761">
        <v>162523</v>
      </c>
      <c r="B761">
        <v>2019</v>
      </c>
      <c r="C761" t="s">
        <v>19</v>
      </c>
      <c r="D761" t="s">
        <v>843</v>
      </c>
      <c r="E761" t="s">
        <v>844</v>
      </c>
      <c r="F761">
        <v>10</v>
      </c>
      <c r="G761" t="str">
        <f>IF(F761="REV", "REVALIDADA", IF(F761="AC", "ACREDITADA", IF(F761="BA", "BAJA ACADEMICA", IF(F761="BV", "BAJA VOLUNTARIA", IF(F761="RT", "RETIRO", IF(F761="EQV", "EQUIVALENCIA", IF(ISNUMBER(VALUE(F761)), IF(VALUE(F761)&gt;=7.5, "APROBADA", "REPROBADA"), "")))))))</f>
        <v>APROBADA</v>
      </c>
    </row>
    <row r="762" spans="1:7" x14ac:dyDescent="0.25">
      <c r="A762">
        <v>162528</v>
      </c>
      <c r="B762">
        <v>2019</v>
      </c>
      <c r="C762" t="s">
        <v>18</v>
      </c>
      <c r="D762" t="s">
        <v>843</v>
      </c>
      <c r="E762" t="s">
        <v>844</v>
      </c>
      <c r="F762">
        <v>8.9</v>
      </c>
      <c r="G762" t="str">
        <f>IF(F762="REV", "REVALIDADA", IF(F762="AC", "ACREDITADA", IF(F762="BA", "BAJA ACADEMICA", IF(F762="BV", "BAJA VOLUNTARIA", IF(F762="RT", "RETIRO", IF(F762="EQV", "EQUIVALENCIA", IF(ISNUMBER(VALUE(F762)), IF(VALUE(F762)&gt;=7.5, "APROBADA", "REPROBADA"), "")))))))</f>
        <v>APROBADA</v>
      </c>
    </row>
    <row r="763" spans="1:7" x14ac:dyDescent="0.25">
      <c r="A763">
        <v>162534</v>
      </c>
      <c r="B763">
        <v>2019</v>
      </c>
      <c r="C763" t="s">
        <v>18</v>
      </c>
      <c r="D763" t="s">
        <v>843</v>
      </c>
      <c r="E763" t="s">
        <v>844</v>
      </c>
      <c r="F763">
        <v>8</v>
      </c>
      <c r="G763" t="str">
        <f>IF(F763="REV", "REVALIDADA", IF(F763="AC", "ACREDITADA", IF(F763="BA", "BAJA ACADEMICA", IF(F763="BV", "BAJA VOLUNTARIA", IF(F763="RT", "RETIRO", IF(F763="EQV", "EQUIVALENCIA", IF(ISNUMBER(VALUE(F763)), IF(VALUE(F763)&gt;=7.5, "APROBADA", "REPROBADA"), "")))))))</f>
        <v>APROBADA</v>
      </c>
    </row>
    <row r="764" spans="1:7" x14ac:dyDescent="0.25">
      <c r="A764">
        <v>162546</v>
      </c>
      <c r="B764">
        <v>2019</v>
      </c>
      <c r="C764" t="s">
        <v>19</v>
      </c>
      <c r="D764" t="s">
        <v>843</v>
      </c>
      <c r="E764" t="s">
        <v>844</v>
      </c>
      <c r="F764">
        <v>9.1999999999999993</v>
      </c>
      <c r="G764" t="str">
        <f>IF(F764="REV", "REVALIDADA", IF(F764="AC", "ACREDITADA", IF(F764="BA", "BAJA ACADEMICA", IF(F764="BV", "BAJA VOLUNTARIA", IF(F764="RT", "RETIRO", IF(F764="EQV", "EQUIVALENCIA", IF(ISNUMBER(VALUE(F764)), IF(VALUE(F764)&gt;=7.5, "APROBADA", "REPROBADA"), "")))))))</f>
        <v>APROBADA</v>
      </c>
    </row>
    <row r="765" spans="1:7" x14ac:dyDescent="0.25">
      <c r="A765">
        <v>162552</v>
      </c>
      <c r="B765">
        <v>2019</v>
      </c>
      <c r="C765" t="s">
        <v>19</v>
      </c>
      <c r="D765" t="s">
        <v>843</v>
      </c>
      <c r="E765" t="s">
        <v>844</v>
      </c>
      <c r="F765">
        <v>9.1999999999999993</v>
      </c>
      <c r="G765" t="str">
        <f>IF(F765="REV", "REVALIDADA", IF(F765="AC", "ACREDITADA", IF(F765="BA", "BAJA ACADEMICA", IF(F765="BV", "BAJA VOLUNTARIA", IF(F765="RT", "RETIRO", IF(F765="EQV", "EQUIVALENCIA", IF(ISNUMBER(VALUE(F765)), IF(VALUE(F765)&gt;=7.5, "APROBADA", "REPROBADA"), "")))))))</f>
        <v>APROBADA</v>
      </c>
    </row>
    <row r="766" spans="1:7" x14ac:dyDescent="0.25">
      <c r="A766">
        <v>162555</v>
      </c>
      <c r="B766">
        <v>2019</v>
      </c>
      <c r="C766" t="s">
        <v>19</v>
      </c>
      <c r="D766" t="s">
        <v>843</v>
      </c>
      <c r="E766" t="s">
        <v>844</v>
      </c>
      <c r="F766">
        <v>7.5</v>
      </c>
      <c r="G766" t="str">
        <f>IF(F766="REV", "REVALIDADA", IF(F766="AC", "ACREDITADA", IF(F766="BA", "BAJA ACADEMICA", IF(F766="BV", "BAJA VOLUNTARIA", IF(F766="RT", "RETIRO", IF(F766="EQV", "EQUIVALENCIA", IF(ISNUMBER(VALUE(F766)), IF(VALUE(F766)&gt;=7.5, "APROBADA", "REPROBADA"), "")))))))</f>
        <v>APROBADA</v>
      </c>
    </row>
    <row r="767" spans="1:7" x14ac:dyDescent="0.25">
      <c r="A767">
        <v>162559</v>
      </c>
      <c r="B767">
        <v>2019</v>
      </c>
      <c r="C767" t="s">
        <v>18</v>
      </c>
      <c r="D767" t="s">
        <v>843</v>
      </c>
      <c r="E767" t="s">
        <v>844</v>
      </c>
      <c r="F767">
        <v>9.4</v>
      </c>
      <c r="G767" t="str">
        <f>IF(F767="REV", "REVALIDADA", IF(F767="AC", "ACREDITADA", IF(F767="BA", "BAJA ACADEMICA", IF(F767="BV", "BAJA VOLUNTARIA", IF(F767="RT", "RETIRO", IF(F767="EQV", "EQUIVALENCIA", IF(ISNUMBER(VALUE(F767)), IF(VALUE(F767)&gt;=7.5, "APROBADA", "REPROBADA"), "")))))))</f>
        <v>APROBADA</v>
      </c>
    </row>
    <row r="768" spans="1:7" x14ac:dyDescent="0.25">
      <c r="A768">
        <v>162569</v>
      </c>
      <c r="B768">
        <v>2019</v>
      </c>
      <c r="C768" t="s">
        <v>19</v>
      </c>
      <c r="D768" t="s">
        <v>843</v>
      </c>
      <c r="E768" t="s">
        <v>844</v>
      </c>
      <c r="F768">
        <v>9.1</v>
      </c>
      <c r="G768" t="str">
        <f>IF(F768="REV", "REVALIDADA", IF(F768="AC", "ACREDITADA", IF(F768="BA", "BAJA ACADEMICA", IF(F768="BV", "BAJA VOLUNTARIA", IF(F768="RT", "RETIRO", IF(F768="EQV", "EQUIVALENCIA", IF(ISNUMBER(VALUE(F768)), IF(VALUE(F768)&gt;=7.5, "APROBADA", "REPROBADA"), "")))))))</f>
        <v>APROBADA</v>
      </c>
    </row>
    <row r="769" spans="1:7" x14ac:dyDescent="0.25">
      <c r="A769">
        <v>162574</v>
      </c>
      <c r="B769">
        <v>2019</v>
      </c>
      <c r="C769" t="s">
        <v>19</v>
      </c>
      <c r="D769" t="s">
        <v>843</v>
      </c>
      <c r="E769" t="s">
        <v>844</v>
      </c>
      <c r="F769">
        <v>7.7</v>
      </c>
      <c r="G769" t="str">
        <f>IF(F769="REV", "REVALIDADA", IF(F769="AC", "ACREDITADA", IF(F769="BA", "BAJA ACADEMICA", IF(F769="BV", "BAJA VOLUNTARIA", IF(F769="RT", "RETIRO", IF(F769="EQV", "EQUIVALENCIA", IF(ISNUMBER(VALUE(F769)), IF(VALUE(F769)&gt;=7.5, "APROBADA", "REPROBADA"), "")))))))</f>
        <v>APROBADA</v>
      </c>
    </row>
    <row r="770" spans="1:7" x14ac:dyDescent="0.25">
      <c r="A770">
        <v>162578</v>
      </c>
      <c r="B770">
        <v>2019</v>
      </c>
      <c r="C770" t="s">
        <v>19</v>
      </c>
      <c r="D770" t="s">
        <v>843</v>
      </c>
      <c r="E770" t="s">
        <v>844</v>
      </c>
      <c r="F770">
        <v>8.4</v>
      </c>
      <c r="G770" t="str">
        <f>IF(F770="REV", "REVALIDADA", IF(F770="AC", "ACREDITADA", IF(F770="BA", "BAJA ACADEMICA", IF(F770="BV", "BAJA VOLUNTARIA", IF(F770="RT", "RETIRO", IF(F770="EQV", "EQUIVALENCIA", IF(ISNUMBER(VALUE(F770)), IF(VALUE(F770)&gt;=7.5, "APROBADA", "REPROBADA"), "")))))))</f>
        <v>APROBADA</v>
      </c>
    </row>
    <row r="771" spans="1:7" x14ac:dyDescent="0.25">
      <c r="A771">
        <v>162584</v>
      </c>
      <c r="B771">
        <v>2019</v>
      </c>
      <c r="C771" t="s">
        <v>19</v>
      </c>
      <c r="D771" t="s">
        <v>843</v>
      </c>
      <c r="E771" t="s">
        <v>844</v>
      </c>
      <c r="F771">
        <v>8.6999999999999993</v>
      </c>
      <c r="G771" t="str">
        <f>IF(F771="REV", "REVALIDADA", IF(F771="AC", "ACREDITADA", IF(F771="BA", "BAJA ACADEMICA", IF(F771="BV", "BAJA VOLUNTARIA", IF(F771="RT", "RETIRO", IF(F771="EQV", "EQUIVALENCIA", IF(ISNUMBER(VALUE(F771)), IF(VALUE(F771)&gt;=7.5, "APROBADA", "REPROBADA"), "")))))))</f>
        <v>APROBADA</v>
      </c>
    </row>
    <row r="772" spans="1:7" x14ac:dyDescent="0.25">
      <c r="A772">
        <v>162586</v>
      </c>
      <c r="B772">
        <v>2019</v>
      </c>
      <c r="C772" t="s">
        <v>19</v>
      </c>
      <c r="D772" t="s">
        <v>843</v>
      </c>
      <c r="E772" t="s">
        <v>844</v>
      </c>
      <c r="F772">
        <v>8</v>
      </c>
      <c r="G772" t="str">
        <f>IF(F772="REV", "REVALIDADA", IF(F772="AC", "ACREDITADA", IF(F772="BA", "BAJA ACADEMICA", IF(F772="BV", "BAJA VOLUNTARIA", IF(F772="RT", "RETIRO", IF(F772="EQV", "EQUIVALENCIA", IF(ISNUMBER(VALUE(F772)), IF(VALUE(F772)&gt;=7.5, "APROBADA", "REPROBADA"), "")))))))</f>
        <v>APROBADA</v>
      </c>
    </row>
    <row r="773" spans="1:7" x14ac:dyDescent="0.25">
      <c r="A773">
        <v>162591</v>
      </c>
      <c r="B773">
        <v>2019</v>
      </c>
      <c r="C773" t="s">
        <v>18</v>
      </c>
      <c r="D773" t="s">
        <v>843</v>
      </c>
      <c r="E773" t="s">
        <v>844</v>
      </c>
      <c r="F773">
        <v>9.9</v>
      </c>
      <c r="G773" t="str">
        <f>IF(F773="REV", "REVALIDADA", IF(F773="AC", "ACREDITADA", IF(F773="BA", "BAJA ACADEMICA", IF(F773="BV", "BAJA VOLUNTARIA", IF(F773="RT", "RETIRO", IF(F773="EQV", "EQUIVALENCIA", IF(ISNUMBER(VALUE(F773)), IF(VALUE(F773)&gt;=7.5, "APROBADA", "REPROBADA"), "")))))))</f>
        <v>APROBADA</v>
      </c>
    </row>
    <row r="774" spans="1:7" x14ac:dyDescent="0.25">
      <c r="A774">
        <v>162591</v>
      </c>
      <c r="B774">
        <v>2019</v>
      </c>
      <c r="C774" t="s">
        <v>19</v>
      </c>
      <c r="D774" t="s">
        <v>843</v>
      </c>
      <c r="E774" t="s">
        <v>844</v>
      </c>
      <c r="F774">
        <v>9.9</v>
      </c>
      <c r="G774" t="str">
        <f>IF(F774="REV", "REVALIDADA", IF(F774="AC", "ACREDITADA", IF(F774="BA", "BAJA ACADEMICA", IF(F774="BV", "BAJA VOLUNTARIA", IF(F774="RT", "RETIRO", IF(F774="EQV", "EQUIVALENCIA", IF(ISNUMBER(VALUE(F774)), IF(VALUE(F774)&gt;=7.5, "APROBADA", "REPROBADA"), "")))))))</f>
        <v>APROBADA</v>
      </c>
    </row>
    <row r="775" spans="1:7" x14ac:dyDescent="0.25">
      <c r="A775">
        <v>162593</v>
      </c>
      <c r="B775">
        <v>2019</v>
      </c>
      <c r="C775" t="s">
        <v>19</v>
      </c>
      <c r="D775" t="s">
        <v>843</v>
      </c>
      <c r="E775" t="s">
        <v>844</v>
      </c>
      <c r="F775">
        <v>9.8000000000000007</v>
      </c>
      <c r="G775" t="str">
        <f>IF(F775="REV", "REVALIDADA", IF(F775="AC", "ACREDITADA", IF(F775="BA", "BAJA ACADEMICA", IF(F775="BV", "BAJA VOLUNTARIA", IF(F775="RT", "RETIRO", IF(F775="EQV", "EQUIVALENCIA", IF(ISNUMBER(VALUE(F775)), IF(VALUE(F775)&gt;=7.5, "APROBADA", "REPROBADA"), "")))))))</f>
        <v>APROBADA</v>
      </c>
    </row>
    <row r="776" spans="1:7" x14ac:dyDescent="0.25">
      <c r="A776">
        <v>162601</v>
      </c>
      <c r="B776">
        <v>2019</v>
      </c>
      <c r="C776" t="s">
        <v>19</v>
      </c>
      <c r="D776" t="s">
        <v>843</v>
      </c>
      <c r="E776" t="s">
        <v>844</v>
      </c>
      <c r="F776">
        <v>6.5</v>
      </c>
      <c r="G776" t="str">
        <f>IF(F776="REV", "REVALIDADA", IF(F776="AC", "ACREDITADA", IF(F776="BA", "BAJA ACADEMICA", IF(F776="BV", "BAJA VOLUNTARIA", IF(F776="RT", "RETIRO", IF(F776="EQV", "EQUIVALENCIA", IF(ISNUMBER(VALUE(F776)), IF(VALUE(F776)&gt;=7.5, "APROBADA", "REPROBADA"), "")))))))</f>
        <v>REPROBADA</v>
      </c>
    </row>
    <row r="777" spans="1:7" x14ac:dyDescent="0.25">
      <c r="A777">
        <v>162632</v>
      </c>
      <c r="B777">
        <v>2019</v>
      </c>
      <c r="C777" t="s">
        <v>18</v>
      </c>
      <c r="D777" t="s">
        <v>843</v>
      </c>
      <c r="E777" t="s">
        <v>844</v>
      </c>
      <c r="F777">
        <v>9.4</v>
      </c>
      <c r="G777" t="str">
        <f>IF(F777="REV", "REVALIDADA", IF(F777="AC", "ACREDITADA", IF(F777="BA", "BAJA ACADEMICA", IF(F777="BV", "BAJA VOLUNTARIA", IF(F777="RT", "RETIRO", IF(F777="EQV", "EQUIVALENCIA", IF(ISNUMBER(VALUE(F777)), IF(VALUE(F777)&gt;=7.5, "APROBADA", "REPROBADA"), "")))))))</f>
        <v>APROBADA</v>
      </c>
    </row>
    <row r="778" spans="1:7" x14ac:dyDescent="0.25">
      <c r="A778">
        <v>162632</v>
      </c>
      <c r="B778">
        <v>2019</v>
      </c>
      <c r="C778" t="s">
        <v>19</v>
      </c>
      <c r="D778" t="s">
        <v>843</v>
      </c>
      <c r="E778" t="s">
        <v>844</v>
      </c>
      <c r="F778">
        <v>9.4</v>
      </c>
      <c r="G778" t="str">
        <f>IF(F778="REV", "REVALIDADA", IF(F778="AC", "ACREDITADA", IF(F778="BA", "BAJA ACADEMICA", IF(F778="BV", "BAJA VOLUNTARIA", IF(F778="RT", "RETIRO", IF(F778="EQV", "EQUIVALENCIA", IF(ISNUMBER(VALUE(F778)), IF(VALUE(F778)&gt;=7.5, "APROBADA", "REPROBADA"), "")))))))</f>
        <v>APROBADA</v>
      </c>
    </row>
    <row r="779" spans="1:7" x14ac:dyDescent="0.25">
      <c r="A779">
        <v>162639</v>
      </c>
      <c r="B779">
        <v>2019</v>
      </c>
      <c r="C779" t="s">
        <v>19</v>
      </c>
      <c r="D779" t="s">
        <v>843</v>
      </c>
      <c r="E779" t="s">
        <v>844</v>
      </c>
      <c r="F779">
        <v>10</v>
      </c>
      <c r="G779" t="str">
        <f>IF(F779="REV", "REVALIDADA", IF(F779="AC", "ACREDITADA", IF(F779="BA", "BAJA ACADEMICA", IF(F779="BV", "BAJA VOLUNTARIA", IF(F779="RT", "RETIRO", IF(F779="EQV", "EQUIVALENCIA", IF(ISNUMBER(VALUE(F779)), IF(VALUE(F779)&gt;=7.5, "APROBADA", "REPROBADA"), "")))))))</f>
        <v>APROBADA</v>
      </c>
    </row>
    <row r="780" spans="1:7" x14ac:dyDescent="0.25">
      <c r="A780">
        <v>162644</v>
      </c>
      <c r="B780">
        <v>2019</v>
      </c>
      <c r="C780" t="s">
        <v>19</v>
      </c>
      <c r="D780" t="s">
        <v>843</v>
      </c>
      <c r="E780" t="s">
        <v>844</v>
      </c>
      <c r="F780">
        <v>9</v>
      </c>
      <c r="G780" t="str">
        <f>IF(F780="REV", "REVALIDADA", IF(F780="AC", "ACREDITADA", IF(F780="BA", "BAJA ACADEMICA", IF(F780="BV", "BAJA VOLUNTARIA", IF(F780="RT", "RETIRO", IF(F780="EQV", "EQUIVALENCIA", IF(ISNUMBER(VALUE(F780)), IF(VALUE(F780)&gt;=7.5, "APROBADA", "REPROBADA"), "")))))))</f>
        <v>APROBADA</v>
      </c>
    </row>
    <row r="781" spans="1:7" x14ac:dyDescent="0.25">
      <c r="A781">
        <v>162645</v>
      </c>
      <c r="B781">
        <v>2022</v>
      </c>
      <c r="C781" t="s">
        <v>19</v>
      </c>
      <c r="D781" t="s">
        <v>843</v>
      </c>
      <c r="E781" t="s">
        <v>844</v>
      </c>
      <c r="F781">
        <v>7.5</v>
      </c>
      <c r="G781" t="str">
        <f>IF(F781="REV", "REVALIDADA", IF(F781="AC", "ACREDITADA", IF(F781="BA", "BAJA ACADEMICA", IF(F781="BV", "BAJA VOLUNTARIA", IF(F781="RT", "RETIRO", IF(F781="EQV", "EQUIVALENCIA", IF(ISNUMBER(VALUE(F781)), IF(VALUE(F781)&gt;=7.5, "APROBADA", "REPROBADA"), "")))))))</f>
        <v>APROBADA</v>
      </c>
    </row>
    <row r="782" spans="1:7" x14ac:dyDescent="0.25">
      <c r="A782">
        <v>162645</v>
      </c>
      <c r="B782">
        <v>2019</v>
      </c>
      <c r="C782" t="s">
        <v>18</v>
      </c>
      <c r="D782" t="s">
        <v>843</v>
      </c>
      <c r="E782" t="s">
        <v>844</v>
      </c>
      <c r="F782">
        <v>1.5</v>
      </c>
      <c r="G782" t="str">
        <f>IF(F782="REV", "REVALIDADA", IF(F782="AC", "ACREDITADA", IF(F782="BA", "BAJA ACADEMICA", IF(F782="BV", "BAJA VOLUNTARIA", IF(F782="RT", "RETIRO", IF(F782="EQV", "EQUIVALENCIA", IF(ISNUMBER(VALUE(F782)), IF(VALUE(F782)&gt;=7.5, "APROBADA", "REPROBADA"), "")))))))</f>
        <v>REPROBADA</v>
      </c>
    </row>
    <row r="783" spans="1:7" x14ac:dyDescent="0.25">
      <c r="A783">
        <v>162645</v>
      </c>
      <c r="B783">
        <v>2020</v>
      </c>
      <c r="C783" t="s">
        <v>18</v>
      </c>
      <c r="D783" t="s">
        <v>843</v>
      </c>
      <c r="E783" t="s">
        <v>844</v>
      </c>
      <c r="F783">
        <v>5.6</v>
      </c>
      <c r="G783" t="str">
        <f>IF(F783="REV", "REVALIDADA", IF(F783="AC", "ACREDITADA", IF(F783="BA", "BAJA ACADEMICA", IF(F783="BV", "BAJA VOLUNTARIA", IF(F783="RT", "RETIRO", IF(F783="EQV", "EQUIVALENCIA", IF(ISNUMBER(VALUE(F783)), IF(VALUE(F783)&gt;=7.5, "APROBADA", "REPROBADA"), "")))))))</f>
        <v>REPROBADA</v>
      </c>
    </row>
    <row r="784" spans="1:7" x14ac:dyDescent="0.25">
      <c r="A784">
        <v>162645</v>
      </c>
      <c r="B784">
        <v>2020</v>
      </c>
      <c r="C784" t="s">
        <v>19</v>
      </c>
      <c r="D784" t="s">
        <v>843</v>
      </c>
      <c r="E784" t="s">
        <v>844</v>
      </c>
      <c r="F784">
        <v>6.7</v>
      </c>
      <c r="G784" t="str">
        <f>IF(F784="REV", "REVALIDADA", IF(F784="AC", "ACREDITADA", IF(F784="BA", "BAJA ACADEMICA", IF(F784="BV", "BAJA VOLUNTARIA", IF(F784="RT", "RETIRO", IF(F784="EQV", "EQUIVALENCIA", IF(ISNUMBER(VALUE(F784)), IF(VALUE(F784)&gt;=7.5, "APROBADA", "REPROBADA"), "")))))))</f>
        <v>REPROBADA</v>
      </c>
    </row>
    <row r="785" spans="1:7" x14ac:dyDescent="0.25">
      <c r="A785">
        <v>162645</v>
      </c>
      <c r="B785">
        <v>2021</v>
      </c>
      <c r="C785" t="s">
        <v>18</v>
      </c>
      <c r="D785" t="s">
        <v>843</v>
      </c>
      <c r="E785" t="s">
        <v>844</v>
      </c>
      <c r="F785">
        <v>5.2</v>
      </c>
      <c r="G785" t="str">
        <f>IF(F785="REV", "REVALIDADA", IF(F785="AC", "ACREDITADA", IF(F785="BA", "BAJA ACADEMICA", IF(F785="BV", "BAJA VOLUNTARIA", IF(F785="RT", "RETIRO", IF(F785="EQV", "EQUIVALENCIA", IF(ISNUMBER(VALUE(F785)), IF(VALUE(F785)&gt;=7.5, "APROBADA", "REPROBADA"), "")))))))</f>
        <v>REPROBADA</v>
      </c>
    </row>
    <row r="786" spans="1:7" x14ac:dyDescent="0.25">
      <c r="A786">
        <v>162649</v>
      </c>
      <c r="B786">
        <v>2019</v>
      </c>
      <c r="C786" t="s">
        <v>19</v>
      </c>
      <c r="D786" t="s">
        <v>843</v>
      </c>
      <c r="E786" t="s">
        <v>844</v>
      </c>
      <c r="F786">
        <v>9.3000000000000007</v>
      </c>
      <c r="G786" t="str">
        <f>IF(F786="REV", "REVALIDADA", IF(F786="AC", "ACREDITADA", IF(F786="BA", "BAJA ACADEMICA", IF(F786="BV", "BAJA VOLUNTARIA", IF(F786="RT", "RETIRO", IF(F786="EQV", "EQUIVALENCIA", IF(ISNUMBER(VALUE(F786)), IF(VALUE(F786)&gt;=7.5, "APROBADA", "REPROBADA"), "")))))))</f>
        <v>APROBADA</v>
      </c>
    </row>
    <row r="787" spans="1:7" x14ac:dyDescent="0.25">
      <c r="A787">
        <v>162649</v>
      </c>
      <c r="B787">
        <v>2021</v>
      </c>
      <c r="C787" t="s">
        <v>19</v>
      </c>
      <c r="D787" t="s">
        <v>843</v>
      </c>
      <c r="E787" t="s">
        <v>844</v>
      </c>
      <c r="F787">
        <v>9.3000000000000007</v>
      </c>
      <c r="G787" t="str">
        <f>IF(F787="REV", "REVALIDADA", IF(F787="AC", "ACREDITADA", IF(F787="BA", "BAJA ACADEMICA", IF(F787="BV", "BAJA VOLUNTARIA", IF(F787="RT", "RETIRO", IF(F787="EQV", "EQUIVALENCIA", IF(ISNUMBER(VALUE(F787)), IF(VALUE(F787)&gt;=7.5, "APROBADA", "REPROBADA"), "")))))))</f>
        <v>APROBADA</v>
      </c>
    </row>
    <row r="788" spans="1:7" x14ac:dyDescent="0.25">
      <c r="A788">
        <v>162658</v>
      </c>
      <c r="B788">
        <v>2019</v>
      </c>
      <c r="C788" t="s">
        <v>19</v>
      </c>
      <c r="D788" t="s">
        <v>843</v>
      </c>
      <c r="E788" t="s">
        <v>844</v>
      </c>
      <c r="F788">
        <v>8.1</v>
      </c>
      <c r="G788" t="str">
        <f>IF(F788="REV", "REVALIDADA", IF(F788="AC", "ACREDITADA", IF(F788="BA", "BAJA ACADEMICA", IF(F788="BV", "BAJA VOLUNTARIA", IF(F788="RT", "RETIRO", IF(F788="EQV", "EQUIVALENCIA", IF(ISNUMBER(VALUE(F788)), IF(VALUE(F788)&gt;=7.5, "APROBADA", "REPROBADA"), "")))))))</f>
        <v>APROBADA</v>
      </c>
    </row>
    <row r="789" spans="1:7" x14ac:dyDescent="0.25">
      <c r="A789">
        <v>162659</v>
      </c>
      <c r="B789">
        <v>2019</v>
      </c>
      <c r="C789" t="s">
        <v>19</v>
      </c>
      <c r="D789" t="s">
        <v>843</v>
      </c>
      <c r="E789" t="s">
        <v>844</v>
      </c>
      <c r="F789">
        <v>7.5</v>
      </c>
      <c r="G789" t="str">
        <f>IF(F789="REV", "REVALIDADA", IF(F789="AC", "ACREDITADA", IF(F789="BA", "BAJA ACADEMICA", IF(F789="BV", "BAJA VOLUNTARIA", IF(F789="RT", "RETIRO", IF(F789="EQV", "EQUIVALENCIA", IF(ISNUMBER(VALUE(F789)), IF(VALUE(F789)&gt;=7.5, "APROBADA", "REPROBADA"), "")))))))</f>
        <v>APROBADA</v>
      </c>
    </row>
    <row r="790" spans="1:7" x14ac:dyDescent="0.25">
      <c r="A790">
        <v>162667</v>
      </c>
      <c r="B790">
        <v>2019</v>
      </c>
      <c r="C790" t="s">
        <v>18</v>
      </c>
      <c r="D790" t="s">
        <v>843</v>
      </c>
      <c r="E790" t="s">
        <v>844</v>
      </c>
      <c r="F790">
        <v>8.3000000000000007</v>
      </c>
      <c r="G790" t="str">
        <f>IF(F790="REV", "REVALIDADA", IF(F790="AC", "ACREDITADA", IF(F790="BA", "BAJA ACADEMICA", IF(F790="BV", "BAJA VOLUNTARIA", IF(F790="RT", "RETIRO", IF(F790="EQV", "EQUIVALENCIA", IF(ISNUMBER(VALUE(F790)), IF(VALUE(F790)&gt;=7.5, "APROBADA", "REPROBADA"), "")))))))</f>
        <v>APROBADA</v>
      </c>
    </row>
    <row r="791" spans="1:7" x14ac:dyDescent="0.25">
      <c r="A791">
        <v>162667</v>
      </c>
      <c r="B791">
        <v>2019</v>
      </c>
      <c r="C791" t="s">
        <v>19</v>
      </c>
      <c r="D791" t="s">
        <v>843</v>
      </c>
      <c r="E791" t="s">
        <v>844</v>
      </c>
      <c r="F791">
        <v>8.3000000000000007</v>
      </c>
      <c r="G791" t="str">
        <f>IF(F791="REV", "REVALIDADA", IF(F791="AC", "ACREDITADA", IF(F791="BA", "BAJA ACADEMICA", IF(F791="BV", "BAJA VOLUNTARIA", IF(F791="RT", "RETIRO", IF(F791="EQV", "EQUIVALENCIA", IF(ISNUMBER(VALUE(F791)), IF(VALUE(F791)&gt;=7.5, "APROBADA", "REPROBADA"), "")))))))</f>
        <v>APROBADA</v>
      </c>
    </row>
    <row r="792" spans="1:7" x14ac:dyDescent="0.25">
      <c r="A792">
        <v>162673</v>
      </c>
      <c r="B792">
        <v>2020</v>
      </c>
      <c r="C792" t="s">
        <v>22</v>
      </c>
      <c r="D792" t="s">
        <v>843</v>
      </c>
      <c r="E792" t="s">
        <v>844</v>
      </c>
      <c r="F792">
        <v>9.5</v>
      </c>
      <c r="G792" t="str">
        <f>IF(F792="REV", "REVALIDADA", IF(F792="AC", "ACREDITADA", IF(F792="BA", "BAJA ACADEMICA", IF(F792="BV", "BAJA VOLUNTARIA", IF(F792="RT", "RETIRO", IF(F792="EQV", "EQUIVALENCIA", IF(ISNUMBER(VALUE(F792)), IF(VALUE(F792)&gt;=7.5, "APROBADA", "REPROBADA"), "")))))))</f>
        <v>APROBADA</v>
      </c>
    </row>
    <row r="793" spans="1:7" x14ac:dyDescent="0.25">
      <c r="A793">
        <v>162674</v>
      </c>
      <c r="B793">
        <v>2019</v>
      </c>
      <c r="C793" t="s">
        <v>18</v>
      </c>
      <c r="D793" t="s">
        <v>843</v>
      </c>
      <c r="E793" t="s">
        <v>844</v>
      </c>
      <c r="F793">
        <v>8.6999999999999993</v>
      </c>
      <c r="G793" t="str">
        <f>IF(F793="REV", "REVALIDADA", IF(F793="AC", "ACREDITADA", IF(F793="BA", "BAJA ACADEMICA", IF(F793="BV", "BAJA VOLUNTARIA", IF(F793="RT", "RETIRO", IF(F793="EQV", "EQUIVALENCIA", IF(ISNUMBER(VALUE(F793)), IF(VALUE(F793)&gt;=7.5, "APROBADA", "REPROBADA"), "")))))))</f>
        <v>APROBADA</v>
      </c>
    </row>
    <row r="794" spans="1:7" x14ac:dyDescent="0.25">
      <c r="A794">
        <v>162675</v>
      </c>
      <c r="B794">
        <v>2019</v>
      </c>
      <c r="C794" t="s">
        <v>19</v>
      </c>
      <c r="D794" t="s">
        <v>843</v>
      </c>
      <c r="E794" t="s">
        <v>844</v>
      </c>
      <c r="F794">
        <v>8.5</v>
      </c>
      <c r="G794" t="str">
        <f>IF(F794="REV", "REVALIDADA", IF(F794="AC", "ACREDITADA", IF(F794="BA", "BAJA ACADEMICA", IF(F794="BV", "BAJA VOLUNTARIA", IF(F794="RT", "RETIRO", IF(F794="EQV", "EQUIVALENCIA", IF(ISNUMBER(VALUE(F794)), IF(VALUE(F794)&gt;=7.5, "APROBADA", "REPROBADA"), "")))))))</f>
        <v>APROBADA</v>
      </c>
    </row>
    <row r="795" spans="1:7" x14ac:dyDescent="0.25">
      <c r="A795">
        <v>162681</v>
      </c>
      <c r="B795">
        <v>2019</v>
      </c>
      <c r="C795" t="s">
        <v>19</v>
      </c>
      <c r="D795" t="s">
        <v>843</v>
      </c>
      <c r="E795" t="s">
        <v>844</v>
      </c>
      <c r="F795">
        <v>9.5</v>
      </c>
      <c r="G795" t="str">
        <f>IF(F795="REV", "REVALIDADA", IF(F795="AC", "ACREDITADA", IF(F795="BA", "BAJA ACADEMICA", IF(F795="BV", "BAJA VOLUNTARIA", IF(F795="RT", "RETIRO", IF(F795="EQV", "EQUIVALENCIA", IF(ISNUMBER(VALUE(F795)), IF(VALUE(F795)&gt;=7.5, "APROBADA", "REPROBADA"), "")))))))</f>
        <v>APROBADA</v>
      </c>
    </row>
    <row r="796" spans="1:7" x14ac:dyDescent="0.25">
      <c r="A796">
        <v>162692</v>
      </c>
      <c r="B796">
        <v>2019</v>
      </c>
      <c r="C796" t="s">
        <v>19</v>
      </c>
      <c r="D796" t="s">
        <v>843</v>
      </c>
      <c r="E796" t="s">
        <v>844</v>
      </c>
      <c r="F796">
        <v>10</v>
      </c>
      <c r="G796" t="str">
        <f>IF(F796="REV", "REVALIDADA", IF(F796="AC", "ACREDITADA", IF(F796="BA", "BAJA ACADEMICA", IF(F796="BV", "BAJA VOLUNTARIA", IF(F796="RT", "RETIRO", IF(F796="EQV", "EQUIVALENCIA", IF(ISNUMBER(VALUE(F796)), IF(VALUE(F796)&gt;=7.5, "APROBADA", "REPROBADA"), "")))))))</f>
        <v>APROBADA</v>
      </c>
    </row>
    <row r="797" spans="1:7" x14ac:dyDescent="0.25">
      <c r="A797">
        <v>162700</v>
      </c>
      <c r="B797">
        <v>2019</v>
      </c>
      <c r="C797" t="s">
        <v>19</v>
      </c>
      <c r="D797" t="s">
        <v>843</v>
      </c>
      <c r="E797" t="s">
        <v>844</v>
      </c>
      <c r="F797">
        <v>7.5</v>
      </c>
      <c r="G797" t="str">
        <f>IF(F797="REV", "REVALIDADA", IF(F797="AC", "ACREDITADA", IF(F797="BA", "BAJA ACADEMICA", IF(F797="BV", "BAJA VOLUNTARIA", IF(F797="RT", "RETIRO", IF(F797="EQV", "EQUIVALENCIA", IF(ISNUMBER(VALUE(F797)), IF(VALUE(F797)&gt;=7.5, "APROBADA", "REPROBADA"), "")))))))</f>
        <v>APROBADA</v>
      </c>
    </row>
    <row r="798" spans="1:7" x14ac:dyDescent="0.25">
      <c r="A798">
        <v>162702</v>
      </c>
      <c r="B798">
        <v>2019</v>
      </c>
      <c r="C798" t="s">
        <v>18</v>
      </c>
      <c r="D798" t="s">
        <v>843</v>
      </c>
      <c r="E798" t="s">
        <v>844</v>
      </c>
      <c r="F798">
        <v>9.6</v>
      </c>
      <c r="G798" t="str">
        <f>IF(F798="REV", "REVALIDADA", IF(F798="AC", "ACREDITADA", IF(F798="BA", "BAJA ACADEMICA", IF(F798="BV", "BAJA VOLUNTARIA", IF(F798="RT", "RETIRO", IF(F798="EQV", "EQUIVALENCIA", IF(ISNUMBER(VALUE(F798)), IF(VALUE(F798)&gt;=7.5, "APROBADA", "REPROBADA"), "")))))))</f>
        <v>APROBADA</v>
      </c>
    </row>
    <row r="799" spans="1:7" x14ac:dyDescent="0.25">
      <c r="A799">
        <v>162705</v>
      </c>
      <c r="B799">
        <v>2019</v>
      </c>
      <c r="C799" t="s">
        <v>18</v>
      </c>
      <c r="D799" t="s">
        <v>843</v>
      </c>
      <c r="E799" t="s">
        <v>844</v>
      </c>
      <c r="F799">
        <v>7.5</v>
      </c>
      <c r="G799" t="str">
        <f>IF(F799="REV", "REVALIDADA", IF(F799="AC", "ACREDITADA", IF(F799="BA", "BAJA ACADEMICA", IF(F799="BV", "BAJA VOLUNTARIA", IF(F799="RT", "RETIRO", IF(F799="EQV", "EQUIVALENCIA", IF(ISNUMBER(VALUE(F799)), IF(VALUE(F799)&gt;=7.5, "APROBADA", "REPROBADA"), "")))))))</f>
        <v>APROBADA</v>
      </c>
    </row>
    <row r="800" spans="1:7" x14ac:dyDescent="0.25">
      <c r="A800">
        <v>162708</v>
      </c>
      <c r="B800">
        <v>2019</v>
      </c>
      <c r="C800" t="s">
        <v>19</v>
      </c>
      <c r="D800" t="s">
        <v>843</v>
      </c>
      <c r="E800" t="s">
        <v>844</v>
      </c>
      <c r="F800">
        <v>10</v>
      </c>
      <c r="G800" t="str">
        <f>IF(F800="REV", "REVALIDADA", IF(F800="AC", "ACREDITADA", IF(F800="BA", "BAJA ACADEMICA", IF(F800="BV", "BAJA VOLUNTARIA", IF(F800="RT", "RETIRO", IF(F800="EQV", "EQUIVALENCIA", IF(ISNUMBER(VALUE(F800)), IF(VALUE(F800)&gt;=7.5, "APROBADA", "REPROBADA"), "")))))))</f>
        <v>APROBADA</v>
      </c>
    </row>
    <row r="801" spans="1:7" x14ac:dyDescent="0.25">
      <c r="A801">
        <v>162726</v>
      </c>
      <c r="B801">
        <v>2019</v>
      </c>
      <c r="C801" t="s">
        <v>18</v>
      </c>
      <c r="D801" t="s">
        <v>843</v>
      </c>
      <c r="E801" t="s">
        <v>844</v>
      </c>
      <c r="F801">
        <v>8.5</v>
      </c>
      <c r="G801" t="str">
        <f>IF(F801="REV", "REVALIDADA", IF(F801="AC", "ACREDITADA", IF(F801="BA", "BAJA ACADEMICA", IF(F801="BV", "BAJA VOLUNTARIA", IF(F801="RT", "RETIRO", IF(F801="EQV", "EQUIVALENCIA", IF(ISNUMBER(VALUE(F801)), IF(VALUE(F801)&gt;=7.5, "APROBADA", "REPROBADA"), "")))))))</f>
        <v>APROBADA</v>
      </c>
    </row>
    <row r="802" spans="1:7" x14ac:dyDescent="0.25">
      <c r="A802">
        <v>162726</v>
      </c>
      <c r="B802">
        <v>2019</v>
      </c>
      <c r="C802" t="s">
        <v>19</v>
      </c>
      <c r="D802" t="s">
        <v>843</v>
      </c>
      <c r="E802" t="s">
        <v>844</v>
      </c>
      <c r="F802" t="s">
        <v>12</v>
      </c>
      <c r="G802" t="str">
        <f>IF(F802="REV", "REVALIDADA", IF(F802="AC", "ACREDITADA", IF(F802="BA", "BAJA ACADEMICA", IF(F802="BV", "BAJA VOLUNTARIA", IF(F802="RT", "RETIRO", IF(F802="EQV", "EQUIVALENCIA", IF(ISNUMBER(VALUE(F802)), IF(VALUE(F802)&gt;=7.5, "APROBADA", "REPROBADA"), "")))))))</f>
        <v>RETIRO</v>
      </c>
    </row>
    <row r="803" spans="1:7" x14ac:dyDescent="0.25">
      <c r="A803">
        <v>162732</v>
      </c>
      <c r="B803">
        <v>2019</v>
      </c>
      <c r="C803" t="s">
        <v>18</v>
      </c>
      <c r="D803" t="s">
        <v>843</v>
      </c>
      <c r="E803" t="s">
        <v>844</v>
      </c>
      <c r="F803">
        <v>8.6</v>
      </c>
      <c r="G803" t="str">
        <f>IF(F803="REV", "REVALIDADA", IF(F803="AC", "ACREDITADA", IF(F803="BA", "BAJA ACADEMICA", IF(F803="BV", "BAJA VOLUNTARIA", IF(F803="RT", "RETIRO", IF(F803="EQV", "EQUIVALENCIA", IF(ISNUMBER(VALUE(F803)), IF(VALUE(F803)&gt;=7.5, "APROBADA", "REPROBADA"), "")))))))</f>
        <v>APROBADA</v>
      </c>
    </row>
    <row r="804" spans="1:7" x14ac:dyDescent="0.25">
      <c r="A804">
        <v>162750</v>
      </c>
      <c r="B804">
        <v>2019</v>
      </c>
      <c r="C804" t="s">
        <v>19</v>
      </c>
      <c r="D804" t="s">
        <v>843</v>
      </c>
      <c r="E804" t="s">
        <v>844</v>
      </c>
      <c r="F804">
        <v>8.4</v>
      </c>
      <c r="G804" t="str">
        <f>IF(F804="REV", "REVALIDADA", IF(F804="AC", "ACREDITADA", IF(F804="BA", "BAJA ACADEMICA", IF(F804="BV", "BAJA VOLUNTARIA", IF(F804="RT", "RETIRO", IF(F804="EQV", "EQUIVALENCIA", IF(ISNUMBER(VALUE(F804)), IF(VALUE(F804)&gt;=7.5, "APROBADA", "REPROBADA"), "")))))))</f>
        <v>APROBADA</v>
      </c>
    </row>
    <row r="805" spans="1:7" x14ac:dyDescent="0.25">
      <c r="A805">
        <v>162755</v>
      </c>
      <c r="B805">
        <v>2019</v>
      </c>
      <c r="C805" t="s">
        <v>19</v>
      </c>
      <c r="D805" t="s">
        <v>843</v>
      </c>
      <c r="E805" t="s">
        <v>844</v>
      </c>
      <c r="F805">
        <v>9.4</v>
      </c>
      <c r="G805" t="str">
        <f>IF(F805="REV", "REVALIDADA", IF(F805="AC", "ACREDITADA", IF(F805="BA", "BAJA ACADEMICA", IF(F805="BV", "BAJA VOLUNTARIA", IF(F805="RT", "RETIRO", IF(F805="EQV", "EQUIVALENCIA", IF(ISNUMBER(VALUE(F805)), IF(VALUE(F805)&gt;=7.5, "APROBADA", "REPROBADA"), "")))))))</f>
        <v>APROBADA</v>
      </c>
    </row>
    <row r="806" spans="1:7" x14ac:dyDescent="0.25">
      <c r="A806">
        <v>162762</v>
      </c>
      <c r="B806">
        <v>2019</v>
      </c>
      <c r="C806" t="s">
        <v>19</v>
      </c>
      <c r="D806" t="s">
        <v>843</v>
      </c>
      <c r="E806" t="s">
        <v>844</v>
      </c>
      <c r="F806">
        <v>9.6</v>
      </c>
      <c r="G806" t="str">
        <f>IF(F806="REV", "REVALIDADA", IF(F806="AC", "ACREDITADA", IF(F806="BA", "BAJA ACADEMICA", IF(F806="BV", "BAJA VOLUNTARIA", IF(F806="RT", "RETIRO", IF(F806="EQV", "EQUIVALENCIA", IF(ISNUMBER(VALUE(F806)), IF(VALUE(F806)&gt;=7.5, "APROBADA", "REPROBADA"), "")))))))</f>
        <v>APROBADA</v>
      </c>
    </row>
    <row r="807" spans="1:7" x14ac:dyDescent="0.25">
      <c r="A807">
        <v>162764</v>
      </c>
      <c r="B807">
        <v>2019</v>
      </c>
      <c r="C807" t="s">
        <v>18</v>
      </c>
      <c r="D807" t="s">
        <v>843</v>
      </c>
      <c r="E807" t="s">
        <v>844</v>
      </c>
      <c r="F807">
        <v>7.9</v>
      </c>
      <c r="G807" t="str">
        <f>IF(F807="REV", "REVALIDADA", IF(F807="AC", "ACREDITADA", IF(F807="BA", "BAJA ACADEMICA", IF(F807="BV", "BAJA VOLUNTARIA", IF(F807="RT", "RETIRO", IF(F807="EQV", "EQUIVALENCIA", IF(ISNUMBER(VALUE(F807)), IF(VALUE(F807)&gt;=7.5, "APROBADA", "REPROBADA"), "")))))))</f>
        <v>APROBADA</v>
      </c>
    </row>
    <row r="808" spans="1:7" x14ac:dyDescent="0.25">
      <c r="A808">
        <v>162774</v>
      </c>
      <c r="B808">
        <v>2019</v>
      </c>
      <c r="C808" t="s">
        <v>19</v>
      </c>
      <c r="D808" t="s">
        <v>843</v>
      </c>
      <c r="E808" t="s">
        <v>844</v>
      </c>
      <c r="F808">
        <v>9.1999999999999993</v>
      </c>
      <c r="G808" t="str">
        <f>IF(F808="REV", "REVALIDADA", IF(F808="AC", "ACREDITADA", IF(F808="BA", "BAJA ACADEMICA", IF(F808="BV", "BAJA VOLUNTARIA", IF(F808="RT", "RETIRO", IF(F808="EQV", "EQUIVALENCIA", IF(ISNUMBER(VALUE(F808)), IF(VALUE(F808)&gt;=7.5, "APROBADA", "REPROBADA"), "")))))))</f>
        <v>APROBADA</v>
      </c>
    </row>
    <row r="809" spans="1:7" x14ac:dyDescent="0.25">
      <c r="A809">
        <v>162780</v>
      </c>
      <c r="B809">
        <v>2019</v>
      </c>
      <c r="C809" t="s">
        <v>18</v>
      </c>
      <c r="D809" t="s">
        <v>843</v>
      </c>
      <c r="E809" t="s">
        <v>844</v>
      </c>
      <c r="F809">
        <v>9.1</v>
      </c>
      <c r="G809" t="str">
        <f>IF(F809="REV", "REVALIDADA", IF(F809="AC", "ACREDITADA", IF(F809="BA", "BAJA ACADEMICA", IF(F809="BV", "BAJA VOLUNTARIA", IF(F809="RT", "RETIRO", IF(F809="EQV", "EQUIVALENCIA", IF(ISNUMBER(VALUE(F809)), IF(VALUE(F809)&gt;=7.5, "APROBADA", "REPROBADA"), "")))))))</f>
        <v>APROBADA</v>
      </c>
    </row>
    <row r="810" spans="1:7" x14ac:dyDescent="0.25">
      <c r="A810">
        <v>162780</v>
      </c>
      <c r="B810">
        <v>2019</v>
      </c>
      <c r="C810" t="s">
        <v>19</v>
      </c>
      <c r="D810" t="s">
        <v>843</v>
      </c>
      <c r="E810" t="s">
        <v>844</v>
      </c>
      <c r="F810">
        <v>9.1</v>
      </c>
      <c r="G810" t="str">
        <f>IF(F810="REV", "REVALIDADA", IF(F810="AC", "ACREDITADA", IF(F810="BA", "BAJA ACADEMICA", IF(F810="BV", "BAJA VOLUNTARIA", IF(F810="RT", "RETIRO", IF(F810="EQV", "EQUIVALENCIA", IF(ISNUMBER(VALUE(F810)), IF(VALUE(F810)&gt;=7.5, "APROBADA", "REPROBADA"), "")))))))</f>
        <v>APROBADA</v>
      </c>
    </row>
    <row r="811" spans="1:7" x14ac:dyDescent="0.25">
      <c r="A811">
        <v>162781</v>
      </c>
      <c r="B811">
        <v>2020</v>
      </c>
      <c r="C811" t="s">
        <v>22</v>
      </c>
      <c r="D811" t="s">
        <v>843</v>
      </c>
      <c r="E811" t="s">
        <v>844</v>
      </c>
      <c r="F811">
        <v>9.5</v>
      </c>
      <c r="G811" t="str">
        <f>IF(F811="REV", "REVALIDADA", IF(F811="AC", "ACREDITADA", IF(F811="BA", "BAJA ACADEMICA", IF(F811="BV", "BAJA VOLUNTARIA", IF(F811="RT", "RETIRO", IF(F811="EQV", "EQUIVALENCIA", IF(ISNUMBER(VALUE(F811)), IF(VALUE(F811)&gt;=7.5, "APROBADA", "REPROBADA"), "")))))))</f>
        <v>APROBADA</v>
      </c>
    </row>
    <row r="812" spans="1:7" x14ac:dyDescent="0.25">
      <c r="A812">
        <v>162783</v>
      </c>
      <c r="B812">
        <v>2019</v>
      </c>
      <c r="C812" t="s">
        <v>19</v>
      </c>
      <c r="D812" t="s">
        <v>843</v>
      </c>
      <c r="E812" t="s">
        <v>844</v>
      </c>
      <c r="F812">
        <v>8.4</v>
      </c>
      <c r="G812" t="str">
        <f>IF(F812="REV", "REVALIDADA", IF(F812="AC", "ACREDITADA", IF(F812="BA", "BAJA ACADEMICA", IF(F812="BV", "BAJA VOLUNTARIA", IF(F812="RT", "RETIRO", IF(F812="EQV", "EQUIVALENCIA", IF(ISNUMBER(VALUE(F812)), IF(VALUE(F812)&gt;=7.5, "APROBADA", "REPROBADA"), "")))))))</f>
        <v>APROBADA</v>
      </c>
    </row>
    <row r="813" spans="1:7" x14ac:dyDescent="0.25">
      <c r="A813">
        <v>162784</v>
      </c>
      <c r="B813">
        <v>2019</v>
      </c>
      <c r="C813" t="s">
        <v>19</v>
      </c>
      <c r="D813" t="s">
        <v>843</v>
      </c>
      <c r="E813" t="s">
        <v>844</v>
      </c>
      <c r="F813">
        <v>9.1999999999999993</v>
      </c>
      <c r="G813" t="str">
        <f>IF(F813="REV", "REVALIDADA", IF(F813="AC", "ACREDITADA", IF(F813="BA", "BAJA ACADEMICA", IF(F813="BV", "BAJA VOLUNTARIA", IF(F813="RT", "RETIRO", IF(F813="EQV", "EQUIVALENCIA", IF(ISNUMBER(VALUE(F813)), IF(VALUE(F813)&gt;=7.5, "APROBADA", "REPROBADA"), "")))))))</f>
        <v>APROBADA</v>
      </c>
    </row>
    <row r="814" spans="1:7" x14ac:dyDescent="0.25">
      <c r="A814">
        <v>162789</v>
      </c>
      <c r="B814">
        <v>2019</v>
      </c>
      <c r="C814" t="s">
        <v>19</v>
      </c>
      <c r="D814" t="s">
        <v>843</v>
      </c>
      <c r="E814" t="s">
        <v>844</v>
      </c>
      <c r="F814">
        <v>9.6</v>
      </c>
      <c r="G814" t="str">
        <f>IF(F814="REV", "REVALIDADA", IF(F814="AC", "ACREDITADA", IF(F814="BA", "BAJA ACADEMICA", IF(F814="BV", "BAJA VOLUNTARIA", IF(F814="RT", "RETIRO", IF(F814="EQV", "EQUIVALENCIA", IF(ISNUMBER(VALUE(F814)), IF(VALUE(F814)&gt;=7.5, "APROBADA", "REPROBADA"), "")))))))</f>
        <v>APROBADA</v>
      </c>
    </row>
    <row r="815" spans="1:7" x14ac:dyDescent="0.25">
      <c r="A815">
        <v>162792</v>
      </c>
      <c r="B815">
        <v>2019</v>
      </c>
      <c r="C815" t="s">
        <v>22</v>
      </c>
      <c r="D815" t="s">
        <v>843</v>
      </c>
      <c r="E815" t="s">
        <v>844</v>
      </c>
      <c r="F815">
        <v>9.4</v>
      </c>
      <c r="G815" t="str">
        <f>IF(F815="REV", "REVALIDADA", IF(F815="AC", "ACREDITADA", IF(F815="BA", "BAJA ACADEMICA", IF(F815="BV", "BAJA VOLUNTARIA", IF(F815="RT", "RETIRO", IF(F815="EQV", "EQUIVALENCIA", IF(ISNUMBER(VALUE(F815)), IF(VALUE(F815)&gt;=7.5, "APROBADA", "REPROBADA"), "")))))))</f>
        <v>APROBADA</v>
      </c>
    </row>
    <row r="816" spans="1:7" x14ac:dyDescent="0.25">
      <c r="A816">
        <v>162797</v>
      </c>
      <c r="B816">
        <v>2019</v>
      </c>
      <c r="C816" t="s">
        <v>19</v>
      </c>
      <c r="D816" t="s">
        <v>843</v>
      </c>
      <c r="E816" t="s">
        <v>844</v>
      </c>
      <c r="F816">
        <v>8.4</v>
      </c>
      <c r="G816" t="str">
        <f>IF(F816="REV", "REVALIDADA", IF(F816="AC", "ACREDITADA", IF(F816="BA", "BAJA ACADEMICA", IF(F816="BV", "BAJA VOLUNTARIA", IF(F816="RT", "RETIRO", IF(F816="EQV", "EQUIVALENCIA", IF(ISNUMBER(VALUE(F816)), IF(VALUE(F816)&gt;=7.5, "APROBADA", "REPROBADA"), "")))))))</f>
        <v>APROBADA</v>
      </c>
    </row>
    <row r="817" spans="1:7" x14ac:dyDescent="0.25">
      <c r="A817">
        <v>162799</v>
      </c>
      <c r="B817">
        <v>2019</v>
      </c>
      <c r="C817" t="s">
        <v>19</v>
      </c>
      <c r="D817" t="s">
        <v>843</v>
      </c>
      <c r="E817" t="s">
        <v>844</v>
      </c>
      <c r="F817">
        <v>7.8</v>
      </c>
      <c r="G817" t="str">
        <f>IF(F817="REV", "REVALIDADA", IF(F817="AC", "ACREDITADA", IF(F817="BA", "BAJA ACADEMICA", IF(F817="BV", "BAJA VOLUNTARIA", IF(F817="RT", "RETIRO", IF(F817="EQV", "EQUIVALENCIA", IF(ISNUMBER(VALUE(F817)), IF(VALUE(F817)&gt;=7.5, "APROBADA", "REPROBADA"), "")))))))</f>
        <v>APROBADA</v>
      </c>
    </row>
    <row r="818" spans="1:7" x14ac:dyDescent="0.25">
      <c r="A818">
        <v>162807</v>
      </c>
      <c r="B818">
        <v>2019</v>
      </c>
      <c r="C818" t="s">
        <v>19</v>
      </c>
      <c r="D818" t="s">
        <v>843</v>
      </c>
      <c r="E818" t="s">
        <v>844</v>
      </c>
      <c r="F818">
        <v>9.4</v>
      </c>
      <c r="G818" t="str">
        <f>IF(F818="REV", "REVALIDADA", IF(F818="AC", "ACREDITADA", IF(F818="BA", "BAJA ACADEMICA", IF(F818="BV", "BAJA VOLUNTARIA", IF(F818="RT", "RETIRO", IF(F818="EQV", "EQUIVALENCIA", IF(ISNUMBER(VALUE(F818)), IF(VALUE(F818)&gt;=7.5, "APROBADA", "REPROBADA"), "")))))))</f>
        <v>APROBADA</v>
      </c>
    </row>
    <row r="819" spans="1:7" x14ac:dyDescent="0.25">
      <c r="A819">
        <v>162811</v>
      </c>
      <c r="B819">
        <v>2019</v>
      </c>
      <c r="C819" t="s">
        <v>19</v>
      </c>
      <c r="D819" t="s">
        <v>843</v>
      </c>
      <c r="E819" t="s">
        <v>844</v>
      </c>
      <c r="F819">
        <v>9.6999999999999993</v>
      </c>
      <c r="G819" t="str">
        <f>IF(F819="REV", "REVALIDADA", IF(F819="AC", "ACREDITADA", IF(F819="BA", "BAJA ACADEMICA", IF(F819="BV", "BAJA VOLUNTARIA", IF(F819="RT", "RETIRO", IF(F819="EQV", "EQUIVALENCIA", IF(ISNUMBER(VALUE(F819)), IF(VALUE(F819)&gt;=7.5, "APROBADA", "REPROBADA"), "")))))))</f>
        <v>APROBADA</v>
      </c>
    </row>
    <row r="820" spans="1:7" x14ac:dyDescent="0.25">
      <c r="A820">
        <v>162817</v>
      </c>
      <c r="B820">
        <v>2019</v>
      </c>
      <c r="C820" t="s">
        <v>19</v>
      </c>
      <c r="D820" t="s">
        <v>843</v>
      </c>
      <c r="E820" t="s">
        <v>844</v>
      </c>
      <c r="F820" t="s">
        <v>12</v>
      </c>
      <c r="G820" t="str">
        <f>IF(F820="REV", "REVALIDADA", IF(F820="AC", "ACREDITADA", IF(F820="BA", "BAJA ACADEMICA", IF(F820="BV", "BAJA VOLUNTARIA", IF(F820="RT", "RETIRO", IF(F820="EQV", "EQUIVALENCIA", IF(ISNUMBER(VALUE(F820)), IF(VALUE(F820)&gt;=7.5, "APROBADA", "REPROBADA"), "")))))))</f>
        <v>RETIRO</v>
      </c>
    </row>
    <row r="821" spans="1:7" x14ac:dyDescent="0.25">
      <c r="A821">
        <v>162820</v>
      </c>
      <c r="B821">
        <v>2019</v>
      </c>
      <c r="C821" t="s">
        <v>18</v>
      </c>
      <c r="D821" t="s">
        <v>843</v>
      </c>
      <c r="E821" t="s">
        <v>844</v>
      </c>
      <c r="F821">
        <v>0.3</v>
      </c>
      <c r="G821" t="str">
        <f>IF(F821="REV", "REVALIDADA", IF(F821="AC", "ACREDITADA", IF(F821="BA", "BAJA ACADEMICA", IF(F821="BV", "BAJA VOLUNTARIA", IF(F821="RT", "RETIRO", IF(F821="EQV", "EQUIVALENCIA", IF(ISNUMBER(VALUE(F821)), IF(VALUE(F821)&gt;=7.5, "APROBADA", "REPROBADA"), "")))))))</f>
        <v>REPROBADA</v>
      </c>
    </row>
    <row r="822" spans="1:7" x14ac:dyDescent="0.25">
      <c r="A822">
        <v>162820</v>
      </c>
      <c r="B822">
        <v>2020</v>
      </c>
      <c r="C822" t="s">
        <v>19</v>
      </c>
      <c r="D822" t="s">
        <v>843</v>
      </c>
      <c r="E822" t="s">
        <v>844</v>
      </c>
      <c r="F822">
        <v>8.4</v>
      </c>
      <c r="G822" t="str">
        <f>IF(F822="REV", "REVALIDADA", IF(F822="AC", "ACREDITADA", IF(F822="BA", "BAJA ACADEMICA", IF(F822="BV", "BAJA VOLUNTARIA", IF(F822="RT", "RETIRO", IF(F822="EQV", "EQUIVALENCIA", IF(ISNUMBER(VALUE(F822)), IF(VALUE(F822)&gt;=7.5, "APROBADA", "REPROBADA"), "")))))))</f>
        <v>APROBADA</v>
      </c>
    </row>
    <row r="823" spans="1:7" x14ac:dyDescent="0.25">
      <c r="A823">
        <v>162822</v>
      </c>
      <c r="B823">
        <v>2019</v>
      </c>
      <c r="C823" t="s">
        <v>19</v>
      </c>
      <c r="D823" t="s">
        <v>843</v>
      </c>
      <c r="E823" t="s">
        <v>844</v>
      </c>
      <c r="F823">
        <v>9.5</v>
      </c>
      <c r="G823" t="str">
        <f>IF(F823="REV", "REVALIDADA", IF(F823="AC", "ACREDITADA", IF(F823="BA", "BAJA ACADEMICA", IF(F823="BV", "BAJA VOLUNTARIA", IF(F823="RT", "RETIRO", IF(F823="EQV", "EQUIVALENCIA", IF(ISNUMBER(VALUE(F823)), IF(VALUE(F823)&gt;=7.5, "APROBADA", "REPROBADA"), "")))))))</f>
        <v>APROBADA</v>
      </c>
    </row>
    <row r="824" spans="1:7" x14ac:dyDescent="0.25">
      <c r="A824">
        <v>162824</v>
      </c>
      <c r="B824">
        <v>2019</v>
      </c>
      <c r="C824" t="s">
        <v>19</v>
      </c>
      <c r="D824" t="s">
        <v>843</v>
      </c>
      <c r="E824" t="s">
        <v>844</v>
      </c>
      <c r="F824">
        <v>9.8000000000000007</v>
      </c>
      <c r="G824" t="str">
        <f>IF(F824="REV", "REVALIDADA", IF(F824="AC", "ACREDITADA", IF(F824="BA", "BAJA ACADEMICA", IF(F824="BV", "BAJA VOLUNTARIA", IF(F824="RT", "RETIRO", IF(F824="EQV", "EQUIVALENCIA", IF(ISNUMBER(VALUE(F824)), IF(VALUE(F824)&gt;=7.5, "APROBADA", "REPROBADA"), "")))))))</f>
        <v>APROBADA</v>
      </c>
    </row>
    <row r="825" spans="1:7" x14ac:dyDescent="0.25">
      <c r="A825">
        <v>162836</v>
      </c>
      <c r="B825">
        <v>2019</v>
      </c>
      <c r="C825" t="s">
        <v>19</v>
      </c>
      <c r="D825" t="s">
        <v>843</v>
      </c>
      <c r="E825" t="s">
        <v>844</v>
      </c>
      <c r="F825">
        <v>8.9</v>
      </c>
      <c r="G825" t="str">
        <f>IF(F825="REV", "REVALIDADA", IF(F825="AC", "ACREDITADA", IF(F825="BA", "BAJA ACADEMICA", IF(F825="BV", "BAJA VOLUNTARIA", IF(F825="RT", "RETIRO", IF(F825="EQV", "EQUIVALENCIA", IF(ISNUMBER(VALUE(F825)), IF(VALUE(F825)&gt;=7.5, "APROBADA", "REPROBADA"), "")))))))</f>
        <v>APROBADA</v>
      </c>
    </row>
    <row r="826" spans="1:7" x14ac:dyDescent="0.25">
      <c r="A826">
        <v>162846</v>
      </c>
      <c r="B826">
        <v>2019</v>
      </c>
      <c r="C826" t="s">
        <v>19</v>
      </c>
      <c r="D826" t="s">
        <v>843</v>
      </c>
      <c r="E826" t="s">
        <v>844</v>
      </c>
      <c r="F826">
        <v>7.5</v>
      </c>
      <c r="G826" t="str">
        <f>IF(F826="REV", "REVALIDADA", IF(F826="AC", "ACREDITADA", IF(F826="BA", "BAJA ACADEMICA", IF(F826="BV", "BAJA VOLUNTARIA", IF(F826="RT", "RETIRO", IF(F826="EQV", "EQUIVALENCIA", IF(ISNUMBER(VALUE(F826)), IF(VALUE(F826)&gt;=7.5, "APROBADA", "REPROBADA"), "")))))))</f>
        <v>APROBADA</v>
      </c>
    </row>
    <row r="827" spans="1:7" x14ac:dyDescent="0.25">
      <c r="A827">
        <v>162857</v>
      </c>
      <c r="B827">
        <v>2022</v>
      </c>
      <c r="C827" t="s">
        <v>19</v>
      </c>
      <c r="D827" t="s">
        <v>843</v>
      </c>
      <c r="E827" t="s">
        <v>844</v>
      </c>
      <c r="F827">
        <v>10</v>
      </c>
      <c r="G827" t="str">
        <f>IF(F827="REV", "REVALIDADA", IF(F827="AC", "ACREDITADA", IF(F827="BA", "BAJA ACADEMICA", IF(F827="BV", "BAJA VOLUNTARIA", IF(F827="RT", "RETIRO", IF(F827="EQV", "EQUIVALENCIA", IF(ISNUMBER(VALUE(F827)), IF(VALUE(F827)&gt;=7.5, "APROBADA", "REPROBADA"), "")))))))</f>
        <v>APROBADA</v>
      </c>
    </row>
    <row r="828" spans="1:7" x14ac:dyDescent="0.25">
      <c r="A828">
        <v>162857</v>
      </c>
      <c r="B828">
        <v>2019</v>
      </c>
      <c r="C828" t="s">
        <v>18</v>
      </c>
      <c r="D828" t="s">
        <v>843</v>
      </c>
      <c r="E828" t="s">
        <v>844</v>
      </c>
      <c r="F828">
        <v>4.4000000000000004</v>
      </c>
      <c r="G828" t="str">
        <f>IF(F828="REV", "REVALIDADA", IF(F828="AC", "ACREDITADA", IF(F828="BA", "BAJA ACADEMICA", IF(F828="BV", "BAJA VOLUNTARIA", IF(F828="RT", "RETIRO", IF(F828="EQV", "EQUIVALENCIA", IF(ISNUMBER(VALUE(F828)), IF(VALUE(F828)&gt;=7.5, "APROBADA", "REPROBADA"), "")))))))</f>
        <v>REPROBADA</v>
      </c>
    </row>
    <row r="829" spans="1:7" x14ac:dyDescent="0.25">
      <c r="A829">
        <v>162857</v>
      </c>
      <c r="B829">
        <v>2019</v>
      </c>
      <c r="C829" t="s">
        <v>19</v>
      </c>
      <c r="D829" t="s">
        <v>843</v>
      </c>
      <c r="E829" t="s">
        <v>844</v>
      </c>
      <c r="F829">
        <v>5.5</v>
      </c>
      <c r="G829" t="str">
        <f>IF(F829="REV", "REVALIDADA", IF(F829="AC", "ACREDITADA", IF(F829="BA", "BAJA ACADEMICA", IF(F829="BV", "BAJA VOLUNTARIA", IF(F829="RT", "RETIRO", IF(F829="EQV", "EQUIVALENCIA", IF(ISNUMBER(VALUE(F829)), IF(VALUE(F829)&gt;=7.5, "APROBADA", "REPROBADA"), "")))))))</f>
        <v>REPROBADA</v>
      </c>
    </row>
    <row r="830" spans="1:7" x14ac:dyDescent="0.25">
      <c r="A830">
        <v>162861</v>
      </c>
      <c r="B830">
        <v>2019</v>
      </c>
      <c r="C830" t="s">
        <v>19</v>
      </c>
      <c r="D830" t="s">
        <v>843</v>
      </c>
      <c r="E830" t="s">
        <v>844</v>
      </c>
      <c r="F830">
        <v>9.4</v>
      </c>
      <c r="G830" t="str">
        <f>IF(F830="REV", "REVALIDADA", IF(F830="AC", "ACREDITADA", IF(F830="BA", "BAJA ACADEMICA", IF(F830="BV", "BAJA VOLUNTARIA", IF(F830="RT", "RETIRO", IF(F830="EQV", "EQUIVALENCIA", IF(ISNUMBER(VALUE(F830)), IF(VALUE(F830)&gt;=7.5, "APROBADA", "REPROBADA"), "")))))))</f>
        <v>APROBADA</v>
      </c>
    </row>
    <row r="831" spans="1:7" x14ac:dyDescent="0.25">
      <c r="A831">
        <v>162867</v>
      </c>
      <c r="B831">
        <v>2019</v>
      </c>
      <c r="C831" t="s">
        <v>18</v>
      </c>
      <c r="D831" t="s">
        <v>843</v>
      </c>
      <c r="E831" t="s">
        <v>844</v>
      </c>
      <c r="F831">
        <v>8.4</v>
      </c>
      <c r="G831" t="str">
        <f>IF(F831="REV", "REVALIDADA", IF(F831="AC", "ACREDITADA", IF(F831="BA", "BAJA ACADEMICA", IF(F831="BV", "BAJA VOLUNTARIA", IF(F831="RT", "RETIRO", IF(F831="EQV", "EQUIVALENCIA", IF(ISNUMBER(VALUE(F831)), IF(VALUE(F831)&gt;=7.5, "APROBADA", "REPROBADA"), "")))))))</f>
        <v>APROBADA</v>
      </c>
    </row>
    <row r="832" spans="1:7" x14ac:dyDescent="0.25">
      <c r="A832">
        <v>162867</v>
      </c>
      <c r="B832">
        <v>2019</v>
      </c>
      <c r="C832" t="s">
        <v>19</v>
      </c>
      <c r="D832" t="s">
        <v>843</v>
      </c>
      <c r="E832" t="s">
        <v>844</v>
      </c>
      <c r="F832">
        <v>6.2</v>
      </c>
      <c r="G832" t="str">
        <f>IF(F832="REV", "REVALIDADA", IF(F832="AC", "ACREDITADA", IF(F832="BA", "BAJA ACADEMICA", IF(F832="BV", "BAJA VOLUNTARIA", IF(F832="RT", "RETIRO", IF(F832="EQV", "EQUIVALENCIA", IF(ISNUMBER(VALUE(F832)), IF(VALUE(F832)&gt;=7.5, "APROBADA", "REPROBADA"), "")))))))</f>
        <v>REPROBADA</v>
      </c>
    </row>
    <row r="833" spans="1:7" x14ac:dyDescent="0.25">
      <c r="A833">
        <v>162869</v>
      </c>
      <c r="B833">
        <v>2019</v>
      </c>
      <c r="C833" t="s">
        <v>19</v>
      </c>
      <c r="D833" t="s">
        <v>843</v>
      </c>
      <c r="E833" t="s">
        <v>844</v>
      </c>
      <c r="F833">
        <v>9.6999999999999993</v>
      </c>
      <c r="G833" t="str">
        <f>IF(F833="REV", "REVALIDADA", IF(F833="AC", "ACREDITADA", IF(F833="BA", "BAJA ACADEMICA", IF(F833="BV", "BAJA VOLUNTARIA", IF(F833="RT", "RETIRO", IF(F833="EQV", "EQUIVALENCIA", IF(ISNUMBER(VALUE(F833)), IF(VALUE(F833)&gt;=7.5, "APROBADA", "REPROBADA"), "")))))))</f>
        <v>APROBADA</v>
      </c>
    </row>
    <row r="834" spans="1:7" x14ac:dyDescent="0.25">
      <c r="A834">
        <v>162875</v>
      </c>
      <c r="B834">
        <v>2019</v>
      </c>
      <c r="C834" t="s">
        <v>19</v>
      </c>
      <c r="D834" t="s">
        <v>843</v>
      </c>
      <c r="E834" t="s">
        <v>844</v>
      </c>
      <c r="F834" t="s">
        <v>12</v>
      </c>
      <c r="G834" t="str">
        <f>IF(F834="REV", "REVALIDADA", IF(F834="AC", "ACREDITADA", IF(F834="BA", "BAJA ACADEMICA", IF(F834="BV", "BAJA VOLUNTARIA", IF(F834="RT", "RETIRO", IF(F834="EQV", "EQUIVALENCIA", IF(ISNUMBER(VALUE(F834)), IF(VALUE(F834)&gt;=7.5, "APROBADA", "REPROBADA"), "")))))))</f>
        <v>RETIRO</v>
      </c>
    </row>
    <row r="835" spans="1:7" x14ac:dyDescent="0.25">
      <c r="A835">
        <v>162899</v>
      </c>
      <c r="B835">
        <v>2019</v>
      </c>
      <c r="C835" t="s">
        <v>18</v>
      </c>
      <c r="D835" t="s">
        <v>843</v>
      </c>
      <c r="E835" t="s">
        <v>844</v>
      </c>
      <c r="F835" t="s">
        <v>11</v>
      </c>
      <c r="G835" t="str">
        <f>IF(F835="REV", "REVALIDADA", IF(F835="AC", "ACREDITADA", IF(F835="BA", "BAJA ACADEMICA", IF(F835="BV", "BAJA VOLUNTARIA", IF(F835="RT", "RETIRO", IF(F835="EQV", "EQUIVALENCIA", IF(ISNUMBER(VALUE(F835)), IF(VALUE(F835)&gt;=7.5, "APROBADA", "REPROBADA"), "")))))))</f>
        <v>BAJA VOLUNTARIA</v>
      </c>
    </row>
    <row r="836" spans="1:7" x14ac:dyDescent="0.25">
      <c r="A836">
        <v>162899</v>
      </c>
      <c r="B836">
        <v>2020</v>
      </c>
      <c r="C836" t="s">
        <v>19</v>
      </c>
      <c r="D836" t="s">
        <v>843</v>
      </c>
      <c r="E836" t="s">
        <v>844</v>
      </c>
      <c r="F836">
        <v>8.9</v>
      </c>
      <c r="G836" t="str">
        <f>IF(F836="REV", "REVALIDADA", IF(F836="AC", "ACREDITADA", IF(F836="BA", "BAJA ACADEMICA", IF(F836="BV", "BAJA VOLUNTARIA", IF(F836="RT", "RETIRO", IF(F836="EQV", "EQUIVALENCIA", IF(ISNUMBER(VALUE(F836)), IF(VALUE(F836)&gt;=7.5, "APROBADA", "REPROBADA"), "")))))))</f>
        <v>APROBADA</v>
      </c>
    </row>
    <row r="837" spans="1:7" x14ac:dyDescent="0.25">
      <c r="A837">
        <v>162903</v>
      </c>
      <c r="B837">
        <v>2019</v>
      </c>
      <c r="C837" t="s">
        <v>19</v>
      </c>
      <c r="D837" t="s">
        <v>843</v>
      </c>
      <c r="E837" t="s">
        <v>844</v>
      </c>
      <c r="F837">
        <v>7.7</v>
      </c>
      <c r="G837" t="str">
        <f>IF(F837="REV", "REVALIDADA", IF(F837="AC", "ACREDITADA", IF(F837="BA", "BAJA ACADEMICA", IF(F837="BV", "BAJA VOLUNTARIA", IF(F837="RT", "RETIRO", IF(F837="EQV", "EQUIVALENCIA", IF(ISNUMBER(VALUE(F837)), IF(VALUE(F837)&gt;=7.5, "APROBADA", "REPROBADA"), "")))))))</f>
        <v>APROBADA</v>
      </c>
    </row>
    <row r="838" spans="1:7" x14ac:dyDescent="0.25">
      <c r="A838">
        <v>162904</v>
      </c>
      <c r="B838">
        <v>2019</v>
      </c>
      <c r="C838" t="s">
        <v>19</v>
      </c>
      <c r="D838" t="s">
        <v>843</v>
      </c>
      <c r="E838" t="s">
        <v>844</v>
      </c>
      <c r="F838">
        <v>8.5</v>
      </c>
      <c r="G838" t="str">
        <f>IF(F838="REV", "REVALIDADA", IF(F838="AC", "ACREDITADA", IF(F838="BA", "BAJA ACADEMICA", IF(F838="BV", "BAJA VOLUNTARIA", IF(F838="RT", "RETIRO", IF(F838="EQV", "EQUIVALENCIA", IF(ISNUMBER(VALUE(F838)), IF(VALUE(F838)&gt;=7.5, "APROBADA", "REPROBADA"), "")))))))</f>
        <v>APROBADA</v>
      </c>
    </row>
    <row r="839" spans="1:7" x14ac:dyDescent="0.25">
      <c r="A839">
        <v>162917</v>
      </c>
      <c r="B839">
        <v>2019</v>
      </c>
      <c r="C839" t="s">
        <v>18</v>
      </c>
      <c r="D839" t="s">
        <v>843</v>
      </c>
      <c r="E839" t="s">
        <v>844</v>
      </c>
      <c r="F839">
        <v>9.5</v>
      </c>
      <c r="G839" t="str">
        <f>IF(F839="REV", "REVALIDADA", IF(F839="AC", "ACREDITADA", IF(F839="BA", "BAJA ACADEMICA", IF(F839="BV", "BAJA VOLUNTARIA", IF(F839="RT", "RETIRO", IF(F839="EQV", "EQUIVALENCIA", IF(ISNUMBER(VALUE(F839)), IF(VALUE(F839)&gt;=7.5, "APROBADA", "REPROBADA"), "")))))))</f>
        <v>APROBADA</v>
      </c>
    </row>
    <row r="840" spans="1:7" x14ac:dyDescent="0.25">
      <c r="A840">
        <v>162918</v>
      </c>
      <c r="B840">
        <v>2021</v>
      </c>
      <c r="C840" t="s">
        <v>19</v>
      </c>
      <c r="D840" t="s">
        <v>843</v>
      </c>
      <c r="E840" t="s">
        <v>844</v>
      </c>
      <c r="F840" t="s">
        <v>13</v>
      </c>
      <c r="G840" t="str">
        <f>IF(F840="REV", "REVALIDADA", IF(F840="AC", "ACREDITADA", IF(F840="BA", "BAJA ACADEMICA", IF(F840="BV", "BAJA VOLUNTARIA", IF(F840="RT", "RETIRO", IF(F840="EQV", "EQUIVALENCIA", IF(ISNUMBER(VALUE(F840)), IF(VALUE(F840)&gt;=7.5, "APROBADA", "REPROBADA"), "")))))))</f>
        <v>EQUIVALENCIA</v>
      </c>
    </row>
    <row r="841" spans="1:7" x14ac:dyDescent="0.25">
      <c r="A841">
        <v>162921</v>
      </c>
      <c r="B841">
        <v>2019</v>
      </c>
      <c r="C841" t="s">
        <v>22</v>
      </c>
      <c r="D841" t="s">
        <v>843</v>
      </c>
      <c r="E841" t="s">
        <v>844</v>
      </c>
      <c r="F841">
        <v>9.1</v>
      </c>
      <c r="G841" t="str">
        <f>IF(F841="REV", "REVALIDADA", IF(F841="AC", "ACREDITADA", IF(F841="BA", "BAJA ACADEMICA", IF(F841="BV", "BAJA VOLUNTARIA", IF(F841="RT", "RETIRO", IF(F841="EQV", "EQUIVALENCIA", IF(ISNUMBER(VALUE(F841)), IF(VALUE(F841)&gt;=7.5, "APROBADA", "REPROBADA"), "")))))))</f>
        <v>APROBADA</v>
      </c>
    </row>
    <row r="842" spans="1:7" x14ac:dyDescent="0.25">
      <c r="A842">
        <v>162922</v>
      </c>
      <c r="B842">
        <v>2019</v>
      </c>
      <c r="C842" t="s">
        <v>19</v>
      </c>
      <c r="D842" t="s">
        <v>843</v>
      </c>
      <c r="E842" t="s">
        <v>844</v>
      </c>
      <c r="F842">
        <v>9.9</v>
      </c>
      <c r="G842" t="str">
        <f>IF(F842="REV", "REVALIDADA", IF(F842="AC", "ACREDITADA", IF(F842="BA", "BAJA ACADEMICA", IF(F842="BV", "BAJA VOLUNTARIA", IF(F842="RT", "RETIRO", IF(F842="EQV", "EQUIVALENCIA", IF(ISNUMBER(VALUE(F842)), IF(VALUE(F842)&gt;=7.5, "APROBADA", "REPROBADA"), "")))))))</f>
        <v>APROBADA</v>
      </c>
    </row>
    <row r="843" spans="1:7" x14ac:dyDescent="0.25">
      <c r="A843">
        <v>162927</v>
      </c>
      <c r="B843">
        <v>2019</v>
      </c>
      <c r="C843" t="s">
        <v>19</v>
      </c>
      <c r="D843" t="s">
        <v>843</v>
      </c>
      <c r="E843" t="s">
        <v>844</v>
      </c>
      <c r="F843">
        <v>8.3000000000000007</v>
      </c>
      <c r="G843" t="str">
        <f>IF(F843="REV", "REVALIDADA", IF(F843="AC", "ACREDITADA", IF(F843="BA", "BAJA ACADEMICA", IF(F843="BV", "BAJA VOLUNTARIA", IF(F843="RT", "RETIRO", IF(F843="EQV", "EQUIVALENCIA", IF(ISNUMBER(VALUE(F843)), IF(VALUE(F843)&gt;=7.5, "APROBADA", "REPROBADA"), "")))))))</f>
        <v>APROBADA</v>
      </c>
    </row>
    <row r="844" spans="1:7" x14ac:dyDescent="0.25">
      <c r="A844">
        <v>162934</v>
      </c>
      <c r="B844">
        <v>2019</v>
      </c>
      <c r="C844" t="s">
        <v>19</v>
      </c>
      <c r="D844" t="s">
        <v>843</v>
      </c>
      <c r="E844" t="s">
        <v>844</v>
      </c>
      <c r="F844">
        <v>9.6999999999999993</v>
      </c>
      <c r="G844" t="str">
        <f>IF(F844="REV", "REVALIDADA", IF(F844="AC", "ACREDITADA", IF(F844="BA", "BAJA ACADEMICA", IF(F844="BV", "BAJA VOLUNTARIA", IF(F844="RT", "RETIRO", IF(F844="EQV", "EQUIVALENCIA", IF(ISNUMBER(VALUE(F844)), IF(VALUE(F844)&gt;=7.5, "APROBADA", "REPROBADA"), "")))))))</f>
        <v>APROBADA</v>
      </c>
    </row>
    <row r="845" spans="1:7" x14ac:dyDescent="0.25">
      <c r="A845">
        <v>162939</v>
      </c>
      <c r="B845">
        <v>2019</v>
      </c>
      <c r="C845" t="s">
        <v>19</v>
      </c>
      <c r="D845" t="s">
        <v>843</v>
      </c>
      <c r="E845" t="s">
        <v>844</v>
      </c>
      <c r="F845">
        <v>7.8</v>
      </c>
      <c r="G845" t="str">
        <f>IF(F845="REV", "REVALIDADA", IF(F845="AC", "ACREDITADA", IF(F845="BA", "BAJA ACADEMICA", IF(F845="BV", "BAJA VOLUNTARIA", IF(F845="RT", "RETIRO", IF(F845="EQV", "EQUIVALENCIA", IF(ISNUMBER(VALUE(F845)), IF(VALUE(F845)&gt;=7.5, "APROBADA", "REPROBADA"), "")))))))</f>
        <v>APROBADA</v>
      </c>
    </row>
    <row r="846" spans="1:7" x14ac:dyDescent="0.25">
      <c r="A846">
        <v>162941</v>
      </c>
      <c r="B846">
        <v>2019</v>
      </c>
      <c r="C846" t="s">
        <v>18</v>
      </c>
      <c r="D846" t="s">
        <v>843</v>
      </c>
      <c r="E846" t="s">
        <v>844</v>
      </c>
      <c r="F846" t="s">
        <v>12</v>
      </c>
      <c r="G846" t="str">
        <f>IF(F846="REV", "REVALIDADA", IF(F846="AC", "ACREDITADA", IF(F846="BA", "BAJA ACADEMICA", IF(F846="BV", "BAJA VOLUNTARIA", IF(F846="RT", "RETIRO", IF(F846="EQV", "EQUIVALENCIA", IF(ISNUMBER(VALUE(F846)), IF(VALUE(F846)&gt;=7.5, "APROBADA", "REPROBADA"), "")))))))</f>
        <v>RETIRO</v>
      </c>
    </row>
    <row r="847" spans="1:7" x14ac:dyDescent="0.25">
      <c r="A847">
        <v>162941</v>
      </c>
      <c r="B847">
        <v>2020</v>
      </c>
      <c r="C847" t="s">
        <v>19</v>
      </c>
      <c r="D847" t="s">
        <v>843</v>
      </c>
      <c r="E847" t="s">
        <v>844</v>
      </c>
      <c r="F847">
        <v>8.5</v>
      </c>
      <c r="G847" t="str">
        <f>IF(F847="REV", "REVALIDADA", IF(F847="AC", "ACREDITADA", IF(F847="BA", "BAJA ACADEMICA", IF(F847="BV", "BAJA VOLUNTARIA", IF(F847="RT", "RETIRO", IF(F847="EQV", "EQUIVALENCIA", IF(ISNUMBER(VALUE(F847)), IF(VALUE(F847)&gt;=7.5, "APROBADA", "REPROBADA"), "")))))))</f>
        <v>APROBADA</v>
      </c>
    </row>
    <row r="848" spans="1:7" x14ac:dyDescent="0.25">
      <c r="A848">
        <v>162950</v>
      </c>
      <c r="B848">
        <v>2019</v>
      </c>
      <c r="C848" t="s">
        <v>19</v>
      </c>
      <c r="D848" t="s">
        <v>843</v>
      </c>
      <c r="E848" t="s">
        <v>844</v>
      </c>
      <c r="F848">
        <v>9.4</v>
      </c>
      <c r="G848" t="str">
        <f>IF(F848="REV", "REVALIDADA", IF(F848="AC", "ACREDITADA", IF(F848="BA", "BAJA ACADEMICA", IF(F848="BV", "BAJA VOLUNTARIA", IF(F848="RT", "RETIRO", IF(F848="EQV", "EQUIVALENCIA", IF(ISNUMBER(VALUE(F848)), IF(VALUE(F848)&gt;=7.5, "APROBADA", "REPROBADA"), "")))))))</f>
        <v>APROBADA</v>
      </c>
    </row>
    <row r="849" spans="1:7" x14ac:dyDescent="0.25">
      <c r="A849">
        <v>162951</v>
      </c>
      <c r="B849">
        <v>2019</v>
      </c>
      <c r="C849" t="s">
        <v>19</v>
      </c>
      <c r="D849" t="s">
        <v>843</v>
      </c>
      <c r="E849" t="s">
        <v>844</v>
      </c>
      <c r="F849">
        <v>9.5</v>
      </c>
      <c r="G849" t="str">
        <f>IF(F849="REV", "REVALIDADA", IF(F849="AC", "ACREDITADA", IF(F849="BA", "BAJA ACADEMICA", IF(F849="BV", "BAJA VOLUNTARIA", IF(F849="RT", "RETIRO", IF(F849="EQV", "EQUIVALENCIA", IF(ISNUMBER(VALUE(F849)), IF(VALUE(F849)&gt;=7.5, "APROBADA", "REPROBADA"), "")))))))</f>
        <v>APROBADA</v>
      </c>
    </row>
    <row r="850" spans="1:7" x14ac:dyDescent="0.25">
      <c r="A850">
        <v>162952</v>
      </c>
      <c r="B850">
        <v>2019</v>
      </c>
      <c r="C850" t="s">
        <v>19</v>
      </c>
      <c r="D850" t="s">
        <v>843</v>
      </c>
      <c r="E850" t="s">
        <v>844</v>
      </c>
      <c r="F850">
        <v>9.5</v>
      </c>
      <c r="G850" t="str">
        <f>IF(F850="REV", "REVALIDADA", IF(F850="AC", "ACREDITADA", IF(F850="BA", "BAJA ACADEMICA", IF(F850="BV", "BAJA VOLUNTARIA", IF(F850="RT", "RETIRO", IF(F850="EQV", "EQUIVALENCIA", IF(ISNUMBER(VALUE(F850)), IF(VALUE(F850)&gt;=7.5, "APROBADA", "REPROBADA"), "")))))))</f>
        <v>APROBADA</v>
      </c>
    </row>
    <row r="851" spans="1:7" x14ac:dyDescent="0.25">
      <c r="A851">
        <v>162960</v>
      </c>
      <c r="B851">
        <v>2019</v>
      </c>
      <c r="C851" t="s">
        <v>19</v>
      </c>
      <c r="D851" t="s">
        <v>843</v>
      </c>
      <c r="E851" t="s">
        <v>844</v>
      </c>
      <c r="F851">
        <v>9</v>
      </c>
      <c r="G851" t="str">
        <f>IF(F851="REV", "REVALIDADA", IF(F851="AC", "ACREDITADA", IF(F851="BA", "BAJA ACADEMICA", IF(F851="BV", "BAJA VOLUNTARIA", IF(F851="RT", "RETIRO", IF(F851="EQV", "EQUIVALENCIA", IF(ISNUMBER(VALUE(F851)), IF(VALUE(F851)&gt;=7.5, "APROBADA", "REPROBADA"), "")))))))</f>
        <v>APROBADA</v>
      </c>
    </row>
    <row r="852" spans="1:7" x14ac:dyDescent="0.25">
      <c r="A852">
        <v>162963</v>
      </c>
      <c r="B852">
        <v>2019</v>
      </c>
      <c r="C852" t="s">
        <v>19</v>
      </c>
      <c r="D852" t="s">
        <v>843</v>
      </c>
      <c r="E852" t="s">
        <v>844</v>
      </c>
      <c r="F852">
        <v>8.6</v>
      </c>
      <c r="G852" t="str">
        <f>IF(F852="REV", "REVALIDADA", IF(F852="AC", "ACREDITADA", IF(F852="BA", "BAJA ACADEMICA", IF(F852="BV", "BAJA VOLUNTARIA", IF(F852="RT", "RETIRO", IF(F852="EQV", "EQUIVALENCIA", IF(ISNUMBER(VALUE(F852)), IF(VALUE(F852)&gt;=7.5, "APROBADA", "REPROBADA"), "")))))))</f>
        <v>APROBADA</v>
      </c>
    </row>
    <row r="853" spans="1:7" x14ac:dyDescent="0.25">
      <c r="A853">
        <v>162964</v>
      </c>
      <c r="B853">
        <v>2019</v>
      </c>
      <c r="C853" t="s">
        <v>18</v>
      </c>
      <c r="D853" t="s">
        <v>843</v>
      </c>
      <c r="E853" t="s">
        <v>844</v>
      </c>
      <c r="F853">
        <v>7.5</v>
      </c>
      <c r="G853" t="str">
        <f>IF(F853="REV", "REVALIDADA", IF(F853="AC", "ACREDITADA", IF(F853="BA", "BAJA ACADEMICA", IF(F853="BV", "BAJA VOLUNTARIA", IF(F853="RT", "RETIRO", IF(F853="EQV", "EQUIVALENCIA", IF(ISNUMBER(VALUE(F853)), IF(VALUE(F853)&gt;=7.5, "APROBADA", "REPROBADA"), "")))))))</f>
        <v>APROBADA</v>
      </c>
    </row>
    <row r="854" spans="1:7" x14ac:dyDescent="0.25">
      <c r="A854">
        <v>162966</v>
      </c>
      <c r="B854">
        <v>2019</v>
      </c>
      <c r="C854" t="s">
        <v>19</v>
      </c>
      <c r="D854" t="s">
        <v>843</v>
      </c>
      <c r="E854" t="s">
        <v>844</v>
      </c>
      <c r="F854">
        <v>9.6999999999999993</v>
      </c>
      <c r="G854" t="str">
        <f>IF(F854="REV", "REVALIDADA", IF(F854="AC", "ACREDITADA", IF(F854="BA", "BAJA ACADEMICA", IF(F854="BV", "BAJA VOLUNTARIA", IF(F854="RT", "RETIRO", IF(F854="EQV", "EQUIVALENCIA", IF(ISNUMBER(VALUE(F854)), IF(VALUE(F854)&gt;=7.5, "APROBADA", "REPROBADA"), "")))))))</f>
        <v>APROBADA</v>
      </c>
    </row>
    <row r="855" spans="1:7" x14ac:dyDescent="0.25">
      <c r="A855">
        <v>162969</v>
      </c>
      <c r="B855">
        <v>2019</v>
      </c>
      <c r="C855" t="s">
        <v>19</v>
      </c>
      <c r="D855" t="s">
        <v>843</v>
      </c>
      <c r="E855" t="s">
        <v>844</v>
      </c>
      <c r="F855">
        <v>8.6999999999999993</v>
      </c>
      <c r="G855" t="str">
        <f>IF(F855="REV", "REVALIDADA", IF(F855="AC", "ACREDITADA", IF(F855="BA", "BAJA ACADEMICA", IF(F855="BV", "BAJA VOLUNTARIA", IF(F855="RT", "RETIRO", IF(F855="EQV", "EQUIVALENCIA", IF(ISNUMBER(VALUE(F855)), IF(VALUE(F855)&gt;=7.5, "APROBADA", "REPROBADA"), "")))))))</f>
        <v>APROBADA</v>
      </c>
    </row>
    <row r="856" spans="1:7" x14ac:dyDescent="0.25">
      <c r="A856">
        <v>162972</v>
      </c>
      <c r="B856">
        <v>2019</v>
      </c>
      <c r="C856" t="s">
        <v>19</v>
      </c>
      <c r="D856" t="s">
        <v>843</v>
      </c>
      <c r="E856" t="s">
        <v>844</v>
      </c>
      <c r="F856">
        <v>9.3000000000000007</v>
      </c>
      <c r="G856" t="str">
        <f>IF(F856="REV", "REVALIDADA", IF(F856="AC", "ACREDITADA", IF(F856="BA", "BAJA ACADEMICA", IF(F856="BV", "BAJA VOLUNTARIA", IF(F856="RT", "RETIRO", IF(F856="EQV", "EQUIVALENCIA", IF(ISNUMBER(VALUE(F856)), IF(VALUE(F856)&gt;=7.5, "APROBADA", "REPROBADA"), "")))))))</f>
        <v>APROBADA</v>
      </c>
    </row>
    <row r="857" spans="1:7" x14ac:dyDescent="0.25">
      <c r="A857">
        <v>162975</v>
      </c>
      <c r="B857">
        <v>2019</v>
      </c>
      <c r="C857" t="s">
        <v>19</v>
      </c>
      <c r="D857" t="s">
        <v>843</v>
      </c>
      <c r="E857" t="s">
        <v>844</v>
      </c>
      <c r="F857">
        <v>9.5</v>
      </c>
      <c r="G857" t="str">
        <f>IF(F857="REV", "REVALIDADA", IF(F857="AC", "ACREDITADA", IF(F857="BA", "BAJA ACADEMICA", IF(F857="BV", "BAJA VOLUNTARIA", IF(F857="RT", "RETIRO", IF(F857="EQV", "EQUIVALENCIA", IF(ISNUMBER(VALUE(F857)), IF(VALUE(F857)&gt;=7.5, "APROBADA", "REPROBADA"), "")))))))</f>
        <v>APROBADA</v>
      </c>
    </row>
    <row r="858" spans="1:7" x14ac:dyDescent="0.25">
      <c r="A858">
        <v>162976</v>
      </c>
      <c r="B858">
        <v>2019</v>
      </c>
      <c r="C858" t="s">
        <v>18</v>
      </c>
      <c r="D858" t="s">
        <v>843</v>
      </c>
      <c r="E858" t="s">
        <v>844</v>
      </c>
      <c r="F858">
        <v>9.5</v>
      </c>
      <c r="G858" t="str">
        <f>IF(F858="REV", "REVALIDADA", IF(F858="AC", "ACREDITADA", IF(F858="BA", "BAJA ACADEMICA", IF(F858="BV", "BAJA VOLUNTARIA", IF(F858="RT", "RETIRO", IF(F858="EQV", "EQUIVALENCIA", IF(ISNUMBER(VALUE(F858)), IF(VALUE(F858)&gt;=7.5, "APROBADA", "REPROBADA"), "")))))))</f>
        <v>APROBADA</v>
      </c>
    </row>
    <row r="859" spans="1:7" x14ac:dyDescent="0.25">
      <c r="A859">
        <v>162978</v>
      </c>
      <c r="B859">
        <v>2019</v>
      </c>
      <c r="C859" t="s">
        <v>19</v>
      </c>
      <c r="D859" t="s">
        <v>843</v>
      </c>
      <c r="E859" t="s">
        <v>844</v>
      </c>
      <c r="F859">
        <v>9.1</v>
      </c>
      <c r="G859" t="str">
        <f>IF(F859="REV", "REVALIDADA", IF(F859="AC", "ACREDITADA", IF(F859="BA", "BAJA ACADEMICA", IF(F859="BV", "BAJA VOLUNTARIA", IF(F859="RT", "RETIRO", IF(F859="EQV", "EQUIVALENCIA", IF(ISNUMBER(VALUE(F859)), IF(VALUE(F859)&gt;=7.5, "APROBADA", "REPROBADA"), "")))))))</f>
        <v>APROBADA</v>
      </c>
    </row>
    <row r="860" spans="1:7" x14ac:dyDescent="0.25">
      <c r="A860">
        <v>163009</v>
      </c>
      <c r="B860">
        <v>2019</v>
      </c>
      <c r="C860" t="s">
        <v>19</v>
      </c>
      <c r="D860" t="s">
        <v>843</v>
      </c>
      <c r="E860" t="s">
        <v>844</v>
      </c>
      <c r="F860">
        <v>10</v>
      </c>
      <c r="G860" t="str">
        <f>IF(F860="REV", "REVALIDADA", IF(F860="AC", "ACREDITADA", IF(F860="BA", "BAJA ACADEMICA", IF(F860="BV", "BAJA VOLUNTARIA", IF(F860="RT", "RETIRO", IF(F860="EQV", "EQUIVALENCIA", IF(ISNUMBER(VALUE(F860)), IF(VALUE(F860)&gt;=7.5, "APROBADA", "REPROBADA"), "")))))))</f>
        <v>APROBADA</v>
      </c>
    </row>
    <row r="861" spans="1:7" x14ac:dyDescent="0.25">
      <c r="A861">
        <v>163016</v>
      </c>
      <c r="B861">
        <v>2019</v>
      </c>
      <c r="C861" t="s">
        <v>19</v>
      </c>
      <c r="D861" t="s">
        <v>843</v>
      </c>
      <c r="E861" t="s">
        <v>844</v>
      </c>
      <c r="F861">
        <v>8.1999999999999993</v>
      </c>
      <c r="G861" t="str">
        <f>IF(F861="REV", "REVALIDADA", IF(F861="AC", "ACREDITADA", IF(F861="BA", "BAJA ACADEMICA", IF(F861="BV", "BAJA VOLUNTARIA", IF(F861="RT", "RETIRO", IF(F861="EQV", "EQUIVALENCIA", IF(ISNUMBER(VALUE(F861)), IF(VALUE(F861)&gt;=7.5, "APROBADA", "REPROBADA"), "")))))))</f>
        <v>APROBADA</v>
      </c>
    </row>
    <row r="862" spans="1:7" x14ac:dyDescent="0.25">
      <c r="A862">
        <v>163018</v>
      </c>
      <c r="B862">
        <v>2019</v>
      </c>
      <c r="C862" t="s">
        <v>19</v>
      </c>
      <c r="D862" t="s">
        <v>843</v>
      </c>
      <c r="E862" t="s">
        <v>844</v>
      </c>
      <c r="F862">
        <v>8.8000000000000007</v>
      </c>
      <c r="G862" t="str">
        <f>IF(F862="REV", "REVALIDADA", IF(F862="AC", "ACREDITADA", IF(F862="BA", "BAJA ACADEMICA", IF(F862="BV", "BAJA VOLUNTARIA", IF(F862="RT", "RETIRO", IF(F862="EQV", "EQUIVALENCIA", IF(ISNUMBER(VALUE(F862)), IF(VALUE(F862)&gt;=7.5, "APROBADA", "REPROBADA"), "")))))))</f>
        <v>APROBADA</v>
      </c>
    </row>
    <row r="863" spans="1:7" x14ac:dyDescent="0.25">
      <c r="A863">
        <v>163020</v>
      </c>
      <c r="B863">
        <v>2019</v>
      </c>
      <c r="C863" t="s">
        <v>19</v>
      </c>
      <c r="D863" t="s">
        <v>843</v>
      </c>
      <c r="E863" t="s">
        <v>844</v>
      </c>
      <c r="F863">
        <v>8.6</v>
      </c>
      <c r="G863" t="str">
        <f>IF(F863="REV", "REVALIDADA", IF(F863="AC", "ACREDITADA", IF(F863="BA", "BAJA ACADEMICA", IF(F863="BV", "BAJA VOLUNTARIA", IF(F863="RT", "RETIRO", IF(F863="EQV", "EQUIVALENCIA", IF(ISNUMBER(VALUE(F863)), IF(VALUE(F863)&gt;=7.5, "APROBADA", "REPROBADA"), "")))))))</f>
        <v>APROBADA</v>
      </c>
    </row>
    <row r="864" spans="1:7" x14ac:dyDescent="0.25">
      <c r="A864">
        <v>163023</v>
      </c>
      <c r="B864">
        <v>2019</v>
      </c>
      <c r="C864" t="s">
        <v>19</v>
      </c>
      <c r="D864" t="s">
        <v>843</v>
      </c>
      <c r="E864" t="s">
        <v>844</v>
      </c>
      <c r="F864">
        <v>9.4</v>
      </c>
      <c r="G864" t="str">
        <f>IF(F864="REV", "REVALIDADA", IF(F864="AC", "ACREDITADA", IF(F864="BA", "BAJA ACADEMICA", IF(F864="BV", "BAJA VOLUNTARIA", IF(F864="RT", "RETIRO", IF(F864="EQV", "EQUIVALENCIA", IF(ISNUMBER(VALUE(F864)), IF(VALUE(F864)&gt;=7.5, "APROBADA", "REPROBADA"), "")))))))</f>
        <v>APROBADA</v>
      </c>
    </row>
    <row r="865" spans="1:7" x14ac:dyDescent="0.25">
      <c r="A865">
        <v>163026</v>
      </c>
      <c r="B865">
        <v>2019</v>
      </c>
      <c r="C865" t="s">
        <v>19</v>
      </c>
      <c r="D865" t="s">
        <v>843</v>
      </c>
      <c r="E865" t="s">
        <v>844</v>
      </c>
      <c r="F865">
        <v>7.5</v>
      </c>
      <c r="G865" t="str">
        <f>IF(F865="REV", "REVALIDADA", IF(F865="AC", "ACREDITADA", IF(F865="BA", "BAJA ACADEMICA", IF(F865="BV", "BAJA VOLUNTARIA", IF(F865="RT", "RETIRO", IF(F865="EQV", "EQUIVALENCIA", IF(ISNUMBER(VALUE(F865)), IF(VALUE(F865)&gt;=7.5, "APROBADA", "REPROBADA"), "")))))))</f>
        <v>APROBADA</v>
      </c>
    </row>
    <row r="866" spans="1:7" x14ac:dyDescent="0.25">
      <c r="A866">
        <v>163028</v>
      </c>
      <c r="B866">
        <v>2020</v>
      </c>
      <c r="C866" t="s">
        <v>19</v>
      </c>
      <c r="D866" t="s">
        <v>843</v>
      </c>
      <c r="E866" t="s">
        <v>844</v>
      </c>
      <c r="F866">
        <v>10</v>
      </c>
      <c r="G866" t="str">
        <f>IF(F866="REV", "REVALIDADA", IF(F866="AC", "ACREDITADA", IF(F866="BA", "BAJA ACADEMICA", IF(F866="BV", "BAJA VOLUNTARIA", IF(F866="RT", "RETIRO", IF(F866="EQV", "EQUIVALENCIA", IF(ISNUMBER(VALUE(F866)), IF(VALUE(F866)&gt;=7.5, "APROBADA", "REPROBADA"), "")))))))</f>
        <v>APROBADA</v>
      </c>
    </row>
    <row r="867" spans="1:7" x14ac:dyDescent="0.25">
      <c r="A867">
        <v>163030</v>
      </c>
      <c r="B867">
        <v>2019</v>
      </c>
      <c r="C867" t="s">
        <v>18</v>
      </c>
      <c r="D867" t="s">
        <v>843</v>
      </c>
      <c r="E867" t="s">
        <v>844</v>
      </c>
      <c r="F867">
        <v>7.6</v>
      </c>
      <c r="G867" t="str">
        <f>IF(F867="REV", "REVALIDADA", IF(F867="AC", "ACREDITADA", IF(F867="BA", "BAJA ACADEMICA", IF(F867="BV", "BAJA VOLUNTARIA", IF(F867="RT", "RETIRO", IF(F867="EQV", "EQUIVALENCIA", IF(ISNUMBER(VALUE(F867)), IF(VALUE(F867)&gt;=7.5, "APROBADA", "REPROBADA"), "")))))))</f>
        <v>APROBADA</v>
      </c>
    </row>
    <row r="868" spans="1:7" x14ac:dyDescent="0.25">
      <c r="A868">
        <v>163030</v>
      </c>
      <c r="B868">
        <v>2019</v>
      </c>
      <c r="C868" t="s">
        <v>19</v>
      </c>
      <c r="D868" t="s">
        <v>843</v>
      </c>
      <c r="E868" t="s">
        <v>844</v>
      </c>
      <c r="F868" t="s">
        <v>11</v>
      </c>
      <c r="G868" t="str">
        <f>IF(F868="REV", "REVALIDADA", IF(F868="AC", "ACREDITADA", IF(F868="BA", "BAJA ACADEMICA", IF(F868="BV", "BAJA VOLUNTARIA", IF(F868="RT", "RETIRO", IF(F868="EQV", "EQUIVALENCIA", IF(ISNUMBER(VALUE(F868)), IF(VALUE(F868)&gt;=7.5, "APROBADA", "REPROBADA"), "")))))))</f>
        <v>BAJA VOLUNTARIA</v>
      </c>
    </row>
    <row r="869" spans="1:7" x14ac:dyDescent="0.25">
      <c r="A869">
        <v>163031</v>
      </c>
      <c r="B869">
        <v>2019</v>
      </c>
      <c r="C869" t="s">
        <v>19</v>
      </c>
      <c r="D869" t="s">
        <v>843</v>
      </c>
      <c r="E869" t="s">
        <v>844</v>
      </c>
      <c r="F869">
        <v>10</v>
      </c>
      <c r="G869" t="str">
        <f>IF(F869="REV", "REVALIDADA", IF(F869="AC", "ACREDITADA", IF(F869="BA", "BAJA ACADEMICA", IF(F869="BV", "BAJA VOLUNTARIA", IF(F869="RT", "RETIRO", IF(F869="EQV", "EQUIVALENCIA", IF(ISNUMBER(VALUE(F869)), IF(VALUE(F869)&gt;=7.5, "APROBADA", "REPROBADA"), "")))))))</f>
        <v>APROBADA</v>
      </c>
    </row>
    <row r="870" spans="1:7" x14ac:dyDescent="0.25">
      <c r="A870">
        <v>163040</v>
      </c>
      <c r="B870">
        <v>2019</v>
      </c>
      <c r="C870" t="s">
        <v>19</v>
      </c>
      <c r="D870" t="s">
        <v>843</v>
      </c>
      <c r="E870" t="s">
        <v>844</v>
      </c>
      <c r="F870" t="s">
        <v>11</v>
      </c>
      <c r="G870" t="str">
        <f>IF(F870="REV", "REVALIDADA", IF(F870="AC", "ACREDITADA", IF(F870="BA", "BAJA ACADEMICA", IF(F870="BV", "BAJA VOLUNTARIA", IF(F870="RT", "RETIRO", IF(F870="EQV", "EQUIVALENCIA", IF(ISNUMBER(VALUE(F870)), IF(VALUE(F870)&gt;=7.5, "APROBADA", "REPROBADA"), "")))))))</f>
        <v>BAJA VOLUNTARIA</v>
      </c>
    </row>
    <row r="871" spans="1:7" x14ac:dyDescent="0.25">
      <c r="A871">
        <v>163040</v>
      </c>
      <c r="B871">
        <v>2019</v>
      </c>
      <c r="C871" t="s">
        <v>22</v>
      </c>
      <c r="D871" t="s">
        <v>843</v>
      </c>
      <c r="E871" t="s">
        <v>844</v>
      </c>
      <c r="F871">
        <v>9.9</v>
      </c>
      <c r="G871" t="str">
        <f>IF(F871="REV", "REVALIDADA", IF(F871="AC", "ACREDITADA", IF(F871="BA", "BAJA ACADEMICA", IF(F871="BV", "BAJA VOLUNTARIA", IF(F871="RT", "RETIRO", IF(F871="EQV", "EQUIVALENCIA", IF(ISNUMBER(VALUE(F871)), IF(VALUE(F871)&gt;=7.5, "APROBADA", "REPROBADA"), "")))))))</f>
        <v>APROBADA</v>
      </c>
    </row>
    <row r="872" spans="1:7" x14ac:dyDescent="0.25">
      <c r="A872">
        <v>163041</v>
      </c>
      <c r="B872">
        <v>2019</v>
      </c>
      <c r="C872" t="s">
        <v>18</v>
      </c>
      <c r="D872" t="s">
        <v>843</v>
      </c>
      <c r="E872" t="s">
        <v>844</v>
      </c>
      <c r="F872">
        <v>8.8000000000000007</v>
      </c>
      <c r="G872" t="str">
        <f>IF(F872="REV", "REVALIDADA", IF(F872="AC", "ACREDITADA", IF(F872="BA", "BAJA ACADEMICA", IF(F872="BV", "BAJA VOLUNTARIA", IF(F872="RT", "RETIRO", IF(F872="EQV", "EQUIVALENCIA", IF(ISNUMBER(VALUE(F872)), IF(VALUE(F872)&gt;=7.5, "APROBADA", "REPROBADA"), "")))))))</f>
        <v>APROBADA</v>
      </c>
    </row>
    <row r="873" spans="1:7" x14ac:dyDescent="0.25">
      <c r="A873">
        <v>163041</v>
      </c>
      <c r="B873">
        <v>2019</v>
      </c>
      <c r="C873" t="s">
        <v>19</v>
      </c>
      <c r="D873" t="s">
        <v>843</v>
      </c>
      <c r="E873" t="s">
        <v>844</v>
      </c>
      <c r="F873" t="s">
        <v>11</v>
      </c>
      <c r="G873" t="str">
        <f>IF(F873="REV", "REVALIDADA", IF(F873="AC", "ACREDITADA", IF(F873="BA", "BAJA ACADEMICA", IF(F873="BV", "BAJA VOLUNTARIA", IF(F873="RT", "RETIRO", IF(F873="EQV", "EQUIVALENCIA", IF(ISNUMBER(VALUE(F873)), IF(VALUE(F873)&gt;=7.5, "APROBADA", "REPROBADA"), "")))))))</f>
        <v>BAJA VOLUNTARIA</v>
      </c>
    </row>
    <row r="874" spans="1:7" x14ac:dyDescent="0.25">
      <c r="A874">
        <v>163042</v>
      </c>
      <c r="B874">
        <v>2019</v>
      </c>
      <c r="C874" t="s">
        <v>18</v>
      </c>
      <c r="D874" t="s">
        <v>843</v>
      </c>
      <c r="E874" t="s">
        <v>844</v>
      </c>
      <c r="F874" t="s">
        <v>11</v>
      </c>
      <c r="G874" t="str">
        <f>IF(F874="REV", "REVALIDADA", IF(F874="AC", "ACREDITADA", IF(F874="BA", "BAJA ACADEMICA", IF(F874="BV", "BAJA VOLUNTARIA", IF(F874="RT", "RETIRO", IF(F874="EQV", "EQUIVALENCIA", IF(ISNUMBER(VALUE(F874)), IF(VALUE(F874)&gt;=7.5, "APROBADA", "REPROBADA"), "")))))))</f>
        <v>BAJA VOLUNTARIA</v>
      </c>
    </row>
    <row r="875" spans="1:7" x14ac:dyDescent="0.25">
      <c r="A875">
        <v>163042</v>
      </c>
      <c r="B875">
        <v>2019</v>
      </c>
      <c r="C875" t="s">
        <v>19</v>
      </c>
      <c r="D875" t="s">
        <v>843</v>
      </c>
      <c r="E875" t="s">
        <v>844</v>
      </c>
      <c r="F875" t="s">
        <v>11</v>
      </c>
      <c r="G875" t="str">
        <f>IF(F875="REV", "REVALIDADA", IF(F875="AC", "ACREDITADA", IF(F875="BA", "BAJA ACADEMICA", IF(F875="BV", "BAJA VOLUNTARIA", IF(F875="RT", "RETIRO", IF(F875="EQV", "EQUIVALENCIA", IF(ISNUMBER(VALUE(F875)), IF(VALUE(F875)&gt;=7.5, "APROBADA", "REPROBADA"), "")))))))</f>
        <v>BAJA VOLUNTARIA</v>
      </c>
    </row>
    <row r="876" spans="1:7" x14ac:dyDescent="0.25">
      <c r="A876">
        <v>163044</v>
      </c>
      <c r="B876">
        <v>2019</v>
      </c>
      <c r="C876" t="s">
        <v>19</v>
      </c>
      <c r="D876" t="s">
        <v>843</v>
      </c>
      <c r="E876" t="s">
        <v>844</v>
      </c>
      <c r="F876">
        <v>10</v>
      </c>
      <c r="G876" t="str">
        <f>IF(F876="REV", "REVALIDADA", IF(F876="AC", "ACREDITADA", IF(F876="BA", "BAJA ACADEMICA", IF(F876="BV", "BAJA VOLUNTARIA", IF(F876="RT", "RETIRO", IF(F876="EQV", "EQUIVALENCIA", IF(ISNUMBER(VALUE(F876)), IF(VALUE(F876)&gt;=7.5, "APROBADA", "REPROBADA"), "")))))))</f>
        <v>APROBADA</v>
      </c>
    </row>
    <row r="877" spans="1:7" x14ac:dyDescent="0.25">
      <c r="A877">
        <v>163052</v>
      </c>
      <c r="B877">
        <v>2019</v>
      </c>
      <c r="C877" t="s">
        <v>19</v>
      </c>
      <c r="D877" t="s">
        <v>843</v>
      </c>
      <c r="E877" t="s">
        <v>844</v>
      </c>
      <c r="F877">
        <v>7.5</v>
      </c>
      <c r="G877" t="str">
        <f>IF(F877="REV", "REVALIDADA", IF(F877="AC", "ACREDITADA", IF(F877="BA", "BAJA ACADEMICA", IF(F877="BV", "BAJA VOLUNTARIA", IF(F877="RT", "RETIRO", IF(F877="EQV", "EQUIVALENCIA", IF(ISNUMBER(VALUE(F877)), IF(VALUE(F877)&gt;=7.5, "APROBADA", "REPROBADA"), "")))))))</f>
        <v>APROBADA</v>
      </c>
    </row>
    <row r="878" spans="1:7" x14ac:dyDescent="0.25">
      <c r="A878">
        <v>163055</v>
      </c>
      <c r="B878">
        <v>2020</v>
      </c>
      <c r="C878" t="s">
        <v>19</v>
      </c>
      <c r="D878" t="s">
        <v>843</v>
      </c>
      <c r="E878" t="s">
        <v>844</v>
      </c>
      <c r="F878">
        <v>10</v>
      </c>
      <c r="G878" t="str">
        <f>IF(F878="REV", "REVALIDADA", IF(F878="AC", "ACREDITADA", IF(F878="BA", "BAJA ACADEMICA", IF(F878="BV", "BAJA VOLUNTARIA", IF(F878="RT", "RETIRO", IF(F878="EQV", "EQUIVALENCIA", IF(ISNUMBER(VALUE(F878)), IF(VALUE(F878)&gt;=7.5, "APROBADA", "REPROBADA"), "")))))))</f>
        <v>APROBADA</v>
      </c>
    </row>
    <row r="879" spans="1:7" x14ac:dyDescent="0.25">
      <c r="A879">
        <v>163061</v>
      </c>
      <c r="B879">
        <v>2019</v>
      </c>
      <c r="C879" t="s">
        <v>19</v>
      </c>
      <c r="D879" t="s">
        <v>843</v>
      </c>
      <c r="E879" t="s">
        <v>844</v>
      </c>
      <c r="F879">
        <v>10</v>
      </c>
      <c r="G879" t="str">
        <f>IF(F879="REV", "REVALIDADA", IF(F879="AC", "ACREDITADA", IF(F879="BA", "BAJA ACADEMICA", IF(F879="BV", "BAJA VOLUNTARIA", IF(F879="RT", "RETIRO", IF(F879="EQV", "EQUIVALENCIA", IF(ISNUMBER(VALUE(F879)), IF(VALUE(F879)&gt;=7.5, "APROBADA", "REPROBADA"), "")))))))</f>
        <v>APROBADA</v>
      </c>
    </row>
    <row r="880" spans="1:7" x14ac:dyDescent="0.25">
      <c r="A880">
        <v>163063</v>
      </c>
      <c r="B880">
        <v>2019</v>
      </c>
      <c r="C880" t="s">
        <v>19</v>
      </c>
      <c r="D880" t="s">
        <v>843</v>
      </c>
      <c r="E880" t="s">
        <v>844</v>
      </c>
      <c r="F880">
        <v>9.5</v>
      </c>
      <c r="G880" t="str">
        <f>IF(F880="REV", "REVALIDADA", IF(F880="AC", "ACREDITADA", IF(F880="BA", "BAJA ACADEMICA", IF(F880="BV", "BAJA VOLUNTARIA", IF(F880="RT", "RETIRO", IF(F880="EQV", "EQUIVALENCIA", IF(ISNUMBER(VALUE(F880)), IF(VALUE(F880)&gt;=7.5, "APROBADA", "REPROBADA"), "")))))))</f>
        <v>APROBADA</v>
      </c>
    </row>
    <row r="881" spans="1:7" x14ac:dyDescent="0.25">
      <c r="A881">
        <v>163069</v>
      </c>
      <c r="B881">
        <v>2019</v>
      </c>
      <c r="C881" t="s">
        <v>19</v>
      </c>
      <c r="D881" t="s">
        <v>843</v>
      </c>
      <c r="E881" t="s">
        <v>844</v>
      </c>
      <c r="F881">
        <v>9</v>
      </c>
      <c r="G881" t="str">
        <f>IF(F881="REV", "REVALIDADA", IF(F881="AC", "ACREDITADA", IF(F881="BA", "BAJA ACADEMICA", IF(F881="BV", "BAJA VOLUNTARIA", IF(F881="RT", "RETIRO", IF(F881="EQV", "EQUIVALENCIA", IF(ISNUMBER(VALUE(F881)), IF(VALUE(F881)&gt;=7.5, "APROBADA", "REPROBADA"), "")))))))</f>
        <v>APROBADA</v>
      </c>
    </row>
    <row r="882" spans="1:7" x14ac:dyDescent="0.25">
      <c r="A882">
        <v>163074</v>
      </c>
      <c r="B882">
        <v>2019</v>
      </c>
      <c r="C882" t="s">
        <v>19</v>
      </c>
      <c r="D882" t="s">
        <v>843</v>
      </c>
      <c r="E882" t="s">
        <v>844</v>
      </c>
      <c r="F882">
        <v>10</v>
      </c>
      <c r="G882" t="str">
        <f>IF(F882="REV", "REVALIDADA", IF(F882="AC", "ACREDITADA", IF(F882="BA", "BAJA ACADEMICA", IF(F882="BV", "BAJA VOLUNTARIA", IF(F882="RT", "RETIRO", IF(F882="EQV", "EQUIVALENCIA", IF(ISNUMBER(VALUE(F882)), IF(VALUE(F882)&gt;=7.5, "APROBADA", "REPROBADA"), "")))))))</f>
        <v>APROBADA</v>
      </c>
    </row>
    <row r="883" spans="1:7" x14ac:dyDescent="0.25">
      <c r="A883">
        <v>163095</v>
      </c>
      <c r="B883">
        <v>2019</v>
      </c>
      <c r="C883" t="s">
        <v>19</v>
      </c>
      <c r="D883" t="s">
        <v>843</v>
      </c>
      <c r="E883" t="s">
        <v>844</v>
      </c>
      <c r="F883">
        <v>9.6999999999999993</v>
      </c>
      <c r="G883" t="str">
        <f>IF(F883="REV", "REVALIDADA", IF(F883="AC", "ACREDITADA", IF(F883="BA", "BAJA ACADEMICA", IF(F883="BV", "BAJA VOLUNTARIA", IF(F883="RT", "RETIRO", IF(F883="EQV", "EQUIVALENCIA", IF(ISNUMBER(VALUE(F883)), IF(VALUE(F883)&gt;=7.5, "APROBADA", "REPROBADA"), "")))))))</f>
        <v>APROBADA</v>
      </c>
    </row>
    <row r="884" spans="1:7" x14ac:dyDescent="0.25">
      <c r="A884">
        <v>163096</v>
      </c>
      <c r="B884">
        <v>2020</v>
      </c>
      <c r="C884" t="s">
        <v>19</v>
      </c>
      <c r="D884" t="s">
        <v>843</v>
      </c>
      <c r="E884" t="s">
        <v>844</v>
      </c>
      <c r="F884">
        <v>10</v>
      </c>
      <c r="G884" t="str">
        <f>IF(F884="REV", "REVALIDADA", IF(F884="AC", "ACREDITADA", IF(F884="BA", "BAJA ACADEMICA", IF(F884="BV", "BAJA VOLUNTARIA", IF(F884="RT", "RETIRO", IF(F884="EQV", "EQUIVALENCIA", IF(ISNUMBER(VALUE(F884)), IF(VALUE(F884)&gt;=7.5, "APROBADA", "REPROBADA"), "")))))))</f>
        <v>APROBADA</v>
      </c>
    </row>
    <row r="885" spans="1:7" x14ac:dyDescent="0.25">
      <c r="A885">
        <v>163152</v>
      </c>
      <c r="B885">
        <v>2019</v>
      </c>
      <c r="C885" t="s">
        <v>19</v>
      </c>
      <c r="D885" t="s">
        <v>843</v>
      </c>
      <c r="E885" t="s">
        <v>844</v>
      </c>
      <c r="F885">
        <v>8.6999999999999993</v>
      </c>
      <c r="G885" t="str">
        <f>IF(F885="REV", "REVALIDADA", IF(F885="AC", "ACREDITADA", IF(F885="BA", "BAJA ACADEMICA", IF(F885="BV", "BAJA VOLUNTARIA", IF(F885="RT", "RETIRO", IF(F885="EQV", "EQUIVALENCIA", IF(ISNUMBER(VALUE(F885)), IF(VALUE(F885)&gt;=7.5, "APROBADA", "REPROBADA"), "")))))))</f>
        <v>APROBADA</v>
      </c>
    </row>
    <row r="886" spans="1:7" x14ac:dyDescent="0.25">
      <c r="A886">
        <v>163153</v>
      </c>
      <c r="B886">
        <v>2019</v>
      </c>
      <c r="C886" t="s">
        <v>18</v>
      </c>
      <c r="D886" t="s">
        <v>843</v>
      </c>
      <c r="E886" t="s">
        <v>844</v>
      </c>
      <c r="F886">
        <v>1.3</v>
      </c>
      <c r="G886" t="str">
        <f>IF(F886="REV", "REVALIDADA", IF(F886="AC", "ACREDITADA", IF(F886="BA", "BAJA ACADEMICA", IF(F886="BV", "BAJA VOLUNTARIA", IF(F886="RT", "RETIRO", IF(F886="EQV", "EQUIVALENCIA", IF(ISNUMBER(VALUE(F886)), IF(VALUE(F886)&gt;=7.5, "APROBADA", "REPROBADA"), "")))))))</f>
        <v>REPROBADA</v>
      </c>
    </row>
    <row r="887" spans="1:7" x14ac:dyDescent="0.25">
      <c r="A887">
        <v>163156</v>
      </c>
      <c r="B887">
        <v>2019</v>
      </c>
      <c r="C887" t="s">
        <v>18</v>
      </c>
      <c r="D887" t="s">
        <v>843</v>
      </c>
      <c r="E887" t="s">
        <v>844</v>
      </c>
      <c r="F887">
        <v>7.5</v>
      </c>
      <c r="G887" t="str">
        <f>IF(F887="REV", "REVALIDADA", IF(F887="AC", "ACREDITADA", IF(F887="BA", "BAJA ACADEMICA", IF(F887="BV", "BAJA VOLUNTARIA", IF(F887="RT", "RETIRO", IF(F887="EQV", "EQUIVALENCIA", IF(ISNUMBER(VALUE(F887)), IF(VALUE(F887)&gt;=7.5, "APROBADA", "REPROBADA"), "")))))))</f>
        <v>APROBADA</v>
      </c>
    </row>
    <row r="888" spans="1:7" x14ac:dyDescent="0.25">
      <c r="A888">
        <v>163159</v>
      </c>
      <c r="B888">
        <v>2019</v>
      </c>
      <c r="C888" t="s">
        <v>19</v>
      </c>
      <c r="D888" t="s">
        <v>843</v>
      </c>
      <c r="E888" t="s">
        <v>844</v>
      </c>
      <c r="F888">
        <v>7.8</v>
      </c>
      <c r="G888" t="str">
        <f>IF(F888="REV", "REVALIDADA", IF(F888="AC", "ACREDITADA", IF(F888="BA", "BAJA ACADEMICA", IF(F888="BV", "BAJA VOLUNTARIA", IF(F888="RT", "RETIRO", IF(F888="EQV", "EQUIVALENCIA", IF(ISNUMBER(VALUE(F888)), IF(VALUE(F888)&gt;=7.5, "APROBADA", "REPROBADA"), "")))))))</f>
        <v>APROBADA</v>
      </c>
    </row>
    <row r="889" spans="1:7" x14ac:dyDescent="0.25">
      <c r="A889">
        <v>163164</v>
      </c>
      <c r="B889">
        <v>2019</v>
      </c>
      <c r="C889" t="s">
        <v>19</v>
      </c>
      <c r="D889" t="s">
        <v>843</v>
      </c>
      <c r="E889" t="s">
        <v>844</v>
      </c>
      <c r="F889">
        <v>10</v>
      </c>
      <c r="G889" t="str">
        <f>IF(F889="REV", "REVALIDADA", IF(F889="AC", "ACREDITADA", IF(F889="BA", "BAJA ACADEMICA", IF(F889="BV", "BAJA VOLUNTARIA", IF(F889="RT", "RETIRO", IF(F889="EQV", "EQUIVALENCIA", IF(ISNUMBER(VALUE(F889)), IF(VALUE(F889)&gt;=7.5, "APROBADA", "REPROBADA"), "")))))))</f>
        <v>APROBADA</v>
      </c>
    </row>
    <row r="890" spans="1:7" x14ac:dyDescent="0.25">
      <c r="A890">
        <v>163172</v>
      </c>
      <c r="B890">
        <v>2019</v>
      </c>
      <c r="C890" t="s">
        <v>19</v>
      </c>
      <c r="D890" t="s">
        <v>843</v>
      </c>
      <c r="E890" t="s">
        <v>844</v>
      </c>
      <c r="F890">
        <v>7.5</v>
      </c>
      <c r="G890" t="str">
        <f>IF(F890="REV", "REVALIDADA", IF(F890="AC", "ACREDITADA", IF(F890="BA", "BAJA ACADEMICA", IF(F890="BV", "BAJA VOLUNTARIA", IF(F890="RT", "RETIRO", IF(F890="EQV", "EQUIVALENCIA", IF(ISNUMBER(VALUE(F890)), IF(VALUE(F890)&gt;=7.5, "APROBADA", "REPROBADA"), "")))))))</f>
        <v>APROBADA</v>
      </c>
    </row>
    <row r="891" spans="1:7" x14ac:dyDescent="0.25">
      <c r="A891">
        <v>163173</v>
      </c>
      <c r="B891">
        <v>2019</v>
      </c>
      <c r="C891" t="s">
        <v>18</v>
      </c>
      <c r="D891" t="s">
        <v>843</v>
      </c>
      <c r="E891" t="s">
        <v>844</v>
      </c>
      <c r="F891">
        <v>7.6</v>
      </c>
      <c r="G891" t="str">
        <f>IF(F891="REV", "REVALIDADA", IF(F891="AC", "ACREDITADA", IF(F891="BA", "BAJA ACADEMICA", IF(F891="BV", "BAJA VOLUNTARIA", IF(F891="RT", "RETIRO", IF(F891="EQV", "EQUIVALENCIA", IF(ISNUMBER(VALUE(F891)), IF(VALUE(F891)&gt;=7.5, "APROBADA", "REPROBADA"), "")))))))</f>
        <v>APROBADA</v>
      </c>
    </row>
    <row r="892" spans="1:7" x14ac:dyDescent="0.25">
      <c r="A892">
        <v>163173</v>
      </c>
      <c r="B892">
        <v>2019</v>
      </c>
      <c r="C892" t="s">
        <v>19</v>
      </c>
      <c r="D892" t="s">
        <v>843</v>
      </c>
      <c r="E892" t="s">
        <v>844</v>
      </c>
      <c r="F892" t="s">
        <v>11</v>
      </c>
      <c r="G892" t="str">
        <f>IF(F892="REV", "REVALIDADA", IF(F892="AC", "ACREDITADA", IF(F892="BA", "BAJA ACADEMICA", IF(F892="BV", "BAJA VOLUNTARIA", IF(F892="RT", "RETIRO", IF(F892="EQV", "EQUIVALENCIA", IF(ISNUMBER(VALUE(F892)), IF(VALUE(F892)&gt;=7.5, "APROBADA", "REPROBADA"), "")))))))</f>
        <v>BAJA VOLUNTARIA</v>
      </c>
    </row>
    <row r="893" spans="1:7" x14ac:dyDescent="0.25">
      <c r="A893">
        <v>163174</v>
      </c>
      <c r="B893">
        <v>2019</v>
      </c>
      <c r="C893" t="s">
        <v>19</v>
      </c>
      <c r="D893" t="s">
        <v>843</v>
      </c>
      <c r="E893" t="s">
        <v>844</v>
      </c>
      <c r="F893">
        <v>8.6999999999999993</v>
      </c>
      <c r="G893" t="str">
        <f>IF(F893="REV", "REVALIDADA", IF(F893="AC", "ACREDITADA", IF(F893="BA", "BAJA ACADEMICA", IF(F893="BV", "BAJA VOLUNTARIA", IF(F893="RT", "RETIRO", IF(F893="EQV", "EQUIVALENCIA", IF(ISNUMBER(VALUE(F893)), IF(VALUE(F893)&gt;=7.5, "APROBADA", "REPROBADA"), "")))))))</f>
        <v>APROBADA</v>
      </c>
    </row>
    <row r="894" spans="1:7" x14ac:dyDescent="0.25">
      <c r="A894">
        <v>163177</v>
      </c>
      <c r="B894">
        <v>2019</v>
      </c>
      <c r="C894" t="s">
        <v>19</v>
      </c>
      <c r="D894" t="s">
        <v>843</v>
      </c>
      <c r="E894" t="s">
        <v>844</v>
      </c>
      <c r="F894">
        <v>4.7</v>
      </c>
      <c r="G894" t="str">
        <f>IF(F894="REV", "REVALIDADA", IF(F894="AC", "ACREDITADA", IF(F894="BA", "BAJA ACADEMICA", IF(F894="BV", "BAJA VOLUNTARIA", IF(F894="RT", "RETIRO", IF(F894="EQV", "EQUIVALENCIA", IF(ISNUMBER(VALUE(F894)), IF(VALUE(F894)&gt;=7.5, "APROBADA", "REPROBADA"), "")))))))</f>
        <v>REPROBADA</v>
      </c>
    </row>
    <row r="895" spans="1:7" x14ac:dyDescent="0.25">
      <c r="A895">
        <v>163177</v>
      </c>
      <c r="B895">
        <v>2020</v>
      </c>
      <c r="C895" t="s">
        <v>19</v>
      </c>
      <c r="D895" t="s">
        <v>843</v>
      </c>
      <c r="E895" t="s">
        <v>844</v>
      </c>
      <c r="F895">
        <v>9</v>
      </c>
      <c r="G895" t="str">
        <f>IF(F895="REV", "REVALIDADA", IF(F895="AC", "ACREDITADA", IF(F895="BA", "BAJA ACADEMICA", IF(F895="BV", "BAJA VOLUNTARIA", IF(F895="RT", "RETIRO", IF(F895="EQV", "EQUIVALENCIA", IF(ISNUMBER(VALUE(F895)), IF(VALUE(F895)&gt;=7.5, "APROBADA", "REPROBADA"), "")))))))</f>
        <v>APROBADA</v>
      </c>
    </row>
    <row r="896" spans="1:7" x14ac:dyDescent="0.25">
      <c r="A896">
        <v>163189</v>
      </c>
      <c r="B896">
        <v>2019</v>
      </c>
      <c r="C896" t="s">
        <v>19</v>
      </c>
      <c r="D896" t="s">
        <v>843</v>
      </c>
      <c r="E896" t="s">
        <v>844</v>
      </c>
      <c r="F896">
        <v>7</v>
      </c>
      <c r="G896" t="str">
        <f>IF(F896="REV", "REVALIDADA", IF(F896="AC", "ACREDITADA", IF(F896="BA", "BAJA ACADEMICA", IF(F896="BV", "BAJA VOLUNTARIA", IF(F896="RT", "RETIRO", IF(F896="EQV", "EQUIVALENCIA", IF(ISNUMBER(VALUE(F896)), IF(VALUE(F896)&gt;=7.5, "APROBADA", "REPROBADA"), "")))))))</f>
        <v>REPROBADA</v>
      </c>
    </row>
    <row r="897" spans="1:7" x14ac:dyDescent="0.25">
      <c r="A897">
        <v>163189</v>
      </c>
      <c r="B897">
        <v>2020</v>
      </c>
      <c r="C897" t="s">
        <v>19</v>
      </c>
      <c r="D897" t="s">
        <v>843</v>
      </c>
      <c r="E897" t="s">
        <v>844</v>
      </c>
      <c r="F897">
        <v>7.5</v>
      </c>
      <c r="G897" t="str">
        <f>IF(F897="REV", "REVALIDADA", IF(F897="AC", "ACREDITADA", IF(F897="BA", "BAJA ACADEMICA", IF(F897="BV", "BAJA VOLUNTARIA", IF(F897="RT", "RETIRO", IF(F897="EQV", "EQUIVALENCIA", IF(ISNUMBER(VALUE(F897)), IF(VALUE(F897)&gt;=7.5, "APROBADA", "REPROBADA"), "")))))))</f>
        <v>APROBADA</v>
      </c>
    </row>
    <row r="898" spans="1:7" x14ac:dyDescent="0.25">
      <c r="A898">
        <v>163189</v>
      </c>
      <c r="B898">
        <v>2021</v>
      </c>
      <c r="C898" t="s">
        <v>19</v>
      </c>
      <c r="D898" t="s">
        <v>843</v>
      </c>
      <c r="E898" t="s">
        <v>844</v>
      </c>
      <c r="F898">
        <v>7.5</v>
      </c>
      <c r="G898" t="str">
        <f>IF(F898="REV", "REVALIDADA", IF(F898="AC", "ACREDITADA", IF(F898="BA", "BAJA ACADEMICA", IF(F898="BV", "BAJA VOLUNTARIA", IF(F898="RT", "RETIRO", IF(F898="EQV", "EQUIVALENCIA", IF(ISNUMBER(VALUE(F898)), IF(VALUE(F898)&gt;=7.5, "APROBADA", "REPROBADA"), "")))))))</f>
        <v>APROBADA</v>
      </c>
    </row>
    <row r="899" spans="1:7" x14ac:dyDescent="0.25">
      <c r="A899">
        <v>163202</v>
      </c>
      <c r="B899">
        <v>2019</v>
      </c>
      <c r="C899" t="s">
        <v>19</v>
      </c>
      <c r="D899" t="s">
        <v>843</v>
      </c>
      <c r="E899" t="s">
        <v>844</v>
      </c>
      <c r="F899">
        <v>9.3000000000000007</v>
      </c>
      <c r="G899" t="str">
        <f>IF(F899="REV", "REVALIDADA", IF(F899="AC", "ACREDITADA", IF(F899="BA", "BAJA ACADEMICA", IF(F899="BV", "BAJA VOLUNTARIA", IF(F899="RT", "RETIRO", IF(F899="EQV", "EQUIVALENCIA", IF(ISNUMBER(VALUE(F899)), IF(VALUE(F899)&gt;=7.5, "APROBADA", "REPROBADA"), "")))))))</f>
        <v>APROBADA</v>
      </c>
    </row>
    <row r="900" spans="1:7" x14ac:dyDescent="0.25">
      <c r="A900">
        <v>163205</v>
      </c>
      <c r="B900">
        <v>2019</v>
      </c>
      <c r="C900" t="s">
        <v>19</v>
      </c>
      <c r="D900" t="s">
        <v>843</v>
      </c>
      <c r="E900" t="s">
        <v>844</v>
      </c>
      <c r="F900">
        <v>7.5</v>
      </c>
      <c r="G900" t="str">
        <f>IF(F900="REV", "REVALIDADA", IF(F900="AC", "ACREDITADA", IF(F900="BA", "BAJA ACADEMICA", IF(F900="BV", "BAJA VOLUNTARIA", IF(F900="RT", "RETIRO", IF(F900="EQV", "EQUIVALENCIA", IF(ISNUMBER(VALUE(F900)), IF(VALUE(F900)&gt;=7.5, "APROBADA", "REPROBADA"), "")))))))</f>
        <v>APROBADA</v>
      </c>
    </row>
    <row r="901" spans="1:7" x14ac:dyDescent="0.25">
      <c r="A901">
        <v>163206</v>
      </c>
      <c r="B901">
        <v>2019</v>
      </c>
      <c r="C901" t="s">
        <v>19</v>
      </c>
      <c r="D901" t="s">
        <v>843</v>
      </c>
      <c r="E901" t="s">
        <v>844</v>
      </c>
      <c r="F901">
        <v>9.1</v>
      </c>
      <c r="G901" t="str">
        <f>IF(F901="REV", "REVALIDADA", IF(F901="AC", "ACREDITADA", IF(F901="BA", "BAJA ACADEMICA", IF(F901="BV", "BAJA VOLUNTARIA", IF(F901="RT", "RETIRO", IF(F901="EQV", "EQUIVALENCIA", IF(ISNUMBER(VALUE(F901)), IF(VALUE(F901)&gt;=7.5, "APROBADA", "REPROBADA"), "")))))))</f>
        <v>APROBADA</v>
      </c>
    </row>
    <row r="902" spans="1:7" x14ac:dyDescent="0.25">
      <c r="A902">
        <v>163219</v>
      </c>
      <c r="B902">
        <v>2021</v>
      </c>
      <c r="C902" t="s">
        <v>19</v>
      </c>
      <c r="D902" t="s">
        <v>843</v>
      </c>
      <c r="E902" t="s">
        <v>844</v>
      </c>
      <c r="F902" t="s">
        <v>13</v>
      </c>
      <c r="G902" t="str">
        <f>IF(F902="REV", "REVALIDADA", IF(F902="AC", "ACREDITADA", IF(F902="BA", "BAJA ACADEMICA", IF(F902="BV", "BAJA VOLUNTARIA", IF(F902="RT", "RETIRO", IF(F902="EQV", "EQUIVALENCIA", IF(ISNUMBER(VALUE(F902)), IF(VALUE(F902)&gt;=7.5, "APROBADA", "REPROBADA"), "")))))))</f>
        <v>EQUIVALENCIA</v>
      </c>
    </row>
    <row r="903" spans="1:7" x14ac:dyDescent="0.25">
      <c r="A903">
        <v>163231</v>
      </c>
      <c r="B903">
        <v>2019</v>
      </c>
      <c r="C903" t="s">
        <v>19</v>
      </c>
      <c r="D903" t="s">
        <v>843</v>
      </c>
      <c r="E903" t="s">
        <v>844</v>
      </c>
      <c r="F903">
        <v>9.6</v>
      </c>
      <c r="G903" t="str">
        <f>IF(F903="REV", "REVALIDADA", IF(F903="AC", "ACREDITADA", IF(F903="BA", "BAJA ACADEMICA", IF(F903="BV", "BAJA VOLUNTARIA", IF(F903="RT", "RETIRO", IF(F903="EQV", "EQUIVALENCIA", IF(ISNUMBER(VALUE(F903)), IF(VALUE(F903)&gt;=7.5, "APROBADA", "REPROBADA"), "")))))))</f>
        <v>APROBADA</v>
      </c>
    </row>
    <row r="904" spans="1:7" x14ac:dyDescent="0.25">
      <c r="A904">
        <v>163233</v>
      </c>
      <c r="B904">
        <v>2019</v>
      </c>
      <c r="C904" t="s">
        <v>19</v>
      </c>
      <c r="D904" t="s">
        <v>843</v>
      </c>
      <c r="E904" t="s">
        <v>844</v>
      </c>
      <c r="F904">
        <v>9.3000000000000007</v>
      </c>
      <c r="G904" t="str">
        <f>IF(F904="REV", "REVALIDADA", IF(F904="AC", "ACREDITADA", IF(F904="BA", "BAJA ACADEMICA", IF(F904="BV", "BAJA VOLUNTARIA", IF(F904="RT", "RETIRO", IF(F904="EQV", "EQUIVALENCIA", IF(ISNUMBER(VALUE(F904)), IF(VALUE(F904)&gt;=7.5, "APROBADA", "REPROBADA"), "")))))))</f>
        <v>APROBADA</v>
      </c>
    </row>
    <row r="905" spans="1:7" x14ac:dyDescent="0.25">
      <c r="A905">
        <v>163234</v>
      </c>
      <c r="B905">
        <v>2019</v>
      </c>
      <c r="C905" t="s">
        <v>19</v>
      </c>
      <c r="D905" t="s">
        <v>843</v>
      </c>
      <c r="E905" t="s">
        <v>844</v>
      </c>
      <c r="F905">
        <v>10</v>
      </c>
      <c r="G905" t="str">
        <f>IF(F905="REV", "REVALIDADA", IF(F905="AC", "ACREDITADA", IF(F905="BA", "BAJA ACADEMICA", IF(F905="BV", "BAJA VOLUNTARIA", IF(F905="RT", "RETIRO", IF(F905="EQV", "EQUIVALENCIA", IF(ISNUMBER(VALUE(F905)), IF(VALUE(F905)&gt;=7.5, "APROBADA", "REPROBADA"), "")))))))</f>
        <v>APROBADA</v>
      </c>
    </row>
    <row r="906" spans="1:7" x14ac:dyDescent="0.25">
      <c r="A906">
        <v>163236</v>
      </c>
      <c r="B906">
        <v>2019</v>
      </c>
      <c r="C906" t="s">
        <v>19</v>
      </c>
      <c r="D906" t="s">
        <v>843</v>
      </c>
      <c r="E906" t="s">
        <v>844</v>
      </c>
      <c r="F906">
        <v>6.8</v>
      </c>
      <c r="G906" t="str">
        <f>IF(F906="REV", "REVALIDADA", IF(F906="AC", "ACREDITADA", IF(F906="BA", "BAJA ACADEMICA", IF(F906="BV", "BAJA VOLUNTARIA", IF(F906="RT", "RETIRO", IF(F906="EQV", "EQUIVALENCIA", IF(ISNUMBER(VALUE(F906)), IF(VALUE(F906)&gt;=7.5, "APROBADA", "REPROBADA"), "")))))))</f>
        <v>REPROBADA</v>
      </c>
    </row>
    <row r="907" spans="1:7" x14ac:dyDescent="0.25">
      <c r="A907">
        <v>163236</v>
      </c>
      <c r="B907">
        <v>2019</v>
      </c>
      <c r="C907" t="s">
        <v>22</v>
      </c>
      <c r="D907" t="s">
        <v>843</v>
      </c>
      <c r="E907" t="s">
        <v>844</v>
      </c>
      <c r="F907">
        <v>9.3000000000000007</v>
      </c>
      <c r="G907" t="str">
        <f>IF(F907="REV", "REVALIDADA", IF(F907="AC", "ACREDITADA", IF(F907="BA", "BAJA ACADEMICA", IF(F907="BV", "BAJA VOLUNTARIA", IF(F907="RT", "RETIRO", IF(F907="EQV", "EQUIVALENCIA", IF(ISNUMBER(VALUE(F907)), IF(VALUE(F907)&gt;=7.5, "APROBADA", "REPROBADA"), "")))))))</f>
        <v>APROBADA</v>
      </c>
    </row>
    <row r="908" spans="1:7" x14ac:dyDescent="0.25">
      <c r="A908">
        <v>163241</v>
      </c>
      <c r="B908">
        <v>2019</v>
      </c>
      <c r="C908" t="s">
        <v>19</v>
      </c>
      <c r="D908" t="s">
        <v>843</v>
      </c>
      <c r="E908" t="s">
        <v>844</v>
      </c>
      <c r="F908">
        <v>9.6999999999999993</v>
      </c>
      <c r="G908" t="str">
        <f>IF(F908="REV", "REVALIDADA", IF(F908="AC", "ACREDITADA", IF(F908="BA", "BAJA ACADEMICA", IF(F908="BV", "BAJA VOLUNTARIA", IF(F908="RT", "RETIRO", IF(F908="EQV", "EQUIVALENCIA", IF(ISNUMBER(VALUE(F908)), IF(VALUE(F908)&gt;=7.5, "APROBADA", "REPROBADA"), "")))))))</f>
        <v>APROBADA</v>
      </c>
    </row>
    <row r="909" spans="1:7" x14ac:dyDescent="0.25">
      <c r="A909">
        <v>163244</v>
      </c>
      <c r="B909">
        <v>2019</v>
      </c>
      <c r="C909" t="s">
        <v>19</v>
      </c>
      <c r="D909" t="s">
        <v>843</v>
      </c>
      <c r="E909" t="s">
        <v>844</v>
      </c>
      <c r="F909">
        <v>9.1999999999999993</v>
      </c>
      <c r="G909" t="str">
        <f>IF(F909="REV", "REVALIDADA", IF(F909="AC", "ACREDITADA", IF(F909="BA", "BAJA ACADEMICA", IF(F909="BV", "BAJA VOLUNTARIA", IF(F909="RT", "RETIRO", IF(F909="EQV", "EQUIVALENCIA", IF(ISNUMBER(VALUE(F909)), IF(VALUE(F909)&gt;=7.5, "APROBADA", "REPROBADA"), "")))))))</f>
        <v>APROBADA</v>
      </c>
    </row>
    <row r="910" spans="1:7" x14ac:dyDescent="0.25">
      <c r="A910">
        <v>163246</v>
      </c>
      <c r="B910">
        <v>2019</v>
      </c>
      <c r="C910" t="s">
        <v>18</v>
      </c>
      <c r="D910" t="s">
        <v>843</v>
      </c>
      <c r="E910" t="s">
        <v>844</v>
      </c>
      <c r="F910">
        <v>9.4</v>
      </c>
      <c r="G910" t="str">
        <f>IF(F910="REV", "REVALIDADA", IF(F910="AC", "ACREDITADA", IF(F910="BA", "BAJA ACADEMICA", IF(F910="BV", "BAJA VOLUNTARIA", IF(F910="RT", "RETIRO", IF(F910="EQV", "EQUIVALENCIA", IF(ISNUMBER(VALUE(F910)), IF(VALUE(F910)&gt;=7.5, "APROBADA", "REPROBADA"), "")))))))</f>
        <v>APROBADA</v>
      </c>
    </row>
    <row r="911" spans="1:7" x14ac:dyDescent="0.25">
      <c r="A911">
        <v>163246</v>
      </c>
      <c r="B911">
        <v>2019</v>
      </c>
      <c r="C911" t="s">
        <v>19</v>
      </c>
      <c r="D911" t="s">
        <v>843</v>
      </c>
      <c r="E911" t="s">
        <v>844</v>
      </c>
      <c r="F911">
        <v>7.2</v>
      </c>
      <c r="G911" t="str">
        <f>IF(F911="REV", "REVALIDADA", IF(F911="AC", "ACREDITADA", IF(F911="BA", "BAJA ACADEMICA", IF(F911="BV", "BAJA VOLUNTARIA", IF(F911="RT", "RETIRO", IF(F911="EQV", "EQUIVALENCIA", IF(ISNUMBER(VALUE(F911)), IF(VALUE(F911)&gt;=7.5, "APROBADA", "REPROBADA"), "")))))))</f>
        <v>REPROBADA</v>
      </c>
    </row>
    <row r="912" spans="1:7" x14ac:dyDescent="0.25">
      <c r="A912">
        <v>163247</v>
      </c>
      <c r="B912">
        <v>2022</v>
      </c>
      <c r="C912" t="s">
        <v>18</v>
      </c>
      <c r="D912" t="s">
        <v>843</v>
      </c>
      <c r="E912" t="s">
        <v>844</v>
      </c>
      <c r="F912">
        <v>9.8000000000000007</v>
      </c>
      <c r="G912" t="str">
        <f>IF(F912="REV", "REVALIDADA", IF(F912="AC", "ACREDITADA", IF(F912="BA", "BAJA ACADEMICA", IF(F912="BV", "BAJA VOLUNTARIA", IF(F912="RT", "RETIRO", IF(F912="EQV", "EQUIVALENCIA", IF(ISNUMBER(VALUE(F912)), IF(VALUE(F912)&gt;=7.5, "APROBADA", "REPROBADA"), "")))))))</f>
        <v>APROBADA</v>
      </c>
    </row>
    <row r="913" spans="1:7" x14ac:dyDescent="0.25">
      <c r="A913">
        <v>163247</v>
      </c>
      <c r="B913">
        <v>2019</v>
      </c>
      <c r="C913" t="s">
        <v>19</v>
      </c>
      <c r="D913" t="s">
        <v>843</v>
      </c>
      <c r="E913" t="s">
        <v>844</v>
      </c>
      <c r="F913">
        <v>9.8000000000000007</v>
      </c>
      <c r="G913" t="str">
        <f>IF(F913="REV", "REVALIDADA", IF(F913="AC", "ACREDITADA", IF(F913="BA", "BAJA ACADEMICA", IF(F913="BV", "BAJA VOLUNTARIA", IF(F913="RT", "RETIRO", IF(F913="EQV", "EQUIVALENCIA", IF(ISNUMBER(VALUE(F913)), IF(VALUE(F913)&gt;=7.5, "APROBADA", "REPROBADA"), "")))))))</f>
        <v>APROBADA</v>
      </c>
    </row>
    <row r="914" spans="1:7" x14ac:dyDescent="0.25">
      <c r="A914">
        <v>163254</v>
      </c>
      <c r="B914">
        <v>2019</v>
      </c>
      <c r="C914" t="s">
        <v>19</v>
      </c>
      <c r="D914" t="s">
        <v>843</v>
      </c>
      <c r="E914" t="s">
        <v>844</v>
      </c>
      <c r="F914">
        <v>9.5</v>
      </c>
      <c r="G914" t="str">
        <f>IF(F914="REV", "REVALIDADA", IF(F914="AC", "ACREDITADA", IF(F914="BA", "BAJA ACADEMICA", IF(F914="BV", "BAJA VOLUNTARIA", IF(F914="RT", "RETIRO", IF(F914="EQV", "EQUIVALENCIA", IF(ISNUMBER(VALUE(F914)), IF(VALUE(F914)&gt;=7.5, "APROBADA", "REPROBADA"), "")))))))</f>
        <v>APROBADA</v>
      </c>
    </row>
    <row r="915" spans="1:7" x14ac:dyDescent="0.25">
      <c r="A915">
        <v>163259</v>
      </c>
      <c r="B915">
        <v>2019</v>
      </c>
      <c r="C915" t="s">
        <v>19</v>
      </c>
      <c r="D915" t="s">
        <v>843</v>
      </c>
      <c r="E915" t="s">
        <v>844</v>
      </c>
      <c r="F915">
        <v>9.6999999999999993</v>
      </c>
      <c r="G915" t="str">
        <f>IF(F915="REV", "REVALIDADA", IF(F915="AC", "ACREDITADA", IF(F915="BA", "BAJA ACADEMICA", IF(F915="BV", "BAJA VOLUNTARIA", IF(F915="RT", "RETIRO", IF(F915="EQV", "EQUIVALENCIA", IF(ISNUMBER(VALUE(F915)), IF(VALUE(F915)&gt;=7.5, "APROBADA", "REPROBADA"), "")))))))</f>
        <v>APROBADA</v>
      </c>
    </row>
    <row r="916" spans="1:7" x14ac:dyDescent="0.25">
      <c r="A916">
        <v>163261</v>
      </c>
      <c r="B916">
        <v>2019</v>
      </c>
      <c r="C916" t="s">
        <v>19</v>
      </c>
      <c r="D916" t="s">
        <v>843</v>
      </c>
      <c r="E916" t="s">
        <v>844</v>
      </c>
      <c r="F916">
        <v>7.5</v>
      </c>
      <c r="G916" t="str">
        <f>IF(F916="REV", "REVALIDADA", IF(F916="AC", "ACREDITADA", IF(F916="BA", "BAJA ACADEMICA", IF(F916="BV", "BAJA VOLUNTARIA", IF(F916="RT", "RETIRO", IF(F916="EQV", "EQUIVALENCIA", IF(ISNUMBER(VALUE(F916)), IF(VALUE(F916)&gt;=7.5, "APROBADA", "REPROBADA"), "")))))))</f>
        <v>APROBADA</v>
      </c>
    </row>
    <row r="917" spans="1:7" x14ac:dyDescent="0.25">
      <c r="A917">
        <v>163267</v>
      </c>
      <c r="B917">
        <v>2023</v>
      </c>
      <c r="C917" t="s">
        <v>19</v>
      </c>
      <c r="D917" t="s">
        <v>843</v>
      </c>
      <c r="E917" t="s">
        <v>844</v>
      </c>
      <c r="F917">
        <v>9.6</v>
      </c>
      <c r="G917" t="str">
        <f>IF(F917="REV", "REVALIDADA", IF(F917="AC", "ACREDITADA", IF(F917="BA", "BAJA ACADEMICA", IF(F917="BV", "BAJA VOLUNTARIA", IF(F917="RT", "RETIRO", IF(F917="EQV", "EQUIVALENCIA", IF(ISNUMBER(VALUE(F917)), IF(VALUE(F917)&gt;=7.5, "APROBADA", "REPROBADA"), "")))))))</f>
        <v>APROBADA</v>
      </c>
    </row>
    <row r="918" spans="1:7" x14ac:dyDescent="0.25">
      <c r="A918">
        <v>163272</v>
      </c>
      <c r="B918">
        <v>2019</v>
      </c>
      <c r="C918" t="s">
        <v>19</v>
      </c>
      <c r="D918" t="s">
        <v>843</v>
      </c>
      <c r="E918" t="s">
        <v>844</v>
      </c>
      <c r="F918">
        <v>9.6999999999999993</v>
      </c>
      <c r="G918" t="str">
        <f>IF(F918="REV", "REVALIDADA", IF(F918="AC", "ACREDITADA", IF(F918="BA", "BAJA ACADEMICA", IF(F918="BV", "BAJA VOLUNTARIA", IF(F918="RT", "RETIRO", IF(F918="EQV", "EQUIVALENCIA", IF(ISNUMBER(VALUE(F918)), IF(VALUE(F918)&gt;=7.5, "APROBADA", "REPROBADA"), "")))))))</f>
        <v>APROBADA</v>
      </c>
    </row>
    <row r="919" spans="1:7" x14ac:dyDescent="0.25">
      <c r="A919">
        <v>163275</v>
      </c>
      <c r="B919">
        <v>2019</v>
      </c>
      <c r="C919" t="s">
        <v>19</v>
      </c>
      <c r="D919" t="s">
        <v>843</v>
      </c>
      <c r="E919" t="s">
        <v>844</v>
      </c>
      <c r="F919">
        <v>9.3000000000000007</v>
      </c>
      <c r="G919" t="str">
        <f>IF(F919="REV", "REVALIDADA", IF(F919="AC", "ACREDITADA", IF(F919="BA", "BAJA ACADEMICA", IF(F919="BV", "BAJA VOLUNTARIA", IF(F919="RT", "RETIRO", IF(F919="EQV", "EQUIVALENCIA", IF(ISNUMBER(VALUE(F919)), IF(VALUE(F919)&gt;=7.5, "APROBADA", "REPROBADA"), "")))))))</f>
        <v>APROBADA</v>
      </c>
    </row>
    <row r="920" spans="1:7" x14ac:dyDescent="0.25">
      <c r="A920">
        <v>163275</v>
      </c>
      <c r="B920">
        <v>2021</v>
      </c>
      <c r="C920" t="s">
        <v>19</v>
      </c>
      <c r="D920" t="s">
        <v>843</v>
      </c>
      <c r="E920" t="s">
        <v>844</v>
      </c>
      <c r="F920">
        <v>9.3000000000000007</v>
      </c>
      <c r="G920" t="str">
        <f>IF(F920="REV", "REVALIDADA", IF(F920="AC", "ACREDITADA", IF(F920="BA", "BAJA ACADEMICA", IF(F920="BV", "BAJA VOLUNTARIA", IF(F920="RT", "RETIRO", IF(F920="EQV", "EQUIVALENCIA", IF(ISNUMBER(VALUE(F920)), IF(VALUE(F920)&gt;=7.5, "APROBADA", "REPROBADA"), "")))))))</f>
        <v>APROBADA</v>
      </c>
    </row>
    <row r="921" spans="1:7" x14ac:dyDescent="0.25">
      <c r="A921">
        <v>163284</v>
      </c>
      <c r="B921">
        <v>2019</v>
      </c>
      <c r="C921" t="s">
        <v>19</v>
      </c>
      <c r="D921" t="s">
        <v>843</v>
      </c>
      <c r="E921" t="s">
        <v>844</v>
      </c>
      <c r="F921">
        <v>10</v>
      </c>
      <c r="G921" t="str">
        <f>IF(F921="REV", "REVALIDADA", IF(F921="AC", "ACREDITADA", IF(F921="BA", "BAJA ACADEMICA", IF(F921="BV", "BAJA VOLUNTARIA", IF(F921="RT", "RETIRO", IF(F921="EQV", "EQUIVALENCIA", IF(ISNUMBER(VALUE(F921)), IF(VALUE(F921)&gt;=7.5, "APROBADA", "REPROBADA"), "")))))))</f>
        <v>APROBADA</v>
      </c>
    </row>
    <row r="922" spans="1:7" x14ac:dyDescent="0.25">
      <c r="A922">
        <v>163293</v>
      </c>
      <c r="B922">
        <v>2019</v>
      </c>
      <c r="C922" t="s">
        <v>19</v>
      </c>
      <c r="D922" t="s">
        <v>843</v>
      </c>
      <c r="E922" t="s">
        <v>844</v>
      </c>
      <c r="F922">
        <v>10</v>
      </c>
      <c r="G922" t="str">
        <f>IF(F922="REV", "REVALIDADA", IF(F922="AC", "ACREDITADA", IF(F922="BA", "BAJA ACADEMICA", IF(F922="BV", "BAJA VOLUNTARIA", IF(F922="RT", "RETIRO", IF(F922="EQV", "EQUIVALENCIA", IF(ISNUMBER(VALUE(F922)), IF(VALUE(F922)&gt;=7.5, "APROBADA", "REPROBADA"), "")))))))</f>
        <v>APROBADA</v>
      </c>
    </row>
    <row r="923" spans="1:7" x14ac:dyDescent="0.25">
      <c r="A923">
        <v>163293</v>
      </c>
      <c r="B923">
        <v>2019</v>
      </c>
      <c r="C923" t="s">
        <v>19</v>
      </c>
      <c r="D923" t="s">
        <v>843</v>
      </c>
      <c r="E923" t="s">
        <v>844</v>
      </c>
      <c r="F923">
        <v>10</v>
      </c>
      <c r="G923" t="str">
        <f>IF(F923="REV", "REVALIDADA", IF(F923="AC", "ACREDITADA", IF(F923="BA", "BAJA ACADEMICA", IF(F923="BV", "BAJA VOLUNTARIA", IF(F923="RT", "RETIRO", IF(F923="EQV", "EQUIVALENCIA", IF(ISNUMBER(VALUE(F923)), IF(VALUE(F923)&gt;=7.5, "APROBADA", "REPROBADA"), "")))))))</f>
        <v>APROBADA</v>
      </c>
    </row>
    <row r="924" spans="1:7" x14ac:dyDescent="0.25">
      <c r="A924">
        <v>163297</v>
      </c>
      <c r="B924">
        <v>2019</v>
      </c>
      <c r="C924" t="s">
        <v>22</v>
      </c>
      <c r="D924" t="s">
        <v>843</v>
      </c>
      <c r="E924" t="s">
        <v>844</v>
      </c>
      <c r="F924">
        <v>9.9</v>
      </c>
      <c r="G924" t="str">
        <f>IF(F924="REV", "REVALIDADA", IF(F924="AC", "ACREDITADA", IF(F924="BA", "BAJA ACADEMICA", IF(F924="BV", "BAJA VOLUNTARIA", IF(F924="RT", "RETIRO", IF(F924="EQV", "EQUIVALENCIA", IF(ISNUMBER(VALUE(F924)), IF(VALUE(F924)&gt;=7.5, "APROBADA", "REPROBADA"), "")))))))</f>
        <v>APROBADA</v>
      </c>
    </row>
    <row r="925" spans="1:7" x14ac:dyDescent="0.25">
      <c r="A925">
        <v>163300</v>
      </c>
      <c r="B925">
        <v>2019</v>
      </c>
      <c r="C925" t="s">
        <v>18</v>
      </c>
      <c r="D925" t="s">
        <v>843</v>
      </c>
      <c r="E925" t="s">
        <v>844</v>
      </c>
      <c r="F925">
        <v>7.6</v>
      </c>
      <c r="G925" t="str">
        <f>IF(F925="REV", "REVALIDADA", IF(F925="AC", "ACREDITADA", IF(F925="BA", "BAJA ACADEMICA", IF(F925="BV", "BAJA VOLUNTARIA", IF(F925="RT", "RETIRO", IF(F925="EQV", "EQUIVALENCIA", IF(ISNUMBER(VALUE(F925)), IF(VALUE(F925)&gt;=7.5, "APROBADA", "REPROBADA"), "")))))))</f>
        <v>APROBADA</v>
      </c>
    </row>
    <row r="926" spans="1:7" x14ac:dyDescent="0.25">
      <c r="A926">
        <v>163300</v>
      </c>
      <c r="B926">
        <v>2019</v>
      </c>
      <c r="C926" t="s">
        <v>19</v>
      </c>
      <c r="D926" t="s">
        <v>843</v>
      </c>
      <c r="E926" t="s">
        <v>844</v>
      </c>
      <c r="F926">
        <v>6</v>
      </c>
      <c r="G926" t="str">
        <f>IF(F926="REV", "REVALIDADA", IF(F926="AC", "ACREDITADA", IF(F926="BA", "BAJA ACADEMICA", IF(F926="BV", "BAJA VOLUNTARIA", IF(F926="RT", "RETIRO", IF(F926="EQV", "EQUIVALENCIA", IF(ISNUMBER(VALUE(F926)), IF(VALUE(F926)&gt;=7.5, "APROBADA", "REPROBADA"), "")))))))</f>
        <v>REPROBADA</v>
      </c>
    </row>
    <row r="927" spans="1:7" x14ac:dyDescent="0.25">
      <c r="A927">
        <v>163304</v>
      </c>
      <c r="B927">
        <v>2019</v>
      </c>
      <c r="C927" t="s">
        <v>19</v>
      </c>
      <c r="D927" t="s">
        <v>843</v>
      </c>
      <c r="E927" t="s">
        <v>844</v>
      </c>
      <c r="F927">
        <v>10</v>
      </c>
      <c r="G927" t="str">
        <f>IF(F927="REV", "REVALIDADA", IF(F927="AC", "ACREDITADA", IF(F927="BA", "BAJA ACADEMICA", IF(F927="BV", "BAJA VOLUNTARIA", IF(F927="RT", "RETIRO", IF(F927="EQV", "EQUIVALENCIA", IF(ISNUMBER(VALUE(F927)), IF(VALUE(F927)&gt;=7.5, "APROBADA", "REPROBADA"), "")))))))</f>
        <v>APROBADA</v>
      </c>
    </row>
    <row r="928" spans="1:7" x14ac:dyDescent="0.25">
      <c r="A928">
        <v>163313</v>
      </c>
      <c r="B928">
        <v>2019</v>
      </c>
      <c r="C928" t="s">
        <v>19</v>
      </c>
      <c r="D928" t="s">
        <v>843</v>
      </c>
      <c r="E928" t="s">
        <v>844</v>
      </c>
      <c r="F928">
        <v>7.9</v>
      </c>
      <c r="G928" t="str">
        <f>IF(F928="REV", "REVALIDADA", IF(F928="AC", "ACREDITADA", IF(F928="BA", "BAJA ACADEMICA", IF(F928="BV", "BAJA VOLUNTARIA", IF(F928="RT", "RETIRO", IF(F928="EQV", "EQUIVALENCIA", IF(ISNUMBER(VALUE(F928)), IF(VALUE(F928)&gt;=7.5, "APROBADA", "REPROBADA"), "")))))))</f>
        <v>APROBADA</v>
      </c>
    </row>
    <row r="929" spans="1:7" x14ac:dyDescent="0.25">
      <c r="A929">
        <v>163313</v>
      </c>
      <c r="B929">
        <v>2021</v>
      </c>
      <c r="C929" t="s">
        <v>19</v>
      </c>
      <c r="D929" t="s">
        <v>843</v>
      </c>
      <c r="E929" t="s">
        <v>844</v>
      </c>
      <c r="F929">
        <v>7.9</v>
      </c>
      <c r="G929" t="str">
        <f>IF(F929="REV", "REVALIDADA", IF(F929="AC", "ACREDITADA", IF(F929="BA", "BAJA ACADEMICA", IF(F929="BV", "BAJA VOLUNTARIA", IF(F929="RT", "RETIRO", IF(F929="EQV", "EQUIVALENCIA", IF(ISNUMBER(VALUE(F929)), IF(VALUE(F929)&gt;=7.5, "APROBADA", "REPROBADA"), "")))))))</f>
        <v>APROBADA</v>
      </c>
    </row>
    <row r="930" spans="1:7" x14ac:dyDescent="0.25">
      <c r="A930">
        <v>163318</v>
      </c>
      <c r="B930">
        <v>2019</v>
      </c>
      <c r="C930" t="s">
        <v>19</v>
      </c>
      <c r="D930" t="s">
        <v>843</v>
      </c>
      <c r="E930" t="s">
        <v>844</v>
      </c>
      <c r="F930">
        <v>9.1</v>
      </c>
      <c r="G930" t="str">
        <f>IF(F930="REV", "REVALIDADA", IF(F930="AC", "ACREDITADA", IF(F930="BA", "BAJA ACADEMICA", IF(F930="BV", "BAJA VOLUNTARIA", IF(F930="RT", "RETIRO", IF(F930="EQV", "EQUIVALENCIA", IF(ISNUMBER(VALUE(F930)), IF(VALUE(F930)&gt;=7.5, "APROBADA", "REPROBADA"), "")))))))</f>
        <v>APROBADA</v>
      </c>
    </row>
    <row r="931" spans="1:7" x14ac:dyDescent="0.25">
      <c r="A931">
        <v>163319</v>
      </c>
      <c r="B931">
        <v>2019</v>
      </c>
      <c r="C931" t="s">
        <v>19</v>
      </c>
      <c r="D931" t="s">
        <v>843</v>
      </c>
      <c r="E931" t="s">
        <v>844</v>
      </c>
      <c r="F931">
        <v>9.4</v>
      </c>
      <c r="G931" t="str">
        <f>IF(F931="REV", "REVALIDADA", IF(F931="AC", "ACREDITADA", IF(F931="BA", "BAJA ACADEMICA", IF(F931="BV", "BAJA VOLUNTARIA", IF(F931="RT", "RETIRO", IF(F931="EQV", "EQUIVALENCIA", IF(ISNUMBER(VALUE(F931)), IF(VALUE(F931)&gt;=7.5, "APROBADA", "REPROBADA"), "")))))))</f>
        <v>APROBADA</v>
      </c>
    </row>
    <row r="932" spans="1:7" x14ac:dyDescent="0.25">
      <c r="A932">
        <v>163342</v>
      </c>
      <c r="B932">
        <v>2019</v>
      </c>
      <c r="C932" t="s">
        <v>19</v>
      </c>
      <c r="D932" t="s">
        <v>843</v>
      </c>
      <c r="E932" t="s">
        <v>844</v>
      </c>
      <c r="F932">
        <v>9.8000000000000007</v>
      </c>
      <c r="G932" t="str">
        <f>IF(F932="REV", "REVALIDADA", IF(F932="AC", "ACREDITADA", IF(F932="BA", "BAJA ACADEMICA", IF(F932="BV", "BAJA VOLUNTARIA", IF(F932="RT", "RETIRO", IF(F932="EQV", "EQUIVALENCIA", IF(ISNUMBER(VALUE(F932)), IF(VALUE(F932)&gt;=7.5, "APROBADA", "REPROBADA"), "")))))))</f>
        <v>APROBADA</v>
      </c>
    </row>
    <row r="933" spans="1:7" x14ac:dyDescent="0.25">
      <c r="A933">
        <v>163345</v>
      </c>
      <c r="B933">
        <v>2020</v>
      </c>
      <c r="C933" t="s">
        <v>18</v>
      </c>
      <c r="D933" t="s">
        <v>843</v>
      </c>
      <c r="E933" t="s">
        <v>844</v>
      </c>
      <c r="F933">
        <v>8.9</v>
      </c>
      <c r="G933" t="str">
        <f>IF(F933="REV", "REVALIDADA", IF(F933="AC", "ACREDITADA", IF(F933="BA", "BAJA ACADEMICA", IF(F933="BV", "BAJA VOLUNTARIA", IF(F933="RT", "RETIRO", IF(F933="EQV", "EQUIVALENCIA", IF(ISNUMBER(VALUE(F933)), IF(VALUE(F933)&gt;=7.5, "APROBADA", "REPROBADA"), "")))))))</f>
        <v>APROBADA</v>
      </c>
    </row>
    <row r="934" spans="1:7" x14ac:dyDescent="0.25">
      <c r="A934">
        <v>163350</v>
      </c>
      <c r="B934">
        <v>2019</v>
      </c>
      <c r="C934" t="s">
        <v>19</v>
      </c>
      <c r="D934" t="s">
        <v>843</v>
      </c>
      <c r="E934" t="s">
        <v>844</v>
      </c>
      <c r="F934">
        <v>10</v>
      </c>
      <c r="G934" t="str">
        <f>IF(F934="REV", "REVALIDADA", IF(F934="AC", "ACREDITADA", IF(F934="BA", "BAJA ACADEMICA", IF(F934="BV", "BAJA VOLUNTARIA", IF(F934="RT", "RETIRO", IF(F934="EQV", "EQUIVALENCIA", IF(ISNUMBER(VALUE(F934)), IF(VALUE(F934)&gt;=7.5, "APROBADA", "REPROBADA"), "")))))))</f>
        <v>APROBADA</v>
      </c>
    </row>
    <row r="935" spans="1:7" x14ac:dyDescent="0.25">
      <c r="A935">
        <v>163363</v>
      </c>
      <c r="B935">
        <v>2019</v>
      </c>
      <c r="C935" t="s">
        <v>19</v>
      </c>
      <c r="D935" t="s">
        <v>843</v>
      </c>
      <c r="E935" t="s">
        <v>844</v>
      </c>
      <c r="F935">
        <v>10</v>
      </c>
      <c r="G935" t="str">
        <f>IF(F935="REV", "REVALIDADA", IF(F935="AC", "ACREDITADA", IF(F935="BA", "BAJA ACADEMICA", IF(F935="BV", "BAJA VOLUNTARIA", IF(F935="RT", "RETIRO", IF(F935="EQV", "EQUIVALENCIA", IF(ISNUMBER(VALUE(F935)), IF(VALUE(F935)&gt;=7.5, "APROBADA", "REPROBADA"), "")))))))</f>
        <v>APROBADA</v>
      </c>
    </row>
    <row r="936" spans="1:7" x14ac:dyDescent="0.25">
      <c r="A936">
        <v>163369</v>
      </c>
      <c r="B936">
        <v>2019</v>
      </c>
      <c r="C936" t="s">
        <v>19</v>
      </c>
      <c r="D936" t="s">
        <v>843</v>
      </c>
      <c r="E936" t="s">
        <v>844</v>
      </c>
      <c r="F936">
        <v>9.6999999999999993</v>
      </c>
      <c r="G936" t="str">
        <f>IF(F936="REV", "REVALIDADA", IF(F936="AC", "ACREDITADA", IF(F936="BA", "BAJA ACADEMICA", IF(F936="BV", "BAJA VOLUNTARIA", IF(F936="RT", "RETIRO", IF(F936="EQV", "EQUIVALENCIA", IF(ISNUMBER(VALUE(F936)), IF(VALUE(F936)&gt;=7.5, "APROBADA", "REPROBADA"), "")))))))</f>
        <v>APROBADA</v>
      </c>
    </row>
    <row r="937" spans="1:7" x14ac:dyDescent="0.25">
      <c r="A937">
        <v>163373</v>
      </c>
      <c r="B937">
        <v>2019</v>
      </c>
      <c r="C937" t="s">
        <v>18</v>
      </c>
      <c r="D937" t="s">
        <v>843</v>
      </c>
      <c r="E937" t="s">
        <v>844</v>
      </c>
      <c r="F937" t="s">
        <v>11</v>
      </c>
      <c r="G937" t="str">
        <f>IF(F937="REV", "REVALIDADA", IF(F937="AC", "ACREDITADA", IF(F937="BA", "BAJA ACADEMICA", IF(F937="BV", "BAJA VOLUNTARIA", IF(F937="RT", "RETIRO", IF(F937="EQV", "EQUIVALENCIA", IF(ISNUMBER(VALUE(F937)), IF(VALUE(F937)&gt;=7.5, "APROBADA", "REPROBADA"), "")))))))</f>
        <v>BAJA VOLUNTARIA</v>
      </c>
    </row>
    <row r="938" spans="1:7" x14ac:dyDescent="0.25">
      <c r="A938">
        <v>163373</v>
      </c>
      <c r="B938">
        <v>2019</v>
      </c>
      <c r="C938" t="s">
        <v>19</v>
      </c>
      <c r="D938" t="s">
        <v>843</v>
      </c>
      <c r="E938" t="s">
        <v>844</v>
      </c>
      <c r="F938" t="s">
        <v>12</v>
      </c>
      <c r="G938" t="str">
        <f>IF(F938="REV", "REVALIDADA", IF(F938="AC", "ACREDITADA", IF(F938="BA", "BAJA ACADEMICA", IF(F938="BV", "BAJA VOLUNTARIA", IF(F938="RT", "RETIRO", IF(F938="EQV", "EQUIVALENCIA", IF(ISNUMBER(VALUE(F938)), IF(VALUE(F938)&gt;=7.5, "APROBADA", "REPROBADA"), "")))))))</f>
        <v>RETIRO</v>
      </c>
    </row>
    <row r="939" spans="1:7" x14ac:dyDescent="0.25">
      <c r="A939">
        <v>163374</v>
      </c>
      <c r="B939">
        <v>2019</v>
      </c>
      <c r="C939" t="s">
        <v>19</v>
      </c>
      <c r="D939" t="s">
        <v>843</v>
      </c>
      <c r="E939" t="s">
        <v>844</v>
      </c>
      <c r="F939">
        <v>9.8000000000000007</v>
      </c>
      <c r="G939" t="str">
        <f>IF(F939="REV", "REVALIDADA", IF(F939="AC", "ACREDITADA", IF(F939="BA", "BAJA ACADEMICA", IF(F939="BV", "BAJA VOLUNTARIA", IF(F939="RT", "RETIRO", IF(F939="EQV", "EQUIVALENCIA", IF(ISNUMBER(VALUE(F939)), IF(VALUE(F939)&gt;=7.5, "APROBADA", "REPROBADA"), "")))))))</f>
        <v>APROBADA</v>
      </c>
    </row>
    <row r="940" spans="1:7" x14ac:dyDescent="0.25">
      <c r="A940">
        <v>163378</v>
      </c>
      <c r="B940">
        <v>2019</v>
      </c>
      <c r="C940" t="s">
        <v>19</v>
      </c>
      <c r="D940" t="s">
        <v>843</v>
      </c>
      <c r="E940" t="s">
        <v>844</v>
      </c>
      <c r="F940">
        <v>9.5</v>
      </c>
      <c r="G940" t="str">
        <f>IF(F940="REV", "REVALIDADA", IF(F940="AC", "ACREDITADA", IF(F940="BA", "BAJA ACADEMICA", IF(F940="BV", "BAJA VOLUNTARIA", IF(F940="RT", "RETIRO", IF(F940="EQV", "EQUIVALENCIA", IF(ISNUMBER(VALUE(F940)), IF(VALUE(F940)&gt;=7.5, "APROBADA", "REPROBADA"), "")))))))</f>
        <v>APROBADA</v>
      </c>
    </row>
    <row r="941" spans="1:7" x14ac:dyDescent="0.25">
      <c r="A941">
        <v>163380</v>
      </c>
      <c r="B941">
        <v>2019</v>
      </c>
      <c r="C941" t="s">
        <v>19</v>
      </c>
      <c r="D941" t="s">
        <v>843</v>
      </c>
      <c r="E941" t="s">
        <v>844</v>
      </c>
      <c r="F941">
        <v>9.6999999999999993</v>
      </c>
      <c r="G941" t="str">
        <f>IF(F941="REV", "REVALIDADA", IF(F941="AC", "ACREDITADA", IF(F941="BA", "BAJA ACADEMICA", IF(F941="BV", "BAJA VOLUNTARIA", IF(F941="RT", "RETIRO", IF(F941="EQV", "EQUIVALENCIA", IF(ISNUMBER(VALUE(F941)), IF(VALUE(F941)&gt;=7.5, "APROBADA", "REPROBADA"), "")))))))</f>
        <v>APROBADA</v>
      </c>
    </row>
    <row r="942" spans="1:7" x14ac:dyDescent="0.25">
      <c r="A942">
        <v>163382</v>
      </c>
      <c r="B942">
        <v>2019</v>
      </c>
      <c r="C942" t="s">
        <v>18</v>
      </c>
      <c r="D942" t="s">
        <v>843</v>
      </c>
      <c r="E942" t="s">
        <v>844</v>
      </c>
      <c r="F942">
        <v>9</v>
      </c>
      <c r="G942" t="str">
        <f>IF(F942="REV", "REVALIDADA", IF(F942="AC", "ACREDITADA", IF(F942="BA", "BAJA ACADEMICA", IF(F942="BV", "BAJA VOLUNTARIA", IF(F942="RT", "RETIRO", IF(F942="EQV", "EQUIVALENCIA", IF(ISNUMBER(VALUE(F942)), IF(VALUE(F942)&gt;=7.5, "APROBADA", "REPROBADA"), "")))))))</f>
        <v>APROBADA</v>
      </c>
    </row>
    <row r="943" spans="1:7" x14ac:dyDescent="0.25">
      <c r="A943">
        <v>163384</v>
      </c>
      <c r="B943">
        <v>2019</v>
      </c>
      <c r="C943" t="s">
        <v>19</v>
      </c>
      <c r="D943" t="s">
        <v>843</v>
      </c>
      <c r="E943" t="s">
        <v>844</v>
      </c>
      <c r="F943">
        <v>9.3000000000000007</v>
      </c>
      <c r="G943" t="str">
        <f>IF(F943="REV", "REVALIDADA", IF(F943="AC", "ACREDITADA", IF(F943="BA", "BAJA ACADEMICA", IF(F943="BV", "BAJA VOLUNTARIA", IF(F943="RT", "RETIRO", IF(F943="EQV", "EQUIVALENCIA", IF(ISNUMBER(VALUE(F943)), IF(VALUE(F943)&gt;=7.5, "APROBADA", "REPROBADA"), "")))))))</f>
        <v>APROBADA</v>
      </c>
    </row>
    <row r="944" spans="1:7" x14ac:dyDescent="0.25">
      <c r="A944">
        <v>163385</v>
      </c>
      <c r="B944">
        <v>2019</v>
      </c>
      <c r="C944" t="s">
        <v>19</v>
      </c>
      <c r="D944" t="s">
        <v>843</v>
      </c>
      <c r="E944" t="s">
        <v>844</v>
      </c>
      <c r="F944">
        <v>9.6</v>
      </c>
      <c r="G944" t="str">
        <f>IF(F944="REV", "REVALIDADA", IF(F944="AC", "ACREDITADA", IF(F944="BA", "BAJA ACADEMICA", IF(F944="BV", "BAJA VOLUNTARIA", IF(F944="RT", "RETIRO", IF(F944="EQV", "EQUIVALENCIA", IF(ISNUMBER(VALUE(F944)), IF(VALUE(F944)&gt;=7.5, "APROBADA", "REPROBADA"), "")))))))</f>
        <v>APROBADA</v>
      </c>
    </row>
    <row r="945" spans="1:7" x14ac:dyDescent="0.25">
      <c r="A945">
        <v>163388</v>
      </c>
      <c r="B945">
        <v>2019</v>
      </c>
      <c r="C945" t="s">
        <v>19</v>
      </c>
      <c r="D945" t="s">
        <v>843</v>
      </c>
      <c r="E945" t="s">
        <v>844</v>
      </c>
      <c r="F945">
        <v>9.5</v>
      </c>
      <c r="G945" t="str">
        <f>IF(F945="REV", "REVALIDADA", IF(F945="AC", "ACREDITADA", IF(F945="BA", "BAJA ACADEMICA", IF(F945="BV", "BAJA VOLUNTARIA", IF(F945="RT", "RETIRO", IF(F945="EQV", "EQUIVALENCIA", IF(ISNUMBER(VALUE(F945)), IF(VALUE(F945)&gt;=7.5, "APROBADA", "REPROBADA"), "")))))))</f>
        <v>APROBADA</v>
      </c>
    </row>
    <row r="946" spans="1:7" x14ac:dyDescent="0.25">
      <c r="A946">
        <v>163390</v>
      </c>
      <c r="B946">
        <v>2019</v>
      </c>
      <c r="C946" t="s">
        <v>19</v>
      </c>
      <c r="D946" t="s">
        <v>843</v>
      </c>
      <c r="E946" t="s">
        <v>844</v>
      </c>
      <c r="F946">
        <v>9.4</v>
      </c>
      <c r="G946" t="str">
        <f>IF(F946="REV", "REVALIDADA", IF(F946="AC", "ACREDITADA", IF(F946="BA", "BAJA ACADEMICA", IF(F946="BV", "BAJA VOLUNTARIA", IF(F946="RT", "RETIRO", IF(F946="EQV", "EQUIVALENCIA", IF(ISNUMBER(VALUE(F946)), IF(VALUE(F946)&gt;=7.5, "APROBADA", "REPROBADA"), "")))))))</f>
        <v>APROBADA</v>
      </c>
    </row>
    <row r="947" spans="1:7" x14ac:dyDescent="0.25">
      <c r="A947">
        <v>163390</v>
      </c>
      <c r="B947">
        <v>2021</v>
      </c>
      <c r="C947" t="s">
        <v>19</v>
      </c>
      <c r="D947" t="s">
        <v>843</v>
      </c>
      <c r="E947" t="s">
        <v>844</v>
      </c>
      <c r="F947">
        <v>9.4</v>
      </c>
      <c r="G947" t="str">
        <f>IF(F947="REV", "REVALIDADA", IF(F947="AC", "ACREDITADA", IF(F947="BA", "BAJA ACADEMICA", IF(F947="BV", "BAJA VOLUNTARIA", IF(F947="RT", "RETIRO", IF(F947="EQV", "EQUIVALENCIA", IF(ISNUMBER(VALUE(F947)), IF(VALUE(F947)&gt;=7.5, "APROBADA", "REPROBADA"), "")))))))</f>
        <v>APROBADA</v>
      </c>
    </row>
    <row r="948" spans="1:7" x14ac:dyDescent="0.25">
      <c r="A948">
        <v>163391</v>
      </c>
      <c r="B948">
        <v>2019</v>
      </c>
      <c r="C948" t="s">
        <v>19</v>
      </c>
      <c r="D948" t="s">
        <v>843</v>
      </c>
      <c r="E948" t="s">
        <v>844</v>
      </c>
      <c r="F948">
        <v>9.1999999999999993</v>
      </c>
      <c r="G948" t="str">
        <f>IF(F948="REV", "REVALIDADA", IF(F948="AC", "ACREDITADA", IF(F948="BA", "BAJA ACADEMICA", IF(F948="BV", "BAJA VOLUNTARIA", IF(F948="RT", "RETIRO", IF(F948="EQV", "EQUIVALENCIA", IF(ISNUMBER(VALUE(F948)), IF(VALUE(F948)&gt;=7.5, "APROBADA", "REPROBADA"), "")))))))</f>
        <v>APROBADA</v>
      </c>
    </row>
    <row r="949" spans="1:7" x14ac:dyDescent="0.25">
      <c r="A949">
        <v>163393</v>
      </c>
      <c r="B949">
        <v>2019</v>
      </c>
      <c r="C949" t="s">
        <v>18</v>
      </c>
      <c r="D949" t="s">
        <v>843</v>
      </c>
      <c r="E949" t="s">
        <v>844</v>
      </c>
      <c r="F949">
        <v>9.8000000000000007</v>
      </c>
      <c r="G949" t="str">
        <f>IF(F949="REV", "REVALIDADA", IF(F949="AC", "ACREDITADA", IF(F949="BA", "BAJA ACADEMICA", IF(F949="BV", "BAJA VOLUNTARIA", IF(F949="RT", "RETIRO", IF(F949="EQV", "EQUIVALENCIA", IF(ISNUMBER(VALUE(F949)), IF(VALUE(F949)&gt;=7.5, "APROBADA", "REPROBADA"), "")))))))</f>
        <v>APROBADA</v>
      </c>
    </row>
    <row r="950" spans="1:7" x14ac:dyDescent="0.25">
      <c r="A950">
        <v>163408</v>
      </c>
      <c r="B950">
        <v>2019</v>
      </c>
      <c r="C950" t="s">
        <v>19</v>
      </c>
      <c r="D950" t="s">
        <v>843</v>
      </c>
      <c r="E950" t="s">
        <v>844</v>
      </c>
      <c r="F950">
        <v>10</v>
      </c>
      <c r="G950" t="str">
        <f>IF(F950="REV", "REVALIDADA", IF(F950="AC", "ACREDITADA", IF(F950="BA", "BAJA ACADEMICA", IF(F950="BV", "BAJA VOLUNTARIA", IF(F950="RT", "RETIRO", IF(F950="EQV", "EQUIVALENCIA", IF(ISNUMBER(VALUE(F950)), IF(VALUE(F950)&gt;=7.5, "APROBADA", "REPROBADA"), "")))))))</f>
        <v>APROBADA</v>
      </c>
    </row>
    <row r="951" spans="1:7" x14ac:dyDescent="0.25">
      <c r="A951">
        <v>163414</v>
      </c>
      <c r="B951">
        <v>2019</v>
      </c>
      <c r="C951" t="s">
        <v>19</v>
      </c>
      <c r="D951" t="s">
        <v>843</v>
      </c>
      <c r="E951" t="s">
        <v>844</v>
      </c>
      <c r="F951">
        <v>9.6999999999999993</v>
      </c>
      <c r="G951" t="str">
        <f>IF(F951="REV", "REVALIDADA", IF(F951="AC", "ACREDITADA", IF(F951="BA", "BAJA ACADEMICA", IF(F951="BV", "BAJA VOLUNTARIA", IF(F951="RT", "RETIRO", IF(F951="EQV", "EQUIVALENCIA", IF(ISNUMBER(VALUE(F951)), IF(VALUE(F951)&gt;=7.5, "APROBADA", "REPROBADA"), "")))))))</f>
        <v>APROBADA</v>
      </c>
    </row>
    <row r="952" spans="1:7" x14ac:dyDescent="0.25">
      <c r="A952">
        <v>163417</v>
      </c>
      <c r="B952">
        <v>2019</v>
      </c>
      <c r="C952" t="s">
        <v>19</v>
      </c>
      <c r="D952" t="s">
        <v>843</v>
      </c>
      <c r="E952" t="s">
        <v>844</v>
      </c>
      <c r="F952">
        <v>10</v>
      </c>
      <c r="G952" t="str">
        <f>IF(F952="REV", "REVALIDADA", IF(F952="AC", "ACREDITADA", IF(F952="BA", "BAJA ACADEMICA", IF(F952="BV", "BAJA VOLUNTARIA", IF(F952="RT", "RETIRO", IF(F952="EQV", "EQUIVALENCIA", IF(ISNUMBER(VALUE(F952)), IF(VALUE(F952)&gt;=7.5, "APROBADA", "REPROBADA"), "")))))))</f>
        <v>APROBADA</v>
      </c>
    </row>
    <row r="953" spans="1:7" x14ac:dyDescent="0.25">
      <c r="A953">
        <v>163419</v>
      </c>
      <c r="B953">
        <v>2019</v>
      </c>
      <c r="C953" t="s">
        <v>19</v>
      </c>
      <c r="D953" t="s">
        <v>843</v>
      </c>
      <c r="E953" t="s">
        <v>844</v>
      </c>
      <c r="F953">
        <v>8.6</v>
      </c>
      <c r="G953" t="str">
        <f>IF(F953="REV", "REVALIDADA", IF(F953="AC", "ACREDITADA", IF(F953="BA", "BAJA ACADEMICA", IF(F953="BV", "BAJA VOLUNTARIA", IF(F953="RT", "RETIRO", IF(F953="EQV", "EQUIVALENCIA", IF(ISNUMBER(VALUE(F953)), IF(VALUE(F953)&gt;=7.5, "APROBADA", "REPROBADA"), "")))))))</f>
        <v>APROBADA</v>
      </c>
    </row>
    <row r="954" spans="1:7" x14ac:dyDescent="0.25">
      <c r="A954">
        <v>163422</v>
      </c>
      <c r="B954">
        <v>2019</v>
      </c>
      <c r="C954" t="s">
        <v>19</v>
      </c>
      <c r="D954" t="s">
        <v>843</v>
      </c>
      <c r="E954" t="s">
        <v>844</v>
      </c>
      <c r="F954">
        <v>9.3000000000000007</v>
      </c>
      <c r="G954" t="str">
        <f>IF(F954="REV", "REVALIDADA", IF(F954="AC", "ACREDITADA", IF(F954="BA", "BAJA ACADEMICA", IF(F954="BV", "BAJA VOLUNTARIA", IF(F954="RT", "RETIRO", IF(F954="EQV", "EQUIVALENCIA", IF(ISNUMBER(VALUE(F954)), IF(VALUE(F954)&gt;=7.5, "APROBADA", "REPROBADA"), "")))))))</f>
        <v>APROBADA</v>
      </c>
    </row>
    <row r="955" spans="1:7" x14ac:dyDescent="0.25">
      <c r="A955">
        <v>163424</v>
      </c>
      <c r="B955">
        <v>2019</v>
      </c>
      <c r="C955" t="s">
        <v>19</v>
      </c>
      <c r="D955" t="s">
        <v>843</v>
      </c>
      <c r="E955" t="s">
        <v>844</v>
      </c>
      <c r="F955">
        <v>9.1999999999999993</v>
      </c>
      <c r="G955" t="str">
        <f>IF(F955="REV", "REVALIDADA", IF(F955="AC", "ACREDITADA", IF(F955="BA", "BAJA ACADEMICA", IF(F955="BV", "BAJA VOLUNTARIA", IF(F955="RT", "RETIRO", IF(F955="EQV", "EQUIVALENCIA", IF(ISNUMBER(VALUE(F955)), IF(VALUE(F955)&gt;=7.5, "APROBADA", "REPROBADA"), "")))))))</f>
        <v>APROBADA</v>
      </c>
    </row>
    <row r="956" spans="1:7" x14ac:dyDescent="0.25">
      <c r="A956">
        <v>163425</v>
      </c>
      <c r="B956">
        <v>2019</v>
      </c>
      <c r="C956" t="s">
        <v>18</v>
      </c>
      <c r="D956" t="s">
        <v>843</v>
      </c>
      <c r="E956" t="s">
        <v>844</v>
      </c>
      <c r="F956" t="s">
        <v>11</v>
      </c>
      <c r="G956" t="str">
        <f>IF(F956="REV", "REVALIDADA", IF(F956="AC", "ACREDITADA", IF(F956="BA", "BAJA ACADEMICA", IF(F956="BV", "BAJA VOLUNTARIA", IF(F956="RT", "RETIRO", IF(F956="EQV", "EQUIVALENCIA", IF(ISNUMBER(VALUE(F956)), IF(VALUE(F956)&gt;=7.5, "APROBADA", "REPROBADA"), "")))))))</f>
        <v>BAJA VOLUNTARIA</v>
      </c>
    </row>
    <row r="957" spans="1:7" x14ac:dyDescent="0.25">
      <c r="A957">
        <v>163425</v>
      </c>
      <c r="B957">
        <v>2020</v>
      </c>
      <c r="C957" t="s">
        <v>19</v>
      </c>
      <c r="D957" t="s">
        <v>843</v>
      </c>
      <c r="E957" t="s">
        <v>844</v>
      </c>
      <c r="F957">
        <v>9.1999999999999993</v>
      </c>
      <c r="G957" t="str">
        <f>IF(F957="REV", "REVALIDADA", IF(F957="AC", "ACREDITADA", IF(F957="BA", "BAJA ACADEMICA", IF(F957="BV", "BAJA VOLUNTARIA", IF(F957="RT", "RETIRO", IF(F957="EQV", "EQUIVALENCIA", IF(ISNUMBER(VALUE(F957)), IF(VALUE(F957)&gt;=7.5, "APROBADA", "REPROBADA"), "")))))))</f>
        <v>APROBADA</v>
      </c>
    </row>
    <row r="958" spans="1:7" x14ac:dyDescent="0.25">
      <c r="A958">
        <v>163429</v>
      </c>
      <c r="B958">
        <v>2019</v>
      </c>
      <c r="C958" t="s">
        <v>19</v>
      </c>
      <c r="D958" t="s">
        <v>843</v>
      </c>
      <c r="E958" t="s">
        <v>844</v>
      </c>
      <c r="F958">
        <v>9.1</v>
      </c>
      <c r="G958" t="str">
        <f>IF(F958="REV", "REVALIDADA", IF(F958="AC", "ACREDITADA", IF(F958="BA", "BAJA ACADEMICA", IF(F958="BV", "BAJA VOLUNTARIA", IF(F958="RT", "RETIRO", IF(F958="EQV", "EQUIVALENCIA", IF(ISNUMBER(VALUE(F958)), IF(VALUE(F958)&gt;=7.5, "APROBADA", "REPROBADA"), "")))))))</f>
        <v>APROBADA</v>
      </c>
    </row>
    <row r="959" spans="1:7" x14ac:dyDescent="0.25">
      <c r="A959">
        <v>163434</v>
      </c>
      <c r="B959">
        <v>2019</v>
      </c>
      <c r="C959" t="s">
        <v>19</v>
      </c>
      <c r="D959" t="s">
        <v>843</v>
      </c>
      <c r="E959" t="s">
        <v>844</v>
      </c>
      <c r="F959">
        <v>8</v>
      </c>
      <c r="G959" t="str">
        <f>IF(F959="REV", "REVALIDADA", IF(F959="AC", "ACREDITADA", IF(F959="BA", "BAJA ACADEMICA", IF(F959="BV", "BAJA VOLUNTARIA", IF(F959="RT", "RETIRO", IF(F959="EQV", "EQUIVALENCIA", IF(ISNUMBER(VALUE(F959)), IF(VALUE(F959)&gt;=7.5, "APROBADA", "REPROBADA"), "")))))))</f>
        <v>APROBADA</v>
      </c>
    </row>
    <row r="960" spans="1:7" x14ac:dyDescent="0.25">
      <c r="A960">
        <v>163435</v>
      </c>
      <c r="B960">
        <v>2019</v>
      </c>
      <c r="C960" t="s">
        <v>19</v>
      </c>
      <c r="D960" t="s">
        <v>843</v>
      </c>
      <c r="E960" t="s">
        <v>844</v>
      </c>
      <c r="F960">
        <v>7.8</v>
      </c>
      <c r="G960" t="str">
        <f>IF(F960="REV", "REVALIDADA", IF(F960="AC", "ACREDITADA", IF(F960="BA", "BAJA ACADEMICA", IF(F960="BV", "BAJA VOLUNTARIA", IF(F960="RT", "RETIRO", IF(F960="EQV", "EQUIVALENCIA", IF(ISNUMBER(VALUE(F960)), IF(VALUE(F960)&gt;=7.5, "APROBADA", "REPROBADA"), "")))))))</f>
        <v>APROBADA</v>
      </c>
    </row>
    <row r="961" spans="1:7" x14ac:dyDescent="0.25">
      <c r="A961">
        <v>163442</v>
      </c>
      <c r="B961">
        <v>2019</v>
      </c>
      <c r="C961" t="s">
        <v>19</v>
      </c>
      <c r="D961" t="s">
        <v>843</v>
      </c>
      <c r="E961" t="s">
        <v>844</v>
      </c>
      <c r="F961">
        <v>8.8000000000000007</v>
      </c>
      <c r="G961" t="str">
        <f>IF(F961="REV", "REVALIDADA", IF(F961="AC", "ACREDITADA", IF(F961="BA", "BAJA ACADEMICA", IF(F961="BV", "BAJA VOLUNTARIA", IF(F961="RT", "RETIRO", IF(F961="EQV", "EQUIVALENCIA", IF(ISNUMBER(VALUE(F961)), IF(VALUE(F961)&gt;=7.5, "APROBADA", "REPROBADA"), "")))))))</f>
        <v>APROBADA</v>
      </c>
    </row>
    <row r="962" spans="1:7" x14ac:dyDescent="0.25">
      <c r="A962">
        <v>163449</v>
      </c>
      <c r="B962">
        <v>2019</v>
      </c>
      <c r="C962" t="s">
        <v>19</v>
      </c>
      <c r="D962" t="s">
        <v>843</v>
      </c>
      <c r="E962" t="s">
        <v>844</v>
      </c>
      <c r="F962">
        <v>9.6</v>
      </c>
      <c r="G962" t="str">
        <f>IF(F962="REV", "REVALIDADA", IF(F962="AC", "ACREDITADA", IF(F962="BA", "BAJA ACADEMICA", IF(F962="BV", "BAJA VOLUNTARIA", IF(F962="RT", "RETIRO", IF(F962="EQV", "EQUIVALENCIA", IF(ISNUMBER(VALUE(F962)), IF(VALUE(F962)&gt;=7.5, "APROBADA", "REPROBADA"), "")))))))</f>
        <v>APROBADA</v>
      </c>
    </row>
    <row r="963" spans="1:7" x14ac:dyDescent="0.25">
      <c r="A963">
        <v>163450</v>
      </c>
      <c r="B963">
        <v>2019</v>
      </c>
      <c r="C963" t="s">
        <v>18</v>
      </c>
      <c r="D963" t="s">
        <v>843</v>
      </c>
      <c r="E963" t="s">
        <v>844</v>
      </c>
      <c r="F963">
        <v>8.6</v>
      </c>
      <c r="G963" t="str">
        <f>IF(F963="REV", "REVALIDADA", IF(F963="AC", "ACREDITADA", IF(F963="BA", "BAJA ACADEMICA", IF(F963="BV", "BAJA VOLUNTARIA", IF(F963="RT", "RETIRO", IF(F963="EQV", "EQUIVALENCIA", IF(ISNUMBER(VALUE(F963)), IF(VALUE(F963)&gt;=7.5, "APROBADA", "REPROBADA"), "")))))))</f>
        <v>APROBADA</v>
      </c>
    </row>
    <row r="964" spans="1:7" x14ac:dyDescent="0.25">
      <c r="A964">
        <v>163451</v>
      </c>
      <c r="B964">
        <v>2019</v>
      </c>
      <c r="C964" t="s">
        <v>19</v>
      </c>
      <c r="D964" t="s">
        <v>843</v>
      </c>
      <c r="E964" t="s">
        <v>844</v>
      </c>
      <c r="F964">
        <v>5</v>
      </c>
      <c r="G964" t="str">
        <f>IF(F964="REV", "REVALIDADA", IF(F964="AC", "ACREDITADA", IF(F964="BA", "BAJA ACADEMICA", IF(F964="BV", "BAJA VOLUNTARIA", IF(F964="RT", "RETIRO", IF(F964="EQV", "EQUIVALENCIA", IF(ISNUMBER(VALUE(F964)), IF(VALUE(F964)&gt;=7.5, "APROBADA", "REPROBADA"), "")))))))</f>
        <v>REPROBADA</v>
      </c>
    </row>
    <row r="965" spans="1:7" x14ac:dyDescent="0.25">
      <c r="A965">
        <v>163452</v>
      </c>
      <c r="B965">
        <v>2019</v>
      </c>
      <c r="C965" t="s">
        <v>19</v>
      </c>
      <c r="D965" t="s">
        <v>843</v>
      </c>
      <c r="E965" t="s">
        <v>844</v>
      </c>
      <c r="F965">
        <v>9.8000000000000007</v>
      </c>
      <c r="G965" t="str">
        <f>IF(F965="REV", "REVALIDADA", IF(F965="AC", "ACREDITADA", IF(F965="BA", "BAJA ACADEMICA", IF(F965="BV", "BAJA VOLUNTARIA", IF(F965="RT", "RETIRO", IF(F965="EQV", "EQUIVALENCIA", IF(ISNUMBER(VALUE(F965)), IF(VALUE(F965)&gt;=7.5, "APROBADA", "REPROBADA"), "")))))))</f>
        <v>APROBADA</v>
      </c>
    </row>
    <row r="966" spans="1:7" x14ac:dyDescent="0.25">
      <c r="A966">
        <v>163454</v>
      </c>
      <c r="B966">
        <v>2019</v>
      </c>
      <c r="C966" t="s">
        <v>19</v>
      </c>
      <c r="D966" t="s">
        <v>843</v>
      </c>
      <c r="E966" t="s">
        <v>844</v>
      </c>
      <c r="F966" t="s">
        <v>11</v>
      </c>
      <c r="G966" t="str">
        <f>IF(F966="REV", "REVALIDADA", IF(F966="AC", "ACREDITADA", IF(F966="BA", "BAJA ACADEMICA", IF(F966="BV", "BAJA VOLUNTARIA", IF(F966="RT", "RETIRO", IF(F966="EQV", "EQUIVALENCIA", IF(ISNUMBER(VALUE(F966)), IF(VALUE(F966)&gt;=7.5, "APROBADA", "REPROBADA"), "")))))))</f>
        <v>BAJA VOLUNTARIA</v>
      </c>
    </row>
    <row r="967" spans="1:7" x14ac:dyDescent="0.25">
      <c r="A967">
        <v>163454</v>
      </c>
      <c r="B967">
        <v>2020</v>
      </c>
      <c r="C967" t="s">
        <v>19</v>
      </c>
      <c r="D967" t="s">
        <v>843</v>
      </c>
      <c r="E967" t="s">
        <v>844</v>
      </c>
      <c r="F967">
        <v>9.6999999999999993</v>
      </c>
      <c r="G967" t="str">
        <f>IF(F967="REV", "REVALIDADA", IF(F967="AC", "ACREDITADA", IF(F967="BA", "BAJA ACADEMICA", IF(F967="BV", "BAJA VOLUNTARIA", IF(F967="RT", "RETIRO", IF(F967="EQV", "EQUIVALENCIA", IF(ISNUMBER(VALUE(F967)), IF(VALUE(F967)&gt;=7.5, "APROBADA", "REPROBADA"), "")))))))</f>
        <v>APROBADA</v>
      </c>
    </row>
    <row r="968" spans="1:7" x14ac:dyDescent="0.25">
      <c r="A968">
        <v>163463</v>
      </c>
      <c r="B968">
        <v>2019</v>
      </c>
      <c r="C968" t="s">
        <v>19</v>
      </c>
      <c r="D968" t="s">
        <v>843</v>
      </c>
      <c r="E968" t="s">
        <v>844</v>
      </c>
      <c r="F968">
        <v>7.9</v>
      </c>
      <c r="G968" t="str">
        <f>IF(F968="REV", "REVALIDADA", IF(F968="AC", "ACREDITADA", IF(F968="BA", "BAJA ACADEMICA", IF(F968="BV", "BAJA VOLUNTARIA", IF(F968="RT", "RETIRO", IF(F968="EQV", "EQUIVALENCIA", IF(ISNUMBER(VALUE(F968)), IF(VALUE(F968)&gt;=7.5, "APROBADA", "REPROBADA"), "")))))))</f>
        <v>APROBADA</v>
      </c>
    </row>
    <row r="969" spans="1:7" x14ac:dyDescent="0.25">
      <c r="A969">
        <v>163466</v>
      </c>
      <c r="B969">
        <v>2019</v>
      </c>
      <c r="C969" t="s">
        <v>19</v>
      </c>
      <c r="D969" t="s">
        <v>843</v>
      </c>
      <c r="E969" t="s">
        <v>844</v>
      </c>
      <c r="F969">
        <v>9.9</v>
      </c>
      <c r="G969" t="str">
        <f>IF(F969="REV", "REVALIDADA", IF(F969="AC", "ACREDITADA", IF(F969="BA", "BAJA ACADEMICA", IF(F969="BV", "BAJA VOLUNTARIA", IF(F969="RT", "RETIRO", IF(F969="EQV", "EQUIVALENCIA", IF(ISNUMBER(VALUE(F969)), IF(VALUE(F969)&gt;=7.5, "APROBADA", "REPROBADA"), "")))))))</f>
        <v>APROBADA</v>
      </c>
    </row>
    <row r="970" spans="1:7" x14ac:dyDescent="0.25">
      <c r="A970">
        <v>163478</v>
      </c>
      <c r="B970">
        <v>2019</v>
      </c>
      <c r="C970" t="s">
        <v>19</v>
      </c>
      <c r="D970" t="s">
        <v>843</v>
      </c>
      <c r="E970" t="s">
        <v>844</v>
      </c>
      <c r="F970" t="s">
        <v>12</v>
      </c>
      <c r="G970" t="str">
        <f>IF(F970="REV", "REVALIDADA", IF(F970="AC", "ACREDITADA", IF(F970="BA", "BAJA ACADEMICA", IF(F970="BV", "BAJA VOLUNTARIA", IF(F970="RT", "RETIRO", IF(F970="EQV", "EQUIVALENCIA", IF(ISNUMBER(VALUE(F970)), IF(VALUE(F970)&gt;=7.5, "APROBADA", "REPROBADA"), "")))))))</f>
        <v>RETIRO</v>
      </c>
    </row>
    <row r="971" spans="1:7" x14ac:dyDescent="0.25">
      <c r="A971">
        <v>163481</v>
      </c>
      <c r="B971">
        <v>2019</v>
      </c>
      <c r="C971" t="s">
        <v>19</v>
      </c>
      <c r="D971" t="s">
        <v>843</v>
      </c>
      <c r="E971" t="s">
        <v>844</v>
      </c>
      <c r="F971">
        <v>9.4</v>
      </c>
      <c r="G971" t="str">
        <f>IF(F971="REV", "REVALIDADA", IF(F971="AC", "ACREDITADA", IF(F971="BA", "BAJA ACADEMICA", IF(F971="BV", "BAJA VOLUNTARIA", IF(F971="RT", "RETIRO", IF(F971="EQV", "EQUIVALENCIA", IF(ISNUMBER(VALUE(F971)), IF(VALUE(F971)&gt;=7.5, "APROBADA", "REPROBADA"), "")))))))</f>
        <v>APROBADA</v>
      </c>
    </row>
    <row r="972" spans="1:7" x14ac:dyDescent="0.25">
      <c r="A972">
        <v>163483</v>
      </c>
      <c r="B972">
        <v>2019</v>
      </c>
      <c r="C972" t="s">
        <v>19</v>
      </c>
      <c r="D972" t="s">
        <v>843</v>
      </c>
      <c r="E972" t="s">
        <v>844</v>
      </c>
      <c r="F972">
        <v>9.4</v>
      </c>
      <c r="G972" t="str">
        <f>IF(F972="REV", "REVALIDADA", IF(F972="AC", "ACREDITADA", IF(F972="BA", "BAJA ACADEMICA", IF(F972="BV", "BAJA VOLUNTARIA", IF(F972="RT", "RETIRO", IF(F972="EQV", "EQUIVALENCIA", IF(ISNUMBER(VALUE(F972)), IF(VALUE(F972)&gt;=7.5, "APROBADA", "REPROBADA"), "")))))))</f>
        <v>APROBADA</v>
      </c>
    </row>
    <row r="973" spans="1:7" x14ac:dyDescent="0.25">
      <c r="A973">
        <v>163488</v>
      </c>
      <c r="B973">
        <v>2019</v>
      </c>
      <c r="C973" t="s">
        <v>19</v>
      </c>
      <c r="D973" t="s">
        <v>843</v>
      </c>
      <c r="E973" t="s">
        <v>844</v>
      </c>
      <c r="F973">
        <v>9.5</v>
      </c>
      <c r="G973" t="str">
        <f>IF(F973="REV", "REVALIDADA", IF(F973="AC", "ACREDITADA", IF(F973="BA", "BAJA ACADEMICA", IF(F973="BV", "BAJA VOLUNTARIA", IF(F973="RT", "RETIRO", IF(F973="EQV", "EQUIVALENCIA", IF(ISNUMBER(VALUE(F973)), IF(VALUE(F973)&gt;=7.5, "APROBADA", "REPROBADA"), "")))))))</f>
        <v>APROBADA</v>
      </c>
    </row>
    <row r="974" spans="1:7" x14ac:dyDescent="0.25">
      <c r="A974">
        <v>163499</v>
      </c>
      <c r="B974">
        <v>2019</v>
      </c>
      <c r="C974" t="s">
        <v>19</v>
      </c>
      <c r="D974" t="s">
        <v>843</v>
      </c>
      <c r="E974" t="s">
        <v>844</v>
      </c>
      <c r="F974">
        <v>9.1999999999999993</v>
      </c>
      <c r="G974" t="str">
        <f>IF(F974="REV", "REVALIDADA", IF(F974="AC", "ACREDITADA", IF(F974="BA", "BAJA ACADEMICA", IF(F974="BV", "BAJA VOLUNTARIA", IF(F974="RT", "RETIRO", IF(F974="EQV", "EQUIVALENCIA", IF(ISNUMBER(VALUE(F974)), IF(VALUE(F974)&gt;=7.5, "APROBADA", "REPROBADA"), "")))))))</f>
        <v>APROBADA</v>
      </c>
    </row>
    <row r="975" spans="1:7" x14ac:dyDescent="0.25">
      <c r="A975">
        <v>163507</v>
      </c>
      <c r="B975">
        <v>2019</v>
      </c>
      <c r="C975" t="s">
        <v>19</v>
      </c>
      <c r="D975" t="s">
        <v>843</v>
      </c>
      <c r="E975" t="s">
        <v>844</v>
      </c>
      <c r="F975">
        <v>9.6</v>
      </c>
      <c r="G975" t="str">
        <f>IF(F975="REV", "REVALIDADA", IF(F975="AC", "ACREDITADA", IF(F975="BA", "BAJA ACADEMICA", IF(F975="BV", "BAJA VOLUNTARIA", IF(F975="RT", "RETIRO", IF(F975="EQV", "EQUIVALENCIA", IF(ISNUMBER(VALUE(F975)), IF(VALUE(F975)&gt;=7.5, "APROBADA", "REPROBADA"), "")))))))</f>
        <v>APROBADA</v>
      </c>
    </row>
    <row r="976" spans="1:7" x14ac:dyDescent="0.25">
      <c r="A976">
        <v>163509</v>
      </c>
      <c r="B976">
        <v>2019</v>
      </c>
      <c r="C976" t="s">
        <v>18</v>
      </c>
      <c r="D976" t="s">
        <v>843</v>
      </c>
      <c r="E976" t="s">
        <v>844</v>
      </c>
      <c r="F976">
        <v>8.5</v>
      </c>
      <c r="G976" t="str">
        <f>IF(F976="REV", "REVALIDADA", IF(F976="AC", "ACREDITADA", IF(F976="BA", "BAJA ACADEMICA", IF(F976="BV", "BAJA VOLUNTARIA", IF(F976="RT", "RETIRO", IF(F976="EQV", "EQUIVALENCIA", IF(ISNUMBER(VALUE(F976)), IF(VALUE(F976)&gt;=7.5, "APROBADA", "REPROBADA"), "")))))))</f>
        <v>APROBADA</v>
      </c>
    </row>
    <row r="977" spans="1:7" x14ac:dyDescent="0.25">
      <c r="A977">
        <v>163509</v>
      </c>
      <c r="B977">
        <v>2019</v>
      </c>
      <c r="C977" t="s">
        <v>19</v>
      </c>
      <c r="D977" t="s">
        <v>843</v>
      </c>
      <c r="E977" t="s">
        <v>844</v>
      </c>
      <c r="F977" t="s">
        <v>11</v>
      </c>
      <c r="G977" t="str">
        <f>IF(F977="REV", "REVALIDADA", IF(F977="AC", "ACREDITADA", IF(F977="BA", "BAJA ACADEMICA", IF(F977="BV", "BAJA VOLUNTARIA", IF(F977="RT", "RETIRO", IF(F977="EQV", "EQUIVALENCIA", IF(ISNUMBER(VALUE(F977)), IF(VALUE(F977)&gt;=7.5, "APROBADA", "REPROBADA"), "")))))))</f>
        <v>BAJA VOLUNTARIA</v>
      </c>
    </row>
    <row r="978" spans="1:7" x14ac:dyDescent="0.25">
      <c r="A978">
        <v>163510</v>
      </c>
      <c r="B978">
        <v>2019</v>
      </c>
      <c r="C978" t="s">
        <v>19</v>
      </c>
      <c r="D978" t="s">
        <v>843</v>
      </c>
      <c r="E978" t="s">
        <v>844</v>
      </c>
      <c r="F978">
        <v>10</v>
      </c>
      <c r="G978" t="str">
        <f>IF(F978="REV", "REVALIDADA", IF(F978="AC", "ACREDITADA", IF(F978="BA", "BAJA ACADEMICA", IF(F978="BV", "BAJA VOLUNTARIA", IF(F978="RT", "RETIRO", IF(F978="EQV", "EQUIVALENCIA", IF(ISNUMBER(VALUE(F978)), IF(VALUE(F978)&gt;=7.5, "APROBADA", "REPROBADA"), "")))))))</f>
        <v>APROBADA</v>
      </c>
    </row>
    <row r="979" spans="1:7" x14ac:dyDescent="0.25">
      <c r="A979">
        <v>163512</v>
      </c>
      <c r="B979">
        <v>2019</v>
      </c>
      <c r="C979" t="s">
        <v>18</v>
      </c>
      <c r="D979" t="s">
        <v>843</v>
      </c>
      <c r="E979" t="s">
        <v>844</v>
      </c>
      <c r="F979">
        <v>7.1</v>
      </c>
      <c r="G979" t="str">
        <f>IF(F979="REV", "REVALIDADA", IF(F979="AC", "ACREDITADA", IF(F979="BA", "BAJA ACADEMICA", IF(F979="BV", "BAJA VOLUNTARIA", IF(F979="RT", "RETIRO", IF(F979="EQV", "EQUIVALENCIA", IF(ISNUMBER(VALUE(F979)), IF(VALUE(F979)&gt;=7.5, "APROBADA", "REPROBADA"), "")))))))</f>
        <v>REPROBADA</v>
      </c>
    </row>
    <row r="980" spans="1:7" x14ac:dyDescent="0.25">
      <c r="A980">
        <v>163518</v>
      </c>
      <c r="B980">
        <v>2019</v>
      </c>
      <c r="C980" t="s">
        <v>18</v>
      </c>
      <c r="D980" t="s">
        <v>843</v>
      </c>
      <c r="E980" t="s">
        <v>844</v>
      </c>
      <c r="F980">
        <v>0</v>
      </c>
      <c r="G980" t="str">
        <f>IF(F980="REV", "REVALIDADA", IF(F980="AC", "ACREDITADA", IF(F980="BA", "BAJA ACADEMICA", IF(F980="BV", "BAJA VOLUNTARIA", IF(F980="RT", "RETIRO", IF(F980="EQV", "EQUIVALENCIA", IF(ISNUMBER(VALUE(F980)), IF(VALUE(F980)&gt;=7.5, "APROBADA", "REPROBADA"), "")))))))</f>
        <v>REPROBADA</v>
      </c>
    </row>
    <row r="981" spans="1:7" x14ac:dyDescent="0.25">
      <c r="A981">
        <v>163518</v>
      </c>
      <c r="B981">
        <v>2019</v>
      </c>
      <c r="C981" t="s">
        <v>19</v>
      </c>
      <c r="D981" t="s">
        <v>843</v>
      </c>
      <c r="E981" t="s">
        <v>844</v>
      </c>
      <c r="F981" t="s">
        <v>11</v>
      </c>
      <c r="G981" t="str">
        <f>IF(F981="REV", "REVALIDADA", IF(F981="AC", "ACREDITADA", IF(F981="BA", "BAJA ACADEMICA", IF(F981="BV", "BAJA VOLUNTARIA", IF(F981="RT", "RETIRO", IF(F981="EQV", "EQUIVALENCIA", IF(ISNUMBER(VALUE(F981)), IF(VALUE(F981)&gt;=7.5, "APROBADA", "REPROBADA"), "")))))))</f>
        <v>BAJA VOLUNTARIA</v>
      </c>
    </row>
    <row r="982" spans="1:7" x14ac:dyDescent="0.25">
      <c r="A982">
        <v>163530</v>
      </c>
      <c r="B982">
        <v>2019</v>
      </c>
      <c r="C982" t="s">
        <v>18</v>
      </c>
      <c r="D982" t="s">
        <v>843</v>
      </c>
      <c r="E982" t="s">
        <v>844</v>
      </c>
      <c r="F982">
        <v>9</v>
      </c>
      <c r="G982" t="str">
        <f>IF(F982="REV", "REVALIDADA", IF(F982="AC", "ACREDITADA", IF(F982="BA", "BAJA ACADEMICA", IF(F982="BV", "BAJA VOLUNTARIA", IF(F982="RT", "RETIRO", IF(F982="EQV", "EQUIVALENCIA", IF(ISNUMBER(VALUE(F982)), IF(VALUE(F982)&gt;=7.5, "APROBADA", "REPROBADA"), "")))))))</f>
        <v>APROBADA</v>
      </c>
    </row>
    <row r="983" spans="1:7" x14ac:dyDescent="0.25">
      <c r="A983">
        <v>163530</v>
      </c>
      <c r="B983">
        <v>2019</v>
      </c>
      <c r="C983" t="s">
        <v>19</v>
      </c>
      <c r="D983" t="s">
        <v>843</v>
      </c>
      <c r="E983" t="s">
        <v>844</v>
      </c>
      <c r="F983" t="s">
        <v>11</v>
      </c>
      <c r="G983" t="str">
        <f>IF(F983="REV", "REVALIDADA", IF(F983="AC", "ACREDITADA", IF(F983="BA", "BAJA ACADEMICA", IF(F983="BV", "BAJA VOLUNTARIA", IF(F983="RT", "RETIRO", IF(F983="EQV", "EQUIVALENCIA", IF(ISNUMBER(VALUE(F983)), IF(VALUE(F983)&gt;=7.5, "APROBADA", "REPROBADA"), "")))))))</f>
        <v>BAJA VOLUNTARIA</v>
      </c>
    </row>
    <row r="984" spans="1:7" x14ac:dyDescent="0.25">
      <c r="A984">
        <v>163539</v>
      </c>
      <c r="B984">
        <v>2019</v>
      </c>
      <c r="C984" t="s">
        <v>19</v>
      </c>
      <c r="D984" t="s">
        <v>843</v>
      </c>
      <c r="E984" t="s">
        <v>844</v>
      </c>
      <c r="F984">
        <v>10</v>
      </c>
      <c r="G984" t="str">
        <f>IF(F984="REV", "REVALIDADA", IF(F984="AC", "ACREDITADA", IF(F984="BA", "BAJA ACADEMICA", IF(F984="BV", "BAJA VOLUNTARIA", IF(F984="RT", "RETIRO", IF(F984="EQV", "EQUIVALENCIA", IF(ISNUMBER(VALUE(F984)), IF(VALUE(F984)&gt;=7.5, "APROBADA", "REPROBADA"), "")))))))</f>
        <v>APROBADA</v>
      </c>
    </row>
    <row r="985" spans="1:7" x14ac:dyDescent="0.25">
      <c r="A985">
        <v>163543</v>
      </c>
      <c r="B985">
        <v>2019</v>
      </c>
      <c r="C985" t="s">
        <v>19</v>
      </c>
      <c r="D985" t="s">
        <v>843</v>
      </c>
      <c r="E985" t="s">
        <v>844</v>
      </c>
      <c r="F985">
        <v>6.8</v>
      </c>
      <c r="G985" t="str">
        <f>IF(F985="REV", "REVALIDADA", IF(F985="AC", "ACREDITADA", IF(F985="BA", "BAJA ACADEMICA", IF(F985="BV", "BAJA VOLUNTARIA", IF(F985="RT", "RETIRO", IF(F985="EQV", "EQUIVALENCIA", IF(ISNUMBER(VALUE(F985)), IF(VALUE(F985)&gt;=7.5, "APROBADA", "REPROBADA"), "")))))))</f>
        <v>REPROBADA</v>
      </c>
    </row>
    <row r="986" spans="1:7" x14ac:dyDescent="0.25">
      <c r="A986">
        <v>163543</v>
      </c>
      <c r="B986">
        <v>2020</v>
      </c>
      <c r="C986" t="s">
        <v>19</v>
      </c>
      <c r="D986" t="s">
        <v>843</v>
      </c>
      <c r="E986" t="s">
        <v>844</v>
      </c>
      <c r="F986">
        <v>8.1999999999999993</v>
      </c>
      <c r="G986" t="str">
        <f>IF(F986="REV", "REVALIDADA", IF(F986="AC", "ACREDITADA", IF(F986="BA", "BAJA ACADEMICA", IF(F986="BV", "BAJA VOLUNTARIA", IF(F986="RT", "RETIRO", IF(F986="EQV", "EQUIVALENCIA", IF(ISNUMBER(VALUE(F986)), IF(VALUE(F986)&gt;=7.5, "APROBADA", "REPROBADA"), "")))))))</f>
        <v>APROBADA</v>
      </c>
    </row>
    <row r="987" spans="1:7" x14ac:dyDescent="0.25">
      <c r="A987">
        <v>163552</v>
      </c>
      <c r="B987">
        <v>2019</v>
      </c>
      <c r="C987" t="s">
        <v>19</v>
      </c>
      <c r="D987" t="s">
        <v>843</v>
      </c>
      <c r="E987" t="s">
        <v>844</v>
      </c>
      <c r="F987">
        <v>8.3000000000000007</v>
      </c>
      <c r="G987" t="str">
        <f>IF(F987="REV", "REVALIDADA", IF(F987="AC", "ACREDITADA", IF(F987="BA", "BAJA ACADEMICA", IF(F987="BV", "BAJA VOLUNTARIA", IF(F987="RT", "RETIRO", IF(F987="EQV", "EQUIVALENCIA", IF(ISNUMBER(VALUE(F987)), IF(VALUE(F987)&gt;=7.5, "APROBADA", "REPROBADA"), "")))))))</f>
        <v>APROBADA</v>
      </c>
    </row>
    <row r="988" spans="1:7" x14ac:dyDescent="0.25">
      <c r="A988">
        <v>163553</v>
      </c>
      <c r="B988">
        <v>2019</v>
      </c>
      <c r="C988" t="s">
        <v>18</v>
      </c>
      <c r="D988" t="s">
        <v>843</v>
      </c>
      <c r="E988" t="s">
        <v>844</v>
      </c>
      <c r="F988">
        <v>9</v>
      </c>
      <c r="G988" t="str">
        <f>IF(F988="REV", "REVALIDADA", IF(F988="AC", "ACREDITADA", IF(F988="BA", "BAJA ACADEMICA", IF(F988="BV", "BAJA VOLUNTARIA", IF(F988="RT", "RETIRO", IF(F988="EQV", "EQUIVALENCIA", IF(ISNUMBER(VALUE(F988)), IF(VALUE(F988)&gt;=7.5, "APROBADA", "REPROBADA"), "")))))))</f>
        <v>APROBADA</v>
      </c>
    </row>
    <row r="989" spans="1:7" x14ac:dyDescent="0.25">
      <c r="A989">
        <v>163553</v>
      </c>
      <c r="B989">
        <v>2019</v>
      </c>
      <c r="C989" t="s">
        <v>19</v>
      </c>
      <c r="D989" t="s">
        <v>843</v>
      </c>
      <c r="E989" t="s">
        <v>844</v>
      </c>
      <c r="F989">
        <v>0</v>
      </c>
      <c r="G989" t="str">
        <f>IF(F989="REV", "REVALIDADA", IF(F989="AC", "ACREDITADA", IF(F989="BA", "BAJA ACADEMICA", IF(F989="BV", "BAJA VOLUNTARIA", IF(F989="RT", "RETIRO", IF(F989="EQV", "EQUIVALENCIA", IF(ISNUMBER(VALUE(F989)), IF(VALUE(F989)&gt;=7.5, "APROBADA", "REPROBADA"), "")))))))</f>
        <v>REPROBADA</v>
      </c>
    </row>
    <row r="990" spans="1:7" x14ac:dyDescent="0.25">
      <c r="A990">
        <v>163560</v>
      </c>
      <c r="B990">
        <v>2019</v>
      </c>
      <c r="C990" t="s">
        <v>22</v>
      </c>
      <c r="D990" t="s">
        <v>843</v>
      </c>
      <c r="E990" t="s">
        <v>844</v>
      </c>
      <c r="F990">
        <v>10</v>
      </c>
      <c r="G990" t="str">
        <f>IF(F990="REV", "REVALIDADA", IF(F990="AC", "ACREDITADA", IF(F990="BA", "BAJA ACADEMICA", IF(F990="BV", "BAJA VOLUNTARIA", IF(F990="RT", "RETIRO", IF(F990="EQV", "EQUIVALENCIA", IF(ISNUMBER(VALUE(F990)), IF(VALUE(F990)&gt;=7.5, "APROBADA", "REPROBADA"), "")))))))</f>
        <v>APROBADA</v>
      </c>
    </row>
    <row r="991" spans="1:7" x14ac:dyDescent="0.25">
      <c r="A991">
        <v>163572</v>
      </c>
      <c r="B991">
        <v>2019</v>
      </c>
      <c r="C991" t="s">
        <v>18</v>
      </c>
      <c r="D991" t="s">
        <v>843</v>
      </c>
      <c r="E991" t="s">
        <v>844</v>
      </c>
      <c r="F991">
        <v>8.4</v>
      </c>
      <c r="G991" t="str">
        <f>IF(F991="REV", "REVALIDADA", IF(F991="AC", "ACREDITADA", IF(F991="BA", "BAJA ACADEMICA", IF(F991="BV", "BAJA VOLUNTARIA", IF(F991="RT", "RETIRO", IF(F991="EQV", "EQUIVALENCIA", IF(ISNUMBER(VALUE(F991)), IF(VALUE(F991)&gt;=7.5, "APROBADA", "REPROBADA"), "")))))))</f>
        <v>APROBADA</v>
      </c>
    </row>
    <row r="992" spans="1:7" x14ac:dyDescent="0.25">
      <c r="A992">
        <v>163577</v>
      </c>
      <c r="B992">
        <v>2019</v>
      </c>
      <c r="C992" t="s">
        <v>19</v>
      </c>
      <c r="D992" t="s">
        <v>843</v>
      </c>
      <c r="E992" t="s">
        <v>844</v>
      </c>
      <c r="F992" t="s">
        <v>11</v>
      </c>
      <c r="G992" t="str">
        <f>IF(F992="REV", "REVALIDADA", IF(F992="AC", "ACREDITADA", IF(F992="BA", "BAJA ACADEMICA", IF(F992="BV", "BAJA VOLUNTARIA", IF(F992="RT", "RETIRO", IF(F992="EQV", "EQUIVALENCIA", IF(ISNUMBER(VALUE(F992)), IF(VALUE(F992)&gt;=7.5, "APROBADA", "REPROBADA"), "")))))))</f>
        <v>BAJA VOLUNTARIA</v>
      </c>
    </row>
    <row r="993" spans="1:7" x14ac:dyDescent="0.25">
      <c r="A993">
        <v>163579</v>
      </c>
      <c r="B993">
        <v>2019</v>
      </c>
      <c r="C993" t="s">
        <v>19</v>
      </c>
      <c r="D993" t="s">
        <v>843</v>
      </c>
      <c r="E993" t="s">
        <v>844</v>
      </c>
      <c r="F993">
        <v>10</v>
      </c>
      <c r="G993" t="str">
        <f>IF(F993="REV", "REVALIDADA", IF(F993="AC", "ACREDITADA", IF(F993="BA", "BAJA ACADEMICA", IF(F993="BV", "BAJA VOLUNTARIA", IF(F993="RT", "RETIRO", IF(F993="EQV", "EQUIVALENCIA", IF(ISNUMBER(VALUE(F993)), IF(VALUE(F993)&gt;=7.5, "APROBADA", "REPROBADA"), "")))))))</f>
        <v>APROBADA</v>
      </c>
    </row>
    <row r="994" spans="1:7" x14ac:dyDescent="0.25">
      <c r="A994">
        <v>163586</v>
      </c>
      <c r="B994">
        <v>2019</v>
      </c>
      <c r="C994" t="s">
        <v>18</v>
      </c>
      <c r="D994" t="s">
        <v>843</v>
      </c>
      <c r="E994" t="s">
        <v>844</v>
      </c>
      <c r="F994">
        <v>7.5</v>
      </c>
      <c r="G994" t="str">
        <f>IF(F994="REV", "REVALIDADA", IF(F994="AC", "ACREDITADA", IF(F994="BA", "BAJA ACADEMICA", IF(F994="BV", "BAJA VOLUNTARIA", IF(F994="RT", "RETIRO", IF(F994="EQV", "EQUIVALENCIA", IF(ISNUMBER(VALUE(F994)), IF(VALUE(F994)&gt;=7.5, "APROBADA", "REPROBADA"), "")))))))</f>
        <v>APROBADA</v>
      </c>
    </row>
    <row r="995" spans="1:7" x14ac:dyDescent="0.25">
      <c r="A995">
        <v>163586</v>
      </c>
      <c r="B995">
        <v>2019</v>
      </c>
      <c r="C995" t="s">
        <v>19</v>
      </c>
      <c r="D995" t="s">
        <v>843</v>
      </c>
      <c r="E995" t="s">
        <v>844</v>
      </c>
      <c r="F995">
        <v>5.0999999999999996</v>
      </c>
      <c r="G995" t="str">
        <f>IF(F995="REV", "REVALIDADA", IF(F995="AC", "ACREDITADA", IF(F995="BA", "BAJA ACADEMICA", IF(F995="BV", "BAJA VOLUNTARIA", IF(F995="RT", "RETIRO", IF(F995="EQV", "EQUIVALENCIA", IF(ISNUMBER(VALUE(F995)), IF(VALUE(F995)&gt;=7.5, "APROBADA", "REPROBADA"), "")))))))</f>
        <v>REPROBADA</v>
      </c>
    </row>
    <row r="996" spans="1:7" x14ac:dyDescent="0.25">
      <c r="A996">
        <v>163592</v>
      </c>
      <c r="B996">
        <v>2019</v>
      </c>
      <c r="C996" t="s">
        <v>19</v>
      </c>
      <c r="D996" t="s">
        <v>843</v>
      </c>
      <c r="E996" t="s">
        <v>844</v>
      </c>
      <c r="F996">
        <v>6</v>
      </c>
      <c r="G996" t="str">
        <f>IF(F996="REV", "REVALIDADA", IF(F996="AC", "ACREDITADA", IF(F996="BA", "BAJA ACADEMICA", IF(F996="BV", "BAJA VOLUNTARIA", IF(F996="RT", "RETIRO", IF(F996="EQV", "EQUIVALENCIA", IF(ISNUMBER(VALUE(F996)), IF(VALUE(F996)&gt;=7.5, "APROBADA", "REPROBADA"), "")))))))</f>
        <v>REPROBADA</v>
      </c>
    </row>
    <row r="997" spans="1:7" x14ac:dyDescent="0.25">
      <c r="A997">
        <v>163592</v>
      </c>
      <c r="B997">
        <v>2020</v>
      </c>
      <c r="C997" t="s">
        <v>22</v>
      </c>
      <c r="D997" t="s">
        <v>843</v>
      </c>
      <c r="E997" t="s">
        <v>844</v>
      </c>
      <c r="F997">
        <v>9.3000000000000007</v>
      </c>
      <c r="G997" t="str">
        <f>IF(F997="REV", "REVALIDADA", IF(F997="AC", "ACREDITADA", IF(F997="BA", "BAJA ACADEMICA", IF(F997="BV", "BAJA VOLUNTARIA", IF(F997="RT", "RETIRO", IF(F997="EQV", "EQUIVALENCIA", IF(ISNUMBER(VALUE(F997)), IF(VALUE(F997)&gt;=7.5, "APROBADA", "REPROBADA"), "")))))))</f>
        <v>APROBADA</v>
      </c>
    </row>
    <row r="998" spans="1:7" x14ac:dyDescent="0.25">
      <c r="A998">
        <v>163598</v>
      </c>
      <c r="B998">
        <v>2019</v>
      </c>
      <c r="C998" t="s">
        <v>19</v>
      </c>
      <c r="D998" t="s">
        <v>843</v>
      </c>
      <c r="E998" t="s">
        <v>844</v>
      </c>
      <c r="F998">
        <v>8.9</v>
      </c>
      <c r="G998" t="str">
        <f>IF(F998="REV", "REVALIDADA", IF(F998="AC", "ACREDITADA", IF(F998="BA", "BAJA ACADEMICA", IF(F998="BV", "BAJA VOLUNTARIA", IF(F998="RT", "RETIRO", IF(F998="EQV", "EQUIVALENCIA", IF(ISNUMBER(VALUE(F998)), IF(VALUE(F998)&gt;=7.5, "APROBADA", "REPROBADA"), "")))))))</f>
        <v>APROBADA</v>
      </c>
    </row>
    <row r="999" spans="1:7" x14ac:dyDescent="0.25">
      <c r="A999">
        <v>163607</v>
      </c>
      <c r="B999">
        <v>2019</v>
      </c>
      <c r="C999" t="s">
        <v>19</v>
      </c>
      <c r="D999" t="s">
        <v>843</v>
      </c>
      <c r="E999" t="s">
        <v>844</v>
      </c>
      <c r="F999">
        <v>10</v>
      </c>
      <c r="G999" t="str">
        <f>IF(F999="REV", "REVALIDADA", IF(F999="AC", "ACREDITADA", IF(F999="BA", "BAJA ACADEMICA", IF(F999="BV", "BAJA VOLUNTARIA", IF(F999="RT", "RETIRO", IF(F999="EQV", "EQUIVALENCIA", IF(ISNUMBER(VALUE(F999)), IF(VALUE(F999)&gt;=7.5, "APROBADA", "REPROBADA"), "")))))))</f>
        <v>APROBADA</v>
      </c>
    </row>
    <row r="1000" spans="1:7" x14ac:dyDescent="0.25">
      <c r="A1000">
        <v>163608</v>
      </c>
      <c r="B1000">
        <v>2019</v>
      </c>
      <c r="C1000" t="s">
        <v>19</v>
      </c>
      <c r="D1000" t="s">
        <v>843</v>
      </c>
      <c r="E1000" t="s">
        <v>844</v>
      </c>
      <c r="F1000" t="s">
        <v>12</v>
      </c>
      <c r="G1000" t="str">
        <f>IF(F1000="REV", "REVALIDADA", IF(F1000="AC", "ACREDITADA", IF(F1000="BA", "BAJA ACADEMICA", IF(F1000="BV", "BAJA VOLUNTARIA", IF(F1000="RT", "RETIRO", IF(F1000="EQV", "EQUIVALENCIA", IF(ISNUMBER(VALUE(F1000)), IF(VALUE(F1000)&gt;=7.5, "APROBADA", "REPROBADA"), "")))))))</f>
        <v>RETIRO</v>
      </c>
    </row>
    <row r="1001" spans="1:7" x14ac:dyDescent="0.25">
      <c r="A1001">
        <v>163617</v>
      </c>
      <c r="B1001">
        <v>2019</v>
      </c>
      <c r="C1001" t="s">
        <v>18</v>
      </c>
      <c r="D1001" t="s">
        <v>843</v>
      </c>
      <c r="E1001" t="s">
        <v>844</v>
      </c>
      <c r="F1001">
        <v>5.8</v>
      </c>
      <c r="G1001" t="str">
        <f>IF(F1001="REV", "REVALIDADA", IF(F1001="AC", "ACREDITADA", IF(F1001="BA", "BAJA ACADEMICA", IF(F1001="BV", "BAJA VOLUNTARIA", IF(F1001="RT", "RETIRO", IF(F1001="EQV", "EQUIVALENCIA", IF(ISNUMBER(VALUE(F1001)), IF(VALUE(F1001)&gt;=7.5, "APROBADA", "REPROBADA"), "")))))))</f>
        <v>REPROBADA</v>
      </c>
    </row>
    <row r="1002" spans="1:7" x14ac:dyDescent="0.25">
      <c r="A1002">
        <v>163617</v>
      </c>
      <c r="B1002">
        <v>2020</v>
      </c>
      <c r="C1002" t="s">
        <v>19</v>
      </c>
      <c r="D1002" t="s">
        <v>843</v>
      </c>
      <c r="E1002" t="s">
        <v>844</v>
      </c>
      <c r="F1002">
        <v>8.9</v>
      </c>
      <c r="G1002" t="str">
        <f>IF(F1002="REV", "REVALIDADA", IF(F1002="AC", "ACREDITADA", IF(F1002="BA", "BAJA ACADEMICA", IF(F1002="BV", "BAJA VOLUNTARIA", IF(F1002="RT", "RETIRO", IF(F1002="EQV", "EQUIVALENCIA", IF(ISNUMBER(VALUE(F1002)), IF(VALUE(F1002)&gt;=7.5, "APROBADA", "REPROBADA"), "")))))))</f>
        <v>APROBADA</v>
      </c>
    </row>
    <row r="1003" spans="1:7" x14ac:dyDescent="0.25">
      <c r="A1003">
        <v>163620</v>
      </c>
      <c r="B1003">
        <v>2019</v>
      </c>
      <c r="C1003" t="s">
        <v>19</v>
      </c>
      <c r="D1003" t="s">
        <v>843</v>
      </c>
      <c r="E1003" t="s">
        <v>844</v>
      </c>
      <c r="F1003">
        <v>8.4</v>
      </c>
      <c r="G1003" t="str">
        <f>IF(F1003="REV", "REVALIDADA", IF(F1003="AC", "ACREDITADA", IF(F1003="BA", "BAJA ACADEMICA", IF(F1003="BV", "BAJA VOLUNTARIA", IF(F1003="RT", "RETIRO", IF(F1003="EQV", "EQUIVALENCIA", IF(ISNUMBER(VALUE(F1003)), IF(VALUE(F1003)&gt;=7.5, "APROBADA", "REPROBADA"), "")))))))</f>
        <v>APROBADA</v>
      </c>
    </row>
    <row r="1004" spans="1:7" x14ac:dyDescent="0.25">
      <c r="A1004">
        <v>163622</v>
      </c>
      <c r="B1004">
        <v>2019</v>
      </c>
      <c r="C1004" t="s">
        <v>18</v>
      </c>
      <c r="D1004" t="s">
        <v>843</v>
      </c>
      <c r="E1004" t="s">
        <v>844</v>
      </c>
      <c r="F1004">
        <v>9.3000000000000007</v>
      </c>
      <c r="G1004" t="str">
        <f>IF(F1004="REV", "REVALIDADA", IF(F1004="AC", "ACREDITADA", IF(F1004="BA", "BAJA ACADEMICA", IF(F1004="BV", "BAJA VOLUNTARIA", IF(F1004="RT", "RETIRO", IF(F1004="EQV", "EQUIVALENCIA", IF(ISNUMBER(VALUE(F1004)), IF(VALUE(F1004)&gt;=7.5, "APROBADA", "REPROBADA"), "")))))))</f>
        <v>APROBADA</v>
      </c>
    </row>
    <row r="1005" spans="1:7" x14ac:dyDescent="0.25">
      <c r="A1005">
        <v>163647</v>
      </c>
      <c r="B1005">
        <v>2019</v>
      </c>
      <c r="C1005" t="s">
        <v>18</v>
      </c>
      <c r="D1005" t="s">
        <v>843</v>
      </c>
      <c r="E1005" t="s">
        <v>844</v>
      </c>
      <c r="F1005">
        <v>8.5</v>
      </c>
      <c r="G1005" t="str">
        <f>IF(F1005="REV", "REVALIDADA", IF(F1005="AC", "ACREDITADA", IF(F1005="BA", "BAJA ACADEMICA", IF(F1005="BV", "BAJA VOLUNTARIA", IF(F1005="RT", "RETIRO", IF(F1005="EQV", "EQUIVALENCIA", IF(ISNUMBER(VALUE(F1005)), IF(VALUE(F1005)&gt;=7.5, "APROBADA", "REPROBADA"), "")))))))</f>
        <v>APROBADA</v>
      </c>
    </row>
    <row r="1006" spans="1:7" x14ac:dyDescent="0.25">
      <c r="A1006">
        <v>163648</v>
      </c>
      <c r="B1006">
        <v>2019</v>
      </c>
      <c r="C1006" t="s">
        <v>22</v>
      </c>
      <c r="D1006" t="s">
        <v>843</v>
      </c>
      <c r="E1006" t="s">
        <v>844</v>
      </c>
      <c r="F1006">
        <v>9.5</v>
      </c>
      <c r="G1006" t="str">
        <f>IF(F1006="REV", "REVALIDADA", IF(F1006="AC", "ACREDITADA", IF(F1006="BA", "BAJA ACADEMICA", IF(F1006="BV", "BAJA VOLUNTARIA", IF(F1006="RT", "RETIRO", IF(F1006="EQV", "EQUIVALENCIA", IF(ISNUMBER(VALUE(F1006)), IF(VALUE(F1006)&gt;=7.5, "APROBADA", "REPROBADA"), "")))))))</f>
        <v>APROBADA</v>
      </c>
    </row>
    <row r="1007" spans="1:7" x14ac:dyDescent="0.25">
      <c r="A1007">
        <v>163693</v>
      </c>
      <c r="B1007">
        <v>2019</v>
      </c>
      <c r="C1007" t="s">
        <v>19</v>
      </c>
      <c r="D1007" t="s">
        <v>843</v>
      </c>
      <c r="E1007" t="s">
        <v>844</v>
      </c>
      <c r="F1007" t="s">
        <v>11</v>
      </c>
      <c r="G1007" t="str">
        <f>IF(F1007="REV", "REVALIDADA", IF(F1007="AC", "ACREDITADA", IF(F1007="BA", "BAJA ACADEMICA", IF(F1007="BV", "BAJA VOLUNTARIA", IF(F1007="RT", "RETIRO", IF(F1007="EQV", "EQUIVALENCIA", IF(ISNUMBER(VALUE(F1007)), IF(VALUE(F1007)&gt;=7.5, "APROBADA", "REPROBADA"), "")))))))</f>
        <v>BAJA VOLUNTARIA</v>
      </c>
    </row>
    <row r="1008" spans="1:7" x14ac:dyDescent="0.25">
      <c r="A1008">
        <v>163693</v>
      </c>
      <c r="B1008">
        <v>2019</v>
      </c>
      <c r="C1008" t="s">
        <v>22</v>
      </c>
      <c r="D1008" t="s">
        <v>843</v>
      </c>
      <c r="E1008" t="s">
        <v>844</v>
      </c>
      <c r="F1008">
        <v>10</v>
      </c>
      <c r="G1008" t="str">
        <f>IF(F1008="REV", "REVALIDADA", IF(F1008="AC", "ACREDITADA", IF(F1008="BA", "BAJA ACADEMICA", IF(F1008="BV", "BAJA VOLUNTARIA", IF(F1008="RT", "RETIRO", IF(F1008="EQV", "EQUIVALENCIA", IF(ISNUMBER(VALUE(F1008)), IF(VALUE(F1008)&gt;=7.5, "APROBADA", "REPROBADA"), "")))))))</f>
        <v>APROBADA</v>
      </c>
    </row>
    <row r="1009" spans="1:7" x14ac:dyDescent="0.25">
      <c r="A1009">
        <v>163695</v>
      </c>
      <c r="B1009">
        <v>2019</v>
      </c>
      <c r="C1009" t="s">
        <v>18</v>
      </c>
      <c r="D1009" t="s">
        <v>843</v>
      </c>
      <c r="E1009" t="s">
        <v>844</v>
      </c>
      <c r="F1009">
        <v>9.9</v>
      </c>
      <c r="G1009" t="str">
        <f>IF(F1009="REV", "REVALIDADA", IF(F1009="AC", "ACREDITADA", IF(F1009="BA", "BAJA ACADEMICA", IF(F1009="BV", "BAJA VOLUNTARIA", IF(F1009="RT", "RETIRO", IF(F1009="EQV", "EQUIVALENCIA", IF(ISNUMBER(VALUE(F1009)), IF(VALUE(F1009)&gt;=7.5, "APROBADA", "REPROBADA"), "")))))))</f>
        <v>APROBADA</v>
      </c>
    </row>
    <row r="1010" spans="1:7" x14ac:dyDescent="0.25">
      <c r="A1010">
        <v>163695</v>
      </c>
      <c r="B1010">
        <v>2019</v>
      </c>
      <c r="C1010" t="s">
        <v>18</v>
      </c>
      <c r="D1010" t="s">
        <v>843</v>
      </c>
      <c r="E1010" t="s">
        <v>844</v>
      </c>
      <c r="F1010">
        <v>9.9</v>
      </c>
      <c r="G1010" t="str">
        <f>IF(F1010="REV", "REVALIDADA", IF(F1010="AC", "ACREDITADA", IF(F1010="BA", "BAJA ACADEMICA", IF(F1010="BV", "BAJA VOLUNTARIA", IF(F1010="RT", "RETIRO", IF(F1010="EQV", "EQUIVALENCIA", IF(ISNUMBER(VALUE(F1010)), IF(VALUE(F1010)&gt;=7.5, "APROBADA", "REPROBADA"), "")))))))</f>
        <v>APROBADA</v>
      </c>
    </row>
    <row r="1011" spans="1:7" x14ac:dyDescent="0.25">
      <c r="A1011">
        <v>163699</v>
      </c>
      <c r="B1011">
        <v>2020</v>
      </c>
      <c r="C1011" t="s">
        <v>19</v>
      </c>
      <c r="D1011" t="s">
        <v>843</v>
      </c>
      <c r="E1011" t="s">
        <v>844</v>
      </c>
      <c r="F1011">
        <v>8.1999999999999993</v>
      </c>
      <c r="G1011" t="str">
        <f>IF(F1011="REV", "REVALIDADA", IF(F1011="AC", "ACREDITADA", IF(F1011="BA", "BAJA ACADEMICA", IF(F1011="BV", "BAJA VOLUNTARIA", IF(F1011="RT", "RETIRO", IF(F1011="EQV", "EQUIVALENCIA", IF(ISNUMBER(VALUE(F1011)), IF(VALUE(F1011)&gt;=7.5, "APROBADA", "REPROBADA"), "")))))))</f>
        <v>APROBADA</v>
      </c>
    </row>
    <row r="1012" spans="1:7" x14ac:dyDescent="0.25">
      <c r="A1012">
        <v>163701</v>
      </c>
      <c r="B1012">
        <v>2019</v>
      </c>
      <c r="C1012" t="s">
        <v>18</v>
      </c>
      <c r="D1012" t="s">
        <v>843</v>
      </c>
      <c r="E1012" t="s">
        <v>844</v>
      </c>
      <c r="F1012">
        <v>8.6</v>
      </c>
      <c r="G1012" t="str">
        <f>IF(F1012="REV", "REVALIDADA", IF(F1012="AC", "ACREDITADA", IF(F1012="BA", "BAJA ACADEMICA", IF(F1012="BV", "BAJA VOLUNTARIA", IF(F1012="RT", "RETIRO", IF(F1012="EQV", "EQUIVALENCIA", IF(ISNUMBER(VALUE(F1012)), IF(VALUE(F1012)&gt;=7.5, "APROBADA", "REPROBADA"), "")))))))</f>
        <v>APROBADA</v>
      </c>
    </row>
    <row r="1013" spans="1:7" x14ac:dyDescent="0.25">
      <c r="A1013">
        <v>163701</v>
      </c>
      <c r="B1013">
        <v>2019</v>
      </c>
      <c r="C1013" t="s">
        <v>19</v>
      </c>
      <c r="D1013" t="s">
        <v>843</v>
      </c>
      <c r="E1013" t="s">
        <v>844</v>
      </c>
      <c r="F1013">
        <v>5.8</v>
      </c>
      <c r="G1013" t="str">
        <f>IF(F1013="REV", "REVALIDADA", IF(F1013="AC", "ACREDITADA", IF(F1013="BA", "BAJA ACADEMICA", IF(F1013="BV", "BAJA VOLUNTARIA", IF(F1013="RT", "RETIRO", IF(F1013="EQV", "EQUIVALENCIA", IF(ISNUMBER(VALUE(F1013)), IF(VALUE(F1013)&gt;=7.5, "APROBADA", "REPROBADA"), "")))))))</f>
        <v>REPROBADA</v>
      </c>
    </row>
    <row r="1014" spans="1:7" x14ac:dyDescent="0.25">
      <c r="A1014">
        <v>163703</v>
      </c>
      <c r="B1014">
        <v>2019</v>
      </c>
      <c r="C1014" t="s">
        <v>19</v>
      </c>
      <c r="D1014" t="s">
        <v>843</v>
      </c>
      <c r="E1014" t="s">
        <v>844</v>
      </c>
      <c r="F1014">
        <v>9</v>
      </c>
      <c r="G1014" t="str">
        <f>IF(F1014="REV", "REVALIDADA", IF(F1014="AC", "ACREDITADA", IF(F1014="BA", "BAJA ACADEMICA", IF(F1014="BV", "BAJA VOLUNTARIA", IF(F1014="RT", "RETIRO", IF(F1014="EQV", "EQUIVALENCIA", IF(ISNUMBER(VALUE(F1014)), IF(VALUE(F1014)&gt;=7.5, "APROBADA", "REPROBADA"), "")))))))</f>
        <v>APROBADA</v>
      </c>
    </row>
    <row r="1015" spans="1:7" x14ac:dyDescent="0.25">
      <c r="A1015">
        <v>163709</v>
      </c>
      <c r="B1015">
        <v>2019</v>
      </c>
      <c r="C1015" t="s">
        <v>19</v>
      </c>
      <c r="D1015" t="s">
        <v>843</v>
      </c>
      <c r="E1015" t="s">
        <v>844</v>
      </c>
      <c r="F1015">
        <v>8.5</v>
      </c>
      <c r="G1015" t="str">
        <f>IF(F1015="REV", "REVALIDADA", IF(F1015="AC", "ACREDITADA", IF(F1015="BA", "BAJA ACADEMICA", IF(F1015="BV", "BAJA VOLUNTARIA", IF(F1015="RT", "RETIRO", IF(F1015="EQV", "EQUIVALENCIA", IF(ISNUMBER(VALUE(F1015)), IF(VALUE(F1015)&gt;=7.5, "APROBADA", "REPROBADA"), "")))))))</f>
        <v>APROBADA</v>
      </c>
    </row>
    <row r="1016" spans="1:7" x14ac:dyDescent="0.25">
      <c r="A1016">
        <v>163714</v>
      </c>
      <c r="B1016">
        <v>2019</v>
      </c>
      <c r="C1016" t="s">
        <v>18</v>
      </c>
      <c r="D1016" t="s">
        <v>843</v>
      </c>
      <c r="E1016" t="s">
        <v>844</v>
      </c>
      <c r="F1016" t="s">
        <v>12</v>
      </c>
      <c r="G1016" t="str">
        <f>IF(F1016="REV", "REVALIDADA", IF(F1016="AC", "ACREDITADA", IF(F1016="BA", "BAJA ACADEMICA", IF(F1016="BV", "BAJA VOLUNTARIA", IF(F1016="RT", "RETIRO", IF(F1016="EQV", "EQUIVALENCIA", IF(ISNUMBER(VALUE(F1016)), IF(VALUE(F1016)&gt;=7.5, "APROBADA", "REPROBADA"), "")))))))</f>
        <v>RETIRO</v>
      </c>
    </row>
    <row r="1017" spans="1:7" x14ac:dyDescent="0.25">
      <c r="A1017">
        <v>163714</v>
      </c>
      <c r="B1017">
        <v>2020</v>
      </c>
      <c r="C1017" t="s">
        <v>19</v>
      </c>
      <c r="D1017" t="s">
        <v>843</v>
      </c>
      <c r="E1017" t="s">
        <v>844</v>
      </c>
      <c r="F1017">
        <v>8.6999999999999993</v>
      </c>
      <c r="G1017" t="str">
        <f>IF(F1017="REV", "REVALIDADA", IF(F1017="AC", "ACREDITADA", IF(F1017="BA", "BAJA ACADEMICA", IF(F1017="BV", "BAJA VOLUNTARIA", IF(F1017="RT", "RETIRO", IF(F1017="EQV", "EQUIVALENCIA", IF(ISNUMBER(VALUE(F1017)), IF(VALUE(F1017)&gt;=7.5, "APROBADA", "REPROBADA"), "")))))))</f>
        <v>APROBADA</v>
      </c>
    </row>
    <row r="1018" spans="1:7" x14ac:dyDescent="0.25">
      <c r="A1018">
        <v>163716</v>
      </c>
      <c r="B1018">
        <v>2019</v>
      </c>
      <c r="C1018" t="s">
        <v>18</v>
      </c>
      <c r="D1018" t="s">
        <v>843</v>
      </c>
      <c r="E1018" t="s">
        <v>844</v>
      </c>
      <c r="F1018">
        <v>8.1999999999999993</v>
      </c>
      <c r="G1018" t="str">
        <f>IF(F1018="REV", "REVALIDADA", IF(F1018="AC", "ACREDITADA", IF(F1018="BA", "BAJA ACADEMICA", IF(F1018="BV", "BAJA VOLUNTARIA", IF(F1018="RT", "RETIRO", IF(F1018="EQV", "EQUIVALENCIA", IF(ISNUMBER(VALUE(F1018)), IF(VALUE(F1018)&gt;=7.5, "APROBADA", "REPROBADA"), "")))))))</f>
        <v>APROBADA</v>
      </c>
    </row>
    <row r="1019" spans="1:7" x14ac:dyDescent="0.25">
      <c r="A1019">
        <v>163716</v>
      </c>
      <c r="B1019">
        <v>2019</v>
      </c>
      <c r="C1019" t="s">
        <v>19</v>
      </c>
      <c r="D1019" t="s">
        <v>843</v>
      </c>
      <c r="E1019" t="s">
        <v>844</v>
      </c>
      <c r="F1019">
        <v>6.8</v>
      </c>
      <c r="G1019" t="str">
        <f>IF(F1019="REV", "REVALIDADA", IF(F1019="AC", "ACREDITADA", IF(F1019="BA", "BAJA ACADEMICA", IF(F1019="BV", "BAJA VOLUNTARIA", IF(F1019="RT", "RETIRO", IF(F1019="EQV", "EQUIVALENCIA", IF(ISNUMBER(VALUE(F1019)), IF(VALUE(F1019)&gt;=7.5, "APROBADA", "REPROBADA"), "")))))))</f>
        <v>REPROBADA</v>
      </c>
    </row>
    <row r="1020" spans="1:7" x14ac:dyDescent="0.25">
      <c r="A1020">
        <v>163728</v>
      </c>
      <c r="B1020">
        <v>2019</v>
      </c>
      <c r="C1020" t="s">
        <v>18</v>
      </c>
      <c r="D1020" t="s">
        <v>843</v>
      </c>
      <c r="E1020" t="s">
        <v>844</v>
      </c>
      <c r="F1020">
        <v>9.8000000000000007</v>
      </c>
      <c r="G1020" t="str">
        <f>IF(F1020="REV", "REVALIDADA", IF(F1020="AC", "ACREDITADA", IF(F1020="BA", "BAJA ACADEMICA", IF(F1020="BV", "BAJA VOLUNTARIA", IF(F1020="RT", "RETIRO", IF(F1020="EQV", "EQUIVALENCIA", IF(ISNUMBER(VALUE(F1020)), IF(VALUE(F1020)&gt;=7.5, "APROBADA", "REPROBADA"), "")))))))</f>
        <v>APROBADA</v>
      </c>
    </row>
    <row r="1021" spans="1:7" x14ac:dyDescent="0.25">
      <c r="A1021">
        <v>163729</v>
      </c>
      <c r="B1021">
        <v>2019</v>
      </c>
      <c r="C1021" t="s">
        <v>19</v>
      </c>
      <c r="D1021" t="s">
        <v>843</v>
      </c>
      <c r="E1021" t="s">
        <v>844</v>
      </c>
      <c r="F1021">
        <v>10</v>
      </c>
      <c r="G1021" t="str">
        <f>IF(F1021="REV", "REVALIDADA", IF(F1021="AC", "ACREDITADA", IF(F1021="BA", "BAJA ACADEMICA", IF(F1021="BV", "BAJA VOLUNTARIA", IF(F1021="RT", "RETIRO", IF(F1021="EQV", "EQUIVALENCIA", IF(ISNUMBER(VALUE(F1021)), IF(VALUE(F1021)&gt;=7.5, "APROBADA", "REPROBADA"), "")))))))</f>
        <v>APROBADA</v>
      </c>
    </row>
    <row r="1022" spans="1:7" x14ac:dyDescent="0.25">
      <c r="A1022">
        <v>163730</v>
      </c>
      <c r="B1022">
        <v>2019</v>
      </c>
      <c r="C1022" t="s">
        <v>19</v>
      </c>
      <c r="D1022" t="s">
        <v>843</v>
      </c>
      <c r="E1022" t="s">
        <v>844</v>
      </c>
      <c r="F1022">
        <v>9.3000000000000007</v>
      </c>
      <c r="G1022" t="str">
        <f>IF(F1022="REV", "REVALIDADA", IF(F1022="AC", "ACREDITADA", IF(F1022="BA", "BAJA ACADEMICA", IF(F1022="BV", "BAJA VOLUNTARIA", IF(F1022="RT", "RETIRO", IF(F1022="EQV", "EQUIVALENCIA", IF(ISNUMBER(VALUE(F1022)), IF(VALUE(F1022)&gt;=7.5, "APROBADA", "REPROBADA"), "")))))))</f>
        <v>APROBADA</v>
      </c>
    </row>
    <row r="1023" spans="1:7" x14ac:dyDescent="0.25">
      <c r="A1023">
        <v>163731</v>
      </c>
      <c r="B1023">
        <v>2019</v>
      </c>
      <c r="C1023" t="s">
        <v>19</v>
      </c>
      <c r="D1023" t="s">
        <v>843</v>
      </c>
      <c r="E1023" t="s">
        <v>844</v>
      </c>
      <c r="F1023">
        <v>8.5</v>
      </c>
      <c r="G1023" t="str">
        <f>IF(F1023="REV", "REVALIDADA", IF(F1023="AC", "ACREDITADA", IF(F1023="BA", "BAJA ACADEMICA", IF(F1023="BV", "BAJA VOLUNTARIA", IF(F1023="RT", "RETIRO", IF(F1023="EQV", "EQUIVALENCIA", IF(ISNUMBER(VALUE(F1023)), IF(VALUE(F1023)&gt;=7.5, "APROBADA", "REPROBADA"), "")))))))</f>
        <v>APROBADA</v>
      </c>
    </row>
    <row r="1024" spans="1:7" x14ac:dyDescent="0.25">
      <c r="A1024">
        <v>163732</v>
      </c>
      <c r="B1024">
        <v>2019</v>
      </c>
      <c r="C1024" t="s">
        <v>18</v>
      </c>
      <c r="D1024" t="s">
        <v>843</v>
      </c>
      <c r="E1024" t="s">
        <v>844</v>
      </c>
      <c r="F1024">
        <v>7.7</v>
      </c>
      <c r="G1024" t="str">
        <f>IF(F1024="REV", "REVALIDADA", IF(F1024="AC", "ACREDITADA", IF(F1024="BA", "BAJA ACADEMICA", IF(F1024="BV", "BAJA VOLUNTARIA", IF(F1024="RT", "RETIRO", IF(F1024="EQV", "EQUIVALENCIA", IF(ISNUMBER(VALUE(F1024)), IF(VALUE(F1024)&gt;=7.5, "APROBADA", "REPROBADA"), "")))))))</f>
        <v>APROBADA</v>
      </c>
    </row>
    <row r="1025" spans="1:7" x14ac:dyDescent="0.25">
      <c r="A1025">
        <v>163732</v>
      </c>
      <c r="B1025">
        <v>2019</v>
      </c>
      <c r="C1025" t="s">
        <v>19</v>
      </c>
      <c r="D1025" t="s">
        <v>843</v>
      </c>
      <c r="E1025" t="s">
        <v>844</v>
      </c>
      <c r="F1025" t="s">
        <v>11</v>
      </c>
      <c r="G1025" t="str">
        <f>IF(F1025="REV", "REVALIDADA", IF(F1025="AC", "ACREDITADA", IF(F1025="BA", "BAJA ACADEMICA", IF(F1025="BV", "BAJA VOLUNTARIA", IF(F1025="RT", "RETIRO", IF(F1025="EQV", "EQUIVALENCIA", IF(ISNUMBER(VALUE(F1025)), IF(VALUE(F1025)&gt;=7.5, "APROBADA", "REPROBADA"), "")))))))</f>
        <v>BAJA VOLUNTARIA</v>
      </c>
    </row>
    <row r="1026" spans="1:7" x14ac:dyDescent="0.25">
      <c r="A1026">
        <v>163742</v>
      </c>
      <c r="B1026">
        <v>2019</v>
      </c>
      <c r="C1026" t="s">
        <v>19</v>
      </c>
      <c r="D1026" t="s">
        <v>843</v>
      </c>
      <c r="E1026" t="s">
        <v>844</v>
      </c>
      <c r="F1026">
        <v>9.9</v>
      </c>
      <c r="G1026" t="str">
        <f>IF(F1026="REV", "REVALIDADA", IF(F1026="AC", "ACREDITADA", IF(F1026="BA", "BAJA ACADEMICA", IF(F1026="BV", "BAJA VOLUNTARIA", IF(F1026="RT", "RETIRO", IF(F1026="EQV", "EQUIVALENCIA", IF(ISNUMBER(VALUE(F1026)), IF(VALUE(F1026)&gt;=7.5, "APROBADA", "REPROBADA"), "")))))))</f>
        <v>APROBADA</v>
      </c>
    </row>
    <row r="1027" spans="1:7" x14ac:dyDescent="0.25">
      <c r="A1027">
        <v>163746</v>
      </c>
      <c r="B1027">
        <v>2019</v>
      </c>
      <c r="C1027" t="s">
        <v>19</v>
      </c>
      <c r="D1027" t="s">
        <v>843</v>
      </c>
      <c r="E1027" t="s">
        <v>844</v>
      </c>
      <c r="F1027">
        <v>6.7</v>
      </c>
      <c r="G1027" t="str">
        <f>IF(F1027="REV", "REVALIDADA", IF(F1027="AC", "ACREDITADA", IF(F1027="BA", "BAJA ACADEMICA", IF(F1027="BV", "BAJA VOLUNTARIA", IF(F1027="RT", "RETIRO", IF(F1027="EQV", "EQUIVALENCIA", IF(ISNUMBER(VALUE(F1027)), IF(VALUE(F1027)&gt;=7.5, "APROBADA", "REPROBADA"), "")))))))</f>
        <v>REPROBADA</v>
      </c>
    </row>
    <row r="1028" spans="1:7" x14ac:dyDescent="0.25">
      <c r="A1028">
        <v>163746</v>
      </c>
      <c r="B1028">
        <v>2019</v>
      </c>
      <c r="C1028" t="s">
        <v>22</v>
      </c>
      <c r="D1028" t="s">
        <v>843</v>
      </c>
      <c r="E1028" t="s">
        <v>844</v>
      </c>
      <c r="F1028">
        <v>9</v>
      </c>
      <c r="G1028" t="str">
        <f>IF(F1028="REV", "REVALIDADA", IF(F1028="AC", "ACREDITADA", IF(F1028="BA", "BAJA ACADEMICA", IF(F1028="BV", "BAJA VOLUNTARIA", IF(F1028="RT", "RETIRO", IF(F1028="EQV", "EQUIVALENCIA", IF(ISNUMBER(VALUE(F1028)), IF(VALUE(F1028)&gt;=7.5, "APROBADA", "REPROBADA"), "")))))))</f>
        <v>APROBADA</v>
      </c>
    </row>
    <row r="1029" spans="1:7" x14ac:dyDescent="0.25">
      <c r="A1029">
        <v>163753</v>
      </c>
      <c r="B1029">
        <v>2019</v>
      </c>
      <c r="C1029" t="s">
        <v>19</v>
      </c>
      <c r="D1029" t="s">
        <v>843</v>
      </c>
      <c r="E1029" t="s">
        <v>844</v>
      </c>
      <c r="F1029">
        <v>8.5</v>
      </c>
      <c r="G1029" t="str">
        <f>IF(F1029="REV", "REVALIDADA", IF(F1029="AC", "ACREDITADA", IF(F1029="BA", "BAJA ACADEMICA", IF(F1029="BV", "BAJA VOLUNTARIA", IF(F1029="RT", "RETIRO", IF(F1029="EQV", "EQUIVALENCIA", IF(ISNUMBER(VALUE(F1029)), IF(VALUE(F1029)&gt;=7.5, "APROBADA", "REPROBADA"), "")))))))</f>
        <v>APROBADA</v>
      </c>
    </row>
    <row r="1030" spans="1:7" x14ac:dyDescent="0.25">
      <c r="A1030">
        <v>163777</v>
      </c>
      <c r="B1030">
        <v>2019</v>
      </c>
      <c r="C1030" t="s">
        <v>19</v>
      </c>
      <c r="D1030" t="s">
        <v>843</v>
      </c>
      <c r="E1030" t="s">
        <v>844</v>
      </c>
      <c r="F1030">
        <v>7.5</v>
      </c>
      <c r="G1030" t="str">
        <f>IF(F1030="REV", "REVALIDADA", IF(F1030="AC", "ACREDITADA", IF(F1030="BA", "BAJA ACADEMICA", IF(F1030="BV", "BAJA VOLUNTARIA", IF(F1030="RT", "RETIRO", IF(F1030="EQV", "EQUIVALENCIA", IF(ISNUMBER(VALUE(F1030)), IF(VALUE(F1030)&gt;=7.5, "APROBADA", "REPROBADA"), "")))))))</f>
        <v>APROBADA</v>
      </c>
    </row>
    <row r="1031" spans="1:7" x14ac:dyDescent="0.25">
      <c r="A1031">
        <v>163784</v>
      </c>
      <c r="B1031">
        <v>2019</v>
      </c>
      <c r="C1031" t="s">
        <v>19</v>
      </c>
      <c r="D1031" t="s">
        <v>843</v>
      </c>
      <c r="E1031" t="s">
        <v>844</v>
      </c>
      <c r="F1031">
        <v>9.1999999999999993</v>
      </c>
      <c r="G1031" t="str">
        <f>IF(F1031="REV", "REVALIDADA", IF(F1031="AC", "ACREDITADA", IF(F1031="BA", "BAJA ACADEMICA", IF(F1031="BV", "BAJA VOLUNTARIA", IF(F1031="RT", "RETIRO", IF(F1031="EQV", "EQUIVALENCIA", IF(ISNUMBER(VALUE(F1031)), IF(VALUE(F1031)&gt;=7.5, "APROBADA", "REPROBADA"), "")))))))</f>
        <v>APROBADA</v>
      </c>
    </row>
    <row r="1032" spans="1:7" x14ac:dyDescent="0.25">
      <c r="A1032">
        <v>163785</v>
      </c>
      <c r="B1032">
        <v>2019</v>
      </c>
      <c r="C1032" t="s">
        <v>19</v>
      </c>
      <c r="D1032" t="s">
        <v>843</v>
      </c>
      <c r="E1032" t="s">
        <v>844</v>
      </c>
      <c r="F1032">
        <v>9.6999999999999993</v>
      </c>
      <c r="G1032" t="str">
        <f>IF(F1032="REV", "REVALIDADA", IF(F1032="AC", "ACREDITADA", IF(F1032="BA", "BAJA ACADEMICA", IF(F1032="BV", "BAJA VOLUNTARIA", IF(F1032="RT", "RETIRO", IF(F1032="EQV", "EQUIVALENCIA", IF(ISNUMBER(VALUE(F1032)), IF(VALUE(F1032)&gt;=7.5, "APROBADA", "REPROBADA"), "")))))))</f>
        <v>APROBADA</v>
      </c>
    </row>
    <row r="1033" spans="1:7" x14ac:dyDescent="0.25">
      <c r="A1033">
        <v>163797</v>
      </c>
      <c r="B1033">
        <v>2019</v>
      </c>
      <c r="C1033" t="s">
        <v>19</v>
      </c>
      <c r="D1033" t="s">
        <v>843</v>
      </c>
      <c r="E1033" t="s">
        <v>844</v>
      </c>
      <c r="F1033">
        <v>7.8</v>
      </c>
      <c r="G1033" t="str">
        <f>IF(F1033="REV", "REVALIDADA", IF(F1033="AC", "ACREDITADA", IF(F1033="BA", "BAJA ACADEMICA", IF(F1033="BV", "BAJA VOLUNTARIA", IF(F1033="RT", "RETIRO", IF(F1033="EQV", "EQUIVALENCIA", IF(ISNUMBER(VALUE(F1033)), IF(VALUE(F1033)&gt;=7.5, "APROBADA", "REPROBADA"), "")))))))</f>
        <v>APROBADA</v>
      </c>
    </row>
    <row r="1034" spans="1:7" x14ac:dyDescent="0.25">
      <c r="A1034">
        <v>163800</v>
      </c>
      <c r="B1034">
        <v>2019</v>
      </c>
      <c r="C1034" t="s">
        <v>19</v>
      </c>
      <c r="D1034" t="s">
        <v>843</v>
      </c>
      <c r="E1034" t="s">
        <v>844</v>
      </c>
      <c r="F1034">
        <v>7.7</v>
      </c>
      <c r="G1034" t="str">
        <f>IF(F1034="REV", "REVALIDADA", IF(F1034="AC", "ACREDITADA", IF(F1034="BA", "BAJA ACADEMICA", IF(F1034="BV", "BAJA VOLUNTARIA", IF(F1034="RT", "RETIRO", IF(F1034="EQV", "EQUIVALENCIA", IF(ISNUMBER(VALUE(F1034)), IF(VALUE(F1034)&gt;=7.5, "APROBADA", "REPROBADA"), "")))))))</f>
        <v>APROBADA</v>
      </c>
    </row>
    <row r="1035" spans="1:7" x14ac:dyDescent="0.25">
      <c r="A1035">
        <v>163811</v>
      </c>
      <c r="B1035">
        <v>2019</v>
      </c>
      <c r="C1035" t="s">
        <v>18</v>
      </c>
      <c r="D1035" t="s">
        <v>843</v>
      </c>
      <c r="E1035" t="s">
        <v>844</v>
      </c>
      <c r="F1035">
        <v>8.1</v>
      </c>
      <c r="G1035" t="str">
        <f>IF(F1035="REV", "REVALIDADA", IF(F1035="AC", "ACREDITADA", IF(F1035="BA", "BAJA ACADEMICA", IF(F1035="BV", "BAJA VOLUNTARIA", IF(F1035="RT", "RETIRO", IF(F1035="EQV", "EQUIVALENCIA", IF(ISNUMBER(VALUE(F1035)), IF(VALUE(F1035)&gt;=7.5, "APROBADA", "REPROBADA"), "")))))))</f>
        <v>APROBADA</v>
      </c>
    </row>
    <row r="1036" spans="1:7" x14ac:dyDescent="0.25">
      <c r="A1036">
        <v>163811</v>
      </c>
      <c r="B1036">
        <v>2019</v>
      </c>
      <c r="C1036" t="s">
        <v>19</v>
      </c>
      <c r="D1036" t="s">
        <v>843</v>
      </c>
      <c r="E1036" t="s">
        <v>844</v>
      </c>
      <c r="F1036" t="s">
        <v>11</v>
      </c>
      <c r="G1036" t="str">
        <f>IF(F1036="REV", "REVALIDADA", IF(F1036="AC", "ACREDITADA", IF(F1036="BA", "BAJA ACADEMICA", IF(F1036="BV", "BAJA VOLUNTARIA", IF(F1036="RT", "RETIRO", IF(F1036="EQV", "EQUIVALENCIA", IF(ISNUMBER(VALUE(F1036)), IF(VALUE(F1036)&gt;=7.5, "APROBADA", "REPROBADA"), "")))))))</f>
        <v>BAJA VOLUNTARIA</v>
      </c>
    </row>
    <row r="1037" spans="1:7" x14ac:dyDescent="0.25">
      <c r="A1037">
        <v>163816</v>
      </c>
      <c r="B1037">
        <v>2019</v>
      </c>
      <c r="C1037" t="s">
        <v>18</v>
      </c>
      <c r="D1037" t="s">
        <v>843</v>
      </c>
      <c r="E1037" t="s">
        <v>844</v>
      </c>
      <c r="F1037" t="s">
        <v>12</v>
      </c>
      <c r="G1037" t="str">
        <f>IF(F1037="REV", "REVALIDADA", IF(F1037="AC", "ACREDITADA", IF(F1037="BA", "BAJA ACADEMICA", IF(F1037="BV", "BAJA VOLUNTARIA", IF(F1037="RT", "RETIRO", IF(F1037="EQV", "EQUIVALENCIA", IF(ISNUMBER(VALUE(F1037)), IF(VALUE(F1037)&gt;=7.5, "APROBADA", "REPROBADA"), "")))))))</f>
        <v>RETIRO</v>
      </c>
    </row>
    <row r="1038" spans="1:7" x14ac:dyDescent="0.25">
      <c r="A1038">
        <v>163816</v>
      </c>
      <c r="B1038">
        <v>2020</v>
      </c>
      <c r="C1038" t="s">
        <v>18</v>
      </c>
      <c r="D1038" t="s">
        <v>843</v>
      </c>
      <c r="E1038" t="s">
        <v>844</v>
      </c>
      <c r="F1038">
        <v>8.1999999999999993</v>
      </c>
      <c r="G1038" t="str">
        <f>IF(F1038="REV", "REVALIDADA", IF(F1038="AC", "ACREDITADA", IF(F1038="BA", "BAJA ACADEMICA", IF(F1038="BV", "BAJA VOLUNTARIA", IF(F1038="RT", "RETIRO", IF(F1038="EQV", "EQUIVALENCIA", IF(ISNUMBER(VALUE(F1038)), IF(VALUE(F1038)&gt;=7.5, "APROBADA", "REPROBADA"), "")))))))</f>
        <v>APROBADA</v>
      </c>
    </row>
    <row r="1039" spans="1:7" x14ac:dyDescent="0.25">
      <c r="A1039">
        <v>163816</v>
      </c>
      <c r="B1039">
        <v>2020</v>
      </c>
      <c r="C1039" t="s">
        <v>19</v>
      </c>
      <c r="D1039" t="s">
        <v>843</v>
      </c>
      <c r="E1039" t="s">
        <v>844</v>
      </c>
      <c r="F1039">
        <v>7</v>
      </c>
      <c r="G1039" t="str">
        <f>IF(F1039="REV", "REVALIDADA", IF(F1039="AC", "ACREDITADA", IF(F1039="BA", "BAJA ACADEMICA", IF(F1039="BV", "BAJA VOLUNTARIA", IF(F1039="RT", "RETIRO", IF(F1039="EQV", "EQUIVALENCIA", IF(ISNUMBER(VALUE(F1039)), IF(VALUE(F1039)&gt;=7.5, "APROBADA", "REPROBADA"), "")))))))</f>
        <v>REPROBADA</v>
      </c>
    </row>
    <row r="1040" spans="1:7" x14ac:dyDescent="0.25">
      <c r="A1040">
        <v>163818</v>
      </c>
      <c r="B1040">
        <v>2019</v>
      </c>
      <c r="C1040" t="s">
        <v>18</v>
      </c>
      <c r="D1040" t="s">
        <v>843</v>
      </c>
      <c r="E1040" t="s">
        <v>844</v>
      </c>
      <c r="F1040">
        <v>7.5</v>
      </c>
      <c r="G1040" t="str">
        <f>IF(F1040="REV", "REVALIDADA", IF(F1040="AC", "ACREDITADA", IF(F1040="BA", "BAJA ACADEMICA", IF(F1040="BV", "BAJA VOLUNTARIA", IF(F1040="RT", "RETIRO", IF(F1040="EQV", "EQUIVALENCIA", IF(ISNUMBER(VALUE(F1040)), IF(VALUE(F1040)&gt;=7.5, "APROBADA", "REPROBADA"), "")))))))</f>
        <v>APROBADA</v>
      </c>
    </row>
    <row r="1041" spans="1:7" x14ac:dyDescent="0.25">
      <c r="A1041">
        <v>163827</v>
      </c>
      <c r="B1041">
        <v>2019</v>
      </c>
      <c r="C1041" t="s">
        <v>19</v>
      </c>
      <c r="D1041" t="s">
        <v>843</v>
      </c>
      <c r="E1041" t="s">
        <v>844</v>
      </c>
      <c r="F1041">
        <v>9.1999999999999993</v>
      </c>
      <c r="G1041" t="str">
        <f>IF(F1041="REV", "REVALIDADA", IF(F1041="AC", "ACREDITADA", IF(F1041="BA", "BAJA ACADEMICA", IF(F1041="BV", "BAJA VOLUNTARIA", IF(F1041="RT", "RETIRO", IF(F1041="EQV", "EQUIVALENCIA", IF(ISNUMBER(VALUE(F1041)), IF(VALUE(F1041)&gt;=7.5, "APROBADA", "REPROBADA"), "")))))))</f>
        <v>APROBADA</v>
      </c>
    </row>
    <row r="1042" spans="1:7" x14ac:dyDescent="0.25">
      <c r="A1042">
        <v>163836</v>
      </c>
      <c r="B1042">
        <v>2019</v>
      </c>
      <c r="C1042" t="s">
        <v>19</v>
      </c>
      <c r="D1042" t="s">
        <v>843</v>
      </c>
      <c r="E1042" t="s">
        <v>844</v>
      </c>
      <c r="F1042">
        <v>9.5</v>
      </c>
      <c r="G1042" t="str">
        <f>IF(F1042="REV", "REVALIDADA", IF(F1042="AC", "ACREDITADA", IF(F1042="BA", "BAJA ACADEMICA", IF(F1042="BV", "BAJA VOLUNTARIA", IF(F1042="RT", "RETIRO", IF(F1042="EQV", "EQUIVALENCIA", IF(ISNUMBER(VALUE(F1042)), IF(VALUE(F1042)&gt;=7.5, "APROBADA", "REPROBADA"), "")))))))</f>
        <v>APROBADA</v>
      </c>
    </row>
    <row r="1043" spans="1:7" x14ac:dyDescent="0.25">
      <c r="A1043">
        <v>163872</v>
      </c>
      <c r="B1043">
        <v>2019</v>
      </c>
      <c r="C1043" t="s">
        <v>18</v>
      </c>
      <c r="D1043" t="s">
        <v>843</v>
      </c>
      <c r="E1043" t="s">
        <v>844</v>
      </c>
      <c r="F1043">
        <v>8.3000000000000007</v>
      </c>
      <c r="G1043" t="str">
        <f>IF(F1043="REV", "REVALIDADA", IF(F1043="AC", "ACREDITADA", IF(F1043="BA", "BAJA ACADEMICA", IF(F1043="BV", "BAJA VOLUNTARIA", IF(F1043="RT", "RETIRO", IF(F1043="EQV", "EQUIVALENCIA", IF(ISNUMBER(VALUE(F1043)), IF(VALUE(F1043)&gt;=7.5, "APROBADA", "REPROBADA"), "")))))))</f>
        <v>APROBADA</v>
      </c>
    </row>
    <row r="1044" spans="1:7" x14ac:dyDescent="0.25">
      <c r="A1044">
        <v>163872</v>
      </c>
      <c r="B1044">
        <v>2019</v>
      </c>
      <c r="C1044" t="s">
        <v>19</v>
      </c>
      <c r="D1044" t="s">
        <v>843</v>
      </c>
      <c r="E1044" t="s">
        <v>844</v>
      </c>
      <c r="F1044" t="s">
        <v>11</v>
      </c>
      <c r="G1044" t="str">
        <f>IF(F1044="REV", "REVALIDADA", IF(F1044="AC", "ACREDITADA", IF(F1044="BA", "BAJA ACADEMICA", IF(F1044="BV", "BAJA VOLUNTARIA", IF(F1044="RT", "RETIRO", IF(F1044="EQV", "EQUIVALENCIA", IF(ISNUMBER(VALUE(F1044)), IF(VALUE(F1044)&gt;=7.5, "APROBADA", "REPROBADA"), "")))))))</f>
        <v>BAJA VOLUNTARIA</v>
      </c>
    </row>
    <row r="1045" spans="1:7" x14ac:dyDescent="0.25">
      <c r="A1045">
        <v>163876</v>
      </c>
      <c r="B1045">
        <v>2021</v>
      </c>
      <c r="C1045" t="s">
        <v>19</v>
      </c>
      <c r="D1045" t="s">
        <v>843</v>
      </c>
      <c r="E1045" t="s">
        <v>844</v>
      </c>
      <c r="F1045">
        <v>8.9</v>
      </c>
      <c r="G1045" t="str">
        <f>IF(F1045="REV", "REVALIDADA", IF(F1045="AC", "ACREDITADA", IF(F1045="BA", "BAJA ACADEMICA", IF(F1045="BV", "BAJA VOLUNTARIA", IF(F1045="RT", "RETIRO", IF(F1045="EQV", "EQUIVALENCIA", IF(ISNUMBER(VALUE(F1045)), IF(VALUE(F1045)&gt;=7.5, "APROBADA", "REPROBADA"), "")))))))</f>
        <v>APROBADA</v>
      </c>
    </row>
    <row r="1046" spans="1:7" x14ac:dyDescent="0.25">
      <c r="A1046">
        <v>163900</v>
      </c>
      <c r="B1046">
        <v>2019</v>
      </c>
      <c r="C1046" t="s">
        <v>19</v>
      </c>
      <c r="D1046" t="s">
        <v>843</v>
      </c>
      <c r="E1046" t="s">
        <v>844</v>
      </c>
      <c r="F1046">
        <v>10</v>
      </c>
      <c r="G1046" t="str">
        <f>IF(F1046="REV", "REVALIDADA", IF(F1046="AC", "ACREDITADA", IF(F1046="BA", "BAJA ACADEMICA", IF(F1046="BV", "BAJA VOLUNTARIA", IF(F1046="RT", "RETIRO", IF(F1046="EQV", "EQUIVALENCIA", IF(ISNUMBER(VALUE(F1046)), IF(VALUE(F1046)&gt;=7.5, "APROBADA", "REPROBADA"), "")))))))</f>
        <v>APROBADA</v>
      </c>
    </row>
    <row r="1047" spans="1:7" x14ac:dyDescent="0.25">
      <c r="A1047">
        <v>163901</v>
      </c>
      <c r="B1047">
        <v>2019</v>
      </c>
      <c r="C1047" t="s">
        <v>19</v>
      </c>
      <c r="D1047" t="s">
        <v>843</v>
      </c>
      <c r="E1047" t="s">
        <v>844</v>
      </c>
      <c r="F1047">
        <v>9.1999999999999993</v>
      </c>
      <c r="G1047" t="str">
        <f>IF(F1047="REV", "REVALIDADA", IF(F1047="AC", "ACREDITADA", IF(F1047="BA", "BAJA ACADEMICA", IF(F1047="BV", "BAJA VOLUNTARIA", IF(F1047="RT", "RETIRO", IF(F1047="EQV", "EQUIVALENCIA", IF(ISNUMBER(VALUE(F1047)), IF(VALUE(F1047)&gt;=7.5, "APROBADA", "REPROBADA"), "")))))))</f>
        <v>APROBADA</v>
      </c>
    </row>
    <row r="1048" spans="1:7" x14ac:dyDescent="0.25">
      <c r="A1048">
        <v>163909</v>
      </c>
      <c r="B1048">
        <v>2019</v>
      </c>
      <c r="C1048" t="s">
        <v>19</v>
      </c>
      <c r="D1048" t="s">
        <v>843</v>
      </c>
      <c r="E1048" t="s">
        <v>844</v>
      </c>
      <c r="F1048">
        <v>8.1</v>
      </c>
      <c r="G1048" t="str">
        <f>IF(F1048="REV", "REVALIDADA", IF(F1048="AC", "ACREDITADA", IF(F1048="BA", "BAJA ACADEMICA", IF(F1048="BV", "BAJA VOLUNTARIA", IF(F1048="RT", "RETIRO", IF(F1048="EQV", "EQUIVALENCIA", IF(ISNUMBER(VALUE(F1048)), IF(VALUE(F1048)&gt;=7.5, "APROBADA", "REPROBADA"), "")))))))</f>
        <v>APROBADA</v>
      </c>
    </row>
    <row r="1049" spans="1:7" x14ac:dyDescent="0.25">
      <c r="A1049">
        <v>163910</v>
      </c>
      <c r="B1049">
        <v>2019</v>
      </c>
      <c r="C1049" t="s">
        <v>19</v>
      </c>
      <c r="D1049" t="s">
        <v>843</v>
      </c>
      <c r="E1049" t="s">
        <v>844</v>
      </c>
      <c r="F1049">
        <v>7.5</v>
      </c>
      <c r="G1049" t="str">
        <f>IF(F1049="REV", "REVALIDADA", IF(F1049="AC", "ACREDITADA", IF(F1049="BA", "BAJA ACADEMICA", IF(F1049="BV", "BAJA VOLUNTARIA", IF(F1049="RT", "RETIRO", IF(F1049="EQV", "EQUIVALENCIA", IF(ISNUMBER(VALUE(F1049)), IF(VALUE(F1049)&gt;=7.5, "APROBADA", "REPROBADA"), "")))))))</f>
        <v>APROBADA</v>
      </c>
    </row>
    <row r="1050" spans="1:7" x14ac:dyDescent="0.25">
      <c r="A1050">
        <v>163921</v>
      </c>
      <c r="B1050">
        <v>2019</v>
      </c>
      <c r="C1050" t="s">
        <v>19</v>
      </c>
      <c r="D1050" t="s">
        <v>843</v>
      </c>
      <c r="E1050" t="s">
        <v>844</v>
      </c>
      <c r="F1050">
        <v>7.8</v>
      </c>
      <c r="G1050" t="str">
        <f>IF(F1050="REV", "REVALIDADA", IF(F1050="AC", "ACREDITADA", IF(F1050="BA", "BAJA ACADEMICA", IF(F1050="BV", "BAJA VOLUNTARIA", IF(F1050="RT", "RETIRO", IF(F1050="EQV", "EQUIVALENCIA", IF(ISNUMBER(VALUE(F1050)), IF(VALUE(F1050)&gt;=7.5, "APROBADA", "REPROBADA"), "")))))))</f>
        <v>APROBADA</v>
      </c>
    </row>
    <row r="1051" spans="1:7" x14ac:dyDescent="0.25">
      <c r="A1051">
        <v>163922</v>
      </c>
      <c r="B1051">
        <v>2019</v>
      </c>
      <c r="C1051" t="s">
        <v>19</v>
      </c>
      <c r="D1051" t="s">
        <v>843</v>
      </c>
      <c r="E1051" t="s">
        <v>844</v>
      </c>
      <c r="F1051">
        <v>7.6</v>
      </c>
      <c r="G1051" t="str">
        <f>IF(F1051="REV", "REVALIDADA", IF(F1051="AC", "ACREDITADA", IF(F1051="BA", "BAJA ACADEMICA", IF(F1051="BV", "BAJA VOLUNTARIA", IF(F1051="RT", "RETIRO", IF(F1051="EQV", "EQUIVALENCIA", IF(ISNUMBER(VALUE(F1051)), IF(VALUE(F1051)&gt;=7.5, "APROBADA", "REPROBADA"), "")))))))</f>
        <v>APROBADA</v>
      </c>
    </row>
    <row r="1052" spans="1:7" x14ac:dyDescent="0.25">
      <c r="A1052">
        <v>163929</v>
      </c>
      <c r="B1052">
        <v>2019</v>
      </c>
      <c r="C1052" t="s">
        <v>19</v>
      </c>
      <c r="D1052" t="s">
        <v>843</v>
      </c>
      <c r="E1052" t="s">
        <v>844</v>
      </c>
      <c r="F1052">
        <v>9.6999999999999993</v>
      </c>
      <c r="G1052" t="str">
        <f>IF(F1052="REV", "REVALIDADA", IF(F1052="AC", "ACREDITADA", IF(F1052="BA", "BAJA ACADEMICA", IF(F1052="BV", "BAJA VOLUNTARIA", IF(F1052="RT", "RETIRO", IF(F1052="EQV", "EQUIVALENCIA", IF(ISNUMBER(VALUE(F1052)), IF(VALUE(F1052)&gt;=7.5, "APROBADA", "REPROBADA"), "")))))))</f>
        <v>APROBADA</v>
      </c>
    </row>
    <row r="1053" spans="1:7" x14ac:dyDescent="0.25">
      <c r="A1053">
        <v>163930</v>
      </c>
      <c r="B1053">
        <v>2019</v>
      </c>
      <c r="C1053" t="s">
        <v>19</v>
      </c>
      <c r="D1053" t="s">
        <v>843</v>
      </c>
      <c r="E1053" t="s">
        <v>844</v>
      </c>
      <c r="F1053">
        <v>10</v>
      </c>
      <c r="G1053" t="str">
        <f>IF(F1053="REV", "REVALIDADA", IF(F1053="AC", "ACREDITADA", IF(F1053="BA", "BAJA ACADEMICA", IF(F1053="BV", "BAJA VOLUNTARIA", IF(F1053="RT", "RETIRO", IF(F1053="EQV", "EQUIVALENCIA", IF(ISNUMBER(VALUE(F1053)), IF(VALUE(F1053)&gt;=7.5, "APROBADA", "REPROBADA"), "")))))))</f>
        <v>APROBADA</v>
      </c>
    </row>
    <row r="1054" spans="1:7" x14ac:dyDescent="0.25">
      <c r="A1054">
        <v>163931</v>
      </c>
      <c r="B1054">
        <v>2019</v>
      </c>
      <c r="C1054" t="s">
        <v>19</v>
      </c>
      <c r="D1054" t="s">
        <v>843</v>
      </c>
      <c r="E1054" t="s">
        <v>844</v>
      </c>
      <c r="F1054">
        <v>8.6</v>
      </c>
      <c r="G1054" t="str">
        <f>IF(F1054="REV", "REVALIDADA", IF(F1054="AC", "ACREDITADA", IF(F1054="BA", "BAJA ACADEMICA", IF(F1054="BV", "BAJA VOLUNTARIA", IF(F1054="RT", "RETIRO", IF(F1054="EQV", "EQUIVALENCIA", IF(ISNUMBER(VALUE(F1054)), IF(VALUE(F1054)&gt;=7.5, "APROBADA", "REPROBADA"), "")))))))</f>
        <v>APROBADA</v>
      </c>
    </row>
    <row r="1055" spans="1:7" x14ac:dyDescent="0.25">
      <c r="A1055">
        <v>163932</v>
      </c>
      <c r="B1055">
        <v>2019</v>
      </c>
      <c r="C1055" t="s">
        <v>19</v>
      </c>
      <c r="D1055" t="s">
        <v>843</v>
      </c>
      <c r="E1055" t="s">
        <v>844</v>
      </c>
      <c r="F1055">
        <v>7.5</v>
      </c>
      <c r="G1055" t="str">
        <f>IF(F1055="REV", "REVALIDADA", IF(F1055="AC", "ACREDITADA", IF(F1055="BA", "BAJA ACADEMICA", IF(F1055="BV", "BAJA VOLUNTARIA", IF(F1055="RT", "RETIRO", IF(F1055="EQV", "EQUIVALENCIA", IF(ISNUMBER(VALUE(F1055)), IF(VALUE(F1055)&gt;=7.5, "APROBADA", "REPROBADA"), "")))))))</f>
        <v>APROBADA</v>
      </c>
    </row>
    <row r="1056" spans="1:7" x14ac:dyDescent="0.25">
      <c r="A1056">
        <v>163934</v>
      </c>
      <c r="B1056">
        <v>2019</v>
      </c>
      <c r="C1056" t="s">
        <v>18</v>
      </c>
      <c r="D1056" t="s">
        <v>843</v>
      </c>
      <c r="E1056" t="s">
        <v>844</v>
      </c>
      <c r="F1056">
        <v>9.1999999999999993</v>
      </c>
      <c r="G1056" t="str">
        <f>IF(F1056="REV", "REVALIDADA", IF(F1056="AC", "ACREDITADA", IF(F1056="BA", "BAJA ACADEMICA", IF(F1056="BV", "BAJA VOLUNTARIA", IF(F1056="RT", "RETIRO", IF(F1056="EQV", "EQUIVALENCIA", IF(ISNUMBER(VALUE(F1056)), IF(VALUE(F1056)&gt;=7.5, "APROBADA", "REPROBADA"), "")))))))</f>
        <v>APROBADA</v>
      </c>
    </row>
    <row r="1057" spans="1:7" x14ac:dyDescent="0.25">
      <c r="A1057">
        <v>163934</v>
      </c>
      <c r="B1057">
        <v>2019</v>
      </c>
      <c r="C1057" t="s">
        <v>19</v>
      </c>
      <c r="D1057" t="s">
        <v>843</v>
      </c>
      <c r="E1057" t="s">
        <v>844</v>
      </c>
      <c r="F1057">
        <v>9.1999999999999993</v>
      </c>
      <c r="G1057" t="str">
        <f>IF(F1057="REV", "REVALIDADA", IF(F1057="AC", "ACREDITADA", IF(F1057="BA", "BAJA ACADEMICA", IF(F1057="BV", "BAJA VOLUNTARIA", IF(F1057="RT", "RETIRO", IF(F1057="EQV", "EQUIVALENCIA", IF(ISNUMBER(VALUE(F1057)), IF(VALUE(F1057)&gt;=7.5, "APROBADA", "REPROBADA"), "")))))))</f>
        <v>APROBADA</v>
      </c>
    </row>
    <row r="1058" spans="1:7" x14ac:dyDescent="0.25">
      <c r="A1058">
        <v>163936</v>
      </c>
      <c r="B1058">
        <v>2019</v>
      </c>
      <c r="C1058" t="s">
        <v>19</v>
      </c>
      <c r="D1058" t="s">
        <v>843</v>
      </c>
      <c r="E1058" t="s">
        <v>844</v>
      </c>
      <c r="F1058">
        <v>8.6999999999999993</v>
      </c>
      <c r="G1058" t="str">
        <f>IF(F1058="REV", "REVALIDADA", IF(F1058="AC", "ACREDITADA", IF(F1058="BA", "BAJA ACADEMICA", IF(F1058="BV", "BAJA VOLUNTARIA", IF(F1058="RT", "RETIRO", IF(F1058="EQV", "EQUIVALENCIA", IF(ISNUMBER(VALUE(F1058)), IF(VALUE(F1058)&gt;=7.5, "APROBADA", "REPROBADA"), "")))))))</f>
        <v>APROBADA</v>
      </c>
    </row>
    <row r="1059" spans="1:7" x14ac:dyDescent="0.25">
      <c r="A1059">
        <v>163939</v>
      </c>
      <c r="B1059">
        <v>2019</v>
      </c>
      <c r="C1059" t="s">
        <v>19</v>
      </c>
      <c r="D1059" t="s">
        <v>843</v>
      </c>
      <c r="E1059" t="s">
        <v>844</v>
      </c>
      <c r="F1059">
        <v>8.1999999999999993</v>
      </c>
      <c r="G1059" t="str">
        <f>IF(F1059="REV", "REVALIDADA", IF(F1059="AC", "ACREDITADA", IF(F1059="BA", "BAJA ACADEMICA", IF(F1059="BV", "BAJA VOLUNTARIA", IF(F1059="RT", "RETIRO", IF(F1059="EQV", "EQUIVALENCIA", IF(ISNUMBER(VALUE(F1059)), IF(VALUE(F1059)&gt;=7.5, "APROBADA", "REPROBADA"), "")))))))</f>
        <v>APROBADA</v>
      </c>
    </row>
    <row r="1060" spans="1:7" x14ac:dyDescent="0.25">
      <c r="A1060">
        <v>163945</v>
      </c>
      <c r="B1060">
        <v>2019</v>
      </c>
      <c r="C1060" t="s">
        <v>19</v>
      </c>
      <c r="D1060" t="s">
        <v>843</v>
      </c>
      <c r="E1060" t="s">
        <v>844</v>
      </c>
      <c r="F1060">
        <v>8.1999999999999993</v>
      </c>
      <c r="G1060" t="str">
        <f>IF(F1060="REV", "REVALIDADA", IF(F1060="AC", "ACREDITADA", IF(F1060="BA", "BAJA ACADEMICA", IF(F1060="BV", "BAJA VOLUNTARIA", IF(F1060="RT", "RETIRO", IF(F1060="EQV", "EQUIVALENCIA", IF(ISNUMBER(VALUE(F1060)), IF(VALUE(F1060)&gt;=7.5, "APROBADA", "REPROBADA"), "")))))))</f>
        <v>APROBADA</v>
      </c>
    </row>
    <row r="1061" spans="1:7" x14ac:dyDescent="0.25">
      <c r="A1061">
        <v>163962</v>
      </c>
      <c r="B1061">
        <v>2019</v>
      </c>
      <c r="C1061" t="s">
        <v>19</v>
      </c>
      <c r="D1061" t="s">
        <v>843</v>
      </c>
      <c r="E1061" t="s">
        <v>844</v>
      </c>
      <c r="F1061">
        <v>9.8000000000000007</v>
      </c>
      <c r="G1061" t="str">
        <f>IF(F1061="REV", "REVALIDADA", IF(F1061="AC", "ACREDITADA", IF(F1061="BA", "BAJA ACADEMICA", IF(F1061="BV", "BAJA VOLUNTARIA", IF(F1061="RT", "RETIRO", IF(F1061="EQV", "EQUIVALENCIA", IF(ISNUMBER(VALUE(F1061)), IF(VALUE(F1061)&gt;=7.5, "APROBADA", "REPROBADA"), "")))))))</f>
        <v>APROBADA</v>
      </c>
    </row>
    <row r="1062" spans="1:7" x14ac:dyDescent="0.25">
      <c r="A1062">
        <v>163962</v>
      </c>
      <c r="B1062">
        <v>2019</v>
      </c>
      <c r="C1062" t="s">
        <v>19</v>
      </c>
      <c r="D1062" t="s">
        <v>843</v>
      </c>
      <c r="E1062" t="s">
        <v>844</v>
      </c>
      <c r="F1062">
        <v>9.8000000000000007</v>
      </c>
      <c r="G1062" t="str">
        <f>IF(F1062="REV", "REVALIDADA", IF(F1062="AC", "ACREDITADA", IF(F1062="BA", "BAJA ACADEMICA", IF(F1062="BV", "BAJA VOLUNTARIA", IF(F1062="RT", "RETIRO", IF(F1062="EQV", "EQUIVALENCIA", IF(ISNUMBER(VALUE(F1062)), IF(VALUE(F1062)&gt;=7.5, "APROBADA", "REPROBADA"), "")))))))</f>
        <v>APROBADA</v>
      </c>
    </row>
    <row r="1063" spans="1:7" x14ac:dyDescent="0.25">
      <c r="A1063">
        <v>163986</v>
      </c>
      <c r="B1063">
        <v>2019</v>
      </c>
      <c r="C1063" t="s">
        <v>18</v>
      </c>
      <c r="D1063" t="s">
        <v>843</v>
      </c>
      <c r="E1063" t="s">
        <v>844</v>
      </c>
      <c r="F1063">
        <v>10</v>
      </c>
      <c r="G1063" t="str">
        <f>IF(F1063="REV", "REVALIDADA", IF(F1063="AC", "ACREDITADA", IF(F1063="BA", "BAJA ACADEMICA", IF(F1063="BV", "BAJA VOLUNTARIA", IF(F1063="RT", "RETIRO", IF(F1063="EQV", "EQUIVALENCIA", IF(ISNUMBER(VALUE(F1063)), IF(VALUE(F1063)&gt;=7.5, "APROBADA", "REPROBADA"), "")))))))</f>
        <v>APROBADA</v>
      </c>
    </row>
    <row r="1064" spans="1:7" x14ac:dyDescent="0.25">
      <c r="A1064">
        <v>163986</v>
      </c>
      <c r="B1064">
        <v>2019</v>
      </c>
      <c r="C1064" t="s">
        <v>19</v>
      </c>
      <c r="D1064" t="s">
        <v>843</v>
      </c>
      <c r="E1064" t="s">
        <v>844</v>
      </c>
      <c r="F1064" t="s">
        <v>11</v>
      </c>
      <c r="G1064" t="str">
        <f>IF(F1064="REV", "REVALIDADA", IF(F1064="AC", "ACREDITADA", IF(F1064="BA", "BAJA ACADEMICA", IF(F1064="BV", "BAJA VOLUNTARIA", IF(F1064="RT", "RETIRO", IF(F1064="EQV", "EQUIVALENCIA", IF(ISNUMBER(VALUE(F1064)), IF(VALUE(F1064)&gt;=7.5, "APROBADA", "REPROBADA"), "")))))))</f>
        <v>BAJA VOLUNTARIA</v>
      </c>
    </row>
    <row r="1065" spans="1:7" x14ac:dyDescent="0.25">
      <c r="A1065">
        <v>163994</v>
      </c>
      <c r="B1065">
        <v>2019</v>
      </c>
      <c r="C1065" t="s">
        <v>18</v>
      </c>
      <c r="D1065" t="s">
        <v>843</v>
      </c>
      <c r="E1065" t="s">
        <v>844</v>
      </c>
      <c r="F1065">
        <v>9</v>
      </c>
      <c r="G1065" t="str">
        <f>IF(F1065="REV", "REVALIDADA", IF(F1065="AC", "ACREDITADA", IF(F1065="BA", "BAJA ACADEMICA", IF(F1065="BV", "BAJA VOLUNTARIA", IF(F1065="RT", "RETIRO", IF(F1065="EQV", "EQUIVALENCIA", IF(ISNUMBER(VALUE(F1065)), IF(VALUE(F1065)&gt;=7.5, "APROBADA", "REPROBADA"), "")))))))</f>
        <v>APROBADA</v>
      </c>
    </row>
    <row r="1066" spans="1:7" x14ac:dyDescent="0.25">
      <c r="A1066">
        <v>163994</v>
      </c>
      <c r="B1066">
        <v>2019</v>
      </c>
      <c r="C1066" t="s">
        <v>19</v>
      </c>
      <c r="D1066" t="s">
        <v>843</v>
      </c>
      <c r="E1066" t="s">
        <v>844</v>
      </c>
      <c r="F1066" t="s">
        <v>11</v>
      </c>
      <c r="G1066" t="str">
        <f>IF(F1066="REV", "REVALIDADA", IF(F1066="AC", "ACREDITADA", IF(F1066="BA", "BAJA ACADEMICA", IF(F1066="BV", "BAJA VOLUNTARIA", IF(F1066="RT", "RETIRO", IF(F1066="EQV", "EQUIVALENCIA", IF(ISNUMBER(VALUE(F1066)), IF(VALUE(F1066)&gt;=7.5, "APROBADA", "REPROBADA"), "")))))))</f>
        <v>BAJA VOLUNTARIA</v>
      </c>
    </row>
    <row r="1067" spans="1:7" x14ac:dyDescent="0.25">
      <c r="A1067">
        <v>164006</v>
      </c>
      <c r="B1067">
        <v>2019</v>
      </c>
      <c r="C1067" t="s">
        <v>19</v>
      </c>
      <c r="D1067" t="s">
        <v>843</v>
      </c>
      <c r="E1067" t="s">
        <v>844</v>
      </c>
      <c r="F1067">
        <v>9</v>
      </c>
      <c r="G1067" t="str">
        <f>IF(F1067="REV", "REVALIDADA", IF(F1067="AC", "ACREDITADA", IF(F1067="BA", "BAJA ACADEMICA", IF(F1067="BV", "BAJA VOLUNTARIA", IF(F1067="RT", "RETIRO", IF(F1067="EQV", "EQUIVALENCIA", IF(ISNUMBER(VALUE(F1067)), IF(VALUE(F1067)&gt;=7.5, "APROBADA", "REPROBADA"), "")))))))</f>
        <v>APROBADA</v>
      </c>
    </row>
    <row r="1068" spans="1:7" x14ac:dyDescent="0.25">
      <c r="A1068">
        <v>164016</v>
      </c>
      <c r="B1068">
        <v>2023</v>
      </c>
      <c r="C1068" t="s">
        <v>18</v>
      </c>
      <c r="D1068" t="s">
        <v>843</v>
      </c>
      <c r="E1068" t="s">
        <v>844</v>
      </c>
      <c r="F1068">
        <v>8.1</v>
      </c>
      <c r="G1068" t="str">
        <f>IF(F1068="REV", "REVALIDADA", IF(F1068="AC", "ACREDITADA", IF(F1068="BA", "BAJA ACADEMICA", IF(F1068="BV", "BAJA VOLUNTARIA", IF(F1068="RT", "RETIRO", IF(F1068="EQV", "EQUIVALENCIA", IF(ISNUMBER(VALUE(F1068)), IF(VALUE(F1068)&gt;=7.5, "APROBADA", "REPROBADA"), "")))))))</f>
        <v>APROBADA</v>
      </c>
    </row>
    <row r="1069" spans="1:7" x14ac:dyDescent="0.25">
      <c r="A1069">
        <v>164016</v>
      </c>
      <c r="B1069">
        <v>2019</v>
      </c>
      <c r="C1069" t="s">
        <v>18</v>
      </c>
      <c r="D1069" t="s">
        <v>843</v>
      </c>
      <c r="E1069" t="s">
        <v>844</v>
      </c>
      <c r="F1069" t="s">
        <v>11</v>
      </c>
      <c r="G1069" t="str">
        <f>IF(F1069="REV", "REVALIDADA", IF(F1069="AC", "ACREDITADA", IF(F1069="BA", "BAJA ACADEMICA", IF(F1069="BV", "BAJA VOLUNTARIA", IF(F1069="RT", "RETIRO", IF(F1069="EQV", "EQUIVALENCIA", IF(ISNUMBER(VALUE(F1069)), IF(VALUE(F1069)&gt;=7.5, "APROBADA", "REPROBADA"), "")))))))</f>
        <v>BAJA VOLUNTARIA</v>
      </c>
    </row>
    <row r="1070" spans="1:7" x14ac:dyDescent="0.25">
      <c r="A1070">
        <v>164016</v>
      </c>
      <c r="B1070">
        <v>2020</v>
      </c>
      <c r="C1070" t="s">
        <v>19</v>
      </c>
      <c r="D1070" t="s">
        <v>843</v>
      </c>
      <c r="E1070" t="s">
        <v>844</v>
      </c>
      <c r="F1070">
        <v>8.1</v>
      </c>
      <c r="G1070" t="str">
        <f>IF(F1070="REV", "REVALIDADA", IF(F1070="AC", "ACREDITADA", IF(F1070="BA", "BAJA ACADEMICA", IF(F1070="BV", "BAJA VOLUNTARIA", IF(F1070="RT", "RETIRO", IF(F1070="EQV", "EQUIVALENCIA", IF(ISNUMBER(VALUE(F1070)), IF(VALUE(F1070)&gt;=7.5, "APROBADA", "REPROBADA"), "")))))))</f>
        <v>APROBADA</v>
      </c>
    </row>
    <row r="1071" spans="1:7" x14ac:dyDescent="0.25">
      <c r="A1071">
        <v>164024</v>
      </c>
      <c r="B1071">
        <v>2019</v>
      </c>
      <c r="C1071" t="s">
        <v>18</v>
      </c>
      <c r="D1071" t="s">
        <v>843</v>
      </c>
      <c r="E1071" t="s">
        <v>844</v>
      </c>
      <c r="F1071">
        <v>9.1</v>
      </c>
      <c r="G1071" t="str">
        <f>IF(F1071="REV", "REVALIDADA", IF(F1071="AC", "ACREDITADA", IF(F1071="BA", "BAJA ACADEMICA", IF(F1071="BV", "BAJA VOLUNTARIA", IF(F1071="RT", "RETIRO", IF(F1071="EQV", "EQUIVALENCIA", IF(ISNUMBER(VALUE(F1071)), IF(VALUE(F1071)&gt;=7.5, "APROBADA", "REPROBADA"), "")))))))</f>
        <v>APROBADA</v>
      </c>
    </row>
    <row r="1072" spans="1:7" x14ac:dyDescent="0.25">
      <c r="A1072">
        <v>164043</v>
      </c>
      <c r="B1072">
        <v>2019</v>
      </c>
      <c r="C1072" t="s">
        <v>19</v>
      </c>
      <c r="D1072" t="s">
        <v>843</v>
      </c>
      <c r="E1072" t="s">
        <v>844</v>
      </c>
      <c r="F1072">
        <v>7.9</v>
      </c>
      <c r="G1072" t="str">
        <f>IF(F1072="REV", "REVALIDADA", IF(F1072="AC", "ACREDITADA", IF(F1072="BA", "BAJA ACADEMICA", IF(F1072="BV", "BAJA VOLUNTARIA", IF(F1072="RT", "RETIRO", IF(F1072="EQV", "EQUIVALENCIA", IF(ISNUMBER(VALUE(F1072)), IF(VALUE(F1072)&gt;=7.5, "APROBADA", "REPROBADA"), "")))))))</f>
        <v>APROBADA</v>
      </c>
    </row>
    <row r="1073" spans="1:7" x14ac:dyDescent="0.25">
      <c r="A1073">
        <v>164050</v>
      </c>
      <c r="B1073">
        <v>2019</v>
      </c>
      <c r="C1073" t="s">
        <v>19</v>
      </c>
      <c r="D1073" t="s">
        <v>843</v>
      </c>
      <c r="E1073" t="s">
        <v>844</v>
      </c>
      <c r="F1073">
        <v>9.5</v>
      </c>
      <c r="G1073" t="str">
        <f>IF(F1073="REV", "REVALIDADA", IF(F1073="AC", "ACREDITADA", IF(F1073="BA", "BAJA ACADEMICA", IF(F1073="BV", "BAJA VOLUNTARIA", IF(F1073="RT", "RETIRO", IF(F1073="EQV", "EQUIVALENCIA", IF(ISNUMBER(VALUE(F1073)), IF(VALUE(F1073)&gt;=7.5, "APROBADA", "REPROBADA"), "")))))))</f>
        <v>APROBADA</v>
      </c>
    </row>
    <row r="1074" spans="1:7" x14ac:dyDescent="0.25">
      <c r="A1074">
        <v>164060</v>
      </c>
      <c r="B1074">
        <v>2019</v>
      </c>
      <c r="C1074" t="s">
        <v>18</v>
      </c>
      <c r="D1074" t="s">
        <v>843</v>
      </c>
      <c r="E1074" t="s">
        <v>844</v>
      </c>
      <c r="F1074" t="s">
        <v>11</v>
      </c>
      <c r="G1074" t="str">
        <f>IF(F1074="REV", "REVALIDADA", IF(F1074="AC", "ACREDITADA", IF(F1074="BA", "BAJA ACADEMICA", IF(F1074="BV", "BAJA VOLUNTARIA", IF(F1074="RT", "RETIRO", IF(F1074="EQV", "EQUIVALENCIA", IF(ISNUMBER(VALUE(F1074)), IF(VALUE(F1074)&gt;=7.5, "APROBADA", "REPROBADA"), "")))))))</f>
        <v>BAJA VOLUNTARIA</v>
      </c>
    </row>
    <row r="1075" spans="1:7" x14ac:dyDescent="0.25">
      <c r="A1075">
        <v>164067</v>
      </c>
      <c r="B1075">
        <v>2019</v>
      </c>
      <c r="C1075" t="s">
        <v>19</v>
      </c>
      <c r="D1075" t="s">
        <v>843</v>
      </c>
      <c r="E1075" t="s">
        <v>844</v>
      </c>
      <c r="F1075" t="s">
        <v>11</v>
      </c>
      <c r="G1075" t="str">
        <f>IF(F1075="REV", "REVALIDADA", IF(F1075="AC", "ACREDITADA", IF(F1075="BA", "BAJA ACADEMICA", IF(F1075="BV", "BAJA VOLUNTARIA", IF(F1075="RT", "RETIRO", IF(F1075="EQV", "EQUIVALENCIA", IF(ISNUMBER(VALUE(F1075)), IF(VALUE(F1075)&gt;=7.5, "APROBADA", "REPROBADA"), "")))))))</f>
        <v>BAJA VOLUNTARIA</v>
      </c>
    </row>
    <row r="1076" spans="1:7" x14ac:dyDescent="0.25">
      <c r="A1076">
        <v>164067</v>
      </c>
      <c r="B1076">
        <v>2020</v>
      </c>
      <c r="C1076" t="s">
        <v>19</v>
      </c>
      <c r="D1076" t="s">
        <v>843</v>
      </c>
      <c r="E1076" t="s">
        <v>844</v>
      </c>
      <c r="F1076">
        <v>3.3</v>
      </c>
      <c r="G1076" t="str">
        <f>IF(F1076="REV", "REVALIDADA", IF(F1076="AC", "ACREDITADA", IF(F1076="BA", "BAJA ACADEMICA", IF(F1076="BV", "BAJA VOLUNTARIA", IF(F1076="RT", "RETIRO", IF(F1076="EQV", "EQUIVALENCIA", IF(ISNUMBER(VALUE(F1076)), IF(VALUE(F1076)&gt;=7.5, "APROBADA", "REPROBADA"), "")))))))</f>
        <v>REPROBADA</v>
      </c>
    </row>
    <row r="1077" spans="1:7" x14ac:dyDescent="0.25">
      <c r="A1077">
        <v>164069</v>
      </c>
      <c r="B1077">
        <v>2019</v>
      </c>
      <c r="C1077" t="s">
        <v>19</v>
      </c>
      <c r="D1077" t="s">
        <v>843</v>
      </c>
      <c r="E1077" t="s">
        <v>844</v>
      </c>
      <c r="F1077">
        <v>9.6</v>
      </c>
      <c r="G1077" t="str">
        <f>IF(F1077="REV", "REVALIDADA", IF(F1077="AC", "ACREDITADA", IF(F1077="BA", "BAJA ACADEMICA", IF(F1077="BV", "BAJA VOLUNTARIA", IF(F1077="RT", "RETIRO", IF(F1077="EQV", "EQUIVALENCIA", IF(ISNUMBER(VALUE(F1077)), IF(VALUE(F1077)&gt;=7.5, "APROBADA", "REPROBADA"), "")))))))</f>
        <v>APROBADA</v>
      </c>
    </row>
    <row r="1078" spans="1:7" x14ac:dyDescent="0.25">
      <c r="A1078">
        <v>164073</v>
      </c>
      <c r="B1078">
        <v>2019</v>
      </c>
      <c r="C1078" t="s">
        <v>19</v>
      </c>
      <c r="D1078" t="s">
        <v>843</v>
      </c>
      <c r="E1078" t="s">
        <v>844</v>
      </c>
      <c r="F1078">
        <v>9.1</v>
      </c>
      <c r="G1078" t="str">
        <f>IF(F1078="REV", "REVALIDADA", IF(F1078="AC", "ACREDITADA", IF(F1078="BA", "BAJA ACADEMICA", IF(F1078="BV", "BAJA VOLUNTARIA", IF(F1078="RT", "RETIRO", IF(F1078="EQV", "EQUIVALENCIA", IF(ISNUMBER(VALUE(F1078)), IF(VALUE(F1078)&gt;=7.5, "APROBADA", "REPROBADA"), "")))))))</f>
        <v>APROBADA</v>
      </c>
    </row>
    <row r="1079" spans="1:7" x14ac:dyDescent="0.25">
      <c r="A1079">
        <v>164080</v>
      </c>
      <c r="B1079">
        <v>2019</v>
      </c>
      <c r="C1079" t="s">
        <v>19</v>
      </c>
      <c r="D1079" t="s">
        <v>843</v>
      </c>
      <c r="E1079" t="s">
        <v>844</v>
      </c>
      <c r="F1079">
        <v>10</v>
      </c>
      <c r="G1079" t="str">
        <f>IF(F1079="REV", "REVALIDADA", IF(F1079="AC", "ACREDITADA", IF(F1079="BA", "BAJA ACADEMICA", IF(F1079="BV", "BAJA VOLUNTARIA", IF(F1079="RT", "RETIRO", IF(F1079="EQV", "EQUIVALENCIA", IF(ISNUMBER(VALUE(F1079)), IF(VALUE(F1079)&gt;=7.5, "APROBADA", "REPROBADA"), "")))))))</f>
        <v>APROBADA</v>
      </c>
    </row>
    <row r="1080" spans="1:7" x14ac:dyDescent="0.25">
      <c r="A1080">
        <v>164094</v>
      </c>
      <c r="B1080">
        <v>2019</v>
      </c>
      <c r="C1080" t="s">
        <v>19</v>
      </c>
      <c r="D1080" t="s">
        <v>843</v>
      </c>
      <c r="E1080" t="s">
        <v>844</v>
      </c>
      <c r="F1080">
        <v>9.1999999999999993</v>
      </c>
      <c r="G1080" t="str">
        <f>IF(F1080="REV", "REVALIDADA", IF(F1080="AC", "ACREDITADA", IF(F1080="BA", "BAJA ACADEMICA", IF(F1080="BV", "BAJA VOLUNTARIA", IF(F1080="RT", "RETIRO", IF(F1080="EQV", "EQUIVALENCIA", IF(ISNUMBER(VALUE(F1080)), IF(VALUE(F1080)&gt;=7.5, "APROBADA", "REPROBADA"), "")))))))</f>
        <v>APROBADA</v>
      </c>
    </row>
    <row r="1081" spans="1:7" x14ac:dyDescent="0.25">
      <c r="A1081">
        <v>164098</v>
      </c>
      <c r="B1081">
        <v>2019</v>
      </c>
      <c r="C1081" t="s">
        <v>18</v>
      </c>
      <c r="D1081" t="s">
        <v>843</v>
      </c>
      <c r="E1081" t="s">
        <v>844</v>
      </c>
      <c r="F1081" t="s">
        <v>11</v>
      </c>
      <c r="G1081" t="str">
        <f>IF(F1081="REV", "REVALIDADA", IF(F1081="AC", "ACREDITADA", IF(F1081="BA", "BAJA ACADEMICA", IF(F1081="BV", "BAJA VOLUNTARIA", IF(F1081="RT", "RETIRO", IF(F1081="EQV", "EQUIVALENCIA", IF(ISNUMBER(VALUE(F1081)), IF(VALUE(F1081)&gt;=7.5, "APROBADA", "REPROBADA"), "")))))))</f>
        <v>BAJA VOLUNTARIA</v>
      </c>
    </row>
    <row r="1082" spans="1:7" x14ac:dyDescent="0.25">
      <c r="A1082">
        <v>164098</v>
      </c>
      <c r="B1082">
        <v>2020</v>
      </c>
      <c r="C1082" t="s">
        <v>19</v>
      </c>
      <c r="D1082" t="s">
        <v>843</v>
      </c>
      <c r="E1082" t="s">
        <v>844</v>
      </c>
      <c r="F1082">
        <v>10</v>
      </c>
      <c r="G1082" t="str">
        <f>IF(F1082="REV", "REVALIDADA", IF(F1082="AC", "ACREDITADA", IF(F1082="BA", "BAJA ACADEMICA", IF(F1082="BV", "BAJA VOLUNTARIA", IF(F1082="RT", "RETIRO", IF(F1082="EQV", "EQUIVALENCIA", IF(ISNUMBER(VALUE(F1082)), IF(VALUE(F1082)&gt;=7.5, "APROBADA", "REPROBADA"), "")))))))</f>
        <v>APROBADA</v>
      </c>
    </row>
    <row r="1083" spans="1:7" x14ac:dyDescent="0.25">
      <c r="A1083">
        <v>164106</v>
      </c>
      <c r="B1083">
        <v>2019</v>
      </c>
      <c r="C1083" t="s">
        <v>19</v>
      </c>
      <c r="D1083" t="s">
        <v>843</v>
      </c>
      <c r="E1083" t="s">
        <v>844</v>
      </c>
      <c r="F1083">
        <v>6.7</v>
      </c>
      <c r="G1083" t="str">
        <f>IF(F1083="REV", "REVALIDADA", IF(F1083="AC", "ACREDITADA", IF(F1083="BA", "BAJA ACADEMICA", IF(F1083="BV", "BAJA VOLUNTARIA", IF(F1083="RT", "RETIRO", IF(F1083="EQV", "EQUIVALENCIA", IF(ISNUMBER(VALUE(F1083)), IF(VALUE(F1083)&gt;=7.5, "APROBADA", "REPROBADA"), "")))))))</f>
        <v>REPROBADA</v>
      </c>
    </row>
    <row r="1084" spans="1:7" x14ac:dyDescent="0.25">
      <c r="A1084">
        <v>164106</v>
      </c>
      <c r="B1084">
        <v>2019</v>
      </c>
      <c r="C1084" t="s">
        <v>22</v>
      </c>
      <c r="D1084" t="s">
        <v>843</v>
      </c>
      <c r="E1084" t="s">
        <v>844</v>
      </c>
      <c r="F1084">
        <v>9.8000000000000007</v>
      </c>
      <c r="G1084" t="str">
        <f>IF(F1084="REV", "REVALIDADA", IF(F1084="AC", "ACREDITADA", IF(F1084="BA", "BAJA ACADEMICA", IF(F1084="BV", "BAJA VOLUNTARIA", IF(F1084="RT", "RETIRO", IF(F1084="EQV", "EQUIVALENCIA", IF(ISNUMBER(VALUE(F1084)), IF(VALUE(F1084)&gt;=7.5, "APROBADA", "REPROBADA"), "")))))))</f>
        <v>APROBADA</v>
      </c>
    </row>
    <row r="1085" spans="1:7" x14ac:dyDescent="0.25">
      <c r="A1085">
        <v>164110</v>
      </c>
      <c r="B1085">
        <v>2019</v>
      </c>
      <c r="C1085" t="s">
        <v>19</v>
      </c>
      <c r="D1085" t="s">
        <v>843</v>
      </c>
      <c r="E1085" t="s">
        <v>844</v>
      </c>
      <c r="F1085">
        <v>10</v>
      </c>
      <c r="G1085" t="str">
        <f>IF(F1085="REV", "REVALIDADA", IF(F1085="AC", "ACREDITADA", IF(F1085="BA", "BAJA ACADEMICA", IF(F1085="BV", "BAJA VOLUNTARIA", IF(F1085="RT", "RETIRO", IF(F1085="EQV", "EQUIVALENCIA", IF(ISNUMBER(VALUE(F1085)), IF(VALUE(F1085)&gt;=7.5, "APROBADA", "REPROBADA"), "")))))))</f>
        <v>APROBADA</v>
      </c>
    </row>
    <row r="1086" spans="1:7" x14ac:dyDescent="0.25">
      <c r="A1086">
        <v>164111</v>
      </c>
      <c r="B1086">
        <v>2019</v>
      </c>
      <c r="C1086" t="s">
        <v>19</v>
      </c>
      <c r="D1086" t="s">
        <v>843</v>
      </c>
      <c r="E1086" t="s">
        <v>844</v>
      </c>
      <c r="F1086">
        <v>9.9</v>
      </c>
      <c r="G1086" t="str">
        <f>IF(F1086="REV", "REVALIDADA", IF(F1086="AC", "ACREDITADA", IF(F1086="BA", "BAJA ACADEMICA", IF(F1086="BV", "BAJA VOLUNTARIA", IF(F1086="RT", "RETIRO", IF(F1086="EQV", "EQUIVALENCIA", IF(ISNUMBER(VALUE(F1086)), IF(VALUE(F1086)&gt;=7.5, "APROBADA", "REPROBADA"), "")))))))</f>
        <v>APROBADA</v>
      </c>
    </row>
    <row r="1087" spans="1:7" x14ac:dyDescent="0.25">
      <c r="A1087">
        <v>164112</v>
      </c>
      <c r="B1087">
        <v>2019</v>
      </c>
      <c r="C1087" t="s">
        <v>19</v>
      </c>
      <c r="D1087" t="s">
        <v>843</v>
      </c>
      <c r="E1087" t="s">
        <v>844</v>
      </c>
      <c r="F1087">
        <v>9.9</v>
      </c>
      <c r="G1087" t="str">
        <f>IF(F1087="REV", "REVALIDADA", IF(F1087="AC", "ACREDITADA", IF(F1087="BA", "BAJA ACADEMICA", IF(F1087="BV", "BAJA VOLUNTARIA", IF(F1087="RT", "RETIRO", IF(F1087="EQV", "EQUIVALENCIA", IF(ISNUMBER(VALUE(F1087)), IF(VALUE(F1087)&gt;=7.5, "APROBADA", "REPROBADA"), "")))))))</f>
        <v>APROBADA</v>
      </c>
    </row>
    <row r="1088" spans="1:7" x14ac:dyDescent="0.25">
      <c r="A1088">
        <v>164114</v>
      </c>
      <c r="B1088">
        <v>2019</v>
      </c>
      <c r="C1088" t="s">
        <v>19</v>
      </c>
      <c r="D1088" t="s">
        <v>843</v>
      </c>
      <c r="E1088" t="s">
        <v>844</v>
      </c>
      <c r="F1088">
        <v>10</v>
      </c>
      <c r="G1088" t="str">
        <f>IF(F1088="REV", "REVALIDADA", IF(F1088="AC", "ACREDITADA", IF(F1088="BA", "BAJA ACADEMICA", IF(F1088="BV", "BAJA VOLUNTARIA", IF(F1088="RT", "RETIRO", IF(F1088="EQV", "EQUIVALENCIA", IF(ISNUMBER(VALUE(F1088)), IF(VALUE(F1088)&gt;=7.5, "APROBADA", "REPROBADA"), "")))))))</f>
        <v>APROBADA</v>
      </c>
    </row>
    <row r="1089" spans="1:7" x14ac:dyDescent="0.25">
      <c r="A1089">
        <v>164116</v>
      </c>
      <c r="B1089">
        <v>2019</v>
      </c>
      <c r="C1089" t="s">
        <v>19</v>
      </c>
      <c r="D1089" t="s">
        <v>843</v>
      </c>
      <c r="E1089" t="s">
        <v>844</v>
      </c>
      <c r="F1089">
        <v>9.9</v>
      </c>
      <c r="G1089" t="str">
        <f>IF(F1089="REV", "REVALIDADA", IF(F1089="AC", "ACREDITADA", IF(F1089="BA", "BAJA ACADEMICA", IF(F1089="BV", "BAJA VOLUNTARIA", IF(F1089="RT", "RETIRO", IF(F1089="EQV", "EQUIVALENCIA", IF(ISNUMBER(VALUE(F1089)), IF(VALUE(F1089)&gt;=7.5, "APROBADA", "REPROBADA"), "")))))))</f>
        <v>APROBADA</v>
      </c>
    </row>
    <row r="1090" spans="1:7" x14ac:dyDescent="0.25">
      <c r="A1090">
        <v>164117</v>
      </c>
      <c r="B1090">
        <v>2019</v>
      </c>
      <c r="C1090" t="s">
        <v>19</v>
      </c>
      <c r="D1090" t="s">
        <v>843</v>
      </c>
      <c r="E1090" t="s">
        <v>844</v>
      </c>
      <c r="F1090" t="s">
        <v>12</v>
      </c>
      <c r="G1090" t="str">
        <f>IF(F1090="REV", "REVALIDADA", IF(F1090="AC", "ACREDITADA", IF(F1090="BA", "BAJA ACADEMICA", IF(F1090="BV", "BAJA VOLUNTARIA", IF(F1090="RT", "RETIRO", IF(F1090="EQV", "EQUIVALENCIA", IF(ISNUMBER(VALUE(F1090)), IF(VALUE(F1090)&gt;=7.5, "APROBADA", "REPROBADA"), "")))))))</f>
        <v>RETIRO</v>
      </c>
    </row>
    <row r="1091" spans="1:7" x14ac:dyDescent="0.25">
      <c r="A1091">
        <v>164118</v>
      </c>
      <c r="B1091">
        <v>2019</v>
      </c>
      <c r="C1091" t="s">
        <v>22</v>
      </c>
      <c r="D1091" t="s">
        <v>843</v>
      </c>
      <c r="E1091" t="s">
        <v>844</v>
      </c>
      <c r="F1091">
        <v>9.9</v>
      </c>
      <c r="G1091" t="str">
        <f>IF(F1091="REV", "REVALIDADA", IF(F1091="AC", "ACREDITADA", IF(F1091="BA", "BAJA ACADEMICA", IF(F1091="BV", "BAJA VOLUNTARIA", IF(F1091="RT", "RETIRO", IF(F1091="EQV", "EQUIVALENCIA", IF(ISNUMBER(VALUE(F1091)), IF(VALUE(F1091)&gt;=7.5, "APROBADA", "REPROBADA"), "")))))))</f>
        <v>APROBADA</v>
      </c>
    </row>
    <row r="1092" spans="1:7" x14ac:dyDescent="0.25">
      <c r="A1092">
        <v>164119</v>
      </c>
      <c r="B1092">
        <v>2019</v>
      </c>
      <c r="C1092" t="s">
        <v>18</v>
      </c>
      <c r="D1092" t="s">
        <v>843</v>
      </c>
      <c r="E1092" t="s">
        <v>844</v>
      </c>
      <c r="F1092">
        <v>10</v>
      </c>
      <c r="G1092" t="str">
        <f>IF(F1092="REV", "REVALIDADA", IF(F1092="AC", "ACREDITADA", IF(F1092="BA", "BAJA ACADEMICA", IF(F1092="BV", "BAJA VOLUNTARIA", IF(F1092="RT", "RETIRO", IF(F1092="EQV", "EQUIVALENCIA", IF(ISNUMBER(VALUE(F1092)), IF(VALUE(F1092)&gt;=7.5, "APROBADA", "REPROBADA"), "")))))))</f>
        <v>APROBADA</v>
      </c>
    </row>
    <row r="1093" spans="1:7" x14ac:dyDescent="0.25">
      <c r="A1093">
        <v>164122</v>
      </c>
      <c r="B1093">
        <v>2019</v>
      </c>
      <c r="C1093" t="s">
        <v>19</v>
      </c>
      <c r="D1093" t="s">
        <v>843</v>
      </c>
      <c r="E1093" t="s">
        <v>844</v>
      </c>
      <c r="F1093" t="s">
        <v>12</v>
      </c>
      <c r="G1093" t="str">
        <f>IF(F1093="REV", "REVALIDADA", IF(F1093="AC", "ACREDITADA", IF(F1093="BA", "BAJA ACADEMICA", IF(F1093="BV", "BAJA VOLUNTARIA", IF(F1093="RT", "RETIRO", IF(F1093="EQV", "EQUIVALENCIA", IF(ISNUMBER(VALUE(F1093)), IF(VALUE(F1093)&gt;=7.5, "APROBADA", "REPROBADA"), "")))))))</f>
        <v>RETIRO</v>
      </c>
    </row>
    <row r="1094" spans="1:7" x14ac:dyDescent="0.25">
      <c r="A1094">
        <v>164122</v>
      </c>
      <c r="B1094">
        <v>2020</v>
      </c>
      <c r="C1094" t="s">
        <v>19</v>
      </c>
      <c r="D1094" t="s">
        <v>843</v>
      </c>
      <c r="E1094" t="s">
        <v>844</v>
      </c>
      <c r="F1094">
        <v>4.2</v>
      </c>
      <c r="G1094" t="str">
        <f>IF(F1094="REV", "REVALIDADA", IF(F1094="AC", "ACREDITADA", IF(F1094="BA", "BAJA ACADEMICA", IF(F1094="BV", "BAJA VOLUNTARIA", IF(F1094="RT", "RETIRO", IF(F1094="EQV", "EQUIVALENCIA", IF(ISNUMBER(VALUE(F1094)), IF(VALUE(F1094)&gt;=7.5, "APROBADA", "REPROBADA"), "")))))))</f>
        <v>REPROBADA</v>
      </c>
    </row>
    <row r="1095" spans="1:7" x14ac:dyDescent="0.25">
      <c r="A1095">
        <v>164122</v>
      </c>
      <c r="B1095">
        <v>2021</v>
      </c>
      <c r="C1095" t="s">
        <v>19</v>
      </c>
      <c r="D1095" t="s">
        <v>843</v>
      </c>
      <c r="E1095" t="s">
        <v>844</v>
      </c>
      <c r="F1095">
        <v>9</v>
      </c>
      <c r="G1095" t="str">
        <f>IF(F1095="REV", "REVALIDADA", IF(F1095="AC", "ACREDITADA", IF(F1095="BA", "BAJA ACADEMICA", IF(F1095="BV", "BAJA VOLUNTARIA", IF(F1095="RT", "RETIRO", IF(F1095="EQV", "EQUIVALENCIA", IF(ISNUMBER(VALUE(F1095)), IF(VALUE(F1095)&gt;=7.5, "APROBADA", "REPROBADA"), "")))))))</f>
        <v>APROBADA</v>
      </c>
    </row>
    <row r="1096" spans="1:7" x14ac:dyDescent="0.25">
      <c r="A1096">
        <v>164125</v>
      </c>
      <c r="B1096">
        <v>2019</v>
      </c>
      <c r="C1096" t="s">
        <v>19</v>
      </c>
      <c r="D1096" t="s">
        <v>843</v>
      </c>
      <c r="E1096" t="s">
        <v>844</v>
      </c>
      <c r="F1096">
        <v>8.6</v>
      </c>
      <c r="G1096" t="str">
        <f>IF(F1096="REV", "REVALIDADA", IF(F1096="AC", "ACREDITADA", IF(F1096="BA", "BAJA ACADEMICA", IF(F1096="BV", "BAJA VOLUNTARIA", IF(F1096="RT", "RETIRO", IF(F1096="EQV", "EQUIVALENCIA", IF(ISNUMBER(VALUE(F1096)), IF(VALUE(F1096)&gt;=7.5, "APROBADA", "REPROBADA"), "")))))))</f>
        <v>APROBADA</v>
      </c>
    </row>
    <row r="1097" spans="1:7" x14ac:dyDescent="0.25">
      <c r="A1097">
        <v>164128</v>
      </c>
      <c r="B1097">
        <v>2019</v>
      </c>
      <c r="C1097" t="s">
        <v>19</v>
      </c>
      <c r="D1097" t="s">
        <v>843</v>
      </c>
      <c r="E1097" t="s">
        <v>844</v>
      </c>
      <c r="F1097">
        <v>7.5</v>
      </c>
      <c r="G1097" t="str">
        <f>IF(F1097="REV", "REVALIDADA", IF(F1097="AC", "ACREDITADA", IF(F1097="BA", "BAJA ACADEMICA", IF(F1097="BV", "BAJA VOLUNTARIA", IF(F1097="RT", "RETIRO", IF(F1097="EQV", "EQUIVALENCIA", IF(ISNUMBER(VALUE(F1097)), IF(VALUE(F1097)&gt;=7.5, "APROBADA", "REPROBADA"), "")))))))</f>
        <v>APROBADA</v>
      </c>
    </row>
    <row r="1098" spans="1:7" x14ac:dyDescent="0.25">
      <c r="A1098">
        <v>164129</v>
      </c>
      <c r="B1098">
        <v>2019</v>
      </c>
      <c r="C1098" t="s">
        <v>19</v>
      </c>
      <c r="D1098" t="s">
        <v>843</v>
      </c>
      <c r="E1098" t="s">
        <v>844</v>
      </c>
      <c r="F1098">
        <v>9.6</v>
      </c>
      <c r="G1098" t="str">
        <f>IF(F1098="REV", "REVALIDADA", IF(F1098="AC", "ACREDITADA", IF(F1098="BA", "BAJA ACADEMICA", IF(F1098="BV", "BAJA VOLUNTARIA", IF(F1098="RT", "RETIRO", IF(F1098="EQV", "EQUIVALENCIA", IF(ISNUMBER(VALUE(F1098)), IF(VALUE(F1098)&gt;=7.5, "APROBADA", "REPROBADA"), "")))))))</f>
        <v>APROBADA</v>
      </c>
    </row>
    <row r="1099" spans="1:7" x14ac:dyDescent="0.25">
      <c r="A1099">
        <v>164131</v>
      </c>
      <c r="B1099">
        <v>2019</v>
      </c>
      <c r="C1099" t="s">
        <v>18</v>
      </c>
      <c r="D1099" t="s">
        <v>843</v>
      </c>
      <c r="E1099" t="s">
        <v>844</v>
      </c>
      <c r="F1099">
        <v>9</v>
      </c>
      <c r="G1099" t="str">
        <f>IF(F1099="REV", "REVALIDADA", IF(F1099="AC", "ACREDITADA", IF(F1099="BA", "BAJA ACADEMICA", IF(F1099="BV", "BAJA VOLUNTARIA", IF(F1099="RT", "RETIRO", IF(F1099="EQV", "EQUIVALENCIA", IF(ISNUMBER(VALUE(F1099)), IF(VALUE(F1099)&gt;=7.5, "APROBADA", "REPROBADA"), "")))))))</f>
        <v>APROBADA</v>
      </c>
    </row>
    <row r="1100" spans="1:7" x14ac:dyDescent="0.25">
      <c r="A1100">
        <v>164131</v>
      </c>
      <c r="B1100">
        <v>2019</v>
      </c>
      <c r="C1100" t="s">
        <v>19</v>
      </c>
      <c r="D1100" t="s">
        <v>843</v>
      </c>
      <c r="E1100" t="s">
        <v>844</v>
      </c>
      <c r="F1100" t="s">
        <v>11</v>
      </c>
      <c r="G1100" t="str">
        <f>IF(F1100="REV", "REVALIDADA", IF(F1100="AC", "ACREDITADA", IF(F1100="BA", "BAJA ACADEMICA", IF(F1100="BV", "BAJA VOLUNTARIA", IF(F1100="RT", "RETIRO", IF(F1100="EQV", "EQUIVALENCIA", IF(ISNUMBER(VALUE(F1100)), IF(VALUE(F1100)&gt;=7.5, "APROBADA", "REPROBADA"), "")))))))</f>
        <v>BAJA VOLUNTARIA</v>
      </c>
    </row>
    <row r="1101" spans="1:7" x14ac:dyDescent="0.25">
      <c r="A1101">
        <v>164133</v>
      </c>
      <c r="B1101">
        <v>2019</v>
      </c>
      <c r="C1101" t="s">
        <v>19</v>
      </c>
      <c r="D1101" t="s">
        <v>843</v>
      </c>
      <c r="E1101" t="s">
        <v>844</v>
      </c>
      <c r="F1101">
        <v>8.5</v>
      </c>
      <c r="G1101" t="str">
        <f>IF(F1101="REV", "REVALIDADA", IF(F1101="AC", "ACREDITADA", IF(F1101="BA", "BAJA ACADEMICA", IF(F1101="BV", "BAJA VOLUNTARIA", IF(F1101="RT", "RETIRO", IF(F1101="EQV", "EQUIVALENCIA", IF(ISNUMBER(VALUE(F1101)), IF(VALUE(F1101)&gt;=7.5, "APROBADA", "REPROBADA"), "")))))))</f>
        <v>APROBADA</v>
      </c>
    </row>
    <row r="1102" spans="1:7" x14ac:dyDescent="0.25">
      <c r="A1102">
        <v>164139</v>
      </c>
      <c r="B1102">
        <v>2019</v>
      </c>
      <c r="C1102" t="s">
        <v>19</v>
      </c>
      <c r="D1102" t="s">
        <v>843</v>
      </c>
      <c r="E1102" t="s">
        <v>844</v>
      </c>
      <c r="F1102">
        <v>7.7</v>
      </c>
      <c r="G1102" t="str">
        <f>IF(F1102="REV", "REVALIDADA", IF(F1102="AC", "ACREDITADA", IF(F1102="BA", "BAJA ACADEMICA", IF(F1102="BV", "BAJA VOLUNTARIA", IF(F1102="RT", "RETIRO", IF(F1102="EQV", "EQUIVALENCIA", IF(ISNUMBER(VALUE(F1102)), IF(VALUE(F1102)&gt;=7.5, "APROBADA", "REPROBADA"), "")))))))</f>
        <v>APROBADA</v>
      </c>
    </row>
    <row r="1103" spans="1:7" x14ac:dyDescent="0.25">
      <c r="A1103">
        <v>164141</v>
      </c>
      <c r="B1103">
        <v>2019</v>
      </c>
      <c r="C1103" t="s">
        <v>19</v>
      </c>
      <c r="D1103" t="s">
        <v>843</v>
      </c>
      <c r="E1103" t="s">
        <v>844</v>
      </c>
      <c r="F1103">
        <v>8.1999999999999993</v>
      </c>
      <c r="G1103" t="str">
        <f>IF(F1103="REV", "REVALIDADA", IF(F1103="AC", "ACREDITADA", IF(F1103="BA", "BAJA ACADEMICA", IF(F1103="BV", "BAJA VOLUNTARIA", IF(F1103="RT", "RETIRO", IF(F1103="EQV", "EQUIVALENCIA", IF(ISNUMBER(VALUE(F1103)), IF(VALUE(F1103)&gt;=7.5, "APROBADA", "REPROBADA"), "")))))))</f>
        <v>APROBADA</v>
      </c>
    </row>
    <row r="1104" spans="1:7" x14ac:dyDescent="0.25">
      <c r="A1104">
        <v>164145</v>
      </c>
      <c r="B1104">
        <v>2019</v>
      </c>
      <c r="C1104" t="s">
        <v>19</v>
      </c>
      <c r="D1104" t="s">
        <v>843</v>
      </c>
      <c r="E1104" t="s">
        <v>844</v>
      </c>
      <c r="F1104">
        <v>9.6</v>
      </c>
      <c r="G1104" t="str">
        <f>IF(F1104="REV", "REVALIDADA", IF(F1104="AC", "ACREDITADA", IF(F1104="BA", "BAJA ACADEMICA", IF(F1104="BV", "BAJA VOLUNTARIA", IF(F1104="RT", "RETIRO", IF(F1104="EQV", "EQUIVALENCIA", IF(ISNUMBER(VALUE(F1104)), IF(VALUE(F1104)&gt;=7.5, "APROBADA", "REPROBADA"), "")))))))</f>
        <v>APROBADA</v>
      </c>
    </row>
    <row r="1105" spans="1:7" x14ac:dyDescent="0.25">
      <c r="A1105">
        <v>164154</v>
      </c>
      <c r="B1105">
        <v>2019</v>
      </c>
      <c r="C1105" t="s">
        <v>19</v>
      </c>
      <c r="D1105" t="s">
        <v>843</v>
      </c>
      <c r="E1105" t="s">
        <v>844</v>
      </c>
      <c r="F1105">
        <v>8.5</v>
      </c>
      <c r="G1105" t="str">
        <f>IF(F1105="REV", "REVALIDADA", IF(F1105="AC", "ACREDITADA", IF(F1105="BA", "BAJA ACADEMICA", IF(F1105="BV", "BAJA VOLUNTARIA", IF(F1105="RT", "RETIRO", IF(F1105="EQV", "EQUIVALENCIA", IF(ISNUMBER(VALUE(F1105)), IF(VALUE(F1105)&gt;=7.5, "APROBADA", "REPROBADA"), "")))))))</f>
        <v>APROBADA</v>
      </c>
    </row>
    <row r="1106" spans="1:7" x14ac:dyDescent="0.25">
      <c r="A1106">
        <v>164160</v>
      </c>
      <c r="B1106">
        <v>2019</v>
      </c>
      <c r="C1106" t="s">
        <v>19</v>
      </c>
      <c r="D1106" t="s">
        <v>843</v>
      </c>
      <c r="E1106" t="s">
        <v>844</v>
      </c>
      <c r="F1106">
        <v>5.7</v>
      </c>
      <c r="G1106" t="str">
        <f>IF(F1106="REV", "REVALIDADA", IF(F1106="AC", "ACREDITADA", IF(F1106="BA", "BAJA ACADEMICA", IF(F1106="BV", "BAJA VOLUNTARIA", IF(F1106="RT", "RETIRO", IF(F1106="EQV", "EQUIVALENCIA", IF(ISNUMBER(VALUE(F1106)), IF(VALUE(F1106)&gt;=7.5, "APROBADA", "REPROBADA"), "")))))))</f>
        <v>REPROBADA</v>
      </c>
    </row>
    <row r="1107" spans="1:7" x14ac:dyDescent="0.25">
      <c r="A1107">
        <v>164160</v>
      </c>
      <c r="B1107">
        <v>2020</v>
      </c>
      <c r="C1107" t="s">
        <v>19</v>
      </c>
      <c r="D1107" t="s">
        <v>843</v>
      </c>
      <c r="E1107" t="s">
        <v>844</v>
      </c>
      <c r="F1107">
        <v>10</v>
      </c>
      <c r="G1107" t="str">
        <f>IF(F1107="REV", "REVALIDADA", IF(F1107="AC", "ACREDITADA", IF(F1107="BA", "BAJA ACADEMICA", IF(F1107="BV", "BAJA VOLUNTARIA", IF(F1107="RT", "RETIRO", IF(F1107="EQV", "EQUIVALENCIA", IF(ISNUMBER(VALUE(F1107)), IF(VALUE(F1107)&gt;=7.5, "APROBADA", "REPROBADA"), "")))))))</f>
        <v>APROBADA</v>
      </c>
    </row>
    <row r="1108" spans="1:7" x14ac:dyDescent="0.25">
      <c r="A1108">
        <v>164165</v>
      </c>
      <c r="B1108">
        <v>2019</v>
      </c>
      <c r="C1108" t="s">
        <v>18</v>
      </c>
      <c r="D1108" t="s">
        <v>843</v>
      </c>
      <c r="E1108" t="s">
        <v>844</v>
      </c>
      <c r="F1108">
        <v>8</v>
      </c>
      <c r="G1108" t="str">
        <f>IF(F1108="REV", "REVALIDADA", IF(F1108="AC", "ACREDITADA", IF(F1108="BA", "BAJA ACADEMICA", IF(F1108="BV", "BAJA VOLUNTARIA", IF(F1108="RT", "RETIRO", IF(F1108="EQV", "EQUIVALENCIA", IF(ISNUMBER(VALUE(F1108)), IF(VALUE(F1108)&gt;=7.5, "APROBADA", "REPROBADA"), "")))))))</f>
        <v>APROBADA</v>
      </c>
    </row>
    <row r="1109" spans="1:7" x14ac:dyDescent="0.25">
      <c r="A1109">
        <v>164167</v>
      </c>
      <c r="B1109">
        <v>2019</v>
      </c>
      <c r="C1109" t="s">
        <v>19</v>
      </c>
      <c r="D1109" t="s">
        <v>843</v>
      </c>
      <c r="E1109" t="s">
        <v>844</v>
      </c>
      <c r="F1109">
        <v>8.4</v>
      </c>
      <c r="G1109" t="str">
        <f>IF(F1109="REV", "REVALIDADA", IF(F1109="AC", "ACREDITADA", IF(F1109="BA", "BAJA ACADEMICA", IF(F1109="BV", "BAJA VOLUNTARIA", IF(F1109="RT", "RETIRO", IF(F1109="EQV", "EQUIVALENCIA", IF(ISNUMBER(VALUE(F1109)), IF(VALUE(F1109)&gt;=7.5, "APROBADA", "REPROBADA"), "")))))))</f>
        <v>APROBADA</v>
      </c>
    </row>
    <row r="1110" spans="1:7" x14ac:dyDescent="0.25">
      <c r="A1110">
        <v>164174</v>
      </c>
      <c r="B1110">
        <v>2019</v>
      </c>
      <c r="C1110" t="s">
        <v>18</v>
      </c>
      <c r="D1110" t="s">
        <v>843</v>
      </c>
      <c r="E1110" t="s">
        <v>844</v>
      </c>
      <c r="F1110">
        <v>9.5</v>
      </c>
      <c r="G1110" t="str">
        <f>IF(F1110="REV", "REVALIDADA", IF(F1110="AC", "ACREDITADA", IF(F1110="BA", "BAJA ACADEMICA", IF(F1110="BV", "BAJA VOLUNTARIA", IF(F1110="RT", "RETIRO", IF(F1110="EQV", "EQUIVALENCIA", IF(ISNUMBER(VALUE(F1110)), IF(VALUE(F1110)&gt;=7.5, "APROBADA", "REPROBADA"), "")))))))</f>
        <v>APROBADA</v>
      </c>
    </row>
    <row r="1111" spans="1:7" x14ac:dyDescent="0.25">
      <c r="A1111">
        <v>164187</v>
      </c>
      <c r="B1111">
        <v>2020</v>
      </c>
      <c r="C1111" t="s">
        <v>18</v>
      </c>
      <c r="D1111" t="s">
        <v>843</v>
      </c>
      <c r="E1111" t="s">
        <v>844</v>
      </c>
      <c r="F1111">
        <v>8.8000000000000007</v>
      </c>
      <c r="G1111" t="str">
        <f>IF(F1111="REV", "REVALIDADA", IF(F1111="AC", "ACREDITADA", IF(F1111="BA", "BAJA ACADEMICA", IF(F1111="BV", "BAJA VOLUNTARIA", IF(F1111="RT", "RETIRO", IF(F1111="EQV", "EQUIVALENCIA", IF(ISNUMBER(VALUE(F1111)), IF(VALUE(F1111)&gt;=7.5, "APROBADA", "REPROBADA"), "")))))))</f>
        <v>APROBADA</v>
      </c>
    </row>
    <row r="1112" spans="1:7" x14ac:dyDescent="0.25">
      <c r="A1112">
        <v>164190</v>
      </c>
      <c r="B1112">
        <v>2019</v>
      </c>
      <c r="C1112" t="s">
        <v>19</v>
      </c>
      <c r="D1112" t="s">
        <v>843</v>
      </c>
      <c r="E1112" t="s">
        <v>844</v>
      </c>
      <c r="F1112">
        <v>10</v>
      </c>
      <c r="G1112" t="str">
        <f>IF(F1112="REV", "REVALIDADA", IF(F1112="AC", "ACREDITADA", IF(F1112="BA", "BAJA ACADEMICA", IF(F1112="BV", "BAJA VOLUNTARIA", IF(F1112="RT", "RETIRO", IF(F1112="EQV", "EQUIVALENCIA", IF(ISNUMBER(VALUE(F1112)), IF(VALUE(F1112)&gt;=7.5, "APROBADA", "REPROBADA"), "")))))))</f>
        <v>APROBADA</v>
      </c>
    </row>
    <row r="1113" spans="1:7" x14ac:dyDescent="0.25">
      <c r="A1113">
        <v>164194</v>
      </c>
      <c r="B1113">
        <v>2019</v>
      </c>
      <c r="C1113" t="s">
        <v>19</v>
      </c>
      <c r="D1113" t="s">
        <v>843</v>
      </c>
      <c r="E1113" t="s">
        <v>844</v>
      </c>
      <c r="F1113">
        <v>8.9</v>
      </c>
      <c r="G1113" t="str">
        <f>IF(F1113="REV", "REVALIDADA", IF(F1113="AC", "ACREDITADA", IF(F1113="BA", "BAJA ACADEMICA", IF(F1113="BV", "BAJA VOLUNTARIA", IF(F1113="RT", "RETIRO", IF(F1113="EQV", "EQUIVALENCIA", IF(ISNUMBER(VALUE(F1113)), IF(VALUE(F1113)&gt;=7.5, "APROBADA", "REPROBADA"), "")))))))</f>
        <v>APROBADA</v>
      </c>
    </row>
    <row r="1114" spans="1:7" x14ac:dyDescent="0.25">
      <c r="A1114">
        <v>164245</v>
      </c>
      <c r="B1114">
        <v>2019</v>
      </c>
      <c r="C1114" t="s">
        <v>19</v>
      </c>
      <c r="D1114" t="s">
        <v>843</v>
      </c>
      <c r="E1114" t="s">
        <v>844</v>
      </c>
      <c r="F1114">
        <v>8.5</v>
      </c>
      <c r="G1114" t="str">
        <f>IF(F1114="REV", "REVALIDADA", IF(F1114="AC", "ACREDITADA", IF(F1114="BA", "BAJA ACADEMICA", IF(F1114="BV", "BAJA VOLUNTARIA", IF(F1114="RT", "RETIRO", IF(F1114="EQV", "EQUIVALENCIA", IF(ISNUMBER(VALUE(F1114)), IF(VALUE(F1114)&gt;=7.5, "APROBADA", "REPROBADA"), "")))))))</f>
        <v>APROBADA</v>
      </c>
    </row>
    <row r="1115" spans="1:7" x14ac:dyDescent="0.25">
      <c r="A1115">
        <v>164249</v>
      </c>
      <c r="B1115">
        <v>2019</v>
      </c>
      <c r="C1115" t="s">
        <v>19</v>
      </c>
      <c r="D1115" t="s">
        <v>843</v>
      </c>
      <c r="E1115" t="s">
        <v>844</v>
      </c>
      <c r="F1115" t="s">
        <v>11</v>
      </c>
      <c r="G1115" t="str">
        <f>IF(F1115="REV", "REVALIDADA", IF(F1115="AC", "ACREDITADA", IF(F1115="BA", "BAJA ACADEMICA", IF(F1115="BV", "BAJA VOLUNTARIA", IF(F1115="RT", "RETIRO", IF(F1115="EQV", "EQUIVALENCIA", IF(ISNUMBER(VALUE(F1115)), IF(VALUE(F1115)&gt;=7.5, "APROBADA", "REPROBADA"), "")))))))</f>
        <v>BAJA VOLUNTARIA</v>
      </c>
    </row>
    <row r="1116" spans="1:7" x14ac:dyDescent="0.25">
      <c r="A1116">
        <v>164251</v>
      </c>
      <c r="B1116">
        <v>2019</v>
      </c>
      <c r="C1116" t="s">
        <v>18</v>
      </c>
      <c r="D1116" t="s">
        <v>843</v>
      </c>
      <c r="E1116" t="s">
        <v>844</v>
      </c>
      <c r="F1116">
        <v>8.1</v>
      </c>
      <c r="G1116" t="str">
        <f>IF(F1116="REV", "REVALIDADA", IF(F1116="AC", "ACREDITADA", IF(F1116="BA", "BAJA ACADEMICA", IF(F1116="BV", "BAJA VOLUNTARIA", IF(F1116="RT", "RETIRO", IF(F1116="EQV", "EQUIVALENCIA", IF(ISNUMBER(VALUE(F1116)), IF(VALUE(F1116)&gt;=7.5, "APROBADA", "REPROBADA"), "")))))))</f>
        <v>APROBADA</v>
      </c>
    </row>
    <row r="1117" spans="1:7" x14ac:dyDescent="0.25">
      <c r="A1117">
        <v>164258</v>
      </c>
      <c r="B1117">
        <v>2019</v>
      </c>
      <c r="C1117" t="s">
        <v>19</v>
      </c>
      <c r="D1117" t="s">
        <v>843</v>
      </c>
      <c r="E1117" t="s">
        <v>844</v>
      </c>
      <c r="F1117">
        <v>8.4</v>
      </c>
      <c r="G1117" t="str">
        <f>IF(F1117="REV", "REVALIDADA", IF(F1117="AC", "ACREDITADA", IF(F1117="BA", "BAJA ACADEMICA", IF(F1117="BV", "BAJA VOLUNTARIA", IF(F1117="RT", "RETIRO", IF(F1117="EQV", "EQUIVALENCIA", IF(ISNUMBER(VALUE(F1117)), IF(VALUE(F1117)&gt;=7.5, "APROBADA", "REPROBADA"), "")))))))</f>
        <v>APROBADA</v>
      </c>
    </row>
    <row r="1118" spans="1:7" x14ac:dyDescent="0.25">
      <c r="A1118">
        <v>164260</v>
      </c>
      <c r="B1118">
        <v>2019</v>
      </c>
      <c r="C1118" t="s">
        <v>19</v>
      </c>
      <c r="D1118" t="s">
        <v>843</v>
      </c>
      <c r="E1118" t="s">
        <v>844</v>
      </c>
      <c r="F1118">
        <v>7</v>
      </c>
      <c r="G1118" t="str">
        <f>IF(F1118="REV", "REVALIDADA", IF(F1118="AC", "ACREDITADA", IF(F1118="BA", "BAJA ACADEMICA", IF(F1118="BV", "BAJA VOLUNTARIA", IF(F1118="RT", "RETIRO", IF(F1118="EQV", "EQUIVALENCIA", IF(ISNUMBER(VALUE(F1118)), IF(VALUE(F1118)&gt;=7.5, "APROBADA", "REPROBADA"), "")))))))</f>
        <v>REPROBADA</v>
      </c>
    </row>
    <row r="1119" spans="1:7" x14ac:dyDescent="0.25">
      <c r="A1119">
        <v>164260</v>
      </c>
      <c r="B1119">
        <v>2020</v>
      </c>
      <c r="C1119" t="s">
        <v>19</v>
      </c>
      <c r="D1119" t="s">
        <v>843</v>
      </c>
      <c r="E1119" t="s">
        <v>844</v>
      </c>
      <c r="F1119">
        <v>7.7</v>
      </c>
      <c r="G1119" t="str">
        <f>IF(F1119="REV", "REVALIDADA", IF(F1119="AC", "ACREDITADA", IF(F1119="BA", "BAJA ACADEMICA", IF(F1119="BV", "BAJA VOLUNTARIA", IF(F1119="RT", "RETIRO", IF(F1119="EQV", "EQUIVALENCIA", IF(ISNUMBER(VALUE(F1119)), IF(VALUE(F1119)&gt;=7.5, "APROBADA", "REPROBADA"), "")))))))</f>
        <v>APROBADA</v>
      </c>
    </row>
    <row r="1120" spans="1:7" x14ac:dyDescent="0.25">
      <c r="A1120">
        <v>164261</v>
      </c>
      <c r="B1120">
        <v>2019</v>
      </c>
      <c r="C1120" t="s">
        <v>19</v>
      </c>
      <c r="D1120" t="s">
        <v>843</v>
      </c>
      <c r="E1120" t="s">
        <v>844</v>
      </c>
      <c r="F1120">
        <v>9.8000000000000007</v>
      </c>
      <c r="G1120" t="str">
        <f>IF(F1120="REV", "REVALIDADA", IF(F1120="AC", "ACREDITADA", IF(F1120="BA", "BAJA ACADEMICA", IF(F1120="BV", "BAJA VOLUNTARIA", IF(F1120="RT", "RETIRO", IF(F1120="EQV", "EQUIVALENCIA", IF(ISNUMBER(VALUE(F1120)), IF(VALUE(F1120)&gt;=7.5, "APROBADA", "REPROBADA"), "")))))))</f>
        <v>APROBADA</v>
      </c>
    </row>
    <row r="1121" spans="1:7" x14ac:dyDescent="0.25">
      <c r="A1121">
        <v>164261</v>
      </c>
      <c r="B1121">
        <v>2019</v>
      </c>
      <c r="C1121" t="s">
        <v>19</v>
      </c>
      <c r="D1121" t="s">
        <v>843</v>
      </c>
      <c r="E1121" t="s">
        <v>844</v>
      </c>
      <c r="F1121">
        <v>9.8000000000000007</v>
      </c>
      <c r="G1121" t="str">
        <f>IF(F1121="REV", "REVALIDADA", IF(F1121="AC", "ACREDITADA", IF(F1121="BA", "BAJA ACADEMICA", IF(F1121="BV", "BAJA VOLUNTARIA", IF(F1121="RT", "RETIRO", IF(F1121="EQV", "EQUIVALENCIA", IF(ISNUMBER(VALUE(F1121)), IF(VALUE(F1121)&gt;=7.5, "APROBADA", "REPROBADA"), "")))))))</f>
        <v>APROBADA</v>
      </c>
    </row>
    <row r="1122" spans="1:7" x14ac:dyDescent="0.25">
      <c r="A1122">
        <v>164265</v>
      </c>
      <c r="B1122">
        <v>2019</v>
      </c>
      <c r="C1122" t="s">
        <v>18</v>
      </c>
      <c r="D1122" t="s">
        <v>843</v>
      </c>
      <c r="E1122" t="s">
        <v>844</v>
      </c>
      <c r="F1122">
        <v>8.3000000000000007</v>
      </c>
      <c r="G1122" t="str">
        <f>IF(F1122="REV", "REVALIDADA", IF(F1122="AC", "ACREDITADA", IF(F1122="BA", "BAJA ACADEMICA", IF(F1122="BV", "BAJA VOLUNTARIA", IF(F1122="RT", "RETIRO", IF(F1122="EQV", "EQUIVALENCIA", IF(ISNUMBER(VALUE(F1122)), IF(VALUE(F1122)&gt;=7.5, "APROBADA", "REPROBADA"), "")))))))</f>
        <v>APROBADA</v>
      </c>
    </row>
    <row r="1123" spans="1:7" x14ac:dyDescent="0.25">
      <c r="A1123">
        <v>164265</v>
      </c>
      <c r="B1123">
        <v>2019</v>
      </c>
      <c r="C1123" t="s">
        <v>19</v>
      </c>
      <c r="D1123" t="s">
        <v>843</v>
      </c>
      <c r="E1123" t="s">
        <v>844</v>
      </c>
      <c r="F1123">
        <v>6.8</v>
      </c>
      <c r="G1123" t="str">
        <f>IF(F1123="REV", "REVALIDADA", IF(F1123="AC", "ACREDITADA", IF(F1123="BA", "BAJA ACADEMICA", IF(F1123="BV", "BAJA VOLUNTARIA", IF(F1123="RT", "RETIRO", IF(F1123="EQV", "EQUIVALENCIA", IF(ISNUMBER(VALUE(F1123)), IF(VALUE(F1123)&gt;=7.5, "APROBADA", "REPROBADA"), "")))))))</f>
        <v>REPROBADA</v>
      </c>
    </row>
    <row r="1124" spans="1:7" x14ac:dyDescent="0.25">
      <c r="A1124">
        <v>164293</v>
      </c>
      <c r="B1124">
        <v>2019</v>
      </c>
      <c r="C1124" t="s">
        <v>18</v>
      </c>
      <c r="D1124" t="s">
        <v>843</v>
      </c>
      <c r="E1124" t="s">
        <v>844</v>
      </c>
      <c r="F1124">
        <v>8.3000000000000007</v>
      </c>
      <c r="G1124" t="str">
        <f>IF(F1124="REV", "REVALIDADA", IF(F1124="AC", "ACREDITADA", IF(F1124="BA", "BAJA ACADEMICA", IF(F1124="BV", "BAJA VOLUNTARIA", IF(F1124="RT", "RETIRO", IF(F1124="EQV", "EQUIVALENCIA", IF(ISNUMBER(VALUE(F1124)), IF(VALUE(F1124)&gt;=7.5, "APROBADA", "REPROBADA"), "")))))))</f>
        <v>APROBADA</v>
      </c>
    </row>
    <row r="1125" spans="1:7" x14ac:dyDescent="0.25">
      <c r="A1125">
        <v>164294</v>
      </c>
      <c r="B1125">
        <v>2019</v>
      </c>
      <c r="C1125" t="s">
        <v>18</v>
      </c>
      <c r="D1125" t="s">
        <v>843</v>
      </c>
      <c r="E1125" t="s">
        <v>844</v>
      </c>
      <c r="F1125">
        <v>9.1999999999999993</v>
      </c>
      <c r="G1125" t="str">
        <f>IF(F1125="REV", "REVALIDADA", IF(F1125="AC", "ACREDITADA", IF(F1125="BA", "BAJA ACADEMICA", IF(F1125="BV", "BAJA VOLUNTARIA", IF(F1125="RT", "RETIRO", IF(F1125="EQV", "EQUIVALENCIA", IF(ISNUMBER(VALUE(F1125)), IF(VALUE(F1125)&gt;=7.5, "APROBADA", "REPROBADA"), "")))))))</f>
        <v>APROBADA</v>
      </c>
    </row>
    <row r="1126" spans="1:7" x14ac:dyDescent="0.25">
      <c r="A1126">
        <v>164294</v>
      </c>
      <c r="B1126">
        <v>2019</v>
      </c>
      <c r="C1126" t="s">
        <v>19</v>
      </c>
      <c r="D1126" t="s">
        <v>843</v>
      </c>
      <c r="E1126" t="s">
        <v>844</v>
      </c>
      <c r="F1126">
        <v>6.9</v>
      </c>
      <c r="G1126" t="str">
        <f>IF(F1126="REV", "REVALIDADA", IF(F1126="AC", "ACREDITADA", IF(F1126="BA", "BAJA ACADEMICA", IF(F1126="BV", "BAJA VOLUNTARIA", IF(F1126="RT", "RETIRO", IF(F1126="EQV", "EQUIVALENCIA", IF(ISNUMBER(VALUE(F1126)), IF(VALUE(F1126)&gt;=7.5, "APROBADA", "REPROBADA"), "")))))))</f>
        <v>REPROBADA</v>
      </c>
    </row>
    <row r="1127" spans="1:7" x14ac:dyDescent="0.25">
      <c r="A1127">
        <v>164299</v>
      </c>
      <c r="B1127">
        <v>2019</v>
      </c>
      <c r="C1127" t="s">
        <v>19</v>
      </c>
      <c r="D1127" t="s">
        <v>843</v>
      </c>
      <c r="E1127" t="s">
        <v>844</v>
      </c>
      <c r="F1127">
        <v>8.6</v>
      </c>
      <c r="G1127" t="str">
        <f>IF(F1127="REV", "REVALIDADA", IF(F1127="AC", "ACREDITADA", IF(F1127="BA", "BAJA ACADEMICA", IF(F1127="BV", "BAJA VOLUNTARIA", IF(F1127="RT", "RETIRO", IF(F1127="EQV", "EQUIVALENCIA", IF(ISNUMBER(VALUE(F1127)), IF(VALUE(F1127)&gt;=7.5, "APROBADA", "REPROBADA"), "")))))))</f>
        <v>APROBADA</v>
      </c>
    </row>
    <row r="1128" spans="1:7" x14ac:dyDescent="0.25">
      <c r="A1128">
        <v>164301</v>
      </c>
      <c r="B1128">
        <v>2019</v>
      </c>
      <c r="C1128" t="s">
        <v>19</v>
      </c>
      <c r="D1128" t="s">
        <v>843</v>
      </c>
      <c r="E1128" t="s">
        <v>844</v>
      </c>
      <c r="F1128">
        <v>9.9</v>
      </c>
      <c r="G1128" t="str">
        <f>IF(F1128="REV", "REVALIDADA", IF(F1128="AC", "ACREDITADA", IF(F1128="BA", "BAJA ACADEMICA", IF(F1128="BV", "BAJA VOLUNTARIA", IF(F1128="RT", "RETIRO", IF(F1128="EQV", "EQUIVALENCIA", IF(ISNUMBER(VALUE(F1128)), IF(VALUE(F1128)&gt;=7.5, "APROBADA", "REPROBADA"), "")))))))</f>
        <v>APROBADA</v>
      </c>
    </row>
    <row r="1129" spans="1:7" x14ac:dyDescent="0.25">
      <c r="A1129">
        <v>164305</v>
      </c>
      <c r="B1129">
        <v>2022</v>
      </c>
      <c r="C1129" t="s">
        <v>18</v>
      </c>
      <c r="D1129" t="s">
        <v>843</v>
      </c>
      <c r="E1129" t="s">
        <v>844</v>
      </c>
      <c r="F1129">
        <v>10</v>
      </c>
      <c r="G1129" t="str">
        <f>IF(F1129="REV", "REVALIDADA", IF(F1129="AC", "ACREDITADA", IF(F1129="BA", "BAJA ACADEMICA", IF(F1129="BV", "BAJA VOLUNTARIA", IF(F1129="RT", "RETIRO", IF(F1129="EQV", "EQUIVALENCIA", IF(ISNUMBER(VALUE(F1129)), IF(VALUE(F1129)&gt;=7.5, "APROBADA", "REPROBADA"), "")))))))</f>
        <v>APROBADA</v>
      </c>
    </row>
    <row r="1130" spans="1:7" x14ac:dyDescent="0.25">
      <c r="A1130">
        <v>164305</v>
      </c>
      <c r="B1130">
        <v>2019</v>
      </c>
      <c r="C1130" t="s">
        <v>19</v>
      </c>
      <c r="D1130" t="s">
        <v>843</v>
      </c>
      <c r="E1130" t="s">
        <v>844</v>
      </c>
      <c r="F1130">
        <v>10</v>
      </c>
      <c r="G1130" t="str">
        <f>IF(F1130="REV", "REVALIDADA", IF(F1130="AC", "ACREDITADA", IF(F1130="BA", "BAJA ACADEMICA", IF(F1130="BV", "BAJA VOLUNTARIA", IF(F1130="RT", "RETIRO", IF(F1130="EQV", "EQUIVALENCIA", IF(ISNUMBER(VALUE(F1130)), IF(VALUE(F1130)&gt;=7.5, "APROBADA", "REPROBADA"), "")))))))</f>
        <v>APROBADA</v>
      </c>
    </row>
    <row r="1131" spans="1:7" x14ac:dyDescent="0.25">
      <c r="A1131">
        <v>164306</v>
      </c>
      <c r="B1131">
        <v>2019</v>
      </c>
      <c r="C1131" t="s">
        <v>19</v>
      </c>
      <c r="D1131" t="s">
        <v>843</v>
      </c>
      <c r="E1131" t="s">
        <v>844</v>
      </c>
      <c r="F1131">
        <v>6.8</v>
      </c>
      <c r="G1131" t="str">
        <f>IF(F1131="REV", "REVALIDADA", IF(F1131="AC", "ACREDITADA", IF(F1131="BA", "BAJA ACADEMICA", IF(F1131="BV", "BAJA VOLUNTARIA", IF(F1131="RT", "RETIRO", IF(F1131="EQV", "EQUIVALENCIA", IF(ISNUMBER(VALUE(F1131)), IF(VALUE(F1131)&gt;=7.5, "APROBADA", "REPROBADA"), "")))))))</f>
        <v>REPROBADA</v>
      </c>
    </row>
    <row r="1132" spans="1:7" x14ac:dyDescent="0.25">
      <c r="A1132">
        <v>164306</v>
      </c>
      <c r="B1132">
        <v>2020</v>
      </c>
      <c r="C1132" t="s">
        <v>19</v>
      </c>
      <c r="D1132" t="s">
        <v>843</v>
      </c>
      <c r="E1132" t="s">
        <v>844</v>
      </c>
      <c r="F1132" t="s">
        <v>11</v>
      </c>
      <c r="G1132" t="str">
        <f>IF(F1132="REV", "REVALIDADA", IF(F1132="AC", "ACREDITADA", IF(F1132="BA", "BAJA ACADEMICA", IF(F1132="BV", "BAJA VOLUNTARIA", IF(F1132="RT", "RETIRO", IF(F1132="EQV", "EQUIVALENCIA", IF(ISNUMBER(VALUE(F1132)), IF(VALUE(F1132)&gt;=7.5, "APROBADA", "REPROBADA"), "")))))))</f>
        <v>BAJA VOLUNTARIA</v>
      </c>
    </row>
    <row r="1133" spans="1:7" x14ac:dyDescent="0.25">
      <c r="A1133">
        <v>164306</v>
      </c>
      <c r="B1133">
        <v>2021</v>
      </c>
      <c r="C1133" t="s">
        <v>19</v>
      </c>
      <c r="D1133" t="s">
        <v>843</v>
      </c>
      <c r="E1133" t="s">
        <v>844</v>
      </c>
      <c r="F1133">
        <v>9.1999999999999993</v>
      </c>
      <c r="G1133" t="str">
        <f>IF(F1133="REV", "REVALIDADA", IF(F1133="AC", "ACREDITADA", IF(F1133="BA", "BAJA ACADEMICA", IF(F1133="BV", "BAJA VOLUNTARIA", IF(F1133="RT", "RETIRO", IF(F1133="EQV", "EQUIVALENCIA", IF(ISNUMBER(VALUE(F1133)), IF(VALUE(F1133)&gt;=7.5, "APROBADA", "REPROBADA"), "")))))))</f>
        <v>APROBADA</v>
      </c>
    </row>
    <row r="1134" spans="1:7" x14ac:dyDescent="0.25">
      <c r="A1134">
        <v>164313</v>
      </c>
      <c r="B1134">
        <v>2019</v>
      </c>
      <c r="C1134" t="s">
        <v>18</v>
      </c>
      <c r="D1134" t="s">
        <v>843</v>
      </c>
      <c r="E1134" t="s">
        <v>844</v>
      </c>
      <c r="F1134" t="s">
        <v>11</v>
      </c>
      <c r="G1134" t="str">
        <f>IF(F1134="REV", "REVALIDADA", IF(F1134="AC", "ACREDITADA", IF(F1134="BA", "BAJA ACADEMICA", IF(F1134="BV", "BAJA VOLUNTARIA", IF(F1134="RT", "RETIRO", IF(F1134="EQV", "EQUIVALENCIA", IF(ISNUMBER(VALUE(F1134)), IF(VALUE(F1134)&gt;=7.5, "APROBADA", "REPROBADA"), "")))))))</f>
        <v>BAJA VOLUNTARIA</v>
      </c>
    </row>
    <row r="1135" spans="1:7" x14ac:dyDescent="0.25">
      <c r="A1135">
        <v>164313</v>
      </c>
      <c r="B1135">
        <v>2019</v>
      </c>
      <c r="C1135" t="s">
        <v>19</v>
      </c>
      <c r="D1135" t="s">
        <v>843</v>
      </c>
      <c r="E1135" t="s">
        <v>844</v>
      </c>
      <c r="F1135">
        <v>6.8</v>
      </c>
      <c r="G1135" t="str">
        <f>IF(F1135="REV", "REVALIDADA", IF(F1135="AC", "ACREDITADA", IF(F1135="BA", "BAJA ACADEMICA", IF(F1135="BV", "BAJA VOLUNTARIA", IF(F1135="RT", "RETIRO", IF(F1135="EQV", "EQUIVALENCIA", IF(ISNUMBER(VALUE(F1135)), IF(VALUE(F1135)&gt;=7.5, "APROBADA", "REPROBADA"), "")))))))</f>
        <v>REPROBADA</v>
      </c>
    </row>
    <row r="1136" spans="1:7" x14ac:dyDescent="0.25">
      <c r="A1136">
        <v>164313</v>
      </c>
      <c r="B1136">
        <v>2020</v>
      </c>
      <c r="C1136" t="s">
        <v>18</v>
      </c>
      <c r="D1136" t="s">
        <v>843</v>
      </c>
      <c r="E1136" t="s">
        <v>844</v>
      </c>
      <c r="F1136">
        <v>7.7</v>
      </c>
      <c r="G1136" t="str">
        <f>IF(F1136="REV", "REVALIDADA", IF(F1136="AC", "ACREDITADA", IF(F1136="BA", "BAJA ACADEMICA", IF(F1136="BV", "BAJA VOLUNTARIA", IF(F1136="RT", "RETIRO", IF(F1136="EQV", "EQUIVALENCIA", IF(ISNUMBER(VALUE(F1136)), IF(VALUE(F1136)&gt;=7.5, "APROBADA", "REPROBADA"), "")))))))</f>
        <v>APROBADA</v>
      </c>
    </row>
    <row r="1137" spans="1:7" x14ac:dyDescent="0.25">
      <c r="A1137">
        <v>164313</v>
      </c>
      <c r="B1137">
        <v>2020</v>
      </c>
      <c r="C1137" t="s">
        <v>19</v>
      </c>
      <c r="D1137" t="s">
        <v>843</v>
      </c>
      <c r="E1137" t="s">
        <v>844</v>
      </c>
      <c r="F1137">
        <v>6.2</v>
      </c>
      <c r="G1137" t="str">
        <f>IF(F1137="REV", "REVALIDADA", IF(F1137="AC", "ACREDITADA", IF(F1137="BA", "BAJA ACADEMICA", IF(F1137="BV", "BAJA VOLUNTARIA", IF(F1137="RT", "RETIRO", IF(F1137="EQV", "EQUIVALENCIA", IF(ISNUMBER(VALUE(F1137)), IF(VALUE(F1137)&gt;=7.5, "APROBADA", "REPROBADA"), "")))))))</f>
        <v>REPROBADA</v>
      </c>
    </row>
    <row r="1138" spans="1:7" x14ac:dyDescent="0.25">
      <c r="A1138">
        <v>164316</v>
      </c>
      <c r="B1138">
        <v>2019</v>
      </c>
      <c r="C1138" t="s">
        <v>18</v>
      </c>
      <c r="D1138" t="s">
        <v>843</v>
      </c>
      <c r="E1138" t="s">
        <v>844</v>
      </c>
      <c r="F1138">
        <v>8</v>
      </c>
      <c r="G1138" t="str">
        <f>IF(F1138="REV", "REVALIDADA", IF(F1138="AC", "ACREDITADA", IF(F1138="BA", "BAJA ACADEMICA", IF(F1138="BV", "BAJA VOLUNTARIA", IF(F1138="RT", "RETIRO", IF(F1138="EQV", "EQUIVALENCIA", IF(ISNUMBER(VALUE(F1138)), IF(VALUE(F1138)&gt;=7.5, "APROBADA", "REPROBADA"), "")))))))</f>
        <v>APROBADA</v>
      </c>
    </row>
    <row r="1139" spans="1:7" x14ac:dyDescent="0.25">
      <c r="A1139">
        <v>164321</v>
      </c>
      <c r="B1139">
        <v>2019</v>
      </c>
      <c r="C1139" t="s">
        <v>19</v>
      </c>
      <c r="D1139" t="s">
        <v>843</v>
      </c>
      <c r="E1139" t="s">
        <v>844</v>
      </c>
      <c r="F1139">
        <v>8.8000000000000007</v>
      </c>
      <c r="G1139" t="str">
        <f>IF(F1139="REV", "REVALIDADA", IF(F1139="AC", "ACREDITADA", IF(F1139="BA", "BAJA ACADEMICA", IF(F1139="BV", "BAJA VOLUNTARIA", IF(F1139="RT", "RETIRO", IF(F1139="EQV", "EQUIVALENCIA", IF(ISNUMBER(VALUE(F1139)), IF(VALUE(F1139)&gt;=7.5, "APROBADA", "REPROBADA"), "")))))))</f>
        <v>APROBADA</v>
      </c>
    </row>
    <row r="1140" spans="1:7" x14ac:dyDescent="0.25">
      <c r="A1140">
        <v>164326</v>
      </c>
      <c r="B1140">
        <v>2019</v>
      </c>
      <c r="C1140" t="s">
        <v>19</v>
      </c>
      <c r="D1140" t="s">
        <v>843</v>
      </c>
      <c r="E1140" t="s">
        <v>844</v>
      </c>
      <c r="F1140" t="s">
        <v>11</v>
      </c>
      <c r="G1140" t="str">
        <f>IF(F1140="REV", "REVALIDADA", IF(F1140="AC", "ACREDITADA", IF(F1140="BA", "BAJA ACADEMICA", IF(F1140="BV", "BAJA VOLUNTARIA", IF(F1140="RT", "RETIRO", IF(F1140="EQV", "EQUIVALENCIA", IF(ISNUMBER(VALUE(F1140)), IF(VALUE(F1140)&gt;=7.5, "APROBADA", "REPROBADA"), "")))))))</f>
        <v>BAJA VOLUNTARIA</v>
      </c>
    </row>
    <row r="1141" spans="1:7" x14ac:dyDescent="0.25">
      <c r="A1141">
        <v>164326</v>
      </c>
      <c r="B1141">
        <v>2019</v>
      </c>
      <c r="C1141" t="s">
        <v>22</v>
      </c>
      <c r="D1141" t="s">
        <v>843</v>
      </c>
      <c r="E1141" t="s">
        <v>844</v>
      </c>
      <c r="F1141">
        <v>10</v>
      </c>
      <c r="G1141" t="str">
        <f>IF(F1141="REV", "REVALIDADA", IF(F1141="AC", "ACREDITADA", IF(F1141="BA", "BAJA ACADEMICA", IF(F1141="BV", "BAJA VOLUNTARIA", IF(F1141="RT", "RETIRO", IF(F1141="EQV", "EQUIVALENCIA", IF(ISNUMBER(VALUE(F1141)), IF(VALUE(F1141)&gt;=7.5, "APROBADA", "REPROBADA"), "")))))))</f>
        <v>APROBADA</v>
      </c>
    </row>
    <row r="1142" spans="1:7" x14ac:dyDescent="0.25">
      <c r="A1142">
        <v>164334</v>
      </c>
      <c r="B1142">
        <v>2019</v>
      </c>
      <c r="C1142" t="s">
        <v>18</v>
      </c>
      <c r="D1142" t="s">
        <v>843</v>
      </c>
      <c r="E1142" t="s">
        <v>844</v>
      </c>
      <c r="F1142">
        <v>9.8000000000000007</v>
      </c>
      <c r="G1142" t="str">
        <f>IF(F1142="REV", "REVALIDADA", IF(F1142="AC", "ACREDITADA", IF(F1142="BA", "BAJA ACADEMICA", IF(F1142="BV", "BAJA VOLUNTARIA", IF(F1142="RT", "RETIRO", IF(F1142="EQV", "EQUIVALENCIA", IF(ISNUMBER(VALUE(F1142)), IF(VALUE(F1142)&gt;=7.5, "APROBADA", "REPROBADA"), "")))))))</f>
        <v>APROBADA</v>
      </c>
    </row>
    <row r="1143" spans="1:7" x14ac:dyDescent="0.25">
      <c r="A1143">
        <v>164336</v>
      </c>
      <c r="B1143">
        <v>2019</v>
      </c>
      <c r="C1143" t="s">
        <v>19</v>
      </c>
      <c r="D1143" t="s">
        <v>843</v>
      </c>
      <c r="E1143" t="s">
        <v>844</v>
      </c>
      <c r="F1143">
        <v>9</v>
      </c>
      <c r="G1143" t="str">
        <f>IF(F1143="REV", "REVALIDADA", IF(F1143="AC", "ACREDITADA", IF(F1143="BA", "BAJA ACADEMICA", IF(F1143="BV", "BAJA VOLUNTARIA", IF(F1143="RT", "RETIRO", IF(F1143="EQV", "EQUIVALENCIA", IF(ISNUMBER(VALUE(F1143)), IF(VALUE(F1143)&gt;=7.5, "APROBADA", "REPROBADA"), "")))))))</f>
        <v>APROBADA</v>
      </c>
    </row>
    <row r="1144" spans="1:7" x14ac:dyDescent="0.25">
      <c r="A1144">
        <v>164336</v>
      </c>
      <c r="B1144">
        <v>2021</v>
      </c>
      <c r="C1144" t="s">
        <v>19</v>
      </c>
      <c r="D1144" t="s">
        <v>843</v>
      </c>
      <c r="E1144" t="s">
        <v>844</v>
      </c>
      <c r="F1144">
        <v>9</v>
      </c>
      <c r="G1144" t="str">
        <f>IF(F1144="REV", "REVALIDADA", IF(F1144="AC", "ACREDITADA", IF(F1144="BA", "BAJA ACADEMICA", IF(F1144="BV", "BAJA VOLUNTARIA", IF(F1144="RT", "RETIRO", IF(F1144="EQV", "EQUIVALENCIA", IF(ISNUMBER(VALUE(F1144)), IF(VALUE(F1144)&gt;=7.5, "APROBADA", "REPROBADA"), "")))))))</f>
        <v>APROBADA</v>
      </c>
    </row>
    <row r="1145" spans="1:7" x14ac:dyDescent="0.25">
      <c r="A1145">
        <v>164338</v>
      </c>
      <c r="B1145">
        <v>2019</v>
      </c>
      <c r="C1145" t="s">
        <v>19</v>
      </c>
      <c r="D1145" t="s">
        <v>843</v>
      </c>
      <c r="E1145" t="s">
        <v>844</v>
      </c>
      <c r="F1145">
        <v>6.7</v>
      </c>
      <c r="G1145" t="str">
        <f>IF(F1145="REV", "REVALIDADA", IF(F1145="AC", "ACREDITADA", IF(F1145="BA", "BAJA ACADEMICA", IF(F1145="BV", "BAJA VOLUNTARIA", IF(F1145="RT", "RETIRO", IF(F1145="EQV", "EQUIVALENCIA", IF(ISNUMBER(VALUE(F1145)), IF(VALUE(F1145)&gt;=7.5, "APROBADA", "REPROBADA"), "")))))))</f>
        <v>REPROBADA</v>
      </c>
    </row>
    <row r="1146" spans="1:7" x14ac:dyDescent="0.25">
      <c r="A1146">
        <v>164338</v>
      </c>
      <c r="B1146">
        <v>2020</v>
      </c>
      <c r="C1146" t="s">
        <v>18</v>
      </c>
      <c r="D1146" t="s">
        <v>843</v>
      </c>
      <c r="E1146" t="s">
        <v>844</v>
      </c>
      <c r="F1146">
        <v>7.8</v>
      </c>
      <c r="G1146" t="str">
        <f>IF(F1146="REV", "REVALIDADA", IF(F1146="AC", "ACREDITADA", IF(F1146="BA", "BAJA ACADEMICA", IF(F1146="BV", "BAJA VOLUNTARIA", IF(F1146="RT", "RETIRO", IF(F1146="EQV", "EQUIVALENCIA", IF(ISNUMBER(VALUE(F1146)), IF(VALUE(F1146)&gt;=7.5, "APROBADA", "REPROBADA"), "")))))))</f>
        <v>APROBADA</v>
      </c>
    </row>
    <row r="1147" spans="1:7" x14ac:dyDescent="0.25">
      <c r="A1147">
        <v>164341</v>
      </c>
      <c r="B1147">
        <v>2019</v>
      </c>
      <c r="C1147" t="s">
        <v>19</v>
      </c>
      <c r="D1147" t="s">
        <v>843</v>
      </c>
      <c r="E1147" t="s">
        <v>844</v>
      </c>
      <c r="F1147">
        <v>8</v>
      </c>
      <c r="G1147" t="str">
        <f>IF(F1147="REV", "REVALIDADA", IF(F1147="AC", "ACREDITADA", IF(F1147="BA", "BAJA ACADEMICA", IF(F1147="BV", "BAJA VOLUNTARIA", IF(F1147="RT", "RETIRO", IF(F1147="EQV", "EQUIVALENCIA", IF(ISNUMBER(VALUE(F1147)), IF(VALUE(F1147)&gt;=7.5, "APROBADA", "REPROBADA"), "")))))))</f>
        <v>APROBADA</v>
      </c>
    </row>
    <row r="1148" spans="1:7" x14ac:dyDescent="0.25">
      <c r="A1148">
        <v>164370</v>
      </c>
      <c r="B1148">
        <v>2019</v>
      </c>
      <c r="C1148" t="s">
        <v>19</v>
      </c>
      <c r="D1148" t="s">
        <v>843</v>
      </c>
      <c r="E1148" t="s">
        <v>844</v>
      </c>
      <c r="F1148">
        <v>9.8000000000000007</v>
      </c>
      <c r="G1148" t="str">
        <f>IF(F1148="REV", "REVALIDADA", IF(F1148="AC", "ACREDITADA", IF(F1148="BA", "BAJA ACADEMICA", IF(F1148="BV", "BAJA VOLUNTARIA", IF(F1148="RT", "RETIRO", IF(F1148="EQV", "EQUIVALENCIA", IF(ISNUMBER(VALUE(F1148)), IF(VALUE(F1148)&gt;=7.5, "APROBADA", "REPROBADA"), "")))))))</f>
        <v>APROBADA</v>
      </c>
    </row>
    <row r="1149" spans="1:7" x14ac:dyDescent="0.25">
      <c r="A1149">
        <v>164374</v>
      </c>
      <c r="B1149">
        <v>2019</v>
      </c>
      <c r="C1149" t="s">
        <v>18</v>
      </c>
      <c r="D1149" t="s">
        <v>843</v>
      </c>
      <c r="E1149" t="s">
        <v>844</v>
      </c>
      <c r="F1149">
        <v>8.6999999999999993</v>
      </c>
      <c r="G1149" t="str">
        <f>IF(F1149="REV", "REVALIDADA", IF(F1149="AC", "ACREDITADA", IF(F1149="BA", "BAJA ACADEMICA", IF(F1149="BV", "BAJA VOLUNTARIA", IF(F1149="RT", "RETIRO", IF(F1149="EQV", "EQUIVALENCIA", IF(ISNUMBER(VALUE(F1149)), IF(VALUE(F1149)&gt;=7.5, "APROBADA", "REPROBADA"), "")))))))</f>
        <v>APROBADA</v>
      </c>
    </row>
    <row r="1150" spans="1:7" x14ac:dyDescent="0.25">
      <c r="A1150">
        <v>164374</v>
      </c>
      <c r="B1150">
        <v>2019</v>
      </c>
      <c r="C1150" t="s">
        <v>19</v>
      </c>
      <c r="D1150" t="s">
        <v>843</v>
      </c>
      <c r="E1150" t="s">
        <v>844</v>
      </c>
      <c r="F1150" t="s">
        <v>11</v>
      </c>
      <c r="G1150" t="str">
        <f>IF(F1150="REV", "REVALIDADA", IF(F1150="AC", "ACREDITADA", IF(F1150="BA", "BAJA ACADEMICA", IF(F1150="BV", "BAJA VOLUNTARIA", IF(F1150="RT", "RETIRO", IF(F1150="EQV", "EQUIVALENCIA", IF(ISNUMBER(VALUE(F1150)), IF(VALUE(F1150)&gt;=7.5, "APROBADA", "REPROBADA"), "")))))))</f>
        <v>BAJA VOLUNTARIA</v>
      </c>
    </row>
    <row r="1151" spans="1:7" x14ac:dyDescent="0.25">
      <c r="A1151">
        <v>164377</v>
      </c>
      <c r="B1151">
        <v>2019</v>
      </c>
      <c r="C1151" t="s">
        <v>19</v>
      </c>
      <c r="D1151" t="s">
        <v>843</v>
      </c>
      <c r="E1151" t="s">
        <v>844</v>
      </c>
      <c r="F1151">
        <v>8.6999999999999993</v>
      </c>
      <c r="G1151" t="str">
        <f>IF(F1151="REV", "REVALIDADA", IF(F1151="AC", "ACREDITADA", IF(F1151="BA", "BAJA ACADEMICA", IF(F1151="BV", "BAJA VOLUNTARIA", IF(F1151="RT", "RETIRO", IF(F1151="EQV", "EQUIVALENCIA", IF(ISNUMBER(VALUE(F1151)), IF(VALUE(F1151)&gt;=7.5, "APROBADA", "REPROBADA"), "")))))))</f>
        <v>APROBADA</v>
      </c>
    </row>
    <row r="1152" spans="1:7" x14ac:dyDescent="0.25">
      <c r="A1152">
        <v>164383</v>
      </c>
      <c r="B1152">
        <v>2019</v>
      </c>
      <c r="C1152" t="s">
        <v>19</v>
      </c>
      <c r="D1152" t="s">
        <v>843</v>
      </c>
      <c r="E1152" t="s">
        <v>844</v>
      </c>
      <c r="F1152">
        <v>5.8</v>
      </c>
      <c r="G1152" t="str">
        <f>IF(F1152="REV", "REVALIDADA", IF(F1152="AC", "ACREDITADA", IF(F1152="BA", "BAJA ACADEMICA", IF(F1152="BV", "BAJA VOLUNTARIA", IF(F1152="RT", "RETIRO", IF(F1152="EQV", "EQUIVALENCIA", IF(ISNUMBER(VALUE(F1152)), IF(VALUE(F1152)&gt;=7.5, "APROBADA", "REPROBADA"), "")))))))</f>
        <v>REPROBADA</v>
      </c>
    </row>
    <row r="1153" spans="1:7" x14ac:dyDescent="0.25">
      <c r="A1153">
        <v>164383</v>
      </c>
      <c r="B1153">
        <v>2020</v>
      </c>
      <c r="C1153" t="s">
        <v>18</v>
      </c>
      <c r="D1153" t="s">
        <v>843</v>
      </c>
      <c r="E1153" t="s">
        <v>844</v>
      </c>
      <c r="F1153">
        <v>7.5</v>
      </c>
      <c r="G1153" t="str">
        <f>IF(F1153="REV", "REVALIDADA", IF(F1153="AC", "ACREDITADA", IF(F1153="BA", "BAJA ACADEMICA", IF(F1153="BV", "BAJA VOLUNTARIA", IF(F1153="RT", "RETIRO", IF(F1153="EQV", "EQUIVALENCIA", IF(ISNUMBER(VALUE(F1153)), IF(VALUE(F1153)&gt;=7.5, "APROBADA", "REPROBADA"), "")))))))</f>
        <v>APROBADA</v>
      </c>
    </row>
    <row r="1154" spans="1:7" x14ac:dyDescent="0.25">
      <c r="A1154">
        <v>164384</v>
      </c>
      <c r="B1154">
        <v>2019</v>
      </c>
      <c r="C1154" t="s">
        <v>19</v>
      </c>
      <c r="D1154" t="s">
        <v>843</v>
      </c>
      <c r="E1154" t="s">
        <v>844</v>
      </c>
      <c r="F1154" t="s">
        <v>12</v>
      </c>
      <c r="G1154" t="str">
        <f>IF(F1154="REV", "REVALIDADA", IF(F1154="AC", "ACREDITADA", IF(F1154="BA", "BAJA ACADEMICA", IF(F1154="BV", "BAJA VOLUNTARIA", IF(F1154="RT", "RETIRO", IF(F1154="EQV", "EQUIVALENCIA", IF(ISNUMBER(VALUE(F1154)), IF(VALUE(F1154)&gt;=7.5, "APROBADA", "REPROBADA"), "")))))))</f>
        <v>RETIRO</v>
      </c>
    </row>
    <row r="1155" spans="1:7" x14ac:dyDescent="0.25">
      <c r="A1155">
        <v>164399</v>
      </c>
      <c r="B1155">
        <v>2019</v>
      </c>
      <c r="C1155" t="s">
        <v>19</v>
      </c>
      <c r="D1155" t="s">
        <v>843</v>
      </c>
      <c r="E1155" t="s">
        <v>844</v>
      </c>
      <c r="F1155">
        <v>8.4</v>
      </c>
      <c r="G1155" t="str">
        <f>IF(F1155="REV", "REVALIDADA", IF(F1155="AC", "ACREDITADA", IF(F1155="BA", "BAJA ACADEMICA", IF(F1155="BV", "BAJA VOLUNTARIA", IF(F1155="RT", "RETIRO", IF(F1155="EQV", "EQUIVALENCIA", IF(ISNUMBER(VALUE(F1155)), IF(VALUE(F1155)&gt;=7.5, "APROBADA", "REPROBADA"), "")))))))</f>
        <v>APROBADA</v>
      </c>
    </row>
    <row r="1156" spans="1:7" x14ac:dyDescent="0.25">
      <c r="A1156">
        <v>164402</v>
      </c>
      <c r="B1156">
        <v>2019</v>
      </c>
      <c r="C1156" t="s">
        <v>19</v>
      </c>
      <c r="D1156" t="s">
        <v>843</v>
      </c>
      <c r="E1156" t="s">
        <v>844</v>
      </c>
      <c r="F1156">
        <v>9</v>
      </c>
      <c r="G1156" t="str">
        <f>IF(F1156="REV", "REVALIDADA", IF(F1156="AC", "ACREDITADA", IF(F1156="BA", "BAJA ACADEMICA", IF(F1156="BV", "BAJA VOLUNTARIA", IF(F1156="RT", "RETIRO", IF(F1156="EQV", "EQUIVALENCIA", IF(ISNUMBER(VALUE(F1156)), IF(VALUE(F1156)&gt;=7.5, "APROBADA", "REPROBADA"), "")))))))</f>
        <v>APROBADA</v>
      </c>
    </row>
    <row r="1157" spans="1:7" x14ac:dyDescent="0.25">
      <c r="A1157">
        <v>164416</v>
      </c>
      <c r="B1157">
        <v>2019</v>
      </c>
      <c r="C1157" t="s">
        <v>19</v>
      </c>
      <c r="D1157" t="s">
        <v>843</v>
      </c>
      <c r="E1157" t="s">
        <v>844</v>
      </c>
      <c r="F1157">
        <v>9.1</v>
      </c>
      <c r="G1157" t="str">
        <f>IF(F1157="REV", "REVALIDADA", IF(F1157="AC", "ACREDITADA", IF(F1157="BA", "BAJA ACADEMICA", IF(F1157="BV", "BAJA VOLUNTARIA", IF(F1157="RT", "RETIRO", IF(F1157="EQV", "EQUIVALENCIA", IF(ISNUMBER(VALUE(F1157)), IF(VALUE(F1157)&gt;=7.5, "APROBADA", "REPROBADA"), "")))))))</f>
        <v>APROBADA</v>
      </c>
    </row>
    <row r="1158" spans="1:7" x14ac:dyDescent="0.25">
      <c r="A1158">
        <v>164419</v>
      </c>
      <c r="B1158">
        <v>2019</v>
      </c>
      <c r="C1158" t="s">
        <v>19</v>
      </c>
      <c r="D1158" t="s">
        <v>843</v>
      </c>
      <c r="E1158" t="s">
        <v>844</v>
      </c>
      <c r="F1158">
        <v>8</v>
      </c>
      <c r="G1158" t="str">
        <f>IF(F1158="REV", "REVALIDADA", IF(F1158="AC", "ACREDITADA", IF(F1158="BA", "BAJA ACADEMICA", IF(F1158="BV", "BAJA VOLUNTARIA", IF(F1158="RT", "RETIRO", IF(F1158="EQV", "EQUIVALENCIA", IF(ISNUMBER(VALUE(F1158)), IF(VALUE(F1158)&gt;=7.5, "APROBADA", "REPROBADA"), "")))))))</f>
        <v>APROBADA</v>
      </c>
    </row>
    <row r="1159" spans="1:7" x14ac:dyDescent="0.25">
      <c r="A1159">
        <v>164425</v>
      </c>
      <c r="B1159">
        <v>2019</v>
      </c>
      <c r="C1159" t="s">
        <v>19</v>
      </c>
      <c r="D1159" t="s">
        <v>843</v>
      </c>
      <c r="E1159" t="s">
        <v>844</v>
      </c>
      <c r="F1159">
        <v>9.4</v>
      </c>
      <c r="G1159" t="str">
        <f>IF(F1159="REV", "REVALIDADA", IF(F1159="AC", "ACREDITADA", IF(F1159="BA", "BAJA ACADEMICA", IF(F1159="BV", "BAJA VOLUNTARIA", IF(F1159="RT", "RETIRO", IF(F1159="EQV", "EQUIVALENCIA", IF(ISNUMBER(VALUE(F1159)), IF(VALUE(F1159)&gt;=7.5, "APROBADA", "REPROBADA"), "")))))))</f>
        <v>APROBADA</v>
      </c>
    </row>
    <row r="1160" spans="1:7" x14ac:dyDescent="0.25">
      <c r="A1160">
        <v>164433</v>
      </c>
      <c r="B1160">
        <v>2019</v>
      </c>
      <c r="C1160" t="s">
        <v>18</v>
      </c>
      <c r="D1160" t="s">
        <v>843</v>
      </c>
      <c r="E1160" t="s">
        <v>844</v>
      </c>
      <c r="F1160">
        <v>8.5</v>
      </c>
      <c r="G1160" t="str">
        <f>IF(F1160="REV", "REVALIDADA", IF(F1160="AC", "ACREDITADA", IF(F1160="BA", "BAJA ACADEMICA", IF(F1160="BV", "BAJA VOLUNTARIA", IF(F1160="RT", "RETIRO", IF(F1160="EQV", "EQUIVALENCIA", IF(ISNUMBER(VALUE(F1160)), IF(VALUE(F1160)&gt;=7.5, "APROBADA", "REPROBADA"), "")))))))</f>
        <v>APROBADA</v>
      </c>
    </row>
    <row r="1161" spans="1:7" x14ac:dyDescent="0.25">
      <c r="A1161">
        <v>164436</v>
      </c>
      <c r="B1161">
        <v>2019</v>
      </c>
      <c r="C1161" t="s">
        <v>18</v>
      </c>
      <c r="D1161" t="s">
        <v>843</v>
      </c>
      <c r="E1161" t="s">
        <v>844</v>
      </c>
      <c r="F1161">
        <v>9.8000000000000007</v>
      </c>
      <c r="G1161" t="str">
        <f>IF(F1161="REV", "REVALIDADA", IF(F1161="AC", "ACREDITADA", IF(F1161="BA", "BAJA ACADEMICA", IF(F1161="BV", "BAJA VOLUNTARIA", IF(F1161="RT", "RETIRO", IF(F1161="EQV", "EQUIVALENCIA", IF(ISNUMBER(VALUE(F1161)), IF(VALUE(F1161)&gt;=7.5, "APROBADA", "REPROBADA"), "")))))))</f>
        <v>APROBADA</v>
      </c>
    </row>
    <row r="1162" spans="1:7" x14ac:dyDescent="0.25">
      <c r="A1162">
        <v>164436</v>
      </c>
      <c r="B1162">
        <v>2019</v>
      </c>
      <c r="C1162" t="s">
        <v>19</v>
      </c>
      <c r="D1162" t="s">
        <v>843</v>
      </c>
      <c r="E1162" t="s">
        <v>844</v>
      </c>
      <c r="F1162">
        <v>5.8</v>
      </c>
      <c r="G1162" t="str">
        <f>IF(F1162="REV", "REVALIDADA", IF(F1162="AC", "ACREDITADA", IF(F1162="BA", "BAJA ACADEMICA", IF(F1162="BV", "BAJA VOLUNTARIA", IF(F1162="RT", "RETIRO", IF(F1162="EQV", "EQUIVALENCIA", IF(ISNUMBER(VALUE(F1162)), IF(VALUE(F1162)&gt;=7.5, "APROBADA", "REPROBADA"), "")))))))</f>
        <v>REPROBADA</v>
      </c>
    </row>
    <row r="1163" spans="1:7" x14ac:dyDescent="0.25">
      <c r="A1163">
        <v>164437</v>
      </c>
      <c r="B1163">
        <v>2019</v>
      </c>
      <c r="C1163" t="s">
        <v>19</v>
      </c>
      <c r="D1163" t="s">
        <v>843</v>
      </c>
      <c r="E1163" t="s">
        <v>844</v>
      </c>
      <c r="F1163">
        <v>10</v>
      </c>
      <c r="G1163" t="str">
        <f>IF(F1163="REV", "REVALIDADA", IF(F1163="AC", "ACREDITADA", IF(F1163="BA", "BAJA ACADEMICA", IF(F1163="BV", "BAJA VOLUNTARIA", IF(F1163="RT", "RETIRO", IF(F1163="EQV", "EQUIVALENCIA", IF(ISNUMBER(VALUE(F1163)), IF(VALUE(F1163)&gt;=7.5, "APROBADA", "REPROBADA"), "")))))))</f>
        <v>APROBADA</v>
      </c>
    </row>
    <row r="1164" spans="1:7" x14ac:dyDescent="0.25">
      <c r="A1164">
        <v>164446</v>
      </c>
      <c r="B1164">
        <v>2019</v>
      </c>
      <c r="C1164" t="s">
        <v>19</v>
      </c>
      <c r="D1164" t="s">
        <v>843</v>
      </c>
      <c r="E1164" t="s">
        <v>844</v>
      </c>
      <c r="F1164">
        <v>9</v>
      </c>
      <c r="G1164" t="str">
        <f>IF(F1164="REV", "REVALIDADA", IF(F1164="AC", "ACREDITADA", IF(F1164="BA", "BAJA ACADEMICA", IF(F1164="BV", "BAJA VOLUNTARIA", IF(F1164="RT", "RETIRO", IF(F1164="EQV", "EQUIVALENCIA", IF(ISNUMBER(VALUE(F1164)), IF(VALUE(F1164)&gt;=7.5, "APROBADA", "REPROBADA"), "")))))))</f>
        <v>APROBADA</v>
      </c>
    </row>
    <row r="1165" spans="1:7" x14ac:dyDescent="0.25">
      <c r="A1165">
        <v>164449</v>
      </c>
      <c r="B1165">
        <v>2019</v>
      </c>
      <c r="C1165" t="s">
        <v>18</v>
      </c>
      <c r="D1165" t="s">
        <v>843</v>
      </c>
      <c r="E1165" t="s">
        <v>844</v>
      </c>
      <c r="F1165">
        <v>8.9</v>
      </c>
      <c r="G1165" t="str">
        <f>IF(F1165="REV", "REVALIDADA", IF(F1165="AC", "ACREDITADA", IF(F1165="BA", "BAJA ACADEMICA", IF(F1165="BV", "BAJA VOLUNTARIA", IF(F1165="RT", "RETIRO", IF(F1165="EQV", "EQUIVALENCIA", IF(ISNUMBER(VALUE(F1165)), IF(VALUE(F1165)&gt;=7.5, "APROBADA", "REPROBADA"), "")))))))</f>
        <v>APROBADA</v>
      </c>
    </row>
    <row r="1166" spans="1:7" x14ac:dyDescent="0.25">
      <c r="A1166">
        <v>164454</v>
      </c>
      <c r="B1166">
        <v>2019</v>
      </c>
      <c r="C1166" t="s">
        <v>19</v>
      </c>
      <c r="D1166" t="s">
        <v>843</v>
      </c>
      <c r="E1166" t="s">
        <v>844</v>
      </c>
      <c r="F1166">
        <v>8.5</v>
      </c>
      <c r="G1166" t="str">
        <f>IF(F1166="REV", "REVALIDADA", IF(F1166="AC", "ACREDITADA", IF(F1166="BA", "BAJA ACADEMICA", IF(F1166="BV", "BAJA VOLUNTARIA", IF(F1166="RT", "RETIRO", IF(F1166="EQV", "EQUIVALENCIA", IF(ISNUMBER(VALUE(F1166)), IF(VALUE(F1166)&gt;=7.5, "APROBADA", "REPROBADA"), "")))))))</f>
        <v>APROBADA</v>
      </c>
    </row>
    <row r="1167" spans="1:7" x14ac:dyDescent="0.25">
      <c r="A1167">
        <v>164460</v>
      </c>
      <c r="B1167">
        <v>2019</v>
      </c>
      <c r="C1167" t="s">
        <v>18</v>
      </c>
      <c r="D1167" t="s">
        <v>843</v>
      </c>
      <c r="E1167" t="s">
        <v>844</v>
      </c>
      <c r="F1167" t="s">
        <v>12</v>
      </c>
      <c r="G1167" t="str">
        <f>IF(F1167="REV", "REVALIDADA", IF(F1167="AC", "ACREDITADA", IF(F1167="BA", "BAJA ACADEMICA", IF(F1167="BV", "BAJA VOLUNTARIA", IF(F1167="RT", "RETIRO", IF(F1167="EQV", "EQUIVALENCIA", IF(ISNUMBER(VALUE(F1167)), IF(VALUE(F1167)&gt;=7.5, "APROBADA", "REPROBADA"), "")))))))</f>
        <v>RETIRO</v>
      </c>
    </row>
    <row r="1168" spans="1:7" x14ac:dyDescent="0.25">
      <c r="A1168">
        <v>164460</v>
      </c>
      <c r="B1168">
        <v>2020</v>
      </c>
      <c r="C1168" t="s">
        <v>19</v>
      </c>
      <c r="D1168" t="s">
        <v>843</v>
      </c>
      <c r="E1168" t="s">
        <v>844</v>
      </c>
      <c r="F1168">
        <v>8.6</v>
      </c>
      <c r="G1168" t="str">
        <f>IF(F1168="REV", "REVALIDADA", IF(F1168="AC", "ACREDITADA", IF(F1168="BA", "BAJA ACADEMICA", IF(F1168="BV", "BAJA VOLUNTARIA", IF(F1168="RT", "RETIRO", IF(F1168="EQV", "EQUIVALENCIA", IF(ISNUMBER(VALUE(F1168)), IF(VALUE(F1168)&gt;=7.5, "APROBADA", "REPROBADA"), "")))))))</f>
        <v>APROBADA</v>
      </c>
    </row>
    <row r="1169" spans="1:7" x14ac:dyDescent="0.25">
      <c r="A1169">
        <v>164464</v>
      </c>
      <c r="B1169">
        <v>2019</v>
      </c>
      <c r="C1169" t="s">
        <v>19</v>
      </c>
      <c r="D1169" t="s">
        <v>843</v>
      </c>
      <c r="E1169" t="s">
        <v>844</v>
      </c>
      <c r="F1169">
        <v>9.9</v>
      </c>
      <c r="G1169" t="str">
        <f>IF(F1169="REV", "REVALIDADA", IF(F1169="AC", "ACREDITADA", IF(F1169="BA", "BAJA ACADEMICA", IF(F1169="BV", "BAJA VOLUNTARIA", IF(F1169="RT", "RETIRO", IF(F1169="EQV", "EQUIVALENCIA", IF(ISNUMBER(VALUE(F1169)), IF(VALUE(F1169)&gt;=7.5, "APROBADA", "REPROBADA"), "")))))))</f>
        <v>APROBADA</v>
      </c>
    </row>
    <row r="1170" spans="1:7" x14ac:dyDescent="0.25">
      <c r="A1170">
        <v>164467</v>
      </c>
      <c r="B1170">
        <v>2019</v>
      </c>
      <c r="C1170" t="s">
        <v>18</v>
      </c>
      <c r="D1170" t="s">
        <v>843</v>
      </c>
      <c r="E1170" t="s">
        <v>844</v>
      </c>
      <c r="F1170">
        <v>8.6999999999999993</v>
      </c>
      <c r="G1170" t="str">
        <f>IF(F1170="REV", "REVALIDADA", IF(F1170="AC", "ACREDITADA", IF(F1170="BA", "BAJA ACADEMICA", IF(F1170="BV", "BAJA VOLUNTARIA", IF(F1170="RT", "RETIRO", IF(F1170="EQV", "EQUIVALENCIA", IF(ISNUMBER(VALUE(F1170)), IF(VALUE(F1170)&gt;=7.5, "APROBADA", "REPROBADA"), "")))))))</f>
        <v>APROBADA</v>
      </c>
    </row>
    <row r="1171" spans="1:7" x14ac:dyDescent="0.25">
      <c r="A1171">
        <v>164498</v>
      </c>
      <c r="B1171">
        <v>2019</v>
      </c>
      <c r="C1171" t="s">
        <v>18</v>
      </c>
      <c r="D1171" t="s">
        <v>843</v>
      </c>
      <c r="E1171" t="s">
        <v>844</v>
      </c>
      <c r="F1171">
        <v>8.1</v>
      </c>
      <c r="G1171" t="str">
        <f>IF(F1171="REV", "REVALIDADA", IF(F1171="AC", "ACREDITADA", IF(F1171="BA", "BAJA ACADEMICA", IF(F1171="BV", "BAJA VOLUNTARIA", IF(F1171="RT", "RETIRO", IF(F1171="EQV", "EQUIVALENCIA", IF(ISNUMBER(VALUE(F1171)), IF(VALUE(F1171)&gt;=7.5, "APROBADA", "REPROBADA"), "")))))))</f>
        <v>APROBADA</v>
      </c>
    </row>
    <row r="1172" spans="1:7" x14ac:dyDescent="0.25">
      <c r="A1172">
        <v>164501</v>
      </c>
      <c r="B1172">
        <v>2019</v>
      </c>
      <c r="C1172" t="s">
        <v>18</v>
      </c>
      <c r="D1172" t="s">
        <v>843</v>
      </c>
      <c r="E1172" t="s">
        <v>844</v>
      </c>
      <c r="F1172" t="s">
        <v>11</v>
      </c>
      <c r="G1172" t="str">
        <f>IF(F1172="REV", "REVALIDADA", IF(F1172="AC", "ACREDITADA", IF(F1172="BA", "BAJA ACADEMICA", IF(F1172="BV", "BAJA VOLUNTARIA", IF(F1172="RT", "RETIRO", IF(F1172="EQV", "EQUIVALENCIA", IF(ISNUMBER(VALUE(F1172)), IF(VALUE(F1172)&gt;=7.5, "APROBADA", "REPROBADA"), "")))))))</f>
        <v>BAJA VOLUNTARIA</v>
      </c>
    </row>
    <row r="1173" spans="1:7" x14ac:dyDescent="0.25">
      <c r="A1173">
        <v>164501</v>
      </c>
      <c r="B1173">
        <v>2019</v>
      </c>
      <c r="C1173" t="s">
        <v>19</v>
      </c>
      <c r="D1173" t="s">
        <v>843</v>
      </c>
      <c r="E1173" t="s">
        <v>844</v>
      </c>
      <c r="F1173" t="s">
        <v>11</v>
      </c>
      <c r="G1173" t="str">
        <f>IF(F1173="REV", "REVALIDADA", IF(F1173="AC", "ACREDITADA", IF(F1173="BA", "BAJA ACADEMICA", IF(F1173="BV", "BAJA VOLUNTARIA", IF(F1173="RT", "RETIRO", IF(F1173="EQV", "EQUIVALENCIA", IF(ISNUMBER(VALUE(F1173)), IF(VALUE(F1173)&gt;=7.5, "APROBADA", "REPROBADA"), "")))))))</f>
        <v>BAJA VOLUNTARIA</v>
      </c>
    </row>
    <row r="1174" spans="1:7" x14ac:dyDescent="0.25">
      <c r="A1174">
        <v>164501</v>
      </c>
      <c r="B1174">
        <v>2020</v>
      </c>
      <c r="C1174" t="s">
        <v>19</v>
      </c>
      <c r="D1174" t="s">
        <v>843</v>
      </c>
      <c r="E1174" t="s">
        <v>844</v>
      </c>
      <c r="F1174">
        <v>9.8000000000000007</v>
      </c>
      <c r="G1174" t="str">
        <f>IF(F1174="REV", "REVALIDADA", IF(F1174="AC", "ACREDITADA", IF(F1174="BA", "BAJA ACADEMICA", IF(F1174="BV", "BAJA VOLUNTARIA", IF(F1174="RT", "RETIRO", IF(F1174="EQV", "EQUIVALENCIA", IF(ISNUMBER(VALUE(F1174)), IF(VALUE(F1174)&gt;=7.5, "APROBADA", "REPROBADA"), "")))))))</f>
        <v>APROBADA</v>
      </c>
    </row>
    <row r="1175" spans="1:7" x14ac:dyDescent="0.25">
      <c r="A1175">
        <v>164504</v>
      </c>
      <c r="B1175">
        <v>2019</v>
      </c>
      <c r="C1175" t="s">
        <v>19</v>
      </c>
      <c r="D1175" t="s">
        <v>843</v>
      </c>
      <c r="E1175" t="s">
        <v>844</v>
      </c>
      <c r="F1175">
        <v>8.1</v>
      </c>
      <c r="G1175" t="str">
        <f>IF(F1175="REV", "REVALIDADA", IF(F1175="AC", "ACREDITADA", IF(F1175="BA", "BAJA ACADEMICA", IF(F1175="BV", "BAJA VOLUNTARIA", IF(F1175="RT", "RETIRO", IF(F1175="EQV", "EQUIVALENCIA", IF(ISNUMBER(VALUE(F1175)), IF(VALUE(F1175)&gt;=7.5, "APROBADA", "REPROBADA"), "")))))))</f>
        <v>APROBADA</v>
      </c>
    </row>
    <row r="1176" spans="1:7" x14ac:dyDescent="0.25">
      <c r="A1176">
        <v>164505</v>
      </c>
      <c r="B1176">
        <v>2019</v>
      </c>
      <c r="C1176" t="s">
        <v>19</v>
      </c>
      <c r="D1176" t="s">
        <v>843</v>
      </c>
      <c r="E1176" t="s">
        <v>844</v>
      </c>
      <c r="F1176">
        <v>9.9</v>
      </c>
      <c r="G1176" t="str">
        <f>IF(F1176="REV", "REVALIDADA", IF(F1176="AC", "ACREDITADA", IF(F1176="BA", "BAJA ACADEMICA", IF(F1176="BV", "BAJA VOLUNTARIA", IF(F1176="RT", "RETIRO", IF(F1176="EQV", "EQUIVALENCIA", IF(ISNUMBER(VALUE(F1176)), IF(VALUE(F1176)&gt;=7.5, "APROBADA", "REPROBADA"), "")))))))</f>
        <v>APROBADA</v>
      </c>
    </row>
    <row r="1177" spans="1:7" x14ac:dyDescent="0.25">
      <c r="A1177">
        <v>164509</v>
      </c>
      <c r="B1177">
        <v>2019</v>
      </c>
      <c r="C1177" t="s">
        <v>18</v>
      </c>
      <c r="D1177" t="s">
        <v>843</v>
      </c>
      <c r="E1177" t="s">
        <v>844</v>
      </c>
      <c r="F1177">
        <v>8.6999999999999993</v>
      </c>
      <c r="G1177" t="str">
        <f>IF(F1177="REV", "REVALIDADA", IF(F1177="AC", "ACREDITADA", IF(F1177="BA", "BAJA ACADEMICA", IF(F1177="BV", "BAJA VOLUNTARIA", IF(F1177="RT", "RETIRO", IF(F1177="EQV", "EQUIVALENCIA", IF(ISNUMBER(VALUE(F1177)), IF(VALUE(F1177)&gt;=7.5, "APROBADA", "REPROBADA"), "")))))))</f>
        <v>APROBADA</v>
      </c>
    </row>
    <row r="1178" spans="1:7" x14ac:dyDescent="0.25">
      <c r="A1178">
        <v>164509</v>
      </c>
      <c r="B1178">
        <v>2019</v>
      </c>
      <c r="C1178" t="s">
        <v>19</v>
      </c>
      <c r="D1178" t="s">
        <v>843</v>
      </c>
      <c r="E1178" t="s">
        <v>844</v>
      </c>
      <c r="F1178" t="s">
        <v>11</v>
      </c>
      <c r="G1178" t="str">
        <f>IF(F1178="REV", "REVALIDADA", IF(F1178="AC", "ACREDITADA", IF(F1178="BA", "BAJA ACADEMICA", IF(F1178="BV", "BAJA VOLUNTARIA", IF(F1178="RT", "RETIRO", IF(F1178="EQV", "EQUIVALENCIA", IF(ISNUMBER(VALUE(F1178)), IF(VALUE(F1178)&gt;=7.5, "APROBADA", "REPROBADA"), "")))))))</f>
        <v>BAJA VOLUNTARIA</v>
      </c>
    </row>
    <row r="1179" spans="1:7" x14ac:dyDescent="0.25">
      <c r="A1179">
        <v>164516</v>
      </c>
      <c r="B1179">
        <v>2022</v>
      </c>
      <c r="C1179" t="s">
        <v>18</v>
      </c>
      <c r="D1179" t="s">
        <v>843</v>
      </c>
      <c r="E1179" t="s">
        <v>844</v>
      </c>
      <c r="F1179">
        <v>0</v>
      </c>
      <c r="G1179" t="str">
        <f>IF(F1179="REV", "REVALIDADA", IF(F1179="AC", "ACREDITADA", IF(F1179="BA", "BAJA ACADEMICA", IF(F1179="BV", "BAJA VOLUNTARIA", IF(F1179="RT", "RETIRO", IF(F1179="EQV", "EQUIVALENCIA", IF(ISNUMBER(VALUE(F1179)), IF(VALUE(F1179)&gt;=7.5, "APROBADA", "REPROBADA"), "")))))))</f>
        <v>REPROBADA</v>
      </c>
    </row>
    <row r="1180" spans="1:7" x14ac:dyDescent="0.25">
      <c r="A1180">
        <v>164516</v>
      </c>
      <c r="B1180">
        <v>2022</v>
      </c>
      <c r="C1180" t="s">
        <v>19</v>
      </c>
      <c r="D1180" t="s">
        <v>843</v>
      </c>
      <c r="E1180" t="s">
        <v>844</v>
      </c>
      <c r="F1180">
        <v>4.8</v>
      </c>
      <c r="G1180" t="str">
        <f>IF(F1180="REV", "REVALIDADA", IF(F1180="AC", "ACREDITADA", IF(F1180="BA", "BAJA ACADEMICA", IF(F1180="BV", "BAJA VOLUNTARIA", IF(F1180="RT", "RETIRO", IF(F1180="EQV", "EQUIVALENCIA", IF(ISNUMBER(VALUE(F1180)), IF(VALUE(F1180)&gt;=7.5, "APROBADA", "REPROBADA"), "")))))))</f>
        <v>REPROBADA</v>
      </c>
    </row>
    <row r="1181" spans="1:7" x14ac:dyDescent="0.25">
      <c r="A1181">
        <v>164516</v>
      </c>
      <c r="B1181">
        <v>2020</v>
      </c>
      <c r="C1181" t="s">
        <v>18</v>
      </c>
      <c r="D1181" t="s">
        <v>843</v>
      </c>
      <c r="E1181" t="s">
        <v>844</v>
      </c>
      <c r="F1181">
        <v>2.9</v>
      </c>
      <c r="G1181" t="str">
        <f>IF(F1181="REV", "REVALIDADA", IF(F1181="AC", "ACREDITADA", IF(F1181="BA", "BAJA ACADEMICA", IF(F1181="BV", "BAJA VOLUNTARIA", IF(F1181="RT", "RETIRO", IF(F1181="EQV", "EQUIVALENCIA", IF(ISNUMBER(VALUE(F1181)), IF(VALUE(F1181)&gt;=7.5, "APROBADA", "REPROBADA"), "")))))))</f>
        <v>REPROBADA</v>
      </c>
    </row>
    <row r="1182" spans="1:7" x14ac:dyDescent="0.25">
      <c r="A1182">
        <v>164517</v>
      </c>
      <c r="B1182">
        <v>2022</v>
      </c>
      <c r="C1182" t="s">
        <v>18</v>
      </c>
      <c r="D1182" t="s">
        <v>843</v>
      </c>
      <c r="E1182" t="s">
        <v>844</v>
      </c>
      <c r="F1182">
        <v>10</v>
      </c>
      <c r="G1182" t="str">
        <f>IF(F1182="REV", "REVALIDADA", IF(F1182="AC", "ACREDITADA", IF(F1182="BA", "BAJA ACADEMICA", IF(F1182="BV", "BAJA VOLUNTARIA", IF(F1182="RT", "RETIRO", IF(F1182="EQV", "EQUIVALENCIA", IF(ISNUMBER(VALUE(F1182)), IF(VALUE(F1182)&gt;=7.5, "APROBADA", "REPROBADA"), "")))))))</f>
        <v>APROBADA</v>
      </c>
    </row>
    <row r="1183" spans="1:7" x14ac:dyDescent="0.25">
      <c r="A1183">
        <v>164519</v>
      </c>
      <c r="B1183">
        <v>2019</v>
      </c>
      <c r="C1183" t="s">
        <v>19</v>
      </c>
      <c r="D1183" t="s">
        <v>843</v>
      </c>
      <c r="E1183" t="s">
        <v>844</v>
      </c>
      <c r="F1183" t="s">
        <v>11</v>
      </c>
      <c r="G1183" t="str">
        <f>IF(F1183="REV", "REVALIDADA", IF(F1183="AC", "ACREDITADA", IF(F1183="BA", "BAJA ACADEMICA", IF(F1183="BV", "BAJA VOLUNTARIA", IF(F1183="RT", "RETIRO", IF(F1183="EQV", "EQUIVALENCIA", IF(ISNUMBER(VALUE(F1183)), IF(VALUE(F1183)&gt;=7.5, "APROBADA", "REPROBADA"), "")))))))</f>
        <v>BAJA VOLUNTARIA</v>
      </c>
    </row>
    <row r="1184" spans="1:7" x14ac:dyDescent="0.25">
      <c r="A1184">
        <v>164519</v>
      </c>
      <c r="B1184">
        <v>2020</v>
      </c>
      <c r="C1184" t="s">
        <v>19</v>
      </c>
      <c r="D1184" t="s">
        <v>843</v>
      </c>
      <c r="E1184" t="s">
        <v>844</v>
      </c>
      <c r="F1184">
        <v>10</v>
      </c>
      <c r="G1184" t="str">
        <f>IF(F1184="REV", "REVALIDADA", IF(F1184="AC", "ACREDITADA", IF(F1184="BA", "BAJA ACADEMICA", IF(F1184="BV", "BAJA VOLUNTARIA", IF(F1184="RT", "RETIRO", IF(F1184="EQV", "EQUIVALENCIA", IF(ISNUMBER(VALUE(F1184)), IF(VALUE(F1184)&gt;=7.5, "APROBADA", "REPROBADA"), "")))))))</f>
        <v>APROBADA</v>
      </c>
    </row>
    <row r="1185" spans="1:7" x14ac:dyDescent="0.25">
      <c r="A1185">
        <v>164524</v>
      </c>
      <c r="B1185">
        <v>2019</v>
      </c>
      <c r="C1185" t="s">
        <v>19</v>
      </c>
      <c r="D1185" t="s">
        <v>843</v>
      </c>
      <c r="E1185" t="s">
        <v>844</v>
      </c>
      <c r="F1185">
        <v>7.6</v>
      </c>
      <c r="G1185" t="str">
        <f>IF(F1185="REV", "REVALIDADA", IF(F1185="AC", "ACREDITADA", IF(F1185="BA", "BAJA ACADEMICA", IF(F1185="BV", "BAJA VOLUNTARIA", IF(F1185="RT", "RETIRO", IF(F1185="EQV", "EQUIVALENCIA", IF(ISNUMBER(VALUE(F1185)), IF(VALUE(F1185)&gt;=7.5, "APROBADA", "REPROBADA"), "")))))))</f>
        <v>APROBADA</v>
      </c>
    </row>
    <row r="1186" spans="1:7" x14ac:dyDescent="0.25">
      <c r="A1186">
        <v>164533</v>
      </c>
      <c r="B1186">
        <v>2019</v>
      </c>
      <c r="C1186" t="s">
        <v>18</v>
      </c>
      <c r="D1186" t="s">
        <v>843</v>
      </c>
      <c r="E1186" t="s">
        <v>844</v>
      </c>
      <c r="F1186">
        <v>8.5</v>
      </c>
      <c r="G1186" t="str">
        <f>IF(F1186="REV", "REVALIDADA", IF(F1186="AC", "ACREDITADA", IF(F1186="BA", "BAJA ACADEMICA", IF(F1186="BV", "BAJA VOLUNTARIA", IF(F1186="RT", "RETIRO", IF(F1186="EQV", "EQUIVALENCIA", IF(ISNUMBER(VALUE(F1186)), IF(VALUE(F1186)&gt;=7.5, "APROBADA", "REPROBADA"), "")))))))</f>
        <v>APROBADA</v>
      </c>
    </row>
    <row r="1187" spans="1:7" x14ac:dyDescent="0.25">
      <c r="A1187">
        <v>164533</v>
      </c>
      <c r="B1187">
        <v>2019</v>
      </c>
      <c r="C1187" t="s">
        <v>19</v>
      </c>
      <c r="D1187" t="s">
        <v>843</v>
      </c>
      <c r="E1187" t="s">
        <v>844</v>
      </c>
      <c r="F1187">
        <v>3.3</v>
      </c>
      <c r="G1187" t="str">
        <f>IF(F1187="REV", "REVALIDADA", IF(F1187="AC", "ACREDITADA", IF(F1187="BA", "BAJA ACADEMICA", IF(F1187="BV", "BAJA VOLUNTARIA", IF(F1187="RT", "RETIRO", IF(F1187="EQV", "EQUIVALENCIA", IF(ISNUMBER(VALUE(F1187)), IF(VALUE(F1187)&gt;=7.5, "APROBADA", "REPROBADA"), "")))))))</f>
        <v>REPROBADA</v>
      </c>
    </row>
    <row r="1188" spans="1:7" x14ac:dyDescent="0.25">
      <c r="A1188">
        <v>164534</v>
      </c>
      <c r="B1188">
        <v>2019</v>
      </c>
      <c r="C1188" t="s">
        <v>19</v>
      </c>
      <c r="D1188" t="s">
        <v>843</v>
      </c>
      <c r="E1188" t="s">
        <v>844</v>
      </c>
      <c r="F1188">
        <v>8.3000000000000007</v>
      </c>
      <c r="G1188" t="str">
        <f>IF(F1188="REV", "REVALIDADA", IF(F1188="AC", "ACREDITADA", IF(F1188="BA", "BAJA ACADEMICA", IF(F1188="BV", "BAJA VOLUNTARIA", IF(F1188="RT", "RETIRO", IF(F1188="EQV", "EQUIVALENCIA", IF(ISNUMBER(VALUE(F1188)), IF(VALUE(F1188)&gt;=7.5, "APROBADA", "REPROBADA"), "")))))))</f>
        <v>APROBADA</v>
      </c>
    </row>
    <row r="1189" spans="1:7" x14ac:dyDescent="0.25">
      <c r="A1189">
        <v>164540</v>
      </c>
      <c r="B1189">
        <v>2019</v>
      </c>
      <c r="C1189" t="s">
        <v>18</v>
      </c>
      <c r="D1189" t="s">
        <v>843</v>
      </c>
      <c r="E1189" t="s">
        <v>844</v>
      </c>
      <c r="F1189">
        <v>8.9</v>
      </c>
      <c r="G1189" t="str">
        <f>IF(F1189="REV", "REVALIDADA", IF(F1189="AC", "ACREDITADA", IF(F1189="BA", "BAJA ACADEMICA", IF(F1189="BV", "BAJA VOLUNTARIA", IF(F1189="RT", "RETIRO", IF(F1189="EQV", "EQUIVALENCIA", IF(ISNUMBER(VALUE(F1189)), IF(VALUE(F1189)&gt;=7.5, "APROBADA", "REPROBADA"), "")))))))</f>
        <v>APROBADA</v>
      </c>
    </row>
    <row r="1190" spans="1:7" x14ac:dyDescent="0.25">
      <c r="A1190">
        <v>164540</v>
      </c>
      <c r="B1190">
        <v>2019</v>
      </c>
      <c r="C1190" t="s">
        <v>19</v>
      </c>
      <c r="D1190" t="s">
        <v>843</v>
      </c>
      <c r="E1190" t="s">
        <v>844</v>
      </c>
      <c r="F1190" t="s">
        <v>11</v>
      </c>
      <c r="G1190" t="str">
        <f>IF(F1190="REV", "REVALIDADA", IF(F1190="AC", "ACREDITADA", IF(F1190="BA", "BAJA ACADEMICA", IF(F1190="BV", "BAJA VOLUNTARIA", IF(F1190="RT", "RETIRO", IF(F1190="EQV", "EQUIVALENCIA", IF(ISNUMBER(VALUE(F1190)), IF(VALUE(F1190)&gt;=7.5, "APROBADA", "REPROBADA"), "")))))))</f>
        <v>BAJA VOLUNTARIA</v>
      </c>
    </row>
    <row r="1191" spans="1:7" x14ac:dyDescent="0.25">
      <c r="A1191">
        <v>164544</v>
      </c>
      <c r="B1191">
        <v>2019</v>
      </c>
      <c r="C1191" t="s">
        <v>18</v>
      </c>
      <c r="D1191" t="s">
        <v>843</v>
      </c>
      <c r="E1191" t="s">
        <v>844</v>
      </c>
      <c r="F1191">
        <v>8.3000000000000007</v>
      </c>
      <c r="G1191" t="str">
        <f>IF(F1191="REV", "REVALIDADA", IF(F1191="AC", "ACREDITADA", IF(F1191="BA", "BAJA ACADEMICA", IF(F1191="BV", "BAJA VOLUNTARIA", IF(F1191="RT", "RETIRO", IF(F1191="EQV", "EQUIVALENCIA", IF(ISNUMBER(VALUE(F1191)), IF(VALUE(F1191)&gt;=7.5, "APROBADA", "REPROBADA"), "")))))))</f>
        <v>APROBADA</v>
      </c>
    </row>
    <row r="1192" spans="1:7" x14ac:dyDescent="0.25">
      <c r="A1192">
        <v>164544</v>
      </c>
      <c r="B1192">
        <v>2019</v>
      </c>
      <c r="C1192" t="s">
        <v>19</v>
      </c>
      <c r="D1192" t="s">
        <v>843</v>
      </c>
      <c r="E1192" t="s">
        <v>844</v>
      </c>
      <c r="F1192">
        <v>7</v>
      </c>
      <c r="G1192" t="str">
        <f>IF(F1192="REV", "REVALIDADA", IF(F1192="AC", "ACREDITADA", IF(F1192="BA", "BAJA ACADEMICA", IF(F1192="BV", "BAJA VOLUNTARIA", IF(F1192="RT", "RETIRO", IF(F1192="EQV", "EQUIVALENCIA", IF(ISNUMBER(VALUE(F1192)), IF(VALUE(F1192)&gt;=7.5, "APROBADA", "REPROBADA"), "")))))))</f>
        <v>REPROBADA</v>
      </c>
    </row>
    <row r="1193" spans="1:7" x14ac:dyDescent="0.25">
      <c r="A1193">
        <v>164564</v>
      </c>
      <c r="B1193">
        <v>2022</v>
      </c>
      <c r="C1193" t="s">
        <v>18</v>
      </c>
      <c r="D1193" t="s">
        <v>843</v>
      </c>
      <c r="E1193" t="s">
        <v>844</v>
      </c>
      <c r="F1193">
        <v>7.5</v>
      </c>
      <c r="G1193" t="str">
        <f>IF(F1193="REV", "REVALIDADA", IF(F1193="AC", "ACREDITADA", IF(F1193="BA", "BAJA ACADEMICA", IF(F1193="BV", "BAJA VOLUNTARIA", IF(F1193="RT", "RETIRO", IF(F1193="EQV", "EQUIVALENCIA", IF(ISNUMBER(VALUE(F1193)), IF(VALUE(F1193)&gt;=7.5, "APROBADA", "REPROBADA"), "")))))))</f>
        <v>APROBADA</v>
      </c>
    </row>
    <row r="1194" spans="1:7" x14ac:dyDescent="0.25">
      <c r="A1194">
        <v>164564</v>
      </c>
      <c r="B1194">
        <v>2022</v>
      </c>
      <c r="C1194" t="s">
        <v>19</v>
      </c>
      <c r="D1194" t="s">
        <v>843</v>
      </c>
      <c r="E1194" t="s">
        <v>844</v>
      </c>
      <c r="F1194">
        <v>2.9</v>
      </c>
      <c r="G1194" t="str">
        <f>IF(F1194="REV", "REVALIDADA", IF(F1194="AC", "ACREDITADA", IF(F1194="BA", "BAJA ACADEMICA", IF(F1194="BV", "BAJA VOLUNTARIA", IF(F1194="RT", "RETIRO", IF(F1194="EQV", "EQUIVALENCIA", IF(ISNUMBER(VALUE(F1194)), IF(VALUE(F1194)&gt;=7.5, "APROBADA", "REPROBADA"), "")))))))</f>
        <v>REPROBADA</v>
      </c>
    </row>
    <row r="1195" spans="1:7" x14ac:dyDescent="0.25">
      <c r="A1195">
        <v>164564</v>
      </c>
      <c r="B1195">
        <v>2019</v>
      </c>
      <c r="C1195" t="s">
        <v>18</v>
      </c>
      <c r="D1195" t="s">
        <v>843</v>
      </c>
      <c r="E1195" t="s">
        <v>844</v>
      </c>
      <c r="F1195" t="s">
        <v>11</v>
      </c>
      <c r="G1195" t="str">
        <f>IF(F1195="REV", "REVALIDADA", IF(F1195="AC", "ACREDITADA", IF(F1195="BA", "BAJA ACADEMICA", IF(F1195="BV", "BAJA VOLUNTARIA", IF(F1195="RT", "RETIRO", IF(F1195="EQV", "EQUIVALENCIA", IF(ISNUMBER(VALUE(F1195)), IF(VALUE(F1195)&gt;=7.5, "APROBADA", "REPROBADA"), "")))))))</f>
        <v>BAJA VOLUNTARIA</v>
      </c>
    </row>
    <row r="1196" spans="1:7" x14ac:dyDescent="0.25">
      <c r="A1196">
        <v>164564</v>
      </c>
      <c r="B1196">
        <v>2019</v>
      </c>
      <c r="C1196" t="s">
        <v>19</v>
      </c>
      <c r="D1196" t="s">
        <v>843</v>
      </c>
      <c r="E1196" t="s">
        <v>844</v>
      </c>
      <c r="F1196" t="s">
        <v>11</v>
      </c>
      <c r="G1196" t="str">
        <f>IF(F1196="REV", "REVALIDADA", IF(F1196="AC", "ACREDITADA", IF(F1196="BA", "BAJA ACADEMICA", IF(F1196="BV", "BAJA VOLUNTARIA", IF(F1196="RT", "RETIRO", IF(F1196="EQV", "EQUIVALENCIA", IF(ISNUMBER(VALUE(F1196)), IF(VALUE(F1196)&gt;=7.5, "APROBADA", "REPROBADA"), "")))))))</f>
        <v>BAJA VOLUNTARIA</v>
      </c>
    </row>
    <row r="1197" spans="1:7" x14ac:dyDescent="0.25">
      <c r="A1197">
        <v>164564</v>
      </c>
      <c r="B1197">
        <v>2020</v>
      </c>
      <c r="C1197" t="s">
        <v>19</v>
      </c>
      <c r="D1197" t="s">
        <v>843</v>
      </c>
      <c r="E1197" t="s">
        <v>844</v>
      </c>
      <c r="F1197">
        <v>6.5</v>
      </c>
      <c r="G1197" t="str">
        <f>IF(F1197="REV", "REVALIDADA", IF(F1197="AC", "ACREDITADA", IF(F1197="BA", "BAJA ACADEMICA", IF(F1197="BV", "BAJA VOLUNTARIA", IF(F1197="RT", "RETIRO", IF(F1197="EQV", "EQUIVALENCIA", IF(ISNUMBER(VALUE(F1197)), IF(VALUE(F1197)&gt;=7.5, "APROBADA", "REPROBADA"), "")))))))</f>
        <v>REPROBADA</v>
      </c>
    </row>
    <row r="1198" spans="1:7" x14ac:dyDescent="0.25">
      <c r="A1198">
        <v>164564</v>
      </c>
      <c r="B1198">
        <v>2021</v>
      </c>
      <c r="C1198" t="s">
        <v>18</v>
      </c>
      <c r="D1198" t="s">
        <v>843</v>
      </c>
      <c r="E1198" t="s">
        <v>844</v>
      </c>
      <c r="F1198">
        <v>7.1</v>
      </c>
      <c r="G1198" t="str">
        <f>IF(F1198="REV", "REVALIDADA", IF(F1198="AC", "ACREDITADA", IF(F1198="BA", "BAJA ACADEMICA", IF(F1198="BV", "BAJA VOLUNTARIA", IF(F1198="RT", "RETIRO", IF(F1198="EQV", "EQUIVALENCIA", IF(ISNUMBER(VALUE(F1198)), IF(VALUE(F1198)&gt;=7.5, "APROBADA", "REPROBADA"), "")))))))</f>
        <v>REPROBADA</v>
      </c>
    </row>
    <row r="1199" spans="1:7" x14ac:dyDescent="0.25">
      <c r="A1199">
        <v>164573</v>
      </c>
      <c r="B1199">
        <v>2019</v>
      </c>
      <c r="C1199" t="s">
        <v>19</v>
      </c>
      <c r="D1199" t="s">
        <v>843</v>
      </c>
      <c r="E1199" t="s">
        <v>844</v>
      </c>
      <c r="F1199">
        <v>9.1</v>
      </c>
      <c r="G1199" t="str">
        <f>IF(F1199="REV", "REVALIDADA", IF(F1199="AC", "ACREDITADA", IF(F1199="BA", "BAJA ACADEMICA", IF(F1199="BV", "BAJA VOLUNTARIA", IF(F1199="RT", "RETIRO", IF(F1199="EQV", "EQUIVALENCIA", IF(ISNUMBER(VALUE(F1199)), IF(VALUE(F1199)&gt;=7.5, "APROBADA", "REPROBADA"), "")))))))</f>
        <v>APROBADA</v>
      </c>
    </row>
    <row r="1200" spans="1:7" x14ac:dyDescent="0.25">
      <c r="A1200">
        <v>164573</v>
      </c>
      <c r="B1200">
        <v>2020</v>
      </c>
      <c r="C1200" t="s">
        <v>19</v>
      </c>
      <c r="D1200" t="s">
        <v>843</v>
      </c>
      <c r="E1200" t="s">
        <v>844</v>
      </c>
      <c r="F1200">
        <v>9.1</v>
      </c>
      <c r="G1200" t="str">
        <f>IF(F1200="REV", "REVALIDADA", IF(F1200="AC", "ACREDITADA", IF(F1200="BA", "BAJA ACADEMICA", IF(F1200="BV", "BAJA VOLUNTARIA", IF(F1200="RT", "RETIRO", IF(F1200="EQV", "EQUIVALENCIA", IF(ISNUMBER(VALUE(F1200)), IF(VALUE(F1200)&gt;=7.5, "APROBADA", "REPROBADA"), "")))))))</f>
        <v>APROBADA</v>
      </c>
    </row>
    <row r="1201" spans="1:7" x14ac:dyDescent="0.25">
      <c r="A1201">
        <v>164578</v>
      </c>
      <c r="B1201">
        <v>2019</v>
      </c>
      <c r="C1201" t="s">
        <v>22</v>
      </c>
      <c r="D1201" t="s">
        <v>843</v>
      </c>
      <c r="E1201" t="s">
        <v>844</v>
      </c>
      <c r="F1201">
        <v>10</v>
      </c>
      <c r="G1201" t="str">
        <f>IF(F1201="REV", "REVALIDADA", IF(F1201="AC", "ACREDITADA", IF(F1201="BA", "BAJA ACADEMICA", IF(F1201="BV", "BAJA VOLUNTARIA", IF(F1201="RT", "RETIRO", IF(F1201="EQV", "EQUIVALENCIA", IF(ISNUMBER(VALUE(F1201)), IF(VALUE(F1201)&gt;=7.5, "APROBADA", "REPROBADA"), "")))))))</f>
        <v>APROBADA</v>
      </c>
    </row>
    <row r="1202" spans="1:7" x14ac:dyDescent="0.25">
      <c r="A1202">
        <v>164581</v>
      </c>
      <c r="B1202">
        <v>2019</v>
      </c>
      <c r="C1202" t="s">
        <v>18</v>
      </c>
      <c r="D1202" t="s">
        <v>843</v>
      </c>
      <c r="E1202" t="s">
        <v>844</v>
      </c>
      <c r="F1202">
        <v>10</v>
      </c>
      <c r="G1202" t="str">
        <f>IF(F1202="REV", "REVALIDADA", IF(F1202="AC", "ACREDITADA", IF(F1202="BA", "BAJA ACADEMICA", IF(F1202="BV", "BAJA VOLUNTARIA", IF(F1202="RT", "RETIRO", IF(F1202="EQV", "EQUIVALENCIA", IF(ISNUMBER(VALUE(F1202)), IF(VALUE(F1202)&gt;=7.5, "APROBADA", "REPROBADA"), "")))))))</f>
        <v>APROBADA</v>
      </c>
    </row>
    <row r="1203" spans="1:7" x14ac:dyDescent="0.25">
      <c r="A1203">
        <v>164581</v>
      </c>
      <c r="B1203">
        <v>2019</v>
      </c>
      <c r="C1203" t="s">
        <v>18</v>
      </c>
      <c r="D1203" t="s">
        <v>843</v>
      </c>
      <c r="E1203" t="s">
        <v>844</v>
      </c>
      <c r="F1203">
        <v>10</v>
      </c>
      <c r="G1203" t="str">
        <f>IF(F1203="REV", "REVALIDADA", IF(F1203="AC", "ACREDITADA", IF(F1203="BA", "BAJA ACADEMICA", IF(F1203="BV", "BAJA VOLUNTARIA", IF(F1203="RT", "RETIRO", IF(F1203="EQV", "EQUIVALENCIA", IF(ISNUMBER(VALUE(F1203)), IF(VALUE(F1203)&gt;=7.5, "APROBADA", "REPROBADA"), "")))))))</f>
        <v>APROBADA</v>
      </c>
    </row>
    <row r="1204" spans="1:7" x14ac:dyDescent="0.25">
      <c r="A1204">
        <v>164588</v>
      </c>
      <c r="B1204">
        <v>2020</v>
      </c>
      <c r="C1204" t="s">
        <v>22</v>
      </c>
      <c r="D1204" t="s">
        <v>843</v>
      </c>
      <c r="E1204" t="s">
        <v>844</v>
      </c>
      <c r="F1204">
        <v>9.6999999999999993</v>
      </c>
      <c r="G1204" t="str">
        <f>IF(F1204="REV", "REVALIDADA", IF(F1204="AC", "ACREDITADA", IF(F1204="BA", "BAJA ACADEMICA", IF(F1204="BV", "BAJA VOLUNTARIA", IF(F1204="RT", "RETIRO", IF(F1204="EQV", "EQUIVALENCIA", IF(ISNUMBER(VALUE(F1204)), IF(VALUE(F1204)&gt;=7.5, "APROBADA", "REPROBADA"), "")))))))</f>
        <v>APROBADA</v>
      </c>
    </row>
    <row r="1205" spans="1:7" x14ac:dyDescent="0.25">
      <c r="A1205">
        <v>164592</v>
      </c>
      <c r="B1205">
        <v>2019</v>
      </c>
      <c r="C1205" t="s">
        <v>18</v>
      </c>
      <c r="D1205" t="s">
        <v>843</v>
      </c>
      <c r="E1205" t="s">
        <v>844</v>
      </c>
      <c r="F1205">
        <v>9.5</v>
      </c>
      <c r="G1205" t="str">
        <f>IF(F1205="REV", "REVALIDADA", IF(F1205="AC", "ACREDITADA", IF(F1205="BA", "BAJA ACADEMICA", IF(F1205="BV", "BAJA VOLUNTARIA", IF(F1205="RT", "RETIRO", IF(F1205="EQV", "EQUIVALENCIA", IF(ISNUMBER(VALUE(F1205)), IF(VALUE(F1205)&gt;=7.5, "APROBADA", "REPROBADA"), "")))))))</f>
        <v>APROBADA</v>
      </c>
    </row>
    <row r="1206" spans="1:7" x14ac:dyDescent="0.25">
      <c r="A1206">
        <v>164592</v>
      </c>
      <c r="B1206">
        <v>2019</v>
      </c>
      <c r="C1206" t="s">
        <v>19</v>
      </c>
      <c r="D1206" t="s">
        <v>843</v>
      </c>
      <c r="E1206" t="s">
        <v>844</v>
      </c>
      <c r="F1206">
        <v>6.9</v>
      </c>
      <c r="G1206" t="str">
        <f>IF(F1206="REV", "REVALIDADA", IF(F1206="AC", "ACREDITADA", IF(F1206="BA", "BAJA ACADEMICA", IF(F1206="BV", "BAJA VOLUNTARIA", IF(F1206="RT", "RETIRO", IF(F1206="EQV", "EQUIVALENCIA", IF(ISNUMBER(VALUE(F1206)), IF(VALUE(F1206)&gt;=7.5, "APROBADA", "REPROBADA"), "")))))))</f>
        <v>REPROBADA</v>
      </c>
    </row>
    <row r="1207" spans="1:7" x14ac:dyDescent="0.25">
      <c r="A1207">
        <v>164598</v>
      </c>
      <c r="B1207">
        <v>2019</v>
      </c>
      <c r="C1207" t="s">
        <v>19</v>
      </c>
      <c r="D1207" t="s">
        <v>843</v>
      </c>
      <c r="E1207" t="s">
        <v>844</v>
      </c>
      <c r="F1207">
        <v>7.8</v>
      </c>
      <c r="G1207" t="str">
        <f>IF(F1207="REV", "REVALIDADA", IF(F1207="AC", "ACREDITADA", IF(F1207="BA", "BAJA ACADEMICA", IF(F1207="BV", "BAJA VOLUNTARIA", IF(F1207="RT", "RETIRO", IF(F1207="EQV", "EQUIVALENCIA", IF(ISNUMBER(VALUE(F1207)), IF(VALUE(F1207)&gt;=7.5, "APROBADA", "REPROBADA"), "")))))))</f>
        <v>APROBADA</v>
      </c>
    </row>
    <row r="1208" spans="1:7" x14ac:dyDescent="0.25">
      <c r="A1208">
        <v>164601</v>
      </c>
      <c r="B1208">
        <v>2019</v>
      </c>
      <c r="C1208" t="s">
        <v>18</v>
      </c>
      <c r="D1208" t="s">
        <v>843</v>
      </c>
      <c r="E1208" t="s">
        <v>844</v>
      </c>
      <c r="F1208">
        <v>9.5</v>
      </c>
      <c r="G1208" t="str">
        <f>IF(F1208="REV", "REVALIDADA", IF(F1208="AC", "ACREDITADA", IF(F1208="BA", "BAJA ACADEMICA", IF(F1208="BV", "BAJA VOLUNTARIA", IF(F1208="RT", "RETIRO", IF(F1208="EQV", "EQUIVALENCIA", IF(ISNUMBER(VALUE(F1208)), IF(VALUE(F1208)&gt;=7.5, "APROBADA", "REPROBADA"), "")))))))</f>
        <v>APROBADA</v>
      </c>
    </row>
    <row r="1209" spans="1:7" x14ac:dyDescent="0.25">
      <c r="A1209">
        <v>164601</v>
      </c>
      <c r="B1209">
        <v>2019</v>
      </c>
      <c r="C1209" t="s">
        <v>19</v>
      </c>
      <c r="D1209" t="s">
        <v>843</v>
      </c>
      <c r="E1209" t="s">
        <v>844</v>
      </c>
      <c r="F1209" t="s">
        <v>12</v>
      </c>
      <c r="G1209" t="str">
        <f>IF(F1209="REV", "REVALIDADA", IF(F1209="AC", "ACREDITADA", IF(F1209="BA", "BAJA ACADEMICA", IF(F1209="BV", "BAJA VOLUNTARIA", IF(F1209="RT", "RETIRO", IF(F1209="EQV", "EQUIVALENCIA", IF(ISNUMBER(VALUE(F1209)), IF(VALUE(F1209)&gt;=7.5, "APROBADA", "REPROBADA"), "")))))))</f>
        <v>RETIRO</v>
      </c>
    </row>
    <row r="1210" spans="1:7" x14ac:dyDescent="0.25">
      <c r="A1210">
        <v>164617</v>
      </c>
      <c r="B1210">
        <v>2019</v>
      </c>
      <c r="C1210" t="s">
        <v>19</v>
      </c>
      <c r="D1210" t="s">
        <v>843</v>
      </c>
      <c r="E1210" t="s">
        <v>844</v>
      </c>
      <c r="F1210">
        <v>9.1</v>
      </c>
      <c r="G1210" t="str">
        <f>IF(F1210="REV", "REVALIDADA", IF(F1210="AC", "ACREDITADA", IF(F1210="BA", "BAJA ACADEMICA", IF(F1210="BV", "BAJA VOLUNTARIA", IF(F1210="RT", "RETIRO", IF(F1210="EQV", "EQUIVALENCIA", IF(ISNUMBER(VALUE(F1210)), IF(VALUE(F1210)&gt;=7.5, "APROBADA", "REPROBADA"), "")))))))</f>
        <v>APROBADA</v>
      </c>
    </row>
    <row r="1211" spans="1:7" x14ac:dyDescent="0.25">
      <c r="A1211">
        <v>164623</v>
      </c>
      <c r="B1211">
        <v>2019</v>
      </c>
      <c r="C1211" t="s">
        <v>19</v>
      </c>
      <c r="D1211" t="s">
        <v>843</v>
      </c>
      <c r="E1211" t="s">
        <v>844</v>
      </c>
      <c r="F1211" t="s">
        <v>12</v>
      </c>
      <c r="G1211" t="str">
        <f>IF(F1211="REV", "REVALIDADA", IF(F1211="AC", "ACREDITADA", IF(F1211="BA", "BAJA ACADEMICA", IF(F1211="BV", "BAJA VOLUNTARIA", IF(F1211="RT", "RETIRO", IF(F1211="EQV", "EQUIVALENCIA", IF(ISNUMBER(VALUE(F1211)), IF(VALUE(F1211)&gt;=7.5, "APROBADA", "REPROBADA"), "")))))))</f>
        <v>RETIRO</v>
      </c>
    </row>
    <row r="1212" spans="1:7" x14ac:dyDescent="0.25">
      <c r="A1212">
        <v>164623</v>
      </c>
      <c r="B1212">
        <v>2019</v>
      </c>
      <c r="C1212" t="s">
        <v>22</v>
      </c>
      <c r="D1212" t="s">
        <v>843</v>
      </c>
      <c r="E1212" t="s">
        <v>844</v>
      </c>
      <c r="F1212">
        <v>10</v>
      </c>
      <c r="G1212" t="str">
        <f>IF(F1212="REV", "REVALIDADA", IF(F1212="AC", "ACREDITADA", IF(F1212="BA", "BAJA ACADEMICA", IF(F1212="BV", "BAJA VOLUNTARIA", IF(F1212="RT", "RETIRO", IF(F1212="EQV", "EQUIVALENCIA", IF(ISNUMBER(VALUE(F1212)), IF(VALUE(F1212)&gt;=7.5, "APROBADA", "REPROBADA"), "")))))))</f>
        <v>APROBADA</v>
      </c>
    </row>
    <row r="1213" spans="1:7" x14ac:dyDescent="0.25">
      <c r="A1213">
        <v>164625</v>
      </c>
      <c r="B1213">
        <v>2019</v>
      </c>
      <c r="C1213" t="s">
        <v>22</v>
      </c>
      <c r="D1213" t="s">
        <v>843</v>
      </c>
      <c r="E1213" t="s">
        <v>844</v>
      </c>
      <c r="F1213">
        <v>9.9</v>
      </c>
      <c r="G1213" t="str">
        <f>IF(F1213="REV", "REVALIDADA", IF(F1213="AC", "ACREDITADA", IF(F1213="BA", "BAJA ACADEMICA", IF(F1213="BV", "BAJA VOLUNTARIA", IF(F1213="RT", "RETIRO", IF(F1213="EQV", "EQUIVALENCIA", IF(ISNUMBER(VALUE(F1213)), IF(VALUE(F1213)&gt;=7.5, "APROBADA", "REPROBADA"), "")))))))</f>
        <v>APROBADA</v>
      </c>
    </row>
    <row r="1214" spans="1:7" x14ac:dyDescent="0.25">
      <c r="A1214">
        <v>164626</v>
      </c>
      <c r="B1214">
        <v>2020</v>
      </c>
      <c r="C1214" t="s">
        <v>19</v>
      </c>
      <c r="D1214" t="s">
        <v>843</v>
      </c>
      <c r="E1214" t="s">
        <v>844</v>
      </c>
      <c r="F1214">
        <v>8.1</v>
      </c>
      <c r="G1214" t="str">
        <f>IF(F1214="REV", "REVALIDADA", IF(F1214="AC", "ACREDITADA", IF(F1214="BA", "BAJA ACADEMICA", IF(F1214="BV", "BAJA VOLUNTARIA", IF(F1214="RT", "RETIRO", IF(F1214="EQV", "EQUIVALENCIA", IF(ISNUMBER(VALUE(F1214)), IF(VALUE(F1214)&gt;=7.5, "APROBADA", "REPROBADA"), "")))))))</f>
        <v>APROBADA</v>
      </c>
    </row>
    <row r="1215" spans="1:7" x14ac:dyDescent="0.25">
      <c r="A1215">
        <v>164630</v>
      </c>
      <c r="B1215">
        <v>2019</v>
      </c>
      <c r="C1215" t="s">
        <v>18</v>
      </c>
      <c r="D1215" t="s">
        <v>843</v>
      </c>
      <c r="E1215" t="s">
        <v>844</v>
      </c>
      <c r="F1215">
        <v>9.1</v>
      </c>
      <c r="G1215" t="str">
        <f>IF(F1215="REV", "REVALIDADA", IF(F1215="AC", "ACREDITADA", IF(F1215="BA", "BAJA ACADEMICA", IF(F1215="BV", "BAJA VOLUNTARIA", IF(F1215="RT", "RETIRO", IF(F1215="EQV", "EQUIVALENCIA", IF(ISNUMBER(VALUE(F1215)), IF(VALUE(F1215)&gt;=7.5, "APROBADA", "REPROBADA"), "")))))))</f>
        <v>APROBADA</v>
      </c>
    </row>
    <row r="1216" spans="1:7" x14ac:dyDescent="0.25">
      <c r="A1216">
        <v>164633</v>
      </c>
      <c r="B1216">
        <v>2019</v>
      </c>
      <c r="C1216" t="s">
        <v>19</v>
      </c>
      <c r="D1216" t="s">
        <v>843</v>
      </c>
      <c r="E1216" t="s">
        <v>844</v>
      </c>
      <c r="F1216">
        <v>9.6</v>
      </c>
      <c r="G1216" t="str">
        <f>IF(F1216="REV", "REVALIDADA", IF(F1216="AC", "ACREDITADA", IF(F1216="BA", "BAJA ACADEMICA", IF(F1216="BV", "BAJA VOLUNTARIA", IF(F1216="RT", "RETIRO", IF(F1216="EQV", "EQUIVALENCIA", IF(ISNUMBER(VALUE(F1216)), IF(VALUE(F1216)&gt;=7.5, "APROBADA", "REPROBADA"), "")))))))</f>
        <v>APROBADA</v>
      </c>
    </row>
    <row r="1217" spans="1:7" x14ac:dyDescent="0.25">
      <c r="A1217">
        <v>164645</v>
      </c>
      <c r="B1217">
        <v>2019</v>
      </c>
      <c r="C1217" t="s">
        <v>18</v>
      </c>
      <c r="D1217" t="s">
        <v>843</v>
      </c>
      <c r="E1217" t="s">
        <v>844</v>
      </c>
      <c r="F1217" t="s">
        <v>11</v>
      </c>
      <c r="G1217" t="str">
        <f>IF(F1217="REV", "REVALIDADA", IF(F1217="AC", "ACREDITADA", IF(F1217="BA", "BAJA ACADEMICA", IF(F1217="BV", "BAJA VOLUNTARIA", IF(F1217="RT", "RETIRO", IF(F1217="EQV", "EQUIVALENCIA", IF(ISNUMBER(VALUE(F1217)), IF(VALUE(F1217)&gt;=7.5, "APROBADA", "REPROBADA"), "")))))))</f>
        <v>BAJA VOLUNTARIA</v>
      </c>
    </row>
    <row r="1218" spans="1:7" x14ac:dyDescent="0.25">
      <c r="A1218">
        <v>164645</v>
      </c>
      <c r="B1218">
        <v>2019</v>
      </c>
      <c r="C1218" t="s">
        <v>19</v>
      </c>
      <c r="D1218" t="s">
        <v>843</v>
      </c>
      <c r="E1218" t="s">
        <v>844</v>
      </c>
      <c r="F1218" t="s">
        <v>11</v>
      </c>
      <c r="G1218" t="str">
        <f>IF(F1218="REV", "REVALIDADA", IF(F1218="AC", "ACREDITADA", IF(F1218="BA", "BAJA ACADEMICA", IF(F1218="BV", "BAJA VOLUNTARIA", IF(F1218="RT", "RETIRO", IF(F1218="EQV", "EQUIVALENCIA", IF(ISNUMBER(VALUE(F1218)), IF(VALUE(F1218)&gt;=7.5, "APROBADA", "REPROBADA"), "")))))))</f>
        <v>BAJA VOLUNTARIA</v>
      </c>
    </row>
    <row r="1219" spans="1:7" x14ac:dyDescent="0.25">
      <c r="A1219">
        <v>164645</v>
      </c>
      <c r="B1219">
        <v>2020</v>
      </c>
      <c r="C1219" t="s">
        <v>19</v>
      </c>
      <c r="D1219" t="s">
        <v>843</v>
      </c>
      <c r="E1219" t="s">
        <v>844</v>
      </c>
      <c r="F1219">
        <v>8</v>
      </c>
      <c r="G1219" t="str">
        <f>IF(F1219="REV", "REVALIDADA", IF(F1219="AC", "ACREDITADA", IF(F1219="BA", "BAJA ACADEMICA", IF(F1219="BV", "BAJA VOLUNTARIA", IF(F1219="RT", "RETIRO", IF(F1219="EQV", "EQUIVALENCIA", IF(ISNUMBER(VALUE(F1219)), IF(VALUE(F1219)&gt;=7.5, "APROBADA", "REPROBADA"), "")))))))</f>
        <v>APROBADA</v>
      </c>
    </row>
    <row r="1220" spans="1:7" x14ac:dyDescent="0.25">
      <c r="A1220">
        <v>164658</v>
      </c>
      <c r="B1220">
        <v>2019</v>
      </c>
      <c r="C1220" t="s">
        <v>19</v>
      </c>
      <c r="D1220" t="s">
        <v>843</v>
      </c>
      <c r="E1220" t="s">
        <v>844</v>
      </c>
      <c r="F1220">
        <v>0.1</v>
      </c>
      <c r="G1220" t="str">
        <f>IF(F1220="REV", "REVALIDADA", IF(F1220="AC", "ACREDITADA", IF(F1220="BA", "BAJA ACADEMICA", IF(F1220="BV", "BAJA VOLUNTARIA", IF(F1220="RT", "RETIRO", IF(F1220="EQV", "EQUIVALENCIA", IF(ISNUMBER(VALUE(F1220)), IF(VALUE(F1220)&gt;=7.5, "APROBADA", "REPROBADA"), "")))))))</f>
        <v>REPROBADA</v>
      </c>
    </row>
    <row r="1221" spans="1:7" x14ac:dyDescent="0.25">
      <c r="A1221">
        <v>164675</v>
      </c>
      <c r="B1221">
        <v>2019</v>
      </c>
      <c r="C1221" t="s">
        <v>18</v>
      </c>
      <c r="D1221" t="s">
        <v>843</v>
      </c>
      <c r="E1221" t="s">
        <v>844</v>
      </c>
      <c r="F1221">
        <v>5.2</v>
      </c>
      <c r="G1221" t="str">
        <f>IF(F1221="REV", "REVALIDADA", IF(F1221="AC", "ACREDITADA", IF(F1221="BA", "BAJA ACADEMICA", IF(F1221="BV", "BAJA VOLUNTARIA", IF(F1221="RT", "RETIRO", IF(F1221="EQV", "EQUIVALENCIA", IF(ISNUMBER(VALUE(F1221)), IF(VALUE(F1221)&gt;=7.5, "APROBADA", "REPROBADA"), "")))))))</f>
        <v>REPROBADA</v>
      </c>
    </row>
    <row r="1222" spans="1:7" x14ac:dyDescent="0.25">
      <c r="A1222">
        <v>164675</v>
      </c>
      <c r="B1222">
        <v>2020</v>
      </c>
      <c r="C1222" t="s">
        <v>19</v>
      </c>
      <c r="D1222" t="s">
        <v>843</v>
      </c>
      <c r="E1222" t="s">
        <v>844</v>
      </c>
      <c r="F1222">
        <v>9.4</v>
      </c>
      <c r="G1222" t="str">
        <f>IF(F1222="REV", "REVALIDADA", IF(F1222="AC", "ACREDITADA", IF(F1222="BA", "BAJA ACADEMICA", IF(F1222="BV", "BAJA VOLUNTARIA", IF(F1222="RT", "RETIRO", IF(F1222="EQV", "EQUIVALENCIA", IF(ISNUMBER(VALUE(F1222)), IF(VALUE(F1222)&gt;=7.5, "APROBADA", "REPROBADA"), "")))))))</f>
        <v>APROBADA</v>
      </c>
    </row>
    <row r="1223" spans="1:7" x14ac:dyDescent="0.25">
      <c r="A1223">
        <v>164691</v>
      </c>
      <c r="B1223">
        <v>2019</v>
      </c>
      <c r="C1223" t="s">
        <v>19</v>
      </c>
      <c r="D1223" t="s">
        <v>843</v>
      </c>
      <c r="E1223" t="s">
        <v>844</v>
      </c>
      <c r="F1223" t="s">
        <v>12</v>
      </c>
      <c r="G1223" t="str">
        <f>IF(F1223="REV", "REVALIDADA", IF(F1223="AC", "ACREDITADA", IF(F1223="BA", "BAJA ACADEMICA", IF(F1223="BV", "BAJA VOLUNTARIA", IF(F1223="RT", "RETIRO", IF(F1223="EQV", "EQUIVALENCIA", IF(ISNUMBER(VALUE(F1223)), IF(VALUE(F1223)&gt;=7.5, "APROBADA", "REPROBADA"), "")))))))</f>
        <v>RETIRO</v>
      </c>
    </row>
    <row r="1224" spans="1:7" x14ac:dyDescent="0.25">
      <c r="A1224">
        <v>164698</v>
      </c>
      <c r="B1224">
        <v>2019</v>
      </c>
      <c r="C1224" t="s">
        <v>19</v>
      </c>
      <c r="D1224" t="s">
        <v>843</v>
      </c>
      <c r="E1224" t="s">
        <v>844</v>
      </c>
      <c r="F1224" t="s">
        <v>12</v>
      </c>
      <c r="G1224" t="str">
        <f>IF(F1224="REV", "REVALIDADA", IF(F1224="AC", "ACREDITADA", IF(F1224="BA", "BAJA ACADEMICA", IF(F1224="BV", "BAJA VOLUNTARIA", IF(F1224="RT", "RETIRO", IF(F1224="EQV", "EQUIVALENCIA", IF(ISNUMBER(VALUE(F1224)), IF(VALUE(F1224)&gt;=7.5, "APROBADA", "REPROBADA"), "")))))))</f>
        <v>RETIRO</v>
      </c>
    </row>
    <row r="1225" spans="1:7" x14ac:dyDescent="0.25">
      <c r="A1225">
        <v>164698</v>
      </c>
      <c r="B1225">
        <v>2019</v>
      </c>
      <c r="C1225" t="s">
        <v>22</v>
      </c>
      <c r="D1225" t="s">
        <v>843</v>
      </c>
      <c r="E1225" t="s">
        <v>844</v>
      </c>
      <c r="F1225">
        <v>9.1</v>
      </c>
      <c r="G1225" t="str">
        <f>IF(F1225="REV", "REVALIDADA", IF(F1225="AC", "ACREDITADA", IF(F1225="BA", "BAJA ACADEMICA", IF(F1225="BV", "BAJA VOLUNTARIA", IF(F1225="RT", "RETIRO", IF(F1225="EQV", "EQUIVALENCIA", IF(ISNUMBER(VALUE(F1225)), IF(VALUE(F1225)&gt;=7.5, "APROBADA", "REPROBADA"), "")))))))</f>
        <v>APROBADA</v>
      </c>
    </row>
    <row r="1226" spans="1:7" x14ac:dyDescent="0.25">
      <c r="A1226">
        <v>164699</v>
      </c>
      <c r="B1226">
        <v>2019</v>
      </c>
      <c r="C1226" t="s">
        <v>18</v>
      </c>
      <c r="D1226" t="s">
        <v>843</v>
      </c>
      <c r="E1226" t="s">
        <v>844</v>
      </c>
      <c r="F1226">
        <v>8.5</v>
      </c>
      <c r="G1226" t="str">
        <f>IF(F1226="REV", "REVALIDADA", IF(F1226="AC", "ACREDITADA", IF(F1226="BA", "BAJA ACADEMICA", IF(F1226="BV", "BAJA VOLUNTARIA", IF(F1226="RT", "RETIRO", IF(F1226="EQV", "EQUIVALENCIA", IF(ISNUMBER(VALUE(F1226)), IF(VALUE(F1226)&gt;=7.5, "APROBADA", "REPROBADA"), "")))))))</f>
        <v>APROBADA</v>
      </c>
    </row>
    <row r="1227" spans="1:7" x14ac:dyDescent="0.25">
      <c r="A1227">
        <v>164699</v>
      </c>
      <c r="B1227">
        <v>2019</v>
      </c>
      <c r="C1227" t="s">
        <v>19</v>
      </c>
      <c r="D1227" t="s">
        <v>843</v>
      </c>
      <c r="E1227" t="s">
        <v>844</v>
      </c>
      <c r="F1227">
        <v>6.6</v>
      </c>
      <c r="G1227" t="str">
        <f>IF(F1227="REV", "REVALIDADA", IF(F1227="AC", "ACREDITADA", IF(F1227="BA", "BAJA ACADEMICA", IF(F1227="BV", "BAJA VOLUNTARIA", IF(F1227="RT", "RETIRO", IF(F1227="EQV", "EQUIVALENCIA", IF(ISNUMBER(VALUE(F1227)), IF(VALUE(F1227)&gt;=7.5, "APROBADA", "REPROBADA"), "")))))))</f>
        <v>REPROBADA</v>
      </c>
    </row>
    <row r="1228" spans="1:7" x14ac:dyDescent="0.25">
      <c r="A1228">
        <v>164707</v>
      </c>
      <c r="B1228">
        <v>2019</v>
      </c>
      <c r="C1228" t="s">
        <v>18</v>
      </c>
      <c r="D1228" t="s">
        <v>843</v>
      </c>
      <c r="E1228" t="s">
        <v>844</v>
      </c>
      <c r="F1228">
        <v>7.1</v>
      </c>
      <c r="G1228" t="str">
        <f>IF(F1228="REV", "REVALIDADA", IF(F1228="AC", "ACREDITADA", IF(F1228="BA", "BAJA ACADEMICA", IF(F1228="BV", "BAJA VOLUNTARIA", IF(F1228="RT", "RETIRO", IF(F1228="EQV", "EQUIVALENCIA", IF(ISNUMBER(VALUE(F1228)), IF(VALUE(F1228)&gt;=7.5, "APROBADA", "REPROBADA"), "")))))))</f>
        <v>REPROBADA</v>
      </c>
    </row>
    <row r="1229" spans="1:7" x14ac:dyDescent="0.25">
      <c r="A1229">
        <v>164707</v>
      </c>
      <c r="B1229">
        <v>2019</v>
      </c>
      <c r="C1229" t="s">
        <v>19</v>
      </c>
      <c r="D1229" t="s">
        <v>843</v>
      </c>
      <c r="E1229" t="s">
        <v>844</v>
      </c>
      <c r="F1229" t="s">
        <v>11</v>
      </c>
      <c r="G1229" t="str">
        <f>IF(F1229="REV", "REVALIDADA", IF(F1229="AC", "ACREDITADA", IF(F1229="BA", "BAJA ACADEMICA", IF(F1229="BV", "BAJA VOLUNTARIA", IF(F1229="RT", "RETIRO", IF(F1229="EQV", "EQUIVALENCIA", IF(ISNUMBER(VALUE(F1229)), IF(VALUE(F1229)&gt;=7.5, "APROBADA", "REPROBADA"), "")))))))</f>
        <v>BAJA VOLUNTARIA</v>
      </c>
    </row>
    <row r="1230" spans="1:7" x14ac:dyDescent="0.25">
      <c r="A1230">
        <v>164707</v>
      </c>
      <c r="B1230">
        <v>2020</v>
      </c>
      <c r="C1230" t="s">
        <v>19</v>
      </c>
      <c r="D1230" t="s">
        <v>843</v>
      </c>
      <c r="E1230" t="s">
        <v>844</v>
      </c>
      <c r="F1230">
        <v>0.8</v>
      </c>
      <c r="G1230" t="str">
        <f>IF(F1230="REV", "REVALIDADA", IF(F1230="AC", "ACREDITADA", IF(F1230="BA", "BAJA ACADEMICA", IF(F1230="BV", "BAJA VOLUNTARIA", IF(F1230="RT", "RETIRO", IF(F1230="EQV", "EQUIVALENCIA", IF(ISNUMBER(VALUE(F1230)), IF(VALUE(F1230)&gt;=7.5, "APROBADA", "REPROBADA"), "")))))))</f>
        <v>REPROBADA</v>
      </c>
    </row>
    <row r="1231" spans="1:7" x14ac:dyDescent="0.25">
      <c r="A1231">
        <v>164707</v>
      </c>
      <c r="B1231">
        <v>2021</v>
      </c>
      <c r="C1231" t="s">
        <v>22</v>
      </c>
      <c r="D1231" t="s">
        <v>843</v>
      </c>
      <c r="E1231" t="s">
        <v>844</v>
      </c>
      <c r="F1231">
        <v>9.9</v>
      </c>
      <c r="G1231" t="str">
        <f>IF(F1231="REV", "REVALIDADA", IF(F1231="AC", "ACREDITADA", IF(F1231="BA", "BAJA ACADEMICA", IF(F1231="BV", "BAJA VOLUNTARIA", IF(F1231="RT", "RETIRO", IF(F1231="EQV", "EQUIVALENCIA", IF(ISNUMBER(VALUE(F1231)), IF(VALUE(F1231)&gt;=7.5, "APROBADA", "REPROBADA"), "")))))))</f>
        <v>APROBADA</v>
      </c>
    </row>
    <row r="1232" spans="1:7" x14ac:dyDescent="0.25">
      <c r="A1232">
        <v>164709</v>
      </c>
      <c r="B1232">
        <v>2019</v>
      </c>
      <c r="C1232" t="s">
        <v>19</v>
      </c>
      <c r="D1232" t="s">
        <v>843</v>
      </c>
      <c r="E1232" t="s">
        <v>844</v>
      </c>
      <c r="F1232">
        <v>5.2</v>
      </c>
      <c r="G1232" t="str">
        <f>IF(F1232="REV", "REVALIDADA", IF(F1232="AC", "ACREDITADA", IF(F1232="BA", "BAJA ACADEMICA", IF(F1232="BV", "BAJA VOLUNTARIA", IF(F1232="RT", "RETIRO", IF(F1232="EQV", "EQUIVALENCIA", IF(ISNUMBER(VALUE(F1232)), IF(VALUE(F1232)&gt;=7.5, "APROBADA", "REPROBADA"), "")))))))</f>
        <v>REPROBADA</v>
      </c>
    </row>
    <row r="1233" spans="1:7" x14ac:dyDescent="0.25">
      <c r="A1233">
        <v>164709</v>
      </c>
      <c r="B1233">
        <v>2020</v>
      </c>
      <c r="C1233" t="s">
        <v>19</v>
      </c>
      <c r="D1233" t="s">
        <v>843</v>
      </c>
      <c r="E1233" t="s">
        <v>844</v>
      </c>
      <c r="F1233">
        <v>6.6</v>
      </c>
      <c r="G1233" t="str">
        <f>IF(F1233="REV", "REVALIDADA", IF(F1233="AC", "ACREDITADA", IF(F1233="BA", "BAJA ACADEMICA", IF(F1233="BV", "BAJA VOLUNTARIA", IF(F1233="RT", "RETIRO", IF(F1233="EQV", "EQUIVALENCIA", IF(ISNUMBER(VALUE(F1233)), IF(VALUE(F1233)&gt;=7.5, "APROBADA", "REPROBADA"), "")))))))</f>
        <v>REPROBADA</v>
      </c>
    </row>
    <row r="1234" spans="1:7" x14ac:dyDescent="0.25">
      <c r="A1234">
        <v>164709</v>
      </c>
      <c r="B1234">
        <v>2020</v>
      </c>
      <c r="C1234" t="s">
        <v>22</v>
      </c>
      <c r="D1234" t="s">
        <v>843</v>
      </c>
      <c r="E1234" t="s">
        <v>844</v>
      </c>
      <c r="F1234">
        <v>9.6999999999999993</v>
      </c>
      <c r="G1234" t="str">
        <f>IF(F1234="REV", "REVALIDADA", IF(F1234="AC", "ACREDITADA", IF(F1234="BA", "BAJA ACADEMICA", IF(F1234="BV", "BAJA VOLUNTARIA", IF(F1234="RT", "RETIRO", IF(F1234="EQV", "EQUIVALENCIA", IF(ISNUMBER(VALUE(F1234)), IF(VALUE(F1234)&gt;=7.5, "APROBADA", "REPROBADA"), "")))))))</f>
        <v>APROBADA</v>
      </c>
    </row>
    <row r="1235" spans="1:7" x14ac:dyDescent="0.25">
      <c r="A1235">
        <v>164720</v>
      </c>
      <c r="B1235">
        <v>2019</v>
      </c>
      <c r="C1235" t="s">
        <v>19</v>
      </c>
      <c r="D1235" t="s">
        <v>843</v>
      </c>
      <c r="E1235" t="s">
        <v>844</v>
      </c>
      <c r="F1235">
        <v>8.8000000000000007</v>
      </c>
      <c r="G1235" t="str">
        <f>IF(F1235="REV", "REVALIDADA", IF(F1235="AC", "ACREDITADA", IF(F1235="BA", "BAJA ACADEMICA", IF(F1235="BV", "BAJA VOLUNTARIA", IF(F1235="RT", "RETIRO", IF(F1235="EQV", "EQUIVALENCIA", IF(ISNUMBER(VALUE(F1235)), IF(VALUE(F1235)&gt;=7.5, "APROBADA", "REPROBADA"), "")))))))</f>
        <v>APROBADA</v>
      </c>
    </row>
    <row r="1236" spans="1:7" x14ac:dyDescent="0.25">
      <c r="A1236">
        <v>164721</v>
      </c>
      <c r="B1236">
        <v>2019</v>
      </c>
      <c r="C1236" t="s">
        <v>19</v>
      </c>
      <c r="D1236" t="s">
        <v>843</v>
      </c>
      <c r="E1236" t="s">
        <v>844</v>
      </c>
      <c r="F1236" t="s">
        <v>11</v>
      </c>
      <c r="G1236" t="str">
        <f>IF(F1236="REV", "REVALIDADA", IF(F1236="AC", "ACREDITADA", IF(F1236="BA", "BAJA ACADEMICA", IF(F1236="BV", "BAJA VOLUNTARIA", IF(F1236="RT", "RETIRO", IF(F1236="EQV", "EQUIVALENCIA", IF(ISNUMBER(VALUE(F1236)), IF(VALUE(F1236)&gt;=7.5, "APROBADA", "REPROBADA"), "")))))))</f>
        <v>BAJA VOLUNTARIA</v>
      </c>
    </row>
    <row r="1237" spans="1:7" x14ac:dyDescent="0.25">
      <c r="A1237">
        <v>164721</v>
      </c>
      <c r="B1237">
        <v>2020</v>
      </c>
      <c r="C1237" t="s">
        <v>19</v>
      </c>
      <c r="D1237" t="s">
        <v>843</v>
      </c>
      <c r="E1237" t="s">
        <v>844</v>
      </c>
      <c r="F1237">
        <v>9.8000000000000007</v>
      </c>
      <c r="G1237" t="str">
        <f>IF(F1237="REV", "REVALIDADA", IF(F1237="AC", "ACREDITADA", IF(F1237="BA", "BAJA ACADEMICA", IF(F1237="BV", "BAJA VOLUNTARIA", IF(F1237="RT", "RETIRO", IF(F1237="EQV", "EQUIVALENCIA", IF(ISNUMBER(VALUE(F1237)), IF(VALUE(F1237)&gt;=7.5, "APROBADA", "REPROBADA"), "")))))))</f>
        <v>APROBADA</v>
      </c>
    </row>
    <row r="1238" spans="1:7" x14ac:dyDescent="0.25">
      <c r="A1238">
        <v>164735</v>
      </c>
      <c r="B1238">
        <v>2019</v>
      </c>
      <c r="C1238" t="s">
        <v>18</v>
      </c>
      <c r="D1238" t="s">
        <v>843</v>
      </c>
      <c r="E1238" t="s">
        <v>844</v>
      </c>
      <c r="F1238">
        <v>8.5</v>
      </c>
      <c r="G1238" t="str">
        <f>IF(F1238="REV", "REVALIDADA", IF(F1238="AC", "ACREDITADA", IF(F1238="BA", "BAJA ACADEMICA", IF(F1238="BV", "BAJA VOLUNTARIA", IF(F1238="RT", "RETIRO", IF(F1238="EQV", "EQUIVALENCIA", IF(ISNUMBER(VALUE(F1238)), IF(VALUE(F1238)&gt;=7.5, "APROBADA", "REPROBADA"), "")))))))</f>
        <v>APROBADA</v>
      </c>
    </row>
    <row r="1239" spans="1:7" x14ac:dyDescent="0.25">
      <c r="A1239">
        <v>164789</v>
      </c>
      <c r="B1239">
        <v>2019</v>
      </c>
      <c r="C1239" t="s">
        <v>19</v>
      </c>
      <c r="D1239" t="s">
        <v>843</v>
      </c>
      <c r="E1239" t="s">
        <v>844</v>
      </c>
      <c r="F1239">
        <v>7.5</v>
      </c>
      <c r="G1239" t="str">
        <f>IF(F1239="REV", "REVALIDADA", IF(F1239="AC", "ACREDITADA", IF(F1239="BA", "BAJA ACADEMICA", IF(F1239="BV", "BAJA VOLUNTARIA", IF(F1239="RT", "RETIRO", IF(F1239="EQV", "EQUIVALENCIA", IF(ISNUMBER(VALUE(F1239)), IF(VALUE(F1239)&gt;=7.5, "APROBADA", "REPROBADA"), "")))))))</f>
        <v>APROBADA</v>
      </c>
    </row>
    <row r="1240" spans="1:7" x14ac:dyDescent="0.25">
      <c r="A1240">
        <v>164799</v>
      </c>
      <c r="B1240">
        <v>2019</v>
      </c>
      <c r="C1240" t="s">
        <v>18</v>
      </c>
      <c r="D1240" t="s">
        <v>843</v>
      </c>
      <c r="E1240" t="s">
        <v>844</v>
      </c>
      <c r="F1240">
        <v>9.6</v>
      </c>
      <c r="G1240" t="str">
        <f>IF(F1240="REV", "REVALIDADA", IF(F1240="AC", "ACREDITADA", IF(F1240="BA", "BAJA ACADEMICA", IF(F1240="BV", "BAJA VOLUNTARIA", IF(F1240="RT", "RETIRO", IF(F1240="EQV", "EQUIVALENCIA", IF(ISNUMBER(VALUE(F1240)), IF(VALUE(F1240)&gt;=7.5, "APROBADA", "REPROBADA"), "")))))))</f>
        <v>APROBADA</v>
      </c>
    </row>
    <row r="1241" spans="1:7" x14ac:dyDescent="0.25">
      <c r="A1241">
        <v>164800</v>
      </c>
      <c r="B1241">
        <v>2019</v>
      </c>
      <c r="C1241" t="s">
        <v>19</v>
      </c>
      <c r="D1241" t="s">
        <v>843</v>
      </c>
      <c r="E1241" t="s">
        <v>844</v>
      </c>
      <c r="F1241">
        <v>8.8000000000000007</v>
      </c>
      <c r="G1241" t="str">
        <f>IF(F1241="REV", "REVALIDADA", IF(F1241="AC", "ACREDITADA", IF(F1241="BA", "BAJA ACADEMICA", IF(F1241="BV", "BAJA VOLUNTARIA", IF(F1241="RT", "RETIRO", IF(F1241="EQV", "EQUIVALENCIA", IF(ISNUMBER(VALUE(F1241)), IF(VALUE(F1241)&gt;=7.5, "APROBADA", "REPROBADA"), "")))))))</f>
        <v>APROBADA</v>
      </c>
    </row>
    <row r="1242" spans="1:7" x14ac:dyDescent="0.25">
      <c r="A1242">
        <v>164802</v>
      </c>
      <c r="B1242">
        <v>2019</v>
      </c>
      <c r="C1242" t="s">
        <v>19</v>
      </c>
      <c r="D1242" t="s">
        <v>843</v>
      </c>
      <c r="E1242" t="s">
        <v>844</v>
      </c>
      <c r="F1242">
        <v>10</v>
      </c>
      <c r="G1242" t="str">
        <f>IF(F1242="REV", "REVALIDADA", IF(F1242="AC", "ACREDITADA", IF(F1242="BA", "BAJA ACADEMICA", IF(F1242="BV", "BAJA VOLUNTARIA", IF(F1242="RT", "RETIRO", IF(F1242="EQV", "EQUIVALENCIA", IF(ISNUMBER(VALUE(F1242)), IF(VALUE(F1242)&gt;=7.5, "APROBADA", "REPROBADA"), "")))))))</f>
        <v>APROBADA</v>
      </c>
    </row>
    <row r="1243" spans="1:7" x14ac:dyDescent="0.25">
      <c r="A1243">
        <v>164804</v>
      </c>
      <c r="B1243">
        <v>2019</v>
      </c>
      <c r="C1243" t="s">
        <v>19</v>
      </c>
      <c r="D1243" t="s">
        <v>843</v>
      </c>
      <c r="E1243" t="s">
        <v>844</v>
      </c>
      <c r="F1243">
        <v>8.5</v>
      </c>
      <c r="G1243" t="str">
        <f>IF(F1243="REV", "REVALIDADA", IF(F1243="AC", "ACREDITADA", IF(F1243="BA", "BAJA ACADEMICA", IF(F1243="BV", "BAJA VOLUNTARIA", IF(F1243="RT", "RETIRO", IF(F1243="EQV", "EQUIVALENCIA", IF(ISNUMBER(VALUE(F1243)), IF(VALUE(F1243)&gt;=7.5, "APROBADA", "REPROBADA"), "")))))))</f>
        <v>APROBADA</v>
      </c>
    </row>
    <row r="1244" spans="1:7" x14ac:dyDescent="0.25">
      <c r="A1244">
        <v>164807</v>
      </c>
      <c r="B1244">
        <v>2019</v>
      </c>
      <c r="C1244" t="s">
        <v>19</v>
      </c>
      <c r="D1244" t="s">
        <v>843</v>
      </c>
      <c r="E1244" t="s">
        <v>844</v>
      </c>
      <c r="F1244" t="s">
        <v>11</v>
      </c>
      <c r="G1244" t="str">
        <f>IF(F1244="REV", "REVALIDADA", IF(F1244="AC", "ACREDITADA", IF(F1244="BA", "BAJA ACADEMICA", IF(F1244="BV", "BAJA VOLUNTARIA", IF(F1244="RT", "RETIRO", IF(F1244="EQV", "EQUIVALENCIA", IF(ISNUMBER(VALUE(F1244)), IF(VALUE(F1244)&gt;=7.5, "APROBADA", "REPROBADA"), "")))))))</f>
        <v>BAJA VOLUNTARIA</v>
      </c>
    </row>
    <row r="1245" spans="1:7" x14ac:dyDescent="0.25">
      <c r="A1245">
        <v>164817</v>
      </c>
      <c r="B1245">
        <v>2019</v>
      </c>
      <c r="C1245" t="s">
        <v>19</v>
      </c>
      <c r="D1245" t="s">
        <v>843</v>
      </c>
      <c r="E1245" t="s">
        <v>844</v>
      </c>
      <c r="F1245" t="s">
        <v>11</v>
      </c>
      <c r="G1245" t="str">
        <f>IF(F1245="REV", "REVALIDADA", IF(F1245="AC", "ACREDITADA", IF(F1245="BA", "BAJA ACADEMICA", IF(F1245="BV", "BAJA VOLUNTARIA", IF(F1245="RT", "RETIRO", IF(F1245="EQV", "EQUIVALENCIA", IF(ISNUMBER(VALUE(F1245)), IF(VALUE(F1245)&gt;=7.5, "APROBADA", "REPROBADA"), "")))))))</f>
        <v>BAJA VOLUNTARIA</v>
      </c>
    </row>
    <row r="1246" spans="1:7" x14ac:dyDescent="0.25">
      <c r="A1246">
        <v>164817</v>
      </c>
      <c r="B1246">
        <v>2019</v>
      </c>
      <c r="C1246" t="s">
        <v>22</v>
      </c>
      <c r="D1246" t="s">
        <v>843</v>
      </c>
      <c r="E1246" t="s">
        <v>844</v>
      </c>
      <c r="F1246">
        <v>10</v>
      </c>
      <c r="G1246" t="str">
        <f>IF(F1246="REV", "REVALIDADA", IF(F1246="AC", "ACREDITADA", IF(F1246="BA", "BAJA ACADEMICA", IF(F1246="BV", "BAJA VOLUNTARIA", IF(F1246="RT", "RETIRO", IF(F1246="EQV", "EQUIVALENCIA", IF(ISNUMBER(VALUE(F1246)), IF(VALUE(F1246)&gt;=7.5, "APROBADA", "REPROBADA"), "")))))))</f>
        <v>APROBADA</v>
      </c>
    </row>
    <row r="1247" spans="1:7" x14ac:dyDescent="0.25">
      <c r="A1247">
        <v>164819</v>
      </c>
      <c r="B1247">
        <v>2019</v>
      </c>
      <c r="C1247" t="s">
        <v>19</v>
      </c>
      <c r="D1247" t="s">
        <v>843</v>
      </c>
      <c r="E1247" t="s">
        <v>844</v>
      </c>
      <c r="F1247">
        <v>7.9</v>
      </c>
      <c r="G1247" t="str">
        <f>IF(F1247="REV", "REVALIDADA", IF(F1247="AC", "ACREDITADA", IF(F1247="BA", "BAJA ACADEMICA", IF(F1247="BV", "BAJA VOLUNTARIA", IF(F1247="RT", "RETIRO", IF(F1247="EQV", "EQUIVALENCIA", IF(ISNUMBER(VALUE(F1247)), IF(VALUE(F1247)&gt;=7.5, "APROBADA", "REPROBADA"), "")))))))</f>
        <v>APROBADA</v>
      </c>
    </row>
    <row r="1248" spans="1:7" x14ac:dyDescent="0.25">
      <c r="A1248">
        <v>164822</v>
      </c>
      <c r="B1248">
        <v>2019</v>
      </c>
      <c r="C1248" t="s">
        <v>18</v>
      </c>
      <c r="D1248" t="s">
        <v>843</v>
      </c>
      <c r="E1248" t="s">
        <v>844</v>
      </c>
      <c r="F1248">
        <v>8.6</v>
      </c>
      <c r="G1248" t="str">
        <f>IF(F1248="REV", "REVALIDADA", IF(F1248="AC", "ACREDITADA", IF(F1248="BA", "BAJA ACADEMICA", IF(F1248="BV", "BAJA VOLUNTARIA", IF(F1248="RT", "RETIRO", IF(F1248="EQV", "EQUIVALENCIA", IF(ISNUMBER(VALUE(F1248)), IF(VALUE(F1248)&gt;=7.5, "APROBADA", "REPROBADA"), "")))))))</f>
        <v>APROBADA</v>
      </c>
    </row>
    <row r="1249" spans="1:7" x14ac:dyDescent="0.25">
      <c r="A1249">
        <v>164833</v>
      </c>
      <c r="B1249">
        <v>2019</v>
      </c>
      <c r="C1249" t="s">
        <v>19</v>
      </c>
      <c r="D1249" t="s">
        <v>843</v>
      </c>
      <c r="E1249" t="s">
        <v>844</v>
      </c>
      <c r="F1249">
        <v>9.4</v>
      </c>
      <c r="G1249" t="str">
        <f>IF(F1249="REV", "REVALIDADA", IF(F1249="AC", "ACREDITADA", IF(F1249="BA", "BAJA ACADEMICA", IF(F1249="BV", "BAJA VOLUNTARIA", IF(F1249="RT", "RETIRO", IF(F1249="EQV", "EQUIVALENCIA", IF(ISNUMBER(VALUE(F1249)), IF(VALUE(F1249)&gt;=7.5, "APROBADA", "REPROBADA"), "")))))))</f>
        <v>APROBADA</v>
      </c>
    </row>
    <row r="1250" spans="1:7" x14ac:dyDescent="0.25">
      <c r="A1250">
        <v>164838</v>
      </c>
      <c r="B1250">
        <v>2019</v>
      </c>
      <c r="C1250" t="s">
        <v>18</v>
      </c>
      <c r="D1250" t="s">
        <v>843</v>
      </c>
      <c r="E1250" t="s">
        <v>844</v>
      </c>
      <c r="F1250">
        <v>9</v>
      </c>
      <c r="G1250" t="str">
        <f>IF(F1250="REV", "REVALIDADA", IF(F1250="AC", "ACREDITADA", IF(F1250="BA", "BAJA ACADEMICA", IF(F1250="BV", "BAJA VOLUNTARIA", IF(F1250="RT", "RETIRO", IF(F1250="EQV", "EQUIVALENCIA", IF(ISNUMBER(VALUE(F1250)), IF(VALUE(F1250)&gt;=7.5, "APROBADA", "REPROBADA"), "")))))))</f>
        <v>APROBADA</v>
      </c>
    </row>
    <row r="1251" spans="1:7" x14ac:dyDescent="0.25">
      <c r="A1251">
        <v>164845</v>
      </c>
      <c r="B1251">
        <v>2022</v>
      </c>
      <c r="C1251" t="s">
        <v>18</v>
      </c>
      <c r="D1251" t="s">
        <v>843</v>
      </c>
      <c r="E1251" t="s">
        <v>844</v>
      </c>
      <c r="F1251">
        <v>7.3</v>
      </c>
      <c r="G1251" t="str">
        <f>IF(F1251="REV", "REVALIDADA", IF(F1251="AC", "ACREDITADA", IF(F1251="BA", "BAJA ACADEMICA", IF(F1251="BV", "BAJA VOLUNTARIA", IF(F1251="RT", "RETIRO", IF(F1251="EQV", "EQUIVALENCIA", IF(ISNUMBER(VALUE(F1251)), IF(VALUE(F1251)&gt;=7.5, "APROBADA", "REPROBADA"), "")))))))</f>
        <v>REPROBADA</v>
      </c>
    </row>
    <row r="1252" spans="1:7" x14ac:dyDescent="0.25">
      <c r="A1252">
        <v>164845</v>
      </c>
      <c r="B1252">
        <v>2023</v>
      </c>
      <c r="C1252" t="s">
        <v>19</v>
      </c>
      <c r="D1252" t="s">
        <v>843</v>
      </c>
      <c r="E1252" t="s">
        <v>844</v>
      </c>
      <c r="F1252">
        <v>0.2</v>
      </c>
      <c r="G1252" t="str">
        <f>IF(F1252="REV", "REVALIDADA", IF(F1252="AC", "ACREDITADA", IF(F1252="BA", "BAJA ACADEMICA", IF(F1252="BV", "BAJA VOLUNTARIA", IF(F1252="RT", "RETIRO", IF(F1252="EQV", "EQUIVALENCIA", IF(ISNUMBER(VALUE(F1252)), IF(VALUE(F1252)&gt;=7.5, "APROBADA", "REPROBADA"), "")))))))</f>
        <v>REPROBADA</v>
      </c>
    </row>
    <row r="1253" spans="1:7" x14ac:dyDescent="0.25">
      <c r="A1253">
        <v>164845</v>
      </c>
      <c r="B1253">
        <v>2021</v>
      </c>
      <c r="C1253" t="s">
        <v>18</v>
      </c>
      <c r="D1253" t="s">
        <v>843</v>
      </c>
      <c r="E1253" t="s">
        <v>844</v>
      </c>
      <c r="F1253" t="s">
        <v>11</v>
      </c>
      <c r="G1253" t="str">
        <f>IF(F1253="REV", "REVALIDADA", IF(F1253="AC", "ACREDITADA", IF(F1253="BA", "BAJA ACADEMICA", IF(F1253="BV", "BAJA VOLUNTARIA", IF(F1253="RT", "RETIRO", IF(F1253="EQV", "EQUIVALENCIA", IF(ISNUMBER(VALUE(F1253)), IF(VALUE(F1253)&gt;=7.5, "APROBADA", "REPROBADA"), "")))))))</f>
        <v>BAJA VOLUNTARIA</v>
      </c>
    </row>
    <row r="1254" spans="1:7" x14ac:dyDescent="0.25">
      <c r="A1254">
        <v>164855</v>
      </c>
      <c r="B1254">
        <v>2020</v>
      </c>
      <c r="C1254" t="s">
        <v>19</v>
      </c>
      <c r="D1254" t="s">
        <v>843</v>
      </c>
      <c r="E1254" t="s">
        <v>844</v>
      </c>
      <c r="F1254">
        <v>9.4</v>
      </c>
      <c r="G1254" t="str">
        <f>IF(F1254="REV", "REVALIDADA", IF(F1254="AC", "ACREDITADA", IF(F1254="BA", "BAJA ACADEMICA", IF(F1254="BV", "BAJA VOLUNTARIA", IF(F1254="RT", "RETIRO", IF(F1254="EQV", "EQUIVALENCIA", IF(ISNUMBER(VALUE(F1254)), IF(VALUE(F1254)&gt;=7.5, "APROBADA", "REPROBADA"), "")))))))</f>
        <v>APROBADA</v>
      </c>
    </row>
    <row r="1255" spans="1:7" x14ac:dyDescent="0.25">
      <c r="A1255">
        <v>164858</v>
      </c>
      <c r="B1255">
        <v>2019</v>
      </c>
      <c r="C1255" t="s">
        <v>18</v>
      </c>
      <c r="D1255" t="s">
        <v>843</v>
      </c>
      <c r="E1255" t="s">
        <v>844</v>
      </c>
      <c r="F1255" t="s">
        <v>11</v>
      </c>
      <c r="G1255" t="str">
        <f>IF(F1255="REV", "REVALIDADA", IF(F1255="AC", "ACREDITADA", IF(F1255="BA", "BAJA ACADEMICA", IF(F1255="BV", "BAJA VOLUNTARIA", IF(F1255="RT", "RETIRO", IF(F1255="EQV", "EQUIVALENCIA", IF(ISNUMBER(VALUE(F1255)), IF(VALUE(F1255)&gt;=7.5, "APROBADA", "REPROBADA"), "")))))))</f>
        <v>BAJA VOLUNTARIA</v>
      </c>
    </row>
    <row r="1256" spans="1:7" x14ac:dyDescent="0.25">
      <c r="A1256">
        <v>164858</v>
      </c>
      <c r="B1256">
        <v>2020</v>
      </c>
      <c r="C1256" t="s">
        <v>18</v>
      </c>
      <c r="D1256" t="s">
        <v>843</v>
      </c>
      <c r="E1256" t="s">
        <v>844</v>
      </c>
      <c r="F1256">
        <v>6.7</v>
      </c>
      <c r="G1256" t="str">
        <f>IF(F1256="REV", "REVALIDADA", IF(F1256="AC", "ACREDITADA", IF(F1256="BA", "BAJA ACADEMICA", IF(F1256="BV", "BAJA VOLUNTARIA", IF(F1256="RT", "RETIRO", IF(F1256="EQV", "EQUIVALENCIA", IF(ISNUMBER(VALUE(F1256)), IF(VALUE(F1256)&gt;=7.5, "APROBADA", "REPROBADA"), "")))))))</f>
        <v>REPROBADA</v>
      </c>
    </row>
    <row r="1257" spans="1:7" x14ac:dyDescent="0.25">
      <c r="A1257">
        <v>164858</v>
      </c>
      <c r="B1257">
        <v>2021</v>
      </c>
      <c r="C1257" t="s">
        <v>18</v>
      </c>
      <c r="D1257" t="s">
        <v>843</v>
      </c>
      <c r="E1257" t="s">
        <v>844</v>
      </c>
      <c r="F1257">
        <v>7.8</v>
      </c>
      <c r="G1257" t="str">
        <f>IF(F1257="REV", "REVALIDADA", IF(F1257="AC", "ACREDITADA", IF(F1257="BA", "BAJA ACADEMICA", IF(F1257="BV", "BAJA VOLUNTARIA", IF(F1257="RT", "RETIRO", IF(F1257="EQV", "EQUIVALENCIA", IF(ISNUMBER(VALUE(F1257)), IF(VALUE(F1257)&gt;=7.5, "APROBADA", "REPROBADA"), "")))))))</f>
        <v>APROBADA</v>
      </c>
    </row>
    <row r="1258" spans="1:7" x14ac:dyDescent="0.25">
      <c r="A1258">
        <v>164858</v>
      </c>
      <c r="B1258">
        <v>2021</v>
      </c>
      <c r="C1258" t="s">
        <v>19</v>
      </c>
      <c r="D1258" t="s">
        <v>843</v>
      </c>
      <c r="E1258" t="s">
        <v>844</v>
      </c>
      <c r="F1258">
        <v>6.2</v>
      </c>
      <c r="G1258" t="str">
        <f>IF(F1258="REV", "REVALIDADA", IF(F1258="AC", "ACREDITADA", IF(F1258="BA", "BAJA ACADEMICA", IF(F1258="BV", "BAJA VOLUNTARIA", IF(F1258="RT", "RETIRO", IF(F1258="EQV", "EQUIVALENCIA", IF(ISNUMBER(VALUE(F1258)), IF(VALUE(F1258)&gt;=7.5, "APROBADA", "REPROBADA"), "")))))))</f>
        <v>REPROBADA</v>
      </c>
    </row>
    <row r="1259" spans="1:7" x14ac:dyDescent="0.25">
      <c r="A1259">
        <v>164864</v>
      </c>
      <c r="B1259">
        <v>2019</v>
      </c>
      <c r="C1259" t="s">
        <v>19</v>
      </c>
      <c r="D1259" t="s">
        <v>843</v>
      </c>
      <c r="E1259" t="s">
        <v>844</v>
      </c>
      <c r="F1259">
        <v>8.9</v>
      </c>
      <c r="G1259" t="str">
        <f>IF(F1259="REV", "REVALIDADA", IF(F1259="AC", "ACREDITADA", IF(F1259="BA", "BAJA ACADEMICA", IF(F1259="BV", "BAJA VOLUNTARIA", IF(F1259="RT", "RETIRO", IF(F1259="EQV", "EQUIVALENCIA", IF(ISNUMBER(VALUE(F1259)), IF(VALUE(F1259)&gt;=7.5, "APROBADA", "REPROBADA"), "")))))))</f>
        <v>APROBADA</v>
      </c>
    </row>
    <row r="1260" spans="1:7" x14ac:dyDescent="0.25">
      <c r="A1260">
        <v>164873</v>
      </c>
      <c r="B1260">
        <v>2019</v>
      </c>
      <c r="C1260" t="s">
        <v>19</v>
      </c>
      <c r="D1260" t="s">
        <v>843</v>
      </c>
      <c r="E1260" t="s">
        <v>844</v>
      </c>
      <c r="F1260">
        <v>8.8000000000000007</v>
      </c>
      <c r="G1260" t="str">
        <f>IF(F1260="REV", "REVALIDADA", IF(F1260="AC", "ACREDITADA", IF(F1260="BA", "BAJA ACADEMICA", IF(F1260="BV", "BAJA VOLUNTARIA", IF(F1260="RT", "RETIRO", IF(F1260="EQV", "EQUIVALENCIA", IF(ISNUMBER(VALUE(F1260)), IF(VALUE(F1260)&gt;=7.5, "APROBADA", "REPROBADA"), "")))))))</f>
        <v>APROBADA</v>
      </c>
    </row>
    <row r="1261" spans="1:7" x14ac:dyDescent="0.25">
      <c r="A1261">
        <v>164883</v>
      </c>
      <c r="B1261">
        <v>2019</v>
      </c>
      <c r="C1261" t="s">
        <v>19</v>
      </c>
      <c r="D1261" t="s">
        <v>843</v>
      </c>
      <c r="E1261" t="s">
        <v>844</v>
      </c>
      <c r="F1261">
        <v>8.5</v>
      </c>
      <c r="G1261" t="str">
        <f>IF(F1261="REV", "REVALIDADA", IF(F1261="AC", "ACREDITADA", IF(F1261="BA", "BAJA ACADEMICA", IF(F1261="BV", "BAJA VOLUNTARIA", IF(F1261="RT", "RETIRO", IF(F1261="EQV", "EQUIVALENCIA", IF(ISNUMBER(VALUE(F1261)), IF(VALUE(F1261)&gt;=7.5, "APROBADA", "REPROBADA"), "")))))))</f>
        <v>APROBADA</v>
      </c>
    </row>
    <row r="1262" spans="1:7" x14ac:dyDescent="0.25">
      <c r="A1262">
        <v>164886</v>
      </c>
      <c r="B1262">
        <v>2020</v>
      </c>
      <c r="C1262" t="s">
        <v>19</v>
      </c>
      <c r="D1262" t="s">
        <v>843</v>
      </c>
      <c r="E1262" t="s">
        <v>844</v>
      </c>
      <c r="F1262">
        <v>9.4</v>
      </c>
      <c r="G1262" t="str">
        <f>IF(F1262="REV", "REVALIDADA", IF(F1262="AC", "ACREDITADA", IF(F1262="BA", "BAJA ACADEMICA", IF(F1262="BV", "BAJA VOLUNTARIA", IF(F1262="RT", "RETIRO", IF(F1262="EQV", "EQUIVALENCIA", IF(ISNUMBER(VALUE(F1262)), IF(VALUE(F1262)&gt;=7.5, "APROBADA", "REPROBADA"), "")))))))</f>
        <v>APROBADA</v>
      </c>
    </row>
    <row r="1263" spans="1:7" x14ac:dyDescent="0.25">
      <c r="A1263">
        <v>164889</v>
      </c>
      <c r="B1263">
        <v>2019</v>
      </c>
      <c r="C1263" t="s">
        <v>19</v>
      </c>
      <c r="D1263" t="s">
        <v>843</v>
      </c>
      <c r="E1263" t="s">
        <v>844</v>
      </c>
      <c r="F1263">
        <v>9.6999999999999993</v>
      </c>
      <c r="G1263" t="str">
        <f>IF(F1263="REV", "REVALIDADA", IF(F1263="AC", "ACREDITADA", IF(F1263="BA", "BAJA ACADEMICA", IF(F1263="BV", "BAJA VOLUNTARIA", IF(F1263="RT", "RETIRO", IF(F1263="EQV", "EQUIVALENCIA", IF(ISNUMBER(VALUE(F1263)), IF(VALUE(F1263)&gt;=7.5, "APROBADA", "REPROBADA"), "")))))))</f>
        <v>APROBADA</v>
      </c>
    </row>
    <row r="1264" spans="1:7" x14ac:dyDescent="0.25">
      <c r="A1264">
        <v>164893</v>
      </c>
      <c r="B1264">
        <v>2019</v>
      </c>
      <c r="C1264" t="s">
        <v>19</v>
      </c>
      <c r="D1264" t="s">
        <v>843</v>
      </c>
      <c r="E1264" t="s">
        <v>844</v>
      </c>
      <c r="F1264">
        <v>7.2</v>
      </c>
      <c r="G1264" t="str">
        <f>IF(F1264="REV", "REVALIDADA", IF(F1264="AC", "ACREDITADA", IF(F1264="BA", "BAJA ACADEMICA", IF(F1264="BV", "BAJA VOLUNTARIA", IF(F1264="RT", "RETIRO", IF(F1264="EQV", "EQUIVALENCIA", IF(ISNUMBER(VALUE(F1264)), IF(VALUE(F1264)&gt;=7.5, "APROBADA", "REPROBADA"), "")))))))</f>
        <v>REPROBADA</v>
      </c>
    </row>
    <row r="1265" spans="1:7" x14ac:dyDescent="0.25">
      <c r="A1265">
        <v>164893</v>
      </c>
      <c r="B1265">
        <v>2019</v>
      </c>
      <c r="C1265" t="s">
        <v>22</v>
      </c>
      <c r="D1265" t="s">
        <v>843</v>
      </c>
      <c r="E1265" t="s">
        <v>844</v>
      </c>
      <c r="F1265">
        <v>9.8000000000000007</v>
      </c>
      <c r="G1265" t="str">
        <f>IF(F1265="REV", "REVALIDADA", IF(F1265="AC", "ACREDITADA", IF(F1265="BA", "BAJA ACADEMICA", IF(F1265="BV", "BAJA VOLUNTARIA", IF(F1265="RT", "RETIRO", IF(F1265="EQV", "EQUIVALENCIA", IF(ISNUMBER(VALUE(F1265)), IF(VALUE(F1265)&gt;=7.5, "APROBADA", "REPROBADA"), "")))))))</f>
        <v>APROBADA</v>
      </c>
    </row>
    <row r="1266" spans="1:7" x14ac:dyDescent="0.25">
      <c r="A1266">
        <v>164894</v>
      </c>
      <c r="B1266">
        <v>2019</v>
      </c>
      <c r="C1266" t="s">
        <v>19</v>
      </c>
      <c r="D1266" t="s">
        <v>843</v>
      </c>
      <c r="E1266" t="s">
        <v>844</v>
      </c>
      <c r="F1266">
        <v>8.6</v>
      </c>
      <c r="G1266" t="str">
        <f>IF(F1266="REV", "REVALIDADA", IF(F1266="AC", "ACREDITADA", IF(F1266="BA", "BAJA ACADEMICA", IF(F1266="BV", "BAJA VOLUNTARIA", IF(F1266="RT", "RETIRO", IF(F1266="EQV", "EQUIVALENCIA", IF(ISNUMBER(VALUE(F1266)), IF(VALUE(F1266)&gt;=7.5, "APROBADA", "REPROBADA"), "")))))))</f>
        <v>APROBADA</v>
      </c>
    </row>
    <row r="1267" spans="1:7" x14ac:dyDescent="0.25">
      <c r="A1267">
        <v>164908</v>
      </c>
      <c r="B1267">
        <v>2019</v>
      </c>
      <c r="C1267" t="s">
        <v>18</v>
      </c>
      <c r="D1267" t="s">
        <v>843</v>
      </c>
      <c r="E1267" t="s">
        <v>844</v>
      </c>
      <c r="F1267">
        <v>8.5</v>
      </c>
      <c r="G1267" t="str">
        <f>IF(F1267="REV", "REVALIDADA", IF(F1267="AC", "ACREDITADA", IF(F1267="BA", "BAJA ACADEMICA", IF(F1267="BV", "BAJA VOLUNTARIA", IF(F1267="RT", "RETIRO", IF(F1267="EQV", "EQUIVALENCIA", IF(ISNUMBER(VALUE(F1267)), IF(VALUE(F1267)&gt;=7.5, "APROBADA", "REPROBADA"), "")))))))</f>
        <v>APROBADA</v>
      </c>
    </row>
    <row r="1268" spans="1:7" x14ac:dyDescent="0.25">
      <c r="A1268">
        <v>164908</v>
      </c>
      <c r="B1268">
        <v>2019</v>
      </c>
      <c r="C1268" t="s">
        <v>19</v>
      </c>
      <c r="D1268" t="s">
        <v>843</v>
      </c>
      <c r="E1268" t="s">
        <v>844</v>
      </c>
      <c r="F1268" t="s">
        <v>11</v>
      </c>
      <c r="G1268" t="str">
        <f>IF(F1268="REV", "REVALIDADA", IF(F1268="AC", "ACREDITADA", IF(F1268="BA", "BAJA ACADEMICA", IF(F1268="BV", "BAJA VOLUNTARIA", IF(F1268="RT", "RETIRO", IF(F1268="EQV", "EQUIVALENCIA", IF(ISNUMBER(VALUE(F1268)), IF(VALUE(F1268)&gt;=7.5, "APROBADA", "REPROBADA"), "")))))))</f>
        <v>BAJA VOLUNTARIA</v>
      </c>
    </row>
    <row r="1269" spans="1:7" x14ac:dyDescent="0.25">
      <c r="A1269">
        <v>164910</v>
      </c>
      <c r="B1269">
        <v>2019</v>
      </c>
      <c r="C1269" t="s">
        <v>19</v>
      </c>
      <c r="D1269" t="s">
        <v>843</v>
      </c>
      <c r="E1269" t="s">
        <v>844</v>
      </c>
      <c r="F1269">
        <v>9</v>
      </c>
      <c r="G1269" t="str">
        <f>IF(F1269="REV", "REVALIDADA", IF(F1269="AC", "ACREDITADA", IF(F1269="BA", "BAJA ACADEMICA", IF(F1269="BV", "BAJA VOLUNTARIA", IF(F1269="RT", "RETIRO", IF(F1269="EQV", "EQUIVALENCIA", IF(ISNUMBER(VALUE(F1269)), IF(VALUE(F1269)&gt;=7.5, "APROBADA", "REPROBADA"), "")))))))</f>
        <v>APROBADA</v>
      </c>
    </row>
    <row r="1270" spans="1:7" x14ac:dyDescent="0.25">
      <c r="A1270">
        <v>164911</v>
      </c>
      <c r="B1270">
        <v>2020</v>
      </c>
      <c r="C1270" t="s">
        <v>19</v>
      </c>
      <c r="D1270" t="s">
        <v>843</v>
      </c>
      <c r="E1270" t="s">
        <v>844</v>
      </c>
      <c r="F1270">
        <v>8.8000000000000007</v>
      </c>
      <c r="G1270" t="str">
        <f>IF(F1270="REV", "REVALIDADA", IF(F1270="AC", "ACREDITADA", IF(F1270="BA", "BAJA ACADEMICA", IF(F1270="BV", "BAJA VOLUNTARIA", IF(F1270="RT", "RETIRO", IF(F1270="EQV", "EQUIVALENCIA", IF(ISNUMBER(VALUE(F1270)), IF(VALUE(F1270)&gt;=7.5, "APROBADA", "REPROBADA"), "")))))))</f>
        <v>APROBADA</v>
      </c>
    </row>
    <row r="1271" spans="1:7" x14ac:dyDescent="0.25">
      <c r="A1271">
        <v>164916</v>
      </c>
      <c r="B1271">
        <v>2019</v>
      </c>
      <c r="C1271" t="s">
        <v>18</v>
      </c>
      <c r="D1271" t="s">
        <v>843</v>
      </c>
      <c r="E1271" t="s">
        <v>844</v>
      </c>
      <c r="F1271">
        <v>9.4</v>
      </c>
      <c r="G1271" t="str">
        <f>IF(F1271="REV", "REVALIDADA", IF(F1271="AC", "ACREDITADA", IF(F1271="BA", "BAJA ACADEMICA", IF(F1271="BV", "BAJA VOLUNTARIA", IF(F1271="RT", "RETIRO", IF(F1271="EQV", "EQUIVALENCIA", IF(ISNUMBER(VALUE(F1271)), IF(VALUE(F1271)&gt;=7.5, "APROBADA", "REPROBADA"), "")))))))</f>
        <v>APROBADA</v>
      </c>
    </row>
    <row r="1272" spans="1:7" x14ac:dyDescent="0.25">
      <c r="A1272">
        <v>164917</v>
      </c>
      <c r="B1272">
        <v>2020</v>
      </c>
      <c r="C1272" t="s">
        <v>19</v>
      </c>
      <c r="D1272" t="s">
        <v>843</v>
      </c>
      <c r="E1272" t="s">
        <v>844</v>
      </c>
      <c r="F1272">
        <v>9.8000000000000007</v>
      </c>
      <c r="G1272" t="str">
        <f>IF(F1272="REV", "REVALIDADA", IF(F1272="AC", "ACREDITADA", IF(F1272="BA", "BAJA ACADEMICA", IF(F1272="BV", "BAJA VOLUNTARIA", IF(F1272="RT", "RETIRO", IF(F1272="EQV", "EQUIVALENCIA", IF(ISNUMBER(VALUE(F1272)), IF(VALUE(F1272)&gt;=7.5, "APROBADA", "REPROBADA"), "")))))))</f>
        <v>APROBADA</v>
      </c>
    </row>
    <row r="1273" spans="1:7" x14ac:dyDescent="0.25">
      <c r="A1273">
        <v>164917</v>
      </c>
      <c r="B1273">
        <v>2021</v>
      </c>
      <c r="C1273" t="s">
        <v>18</v>
      </c>
      <c r="D1273" t="s">
        <v>843</v>
      </c>
      <c r="E1273" t="s">
        <v>844</v>
      </c>
      <c r="F1273">
        <v>9.8000000000000007</v>
      </c>
      <c r="G1273" t="str">
        <f>IF(F1273="REV", "REVALIDADA", IF(F1273="AC", "ACREDITADA", IF(F1273="BA", "BAJA ACADEMICA", IF(F1273="BV", "BAJA VOLUNTARIA", IF(F1273="RT", "RETIRO", IF(F1273="EQV", "EQUIVALENCIA", IF(ISNUMBER(VALUE(F1273)), IF(VALUE(F1273)&gt;=7.5, "APROBADA", "REPROBADA"), "")))))))</f>
        <v>APROBADA</v>
      </c>
    </row>
    <row r="1274" spans="1:7" x14ac:dyDescent="0.25">
      <c r="A1274">
        <v>164924</v>
      </c>
      <c r="B1274">
        <v>2019</v>
      </c>
      <c r="C1274" t="s">
        <v>18</v>
      </c>
      <c r="D1274" t="s">
        <v>843</v>
      </c>
      <c r="E1274" t="s">
        <v>844</v>
      </c>
      <c r="F1274">
        <v>8.1999999999999993</v>
      </c>
      <c r="G1274" t="str">
        <f>IF(F1274="REV", "REVALIDADA", IF(F1274="AC", "ACREDITADA", IF(F1274="BA", "BAJA ACADEMICA", IF(F1274="BV", "BAJA VOLUNTARIA", IF(F1274="RT", "RETIRO", IF(F1274="EQV", "EQUIVALENCIA", IF(ISNUMBER(VALUE(F1274)), IF(VALUE(F1274)&gt;=7.5, "APROBADA", "REPROBADA"), "")))))))</f>
        <v>APROBADA</v>
      </c>
    </row>
    <row r="1275" spans="1:7" x14ac:dyDescent="0.25">
      <c r="A1275">
        <v>164924</v>
      </c>
      <c r="B1275">
        <v>2019</v>
      </c>
      <c r="C1275" t="s">
        <v>19</v>
      </c>
      <c r="D1275" t="s">
        <v>843</v>
      </c>
      <c r="E1275" t="s">
        <v>844</v>
      </c>
      <c r="F1275" t="s">
        <v>11</v>
      </c>
      <c r="G1275" t="str">
        <f>IF(F1275="REV", "REVALIDADA", IF(F1275="AC", "ACREDITADA", IF(F1275="BA", "BAJA ACADEMICA", IF(F1275="BV", "BAJA VOLUNTARIA", IF(F1275="RT", "RETIRO", IF(F1275="EQV", "EQUIVALENCIA", IF(ISNUMBER(VALUE(F1275)), IF(VALUE(F1275)&gt;=7.5, "APROBADA", "REPROBADA"), "")))))))</f>
        <v>BAJA VOLUNTARIA</v>
      </c>
    </row>
    <row r="1276" spans="1:7" x14ac:dyDescent="0.25">
      <c r="A1276">
        <v>164980</v>
      </c>
      <c r="B1276">
        <v>2019</v>
      </c>
      <c r="C1276" t="s">
        <v>18</v>
      </c>
      <c r="D1276" t="s">
        <v>843</v>
      </c>
      <c r="E1276" t="s">
        <v>844</v>
      </c>
      <c r="F1276">
        <v>8</v>
      </c>
      <c r="G1276" t="str">
        <f>IF(F1276="REV", "REVALIDADA", IF(F1276="AC", "ACREDITADA", IF(F1276="BA", "BAJA ACADEMICA", IF(F1276="BV", "BAJA VOLUNTARIA", IF(F1276="RT", "RETIRO", IF(F1276="EQV", "EQUIVALENCIA", IF(ISNUMBER(VALUE(F1276)), IF(VALUE(F1276)&gt;=7.5, "APROBADA", "REPROBADA"), "")))))))</f>
        <v>APROBADA</v>
      </c>
    </row>
    <row r="1277" spans="1:7" x14ac:dyDescent="0.25">
      <c r="A1277">
        <v>165016</v>
      </c>
      <c r="B1277">
        <v>2020</v>
      </c>
      <c r="C1277" t="s">
        <v>19</v>
      </c>
      <c r="D1277" t="s">
        <v>843</v>
      </c>
      <c r="E1277" t="s">
        <v>844</v>
      </c>
      <c r="F1277">
        <v>9.6</v>
      </c>
      <c r="G1277" t="str">
        <f>IF(F1277="REV", "REVALIDADA", IF(F1277="AC", "ACREDITADA", IF(F1277="BA", "BAJA ACADEMICA", IF(F1277="BV", "BAJA VOLUNTARIA", IF(F1277="RT", "RETIRO", IF(F1277="EQV", "EQUIVALENCIA", IF(ISNUMBER(VALUE(F1277)), IF(VALUE(F1277)&gt;=7.5, "APROBADA", "REPROBADA"), "")))))))</f>
        <v>APROBADA</v>
      </c>
    </row>
    <row r="1278" spans="1:7" x14ac:dyDescent="0.25">
      <c r="A1278">
        <v>165022</v>
      </c>
      <c r="B1278">
        <v>2020</v>
      </c>
      <c r="C1278" t="s">
        <v>19</v>
      </c>
      <c r="D1278" t="s">
        <v>843</v>
      </c>
      <c r="E1278" t="s">
        <v>844</v>
      </c>
      <c r="F1278">
        <v>9.6</v>
      </c>
      <c r="G1278" t="str">
        <f>IF(F1278="REV", "REVALIDADA", IF(F1278="AC", "ACREDITADA", IF(F1278="BA", "BAJA ACADEMICA", IF(F1278="BV", "BAJA VOLUNTARIA", IF(F1278="RT", "RETIRO", IF(F1278="EQV", "EQUIVALENCIA", IF(ISNUMBER(VALUE(F1278)), IF(VALUE(F1278)&gt;=7.5, "APROBADA", "REPROBADA"), "")))))))</f>
        <v>APROBADA</v>
      </c>
    </row>
    <row r="1279" spans="1:7" x14ac:dyDescent="0.25">
      <c r="A1279">
        <v>165028</v>
      </c>
      <c r="B1279">
        <v>2020</v>
      </c>
      <c r="C1279" t="s">
        <v>19</v>
      </c>
      <c r="D1279" t="s">
        <v>843</v>
      </c>
      <c r="E1279" t="s">
        <v>844</v>
      </c>
      <c r="F1279">
        <v>9.8000000000000007</v>
      </c>
      <c r="G1279" t="str">
        <f>IF(F1279="REV", "REVALIDADA", IF(F1279="AC", "ACREDITADA", IF(F1279="BA", "BAJA ACADEMICA", IF(F1279="BV", "BAJA VOLUNTARIA", IF(F1279="RT", "RETIRO", IF(F1279="EQV", "EQUIVALENCIA", IF(ISNUMBER(VALUE(F1279)), IF(VALUE(F1279)&gt;=7.5, "APROBADA", "REPROBADA"), "")))))))</f>
        <v>APROBADA</v>
      </c>
    </row>
    <row r="1280" spans="1:7" x14ac:dyDescent="0.25">
      <c r="A1280">
        <v>165066</v>
      </c>
      <c r="B1280">
        <v>2020</v>
      </c>
      <c r="C1280" t="s">
        <v>19</v>
      </c>
      <c r="D1280" t="s">
        <v>843</v>
      </c>
      <c r="E1280" t="s">
        <v>844</v>
      </c>
      <c r="F1280">
        <v>10</v>
      </c>
      <c r="G1280" t="str">
        <f>IF(F1280="REV", "REVALIDADA", IF(F1280="AC", "ACREDITADA", IF(F1280="BA", "BAJA ACADEMICA", IF(F1280="BV", "BAJA VOLUNTARIA", IF(F1280="RT", "RETIRO", IF(F1280="EQV", "EQUIVALENCIA", IF(ISNUMBER(VALUE(F1280)), IF(VALUE(F1280)&gt;=7.5, "APROBADA", "REPROBADA"), "")))))))</f>
        <v>APROBADA</v>
      </c>
    </row>
    <row r="1281" spans="1:7" x14ac:dyDescent="0.25">
      <c r="A1281">
        <v>165089</v>
      </c>
      <c r="B1281">
        <v>2019</v>
      </c>
      <c r="C1281" t="s">
        <v>18</v>
      </c>
      <c r="D1281" t="s">
        <v>843</v>
      </c>
      <c r="E1281" t="s">
        <v>844</v>
      </c>
      <c r="F1281">
        <v>9.6999999999999993</v>
      </c>
      <c r="G1281" t="str">
        <f>IF(F1281="REV", "REVALIDADA", IF(F1281="AC", "ACREDITADA", IF(F1281="BA", "BAJA ACADEMICA", IF(F1281="BV", "BAJA VOLUNTARIA", IF(F1281="RT", "RETIRO", IF(F1281="EQV", "EQUIVALENCIA", IF(ISNUMBER(VALUE(F1281)), IF(VALUE(F1281)&gt;=7.5, "APROBADA", "REPROBADA"), "")))))))</f>
        <v>APROBADA</v>
      </c>
    </row>
    <row r="1282" spans="1:7" x14ac:dyDescent="0.25">
      <c r="A1282">
        <v>165096</v>
      </c>
      <c r="B1282">
        <v>2022</v>
      </c>
      <c r="C1282" t="s">
        <v>18</v>
      </c>
      <c r="D1282" t="s">
        <v>843</v>
      </c>
      <c r="E1282" t="s">
        <v>844</v>
      </c>
      <c r="F1282">
        <v>10</v>
      </c>
      <c r="G1282" t="str">
        <f>IF(F1282="REV", "REVALIDADA", IF(F1282="AC", "ACREDITADA", IF(F1282="BA", "BAJA ACADEMICA", IF(F1282="BV", "BAJA VOLUNTARIA", IF(F1282="RT", "RETIRO", IF(F1282="EQV", "EQUIVALENCIA", IF(ISNUMBER(VALUE(F1282)), IF(VALUE(F1282)&gt;=7.5, "APROBADA", "REPROBADA"), "")))))))</f>
        <v>APROBADA</v>
      </c>
    </row>
    <row r="1283" spans="1:7" x14ac:dyDescent="0.25">
      <c r="A1283">
        <v>165096</v>
      </c>
      <c r="B1283">
        <v>2020</v>
      </c>
      <c r="C1283" t="s">
        <v>19</v>
      </c>
      <c r="D1283" t="s">
        <v>843</v>
      </c>
      <c r="E1283" t="s">
        <v>844</v>
      </c>
      <c r="F1283">
        <v>10</v>
      </c>
      <c r="G1283" t="str">
        <f>IF(F1283="REV", "REVALIDADA", IF(F1283="AC", "ACREDITADA", IF(F1283="BA", "BAJA ACADEMICA", IF(F1283="BV", "BAJA VOLUNTARIA", IF(F1283="RT", "RETIRO", IF(F1283="EQV", "EQUIVALENCIA", IF(ISNUMBER(VALUE(F1283)), IF(VALUE(F1283)&gt;=7.5, "APROBADA", "REPROBADA"), "")))))))</f>
        <v>APROBADA</v>
      </c>
    </row>
    <row r="1284" spans="1:7" x14ac:dyDescent="0.25">
      <c r="A1284">
        <v>165097</v>
      </c>
      <c r="B1284">
        <v>2020</v>
      </c>
      <c r="C1284" t="s">
        <v>19</v>
      </c>
      <c r="D1284" t="s">
        <v>843</v>
      </c>
      <c r="E1284" t="s">
        <v>844</v>
      </c>
      <c r="F1284">
        <v>9.3000000000000007</v>
      </c>
      <c r="G1284" t="str">
        <f>IF(F1284="REV", "REVALIDADA", IF(F1284="AC", "ACREDITADA", IF(F1284="BA", "BAJA ACADEMICA", IF(F1284="BV", "BAJA VOLUNTARIA", IF(F1284="RT", "RETIRO", IF(F1284="EQV", "EQUIVALENCIA", IF(ISNUMBER(VALUE(F1284)), IF(VALUE(F1284)&gt;=7.5, "APROBADA", "REPROBADA"), "")))))))</f>
        <v>APROBADA</v>
      </c>
    </row>
    <row r="1285" spans="1:7" x14ac:dyDescent="0.25">
      <c r="A1285">
        <v>165110</v>
      </c>
      <c r="B1285">
        <v>2020</v>
      </c>
      <c r="C1285" t="s">
        <v>22</v>
      </c>
      <c r="D1285" t="s">
        <v>843</v>
      </c>
      <c r="E1285" t="s">
        <v>844</v>
      </c>
      <c r="F1285">
        <v>10</v>
      </c>
      <c r="G1285" t="str">
        <f>IF(F1285="REV", "REVALIDADA", IF(F1285="AC", "ACREDITADA", IF(F1285="BA", "BAJA ACADEMICA", IF(F1285="BV", "BAJA VOLUNTARIA", IF(F1285="RT", "RETIRO", IF(F1285="EQV", "EQUIVALENCIA", IF(ISNUMBER(VALUE(F1285)), IF(VALUE(F1285)&gt;=7.5, "APROBADA", "REPROBADA"), "")))))))</f>
        <v>APROBADA</v>
      </c>
    </row>
    <row r="1286" spans="1:7" x14ac:dyDescent="0.25">
      <c r="A1286">
        <v>165114</v>
      </c>
      <c r="B1286">
        <v>2019</v>
      </c>
      <c r="C1286" t="s">
        <v>22</v>
      </c>
      <c r="D1286" t="s">
        <v>843</v>
      </c>
      <c r="E1286" t="s">
        <v>844</v>
      </c>
      <c r="F1286">
        <v>9.9</v>
      </c>
      <c r="G1286" t="str">
        <f>IF(F1286="REV", "REVALIDADA", IF(F1286="AC", "ACREDITADA", IF(F1286="BA", "BAJA ACADEMICA", IF(F1286="BV", "BAJA VOLUNTARIA", IF(F1286="RT", "RETIRO", IF(F1286="EQV", "EQUIVALENCIA", IF(ISNUMBER(VALUE(F1286)), IF(VALUE(F1286)&gt;=7.5, "APROBADA", "REPROBADA"), "")))))))</f>
        <v>APROBADA</v>
      </c>
    </row>
    <row r="1287" spans="1:7" x14ac:dyDescent="0.25">
      <c r="A1287">
        <v>165120</v>
      </c>
      <c r="B1287">
        <v>2019</v>
      </c>
      <c r="C1287" t="s">
        <v>18</v>
      </c>
      <c r="D1287" t="s">
        <v>843</v>
      </c>
      <c r="E1287" t="s">
        <v>844</v>
      </c>
      <c r="F1287">
        <v>8.1</v>
      </c>
      <c r="G1287" t="str">
        <f>IF(F1287="REV", "REVALIDADA", IF(F1287="AC", "ACREDITADA", IF(F1287="BA", "BAJA ACADEMICA", IF(F1287="BV", "BAJA VOLUNTARIA", IF(F1287="RT", "RETIRO", IF(F1287="EQV", "EQUIVALENCIA", IF(ISNUMBER(VALUE(F1287)), IF(VALUE(F1287)&gt;=7.5, "APROBADA", "REPROBADA"), "")))))))</f>
        <v>APROBADA</v>
      </c>
    </row>
    <row r="1288" spans="1:7" x14ac:dyDescent="0.25">
      <c r="A1288">
        <v>165124</v>
      </c>
      <c r="B1288">
        <v>2019</v>
      </c>
      <c r="C1288" t="s">
        <v>19</v>
      </c>
      <c r="D1288" t="s">
        <v>843</v>
      </c>
      <c r="E1288" t="s">
        <v>844</v>
      </c>
      <c r="F1288" t="s">
        <v>11</v>
      </c>
      <c r="G1288" t="str">
        <f>IF(F1288="REV", "REVALIDADA", IF(F1288="AC", "ACREDITADA", IF(F1288="BA", "BAJA ACADEMICA", IF(F1288="BV", "BAJA VOLUNTARIA", IF(F1288="RT", "RETIRO", IF(F1288="EQV", "EQUIVALENCIA", IF(ISNUMBER(VALUE(F1288)), IF(VALUE(F1288)&gt;=7.5, "APROBADA", "REPROBADA"), "")))))))</f>
        <v>BAJA VOLUNTARIA</v>
      </c>
    </row>
    <row r="1289" spans="1:7" x14ac:dyDescent="0.25">
      <c r="A1289">
        <v>165124</v>
      </c>
      <c r="B1289">
        <v>2019</v>
      </c>
      <c r="C1289" t="s">
        <v>22</v>
      </c>
      <c r="D1289" t="s">
        <v>843</v>
      </c>
      <c r="E1289" t="s">
        <v>844</v>
      </c>
      <c r="F1289">
        <v>9.6</v>
      </c>
      <c r="G1289" t="str">
        <f>IF(F1289="REV", "REVALIDADA", IF(F1289="AC", "ACREDITADA", IF(F1289="BA", "BAJA ACADEMICA", IF(F1289="BV", "BAJA VOLUNTARIA", IF(F1289="RT", "RETIRO", IF(F1289="EQV", "EQUIVALENCIA", IF(ISNUMBER(VALUE(F1289)), IF(VALUE(F1289)&gt;=7.5, "APROBADA", "REPROBADA"), "")))))))</f>
        <v>APROBADA</v>
      </c>
    </row>
    <row r="1290" spans="1:7" x14ac:dyDescent="0.25">
      <c r="A1290">
        <v>165241</v>
      </c>
      <c r="B1290">
        <v>2022</v>
      </c>
      <c r="C1290" t="s">
        <v>18</v>
      </c>
      <c r="D1290" t="s">
        <v>843</v>
      </c>
      <c r="E1290" t="s">
        <v>844</v>
      </c>
      <c r="F1290">
        <v>9</v>
      </c>
      <c r="G1290" t="str">
        <f>IF(F1290="REV", "REVALIDADA", IF(F1290="AC", "ACREDITADA", IF(F1290="BA", "BAJA ACADEMICA", IF(F1290="BV", "BAJA VOLUNTARIA", IF(F1290="RT", "RETIRO", IF(F1290="EQV", "EQUIVALENCIA", IF(ISNUMBER(VALUE(F1290)), IF(VALUE(F1290)&gt;=7.5, "APROBADA", "REPROBADA"), "")))))))</f>
        <v>APROBADA</v>
      </c>
    </row>
    <row r="1291" spans="1:7" x14ac:dyDescent="0.25">
      <c r="A1291">
        <v>165241</v>
      </c>
      <c r="B1291">
        <v>2019</v>
      </c>
      <c r="C1291" t="s">
        <v>18</v>
      </c>
      <c r="D1291" t="s">
        <v>843</v>
      </c>
      <c r="E1291" t="s">
        <v>844</v>
      </c>
      <c r="F1291">
        <v>9</v>
      </c>
      <c r="G1291" t="str">
        <f>IF(F1291="REV", "REVALIDADA", IF(F1291="AC", "ACREDITADA", IF(F1291="BA", "BAJA ACADEMICA", IF(F1291="BV", "BAJA VOLUNTARIA", IF(F1291="RT", "RETIRO", IF(F1291="EQV", "EQUIVALENCIA", IF(ISNUMBER(VALUE(F1291)), IF(VALUE(F1291)&gt;=7.5, "APROBADA", "REPROBADA"), "")))))))</f>
        <v>APROBADA</v>
      </c>
    </row>
    <row r="1292" spans="1:7" x14ac:dyDescent="0.25">
      <c r="A1292">
        <v>165243</v>
      </c>
      <c r="B1292">
        <v>2020</v>
      </c>
      <c r="C1292" t="s">
        <v>19</v>
      </c>
      <c r="D1292" t="s">
        <v>843</v>
      </c>
      <c r="E1292" t="s">
        <v>844</v>
      </c>
      <c r="F1292">
        <v>9</v>
      </c>
      <c r="G1292" t="str">
        <f>IF(F1292="REV", "REVALIDADA", IF(F1292="AC", "ACREDITADA", IF(F1292="BA", "BAJA ACADEMICA", IF(F1292="BV", "BAJA VOLUNTARIA", IF(F1292="RT", "RETIRO", IF(F1292="EQV", "EQUIVALENCIA", IF(ISNUMBER(VALUE(F1292)), IF(VALUE(F1292)&gt;=7.5, "APROBADA", "REPROBADA"), "")))))))</f>
        <v>APROBADA</v>
      </c>
    </row>
    <row r="1293" spans="1:7" x14ac:dyDescent="0.25">
      <c r="A1293">
        <v>165244</v>
      </c>
      <c r="B1293">
        <v>2019</v>
      </c>
      <c r="C1293" t="s">
        <v>18</v>
      </c>
      <c r="D1293" t="s">
        <v>843</v>
      </c>
      <c r="E1293" t="s">
        <v>844</v>
      </c>
      <c r="F1293">
        <v>10</v>
      </c>
      <c r="G1293" t="str">
        <f>IF(F1293="REV", "REVALIDADA", IF(F1293="AC", "ACREDITADA", IF(F1293="BA", "BAJA ACADEMICA", IF(F1293="BV", "BAJA VOLUNTARIA", IF(F1293="RT", "RETIRO", IF(F1293="EQV", "EQUIVALENCIA", IF(ISNUMBER(VALUE(F1293)), IF(VALUE(F1293)&gt;=7.5, "APROBADA", "REPROBADA"), "")))))))</f>
        <v>APROBADA</v>
      </c>
    </row>
    <row r="1294" spans="1:7" x14ac:dyDescent="0.25">
      <c r="A1294">
        <v>165249</v>
      </c>
      <c r="B1294">
        <v>2019</v>
      </c>
      <c r="C1294" t="s">
        <v>18</v>
      </c>
      <c r="D1294" t="s">
        <v>843</v>
      </c>
      <c r="E1294" t="s">
        <v>844</v>
      </c>
      <c r="F1294">
        <v>9.4</v>
      </c>
      <c r="G1294" t="str">
        <f>IF(F1294="REV", "REVALIDADA", IF(F1294="AC", "ACREDITADA", IF(F1294="BA", "BAJA ACADEMICA", IF(F1294="BV", "BAJA VOLUNTARIA", IF(F1294="RT", "RETIRO", IF(F1294="EQV", "EQUIVALENCIA", IF(ISNUMBER(VALUE(F1294)), IF(VALUE(F1294)&gt;=7.5, "APROBADA", "REPROBADA"), "")))))))</f>
        <v>APROBADA</v>
      </c>
    </row>
    <row r="1295" spans="1:7" x14ac:dyDescent="0.25">
      <c r="A1295">
        <v>165252</v>
      </c>
      <c r="B1295">
        <v>2019</v>
      </c>
      <c r="C1295" t="s">
        <v>22</v>
      </c>
      <c r="D1295" t="s">
        <v>843</v>
      </c>
      <c r="E1295" t="s">
        <v>844</v>
      </c>
      <c r="F1295">
        <v>9.6999999999999993</v>
      </c>
      <c r="G1295" t="str">
        <f>IF(F1295="REV", "REVALIDADA", IF(F1295="AC", "ACREDITADA", IF(F1295="BA", "BAJA ACADEMICA", IF(F1295="BV", "BAJA VOLUNTARIA", IF(F1295="RT", "RETIRO", IF(F1295="EQV", "EQUIVALENCIA", IF(ISNUMBER(VALUE(F1295)), IF(VALUE(F1295)&gt;=7.5, "APROBADA", "REPROBADA"), "")))))))</f>
        <v>APROBADA</v>
      </c>
    </row>
    <row r="1296" spans="1:7" x14ac:dyDescent="0.25">
      <c r="A1296">
        <v>165254</v>
      </c>
      <c r="B1296">
        <v>2019</v>
      </c>
      <c r="C1296" t="s">
        <v>18</v>
      </c>
      <c r="D1296" t="s">
        <v>843</v>
      </c>
      <c r="E1296" t="s">
        <v>844</v>
      </c>
      <c r="F1296">
        <v>9.6</v>
      </c>
      <c r="G1296" t="str">
        <f>IF(F1296="REV", "REVALIDADA", IF(F1296="AC", "ACREDITADA", IF(F1296="BA", "BAJA ACADEMICA", IF(F1296="BV", "BAJA VOLUNTARIA", IF(F1296="RT", "RETIRO", IF(F1296="EQV", "EQUIVALENCIA", IF(ISNUMBER(VALUE(F1296)), IF(VALUE(F1296)&gt;=7.5, "APROBADA", "REPROBADA"), "")))))))</f>
        <v>APROBADA</v>
      </c>
    </row>
    <row r="1297" spans="1:7" x14ac:dyDescent="0.25">
      <c r="A1297">
        <v>165259</v>
      </c>
      <c r="B1297">
        <v>2019</v>
      </c>
      <c r="C1297" t="s">
        <v>22</v>
      </c>
      <c r="D1297" t="s">
        <v>843</v>
      </c>
      <c r="E1297" t="s">
        <v>844</v>
      </c>
      <c r="F1297">
        <v>9.1999999999999993</v>
      </c>
      <c r="G1297" t="str">
        <f>IF(F1297="REV", "REVALIDADA", IF(F1297="AC", "ACREDITADA", IF(F1297="BA", "BAJA ACADEMICA", IF(F1297="BV", "BAJA VOLUNTARIA", IF(F1297="RT", "RETIRO", IF(F1297="EQV", "EQUIVALENCIA", IF(ISNUMBER(VALUE(F1297)), IF(VALUE(F1297)&gt;=7.5, "APROBADA", "REPROBADA"), "")))))))</f>
        <v>APROBADA</v>
      </c>
    </row>
    <row r="1298" spans="1:7" x14ac:dyDescent="0.25">
      <c r="A1298">
        <v>165274</v>
      </c>
      <c r="B1298">
        <v>2019</v>
      </c>
      <c r="C1298" t="s">
        <v>18</v>
      </c>
      <c r="D1298" t="s">
        <v>843</v>
      </c>
      <c r="E1298" t="s">
        <v>844</v>
      </c>
      <c r="F1298">
        <v>9</v>
      </c>
      <c r="G1298" t="str">
        <f>IF(F1298="REV", "REVALIDADA", IF(F1298="AC", "ACREDITADA", IF(F1298="BA", "BAJA ACADEMICA", IF(F1298="BV", "BAJA VOLUNTARIA", IF(F1298="RT", "RETIRO", IF(F1298="EQV", "EQUIVALENCIA", IF(ISNUMBER(VALUE(F1298)), IF(VALUE(F1298)&gt;=7.5, "APROBADA", "REPROBADA"), "")))))))</f>
        <v>APROBADA</v>
      </c>
    </row>
    <row r="1299" spans="1:7" x14ac:dyDescent="0.25">
      <c r="A1299">
        <v>165303</v>
      </c>
      <c r="B1299">
        <v>2020</v>
      </c>
      <c r="C1299" t="s">
        <v>19</v>
      </c>
      <c r="D1299" t="s">
        <v>843</v>
      </c>
      <c r="E1299" t="s">
        <v>844</v>
      </c>
      <c r="F1299">
        <v>8.6999999999999993</v>
      </c>
      <c r="G1299" t="str">
        <f>IF(F1299="REV", "REVALIDADA", IF(F1299="AC", "ACREDITADA", IF(F1299="BA", "BAJA ACADEMICA", IF(F1299="BV", "BAJA VOLUNTARIA", IF(F1299="RT", "RETIRO", IF(F1299="EQV", "EQUIVALENCIA", IF(ISNUMBER(VALUE(F1299)), IF(VALUE(F1299)&gt;=7.5, "APROBADA", "REPROBADA"), "")))))))</f>
        <v>APROBADA</v>
      </c>
    </row>
    <row r="1300" spans="1:7" x14ac:dyDescent="0.25">
      <c r="A1300">
        <v>165316</v>
      </c>
      <c r="B1300">
        <v>2020</v>
      </c>
      <c r="C1300" t="s">
        <v>19</v>
      </c>
      <c r="D1300" t="s">
        <v>843</v>
      </c>
      <c r="E1300" t="s">
        <v>844</v>
      </c>
      <c r="F1300">
        <v>9.9</v>
      </c>
      <c r="G1300" t="str">
        <f>IF(F1300="REV", "REVALIDADA", IF(F1300="AC", "ACREDITADA", IF(F1300="BA", "BAJA ACADEMICA", IF(F1300="BV", "BAJA VOLUNTARIA", IF(F1300="RT", "RETIRO", IF(F1300="EQV", "EQUIVALENCIA", IF(ISNUMBER(VALUE(F1300)), IF(VALUE(F1300)&gt;=7.5, "APROBADA", "REPROBADA"), "")))))))</f>
        <v>APROBADA</v>
      </c>
    </row>
    <row r="1301" spans="1:7" x14ac:dyDescent="0.25">
      <c r="A1301">
        <v>165325</v>
      </c>
      <c r="B1301">
        <v>2020</v>
      </c>
      <c r="C1301" t="s">
        <v>19</v>
      </c>
      <c r="D1301" t="s">
        <v>843</v>
      </c>
      <c r="E1301" t="s">
        <v>844</v>
      </c>
      <c r="F1301">
        <v>9.4</v>
      </c>
      <c r="G1301" t="str">
        <f>IF(F1301="REV", "REVALIDADA", IF(F1301="AC", "ACREDITADA", IF(F1301="BA", "BAJA ACADEMICA", IF(F1301="BV", "BAJA VOLUNTARIA", IF(F1301="RT", "RETIRO", IF(F1301="EQV", "EQUIVALENCIA", IF(ISNUMBER(VALUE(F1301)), IF(VALUE(F1301)&gt;=7.5, "APROBADA", "REPROBADA"), "")))))))</f>
        <v>APROBADA</v>
      </c>
    </row>
    <row r="1302" spans="1:7" x14ac:dyDescent="0.25">
      <c r="A1302">
        <v>165337</v>
      </c>
      <c r="B1302">
        <v>2020</v>
      </c>
      <c r="C1302" t="s">
        <v>19</v>
      </c>
      <c r="D1302" t="s">
        <v>843</v>
      </c>
      <c r="E1302" t="s">
        <v>844</v>
      </c>
      <c r="F1302">
        <v>10</v>
      </c>
      <c r="G1302" t="str">
        <f>IF(F1302="REV", "REVALIDADA", IF(F1302="AC", "ACREDITADA", IF(F1302="BA", "BAJA ACADEMICA", IF(F1302="BV", "BAJA VOLUNTARIA", IF(F1302="RT", "RETIRO", IF(F1302="EQV", "EQUIVALENCIA", IF(ISNUMBER(VALUE(F1302)), IF(VALUE(F1302)&gt;=7.5, "APROBADA", "REPROBADA"), "")))))))</f>
        <v>APROBADA</v>
      </c>
    </row>
    <row r="1303" spans="1:7" x14ac:dyDescent="0.25">
      <c r="A1303">
        <v>165340</v>
      </c>
      <c r="B1303">
        <v>2020</v>
      </c>
      <c r="C1303" t="s">
        <v>18</v>
      </c>
      <c r="D1303" t="s">
        <v>843</v>
      </c>
      <c r="E1303" t="s">
        <v>844</v>
      </c>
      <c r="F1303">
        <v>9.5</v>
      </c>
      <c r="G1303" t="str">
        <f>IF(F1303="REV", "REVALIDADA", IF(F1303="AC", "ACREDITADA", IF(F1303="BA", "BAJA ACADEMICA", IF(F1303="BV", "BAJA VOLUNTARIA", IF(F1303="RT", "RETIRO", IF(F1303="EQV", "EQUIVALENCIA", IF(ISNUMBER(VALUE(F1303)), IF(VALUE(F1303)&gt;=7.5, "APROBADA", "REPROBADA"), "")))))))</f>
        <v>APROBADA</v>
      </c>
    </row>
    <row r="1304" spans="1:7" x14ac:dyDescent="0.25">
      <c r="A1304">
        <v>165351</v>
      </c>
      <c r="B1304">
        <v>2020</v>
      </c>
      <c r="C1304" t="s">
        <v>19</v>
      </c>
      <c r="D1304" t="s">
        <v>843</v>
      </c>
      <c r="E1304" t="s">
        <v>844</v>
      </c>
      <c r="F1304">
        <v>9.8000000000000007</v>
      </c>
      <c r="G1304" t="str">
        <f>IF(F1304="REV", "REVALIDADA", IF(F1304="AC", "ACREDITADA", IF(F1304="BA", "BAJA ACADEMICA", IF(F1304="BV", "BAJA VOLUNTARIA", IF(F1304="RT", "RETIRO", IF(F1304="EQV", "EQUIVALENCIA", IF(ISNUMBER(VALUE(F1304)), IF(VALUE(F1304)&gt;=7.5, "APROBADA", "REPROBADA"), "")))))))</f>
        <v>APROBADA</v>
      </c>
    </row>
    <row r="1305" spans="1:7" x14ac:dyDescent="0.25">
      <c r="A1305">
        <v>165377</v>
      </c>
      <c r="B1305">
        <v>2019</v>
      </c>
      <c r="C1305" t="s">
        <v>18</v>
      </c>
      <c r="D1305" t="s">
        <v>843</v>
      </c>
      <c r="E1305" t="s">
        <v>844</v>
      </c>
      <c r="F1305">
        <v>9.5</v>
      </c>
      <c r="G1305" t="str">
        <f>IF(F1305="REV", "REVALIDADA", IF(F1305="AC", "ACREDITADA", IF(F1305="BA", "BAJA ACADEMICA", IF(F1305="BV", "BAJA VOLUNTARIA", IF(F1305="RT", "RETIRO", IF(F1305="EQV", "EQUIVALENCIA", IF(ISNUMBER(VALUE(F1305)), IF(VALUE(F1305)&gt;=7.5, "APROBADA", "REPROBADA"), "")))))))</f>
        <v>APROBADA</v>
      </c>
    </row>
    <row r="1306" spans="1:7" x14ac:dyDescent="0.25">
      <c r="A1306">
        <v>165378</v>
      </c>
      <c r="B1306">
        <v>2020</v>
      </c>
      <c r="C1306" t="s">
        <v>19</v>
      </c>
      <c r="D1306" t="s">
        <v>843</v>
      </c>
      <c r="E1306" t="s">
        <v>844</v>
      </c>
      <c r="F1306">
        <v>9.4</v>
      </c>
      <c r="G1306" t="str">
        <f>IF(F1306="REV", "REVALIDADA", IF(F1306="AC", "ACREDITADA", IF(F1306="BA", "BAJA ACADEMICA", IF(F1306="BV", "BAJA VOLUNTARIA", IF(F1306="RT", "RETIRO", IF(F1306="EQV", "EQUIVALENCIA", IF(ISNUMBER(VALUE(F1306)), IF(VALUE(F1306)&gt;=7.5, "APROBADA", "REPROBADA"), "")))))))</f>
        <v>APROBADA</v>
      </c>
    </row>
    <row r="1307" spans="1:7" x14ac:dyDescent="0.25">
      <c r="A1307">
        <v>165386</v>
      </c>
      <c r="B1307">
        <v>2019</v>
      </c>
      <c r="C1307" t="s">
        <v>18</v>
      </c>
      <c r="D1307" t="s">
        <v>843</v>
      </c>
      <c r="E1307" t="s">
        <v>844</v>
      </c>
      <c r="F1307">
        <v>8</v>
      </c>
      <c r="G1307" t="str">
        <f>IF(F1307="REV", "REVALIDADA", IF(F1307="AC", "ACREDITADA", IF(F1307="BA", "BAJA ACADEMICA", IF(F1307="BV", "BAJA VOLUNTARIA", IF(F1307="RT", "RETIRO", IF(F1307="EQV", "EQUIVALENCIA", IF(ISNUMBER(VALUE(F1307)), IF(VALUE(F1307)&gt;=7.5, "APROBADA", "REPROBADA"), "")))))))</f>
        <v>APROBADA</v>
      </c>
    </row>
    <row r="1308" spans="1:7" x14ac:dyDescent="0.25">
      <c r="A1308">
        <v>165391</v>
      </c>
      <c r="B1308">
        <v>2020</v>
      </c>
      <c r="C1308" t="s">
        <v>19</v>
      </c>
      <c r="D1308" t="s">
        <v>843</v>
      </c>
      <c r="E1308" t="s">
        <v>844</v>
      </c>
      <c r="F1308">
        <v>9.6999999999999993</v>
      </c>
      <c r="G1308" t="str">
        <f>IF(F1308="REV", "REVALIDADA", IF(F1308="AC", "ACREDITADA", IF(F1308="BA", "BAJA ACADEMICA", IF(F1308="BV", "BAJA VOLUNTARIA", IF(F1308="RT", "RETIRO", IF(F1308="EQV", "EQUIVALENCIA", IF(ISNUMBER(VALUE(F1308)), IF(VALUE(F1308)&gt;=7.5, "APROBADA", "REPROBADA"), "")))))))</f>
        <v>APROBADA</v>
      </c>
    </row>
    <row r="1309" spans="1:7" x14ac:dyDescent="0.25">
      <c r="A1309">
        <v>165396</v>
      </c>
      <c r="B1309">
        <v>2019</v>
      </c>
      <c r="C1309" t="s">
        <v>18</v>
      </c>
      <c r="D1309" t="s">
        <v>843</v>
      </c>
      <c r="E1309" t="s">
        <v>844</v>
      </c>
      <c r="F1309">
        <v>9</v>
      </c>
      <c r="G1309" t="str">
        <f>IF(F1309="REV", "REVALIDADA", IF(F1309="AC", "ACREDITADA", IF(F1309="BA", "BAJA ACADEMICA", IF(F1309="BV", "BAJA VOLUNTARIA", IF(F1309="RT", "RETIRO", IF(F1309="EQV", "EQUIVALENCIA", IF(ISNUMBER(VALUE(F1309)), IF(VALUE(F1309)&gt;=7.5, "APROBADA", "REPROBADA"), "")))))))</f>
        <v>APROBADA</v>
      </c>
    </row>
    <row r="1310" spans="1:7" x14ac:dyDescent="0.25">
      <c r="A1310">
        <v>165414</v>
      </c>
      <c r="B1310">
        <v>2020</v>
      </c>
      <c r="C1310" t="s">
        <v>19</v>
      </c>
      <c r="D1310" t="s">
        <v>843</v>
      </c>
      <c r="E1310" t="s">
        <v>844</v>
      </c>
      <c r="F1310">
        <v>10</v>
      </c>
      <c r="G1310" t="str">
        <f>IF(F1310="REV", "REVALIDADA", IF(F1310="AC", "ACREDITADA", IF(F1310="BA", "BAJA ACADEMICA", IF(F1310="BV", "BAJA VOLUNTARIA", IF(F1310="RT", "RETIRO", IF(F1310="EQV", "EQUIVALENCIA", IF(ISNUMBER(VALUE(F1310)), IF(VALUE(F1310)&gt;=7.5, "APROBADA", "REPROBADA"), "")))))))</f>
        <v>APROBADA</v>
      </c>
    </row>
    <row r="1311" spans="1:7" x14ac:dyDescent="0.25">
      <c r="A1311">
        <v>165420</v>
      </c>
      <c r="B1311">
        <v>2020</v>
      </c>
      <c r="C1311" t="s">
        <v>19</v>
      </c>
      <c r="D1311" t="s">
        <v>843</v>
      </c>
      <c r="E1311" t="s">
        <v>844</v>
      </c>
      <c r="F1311">
        <v>9.9</v>
      </c>
      <c r="G1311" t="str">
        <f>IF(F1311="REV", "REVALIDADA", IF(F1311="AC", "ACREDITADA", IF(F1311="BA", "BAJA ACADEMICA", IF(F1311="BV", "BAJA VOLUNTARIA", IF(F1311="RT", "RETIRO", IF(F1311="EQV", "EQUIVALENCIA", IF(ISNUMBER(VALUE(F1311)), IF(VALUE(F1311)&gt;=7.5, "APROBADA", "REPROBADA"), "")))))))</f>
        <v>APROBADA</v>
      </c>
    </row>
    <row r="1312" spans="1:7" x14ac:dyDescent="0.25">
      <c r="A1312">
        <v>165431</v>
      </c>
      <c r="B1312">
        <v>2019</v>
      </c>
      <c r="C1312" t="s">
        <v>18</v>
      </c>
      <c r="D1312" t="s">
        <v>843</v>
      </c>
      <c r="E1312" t="s">
        <v>844</v>
      </c>
      <c r="F1312">
        <v>6.9</v>
      </c>
      <c r="G1312" t="str">
        <f>IF(F1312="REV", "REVALIDADA", IF(F1312="AC", "ACREDITADA", IF(F1312="BA", "BAJA ACADEMICA", IF(F1312="BV", "BAJA VOLUNTARIA", IF(F1312="RT", "RETIRO", IF(F1312="EQV", "EQUIVALENCIA", IF(ISNUMBER(VALUE(F1312)), IF(VALUE(F1312)&gt;=7.5, "APROBADA", "REPROBADA"), "")))))))</f>
        <v>REPROBADA</v>
      </c>
    </row>
    <row r="1313" spans="1:7" x14ac:dyDescent="0.25">
      <c r="A1313">
        <v>165431</v>
      </c>
      <c r="B1313">
        <v>2020</v>
      </c>
      <c r="C1313" t="s">
        <v>19</v>
      </c>
      <c r="D1313" t="s">
        <v>843</v>
      </c>
      <c r="E1313" t="s">
        <v>844</v>
      </c>
      <c r="F1313">
        <v>9.4</v>
      </c>
      <c r="G1313" t="str">
        <f>IF(F1313="REV", "REVALIDADA", IF(F1313="AC", "ACREDITADA", IF(F1313="BA", "BAJA ACADEMICA", IF(F1313="BV", "BAJA VOLUNTARIA", IF(F1313="RT", "RETIRO", IF(F1313="EQV", "EQUIVALENCIA", IF(ISNUMBER(VALUE(F1313)), IF(VALUE(F1313)&gt;=7.5, "APROBADA", "REPROBADA"), "")))))))</f>
        <v>APROBADA</v>
      </c>
    </row>
    <row r="1314" spans="1:7" x14ac:dyDescent="0.25">
      <c r="A1314">
        <v>165438</v>
      </c>
      <c r="B1314">
        <v>2020</v>
      </c>
      <c r="C1314" t="s">
        <v>19</v>
      </c>
      <c r="D1314" t="s">
        <v>843</v>
      </c>
      <c r="E1314" t="s">
        <v>844</v>
      </c>
      <c r="F1314">
        <v>9.6</v>
      </c>
      <c r="G1314" t="str">
        <f>IF(F1314="REV", "REVALIDADA", IF(F1314="AC", "ACREDITADA", IF(F1314="BA", "BAJA ACADEMICA", IF(F1314="BV", "BAJA VOLUNTARIA", IF(F1314="RT", "RETIRO", IF(F1314="EQV", "EQUIVALENCIA", IF(ISNUMBER(VALUE(F1314)), IF(VALUE(F1314)&gt;=7.5, "APROBADA", "REPROBADA"), "")))))))</f>
        <v>APROBADA</v>
      </c>
    </row>
    <row r="1315" spans="1:7" x14ac:dyDescent="0.25">
      <c r="A1315">
        <v>165442</v>
      </c>
      <c r="B1315">
        <v>2020</v>
      </c>
      <c r="C1315" t="s">
        <v>19</v>
      </c>
      <c r="D1315" t="s">
        <v>843</v>
      </c>
      <c r="E1315" t="s">
        <v>844</v>
      </c>
      <c r="F1315">
        <v>9</v>
      </c>
      <c r="G1315" t="str">
        <f>IF(F1315="REV", "REVALIDADA", IF(F1315="AC", "ACREDITADA", IF(F1315="BA", "BAJA ACADEMICA", IF(F1315="BV", "BAJA VOLUNTARIA", IF(F1315="RT", "RETIRO", IF(F1315="EQV", "EQUIVALENCIA", IF(ISNUMBER(VALUE(F1315)), IF(VALUE(F1315)&gt;=7.5, "APROBADA", "REPROBADA"), "")))))))</f>
        <v>APROBADA</v>
      </c>
    </row>
    <row r="1316" spans="1:7" x14ac:dyDescent="0.25">
      <c r="A1316">
        <v>165454</v>
      </c>
      <c r="B1316">
        <v>2019</v>
      </c>
      <c r="C1316" t="s">
        <v>22</v>
      </c>
      <c r="D1316" t="s">
        <v>843</v>
      </c>
      <c r="E1316" t="s">
        <v>844</v>
      </c>
      <c r="F1316">
        <v>9.6999999999999993</v>
      </c>
      <c r="G1316" t="str">
        <f>IF(F1316="REV", "REVALIDADA", IF(F1316="AC", "ACREDITADA", IF(F1316="BA", "BAJA ACADEMICA", IF(F1316="BV", "BAJA VOLUNTARIA", IF(F1316="RT", "RETIRO", IF(F1316="EQV", "EQUIVALENCIA", IF(ISNUMBER(VALUE(F1316)), IF(VALUE(F1316)&gt;=7.5, "APROBADA", "REPROBADA"), "")))))))</f>
        <v>APROBADA</v>
      </c>
    </row>
    <row r="1317" spans="1:7" x14ac:dyDescent="0.25">
      <c r="A1317">
        <v>165459</v>
      </c>
      <c r="B1317">
        <v>2019</v>
      </c>
      <c r="C1317" t="s">
        <v>22</v>
      </c>
      <c r="D1317" t="s">
        <v>843</v>
      </c>
      <c r="E1317" t="s">
        <v>844</v>
      </c>
      <c r="F1317">
        <v>9.3000000000000007</v>
      </c>
      <c r="G1317" t="str">
        <f>IF(F1317="REV", "REVALIDADA", IF(F1317="AC", "ACREDITADA", IF(F1317="BA", "BAJA ACADEMICA", IF(F1317="BV", "BAJA VOLUNTARIA", IF(F1317="RT", "RETIRO", IF(F1317="EQV", "EQUIVALENCIA", IF(ISNUMBER(VALUE(F1317)), IF(VALUE(F1317)&gt;=7.5, "APROBADA", "REPROBADA"), "")))))))</f>
        <v>APROBADA</v>
      </c>
    </row>
    <row r="1318" spans="1:7" x14ac:dyDescent="0.25">
      <c r="A1318">
        <v>165459</v>
      </c>
      <c r="B1318">
        <v>2020</v>
      </c>
      <c r="C1318" t="s">
        <v>18</v>
      </c>
      <c r="D1318" t="s">
        <v>843</v>
      </c>
      <c r="E1318" t="s">
        <v>844</v>
      </c>
      <c r="F1318" t="s">
        <v>11</v>
      </c>
      <c r="G1318" t="str">
        <f>IF(F1318="REV", "REVALIDADA", IF(F1318="AC", "ACREDITADA", IF(F1318="BA", "BAJA ACADEMICA", IF(F1318="BV", "BAJA VOLUNTARIA", IF(F1318="RT", "RETIRO", IF(F1318="EQV", "EQUIVALENCIA", IF(ISNUMBER(VALUE(F1318)), IF(VALUE(F1318)&gt;=7.5, "APROBADA", "REPROBADA"), "")))))))</f>
        <v>BAJA VOLUNTARIA</v>
      </c>
    </row>
    <row r="1319" spans="1:7" x14ac:dyDescent="0.25">
      <c r="A1319">
        <v>165459</v>
      </c>
      <c r="B1319">
        <v>2020</v>
      </c>
      <c r="C1319" t="s">
        <v>19</v>
      </c>
      <c r="D1319" t="s">
        <v>843</v>
      </c>
      <c r="E1319" t="s">
        <v>844</v>
      </c>
      <c r="F1319" t="s">
        <v>11</v>
      </c>
      <c r="G1319" t="str">
        <f>IF(F1319="REV", "REVALIDADA", IF(F1319="AC", "ACREDITADA", IF(F1319="BA", "BAJA ACADEMICA", IF(F1319="BV", "BAJA VOLUNTARIA", IF(F1319="RT", "RETIRO", IF(F1319="EQV", "EQUIVALENCIA", IF(ISNUMBER(VALUE(F1319)), IF(VALUE(F1319)&gt;=7.5, "APROBADA", "REPROBADA"), "")))))))</f>
        <v>BAJA VOLUNTARIA</v>
      </c>
    </row>
    <row r="1320" spans="1:7" x14ac:dyDescent="0.25">
      <c r="A1320">
        <v>165487</v>
      </c>
      <c r="B1320">
        <v>2020</v>
      </c>
      <c r="C1320" t="s">
        <v>19</v>
      </c>
      <c r="D1320" t="s">
        <v>843</v>
      </c>
      <c r="E1320" t="s">
        <v>844</v>
      </c>
      <c r="F1320">
        <v>9.6999999999999993</v>
      </c>
      <c r="G1320" t="str">
        <f>IF(F1320="REV", "REVALIDADA", IF(F1320="AC", "ACREDITADA", IF(F1320="BA", "BAJA ACADEMICA", IF(F1320="BV", "BAJA VOLUNTARIA", IF(F1320="RT", "RETIRO", IF(F1320="EQV", "EQUIVALENCIA", IF(ISNUMBER(VALUE(F1320)), IF(VALUE(F1320)&gt;=7.5, "APROBADA", "REPROBADA"), "")))))))</f>
        <v>APROBADA</v>
      </c>
    </row>
    <row r="1321" spans="1:7" x14ac:dyDescent="0.25">
      <c r="A1321">
        <v>165488</v>
      </c>
      <c r="B1321">
        <v>2021</v>
      </c>
      <c r="C1321" t="s">
        <v>19</v>
      </c>
      <c r="D1321" t="s">
        <v>843</v>
      </c>
      <c r="E1321" t="s">
        <v>844</v>
      </c>
      <c r="F1321">
        <v>7.7</v>
      </c>
      <c r="G1321" t="str">
        <f>IF(F1321="REV", "REVALIDADA", IF(F1321="AC", "ACREDITADA", IF(F1321="BA", "BAJA ACADEMICA", IF(F1321="BV", "BAJA VOLUNTARIA", IF(F1321="RT", "RETIRO", IF(F1321="EQV", "EQUIVALENCIA", IF(ISNUMBER(VALUE(F1321)), IF(VALUE(F1321)&gt;=7.5, "APROBADA", "REPROBADA"), "")))))))</f>
        <v>APROBADA</v>
      </c>
    </row>
    <row r="1322" spans="1:7" x14ac:dyDescent="0.25">
      <c r="A1322">
        <v>165500</v>
      </c>
      <c r="B1322">
        <v>2020</v>
      </c>
      <c r="C1322" t="s">
        <v>19</v>
      </c>
      <c r="D1322" t="s">
        <v>843</v>
      </c>
      <c r="E1322" t="s">
        <v>844</v>
      </c>
      <c r="F1322">
        <v>8.5</v>
      </c>
      <c r="G1322" t="str">
        <f>IF(F1322="REV", "REVALIDADA", IF(F1322="AC", "ACREDITADA", IF(F1322="BA", "BAJA ACADEMICA", IF(F1322="BV", "BAJA VOLUNTARIA", IF(F1322="RT", "RETIRO", IF(F1322="EQV", "EQUIVALENCIA", IF(ISNUMBER(VALUE(F1322)), IF(VALUE(F1322)&gt;=7.5, "APROBADA", "REPROBADA"), "")))))))</f>
        <v>APROBADA</v>
      </c>
    </row>
    <row r="1323" spans="1:7" x14ac:dyDescent="0.25">
      <c r="A1323">
        <v>165500</v>
      </c>
      <c r="B1323">
        <v>2020</v>
      </c>
      <c r="C1323" t="s">
        <v>19</v>
      </c>
      <c r="D1323" t="s">
        <v>843</v>
      </c>
      <c r="E1323" t="s">
        <v>844</v>
      </c>
      <c r="F1323">
        <v>8.5</v>
      </c>
      <c r="G1323" t="str">
        <f>IF(F1323="REV", "REVALIDADA", IF(F1323="AC", "ACREDITADA", IF(F1323="BA", "BAJA ACADEMICA", IF(F1323="BV", "BAJA VOLUNTARIA", IF(F1323="RT", "RETIRO", IF(F1323="EQV", "EQUIVALENCIA", IF(ISNUMBER(VALUE(F1323)), IF(VALUE(F1323)&gt;=7.5, "APROBADA", "REPROBADA"), "")))))))</f>
        <v>APROBADA</v>
      </c>
    </row>
    <row r="1324" spans="1:7" x14ac:dyDescent="0.25">
      <c r="A1324">
        <v>165515</v>
      </c>
      <c r="B1324">
        <v>2020</v>
      </c>
      <c r="C1324" t="s">
        <v>19</v>
      </c>
      <c r="D1324" t="s">
        <v>843</v>
      </c>
      <c r="E1324" t="s">
        <v>844</v>
      </c>
      <c r="F1324">
        <v>9.9</v>
      </c>
      <c r="G1324" t="str">
        <f>IF(F1324="REV", "REVALIDADA", IF(F1324="AC", "ACREDITADA", IF(F1324="BA", "BAJA ACADEMICA", IF(F1324="BV", "BAJA VOLUNTARIA", IF(F1324="RT", "RETIRO", IF(F1324="EQV", "EQUIVALENCIA", IF(ISNUMBER(VALUE(F1324)), IF(VALUE(F1324)&gt;=7.5, "APROBADA", "REPROBADA"), "")))))))</f>
        <v>APROBADA</v>
      </c>
    </row>
    <row r="1325" spans="1:7" x14ac:dyDescent="0.25">
      <c r="A1325">
        <v>165520</v>
      </c>
      <c r="B1325">
        <v>2019</v>
      </c>
      <c r="C1325" t="s">
        <v>18</v>
      </c>
      <c r="D1325" t="s">
        <v>843</v>
      </c>
      <c r="E1325" t="s">
        <v>844</v>
      </c>
      <c r="F1325">
        <v>9.1999999999999993</v>
      </c>
      <c r="G1325" t="str">
        <f>IF(F1325="REV", "REVALIDADA", IF(F1325="AC", "ACREDITADA", IF(F1325="BA", "BAJA ACADEMICA", IF(F1325="BV", "BAJA VOLUNTARIA", IF(F1325="RT", "RETIRO", IF(F1325="EQV", "EQUIVALENCIA", IF(ISNUMBER(VALUE(F1325)), IF(VALUE(F1325)&gt;=7.5, "APROBADA", "REPROBADA"), "")))))))</f>
        <v>APROBADA</v>
      </c>
    </row>
    <row r="1326" spans="1:7" x14ac:dyDescent="0.25">
      <c r="A1326">
        <v>165526</v>
      </c>
      <c r="B1326">
        <v>2020</v>
      </c>
      <c r="C1326" t="s">
        <v>19</v>
      </c>
      <c r="D1326" t="s">
        <v>843</v>
      </c>
      <c r="E1326" t="s">
        <v>844</v>
      </c>
      <c r="F1326">
        <v>9.9</v>
      </c>
      <c r="G1326" t="str">
        <f>IF(F1326="REV", "REVALIDADA", IF(F1326="AC", "ACREDITADA", IF(F1326="BA", "BAJA ACADEMICA", IF(F1326="BV", "BAJA VOLUNTARIA", IF(F1326="RT", "RETIRO", IF(F1326="EQV", "EQUIVALENCIA", IF(ISNUMBER(VALUE(F1326)), IF(VALUE(F1326)&gt;=7.5, "APROBADA", "REPROBADA"), "")))))))</f>
        <v>APROBADA</v>
      </c>
    </row>
    <row r="1327" spans="1:7" x14ac:dyDescent="0.25">
      <c r="A1327">
        <v>165528</v>
      </c>
      <c r="B1327">
        <v>2020</v>
      </c>
      <c r="C1327" t="s">
        <v>19</v>
      </c>
      <c r="D1327" t="s">
        <v>843</v>
      </c>
      <c r="E1327" t="s">
        <v>844</v>
      </c>
      <c r="F1327">
        <v>9.9</v>
      </c>
      <c r="G1327" t="str">
        <f>IF(F1327="REV", "REVALIDADA", IF(F1327="AC", "ACREDITADA", IF(F1327="BA", "BAJA ACADEMICA", IF(F1327="BV", "BAJA VOLUNTARIA", IF(F1327="RT", "RETIRO", IF(F1327="EQV", "EQUIVALENCIA", IF(ISNUMBER(VALUE(F1327)), IF(VALUE(F1327)&gt;=7.5, "APROBADA", "REPROBADA"), "")))))))</f>
        <v>APROBADA</v>
      </c>
    </row>
    <row r="1328" spans="1:7" x14ac:dyDescent="0.25">
      <c r="A1328">
        <v>165545</v>
      </c>
      <c r="B1328">
        <v>2020</v>
      </c>
      <c r="C1328" t="s">
        <v>19</v>
      </c>
      <c r="D1328" t="s">
        <v>843</v>
      </c>
      <c r="E1328" t="s">
        <v>844</v>
      </c>
      <c r="F1328">
        <v>9.8000000000000007</v>
      </c>
      <c r="G1328" t="str">
        <f>IF(F1328="REV", "REVALIDADA", IF(F1328="AC", "ACREDITADA", IF(F1328="BA", "BAJA ACADEMICA", IF(F1328="BV", "BAJA VOLUNTARIA", IF(F1328="RT", "RETIRO", IF(F1328="EQV", "EQUIVALENCIA", IF(ISNUMBER(VALUE(F1328)), IF(VALUE(F1328)&gt;=7.5, "APROBADA", "REPROBADA"), "")))))))</f>
        <v>APROBADA</v>
      </c>
    </row>
    <row r="1329" spans="1:7" x14ac:dyDescent="0.25">
      <c r="A1329">
        <v>165568</v>
      </c>
      <c r="B1329">
        <v>2020</v>
      </c>
      <c r="C1329" t="s">
        <v>19</v>
      </c>
      <c r="D1329" t="s">
        <v>843</v>
      </c>
      <c r="E1329" t="s">
        <v>844</v>
      </c>
      <c r="F1329">
        <v>9.5</v>
      </c>
      <c r="G1329" t="str">
        <f>IF(F1329="REV", "REVALIDADA", IF(F1329="AC", "ACREDITADA", IF(F1329="BA", "BAJA ACADEMICA", IF(F1329="BV", "BAJA VOLUNTARIA", IF(F1329="RT", "RETIRO", IF(F1329="EQV", "EQUIVALENCIA", IF(ISNUMBER(VALUE(F1329)), IF(VALUE(F1329)&gt;=7.5, "APROBADA", "REPROBADA"), "")))))))</f>
        <v>APROBADA</v>
      </c>
    </row>
    <row r="1330" spans="1:7" x14ac:dyDescent="0.25">
      <c r="A1330">
        <v>165570</v>
      </c>
      <c r="B1330">
        <v>2020</v>
      </c>
      <c r="C1330" t="s">
        <v>18</v>
      </c>
      <c r="D1330" t="s">
        <v>843</v>
      </c>
      <c r="E1330" t="s">
        <v>844</v>
      </c>
      <c r="F1330">
        <v>9.8000000000000007</v>
      </c>
      <c r="G1330" t="str">
        <f>IF(F1330="REV", "REVALIDADA", IF(F1330="AC", "ACREDITADA", IF(F1330="BA", "BAJA ACADEMICA", IF(F1330="BV", "BAJA VOLUNTARIA", IF(F1330="RT", "RETIRO", IF(F1330="EQV", "EQUIVALENCIA", IF(ISNUMBER(VALUE(F1330)), IF(VALUE(F1330)&gt;=7.5, "APROBADA", "REPROBADA"), "")))))))</f>
        <v>APROBADA</v>
      </c>
    </row>
    <row r="1331" spans="1:7" x14ac:dyDescent="0.25">
      <c r="A1331">
        <v>165570</v>
      </c>
      <c r="B1331">
        <v>2020</v>
      </c>
      <c r="C1331" t="s">
        <v>19</v>
      </c>
      <c r="D1331" t="s">
        <v>843</v>
      </c>
      <c r="E1331" t="s">
        <v>844</v>
      </c>
      <c r="F1331">
        <v>9.8000000000000007</v>
      </c>
      <c r="G1331" t="str">
        <f>IF(F1331="REV", "REVALIDADA", IF(F1331="AC", "ACREDITADA", IF(F1331="BA", "BAJA ACADEMICA", IF(F1331="BV", "BAJA VOLUNTARIA", IF(F1331="RT", "RETIRO", IF(F1331="EQV", "EQUIVALENCIA", IF(ISNUMBER(VALUE(F1331)), IF(VALUE(F1331)&gt;=7.5, "APROBADA", "REPROBADA"), "")))))))</f>
        <v>APROBADA</v>
      </c>
    </row>
    <row r="1332" spans="1:7" x14ac:dyDescent="0.25">
      <c r="A1332">
        <v>165577</v>
      </c>
      <c r="B1332">
        <v>2020</v>
      </c>
      <c r="C1332" t="s">
        <v>19</v>
      </c>
      <c r="D1332" t="s">
        <v>843</v>
      </c>
      <c r="E1332" t="s">
        <v>844</v>
      </c>
      <c r="F1332">
        <v>8</v>
      </c>
      <c r="G1332" t="str">
        <f>IF(F1332="REV", "REVALIDADA", IF(F1332="AC", "ACREDITADA", IF(F1332="BA", "BAJA ACADEMICA", IF(F1332="BV", "BAJA VOLUNTARIA", IF(F1332="RT", "RETIRO", IF(F1332="EQV", "EQUIVALENCIA", IF(ISNUMBER(VALUE(F1332)), IF(VALUE(F1332)&gt;=7.5, "APROBADA", "REPROBADA"), "")))))))</f>
        <v>APROBADA</v>
      </c>
    </row>
    <row r="1333" spans="1:7" x14ac:dyDescent="0.25">
      <c r="A1333">
        <v>165609</v>
      </c>
      <c r="B1333">
        <v>2023</v>
      </c>
      <c r="C1333" t="s">
        <v>18</v>
      </c>
      <c r="D1333" t="s">
        <v>843</v>
      </c>
      <c r="E1333" t="s">
        <v>844</v>
      </c>
      <c r="F1333">
        <v>9.1</v>
      </c>
      <c r="G1333" t="str">
        <f>IF(F1333="REV", "REVALIDADA", IF(F1333="AC", "ACREDITADA", IF(F1333="BA", "BAJA ACADEMICA", IF(F1333="BV", "BAJA VOLUNTARIA", IF(F1333="RT", "RETIRO", IF(F1333="EQV", "EQUIVALENCIA", IF(ISNUMBER(VALUE(F1333)), IF(VALUE(F1333)&gt;=7.5, "APROBADA", "REPROBADA"), "")))))))</f>
        <v>APROBADA</v>
      </c>
    </row>
    <row r="1334" spans="1:7" x14ac:dyDescent="0.25">
      <c r="A1334">
        <v>165609</v>
      </c>
      <c r="B1334">
        <v>2020</v>
      </c>
      <c r="C1334" t="s">
        <v>19</v>
      </c>
      <c r="D1334" t="s">
        <v>843</v>
      </c>
      <c r="E1334" t="s">
        <v>844</v>
      </c>
      <c r="F1334" t="s">
        <v>11</v>
      </c>
      <c r="G1334" t="str">
        <f>IF(F1334="REV", "REVALIDADA", IF(F1334="AC", "ACREDITADA", IF(F1334="BA", "BAJA ACADEMICA", IF(F1334="BV", "BAJA VOLUNTARIA", IF(F1334="RT", "RETIRO", IF(F1334="EQV", "EQUIVALENCIA", IF(ISNUMBER(VALUE(F1334)), IF(VALUE(F1334)&gt;=7.5, "APROBADA", "REPROBADA"), "")))))))</f>
        <v>BAJA VOLUNTARIA</v>
      </c>
    </row>
    <row r="1335" spans="1:7" x14ac:dyDescent="0.25">
      <c r="A1335">
        <v>165612</v>
      </c>
      <c r="B1335">
        <v>2020</v>
      </c>
      <c r="C1335" t="s">
        <v>19</v>
      </c>
      <c r="D1335" t="s">
        <v>843</v>
      </c>
      <c r="E1335" t="s">
        <v>844</v>
      </c>
      <c r="F1335">
        <v>10</v>
      </c>
      <c r="G1335" t="str">
        <f>IF(F1335="REV", "REVALIDADA", IF(F1335="AC", "ACREDITADA", IF(F1335="BA", "BAJA ACADEMICA", IF(F1335="BV", "BAJA VOLUNTARIA", IF(F1335="RT", "RETIRO", IF(F1335="EQV", "EQUIVALENCIA", IF(ISNUMBER(VALUE(F1335)), IF(VALUE(F1335)&gt;=7.5, "APROBADA", "REPROBADA"), "")))))))</f>
        <v>APROBADA</v>
      </c>
    </row>
    <row r="1336" spans="1:7" x14ac:dyDescent="0.25">
      <c r="A1336">
        <v>165617</v>
      </c>
      <c r="B1336">
        <v>2020</v>
      </c>
      <c r="C1336" t="s">
        <v>19</v>
      </c>
      <c r="D1336" t="s">
        <v>843</v>
      </c>
      <c r="E1336" t="s">
        <v>844</v>
      </c>
      <c r="F1336" t="s">
        <v>12</v>
      </c>
      <c r="G1336" t="str">
        <f>IF(F1336="REV", "REVALIDADA", IF(F1336="AC", "ACREDITADA", IF(F1336="BA", "BAJA ACADEMICA", IF(F1336="BV", "BAJA VOLUNTARIA", IF(F1336="RT", "RETIRO", IF(F1336="EQV", "EQUIVALENCIA", IF(ISNUMBER(VALUE(F1336)), IF(VALUE(F1336)&gt;=7.5, "APROBADA", "REPROBADA"), "")))))))</f>
        <v>RETIRO</v>
      </c>
    </row>
    <row r="1337" spans="1:7" x14ac:dyDescent="0.25">
      <c r="A1337">
        <v>165618</v>
      </c>
      <c r="B1337">
        <v>2020</v>
      </c>
      <c r="C1337" t="s">
        <v>19</v>
      </c>
      <c r="D1337" t="s">
        <v>843</v>
      </c>
      <c r="E1337" t="s">
        <v>844</v>
      </c>
      <c r="F1337">
        <v>8.9</v>
      </c>
      <c r="G1337" t="str">
        <f>IF(F1337="REV", "REVALIDADA", IF(F1337="AC", "ACREDITADA", IF(F1337="BA", "BAJA ACADEMICA", IF(F1337="BV", "BAJA VOLUNTARIA", IF(F1337="RT", "RETIRO", IF(F1337="EQV", "EQUIVALENCIA", IF(ISNUMBER(VALUE(F1337)), IF(VALUE(F1337)&gt;=7.5, "APROBADA", "REPROBADA"), "")))))))</f>
        <v>APROBADA</v>
      </c>
    </row>
    <row r="1338" spans="1:7" x14ac:dyDescent="0.25">
      <c r="A1338">
        <v>165619</v>
      </c>
      <c r="B1338">
        <v>2020</v>
      </c>
      <c r="C1338" t="s">
        <v>19</v>
      </c>
      <c r="D1338" t="s">
        <v>843</v>
      </c>
      <c r="E1338" t="s">
        <v>844</v>
      </c>
      <c r="F1338">
        <v>9.6</v>
      </c>
      <c r="G1338" t="str">
        <f>IF(F1338="REV", "REVALIDADA", IF(F1338="AC", "ACREDITADA", IF(F1338="BA", "BAJA ACADEMICA", IF(F1338="BV", "BAJA VOLUNTARIA", IF(F1338="RT", "RETIRO", IF(F1338="EQV", "EQUIVALENCIA", IF(ISNUMBER(VALUE(F1338)), IF(VALUE(F1338)&gt;=7.5, "APROBADA", "REPROBADA"), "")))))))</f>
        <v>APROBADA</v>
      </c>
    </row>
    <row r="1339" spans="1:7" x14ac:dyDescent="0.25">
      <c r="A1339">
        <v>165639</v>
      </c>
      <c r="B1339">
        <v>2020</v>
      </c>
      <c r="C1339" t="s">
        <v>19</v>
      </c>
      <c r="D1339" t="s">
        <v>843</v>
      </c>
      <c r="E1339" t="s">
        <v>844</v>
      </c>
      <c r="F1339">
        <v>9.5</v>
      </c>
      <c r="G1339" t="str">
        <f>IF(F1339="REV", "REVALIDADA", IF(F1339="AC", "ACREDITADA", IF(F1339="BA", "BAJA ACADEMICA", IF(F1339="BV", "BAJA VOLUNTARIA", IF(F1339="RT", "RETIRO", IF(F1339="EQV", "EQUIVALENCIA", IF(ISNUMBER(VALUE(F1339)), IF(VALUE(F1339)&gt;=7.5, "APROBADA", "REPROBADA"), "")))))))</f>
        <v>APROBADA</v>
      </c>
    </row>
    <row r="1340" spans="1:7" x14ac:dyDescent="0.25">
      <c r="A1340">
        <v>165670</v>
      </c>
      <c r="B1340">
        <v>2019</v>
      </c>
      <c r="C1340" t="s">
        <v>18</v>
      </c>
      <c r="D1340" t="s">
        <v>843</v>
      </c>
      <c r="E1340" t="s">
        <v>844</v>
      </c>
      <c r="F1340">
        <v>8.3000000000000007</v>
      </c>
      <c r="G1340" t="str">
        <f>IF(F1340="REV", "REVALIDADA", IF(F1340="AC", "ACREDITADA", IF(F1340="BA", "BAJA ACADEMICA", IF(F1340="BV", "BAJA VOLUNTARIA", IF(F1340="RT", "RETIRO", IF(F1340="EQV", "EQUIVALENCIA", IF(ISNUMBER(VALUE(F1340)), IF(VALUE(F1340)&gt;=7.5, "APROBADA", "REPROBADA"), "")))))))</f>
        <v>APROBADA</v>
      </c>
    </row>
    <row r="1341" spans="1:7" x14ac:dyDescent="0.25">
      <c r="A1341">
        <v>165684</v>
      </c>
      <c r="B1341">
        <v>2020</v>
      </c>
      <c r="C1341" t="s">
        <v>19</v>
      </c>
      <c r="D1341" t="s">
        <v>843</v>
      </c>
      <c r="E1341" t="s">
        <v>844</v>
      </c>
      <c r="F1341">
        <v>9.8000000000000007</v>
      </c>
      <c r="G1341" t="str">
        <f>IF(F1341="REV", "REVALIDADA", IF(F1341="AC", "ACREDITADA", IF(F1341="BA", "BAJA ACADEMICA", IF(F1341="BV", "BAJA VOLUNTARIA", IF(F1341="RT", "RETIRO", IF(F1341="EQV", "EQUIVALENCIA", IF(ISNUMBER(VALUE(F1341)), IF(VALUE(F1341)&gt;=7.5, "APROBADA", "REPROBADA"), "")))))))</f>
        <v>APROBADA</v>
      </c>
    </row>
    <row r="1342" spans="1:7" x14ac:dyDescent="0.25">
      <c r="A1342">
        <v>165694</v>
      </c>
      <c r="B1342">
        <v>2020</v>
      </c>
      <c r="C1342" t="s">
        <v>19</v>
      </c>
      <c r="D1342" t="s">
        <v>843</v>
      </c>
      <c r="E1342" t="s">
        <v>844</v>
      </c>
      <c r="F1342">
        <v>9.5</v>
      </c>
      <c r="G1342" t="str">
        <f>IF(F1342="REV", "REVALIDADA", IF(F1342="AC", "ACREDITADA", IF(F1342="BA", "BAJA ACADEMICA", IF(F1342="BV", "BAJA VOLUNTARIA", IF(F1342="RT", "RETIRO", IF(F1342="EQV", "EQUIVALENCIA", IF(ISNUMBER(VALUE(F1342)), IF(VALUE(F1342)&gt;=7.5, "APROBADA", "REPROBADA"), "")))))))</f>
        <v>APROBADA</v>
      </c>
    </row>
    <row r="1343" spans="1:7" x14ac:dyDescent="0.25">
      <c r="A1343">
        <v>165695</v>
      </c>
      <c r="B1343">
        <v>2019</v>
      </c>
      <c r="C1343" t="s">
        <v>18</v>
      </c>
      <c r="D1343" t="s">
        <v>843</v>
      </c>
      <c r="E1343" t="s">
        <v>844</v>
      </c>
      <c r="F1343">
        <v>8</v>
      </c>
      <c r="G1343" t="str">
        <f>IF(F1343="REV", "REVALIDADA", IF(F1343="AC", "ACREDITADA", IF(F1343="BA", "BAJA ACADEMICA", IF(F1343="BV", "BAJA VOLUNTARIA", IF(F1343="RT", "RETIRO", IF(F1343="EQV", "EQUIVALENCIA", IF(ISNUMBER(VALUE(F1343)), IF(VALUE(F1343)&gt;=7.5, "APROBADA", "REPROBADA"), "")))))))</f>
        <v>APROBADA</v>
      </c>
    </row>
    <row r="1344" spans="1:7" x14ac:dyDescent="0.25">
      <c r="A1344">
        <v>165696</v>
      </c>
      <c r="B1344">
        <v>2020</v>
      </c>
      <c r="C1344" t="s">
        <v>19</v>
      </c>
      <c r="D1344" t="s">
        <v>843</v>
      </c>
      <c r="E1344" t="s">
        <v>844</v>
      </c>
      <c r="F1344">
        <v>9.8000000000000007</v>
      </c>
      <c r="G1344" t="str">
        <f>IF(F1344="REV", "REVALIDADA", IF(F1344="AC", "ACREDITADA", IF(F1344="BA", "BAJA ACADEMICA", IF(F1344="BV", "BAJA VOLUNTARIA", IF(F1344="RT", "RETIRO", IF(F1344="EQV", "EQUIVALENCIA", IF(ISNUMBER(VALUE(F1344)), IF(VALUE(F1344)&gt;=7.5, "APROBADA", "REPROBADA"), "")))))))</f>
        <v>APROBADA</v>
      </c>
    </row>
    <row r="1345" spans="1:7" x14ac:dyDescent="0.25">
      <c r="A1345">
        <v>165712</v>
      </c>
      <c r="B1345">
        <v>2020</v>
      </c>
      <c r="C1345" t="s">
        <v>19</v>
      </c>
      <c r="D1345" t="s">
        <v>843</v>
      </c>
      <c r="E1345" t="s">
        <v>844</v>
      </c>
      <c r="F1345">
        <v>10</v>
      </c>
      <c r="G1345" t="str">
        <f>IF(F1345="REV", "REVALIDADA", IF(F1345="AC", "ACREDITADA", IF(F1345="BA", "BAJA ACADEMICA", IF(F1345="BV", "BAJA VOLUNTARIA", IF(F1345="RT", "RETIRO", IF(F1345="EQV", "EQUIVALENCIA", IF(ISNUMBER(VALUE(F1345)), IF(VALUE(F1345)&gt;=7.5, "APROBADA", "REPROBADA"), "")))))))</f>
        <v>APROBADA</v>
      </c>
    </row>
    <row r="1346" spans="1:7" x14ac:dyDescent="0.25">
      <c r="A1346">
        <v>165724</v>
      </c>
      <c r="B1346">
        <v>2020</v>
      </c>
      <c r="C1346" t="s">
        <v>19</v>
      </c>
      <c r="D1346" t="s">
        <v>843</v>
      </c>
      <c r="E1346" t="s">
        <v>844</v>
      </c>
      <c r="F1346">
        <v>8.1</v>
      </c>
      <c r="G1346" t="str">
        <f>IF(F1346="REV", "REVALIDADA", IF(F1346="AC", "ACREDITADA", IF(F1346="BA", "BAJA ACADEMICA", IF(F1346="BV", "BAJA VOLUNTARIA", IF(F1346="RT", "RETIRO", IF(F1346="EQV", "EQUIVALENCIA", IF(ISNUMBER(VALUE(F1346)), IF(VALUE(F1346)&gt;=7.5, "APROBADA", "REPROBADA"), "")))))))</f>
        <v>APROBADA</v>
      </c>
    </row>
    <row r="1347" spans="1:7" x14ac:dyDescent="0.25">
      <c r="A1347">
        <v>165743</v>
      </c>
      <c r="B1347">
        <v>2020</v>
      </c>
      <c r="C1347" t="s">
        <v>19</v>
      </c>
      <c r="D1347" t="s">
        <v>843</v>
      </c>
      <c r="E1347" t="s">
        <v>844</v>
      </c>
      <c r="F1347">
        <v>7.9</v>
      </c>
      <c r="G1347" t="str">
        <f>IF(F1347="REV", "REVALIDADA", IF(F1347="AC", "ACREDITADA", IF(F1347="BA", "BAJA ACADEMICA", IF(F1347="BV", "BAJA VOLUNTARIA", IF(F1347="RT", "RETIRO", IF(F1347="EQV", "EQUIVALENCIA", IF(ISNUMBER(VALUE(F1347)), IF(VALUE(F1347)&gt;=7.5, "APROBADA", "REPROBADA"), "")))))))</f>
        <v>APROBADA</v>
      </c>
    </row>
    <row r="1348" spans="1:7" x14ac:dyDescent="0.25">
      <c r="A1348">
        <v>165795</v>
      </c>
      <c r="B1348">
        <v>2020</v>
      </c>
      <c r="C1348" t="s">
        <v>19</v>
      </c>
      <c r="D1348" t="s">
        <v>843</v>
      </c>
      <c r="E1348" t="s">
        <v>844</v>
      </c>
      <c r="F1348">
        <v>5.5</v>
      </c>
      <c r="G1348" t="str">
        <f>IF(F1348="REV", "REVALIDADA", IF(F1348="AC", "ACREDITADA", IF(F1348="BA", "BAJA ACADEMICA", IF(F1348="BV", "BAJA VOLUNTARIA", IF(F1348="RT", "RETIRO", IF(F1348="EQV", "EQUIVALENCIA", IF(ISNUMBER(VALUE(F1348)), IF(VALUE(F1348)&gt;=7.5, "APROBADA", "REPROBADA"), "")))))))</f>
        <v>REPROBADA</v>
      </c>
    </row>
    <row r="1349" spans="1:7" x14ac:dyDescent="0.25">
      <c r="A1349">
        <v>165795</v>
      </c>
      <c r="B1349">
        <v>2021</v>
      </c>
      <c r="C1349" t="s">
        <v>18</v>
      </c>
      <c r="D1349" t="s">
        <v>843</v>
      </c>
      <c r="E1349" t="s">
        <v>844</v>
      </c>
      <c r="F1349">
        <v>3.9</v>
      </c>
      <c r="G1349" t="str">
        <f>IF(F1349="REV", "REVALIDADA", IF(F1349="AC", "ACREDITADA", IF(F1349="BA", "BAJA ACADEMICA", IF(F1349="BV", "BAJA VOLUNTARIA", IF(F1349="RT", "RETIRO", IF(F1349="EQV", "EQUIVALENCIA", IF(ISNUMBER(VALUE(F1349)), IF(VALUE(F1349)&gt;=7.5, "APROBADA", "REPROBADA"), "")))))))</f>
        <v>REPROBADA</v>
      </c>
    </row>
    <row r="1350" spans="1:7" x14ac:dyDescent="0.25">
      <c r="A1350">
        <v>165800</v>
      </c>
      <c r="B1350">
        <v>2020</v>
      </c>
      <c r="C1350" t="s">
        <v>19</v>
      </c>
      <c r="D1350" t="s">
        <v>843</v>
      </c>
      <c r="E1350" t="s">
        <v>844</v>
      </c>
      <c r="F1350">
        <v>10</v>
      </c>
      <c r="G1350" t="str">
        <f>IF(F1350="REV", "REVALIDADA", IF(F1350="AC", "ACREDITADA", IF(F1350="BA", "BAJA ACADEMICA", IF(F1350="BV", "BAJA VOLUNTARIA", IF(F1350="RT", "RETIRO", IF(F1350="EQV", "EQUIVALENCIA", IF(ISNUMBER(VALUE(F1350)), IF(VALUE(F1350)&gt;=7.5, "APROBADA", "REPROBADA"), "")))))))</f>
        <v>APROBADA</v>
      </c>
    </row>
    <row r="1351" spans="1:7" x14ac:dyDescent="0.25">
      <c r="A1351">
        <v>165804</v>
      </c>
      <c r="B1351">
        <v>2020</v>
      </c>
      <c r="C1351" t="s">
        <v>19</v>
      </c>
      <c r="D1351" t="s">
        <v>843</v>
      </c>
      <c r="E1351" t="s">
        <v>844</v>
      </c>
      <c r="F1351">
        <v>10</v>
      </c>
      <c r="G1351" t="str">
        <f>IF(F1351="REV", "REVALIDADA", IF(F1351="AC", "ACREDITADA", IF(F1351="BA", "BAJA ACADEMICA", IF(F1351="BV", "BAJA VOLUNTARIA", IF(F1351="RT", "RETIRO", IF(F1351="EQV", "EQUIVALENCIA", IF(ISNUMBER(VALUE(F1351)), IF(VALUE(F1351)&gt;=7.5, "APROBADA", "REPROBADA"), "")))))))</f>
        <v>APROBADA</v>
      </c>
    </row>
    <row r="1352" spans="1:7" x14ac:dyDescent="0.25">
      <c r="A1352">
        <v>165854</v>
      </c>
      <c r="B1352">
        <v>2020</v>
      </c>
      <c r="C1352" t="s">
        <v>19</v>
      </c>
      <c r="D1352" t="s">
        <v>843</v>
      </c>
      <c r="E1352" t="s">
        <v>844</v>
      </c>
      <c r="F1352">
        <v>10</v>
      </c>
      <c r="G1352" t="str">
        <f>IF(F1352="REV", "REVALIDADA", IF(F1352="AC", "ACREDITADA", IF(F1352="BA", "BAJA ACADEMICA", IF(F1352="BV", "BAJA VOLUNTARIA", IF(F1352="RT", "RETIRO", IF(F1352="EQV", "EQUIVALENCIA", IF(ISNUMBER(VALUE(F1352)), IF(VALUE(F1352)&gt;=7.5, "APROBADA", "REPROBADA"), "")))))))</f>
        <v>APROBADA</v>
      </c>
    </row>
    <row r="1353" spans="1:7" x14ac:dyDescent="0.25">
      <c r="A1353">
        <v>165858</v>
      </c>
      <c r="B1353">
        <v>2020</v>
      </c>
      <c r="C1353" t="s">
        <v>19</v>
      </c>
      <c r="D1353" t="s">
        <v>843</v>
      </c>
      <c r="E1353" t="s">
        <v>844</v>
      </c>
      <c r="F1353">
        <v>8.6</v>
      </c>
      <c r="G1353" t="str">
        <f>IF(F1353="REV", "REVALIDADA", IF(F1353="AC", "ACREDITADA", IF(F1353="BA", "BAJA ACADEMICA", IF(F1353="BV", "BAJA VOLUNTARIA", IF(F1353="RT", "RETIRO", IF(F1353="EQV", "EQUIVALENCIA", IF(ISNUMBER(VALUE(F1353)), IF(VALUE(F1353)&gt;=7.5, "APROBADA", "REPROBADA"), "")))))))</f>
        <v>APROBADA</v>
      </c>
    </row>
    <row r="1354" spans="1:7" x14ac:dyDescent="0.25">
      <c r="A1354">
        <v>165858</v>
      </c>
      <c r="B1354">
        <v>2021</v>
      </c>
      <c r="C1354" t="s">
        <v>19</v>
      </c>
      <c r="D1354" t="s">
        <v>843</v>
      </c>
      <c r="E1354" t="s">
        <v>844</v>
      </c>
      <c r="F1354">
        <v>8.6</v>
      </c>
      <c r="G1354" t="str">
        <f>IF(F1354="REV", "REVALIDADA", IF(F1354="AC", "ACREDITADA", IF(F1354="BA", "BAJA ACADEMICA", IF(F1354="BV", "BAJA VOLUNTARIA", IF(F1354="RT", "RETIRO", IF(F1354="EQV", "EQUIVALENCIA", IF(ISNUMBER(VALUE(F1354)), IF(VALUE(F1354)&gt;=7.5, "APROBADA", "REPROBADA"), "")))))))</f>
        <v>APROBADA</v>
      </c>
    </row>
    <row r="1355" spans="1:7" x14ac:dyDescent="0.25">
      <c r="A1355">
        <v>165869</v>
      </c>
      <c r="B1355">
        <v>2020</v>
      </c>
      <c r="C1355" t="s">
        <v>19</v>
      </c>
      <c r="D1355" t="s">
        <v>843</v>
      </c>
      <c r="E1355" t="s">
        <v>844</v>
      </c>
      <c r="F1355">
        <v>9.8000000000000007</v>
      </c>
      <c r="G1355" t="str">
        <f>IF(F1355="REV", "REVALIDADA", IF(F1355="AC", "ACREDITADA", IF(F1355="BA", "BAJA ACADEMICA", IF(F1355="BV", "BAJA VOLUNTARIA", IF(F1355="RT", "RETIRO", IF(F1355="EQV", "EQUIVALENCIA", IF(ISNUMBER(VALUE(F1355)), IF(VALUE(F1355)&gt;=7.5, "APROBADA", "REPROBADA"), "")))))))</f>
        <v>APROBADA</v>
      </c>
    </row>
    <row r="1356" spans="1:7" x14ac:dyDescent="0.25">
      <c r="A1356">
        <v>165878</v>
      </c>
      <c r="B1356">
        <v>2021</v>
      </c>
      <c r="C1356" t="s">
        <v>19</v>
      </c>
      <c r="D1356" t="s">
        <v>843</v>
      </c>
      <c r="E1356" t="s">
        <v>844</v>
      </c>
      <c r="F1356">
        <v>10</v>
      </c>
      <c r="G1356" t="str">
        <f>IF(F1356="REV", "REVALIDADA", IF(F1356="AC", "ACREDITADA", IF(F1356="BA", "BAJA ACADEMICA", IF(F1356="BV", "BAJA VOLUNTARIA", IF(F1356="RT", "RETIRO", IF(F1356="EQV", "EQUIVALENCIA", IF(ISNUMBER(VALUE(F1356)), IF(VALUE(F1356)&gt;=7.5, "APROBADA", "REPROBADA"), "")))))))</f>
        <v>APROBADA</v>
      </c>
    </row>
    <row r="1357" spans="1:7" x14ac:dyDescent="0.25">
      <c r="A1357">
        <v>165880</v>
      </c>
      <c r="B1357">
        <v>2020</v>
      </c>
      <c r="C1357" t="s">
        <v>19</v>
      </c>
      <c r="D1357" t="s">
        <v>843</v>
      </c>
      <c r="E1357" t="s">
        <v>844</v>
      </c>
      <c r="F1357">
        <v>10</v>
      </c>
      <c r="G1357" t="str">
        <f>IF(F1357="REV", "REVALIDADA", IF(F1357="AC", "ACREDITADA", IF(F1357="BA", "BAJA ACADEMICA", IF(F1357="BV", "BAJA VOLUNTARIA", IF(F1357="RT", "RETIRO", IF(F1357="EQV", "EQUIVALENCIA", IF(ISNUMBER(VALUE(F1357)), IF(VALUE(F1357)&gt;=7.5, "APROBADA", "REPROBADA"), "")))))))</f>
        <v>APROBADA</v>
      </c>
    </row>
    <row r="1358" spans="1:7" x14ac:dyDescent="0.25">
      <c r="A1358">
        <v>165880</v>
      </c>
      <c r="B1358">
        <v>2020</v>
      </c>
      <c r="C1358" t="s">
        <v>19</v>
      </c>
      <c r="D1358" t="s">
        <v>843</v>
      </c>
      <c r="E1358" t="s">
        <v>844</v>
      </c>
      <c r="F1358">
        <v>10</v>
      </c>
      <c r="G1358" t="str">
        <f>IF(F1358="REV", "REVALIDADA", IF(F1358="AC", "ACREDITADA", IF(F1358="BA", "BAJA ACADEMICA", IF(F1358="BV", "BAJA VOLUNTARIA", IF(F1358="RT", "RETIRO", IF(F1358="EQV", "EQUIVALENCIA", IF(ISNUMBER(VALUE(F1358)), IF(VALUE(F1358)&gt;=7.5, "APROBADA", "REPROBADA"), "")))))))</f>
        <v>APROBADA</v>
      </c>
    </row>
    <row r="1359" spans="1:7" x14ac:dyDescent="0.25">
      <c r="A1359">
        <v>165893</v>
      </c>
      <c r="B1359">
        <v>2019</v>
      </c>
      <c r="C1359" t="s">
        <v>18</v>
      </c>
      <c r="D1359" t="s">
        <v>843</v>
      </c>
      <c r="E1359" t="s">
        <v>844</v>
      </c>
      <c r="F1359">
        <v>7.7</v>
      </c>
      <c r="G1359" t="str">
        <f>IF(F1359="REV", "REVALIDADA", IF(F1359="AC", "ACREDITADA", IF(F1359="BA", "BAJA ACADEMICA", IF(F1359="BV", "BAJA VOLUNTARIA", IF(F1359="RT", "RETIRO", IF(F1359="EQV", "EQUIVALENCIA", IF(ISNUMBER(VALUE(F1359)), IF(VALUE(F1359)&gt;=7.5, "APROBADA", "REPROBADA"), "")))))))</f>
        <v>APROBADA</v>
      </c>
    </row>
    <row r="1360" spans="1:7" x14ac:dyDescent="0.25">
      <c r="A1360">
        <v>165894</v>
      </c>
      <c r="B1360">
        <v>2020</v>
      </c>
      <c r="C1360" t="s">
        <v>19</v>
      </c>
      <c r="D1360" t="s">
        <v>843</v>
      </c>
      <c r="E1360" t="s">
        <v>844</v>
      </c>
      <c r="F1360">
        <v>9.6999999999999993</v>
      </c>
      <c r="G1360" t="str">
        <f>IF(F1360="REV", "REVALIDADA", IF(F1360="AC", "ACREDITADA", IF(F1360="BA", "BAJA ACADEMICA", IF(F1360="BV", "BAJA VOLUNTARIA", IF(F1360="RT", "RETIRO", IF(F1360="EQV", "EQUIVALENCIA", IF(ISNUMBER(VALUE(F1360)), IF(VALUE(F1360)&gt;=7.5, "APROBADA", "REPROBADA"), "")))))))</f>
        <v>APROBADA</v>
      </c>
    </row>
    <row r="1361" spans="1:7" x14ac:dyDescent="0.25">
      <c r="A1361">
        <v>165908</v>
      </c>
      <c r="B1361">
        <v>2019</v>
      </c>
      <c r="C1361" t="s">
        <v>18</v>
      </c>
      <c r="D1361" t="s">
        <v>843</v>
      </c>
      <c r="E1361" t="s">
        <v>844</v>
      </c>
      <c r="F1361" t="s">
        <v>11</v>
      </c>
      <c r="G1361" t="str">
        <f>IF(F1361="REV", "REVALIDADA", IF(F1361="AC", "ACREDITADA", IF(F1361="BA", "BAJA ACADEMICA", IF(F1361="BV", "BAJA VOLUNTARIA", IF(F1361="RT", "RETIRO", IF(F1361="EQV", "EQUIVALENCIA", IF(ISNUMBER(VALUE(F1361)), IF(VALUE(F1361)&gt;=7.5, "APROBADA", "REPROBADA"), "")))))))</f>
        <v>BAJA VOLUNTARIA</v>
      </c>
    </row>
    <row r="1362" spans="1:7" x14ac:dyDescent="0.25">
      <c r="A1362">
        <v>165908</v>
      </c>
      <c r="B1362">
        <v>2020</v>
      </c>
      <c r="C1362" t="s">
        <v>19</v>
      </c>
      <c r="D1362" t="s">
        <v>843</v>
      </c>
      <c r="E1362" t="s">
        <v>844</v>
      </c>
      <c r="F1362">
        <v>7.9</v>
      </c>
      <c r="G1362" t="str">
        <f>IF(F1362="REV", "REVALIDADA", IF(F1362="AC", "ACREDITADA", IF(F1362="BA", "BAJA ACADEMICA", IF(F1362="BV", "BAJA VOLUNTARIA", IF(F1362="RT", "RETIRO", IF(F1362="EQV", "EQUIVALENCIA", IF(ISNUMBER(VALUE(F1362)), IF(VALUE(F1362)&gt;=7.5, "APROBADA", "REPROBADA"), "")))))))</f>
        <v>APROBADA</v>
      </c>
    </row>
    <row r="1363" spans="1:7" x14ac:dyDescent="0.25">
      <c r="A1363">
        <v>165918</v>
      </c>
      <c r="B1363">
        <v>2019</v>
      </c>
      <c r="C1363" t="s">
        <v>18</v>
      </c>
      <c r="D1363" t="s">
        <v>843</v>
      </c>
      <c r="E1363" t="s">
        <v>844</v>
      </c>
      <c r="F1363">
        <v>9</v>
      </c>
      <c r="G1363" t="str">
        <f>IF(F1363="REV", "REVALIDADA", IF(F1363="AC", "ACREDITADA", IF(F1363="BA", "BAJA ACADEMICA", IF(F1363="BV", "BAJA VOLUNTARIA", IF(F1363="RT", "RETIRO", IF(F1363="EQV", "EQUIVALENCIA", IF(ISNUMBER(VALUE(F1363)), IF(VALUE(F1363)&gt;=7.5, "APROBADA", "REPROBADA"), "")))))))</f>
        <v>APROBADA</v>
      </c>
    </row>
    <row r="1364" spans="1:7" x14ac:dyDescent="0.25">
      <c r="A1364">
        <v>165922</v>
      </c>
      <c r="B1364">
        <v>2020</v>
      </c>
      <c r="C1364" t="s">
        <v>19</v>
      </c>
      <c r="D1364" t="s">
        <v>843</v>
      </c>
      <c r="E1364" t="s">
        <v>844</v>
      </c>
      <c r="F1364">
        <v>9.8000000000000007</v>
      </c>
      <c r="G1364" t="str">
        <f>IF(F1364="REV", "REVALIDADA", IF(F1364="AC", "ACREDITADA", IF(F1364="BA", "BAJA ACADEMICA", IF(F1364="BV", "BAJA VOLUNTARIA", IF(F1364="RT", "RETIRO", IF(F1364="EQV", "EQUIVALENCIA", IF(ISNUMBER(VALUE(F1364)), IF(VALUE(F1364)&gt;=7.5, "APROBADA", "REPROBADA"), "")))))))</f>
        <v>APROBADA</v>
      </c>
    </row>
    <row r="1365" spans="1:7" x14ac:dyDescent="0.25">
      <c r="A1365">
        <v>165928</v>
      </c>
      <c r="B1365">
        <v>2020</v>
      </c>
      <c r="C1365" t="s">
        <v>19</v>
      </c>
      <c r="D1365" t="s">
        <v>843</v>
      </c>
      <c r="E1365" t="s">
        <v>844</v>
      </c>
      <c r="F1365">
        <v>8.6999999999999993</v>
      </c>
      <c r="G1365" t="str">
        <f>IF(F1365="REV", "REVALIDADA", IF(F1365="AC", "ACREDITADA", IF(F1365="BA", "BAJA ACADEMICA", IF(F1365="BV", "BAJA VOLUNTARIA", IF(F1365="RT", "RETIRO", IF(F1365="EQV", "EQUIVALENCIA", IF(ISNUMBER(VALUE(F1365)), IF(VALUE(F1365)&gt;=7.5, "APROBADA", "REPROBADA"), "")))))))</f>
        <v>APROBADA</v>
      </c>
    </row>
    <row r="1366" spans="1:7" x14ac:dyDescent="0.25">
      <c r="A1366">
        <v>165931</v>
      </c>
      <c r="B1366">
        <v>2019</v>
      </c>
      <c r="C1366" t="s">
        <v>18</v>
      </c>
      <c r="D1366" t="s">
        <v>843</v>
      </c>
      <c r="E1366" t="s">
        <v>844</v>
      </c>
      <c r="F1366">
        <v>9.5</v>
      </c>
      <c r="G1366" t="str">
        <f>IF(F1366="REV", "REVALIDADA", IF(F1366="AC", "ACREDITADA", IF(F1366="BA", "BAJA ACADEMICA", IF(F1366="BV", "BAJA VOLUNTARIA", IF(F1366="RT", "RETIRO", IF(F1366="EQV", "EQUIVALENCIA", IF(ISNUMBER(VALUE(F1366)), IF(VALUE(F1366)&gt;=7.5, "APROBADA", "REPROBADA"), "")))))))</f>
        <v>APROBADA</v>
      </c>
    </row>
    <row r="1367" spans="1:7" x14ac:dyDescent="0.25">
      <c r="A1367">
        <v>165935</v>
      </c>
      <c r="B1367">
        <v>2022</v>
      </c>
      <c r="C1367" t="s">
        <v>18</v>
      </c>
      <c r="D1367" t="s">
        <v>843</v>
      </c>
      <c r="E1367" t="s">
        <v>844</v>
      </c>
      <c r="F1367">
        <v>8</v>
      </c>
      <c r="G1367" t="str">
        <f>IF(F1367="REV", "REVALIDADA", IF(F1367="AC", "ACREDITADA", IF(F1367="BA", "BAJA ACADEMICA", IF(F1367="BV", "BAJA VOLUNTARIA", IF(F1367="RT", "RETIRO", IF(F1367="EQV", "EQUIVALENCIA", IF(ISNUMBER(VALUE(F1367)), IF(VALUE(F1367)&gt;=7.5, "APROBADA", "REPROBADA"), "")))))))</f>
        <v>APROBADA</v>
      </c>
    </row>
    <row r="1368" spans="1:7" x14ac:dyDescent="0.25">
      <c r="A1368">
        <v>165935</v>
      </c>
      <c r="B1368">
        <v>2022</v>
      </c>
      <c r="C1368" t="s">
        <v>19</v>
      </c>
      <c r="D1368" t="s">
        <v>843</v>
      </c>
      <c r="E1368" t="s">
        <v>844</v>
      </c>
      <c r="F1368" t="s">
        <v>12</v>
      </c>
      <c r="G1368" t="str">
        <f>IF(F1368="REV", "REVALIDADA", IF(F1368="AC", "ACREDITADA", IF(F1368="BA", "BAJA ACADEMICA", IF(F1368="BV", "BAJA VOLUNTARIA", IF(F1368="RT", "RETIRO", IF(F1368="EQV", "EQUIVALENCIA", IF(ISNUMBER(VALUE(F1368)), IF(VALUE(F1368)&gt;=7.5, "APROBADA", "REPROBADA"), "")))))))</f>
        <v>RETIRO</v>
      </c>
    </row>
    <row r="1369" spans="1:7" x14ac:dyDescent="0.25">
      <c r="A1369">
        <v>165935</v>
      </c>
      <c r="B1369">
        <v>2020</v>
      </c>
      <c r="C1369" t="s">
        <v>18</v>
      </c>
      <c r="D1369" t="s">
        <v>843</v>
      </c>
      <c r="E1369" t="s">
        <v>844</v>
      </c>
      <c r="F1369">
        <v>0</v>
      </c>
      <c r="G1369" t="str">
        <f>IF(F1369="REV", "REVALIDADA", IF(F1369="AC", "ACREDITADA", IF(F1369="BA", "BAJA ACADEMICA", IF(F1369="BV", "BAJA VOLUNTARIA", IF(F1369="RT", "RETIRO", IF(F1369="EQV", "EQUIVALENCIA", IF(ISNUMBER(VALUE(F1369)), IF(VALUE(F1369)&gt;=7.5, "APROBADA", "REPROBADA"), "")))))))</f>
        <v>REPROBADA</v>
      </c>
    </row>
    <row r="1370" spans="1:7" x14ac:dyDescent="0.25">
      <c r="A1370">
        <v>165935</v>
      </c>
      <c r="B1370">
        <v>2020</v>
      </c>
      <c r="C1370" t="s">
        <v>19</v>
      </c>
      <c r="D1370" t="s">
        <v>843</v>
      </c>
      <c r="E1370" t="s">
        <v>844</v>
      </c>
      <c r="F1370" t="s">
        <v>12</v>
      </c>
      <c r="G1370" t="str">
        <f>IF(F1370="REV", "REVALIDADA", IF(F1370="AC", "ACREDITADA", IF(F1370="BA", "BAJA ACADEMICA", IF(F1370="BV", "BAJA VOLUNTARIA", IF(F1370="RT", "RETIRO", IF(F1370="EQV", "EQUIVALENCIA", IF(ISNUMBER(VALUE(F1370)), IF(VALUE(F1370)&gt;=7.5, "APROBADA", "REPROBADA"), "")))))))</f>
        <v>RETIRO</v>
      </c>
    </row>
    <row r="1371" spans="1:7" x14ac:dyDescent="0.25">
      <c r="A1371">
        <v>165937</v>
      </c>
      <c r="B1371">
        <v>2020</v>
      </c>
      <c r="C1371" t="s">
        <v>19</v>
      </c>
      <c r="D1371" t="s">
        <v>843</v>
      </c>
      <c r="E1371" t="s">
        <v>844</v>
      </c>
      <c r="F1371">
        <v>9.9</v>
      </c>
      <c r="G1371" t="str">
        <f>IF(F1371="REV", "REVALIDADA", IF(F1371="AC", "ACREDITADA", IF(F1371="BA", "BAJA ACADEMICA", IF(F1371="BV", "BAJA VOLUNTARIA", IF(F1371="RT", "RETIRO", IF(F1371="EQV", "EQUIVALENCIA", IF(ISNUMBER(VALUE(F1371)), IF(VALUE(F1371)&gt;=7.5, "APROBADA", "REPROBADA"), "")))))))</f>
        <v>APROBADA</v>
      </c>
    </row>
    <row r="1372" spans="1:7" x14ac:dyDescent="0.25">
      <c r="A1372">
        <v>165942</v>
      </c>
      <c r="B1372">
        <v>2020</v>
      </c>
      <c r="C1372" t="s">
        <v>18</v>
      </c>
      <c r="D1372" t="s">
        <v>843</v>
      </c>
      <c r="E1372" t="s">
        <v>844</v>
      </c>
      <c r="F1372">
        <v>7.5</v>
      </c>
      <c r="G1372" t="str">
        <f>IF(F1372="REV", "REVALIDADA", IF(F1372="AC", "ACREDITADA", IF(F1372="BA", "BAJA ACADEMICA", IF(F1372="BV", "BAJA VOLUNTARIA", IF(F1372="RT", "RETIRO", IF(F1372="EQV", "EQUIVALENCIA", IF(ISNUMBER(VALUE(F1372)), IF(VALUE(F1372)&gt;=7.5, "APROBADA", "REPROBADA"), "")))))))</f>
        <v>APROBADA</v>
      </c>
    </row>
    <row r="1373" spans="1:7" x14ac:dyDescent="0.25">
      <c r="A1373">
        <v>165947</v>
      </c>
      <c r="B1373">
        <v>2020</v>
      </c>
      <c r="C1373" t="s">
        <v>19</v>
      </c>
      <c r="D1373" t="s">
        <v>843</v>
      </c>
      <c r="E1373" t="s">
        <v>844</v>
      </c>
      <c r="F1373">
        <v>9.8000000000000007</v>
      </c>
      <c r="G1373" t="str">
        <f>IF(F1373="REV", "REVALIDADA", IF(F1373="AC", "ACREDITADA", IF(F1373="BA", "BAJA ACADEMICA", IF(F1373="BV", "BAJA VOLUNTARIA", IF(F1373="RT", "RETIRO", IF(F1373="EQV", "EQUIVALENCIA", IF(ISNUMBER(VALUE(F1373)), IF(VALUE(F1373)&gt;=7.5, "APROBADA", "REPROBADA"), "")))))))</f>
        <v>APROBADA</v>
      </c>
    </row>
    <row r="1374" spans="1:7" x14ac:dyDescent="0.25">
      <c r="A1374">
        <v>165951</v>
      </c>
      <c r="B1374">
        <v>2020</v>
      </c>
      <c r="C1374" t="s">
        <v>19</v>
      </c>
      <c r="D1374" t="s">
        <v>843</v>
      </c>
      <c r="E1374" t="s">
        <v>844</v>
      </c>
      <c r="F1374">
        <v>8.3000000000000007</v>
      </c>
      <c r="G1374" t="str">
        <f>IF(F1374="REV", "REVALIDADA", IF(F1374="AC", "ACREDITADA", IF(F1374="BA", "BAJA ACADEMICA", IF(F1374="BV", "BAJA VOLUNTARIA", IF(F1374="RT", "RETIRO", IF(F1374="EQV", "EQUIVALENCIA", IF(ISNUMBER(VALUE(F1374)), IF(VALUE(F1374)&gt;=7.5, "APROBADA", "REPROBADA"), "")))))))</f>
        <v>APROBADA</v>
      </c>
    </row>
    <row r="1375" spans="1:7" x14ac:dyDescent="0.25">
      <c r="A1375">
        <v>165970</v>
      </c>
      <c r="B1375">
        <v>2020</v>
      </c>
      <c r="C1375" t="s">
        <v>19</v>
      </c>
      <c r="D1375" t="s">
        <v>843</v>
      </c>
      <c r="E1375" t="s">
        <v>844</v>
      </c>
      <c r="F1375">
        <v>10</v>
      </c>
      <c r="G1375" t="str">
        <f>IF(F1375="REV", "REVALIDADA", IF(F1375="AC", "ACREDITADA", IF(F1375="BA", "BAJA ACADEMICA", IF(F1375="BV", "BAJA VOLUNTARIA", IF(F1375="RT", "RETIRO", IF(F1375="EQV", "EQUIVALENCIA", IF(ISNUMBER(VALUE(F1375)), IF(VALUE(F1375)&gt;=7.5, "APROBADA", "REPROBADA"), "")))))))</f>
        <v>APROBADA</v>
      </c>
    </row>
    <row r="1376" spans="1:7" x14ac:dyDescent="0.25">
      <c r="A1376">
        <v>165972</v>
      </c>
      <c r="B1376">
        <v>2020</v>
      </c>
      <c r="C1376" t="s">
        <v>19</v>
      </c>
      <c r="D1376" t="s">
        <v>843</v>
      </c>
      <c r="E1376" t="s">
        <v>844</v>
      </c>
      <c r="F1376">
        <v>9.9</v>
      </c>
      <c r="G1376" t="str">
        <f>IF(F1376="REV", "REVALIDADA", IF(F1376="AC", "ACREDITADA", IF(F1376="BA", "BAJA ACADEMICA", IF(F1376="BV", "BAJA VOLUNTARIA", IF(F1376="RT", "RETIRO", IF(F1376="EQV", "EQUIVALENCIA", IF(ISNUMBER(VALUE(F1376)), IF(VALUE(F1376)&gt;=7.5, "APROBADA", "REPROBADA"), "")))))))</f>
        <v>APROBADA</v>
      </c>
    </row>
    <row r="1377" spans="1:7" x14ac:dyDescent="0.25">
      <c r="A1377">
        <v>165978</v>
      </c>
      <c r="B1377">
        <v>2020</v>
      </c>
      <c r="C1377" t="s">
        <v>19</v>
      </c>
      <c r="D1377" t="s">
        <v>843</v>
      </c>
      <c r="E1377" t="s">
        <v>844</v>
      </c>
      <c r="F1377">
        <v>9.3000000000000007</v>
      </c>
      <c r="G1377" t="str">
        <f>IF(F1377="REV", "REVALIDADA", IF(F1377="AC", "ACREDITADA", IF(F1377="BA", "BAJA ACADEMICA", IF(F1377="BV", "BAJA VOLUNTARIA", IF(F1377="RT", "RETIRO", IF(F1377="EQV", "EQUIVALENCIA", IF(ISNUMBER(VALUE(F1377)), IF(VALUE(F1377)&gt;=7.5, "APROBADA", "REPROBADA"), "")))))))</f>
        <v>APROBADA</v>
      </c>
    </row>
    <row r="1378" spans="1:7" x14ac:dyDescent="0.25">
      <c r="A1378">
        <v>165992</v>
      </c>
      <c r="B1378">
        <v>2020</v>
      </c>
      <c r="C1378" t="s">
        <v>18</v>
      </c>
      <c r="D1378" t="s">
        <v>843</v>
      </c>
      <c r="E1378" t="s">
        <v>844</v>
      </c>
      <c r="F1378">
        <v>9.4</v>
      </c>
      <c r="G1378" t="str">
        <f>IF(F1378="REV", "REVALIDADA", IF(F1378="AC", "ACREDITADA", IF(F1378="BA", "BAJA ACADEMICA", IF(F1378="BV", "BAJA VOLUNTARIA", IF(F1378="RT", "RETIRO", IF(F1378="EQV", "EQUIVALENCIA", IF(ISNUMBER(VALUE(F1378)), IF(VALUE(F1378)&gt;=7.5, "APROBADA", "REPROBADA"), "")))))))</f>
        <v>APROBADA</v>
      </c>
    </row>
    <row r="1379" spans="1:7" x14ac:dyDescent="0.25">
      <c r="A1379">
        <v>165992</v>
      </c>
      <c r="B1379">
        <v>2020</v>
      </c>
      <c r="C1379" t="s">
        <v>19</v>
      </c>
      <c r="D1379" t="s">
        <v>843</v>
      </c>
      <c r="E1379" t="s">
        <v>844</v>
      </c>
      <c r="F1379">
        <v>2.1</v>
      </c>
      <c r="G1379" t="str">
        <f>IF(F1379="REV", "REVALIDADA", IF(F1379="AC", "ACREDITADA", IF(F1379="BA", "BAJA ACADEMICA", IF(F1379="BV", "BAJA VOLUNTARIA", IF(F1379="RT", "RETIRO", IF(F1379="EQV", "EQUIVALENCIA", IF(ISNUMBER(VALUE(F1379)), IF(VALUE(F1379)&gt;=7.5, "APROBADA", "REPROBADA"), "")))))))</f>
        <v>REPROBADA</v>
      </c>
    </row>
    <row r="1380" spans="1:7" x14ac:dyDescent="0.25">
      <c r="A1380">
        <v>166009</v>
      </c>
      <c r="B1380">
        <v>2020</v>
      </c>
      <c r="C1380" t="s">
        <v>19</v>
      </c>
      <c r="D1380" t="s">
        <v>843</v>
      </c>
      <c r="E1380" t="s">
        <v>844</v>
      </c>
      <c r="F1380">
        <v>9.4</v>
      </c>
      <c r="G1380" t="str">
        <f>IF(F1380="REV", "REVALIDADA", IF(F1380="AC", "ACREDITADA", IF(F1380="BA", "BAJA ACADEMICA", IF(F1380="BV", "BAJA VOLUNTARIA", IF(F1380="RT", "RETIRO", IF(F1380="EQV", "EQUIVALENCIA", IF(ISNUMBER(VALUE(F1380)), IF(VALUE(F1380)&gt;=7.5, "APROBADA", "REPROBADA"), "")))))))</f>
        <v>APROBADA</v>
      </c>
    </row>
    <row r="1381" spans="1:7" x14ac:dyDescent="0.25">
      <c r="A1381">
        <v>166011</v>
      </c>
      <c r="B1381">
        <v>2020</v>
      </c>
      <c r="C1381" t="s">
        <v>19</v>
      </c>
      <c r="D1381" t="s">
        <v>843</v>
      </c>
      <c r="E1381" t="s">
        <v>844</v>
      </c>
      <c r="F1381">
        <v>9.4</v>
      </c>
      <c r="G1381" t="str">
        <f>IF(F1381="REV", "REVALIDADA", IF(F1381="AC", "ACREDITADA", IF(F1381="BA", "BAJA ACADEMICA", IF(F1381="BV", "BAJA VOLUNTARIA", IF(F1381="RT", "RETIRO", IF(F1381="EQV", "EQUIVALENCIA", IF(ISNUMBER(VALUE(F1381)), IF(VALUE(F1381)&gt;=7.5, "APROBADA", "REPROBADA"), "")))))))</f>
        <v>APROBADA</v>
      </c>
    </row>
    <row r="1382" spans="1:7" x14ac:dyDescent="0.25">
      <c r="A1382">
        <v>166013</v>
      </c>
      <c r="B1382">
        <v>2019</v>
      </c>
      <c r="C1382" t="s">
        <v>18</v>
      </c>
      <c r="D1382" t="s">
        <v>843</v>
      </c>
      <c r="E1382" t="s">
        <v>844</v>
      </c>
      <c r="F1382">
        <v>9.6999999999999993</v>
      </c>
      <c r="G1382" t="str">
        <f>IF(F1382="REV", "REVALIDADA", IF(F1382="AC", "ACREDITADA", IF(F1382="BA", "BAJA ACADEMICA", IF(F1382="BV", "BAJA VOLUNTARIA", IF(F1382="RT", "RETIRO", IF(F1382="EQV", "EQUIVALENCIA", IF(ISNUMBER(VALUE(F1382)), IF(VALUE(F1382)&gt;=7.5, "APROBADA", "REPROBADA"), "")))))))</f>
        <v>APROBADA</v>
      </c>
    </row>
    <row r="1383" spans="1:7" x14ac:dyDescent="0.25">
      <c r="A1383">
        <v>166033</v>
      </c>
      <c r="B1383">
        <v>2019</v>
      </c>
      <c r="C1383" t="s">
        <v>18</v>
      </c>
      <c r="D1383" t="s">
        <v>843</v>
      </c>
      <c r="E1383" t="s">
        <v>844</v>
      </c>
      <c r="F1383">
        <v>10</v>
      </c>
      <c r="G1383" t="str">
        <f>IF(F1383="REV", "REVALIDADA", IF(F1383="AC", "ACREDITADA", IF(F1383="BA", "BAJA ACADEMICA", IF(F1383="BV", "BAJA VOLUNTARIA", IF(F1383="RT", "RETIRO", IF(F1383="EQV", "EQUIVALENCIA", IF(ISNUMBER(VALUE(F1383)), IF(VALUE(F1383)&gt;=7.5, "APROBADA", "REPROBADA"), "")))))))</f>
        <v>APROBADA</v>
      </c>
    </row>
    <row r="1384" spans="1:7" x14ac:dyDescent="0.25">
      <c r="A1384">
        <v>166045</v>
      </c>
      <c r="B1384">
        <v>2020</v>
      </c>
      <c r="C1384" t="s">
        <v>19</v>
      </c>
      <c r="D1384" t="s">
        <v>843</v>
      </c>
      <c r="E1384" t="s">
        <v>844</v>
      </c>
      <c r="F1384">
        <v>8</v>
      </c>
      <c r="G1384" t="str">
        <f>IF(F1384="REV", "REVALIDADA", IF(F1384="AC", "ACREDITADA", IF(F1384="BA", "BAJA ACADEMICA", IF(F1384="BV", "BAJA VOLUNTARIA", IF(F1384="RT", "RETIRO", IF(F1384="EQV", "EQUIVALENCIA", IF(ISNUMBER(VALUE(F1384)), IF(VALUE(F1384)&gt;=7.5, "APROBADA", "REPROBADA"), "")))))))</f>
        <v>APROBADA</v>
      </c>
    </row>
    <row r="1385" spans="1:7" x14ac:dyDescent="0.25">
      <c r="A1385">
        <v>166048</v>
      </c>
      <c r="B1385">
        <v>2020</v>
      </c>
      <c r="C1385" t="s">
        <v>19</v>
      </c>
      <c r="D1385" t="s">
        <v>843</v>
      </c>
      <c r="E1385" t="s">
        <v>844</v>
      </c>
      <c r="F1385">
        <v>7.6</v>
      </c>
      <c r="G1385" t="str">
        <f>IF(F1385="REV", "REVALIDADA", IF(F1385="AC", "ACREDITADA", IF(F1385="BA", "BAJA ACADEMICA", IF(F1385="BV", "BAJA VOLUNTARIA", IF(F1385="RT", "RETIRO", IF(F1385="EQV", "EQUIVALENCIA", IF(ISNUMBER(VALUE(F1385)), IF(VALUE(F1385)&gt;=7.5, "APROBADA", "REPROBADA"), "")))))))</f>
        <v>APROBADA</v>
      </c>
    </row>
    <row r="1386" spans="1:7" x14ac:dyDescent="0.25">
      <c r="A1386">
        <v>166053</v>
      </c>
      <c r="B1386">
        <v>2020</v>
      </c>
      <c r="C1386" t="s">
        <v>19</v>
      </c>
      <c r="D1386" t="s">
        <v>843</v>
      </c>
      <c r="E1386" t="s">
        <v>844</v>
      </c>
      <c r="F1386">
        <v>9</v>
      </c>
      <c r="G1386" t="str">
        <f>IF(F1386="REV", "REVALIDADA", IF(F1386="AC", "ACREDITADA", IF(F1386="BA", "BAJA ACADEMICA", IF(F1386="BV", "BAJA VOLUNTARIA", IF(F1386="RT", "RETIRO", IF(F1386="EQV", "EQUIVALENCIA", IF(ISNUMBER(VALUE(F1386)), IF(VALUE(F1386)&gt;=7.5, "APROBADA", "REPROBADA"), "")))))))</f>
        <v>APROBADA</v>
      </c>
    </row>
    <row r="1387" spans="1:7" x14ac:dyDescent="0.25">
      <c r="A1387">
        <v>166054</v>
      </c>
      <c r="B1387">
        <v>2020</v>
      </c>
      <c r="C1387" t="s">
        <v>19</v>
      </c>
      <c r="D1387" t="s">
        <v>843</v>
      </c>
      <c r="E1387" t="s">
        <v>844</v>
      </c>
      <c r="F1387">
        <v>10</v>
      </c>
      <c r="G1387" t="str">
        <f>IF(F1387="REV", "REVALIDADA", IF(F1387="AC", "ACREDITADA", IF(F1387="BA", "BAJA ACADEMICA", IF(F1387="BV", "BAJA VOLUNTARIA", IF(F1387="RT", "RETIRO", IF(F1387="EQV", "EQUIVALENCIA", IF(ISNUMBER(VALUE(F1387)), IF(VALUE(F1387)&gt;=7.5, "APROBADA", "REPROBADA"), "")))))))</f>
        <v>APROBADA</v>
      </c>
    </row>
    <row r="1388" spans="1:7" x14ac:dyDescent="0.25">
      <c r="A1388">
        <v>166055</v>
      </c>
      <c r="B1388">
        <v>2019</v>
      </c>
      <c r="C1388" t="s">
        <v>18</v>
      </c>
      <c r="D1388" t="s">
        <v>843</v>
      </c>
      <c r="E1388" t="s">
        <v>844</v>
      </c>
      <c r="F1388">
        <v>8</v>
      </c>
      <c r="G1388" t="str">
        <f>IF(F1388="REV", "REVALIDADA", IF(F1388="AC", "ACREDITADA", IF(F1388="BA", "BAJA ACADEMICA", IF(F1388="BV", "BAJA VOLUNTARIA", IF(F1388="RT", "RETIRO", IF(F1388="EQV", "EQUIVALENCIA", IF(ISNUMBER(VALUE(F1388)), IF(VALUE(F1388)&gt;=7.5, "APROBADA", "REPROBADA"), "")))))))</f>
        <v>APROBADA</v>
      </c>
    </row>
    <row r="1389" spans="1:7" x14ac:dyDescent="0.25">
      <c r="A1389">
        <v>166057</v>
      </c>
      <c r="B1389">
        <v>2020</v>
      </c>
      <c r="C1389" t="s">
        <v>19</v>
      </c>
      <c r="D1389" t="s">
        <v>843</v>
      </c>
      <c r="E1389" t="s">
        <v>844</v>
      </c>
      <c r="F1389">
        <v>9.8000000000000007</v>
      </c>
      <c r="G1389" t="str">
        <f>IF(F1389="REV", "REVALIDADA", IF(F1389="AC", "ACREDITADA", IF(F1389="BA", "BAJA ACADEMICA", IF(F1389="BV", "BAJA VOLUNTARIA", IF(F1389="RT", "RETIRO", IF(F1389="EQV", "EQUIVALENCIA", IF(ISNUMBER(VALUE(F1389)), IF(VALUE(F1389)&gt;=7.5, "APROBADA", "REPROBADA"), "")))))))</f>
        <v>APROBADA</v>
      </c>
    </row>
    <row r="1390" spans="1:7" x14ac:dyDescent="0.25">
      <c r="A1390">
        <v>166059</v>
      </c>
      <c r="B1390">
        <v>2020</v>
      </c>
      <c r="C1390" t="s">
        <v>19</v>
      </c>
      <c r="D1390" t="s">
        <v>843</v>
      </c>
      <c r="E1390" t="s">
        <v>844</v>
      </c>
      <c r="F1390">
        <v>10</v>
      </c>
      <c r="G1390" t="str">
        <f>IF(F1390="REV", "REVALIDADA", IF(F1390="AC", "ACREDITADA", IF(F1390="BA", "BAJA ACADEMICA", IF(F1390="BV", "BAJA VOLUNTARIA", IF(F1390="RT", "RETIRO", IF(F1390="EQV", "EQUIVALENCIA", IF(ISNUMBER(VALUE(F1390)), IF(VALUE(F1390)&gt;=7.5, "APROBADA", "REPROBADA"), "")))))))</f>
        <v>APROBADA</v>
      </c>
    </row>
    <row r="1391" spans="1:7" x14ac:dyDescent="0.25">
      <c r="A1391">
        <v>166072</v>
      </c>
      <c r="B1391">
        <v>2020</v>
      </c>
      <c r="C1391" t="s">
        <v>19</v>
      </c>
      <c r="D1391" t="s">
        <v>843</v>
      </c>
      <c r="E1391" t="s">
        <v>844</v>
      </c>
      <c r="F1391">
        <v>9</v>
      </c>
      <c r="G1391" t="str">
        <f>IF(F1391="REV", "REVALIDADA", IF(F1391="AC", "ACREDITADA", IF(F1391="BA", "BAJA ACADEMICA", IF(F1391="BV", "BAJA VOLUNTARIA", IF(F1391="RT", "RETIRO", IF(F1391="EQV", "EQUIVALENCIA", IF(ISNUMBER(VALUE(F1391)), IF(VALUE(F1391)&gt;=7.5, "APROBADA", "REPROBADA"), "")))))))</f>
        <v>APROBADA</v>
      </c>
    </row>
    <row r="1392" spans="1:7" x14ac:dyDescent="0.25">
      <c r="A1392">
        <v>166073</v>
      </c>
      <c r="B1392">
        <v>2019</v>
      </c>
      <c r="C1392" t="s">
        <v>18</v>
      </c>
      <c r="D1392" t="s">
        <v>843</v>
      </c>
      <c r="E1392" t="s">
        <v>844</v>
      </c>
      <c r="F1392">
        <v>8.4</v>
      </c>
      <c r="G1392" t="str">
        <f>IF(F1392="REV", "REVALIDADA", IF(F1392="AC", "ACREDITADA", IF(F1392="BA", "BAJA ACADEMICA", IF(F1392="BV", "BAJA VOLUNTARIA", IF(F1392="RT", "RETIRO", IF(F1392="EQV", "EQUIVALENCIA", IF(ISNUMBER(VALUE(F1392)), IF(VALUE(F1392)&gt;=7.5, "APROBADA", "REPROBADA"), "")))))))</f>
        <v>APROBADA</v>
      </c>
    </row>
    <row r="1393" spans="1:7" x14ac:dyDescent="0.25">
      <c r="A1393">
        <v>166097</v>
      </c>
      <c r="B1393">
        <v>2020</v>
      </c>
      <c r="C1393" t="s">
        <v>19</v>
      </c>
      <c r="D1393" t="s">
        <v>843</v>
      </c>
      <c r="E1393" t="s">
        <v>844</v>
      </c>
      <c r="F1393">
        <v>10</v>
      </c>
      <c r="G1393" t="str">
        <f>IF(F1393="REV", "REVALIDADA", IF(F1393="AC", "ACREDITADA", IF(F1393="BA", "BAJA ACADEMICA", IF(F1393="BV", "BAJA VOLUNTARIA", IF(F1393="RT", "RETIRO", IF(F1393="EQV", "EQUIVALENCIA", IF(ISNUMBER(VALUE(F1393)), IF(VALUE(F1393)&gt;=7.5, "APROBADA", "REPROBADA"), "")))))))</f>
        <v>APROBADA</v>
      </c>
    </row>
    <row r="1394" spans="1:7" x14ac:dyDescent="0.25">
      <c r="A1394">
        <v>166098</v>
      </c>
      <c r="B1394">
        <v>2020</v>
      </c>
      <c r="C1394" t="s">
        <v>19</v>
      </c>
      <c r="D1394" t="s">
        <v>843</v>
      </c>
      <c r="E1394" t="s">
        <v>844</v>
      </c>
      <c r="F1394">
        <v>10</v>
      </c>
      <c r="G1394" t="str">
        <f>IF(F1394="REV", "REVALIDADA", IF(F1394="AC", "ACREDITADA", IF(F1394="BA", "BAJA ACADEMICA", IF(F1394="BV", "BAJA VOLUNTARIA", IF(F1394="RT", "RETIRO", IF(F1394="EQV", "EQUIVALENCIA", IF(ISNUMBER(VALUE(F1394)), IF(VALUE(F1394)&gt;=7.5, "APROBADA", "REPROBADA"), "")))))))</f>
        <v>APROBADA</v>
      </c>
    </row>
    <row r="1395" spans="1:7" x14ac:dyDescent="0.25">
      <c r="A1395">
        <v>166099</v>
      </c>
      <c r="B1395">
        <v>2020</v>
      </c>
      <c r="C1395" t="s">
        <v>19</v>
      </c>
      <c r="D1395" t="s">
        <v>843</v>
      </c>
      <c r="E1395" t="s">
        <v>844</v>
      </c>
      <c r="F1395">
        <v>9.3000000000000007</v>
      </c>
      <c r="G1395" t="str">
        <f>IF(F1395="REV", "REVALIDADA", IF(F1395="AC", "ACREDITADA", IF(F1395="BA", "BAJA ACADEMICA", IF(F1395="BV", "BAJA VOLUNTARIA", IF(F1395="RT", "RETIRO", IF(F1395="EQV", "EQUIVALENCIA", IF(ISNUMBER(VALUE(F1395)), IF(VALUE(F1395)&gt;=7.5, "APROBADA", "REPROBADA"), "")))))))</f>
        <v>APROBADA</v>
      </c>
    </row>
    <row r="1396" spans="1:7" x14ac:dyDescent="0.25">
      <c r="A1396">
        <v>166129</v>
      </c>
      <c r="B1396">
        <v>2020</v>
      </c>
      <c r="C1396" t="s">
        <v>19</v>
      </c>
      <c r="D1396" t="s">
        <v>843</v>
      </c>
      <c r="E1396" t="s">
        <v>844</v>
      </c>
      <c r="F1396">
        <v>8.9</v>
      </c>
      <c r="G1396" t="str">
        <f>IF(F1396="REV", "REVALIDADA", IF(F1396="AC", "ACREDITADA", IF(F1396="BA", "BAJA ACADEMICA", IF(F1396="BV", "BAJA VOLUNTARIA", IF(F1396="RT", "RETIRO", IF(F1396="EQV", "EQUIVALENCIA", IF(ISNUMBER(VALUE(F1396)), IF(VALUE(F1396)&gt;=7.5, "APROBADA", "REPROBADA"), "")))))))</f>
        <v>APROBADA</v>
      </c>
    </row>
    <row r="1397" spans="1:7" x14ac:dyDescent="0.25">
      <c r="A1397">
        <v>166136</v>
      </c>
      <c r="B1397">
        <v>2020</v>
      </c>
      <c r="C1397" t="s">
        <v>19</v>
      </c>
      <c r="D1397" t="s">
        <v>843</v>
      </c>
      <c r="E1397" t="s">
        <v>844</v>
      </c>
      <c r="F1397">
        <v>10</v>
      </c>
      <c r="G1397" t="str">
        <f>IF(F1397="REV", "REVALIDADA", IF(F1397="AC", "ACREDITADA", IF(F1397="BA", "BAJA ACADEMICA", IF(F1397="BV", "BAJA VOLUNTARIA", IF(F1397="RT", "RETIRO", IF(F1397="EQV", "EQUIVALENCIA", IF(ISNUMBER(VALUE(F1397)), IF(VALUE(F1397)&gt;=7.5, "APROBADA", "REPROBADA"), "")))))))</f>
        <v>APROBADA</v>
      </c>
    </row>
    <row r="1398" spans="1:7" x14ac:dyDescent="0.25">
      <c r="A1398">
        <v>166136</v>
      </c>
      <c r="B1398">
        <v>2021</v>
      </c>
      <c r="C1398" t="s">
        <v>19</v>
      </c>
      <c r="D1398" t="s">
        <v>843</v>
      </c>
      <c r="E1398" t="s">
        <v>844</v>
      </c>
      <c r="F1398">
        <v>10</v>
      </c>
      <c r="G1398" t="str">
        <f>IF(F1398="REV", "REVALIDADA", IF(F1398="AC", "ACREDITADA", IF(F1398="BA", "BAJA ACADEMICA", IF(F1398="BV", "BAJA VOLUNTARIA", IF(F1398="RT", "RETIRO", IF(F1398="EQV", "EQUIVALENCIA", IF(ISNUMBER(VALUE(F1398)), IF(VALUE(F1398)&gt;=7.5, "APROBADA", "REPROBADA"), "")))))))</f>
        <v>APROBADA</v>
      </c>
    </row>
    <row r="1399" spans="1:7" x14ac:dyDescent="0.25">
      <c r="A1399">
        <v>166149</v>
      </c>
      <c r="B1399">
        <v>2020</v>
      </c>
      <c r="C1399" t="s">
        <v>19</v>
      </c>
      <c r="D1399" t="s">
        <v>843</v>
      </c>
      <c r="E1399" t="s">
        <v>844</v>
      </c>
      <c r="F1399">
        <v>10</v>
      </c>
      <c r="G1399" t="str">
        <f>IF(F1399="REV", "REVALIDADA", IF(F1399="AC", "ACREDITADA", IF(F1399="BA", "BAJA ACADEMICA", IF(F1399="BV", "BAJA VOLUNTARIA", IF(F1399="RT", "RETIRO", IF(F1399="EQV", "EQUIVALENCIA", IF(ISNUMBER(VALUE(F1399)), IF(VALUE(F1399)&gt;=7.5, "APROBADA", "REPROBADA"), "")))))))</f>
        <v>APROBADA</v>
      </c>
    </row>
    <row r="1400" spans="1:7" x14ac:dyDescent="0.25">
      <c r="A1400">
        <v>166151</v>
      </c>
      <c r="B1400">
        <v>2020</v>
      </c>
      <c r="C1400" t="s">
        <v>18</v>
      </c>
      <c r="D1400" t="s">
        <v>843</v>
      </c>
      <c r="E1400" t="s">
        <v>844</v>
      </c>
      <c r="F1400">
        <v>9.1</v>
      </c>
      <c r="G1400" t="str">
        <f>IF(F1400="REV", "REVALIDADA", IF(F1400="AC", "ACREDITADA", IF(F1400="BA", "BAJA ACADEMICA", IF(F1400="BV", "BAJA VOLUNTARIA", IF(F1400="RT", "RETIRO", IF(F1400="EQV", "EQUIVALENCIA", IF(ISNUMBER(VALUE(F1400)), IF(VALUE(F1400)&gt;=7.5, "APROBADA", "REPROBADA"), "")))))))</f>
        <v>APROBADA</v>
      </c>
    </row>
    <row r="1401" spans="1:7" x14ac:dyDescent="0.25">
      <c r="A1401">
        <v>166151</v>
      </c>
      <c r="B1401">
        <v>2020</v>
      </c>
      <c r="C1401" t="s">
        <v>18</v>
      </c>
      <c r="D1401" t="s">
        <v>843</v>
      </c>
      <c r="E1401" t="s">
        <v>844</v>
      </c>
      <c r="F1401">
        <v>9.1</v>
      </c>
      <c r="G1401" t="str">
        <f>IF(F1401="REV", "REVALIDADA", IF(F1401="AC", "ACREDITADA", IF(F1401="BA", "BAJA ACADEMICA", IF(F1401="BV", "BAJA VOLUNTARIA", IF(F1401="RT", "RETIRO", IF(F1401="EQV", "EQUIVALENCIA", IF(ISNUMBER(VALUE(F1401)), IF(VALUE(F1401)&gt;=7.5, "APROBADA", "REPROBADA"), "")))))))</f>
        <v>APROBADA</v>
      </c>
    </row>
    <row r="1402" spans="1:7" x14ac:dyDescent="0.25">
      <c r="A1402">
        <v>166161</v>
      </c>
      <c r="B1402">
        <v>2020</v>
      </c>
      <c r="C1402" t="s">
        <v>18</v>
      </c>
      <c r="D1402" t="s">
        <v>843</v>
      </c>
      <c r="E1402" t="s">
        <v>844</v>
      </c>
      <c r="F1402">
        <v>10</v>
      </c>
      <c r="G1402" t="str">
        <f>IF(F1402="REV", "REVALIDADA", IF(F1402="AC", "ACREDITADA", IF(F1402="BA", "BAJA ACADEMICA", IF(F1402="BV", "BAJA VOLUNTARIA", IF(F1402="RT", "RETIRO", IF(F1402="EQV", "EQUIVALENCIA", IF(ISNUMBER(VALUE(F1402)), IF(VALUE(F1402)&gt;=7.5, "APROBADA", "REPROBADA"), "")))))))</f>
        <v>APROBADA</v>
      </c>
    </row>
    <row r="1403" spans="1:7" x14ac:dyDescent="0.25">
      <c r="A1403">
        <v>166165</v>
      </c>
      <c r="B1403">
        <v>2020</v>
      </c>
      <c r="C1403" t="s">
        <v>19</v>
      </c>
      <c r="D1403" t="s">
        <v>843</v>
      </c>
      <c r="E1403" t="s">
        <v>844</v>
      </c>
      <c r="F1403">
        <v>9</v>
      </c>
      <c r="G1403" t="str">
        <f>IF(F1403="REV", "REVALIDADA", IF(F1403="AC", "ACREDITADA", IF(F1403="BA", "BAJA ACADEMICA", IF(F1403="BV", "BAJA VOLUNTARIA", IF(F1403="RT", "RETIRO", IF(F1403="EQV", "EQUIVALENCIA", IF(ISNUMBER(VALUE(F1403)), IF(VALUE(F1403)&gt;=7.5, "APROBADA", "REPROBADA"), "")))))))</f>
        <v>APROBADA</v>
      </c>
    </row>
    <row r="1404" spans="1:7" x14ac:dyDescent="0.25">
      <c r="A1404">
        <v>166166</v>
      </c>
      <c r="B1404">
        <v>2020</v>
      </c>
      <c r="C1404" t="s">
        <v>19</v>
      </c>
      <c r="D1404" t="s">
        <v>843</v>
      </c>
      <c r="E1404" t="s">
        <v>844</v>
      </c>
      <c r="F1404">
        <v>8.6</v>
      </c>
      <c r="G1404" t="str">
        <f>IF(F1404="REV", "REVALIDADA", IF(F1404="AC", "ACREDITADA", IF(F1404="BA", "BAJA ACADEMICA", IF(F1404="BV", "BAJA VOLUNTARIA", IF(F1404="RT", "RETIRO", IF(F1404="EQV", "EQUIVALENCIA", IF(ISNUMBER(VALUE(F1404)), IF(VALUE(F1404)&gt;=7.5, "APROBADA", "REPROBADA"), "")))))))</f>
        <v>APROBADA</v>
      </c>
    </row>
    <row r="1405" spans="1:7" x14ac:dyDescent="0.25">
      <c r="A1405">
        <v>166171</v>
      </c>
      <c r="B1405">
        <v>2020</v>
      </c>
      <c r="C1405" t="s">
        <v>19</v>
      </c>
      <c r="D1405" t="s">
        <v>843</v>
      </c>
      <c r="E1405" t="s">
        <v>844</v>
      </c>
      <c r="F1405">
        <v>7.5</v>
      </c>
      <c r="G1405" t="str">
        <f>IF(F1405="REV", "REVALIDADA", IF(F1405="AC", "ACREDITADA", IF(F1405="BA", "BAJA ACADEMICA", IF(F1405="BV", "BAJA VOLUNTARIA", IF(F1405="RT", "RETIRO", IF(F1405="EQV", "EQUIVALENCIA", IF(ISNUMBER(VALUE(F1405)), IF(VALUE(F1405)&gt;=7.5, "APROBADA", "REPROBADA"), "")))))))</f>
        <v>APROBADA</v>
      </c>
    </row>
    <row r="1406" spans="1:7" x14ac:dyDescent="0.25">
      <c r="A1406">
        <v>166178</v>
      </c>
      <c r="B1406">
        <v>2020</v>
      </c>
      <c r="C1406" t="s">
        <v>19</v>
      </c>
      <c r="D1406" t="s">
        <v>843</v>
      </c>
      <c r="E1406" t="s">
        <v>844</v>
      </c>
      <c r="F1406">
        <v>9.6999999999999993</v>
      </c>
      <c r="G1406" t="str">
        <f>IF(F1406="REV", "REVALIDADA", IF(F1406="AC", "ACREDITADA", IF(F1406="BA", "BAJA ACADEMICA", IF(F1406="BV", "BAJA VOLUNTARIA", IF(F1406="RT", "RETIRO", IF(F1406="EQV", "EQUIVALENCIA", IF(ISNUMBER(VALUE(F1406)), IF(VALUE(F1406)&gt;=7.5, "APROBADA", "REPROBADA"), "")))))))</f>
        <v>APROBADA</v>
      </c>
    </row>
    <row r="1407" spans="1:7" x14ac:dyDescent="0.25">
      <c r="A1407">
        <v>166181</v>
      </c>
      <c r="B1407">
        <v>2020</v>
      </c>
      <c r="C1407" t="s">
        <v>19</v>
      </c>
      <c r="D1407" t="s">
        <v>843</v>
      </c>
      <c r="E1407" t="s">
        <v>844</v>
      </c>
      <c r="F1407">
        <v>10</v>
      </c>
      <c r="G1407" t="str">
        <f>IF(F1407="REV", "REVALIDADA", IF(F1407="AC", "ACREDITADA", IF(F1407="BA", "BAJA ACADEMICA", IF(F1407="BV", "BAJA VOLUNTARIA", IF(F1407="RT", "RETIRO", IF(F1407="EQV", "EQUIVALENCIA", IF(ISNUMBER(VALUE(F1407)), IF(VALUE(F1407)&gt;=7.5, "APROBADA", "REPROBADA"), "")))))))</f>
        <v>APROBADA</v>
      </c>
    </row>
    <row r="1408" spans="1:7" x14ac:dyDescent="0.25">
      <c r="A1408">
        <v>166181</v>
      </c>
      <c r="B1408">
        <v>2020</v>
      </c>
      <c r="C1408" t="s">
        <v>19</v>
      </c>
      <c r="D1408" t="s">
        <v>843</v>
      </c>
      <c r="E1408" t="s">
        <v>844</v>
      </c>
      <c r="F1408">
        <v>10</v>
      </c>
      <c r="G1408" t="str">
        <f>IF(F1408="REV", "REVALIDADA", IF(F1408="AC", "ACREDITADA", IF(F1408="BA", "BAJA ACADEMICA", IF(F1408="BV", "BAJA VOLUNTARIA", IF(F1408="RT", "RETIRO", IF(F1408="EQV", "EQUIVALENCIA", IF(ISNUMBER(VALUE(F1408)), IF(VALUE(F1408)&gt;=7.5, "APROBADA", "REPROBADA"), "")))))))</f>
        <v>APROBADA</v>
      </c>
    </row>
    <row r="1409" spans="1:7" x14ac:dyDescent="0.25">
      <c r="A1409">
        <v>166182</v>
      </c>
      <c r="B1409">
        <v>2020</v>
      </c>
      <c r="C1409" t="s">
        <v>19</v>
      </c>
      <c r="D1409" t="s">
        <v>843</v>
      </c>
      <c r="E1409" t="s">
        <v>844</v>
      </c>
      <c r="F1409">
        <v>7.7</v>
      </c>
      <c r="G1409" t="str">
        <f>IF(F1409="REV", "REVALIDADA", IF(F1409="AC", "ACREDITADA", IF(F1409="BA", "BAJA ACADEMICA", IF(F1409="BV", "BAJA VOLUNTARIA", IF(F1409="RT", "RETIRO", IF(F1409="EQV", "EQUIVALENCIA", IF(ISNUMBER(VALUE(F1409)), IF(VALUE(F1409)&gt;=7.5, "APROBADA", "REPROBADA"), "")))))))</f>
        <v>APROBADA</v>
      </c>
    </row>
    <row r="1410" spans="1:7" x14ac:dyDescent="0.25">
      <c r="A1410">
        <v>166188</v>
      </c>
      <c r="B1410">
        <v>2020</v>
      </c>
      <c r="C1410" t="s">
        <v>19</v>
      </c>
      <c r="D1410" t="s">
        <v>843</v>
      </c>
      <c r="E1410" t="s">
        <v>844</v>
      </c>
      <c r="F1410">
        <v>9</v>
      </c>
      <c r="G1410" t="str">
        <f>IF(F1410="REV", "REVALIDADA", IF(F1410="AC", "ACREDITADA", IF(F1410="BA", "BAJA ACADEMICA", IF(F1410="BV", "BAJA VOLUNTARIA", IF(F1410="RT", "RETIRO", IF(F1410="EQV", "EQUIVALENCIA", IF(ISNUMBER(VALUE(F1410)), IF(VALUE(F1410)&gt;=7.5, "APROBADA", "REPROBADA"), "")))))))</f>
        <v>APROBADA</v>
      </c>
    </row>
    <row r="1411" spans="1:7" x14ac:dyDescent="0.25">
      <c r="A1411">
        <v>166194</v>
      </c>
      <c r="B1411">
        <v>2020</v>
      </c>
      <c r="C1411" t="s">
        <v>19</v>
      </c>
      <c r="D1411" t="s">
        <v>843</v>
      </c>
      <c r="E1411" t="s">
        <v>844</v>
      </c>
      <c r="F1411">
        <v>9.5</v>
      </c>
      <c r="G1411" t="str">
        <f>IF(F1411="REV", "REVALIDADA", IF(F1411="AC", "ACREDITADA", IF(F1411="BA", "BAJA ACADEMICA", IF(F1411="BV", "BAJA VOLUNTARIA", IF(F1411="RT", "RETIRO", IF(F1411="EQV", "EQUIVALENCIA", IF(ISNUMBER(VALUE(F1411)), IF(VALUE(F1411)&gt;=7.5, "APROBADA", "REPROBADA"), "")))))))</f>
        <v>APROBADA</v>
      </c>
    </row>
    <row r="1412" spans="1:7" x14ac:dyDescent="0.25">
      <c r="A1412">
        <v>166203</v>
      </c>
      <c r="B1412">
        <v>2020</v>
      </c>
      <c r="C1412" t="s">
        <v>19</v>
      </c>
      <c r="D1412" t="s">
        <v>843</v>
      </c>
      <c r="E1412" t="s">
        <v>844</v>
      </c>
      <c r="F1412">
        <v>9.6999999999999993</v>
      </c>
      <c r="G1412" t="str">
        <f>IF(F1412="REV", "REVALIDADA", IF(F1412="AC", "ACREDITADA", IF(F1412="BA", "BAJA ACADEMICA", IF(F1412="BV", "BAJA VOLUNTARIA", IF(F1412="RT", "RETIRO", IF(F1412="EQV", "EQUIVALENCIA", IF(ISNUMBER(VALUE(F1412)), IF(VALUE(F1412)&gt;=7.5, "APROBADA", "REPROBADA"), "")))))))</f>
        <v>APROBADA</v>
      </c>
    </row>
    <row r="1413" spans="1:7" x14ac:dyDescent="0.25">
      <c r="A1413">
        <v>166210</v>
      </c>
      <c r="B1413">
        <v>2020</v>
      </c>
      <c r="C1413" t="s">
        <v>19</v>
      </c>
      <c r="D1413" t="s">
        <v>843</v>
      </c>
      <c r="E1413" t="s">
        <v>844</v>
      </c>
      <c r="F1413">
        <v>9.6999999999999993</v>
      </c>
      <c r="G1413" t="str">
        <f>IF(F1413="REV", "REVALIDADA", IF(F1413="AC", "ACREDITADA", IF(F1413="BA", "BAJA ACADEMICA", IF(F1413="BV", "BAJA VOLUNTARIA", IF(F1413="RT", "RETIRO", IF(F1413="EQV", "EQUIVALENCIA", IF(ISNUMBER(VALUE(F1413)), IF(VALUE(F1413)&gt;=7.5, "APROBADA", "REPROBADA"), "")))))))</f>
        <v>APROBADA</v>
      </c>
    </row>
    <row r="1414" spans="1:7" x14ac:dyDescent="0.25">
      <c r="A1414">
        <v>166217</v>
      </c>
      <c r="B1414">
        <v>2020</v>
      </c>
      <c r="C1414" t="s">
        <v>19</v>
      </c>
      <c r="D1414" t="s">
        <v>843</v>
      </c>
      <c r="E1414" t="s">
        <v>844</v>
      </c>
      <c r="F1414">
        <v>10</v>
      </c>
      <c r="G1414" t="str">
        <f>IF(F1414="REV", "REVALIDADA", IF(F1414="AC", "ACREDITADA", IF(F1414="BA", "BAJA ACADEMICA", IF(F1414="BV", "BAJA VOLUNTARIA", IF(F1414="RT", "RETIRO", IF(F1414="EQV", "EQUIVALENCIA", IF(ISNUMBER(VALUE(F1414)), IF(VALUE(F1414)&gt;=7.5, "APROBADA", "REPROBADA"), "")))))))</f>
        <v>APROBADA</v>
      </c>
    </row>
    <row r="1415" spans="1:7" x14ac:dyDescent="0.25">
      <c r="A1415">
        <v>166221</v>
      </c>
      <c r="B1415">
        <v>2020</v>
      </c>
      <c r="C1415" t="s">
        <v>19</v>
      </c>
      <c r="D1415" t="s">
        <v>843</v>
      </c>
      <c r="E1415" t="s">
        <v>844</v>
      </c>
      <c r="F1415">
        <v>9.9</v>
      </c>
      <c r="G1415" t="str">
        <f>IF(F1415="REV", "REVALIDADA", IF(F1415="AC", "ACREDITADA", IF(F1415="BA", "BAJA ACADEMICA", IF(F1415="BV", "BAJA VOLUNTARIA", IF(F1415="RT", "RETIRO", IF(F1415="EQV", "EQUIVALENCIA", IF(ISNUMBER(VALUE(F1415)), IF(VALUE(F1415)&gt;=7.5, "APROBADA", "REPROBADA"), "")))))))</f>
        <v>APROBADA</v>
      </c>
    </row>
    <row r="1416" spans="1:7" x14ac:dyDescent="0.25">
      <c r="A1416">
        <v>166229</v>
      </c>
      <c r="B1416">
        <v>2020</v>
      </c>
      <c r="C1416" t="s">
        <v>19</v>
      </c>
      <c r="D1416" t="s">
        <v>843</v>
      </c>
      <c r="E1416" t="s">
        <v>844</v>
      </c>
      <c r="F1416">
        <v>10</v>
      </c>
      <c r="G1416" t="str">
        <f>IF(F1416="REV", "REVALIDADA", IF(F1416="AC", "ACREDITADA", IF(F1416="BA", "BAJA ACADEMICA", IF(F1416="BV", "BAJA VOLUNTARIA", IF(F1416="RT", "RETIRO", IF(F1416="EQV", "EQUIVALENCIA", IF(ISNUMBER(VALUE(F1416)), IF(VALUE(F1416)&gt;=7.5, "APROBADA", "REPROBADA"), "")))))))</f>
        <v>APROBADA</v>
      </c>
    </row>
    <row r="1417" spans="1:7" x14ac:dyDescent="0.25">
      <c r="A1417">
        <v>166232</v>
      </c>
      <c r="B1417">
        <v>2020</v>
      </c>
      <c r="C1417" t="s">
        <v>18</v>
      </c>
      <c r="D1417" t="s">
        <v>843</v>
      </c>
      <c r="E1417" t="s">
        <v>844</v>
      </c>
      <c r="F1417">
        <v>9.5</v>
      </c>
      <c r="G1417" t="str">
        <f>IF(F1417="REV", "REVALIDADA", IF(F1417="AC", "ACREDITADA", IF(F1417="BA", "BAJA ACADEMICA", IF(F1417="BV", "BAJA VOLUNTARIA", IF(F1417="RT", "RETIRO", IF(F1417="EQV", "EQUIVALENCIA", IF(ISNUMBER(VALUE(F1417)), IF(VALUE(F1417)&gt;=7.5, "APROBADA", "REPROBADA"), "")))))))</f>
        <v>APROBADA</v>
      </c>
    </row>
    <row r="1418" spans="1:7" x14ac:dyDescent="0.25">
      <c r="A1418">
        <v>166232</v>
      </c>
      <c r="B1418">
        <v>2020</v>
      </c>
      <c r="C1418" t="s">
        <v>19</v>
      </c>
      <c r="D1418" t="s">
        <v>843</v>
      </c>
      <c r="E1418" t="s">
        <v>844</v>
      </c>
      <c r="F1418" t="s">
        <v>11</v>
      </c>
      <c r="G1418" t="str">
        <f>IF(F1418="REV", "REVALIDADA", IF(F1418="AC", "ACREDITADA", IF(F1418="BA", "BAJA ACADEMICA", IF(F1418="BV", "BAJA VOLUNTARIA", IF(F1418="RT", "RETIRO", IF(F1418="EQV", "EQUIVALENCIA", IF(ISNUMBER(VALUE(F1418)), IF(VALUE(F1418)&gt;=7.5, "APROBADA", "REPROBADA"), "")))))))</f>
        <v>BAJA VOLUNTARIA</v>
      </c>
    </row>
    <row r="1419" spans="1:7" x14ac:dyDescent="0.25">
      <c r="A1419">
        <v>166241</v>
      </c>
      <c r="B1419">
        <v>2020</v>
      </c>
      <c r="C1419" t="s">
        <v>19</v>
      </c>
      <c r="D1419" t="s">
        <v>843</v>
      </c>
      <c r="E1419" t="s">
        <v>844</v>
      </c>
      <c r="F1419">
        <v>10</v>
      </c>
      <c r="G1419" t="str">
        <f>IF(F1419="REV", "REVALIDADA", IF(F1419="AC", "ACREDITADA", IF(F1419="BA", "BAJA ACADEMICA", IF(F1419="BV", "BAJA VOLUNTARIA", IF(F1419="RT", "RETIRO", IF(F1419="EQV", "EQUIVALENCIA", IF(ISNUMBER(VALUE(F1419)), IF(VALUE(F1419)&gt;=7.5, "APROBADA", "REPROBADA"), "")))))))</f>
        <v>APROBADA</v>
      </c>
    </row>
    <row r="1420" spans="1:7" x14ac:dyDescent="0.25">
      <c r="A1420">
        <v>166245</v>
      </c>
      <c r="B1420">
        <v>2020</v>
      </c>
      <c r="C1420" t="s">
        <v>18</v>
      </c>
      <c r="D1420" t="s">
        <v>843</v>
      </c>
      <c r="E1420" t="s">
        <v>844</v>
      </c>
      <c r="F1420">
        <v>9.9</v>
      </c>
      <c r="G1420" t="str">
        <f>IF(F1420="REV", "REVALIDADA", IF(F1420="AC", "ACREDITADA", IF(F1420="BA", "BAJA ACADEMICA", IF(F1420="BV", "BAJA VOLUNTARIA", IF(F1420="RT", "RETIRO", IF(F1420="EQV", "EQUIVALENCIA", IF(ISNUMBER(VALUE(F1420)), IF(VALUE(F1420)&gt;=7.5, "APROBADA", "REPROBADA"), "")))))))</f>
        <v>APROBADA</v>
      </c>
    </row>
    <row r="1421" spans="1:7" x14ac:dyDescent="0.25">
      <c r="A1421">
        <v>166259</v>
      </c>
      <c r="B1421">
        <v>2020</v>
      </c>
      <c r="C1421" t="s">
        <v>19</v>
      </c>
      <c r="D1421" t="s">
        <v>843</v>
      </c>
      <c r="E1421" t="s">
        <v>844</v>
      </c>
      <c r="F1421">
        <v>10</v>
      </c>
      <c r="G1421" t="str">
        <f>IF(F1421="REV", "REVALIDADA", IF(F1421="AC", "ACREDITADA", IF(F1421="BA", "BAJA ACADEMICA", IF(F1421="BV", "BAJA VOLUNTARIA", IF(F1421="RT", "RETIRO", IF(F1421="EQV", "EQUIVALENCIA", IF(ISNUMBER(VALUE(F1421)), IF(VALUE(F1421)&gt;=7.5, "APROBADA", "REPROBADA"), "")))))))</f>
        <v>APROBADA</v>
      </c>
    </row>
    <row r="1422" spans="1:7" x14ac:dyDescent="0.25">
      <c r="A1422">
        <v>166269</v>
      </c>
      <c r="B1422">
        <v>2020</v>
      </c>
      <c r="C1422" t="s">
        <v>18</v>
      </c>
      <c r="D1422" t="s">
        <v>843</v>
      </c>
      <c r="E1422" t="s">
        <v>844</v>
      </c>
      <c r="F1422">
        <v>10</v>
      </c>
      <c r="G1422" t="str">
        <f>IF(F1422="REV", "REVALIDADA", IF(F1422="AC", "ACREDITADA", IF(F1422="BA", "BAJA ACADEMICA", IF(F1422="BV", "BAJA VOLUNTARIA", IF(F1422="RT", "RETIRO", IF(F1422="EQV", "EQUIVALENCIA", IF(ISNUMBER(VALUE(F1422)), IF(VALUE(F1422)&gt;=7.5, "APROBADA", "REPROBADA"), "")))))))</f>
        <v>APROBADA</v>
      </c>
    </row>
    <row r="1423" spans="1:7" x14ac:dyDescent="0.25">
      <c r="A1423">
        <v>166272</v>
      </c>
      <c r="B1423">
        <v>2020</v>
      </c>
      <c r="C1423" t="s">
        <v>19</v>
      </c>
      <c r="D1423" t="s">
        <v>843</v>
      </c>
      <c r="E1423" t="s">
        <v>844</v>
      </c>
      <c r="F1423">
        <v>10</v>
      </c>
      <c r="G1423" t="str">
        <f>IF(F1423="REV", "REVALIDADA", IF(F1423="AC", "ACREDITADA", IF(F1423="BA", "BAJA ACADEMICA", IF(F1423="BV", "BAJA VOLUNTARIA", IF(F1423="RT", "RETIRO", IF(F1423="EQV", "EQUIVALENCIA", IF(ISNUMBER(VALUE(F1423)), IF(VALUE(F1423)&gt;=7.5, "APROBADA", "REPROBADA"), "")))))))</f>
        <v>APROBADA</v>
      </c>
    </row>
    <row r="1424" spans="1:7" x14ac:dyDescent="0.25">
      <c r="A1424">
        <v>166285</v>
      </c>
      <c r="B1424">
        <v>2020</v>
      </c>
      <c r="C1424" t="s">
        <v>19</v>
      </c>
      <c r="D1424" t="s">
        <v>843</v>
      </c>
      <c r="E1424" t="s">
        <v>844</v>
      </c>
      <c r="F1424">
        <v>10</v>
      </c>
      <c r="G1424" t="str">
        <f>IF(F1424="REV", "REVALIDADA", IF(F1424="AC", "ACREDITADA", IF(F1424="BA", "BAJA ACADEMICA", IF(F1424="BV", "BAJA VOLUNTARIA", IF(F1424="RT", "RETIRO", IF(F1424="EQV", "EQUIVALENCIA", IF(ISNUMBER(VALUE(F1424)), IF(VALUE(F1424)&gt;=7.5, "APROBADA", "REPROBADA"), "")))))))</f>
        <v>APROBADA</v>
      </c>
    </row>
    <row r="1425" spans="1:7" x14ac:dyDescent="0.25">
      <c r="A1425">
        <v>166288</v>
      </c>
      <c r="B1425">
        <v>2020</v>
      </c>
      <c r="C1425" t="s">
        <v>19</v>
      </c>
      <c r="D1425" t="s">
        <v>843</v>
      </c>
      <c r="E1425" t="s">
        <v>844</v>
      </c>
      <c r="F1425">
        <v>9.9</v>
      </c>
      <c r="G1425" t="str">
        <f>IF(F1425="REV", "REVALIDADA", IF(F1425="AC", "ACREDITADA", IF(F1425="BA", "BAJA ACADEMICA", IF(F1425="BV", "BAJA VOLUNTARIA", IF(F1425="RT", "RETIRO", IF(F1425="EQV", "EQUIVALENCIA", IF(ISNUMBER(VALUE(F1425)), IF(VALUE(F1425)&gt;=7.5, "APROBADA", "REPROBADA"), "")))))))</f>
        <v>APROBADA</v>
      </c>
    </row>
    <row r="1426" spans="1:7" x14ac:dyDescent="0.25">
      <c r="A1426">
        <v>166296</v>
      </c>
      <c r="B1426">
        <v>2021</v>
      </c>
      <c r="C1426" t="s">
        <v>18</v>
      </c>
      <c r="D1426" t="s">
        <v>843</v>
      </c>
      <c r="E1426" t="s">
        <v>844</v>
      </c>
      <c r="F1426" t="s">
        <v>12</v>
      </c>
      <c r="G1426" t="str">
        <f>IF(F1426="REV", "REVALIDADA", IF(F1426="AC", "ACREDITADA", IF(F1426="BA", "BAJA ACADEMICA", IF(F1426="BV", "BAJA VOLUNTARIA", IF(F1426="RT", "RETIRO", IF(F1426="EQV", "EQUIVALENCIA", IF(ISNUMBER(VALUE(F1426)), IF(VALUE(F1426)&gt;=7.5, "APROBADA", "REPROBADA"), "")))))))</f>
        <v>RETIRO</v>
      </c>
    </row>
    <row r="1427" spans="1:7" x14ac:dyDescent="0.25">
      <c r="A1427">
        <v>166298</v>
      </c>
      <c r="B1427">
        <v>2020</v>
      </c>
      <c r="C1427" t="s">
        <v>19</v>
      </c>
      <c r="D1427" t="s">
        <v>843</v>
      </c>
      <c r="E1427" t="s">
        <v>844</v>
      </c>
      <c r="F1427">
        <v>9.8000000000000007</v>
      </c>
      <c r="G1427" t="str">
        <f>IF(F1427="REV", "REVALIDADA", IF(F1427="AC", "ACREDITADA", IF(F1427="BA", "BAJA ACADEMICA", IF(F1427="BV", "BAJA VOLUNTARIA", IF(F1427="RT", "RETIRO", IF(F1427="EQV", "EQUIVALENCIA", IF(ISNUMBER(VALUE(F1427)), IF(VALUE(F1427)&gt;=7.5, "APROBADA", "REPROBADA"), "")))))))</f>
        <v>APROBADA</v>
      </c>
    </row>
    <row r="1428" spans="1:7" x14ac:dyDescent="0.25">
      <c r="A1428">
        <v>166302</v>
      </c>
      <c r="B1428">
        <v>2020</v>
      </c>
      <c r="C1428" t="s">
        <v>19</v>
      </c>
      <c r="D1428" t="s">
        <v>843</v>
      </c>
      <c r="E1428" t="s">
        <v>844</v>
      </c>
      <c r="F1428">
        <v>8.8000000000000007</v>
      </c>
      <c r="G1428" t="str">
        <f>IF(F1428="REV", "REVALIDADA", IF(F1428="AC", "ACREDITADA", IF(F1428="BA", "BAJA ACADEMICA", IF(F1428="BV", "BAJA VOLUNTARIA", IF(F1428="RT", "RETIRO", IF(F1428="EQV", "EQUIVALENCIA", IF(ISNUMBER(VALUE(F1428)), IF(VALUE(F1428)&gt;=7.5, "APROBADA", "REPROBADA"), "")))))))</f>
        <v>APROBADA</v>
      </c>
    </row>
    <row r="1429" spans="1:7" x14ac:dyDescent="0.25">
      <c r="A1429">
        <v>166304</v>
      </c>
      <c r="B1429">
        <v>2020</v>
      </c>
      <c r="C1429" t="s">
        <v>19</v>
      </c>
      <c r="D1429" t="s">
        <v>843</v>
      </c>
      <c r="E1429" t="s">
        <v>844</v>
      </c>
      <c r="F1429">
        <v>8.6</v>
      </c>
      <c r="G1429" t="str">
        <f>IF(F1429="REV", "REVALIDADA", IF(F1429="AC", "ACREDITADA", IF(F1429="BA", "BAJA ACADEMICA", IF(F1429="BV", "BAJA VOLUNTARIA", IF(F1429="RT", "RETIRO", IF(F1429="EQV", "EQUIVALENCIA", IF(ISNUMBER(VALUE(F1429)), IF(VALUE(F1429)&gt;=7.5, "APROBADA", "REPROBADA"), "")))))))</f>
        <v>APROBADA</v>
      </c>
    </row>
    <row r="1430" spans="1:7" x14ac:dyDescent="0.25">
      <c r="A1430">
        <v>166316</v>
      </c>
      <c r="B1430">
        <v>2020</v>
      </c>
      <c r="C1430" t="s">
        <v>19</v>
      </c>
      <c r="D1430" t="s">
        <v>843</v>
      </c>
      <c r="E1430" t="s">
        <v>844</v>
      </c>
      <c r="F1430">
        <v>8.6</v>
      </c>
      <c r="G1430" t="str">
        <f>IF(F1430="REV", "REVALIDADA", IF(F1430="AC", "ACREDITADA", IF(F1430="BA", "BAJA ACADEMICA", IF(F1430="BV", "BAJA VOLUNTARIA", IF(F1430="RT", "RETIRO", IF(F1430="EQV", "EQUIVALENCIA", IF(ISNUMBER(VALUE(F1430)), IF(VALUE(F1430)&gt;=7.5, "APROBADA", "REPROBADA"), "")))))))</f>
        <v>APROBADA</v>
      </c>
    </row>
    <row r="1431" spans="1:7" x14ac:dyDescent="0.25">
      <c r="A1431">
        <v>166328</v>
      </c>
      <c r="B1431">
        <v>2020</v>
      </c>
      <c r="C1431" t="s">
        <v>19</v>
      </c>
      <c r="D1431" t="s">
        <v>843</v>
      </c>
      <c r="E1431" t="s">
        <v>844</v>
      </c>
      <c r="F1431">
        <v>10</v>
      </c>
      <c r="G1431" t="str">
        <f>IF(F1431="REV", "REVALIDADA", IF(F1431="AC", "ACREDITADA", IF(F1431="BA", "BAJA ACADEMICA", IF(F1431="BV", "BAJA VOLUNTARIA", IF(F1431="RT", "RETIRO", IF(F1431="EQV", "EQUIVALENCIA", IF(ISNUMBER(VALUE(F1431)), IF(VALUE(F1431)&gt;=7.5, "APROBADA", "REPROBADA"), "")))))))</f>
        <v>APROBADA</v>
      </c>
    </row>
    <row r="1432" spans="1:7" x14ac:dyDescent="0.25">
      <c r="A1432">
        <v>166329</v>
      </c>
      <c r="B1432">
        <v>2020</v>
      </c>
      <c r="C1432" t="s">
        <v>19</v>
      </c>
      <c r="D1432" t="s">
        <v>843</v>
      </c>
      <c r="E1432" t="s">
        <v>844</v>
      </c>
      <c r="F1432">
        <v>9.9</v>
      </c>
      <c r="G1432" t="str">
        <f>IF(F1432="REV", "REVALIDADA", IF(F1432="AC", "ACREDITADA", IF(F1432="BA", "BAJA ACADEMICA", IF(F1432="BV", "BAJA VOLUNTARIA", IF(F1432="RT", "RETIRO", IF(F1432="EQV", "EQUIVALENCIA", IF(ISNUMBER(VALUE(F1432)), IF(VALUE(F1432)&gt;=7.5, "APROBADA", "REPROBADA"), "")))))))</f>
        <v>APROBADA</v>
      </c>
    </row>
    <row r="1433" spans="1:7" x14ac:dyDescent="0.25">
      <c r="A1433">
        <v>166333</v>
      </c>
      <c r="B1433">
        <v>2020</v>
      </c>
      <c r="C1433" t="s">
        <v>19</v>
      </c>
      <c r="D1433" t="s">
        <v>843</v>
      </c>
      <c r="E1433" t="s">
        <v>844</v>
      </c>
      <c r="F1433">
        <v>9.5</v>
      </c>
      <c r="G1433" t="str">
        <f>IF(F1433="REV", "REVALIDADA", IF(F1433="AC", "ACREDITADA", IF(F1433="BA", "BAJA ACADEMICA", IF(F1433="BV", "BAJA VOLUNTARIA", IF(F1433="RT", "RETIRO", IF(F1433="EQV", "EQUIVALENCIA", IF(ISNUMBER(VALUE(F1433)), IF(VALUE(F1433)&gt;=7.5, "APROBADA", "REPROBADA"), "")))))))</f>
        <v>APROBADA</v>
      </c>
    </row>
    <row r="1434" spans="1:7" x14ac:dyDescent="0.25">
      <c r="A1434">
        <v>166338</v>
      </c>
      <c r="B1434">
        <v>2020</v>
      </c>
      <c r="C1434" t="s">
        <v>19</v>
      </c>
      <c r="D1434" t="s">
        <v>843</v>
      </c>
      <c r="E1434" t="s">
        <v>844</v>
      </c>
      <c r="F1434">
        <v>9.6</v>
      </c>
      <c r="G1434" t="str">
        <f>IF(F1434="REV", "REVALIDADA", IF(F1434="AC", "ACREDITADA", IF(F1434="BA", "BAJA ACADEMICA", IF(F1434="BV", "BAJA VOLUNTARIA", IF(F1434="RT", "RETIRO", IF(F1434="EQV", "EQUIVALENCIA", IF(ISNUMBER(VALUE(F1434)), IF(VALUE(F1434)&gt;=7.5, "APROBADA", "REPROBADA"), "")))))))</f>
        <v>APROBADA</v>
      </c>
    </row>
    <row r="1435" spans="1:7" x14ac:dyDescent="0.25">
      <c r="A1435">
        <v>166346</v>
      </c>
      <c r="B1435">
        <v>2020</v>
      </c>
      <c r="C1435" t="s">
        <v>19</v>
      </c>
      <c r="D1435" t="s">
        <v>843</v>
      </c>
      <c r="E1435" t="s">
        <v>844</v>
      </c>
      <c r="F1435">
        <v>9.1</v>
      </c>
      <c r="G1435" t="str">
        <f>IF(F1435="REV", "REVALIDADA", IF(F1435="AC", "ACREDITADA", IF(F1435="BA", "BAJA ACADEMICA", IF(F1435="BV", "BAJA VOLUNTARIA", IF(F1435="RT", "RETIRO", IF(F1435="EQV", "EQUIVALENCIA", IF(ISNUMBER(VALUE(F1435)), IF(VALUE(F1435)&gt;=7.5, "APROBADA", "REPROBADA"), "")))))))</f>
        <v>APROBADA</v>
      </c>
    </row>
    <row r="1436" spans="1:7" x14ac:dyDescent="0.25">
      <c r="A1436">
        <v>166352</v>
      </c>
      <c r="B1436">
        <v>2020</v>
      </c>
      <c r="C1436" t="s">
        <v>19</v>
      </c>
      <c r="D1436" t="s">
        <v>843</v>
      </c>
      <c r="E1436" t="s">
        <v>844</v>
      </c>
      <c r="F1436">
        <v>9.6</v>
      </c>
      <c r="G1436" t="str">
        <f>IF(F1436="REV", "REVALIDADA", IF(F1436="AC", "ACREDITADA", IF(F1436="BA", "BAJA ACADEMICA", IF(F1436="BV", "BAJA VOLUNTARIA", IF(F1436="RT", "RETIRO", IF(F1436="EQV", "EQUIVALENCIA", IF(ISNUMBER(VALUE(F1436)), IF(VALUE(F1436)&gt;=7.5, "APROBADA", "REPROBADA"), "")))))))</f>
        <v>APROBADA</v>
      </c>
    </row>
    <row r="1437" spans="1:7" x14ac:dyDescent="0.25">
      <c r="A1437">
        <v>166356</v>
      </c>
      <c r="B1437">
        <v>2020</v>
      </c>
      <c r="C1437" t="s">
        <v>19</v>
      </c>
      <c r="D1437" t="s">
        <v>843</v>
      </c>
      <c r="E1437" t="s">
        <v>844</v>
      </c>
      <c r="F1437">
        <v>9.8000000000000007</v>
      </c>
      <c r="G1437" t="str">
        <f>IF(F1437="REV", "REVALIDADA", IF(F1437="AC", "ACREDITADA", IF(F1437="BA", "BAJA ACADEMICA", IF(F1437="BV", "BAJA VOLUNTARIA", IF(F1437="RT", "RETIRO", IF(F1437="EQV", "EQUIVALENCIA", IF(ISNUMBER(VALUE(F1437)), IF(VALUE(F1437)&gt;=7.5, "APROBADA", "REPROBADA"), "")))))))</f>
        <v>APROBADA</v>
      </c>
    </row>
    <row r="1438" spans="1:7" x14ac:dyDescent="0.25">
      <c r="A1438">
        <v>166359</v>
      </c>
      <c r="B1438">
        <v>2020</v>
      </c>
      <c r="C1438" t="s">
        <v>19</v>
      </c>
      <c r="D1438" t="s">
        <v>843</v>
      </c>
      <c r="E1438" t="s">
        <v>844</v>
      </c>
      <c r="F1438">
        <v>8.6999999999999993</v>
      </c>
      <c r="G1438" t="str">
        <f>IF(F1438="REV", "REVALIDADA", IF(F1438="AC", "ACREDITADA", IF(F1438="BA", "BAJA ACADEMICA", IF(F1438="BV", "BAJA VOLUNTARIA", IF(F1438="RT", "RETIRO", IF(F1438="EQV", "EQUIVALENCIA", IF(ISNUMBER(VALUE(F1438)), IF(VALUE(F1438)&gt;=7.5, "APROBADA", "REPROBADA"), "")))))))</f>
        <v>APROBADA</v>
      </c>
    </row>
    <row r="1439" spans="1:7" x14ac:dyDescent="0.25">
      <c r="A1439">
        <v>166365</v>
      </c>
      <c r="B1439">
        <v>2020</v>
      </c>
      <c r="C1439" t="s">
        <v>19</v>
      </c>
      <c r="D1439" t="s">
        <v>843</v>
      </c>
      <c r="E1439" t="s">
        <v>844</v>
      </c>
      <c r="F1439">
        <v>9.1999999999999993</v>
      </c>
      <c r="G1439" t="str">
        <f>IF(F1439="REV", "REVALIDADA", IF(F1439="AC", "ACREDITADA", IF(F1439="BA", "BAJA ACADEMICA", IF(F1439="BV", "BAJA VOLUNTARIA", IF(F1439="RT", "RETIRO", IF(F1439="EQV", "EQUIVALENCIA", IF(ISNUMBER(VALUE(F1439)), IF(VALUE(F1439)&gt;=7.5, "APROBADA", "REPROBADA"), "")))))))</f>
        <v>APROBADA</v>
      </c>
    </row>
    <row r="1440" spans="1:7" x14ac:dyDescent="0.25">
      <c r="A1440">
        <v>166367</v>
      </c>
      <c r="B1440">
        <v>2020</v>
      </c>
      <c r="C1440" t="s">
        <v>19</v>
      </c>
      <c r="D1440" t="s">
        <v>843</v>
      </c>
      <c r="E1440" t="s">
        <v>844</v>
      </c>
      <c r="F1440">
        <v>9.4</v>
      </c>
      <c r="G1440" t="str">
        <f>IF(F1440="REV", "REVALIDADA", IF(F1440="AC", "ACREDITADA", IF(F1440="BA", "BAJA ACADEMICA", IF(F1440="BV", "BAJA VOLUNTARIA", IF(F1440="RT", "RETIRO", IF(F1440="EQV", "EQUIVALENCIA", IF(ISNUMBER(VALUE(F1440)), IF(VALUE(F1440)&gt;=7.5, "APROBADA", "REPROBADA"), "")))))))</f>
        <v>APROBADA</v>
      </c>
    </row>
    <row r="1441" spans="1:7" x14ac:dyDescent="0.25">
      <c r="A1441">
        <v>166371</v>
      </c>
      <c r="B1441">
        <v>2020</v>
      </c>
      <c r="C1441" t="s">
        <v>19</v>
      </c>
      <c r="D1441" t="s">
        <v>843</v>
      </c>
      <c r="E1441" t="s">
        <v>844</v>
      </c>
      <c r="F1441">
        <v>9.1</v>
      </c>
      <c r="G1441" t="str">
        <f>IF(F1441="REV", "REVALIDADA", IF(F1441="AC", "ACREDITADA", IF(F1441="BA", "BAJA ACADEMICA", IF(F1441="BV", "BAJA VOLUNTARIA", IF(F1441="RT", "RETIRO", IF(F1441="EQV", "EQUIVALENCIA", IF(ISNUMBER(VALUE(F1441)), IF(VALUE(F1441)&gt;=7.5, "APROBADA", "REPROBADA"), "")))))))</f>
        <v>APROBADA</v>
      </c>
    </row>
    <row r="1442" spans="1:7" x14ac:dyDescent="0.25">
      <c r="A1442">
        <v>166375</v>
      </c>
      <c r="B1442">
        <v>2020</v>
      </c>
      <c r="C1442" t="s">
        <v>19</v>
      </c>
      <c r="D1442" t="s">
        <v>843</v>
      </c>
      <c r="E1442" t="s">
        <v>844</v>
      </c>
      <c r="F1442">
        <v>9.6</v>
      </c>
      <c r="G1442" t="str">
        <f>IF(F1442="REV", "REVALIDADA", IF(F1442="AC", "ACREDITADA", IF(F1442="BA", "BAJA ACADEMICA", IF(F1442="BV", "BAJA VOLUNTARIA", IF(F1442="RT", "RETIRO", IF(F1442="EQV", "EQUIVALENCIA", IF(ISNUMBER(VALUE(F1442)), IF(VALUE(F1442)&gt;=7.5, "APROBADA", "REPROBADA"), "")))))))</f>
        <v>APROBADA</v>
      </c>
    </row>
    <row r="1443" spans="1:7" x14ac:dyDescent="0.25">
      <c r="A1443">
        <v>166387</v>
      </c>
      <c r="B1443">
        <v>2021</v>
      </c>
      <c r="C1443" t="s">
        <v>18</v>
      </c>
      <c r="D1443" t="s">
        <v>843</v>
      </c>
      <c r="E1443" t="s">
        <v>844</v>
      </c>
      <c r="F1443">
        <v>8.6</v>
      </c>
      <c r="G1443" t="str">
        <f>IF(F1443="REV", "REVALIDADA", IF(F1443="AC", "ACREDITADA", IF(F1443="BA", "BAJA ACADEMICA", IF(F1443="BV", "BAJA VOLUNTARIA", IF(F1443="RT", "RETIRO", IF(F1443="EQV", "EQUIVALENCIA", IF(ISNUMBER(VALUE(F1443)), IF(VALUE(F1443)&gt;=7.5, "APROBADA", "REPROBADA"), "")))))))</f>
        <v>APROBADA</v>
      </c>
    </row>
    <row r="1444" spans="1:7" x14ac:dyDescent="0.25">
      <c r="A1444">
        <v>166389</v>
      </c>
      <c r="B1444">
        <v>2020</v>
      </c>
      <c r="C1444" t="s">
        <v>19</v>
      </c>
      <c r="D1444" t="s">
        <v>843</v>
      </c>
      <c r="E1444" t="s">
        <v>844</v>
      </c>
      <c r="F1444">
        <v>10</v>
      </c>
      <c r="G1444" t="str">
        <f>IF(F1444="REV", "REVALIDADA", IF(F1444="AC", "ACREDITADA", IF(F1444="BA", "BAJA ACADEMICA", IF(F1444="BV", "BAJA VOLUNTARIA", IF(F1444="RT", "RETIRO", IF(F1444="EQV", "EQUIVALENCIA", IF(ISNUMBER(VALUE(F1444)), IF(VALUE(F1444)&gt;=7.5, "APROBADA", "REPROBADA"), "")))))))</f>
        <v>APROBADA</v>
      </c>
    </row>
    <row r="1445" spans="1:7" x14ac:dyDescent="0.25">
      <c r="A1445">
        <v>166392</v>
      </c>
      <c r="B1445">
        <v>2020</v>
      </c>
      <c r="C1445" t="s">
        <v>19</v>
      </c>
      <c r="D1445" t="s">
        <v>843</v>
      </c>
      <c r="E1445" t="s">
        <v>844</v>
      </c>
      <c r="F1445">
        <v>9</v>
      </c>
      <c r="G1445" t="str">
        <f>IF(F1445="REV", "REVALIDADA", IF(F1445="AC", "ACREDITADA", IF(F1445="BA", "BAJA ACADEMICA", IF(F1445="BV", "BAJA VOLUNTARIA", IF(F1445="RT", "RETIRO", IF(F1445="EQV", "EQUIVALENCIA", IF(ISNUMBER(VALUE(F1445)), IF(VALUE(F1445)&gt;=7.5, "APROBADA", "REPROBADA"), "")))))))</f>
        <v>APROBADA</v>
      </c>
    </row>
    <row r="1446" spans="1:7" x14ac:dyDescent="0.25">
      <c r="A1446">
        <v>166396</v>
      </c>
      <c r="B1446">
        <v>2020</v>
      </c>
      <c r="C1446" t="s">
        <v>19</v>
      </c>
      <c r="D1446" t="s">
        <v>843</v>
      </c>
      <c r="E1446" t="s">
        <v>844</v>
      </c>
      <c r="F1446">
        <v>10</v>
      </c>
      <c r="G1446" t="str">
        <f>IF(F1446="REV", "REVALIDADA", IF(F1446="AC", "ACREDITADA", IF(F1446="BA", "BAJA ACADEMICA", IF(F1446="BV", "BAJA VOLUNTARIA", IF(F1446="RT", "RETIRO", IF(F1446="EQV", "EQUIVALENCIA", IF(ISNUMBER(VALUE(F1446)), IF(VALUE(F1446)&gt;=7.5, "APROBADA", "REPROBADA"), "")))))))</f>
        <v>APROBADA</v>
      </c>
    </row>
    <row r="1447" spans="1:7" x14ac:dyDescent="0.25">
      <c r="A1447">
        <v>166400</v>
      </c>
      <c r="B1447">
        <v>2020</v>
      </c>
      <c r="C1447" t="s">
        <v>19</v>
      </c>
      <c r="D1447" t="s">
        <v>843</v>
      </c>
      <c r="E1447" t="s">
        <v>844</v>
      </c>
      <c r="F1447">
        <v>9.6999999999999993</v>
      </c>
      <c r="G1447" t="str">
        <f>IF(F1447="REV", "REVALIDADA", IF(F1447="AC", "ACREDITADA", IF(F1447="BA", "BAJA ACADEMICA", IF(F1447="BV", "BAJA VOLUNTARIA", IF(F1447="RT", "RETIRO", IF(F1447="EQV", "EQUIVALENCIA", IF(ISNUMBER(VALUE(F1447)), IF(VALUE(F1447)&gt;=7.5, "APROBADA", "REPROBADA"), "")))))))</f>
        <v>APROBADA</v>
      </c>
    </row>
    <row r="1448" spans="1:7" x14ac:dyDescent="0.25">
      <c r="A1448">
        <v>166401</v>
      </c>
      <c r="B1448">
        <v>2020</v>
      </c>
      <c r="C1448" t="s">
        <v>19</v>
      </c>
      <c r="D1448" t="s">
        <v>843</v>
      </c>
      <c r="E1448" t="s">
        <v>844</v>
      </c>
      <c r="F1448">
        <v>9.4</v>
      </c>
      <c r="G1448" t="str">
        <f>IF(F1448="REV", "REVALIDADA", IF(F1448="AC", "ACREDITADA", IF(F1448="BA", "BAJA ACADEMICA", IF(F1448="BV", "BAJA VOLUNTARIA", IF(F1448="RT", "RETIRO", IF(F1448="EQV", "EQUIVALENCIA", IF(ISNUMBER(VALUE(F1448)), IF(VALUE(F1448)&gt;=7.5, "APROBADA", "REPROBADA"), "")))))))</f>
        <v>APROBADA</v>
      </c>
    </row>
    <row r="1449" spans="1:7" x14ac:dyDescent="0.25">
      <c r="A1449">
        <v>166404</v>
      </c>
      <c r="B1449">
        <v>2020</v>
      </c>
      <c r="C1449" t="s">
        <v>19</v>
      </c>
      <c r="D1449" t="s">
        <v>843</v>
      </c>
      <c r="E1449" t="s">
        <v>844</v>
      </c>
      <c r="F1449">
        <v>9.6</v>
      </c>
      <c r="G1449" t="str">
        <f>IF(F1449="REV", "REVALIDADA", IF(F1449="AC", "ACREDITADA", IF(F1449="BA", "BAJA ACADEMICA", IF(F1449="BV", "BAJA VOLUNTARIA", IF(F1449="RT", "RETIRO", IF(F1449="EQV", "EQUIVALENCIA", IF(ISNUMBER(VALUE(F1449)), IF(VALUE(F1449)&gt;=7.5, "APROBADA", "REPROBADA"), "")))))))</f>
        <v>APROBADA</v>
      </c>
    </row>
    <row r="1450" spans="1:7" x14ac:dyDescent="0.25">
      <c r="A1450">
        <v>166411</v>
      </c>
      <c r="B1450">
        <v>2020</v>
      </c>
      <c r="C1450" t="s">
        <v>19</v>
      </c>
      <c r="D1450" t="s">
        <v>843</v>
      </c>
      <c r="E1450" t="s">
        <v>844</v>
      </c>
      <c r="F1450">
        <v>9.6999999999999993</v>
      </c>
      <c r="G1450" t="str">
        <f>IF(F1450="REV", "REVALIDADA", IF(F1450="AC", "ACREDITADA", IF(F1450="BA", "BAJA ACADEMICA", IF(F1450="BV", "BAJA VOLUNTARIA", IF(F1450="RT", "RETIRO", IF(F1450="EQV", "EQUIVALENCIA", IF(ISNUMBER(VALUE(F1450)), IF(VALUE(F1450)&gt;=7.5, "APROBADA", "REPROBADA"), "")))))))</f>
        <v>APROBADA</v>
      </c>
    </row>
    <row r="1451" spans="1:7" x14ac:dyDescent="0.25">
      <c r="A1451">
        <v>166416</v>
      </c>
      <c r="B1451">
        <v>2020</v>
      </c>
      <c r="C1451" t="s">
        <v>19</v>
      </c>
      <c r="D1451" t="s">
        <v>843</v>
      </c>
      <c r="E1451" t="s">
        <v>844</v>
      </c>
      <c r="F1451" t="s">
        <v>11</v>
      </c>
      <c r="G1451" t="str">
        <f>IF(F1451="REV", "REVALIDADA", IF(F1451="AC", "ACREDITADA", IF(F1451="BA", "BAJA ACADEMICA", IF(F1451="BV", "BAJA VOLUNTARIA", IF(F1451="RT", "RETIRO", IF(F1451="EQV", "EQUIVALENCIA", IF(ISNUMBER(VALUE(F1451)), IF(VALUE(F1451)&gt;=7.5, "APROBADA", "REPROBADA"), "")))))))</f>
        <v>BAJA VOLUNTARIA</v>
      </c>
    </row>
    <row r="1452" spans="1:7" x14ac:dyDescent="0.25">
      <c r="A1452">
        <v>166416</v>
      </c>
      <c r="B1452">
        <v>2020</v>
      </c>
      <c r="C1452" t="s">
        <v>22</v>
      </c>
      <c r="D1452" t="s">
        <v>843</v>
      </c>
      <c r="E1452" t="s">
        <v>844</v>
      </c>
      <c r="F1452">
        <v>9.4</v>
      </c>
      <c r="G1452" t="str">
        <f>IF(F1452="REV", "REVALIDADA", IF(F1452="AC", "ACREDITADA", IF(F1452="BA", "BAJA ACADEMICA", IF(F1452="BV", "BAJA VOLUNTARIA", IF(F1452="RT", "RETIRO", IF(F1452="EQV", "EQUIVALENCIA", IF(ISNUMBER(VALUE(F1452)), IF(VALUE(F1452)&gt;=7.5, "APROBADA", "REPROBADA"), "")))))))</f>
        <v>APROBADA</v>
      </c>
    </row>
    <row r="1453" spans="1:7" x14ac:dyDescent="0.25">
      <c r="A1453">
        <v>166419</v>
      </c>
      <c r="B1453">
        <v>2020</v>
      </c>
      <c r="C1453" t="s">
        <v>19</v>
      </c>
      <c r="D1453" t="s">
        <v>843</v>
      </c>
      <c r="E1453" t="s">
        <v>844</v>
      </c>
      <c r="F1453">
        <v>9.9</v>
      </c>
      <c r="G1453" t="str">
        <f>IF(F1453="REV", "REVALIDADA", IF(F1453="AC", "ACREDITADA", IF(F1453="BA", "BAJA ACADEMICA", IF(F1453="BV", "BAJA VOLUNTARIA", IF(F1453="RT", "RETIRO", IF(F1453="EQV", "EQUIVALENCIA", IF(ISNUMBER(VALUE(F1453)), IF(VALUE(F1453)&gt;=7.5, "APROBADA", "REPROBADA"), "")))))))</f>
        <v>APROBADA</v>
      </c>
    </row>
    <row r="1454" spans="1:7" x14ac:dyDescent="0.25">
      <c r="A1454">
        <v>166420</v>
      </c>
      <c r="B1454">
        <v>2020</v>
      </c>
      <c r="C1454" t="s">
        <v>19</v>
      </c>
      <c r="D1454" t="s">
        <v>843</v>
      </c>
      <c r="E1454" t="s">
        <v>844</v>
      </c>
      <c r="F1454">
        <v>10</v>
      </c>
      <c r="G1454" t="str">
        <f>IF(F1454="REV", "REVALIDADA", IF(F1454="AC", "ACREDITADA", IF(F1454="BA", "BAJA ACADEMICA", IF(F1454="BV", "BAJA VOLUNTARIA", IF(F1454="RT", "RETIRO", IF(F1454="EQV", "EQUIVALENCIA", IF(ISNUMBER(VALUE(F1454)), IF(VALUE(F1454)&gt;=7.5, "APROBADA", "REPROBADA"), "")))))))</f>
        <v>APROBADA</v>
      </c>
    </row>
    <row r="1455" spans="1:7" x14ac:dyDescent="0.25">
      <c r="A1455">
        <v>166435</v>
      </c>
      <c r="B1455">
        <v>2020</v>
      </c>
      <c r="C1455" t="s">
        <v>19</v>
      </c>
      <c r="D1455" t="s">
        <v>843</v>
      </c>
      <c r="E1455" t="s">
        <v>844</v>
      </c>
      <c r="F1455">
        <v>8.1</v>
      </c>
      <c r="G1455" t="str">
        <f>IF(F1455="REV", "REVALIDADA", IF(F1455="AC", "ACREDITADA", IF(F1455="BA", "BAJA ACADEMICA", IF(F1455="BV", "BAJA VOLUNTARIA", IF(F1455="RT", "RETIRO", IF(F1455="EQV", "EQUIVALENCIA", IF(ISNUMBER(VALUE(F1455)), IF(VALUE(F1455)&gt;=7.5, "APROBADA", "REPROBADA"), "")))))))</f>
        <v>APROBADA</v>
      </c>
    </row>
    <row r="1456" spans="1:7" x14ac:dyDescent="0.25">
      <c r="A1456">
        <v>166438</v>
      </c>
      <c r="B1456">
        <v>2020</v>
      </c>
      <c r="C1456" t="s">
        <v>19</v>
      </c>
      <c r="D1456" t="s">
        <v>843</v>
      </c>
      <c r="E1456" t="s">
        <v>844</v>
      </c>
      <c r="F1456">
        <v>10</v>
      </c>
      <c r="G1456" t="str">
        <f>IF(F1456="REV", "REVALIDADA", IF(F1456="AC", "ACREDITADA", IF(F1456="BA", "BAJA ACADEMICA", IF(F1456="BV", "BAJA VOLUNTARIA", IF(F1456="RT", "RETIRO", IF(F1456="EQV", "EQUIVALENCIA", IF(ISNUMBER(VALUE(F1456)), IF(VALUE(F1456)&gt;=7.5, "APROBADA", "REPROBADA"), "")))))))</f>
        <v>APROBADA</v>
      </c>
    </row>
    <row r="1457" spans="1:7" x14ac:dyDescent="0.25">
      <c r="A1457">
        <v>166445</v>
      </c>
      <c r="B1457">
        <v>2020</v>
      </c>
      <c r="C1457" t="s">
        <v>19</v>
      </c>
      <c r="D1457" t="s">
        <v>843</v>
      </c>
      <c r="E1457" t="s">
        <v>844</v>
      </c>
      <c r="F1457">
        <v>10</v>
      </c>
      <c r="G1457" t="str">
        <f>IF(F1457="REV", "REVALIDADA", IF(F1457="AC", "ACREDITADA", IF(F1457="BA", "BAJA ACADEMICA", IF(F1457="BV", "BAJA VOLUNTARIA", IF(F1457="RT", "RETIRO", IF(F1457="EQV", "EQUIVALENCIA", IF(ISNUMBER(VALUE(F1457)), IF(VALUE(F1457)&gt;=7.5, "APROBADA", "REPROBADA"), "")))))))</f>
        <v>APROBADA</v>
      </c>
    </row>
    <row r="1458" spans="1:7" x14ac:dyDescent="0.25">
      <c r="A1458">
        <v>166448</v>
      </c>
      <c r="B1458">
        <v>2020</v>
      </c>
      <c r="C1458" t="s">
        <v>19</v>
      </c>
      <c r="D1458" t="s">
        <v>843</v>
      </c>
      <c r="E1458" t="s">
        <v>844</v>
      </c>
      <c r="F1458">
        <v>9.8000000000000007</v>
      </c>
      <c r="G1458" t="str">
        <f>IF(F1458="REV", "REVALIDADA", IF(F1458="AC", "ACREDITADA", IF(F1458="BA", "BAJA ACADEMICA", IF(F1458="BV", "BAJA VOLUNTARIA", IF(F1458="RT", "RETIRO", IF(F1458="EQV", "EQUIVALENCIA", IF(ISNUMBER(VALUE(F1458)), IF(VALUE(F1458)&gt;=7.5, "APROBADA", "REPROBADA"), "")))))))</f>
        <v>APROBADA</v>
      </c>
    </row>
    <row r="1459" spans="1:7" x14ac:dyDescent="0.25">
      <c r="A1459">
        <v>166451</v>
      </c>
      <c r="B1459">
        <v>2020</v>
      </c>
      <c r="C1459" t="s">
        <v>18</v>
      </c>
      <c r="D1459" t="s">
        <v>843</v>
      </c>
      <c r="E1459" t="s">
        <v>844</v>
      </c>
      <c r="F1459">
        <v>10</v>
      </c>
      <c r="G1459" t="str">
        <f>IF(F1459="REV", "REVALIDADA", IF(F1459="AC", "ACREDITADA", IF(F1459="BA", "BAJA ACADEMICA", IF(F1459="BV", "BAJA VOLUNTARIA", IF(F1459="RT", "RETIRO", IF(F1459="EQV", "EQUIVALENCIA", IF(ISNUMBER(VALUE(F1459)), IF(VALUE(F1459)&gt;=7.5, "APROBADA", "REPROBADA"), "")))))))</f>
        <v>APROBADA</v>
      </c>
    </row>
    <row r="1460" spans="1:7" x14ac:dyDescent="0.25">
      <c r="A1460">
        <v>166451</v>
      </c>
      <c r="B1460">
        <v>2020</v>
      </c>
      <c r="C1460" t="s">
        <v>19</v>
      </c>
      <c r="D1460" t="s">
        <v>843</v>
      </c>
      <c r="E1460" t="s">
        <v>844</v>
      </c>
      <c r="F1460">
        <v>10</v>
      </c>
      <c r="G1460" t="str">
        <f>IF(F1460="REV", "REVALIDADA", IF(F1460="AC", "ACREDITADA", IF(F1460="BA", "BAJA ACADEMICA", IF(F1460="BV", "BAJA VOLUNTARIA", IF(F1460="RT", "RETIRO", IF(F1460="EQV", "EQUIVALENCIA", IF(ISNUMBER(VALUE(F1460)), IF(VALUE(F1460)&gt;=7.5, "APROBADA", "REPROBADA"), "")))))))</f>
        <v>APROBADA</v>
      </c>
    </row>
    <row r="1461" spans="1:7" x14ac:dyDescent="0.25">
      <c r="A1461">
        <v>166452</v>
      </c>
      <c r="B1461">
        <v>2020</v>
      </c>
      <c r="C1461" t="s">
        <v>19</v>
      </c>
      <c r="D1461" t="s">
        <v>843</v>
      </c>
      <c r="E1461" t="s">
        <v>844</v>
      </c>
      <c r="F1461">
        <v>9.6999999999999993</v>
      </c>
      <c r="G1461" t="str">
        <f>IF(F1461="REV", "REVALIDADA", IF(F1461="AC", "ACREDITADA", IF(F1461="BA", "BAJA ACADEMICA", IF(F1461="BV", "BAJA VOLUNTARIA", IF(F1461="RT", "RETIRO", IF(F1461="EQV", "EQUIVALENCIA", IF(ISNUMBER(VALUE(F1461)), IF(VALUE(F1461)&gt;=7.5, "APROBADA", "REPROBADA"), "")))))))</f>
        <v>APROBADA</v>
      </c>
    </row>
    <row r="1462" spans="1:7" x14ac:dyDescent="0.25">
      <c r="A1462">
        <v>166468</v>
      </c>
      <c r="B1462">
        <v>2020</v>
      </c>
      <c r="C1462" t="s">
        <v>19</v>
      </c>
      <c r="D1462" t="s">
        <v>843</v>
      </c>
      <c r="E1462" t="s">
        <v>844</v>
      </c>
      <c r="F1462">
        <v>9.6999999999999993</v>
      </c>
      <c r="G1462" t="str">
        <f>IF(F1462="REV", "REVALIDADA", IF(F1462="AC", "ACREDITADA", IF(F1462="BA", "BAJA ACADEMICA", IF(F1462="BV", "BAJA VOLUNTARIA", IF(F1462="RT", "RETIRO", IF(F1462="EQV", "EQUIVALENCIA", IF(ISNUMBER(VALUE(F1462)), IF(VALUE(F1462)&gt;=7.5, "APROBADA", "REPROBADA"), "")))))))</f>
        <v>APROBADA</v>
      </c>
    </row>
    <row r="1463" spans="1:7" x14ac:dyDescent="0.25">
      <c r="A1463">
        <v>166469</v>
      </c>
      <c r="B1463">
        <v>2020</v>
      </c>
      <c r="C1463" t="s">
        <v>19</v>
      </c>
      <c r="D1463" t="s">
        <v>843</v>
      </c>
      <c r="E1463" t="s">
        <v>844</v>
      </c>
      <c r="F1463">
        <v>8.1999999999999993</v>
      </c>
      <c r="G1463" t="str">
        <f>IF(F1463="REV", "REVALIDADA", IF(F1463="AC", "ACREDITADA", IF(F1463="BA", "BAJA ACADEMICA", IF(F1463="BV", "BAJA VOLUNTARIA", IF(F1463="RT", "RETIRO", IF(F1463="EQV", "EQUIVALENCIA", IF(ISNUMBER(VALUE(F1463)), IF(VALUE(F1463)&gt;=7.5, "APROBADA", "REPROBADA"), "")))))))</f>
        <v>APROBADA</v>
      </c>
    </row>
    <row r="1464" spans="1:7" x14ac:dyDescent="0.25">
      <c r="A1464">
        <v>166477</v>
      </c>
      <c r="B1464">
        <v>2020</v>
      </c>
      <c r="C1464" t="s">
        <v>18</v>
      </c>
      <c r="D1464" t="s">
        <v>843</v>
      </c>
      <c r="E1464" t="s">
        <v>844</v>
      </c>
      <c r="F1464">
        <v>9</v>
      </c>
      <c r="G1464" t="str">
        <f>IF(F1464="REV", "REVALIDADA", IF(F1464="AC", "ACREDITADA", IF(F1464="BA", "BAJA ACADEMICA", IF(F1464="BV", "BAJA VOLUNTARIA", IF(F1464="RT", "RETIRO", IF(F1464="EQV", "EQUIVALENCIA", IF(ISNUMBER(VALUE(F1464)), IF(VALUE(F1464)&gt;=7.5, "APROBADA", "REPROBADA"), "")))))))</f>
        <v>APROBADA</v>
      </c>
    </row>
    <row r="1465" spans="1:7" x14ac:dyDescent="0.25">
      <c r="A1465">
        <v>166478</v>
      </c>
      <c r="B1465">
        <v>2020</v>
      </c>
      <c r="C1465" t="s">
        <v>19</v>
      </c>
      <c r="D1465" t="s">
        <v>843</v>
      </c>
      <c r="E1465" t="s">
        <v>844</v>
      </c>
      <c r="F1465">
        <v>8.6</v>
      </c>
      <c r="G1465" t="str">
        <f>IF(F1465="REV", "REVALIDADA", IF(F1465="AC", "ACREDITADA", IF(F1465="BA", "BAJA ACADEMICA", IF(F1465="BV", "BAJA VOLUNTARIA", IF(F1465="RT", "RETIRO", IF(F1465="EQV", "EQUIVALENCIA", IF(ISNUMBER(VALUE(F1465)), IF(VALUE(F1465)&gt;=7.5, "APROBADA", "REPROBADA"), "")))))))</f>
        <v>APROBADA</v>
      </c>
    </row>
    <row r="1466" spans="1:7" x14ac:dyDescent="0.25">
      <c r="A1466">
        <v>166520</v>
      </c>
      <c r="B1466">
        <v>2020</v>
      </c>
      <c r="C1466" t="s">
        <v>19</v>
      </c>
      <c r="D1466" t="s">
        <v>843</v>
      </c>
      <c r="E1466" t="s">
        <v>844</v>
      </c>
      <c r="F1466">
        <v>10</v>
      </c>
      <c r="G1466" t="str">
        <f>IF(F1466="REV", "REVALIDADA", IF(F1466="AC", "ACREDITADA", IF(F1466="BA", "BAJA ACADEMICA", IF(F1466="BV", "BAJA VOLUNTARIA", IF(F1466="RT", "RETIRO", IF(F1466="EQV", "EQUIVALENCIA", IF(ISNUMBER(VALUE(F1466)), IF(VALUE(F1466)&gt;=7.5, "APROBADA", "REPROBADA"), "")))))))</f>
        <v>APROBADA</v>
      </c>
    </row>
    <row r="1467" spans="1:7" x14ac:dyDescent="0.25">
      <c r="A1467">
        <v>166524</v>
      </c>
      <c r="B1467">
        <v>2020</v>
      </c>
      <c r="C1467" t="s">
        <v>19</v>
      </c>
      <c r="D1467" t="s">
        <v>843</v>
      </c>
      <c r="E1467" t="s">
        <v>844</v>
      </c>
      <c r="F1467">
        <v>10</v>
      </c>
      <c r="G1467" t="str">
        <f>IF(F1467="REV", "REVALIDADA", IF(F1467="AC", "ACREDITADA", IF(F1467="BA", "BAJA ACADEMICA", IF(F1467="BV", "BAJA VOLUNTARIA", IF(F1467="RT", "RETIRO", IF(F1467="EQV", "EQUIVALENCIA", IF(ISNUMBER(VALUE(F1467)), IF(VALUE(F1467)&gt;=7.5, "APROBADA", "REPROBADA"), "")))))))</f>
        <v>APROBADA</v>
      </c>
    </row>
    <row r="1468" spans="1:7" x14ac:dyDescent="0.25">
      <c r="A1468">
        <v>166525</v>
      </c>
      <c r="B1468">
        <v>2020</v>
      </c>
      <c r="C1468" t="s">
        <v>18</v>
      </c>
      <c r="D1468" t="s">
        <v>843</v>
      </c>
      <c r="E1468" t="s">
        <v>844</v>
      </c>
      <c r="F1468" t="s">
        <v>11</v>
      </c>
      <c r="G1468" t="str">
        <f>IF(F1468="REV", "REVALIDADA", IF(F1468="AC", "ACREDITADA", IF(F1468="BA", "BAJA ACADEMICA", IF(F1468="BV", "BAJA VOLUNTARIA", IF(F1468="RT", "RETIRO", IF(F1468="EQV", "EQUIVALENCIA", IF(ISNUMBER(VALUE(F1468)), IF(VALUE(F1468)&gt;=7.5, "APROBADA", "REPROBADA"), "")))))))</f>
        <v>BAJA VOLUNTARIA</v>
      </c>
    </row>
    <row r="1469" spans="1:7" x14ac:dyDescent="0.25">
      <c r="A1469">
        <v>166525</v>
      </c>
      <c r="B1469">
        <v>2021</v>
      </c>
      <c r="C1469" t="s">
        <v>19</v>
      </c>
      <c r="D1469" t="s">
        <v>843</v>
      </c>
      <c r="E1469" t="s">
        <v>844</v>
      </c>
      <c r="F1469">
        <v>7.5</v>
      </c>
      <c r="G1469" t="str">
        <f>IF(F1469="REV", "REVALIDADA", IF(F1469="AC", "ACREDITADA", IF(F1469="BA", "BAJA ACADEMICA", IF(F1469="BV", "BAJA VOLUNTARIA", IF(F1469="RT", "RETIRO", IF(F1469="EQV", "EQUIVALENCIA", IF(ISNUMBER(VALUE(F1469)), IF(VALUE(F1469)&gt;=7.5, "APROBADA", "REPROBADA"), "")))))))</f>
        <v>APROBADA</v>
      </c>
    </row>
    <row r="1470" spans="1:7" x14ac:dyDescent="0.25">
      <c r="A1470">
        <v>166532</v>
      </c>
      <c r="B1470">
        <v>2020</v>
      </c>
      <c r="C1470" t="s">
        <v>19</v>
      </c>
      <c r="D1470" t="s">
        <v>843</v>
      </c>
      <c r="E1470" t="s">
        <v>844</v>
      </c>
      <c r="F1470">
        <v>9.1</v>
      </c>
      <c r="G1470" t="str">
        <f>IF(F1470="REV", "REVALIDADA", IF(F1470="AC", "ACREDITADA", IF(F1470="BA", "BAJA ACADEMICA", IF(F1470="BV", "BAJA VOLUNTARIA", IF(F1470="RT", "RETIRO", IF(F1470="EQV", "EQUIVALENCIA", IF(ISNUMBER(VALUE(F1470)), IF(VALUE(F1470)&gt;=7.5, "APROBADA", "REPROBADA"), "")))))))</f>
        <v>APROBADA</v>
      </c>
    </row>
    <row r="1471" spans="1:7" x14ac:dyDescent="0.25">
      <c r="A1471">
        <v>166537</v>
      </c>
      <c r="B1471">
        <v>2020</v>
      </c>
      <c r="C1471" t="s">
        <v>19</v>
      </c>
      <c r="D1471" t="s">
        <v>843</v>
      </c>
      <c r="E1471" t="s">
        <v>844</v>
      </c>
      <c r="F1471">
        <v>9.8000000000000007</v>
      </c>
      <c r="G1471" t="str">
        <f>IF(F1471="REV", "REVALIDADA", IF(F1471="AC", "ACREDITADA", IF(F1471="BA", "BAJA ACADEMICA", IF(F1471="BV", "BAJA VOLUNTARIA", IF(F1471="RT", "RETIRO", IF(F1471="EQV", "EQUIVALENCIA", IF(ISNUMBER(VALUE(F1471)), IF(VALUE(F1471)&gt;=7.5, "APROBADA", "REPROBADA"), "")))))))</f>
        <v>APROBADA</v>
      </c>
    </row>
    <row r="1472" spans="1:7" x14ac:dyDescent="0.25">
      <c r="A1472">
        <v>166539</v>
      </c>
      <c r="B1472">
        <v>2020</v>
      </c>
      <c r="C1472" t="s">
        <v>19</v>
      </c>
      <c r="D1472" t="s">
        <v>843</v>
      </c>
      <c r="E1472" t="s">
        <v>844</v>
      </c>
      <c r="F1472">
        <v>10</v>
      </c>
      <c r="G1472" t="str">
        <f>IF(F1472="REV", "REVALIDADA", IF(F1472="AC", "ACREDITADA", IF(F1472="BA", "BAJA ACADEMICA", IF(F1472="BV", "BAJA VOLUNTARIA", IF(F1472="RT", "RETIRO", IF(F1472="EQV", "EQUIVALENCIA", IF(ISNUMBER(VALUE(F1472)), IF(VALUE(F1472)&gt;=7.5, "APROBADA", "REPROBADA"), "")))))))</f>
        <v>APROBADA</v>
      </c>
    </row>
    <row r="1473" spans="1:7" x14ac:dyDescent="0.25">
      <c r="A1473">
        <v>166540</v>
      </c>
      <c r="B1473">
        <v>2020</v>
      </c>
      <c r="C1473" t="s">
        <v>19</v>
      </c>
      <c r="D1473" t="s">
        <v>843</v>
      </c>
      <c r="E1473" t="s">
        <v>844</v>
      </c>
      <c r="F1473">
        <v>9.9</v>
      </c>
      <c r="G1473" t="str">
        <f>IF(F1473="REV", "REVALIDADA", IF(F1473="AC", "ACREDITADA", IF(F1473="BA", "BAJA ACADEMICA", IF(F1473="BV", "BAJA VOLUNTARIA", IF(F1473="RT", "RETIRO", IF(F1473="EQV", "EQUIVALENCIA", IF(ISNUMBER(VALUE(F1473)), IF(VALUE(F1473)&gt;=7.5, "APROBADA", "REPROBADA"), "")))))))</f>
        <v>APROBADA</v>
      </c>
    </row>
    <row r="1474" spans="1:7" x14ac:dyDescent="0.25">
      <c r="A1474">
        <v>166543</v>
      </c>
      <c r="B1474">
        <v>2020</v>
      </c>
      <c r="C1474" t="s">
        <v>18</v>
      </c>
      <c r="D1474" t="s">
        <v>843</v>
      </c>
      <c r="E1474" t="s">
        <v>844</v>
      </c>
      <c r="F1474">
        <v>8.1999999999999993</v>
      </c>
      <c r="G1474" t="str">
        <f>IF(F1474="REV", "REVALIDADA", IF(F1474="AC", "ACREDITADA", IF(F1474="BA", "BAJA ACADEMICA", IF(F1474="BV", "BAJA VOLUNTARIA", IF(F1474="RT", "RETIRO", IF(F1474="EQV", "EQUIVALENCIA", IF(ISNUMBER(VALUE(F1474)), IF(VALUE(F1474)&gt;=7.5, "APROBADA", "REPROBADA"), "")))))))</f>
        <v>APROBADA</v>
      </c>
    </row>
    <row r="1475" spans="1:7" x14ac:dyDescent="0.25">
      <c r="A1475">
        <v>166545</v>
      </c>
      <c r="B1475">
        <v>2020</v>
      </c>
      <c r="C1475" t="s">
        <v>19</v>
      </c>
      <c r="D1475" t="s">
        <v>843</v>
      </c>
      <c r="E1475" t="s">
        <v>844</v>
      </c>
      <c r="F1475">
        <v>10</v>
      </c>
      <c r="G1475" t="str">
        <f>IF(F1475="REV", "REVALIDADA", IF(F1475="AC", "ACREDITADA", IF(F1475="BA", "BAJA ACADEMICA", IF(F1475="BV", "BAJA VOLUNTARIA", IF(F1475="RT", "RETIRO", IF(F1475="EQV", "EQUIVALENCIA", IF(ISNUMBER(VALUE(F1475)), IF(VALUE(F1475)&gt;=7.5, "APROBADA", "REPROBADA"), "")))))))</f>
        <v>APROBADA</v>
      </c>
    </row>
    <row r="1476" spans="1:7" x14ac:dyDescent="0.25">
      <c r="A1476">
        <v>166547</v>
      </c>
      <c r="B1476">
        <v>2020</v>
      </c>
      <c r="C1476" t="s">
        <v>18</v>
      </c>
      <c r="D1476" t="s">
        <v>843</v>
      </c>
      <c r="E1476" t="s">
        <v>844</v>
      </c>
      <c r="F1476">
        <v>9.8000000000000007</v>
      </c>
      <c r="G1476" t="str">
        <f>IF(F1476="REV", "REVALIDADA", IF(F1476="AC", "ACREDITADA", IF(F1476="BA", "BAJA ACADEMICA", IF(F1476="BV", "BAJA VOLUNTARIA", IF(F1476="RT", "RETIRO", IF(F1476="EQV", "EQUIVALENCIA", IF(ISNUMBER(VALUE(F1476)), IF(VALUE(F1476)&gt;=7.5, "APROBADA", "REPROBADA"), "")))))))</f>
        <v>APROBADA</v>
      </c>
    </row>
    <row r="1477" spans="1:7" x14ac:dyDescent="0.25">
      <c r="A1477">
        <v>166547</v>
      </c>
      <c r="B1477">
        <v>2020</v>
      </c>
      <c r="C1477" t="s">
        <v>19</v>
      </c>
      <c r="D1477" t="s">
        <v>843</v>
      </c>
      <c r="E1477" t="s">
        <v>844</v>
      </c>
      <c r="F1477">
        <v>9.8000000000000007</v>
      </c>
      <c r="G1477" t="str">
        <f>IF(F1477="REV", "REVALIDADA", IF(F1477="AC", "ACREDITADA", IF(F1477="BA", "BAJA ACADEMICA", IF(F1477="BV", "BAJA VOLUNTARIA", IF(F1477="RT", "RETIRO", IF(F1477="EQV", "EQUIVALENCIA", IF(ISNUMBER(VALUE(F1477)), IF(VALUE(F1477)&gt;=7.5, "APROBADA", "REPROBADA"), "")))))))</f>
        <v>APROBADA</v>
      </c>
    </row>
    <row r="1478" spans="1:7" x14ac:dyDescent="0.25">
      <c r="A1478">
        <v>166548</v>
      </c>
      <c r="B1478">
        <v>2020</v>
      </c>
      <c r="C1478" t="s">
        <v>18</v>
      </c>
      <c r="D1478" t="s">
        <v>843</v>
      </c>
      <c r="E1478" t="s">
        <v>844</v>
      </c>
      <c r="F1478">
        <v>8.6</v>
      </c>
      <c r="G1478" t="str">
        <f>IF(F1478="REV", "REVALIDADA", IF(F1478="AC", "ACREDITADA", IF(F1478="BA", "BAJA ACADEMICA", IF(F1478="BV", "BAJA VOLUNTARIA", IF(F1478="RT", "RETIRO", IF(F1478="EQV", "EQUIVALENCIA", IF(ISNUMBER(VALUE(F1478)), IF(VALUE(F1478)&gt;=7.5, "APROBADA", "REPROBADA"), "")))))))</f>
        <v>APROBADA</v>
      </c>
    </row>
    <row r="1479" spans="1:7" x14ac:dyDescent="0.25">
      <c r="A1479">
        <v>166558</v>
      </c>
      <c r="B1479">
        <v>2021</v>
      </c>
      <c r="C1479" t="s">
        <v>19</v>
      </c>
      <c r="D1479" t="s">
        <v>843</v>
      </c>
      <c r="E1479" t="s">
        <v>844</v>
      </c>
      <c r="F1479">
        <v>8.9</v>
      </c>
      <c r="G1479" t="str">
        <f>IF(F1479="REV", "REVALIDADA", IF(F1479="AC", "ACREDITADA", IF(F1479="BA", "BAJA ACADEMICA", IF(F1479="BV", "BAJA VOLUNTARIA", IF(F1479="RT", "RETIRO", IF(F1479="EQV", "EQUIVALENCIA", IF(ISNUMBER(VALUE(F1479)), IF(VALUE(F1479)&gt;=7.5, "APROBADA", "REPROBADA"), "")))))))</f>
        <v>APROBADA</v>
      </c>
    </row>
    <row r="1480" spans="1:7" x14ac:dyDescent="0.25">
      <c r="A1480">
        <v>166574</v>
      </c>
      <c r="B1480">
        <v>2020</v>
      </c>
      <c r="C1480" t="s">
        <v>19</v>
      </c>
      <c r="D1480" t="s">
        <v>843</v>
      </c>
      <c r="E1480" t="s">
        <v>844</v>
      </c>
      <c r="F1480">
        <v>9.8000000000000007</v>
      </c>
      <c r="G1480" t="str">
        <f>IF(F1480="REV", "REVALIDADA", IF(F1480="AC", "ACREDITADA", IF(F1480="BA", "BAJA ACADEMICA", IF(F1480="BV", "BAJA VOLUNTARIA", IF(F1480="RT", "RETIRO", IF(F1480="EQV", "EQUIVALENCIA", IF(ISNUMBER(VALUE(F1480)), IF(VALUE(F1480)&gt;=7.5, "APROBADA", "REPROBADA"), "")))))))</f>
        <v>APROBADA</v>
      </c>
    </row>
    <row r="1481" spans="1:7" x14ac:dyDescent="0.25">
      <c r="A1481">
        <v>166578</v>
      </c>
      <c r="B1481">
        <v>2020</v>
      </c>
      <c r="C1481" t="s">
        <v>19</v>
      </c>
      <c r="D1481" t="s">
        <v>843</v>
      </c>
      <c r="E1481" t="s">
        <v>844</v>
      </c>
      <c r="F1481">
        <v>10</v>
      </c>
      <c r="G1481" t="str">
        <f>IF(F1481="REV", "REVALIDADA", IF(F1481="AC", "ACREDITADA", IF(F1481="BA", "BAJA ACADEMICA", IF(F1481="BV", "BAJA VOLUNTARIA", IF(F1481="RT", "RETIRO", IF(F1481="EQV", "EQUIVALENCIA", IF(ISNUMBER(VALUE(F1481)), IF(VALUE(F1481)&gt;=7.5, "APROBADA", "REPROBADA"), "")))))))</f>
        <v>APROBADA</v>
      </c>
    </row>
    <row r="1482" spans="1:7" x14ac:dyDescent="0.25">
      <c r="A1482">
        <v>166580</v>
      </c>
      <c r="B1482">
        <v>2020</v>
      </c>
      <c r="C1482" t="s">
        <v>18</v>
      </c>
      <c r="D1482" t="s">
        <v>843</v>
      </c>
      <c r="E1482" t="s">
        <v>844</v>
      </c>
      <c r="F1482" t="s">
        <v>11</v>
      </c>
      <c r="G1482" t="str">
        <f>IF(F1482="REV", "REVALIDADA", IF(F1482="AC", "ACREDITADA", IF(F1482="BA", "BAJA ACADEMICA", IF(F1482="BV", "BAJA VOLUNTARIA", IF(F1482="RT", "RETIRO", IF(F1482="EQV", "EQUIVALENCIA", IF(ISNUMBER(VALUE(F1482)), IF(VALUE(F1482)&gt;=7.5, "APROBADA", "REPROBADA"), "")))))))</f>
        <v>BAJA VOLUNTARIA</v>
      </c>
    </row>
    <row r="1483" spans="1:7" x14ac:dyDescent="0.25">
      <c r="A1483">
        <v>166580</v>
      </c>
      <c r="B1483">
        <v>2021</v>
      </c>
      <c r="C1483" t="s">
        <v>18</v>
      </c>
      <c r="D1483" t="s">
        <v>843</v>
      </c>
      <c r="E1483" t="s">
        <v>844</v>
      </c>
      <c r="F1483" t="s">
        <v>12</v>
      </c>
      <c r="G1483" t="str">
        <f>IF(F1483="REV", "REVALIDADA", IF(F1483="AC", "ACREDITADA", IF(F1483="BA", "BAJA ACADEMICA", IF(F1483="BV", "BAJA VOLUNTARIA", IF(F1483="RT", "RETIRO", IF(F1483="EQV", "EQUIVALENCIA", IF(ISNUMBER(VALUE(F1483)), IF(VALUE(F1483)&gt;=7.5, "APROBADA", "REPROBADA"), "")))))))</f>
        <v>RETIRO</v>
      </c>
    </row>
    <row r="1484" spans="1:7" x14ac:dyDescent="0.25">
      <c r="A1484">
        <v>166580</v>
      </c>
      <c r="B1484">
        <v>2021</v>
      </c>
      <c r="C1484" t="s">
        <v>19</v>
      </c>
      <c r="D1484" t="s">
        <v>843</v>
      </c>
      <c r="E1484" t="s">
        <v>844</v>
      </c>
      <c r="F1484">
        <v>6.9</v>
      </c>
      <c r="G1484" t="str">
        <f>IF(F1484="REV", "REVALIDADA", IF(F1484="AC", "ACREDITADA", IF(F1484="BA", "BAJA ACADEMICA", IF(F1484="BV", "BAJA VOLUNTARIA", IF(F1484="RT", "RETIRO", IF(F1484="EQV", "EQUIVALENCIA", IF(ISNUMBER(VALUE(F1484)), IF(VALUE(F1484)&gt;=7.5, "APROBADA", "REPROBADA"), "")))))))</f>
        <v>REPROBADA</v>
      </c>
    </row>
    <row r="1485" spans="1:7" x14ac:dyDescent="0.25">
      <c r="A1485">
        <v>166586</v>
      </c>
      <c r="B1485">
        <v>2020</v>
      </c>
      <c r="C1485" t="s">
        <v>19</v>
      </c>
      <c r="D1485" t="s">
        <v>843</v>
      </c>
      <c r="E1485" t="s">
        <v>844</v>
      </c>
      <c r="F1485">
        <v>9.8000000000000007</v>
      </c>
      <c r="G1485" t="str">
        <f>IF(F1485="REV", "REVALIDADA", IF(F1485="AC", "ACREDITADA", IF(F1485="BA", "BAJA ACADEMICA", IF(F1485="BV", "BAJA VOLUNTARIA", IF(F1485="RT", "RETIRO", IF(F1485="EQV", "EQUIVALENCIA", IF(ISNUMBER(VALUE(F1485)), IF(VALUE(F1485)&gt;=7.5, "APROBADA", "REPROBADA"), "")))))))</f>
        <v>APROBADA</v>
      </c>
    </row>
    <row r="1486" spans="1:7" x14ac:dyDescent="0.25">
      <c r="A1486">
        <v>166588</v>
      </c>
      <c r="B1486">
        <v>2020</v>
      </c>
      <c r="C1486" t="s">
        <v>19</v>
      </c>
      <c r="D1486" t="s">
        <v>843</v>
      </c>
      <c r="E1486" t="s">
        <v>844</v>
      </c>
      <c r="F1486">
        <v>8.6999999999999993</v>
      </c>
      <c r="G1486" t="str">
        <f>IF(F1486="REV", "REVALIDADA", IF(F1486="AC", "ACREDITADA", IF(F1486="BA", "BAJA ACADEMICA", IF(F1486="BV", "BAJA VOLUNTARIA", IF(F1486="RT", "RETIRO", IF(F1486="EQV", "EQUIVALENCIA", IF(ISNUMBER(VALUE(F1486)), IF(VALUE(F1486)&gt;=7.5, "APROBADA", "REPROBADA"), "")))))))</f>
        <v>APROBADA</v>
      </c>
    </row>
    <row r="1487" spans="1:7" x14ac:dyDescent="0.25">
      <c r="A1487">
        <v>166702</v>
      </c>
      <c r="B1487">
        <v>2020</v>
      </c>
      <c r="C1487" t="s">
        <v>19</v>
      </c>
      <c r="D1487" t="s">
        <v>843</v>
      </c>
      <c r="E1487" t="s">
        <v>844</v>
      </c>
      <c r="F1487">
        <v>9.6</v>
      </c>
      <c r="G1487" t="str">
        <f>IF(F1487="REV", "REVALIDADA", IF(F1487="AC", "ACREDITADA", IF(F1487="BA", "BAJA ACADEMICA", IF(F1487="BV", "BAJA VOLUNTARIA", IF(F1487="RT", "RETIRO", IF(F1487="EQV", "EQUIVALENCIA", IF(ISNUMBER(VALUE(F1487)), IF(VALUE(F1487)&gt;=7.5, "APROBADA", "REPROBADA"), "")))))))</f>
        <v>APROBADA</v>
      </c>
    </row>
    <row r="1488" spans="1:7" x14ac:dyDescent="0.25">
      <c r="A1488">
        <v>166709</v>
      </c>
      <c r="B1488">
        <v>2020</v>
      </c>
      <c r="C1488" t="s">
        <v>18</v>
      </c>
      <c r="D1488" t="s">
        <v>843</v>
      </c>
      <c r="E1488" t="s">
        <v>844</v>
      </c>
      <c r="F1488">
        <v>10</v>
      </c>
      <c r="G1488" t="str">
        <f>IF(F1488="REV", "REVALIDADA", IF(F1488="AC", "ACREDITADA", IF(F1488="BA", "BAJA ACADEMICA", IF(F1488="BV", "BAJA VOLUNTARIA", IF(F1488="RT", "RETIRO", IF(F1488="EQV", "EQUIVALENCIA", IF(ISNUMBER(VALUE(F1488)), IF(VALUE(F1488)&gt;=7.5, "APROBADA", "REPROBADA"), "")))))))</f>
        <v>APROBADA</v>
      </c>
    </row>
    <row r="1489" spans="1:7" x14ac:dyDescent="0.25">
      <c r="A1489">
        <v>166710</v>
      </c>
      <c r="B1489">
        <v>2020</v>
      </c>
      <c r="C1489" t="s">
        <v>19</v>
      </c>
      <c r="D1489" t="s">
        <v>843</v>
      </c>
      <c r="E1489" t="s">
        <v>844</v>
      </c>
      <c r="F1489">
        <v>10</v>
      </c>
      <c r="G1489" t="str">
        <f>IF(F1489="REV", "REVALIDADA", IF(F1489="AC", "ACREDITADA", IF(F1489="BA", "BAJA ACADEMICA", IF(F1489="BV", "BAJA VOLUNTARIA", IF(F1489="RT", "RETIRO", IF(F1489="EQV", "EQUIVALENCIA", IF(ISNUMBER(VALUE(F1489)), IF(VALUE(F1489)&gt;=7.5, "APROBADA", "REPROBADA"), "")))))))</f>
        <v>APROBADA</v>
      </c>
    </row>
    <row r="1490" spans="1:7" x14ac:dyDescent="0.25">
      <c r="A1490">
        <v>166715</v>
      </c>
      <c r="B1490">
        <v>2020</v>
      </c>
      <c r="C1490" t="s">
        <v>19</v>
      </c>
      <c r="D1490" t="s">
        <v>843</v>
      </c>
      <c r="E1490" t="s">
        <v>844</v>
      </c>
      <c r="F1490">
        <v>8.1</v>
      </c>
      <c r="G1490" t="str">
        <f>IF(F1490="REV", "REVALIDADA", IF(F1490="AC", "ACREDITADA", IF(F1490="BA", "BAJA ACADEMICA", IF(F1490="BV", "BAJA VOLUNTARIA", IF(F1490="RT", "RETIRO", IF(F1490="EQV", "EQUIVALENCIA", IF(ISNUMBER(VALUE(F1490)), IF(VALUE(F1490)&gt;=7.5, "APROBADA", "REPROBADA"), "")))))))</f>
        <v>APROBADA</v>
      </c>
    </row>
    <row r="1491" spans="1:7" x14ac:dyDescent="0.25">
      <c r="A1491">
        <v>166716</v>
      </c>
      <c r="B1491">
        <v>2020</v>
      </c>
      <c r="C1491" t="s">
        <v>19</v>
      </c>
      <c r="D1491" t="s">
        <v>843</v>
      </c>
      <c r="E1491" t="s">
        <v>844</v>
      </c>
      <c r="F1491">
        <v>10</v>
      </c>
      <c r="G1491" t="str">
        <f>IF(F1491="REV", "REVALIDADA", IF(F1491="AC", "ACREDITADA", IF(F1491="BA", "BAJA ACADEMICA", IF(F1491="BV", "BAJA VOLUNTARIA", IF(F1491="RT", "RETIRO", IF(F1491="EQV", "EQUIVALENCIA", IF(ISNUMBER(VALUE(F1491)), IF(VALUE(F1491)&gt;=7.5, "APROBADA", "REPROBADA"), "")))))))</f>
        <v>APROBADA</v>
      </c>
    </row>
    <row r="1492" spans="1:7" x14ac:dyDescent="0.25">
      <c r="A1492">
        <v>166737</v>
      </c>
      <c r="B1492">
        <v>2020</v>
      </c>
      <c r="C1492" t="s">
        <v>19</v>
      </c>
      <c r="D1492" t="s">
        <v>843</v>
      </c>
      <c r="E1492" t="s">
        <v>844</v>
      </c>
      <c r="F1492">
        <v>9.4</v>
      </c>
      <c r="G1492" t="str">
        <f>IF(F1492="REV", "REVALIDADA", IF(F1492="AC", "ACREDITADA", IF(F1492="BA", "BAJA ACADEMICA", IF(F1492="BV", "BAJA VOLUNTARIA", IF(F1492="RT", "RETIRO", IF(F1492="EQV", "EQUIVALENCIA", IF(ISNUMBER(VALUE(F1492)), IF(VALUE(F1492)&gt;=7.5, "APROBADA", "REPROBADA"), "")))))))</f>
        <v>APROBADA</v>
      </c>
    </row>
    <row r="1493" spans="1:7" x14ac:dyDescent="0.25">
      <c r="A1493">
        <v>166753</v>
      </c>
      <c r="B1493">
        <v>2020</v>
      </c>
      <c r="C1493" t="s">
        <v>18</v>
      </c>
      <c r="D1493" t="s">
        <v>843</v>
      </c>
      <c r="E1493" t="s">
        <v>844</v>
      </c>
      <c r="F1493">
        <v>10</v>
      </c>
      <c r="G1493" t="str">
        <f>IF(F1493="REV", "REVALIDADA", IF(F1493="AC", "ACREDITADA", IF(F1493="BA", "BAJA ACADEMICA", IF(F1493="BV", "BAJA VOLUNTARIA", IF(F1493="RT", "RETIRO", IF(F1493="EQV", "EQUIVALENCIA", IF(ISNUMBER(VALUE(F1493)), IF(VALUE(F1493)&gt;=7.5, "APROBADA", "REPROBADA"), "")))))))</f>
        <v>APROBADA</v>
      </c>
    </row>
    <row r="1494" spans="1:7" x14ac:dyDescent="0.25">
      <c r="A1494">
        <v>166754</v>
      </c>
      <c r="B1494">
        <v>2020</v>
      </c>
      <c r="C1494" t="s">
        <v>19</v>
      </c>
      <c r="D1494" t="s">
        <v>843</v>
      </c>
      <c r="E1494" t="s">
        <v>844</v>
      </c>
      <c r="F1494">
        <v>9.8000000000000007</v>
      </c>
      <c r="G1494" t="str">
        <f>IF(F1494="REV", "REVALIDADA", IF(F1494="AC", "ACREDITADA", IF(F1494="BA", "BAJA ACADEMICA", IF(F1494="BV", "BAJA VOLUNTARIA", IF(F1494="RT", "RETIRO", IF(F1494="EQV", "EQUIVALENCIA", IF(ISNUMBER(VALUE(F1494)), IF(VALUE(F1494)&gt;=7.5, "APROBADA", "REPROBADA"), "")))))))</f>
        <v>APROBADA</v>
      </c>
    </row>
    <row r="1495" spans="1:7" x14ac:dyDescent="0.25">
      <c r="A1495">
        <v>166758</v>
      </c>
      <c r="B1495">
        <v>2020</v>
      </c>
      <c r="C1495" t="s">
        <v>19</v>
      </c>
      <c r="D1495" t="s">
        <v>843</v>
      </c>
      <c r="E1495" t="s">
        <v>844</v>
      </c>
      <c r="F1495">
        <v>8</v>
      </c>
      <c r="G1495" t="str">
        <f>IF(F1495="REV", "REVALIDADA", IF(F1495="AC", "ACREDITADA", IF(F1495="BA", "BAJA ACADEMICA", IF(F1495="BV", "BAJA VOLUNTARIA", IF(F1495="RT", "RETIRO", IF(F1495="EQV", "EQUIVALENCIA", IF(ISNUMBER(VALUE(F1495)), IF(VALUE(F1495)&gt;=7.5, "APROBADA", "REPROBADA"), "")))))))</f>
        <v>APROBADA</v>
      </c>
    </row>
    <row r="1496" spans="1:7" x14ac:dyDescent="0.25">
      <c r="A1496">
        <v>166759</v>
      </c>
      <c r="B1496">
        <v>2020</v>
      </c>
      <c r="C1496" t="s">
        <v>19</v>
      </c>
      <c r="D1496" t="s">
        <v>843</v>
      </c>
      <c r="E1496" t="s">
        <v>844</v>
      </c>
      <c r="F1496">
        <v>9.4</v>
      </c>
      <c r="G1496" t="str">
        <f>IF(F1496="REV", "REVALIDADA", IF(F1496="AC", "ACREDITADA", IF(F1496="BA", "BAJA ACADEMICA", IF(F1496="BV", "BAJA VOLUNTARIA", IF(F1496="RT", "RETIRO", IF(F1496="EQV", "EQUIVALENCIA", IF(ISNUMBER(VALUE(F1496)), IF(VALUE(F1496)&gt;=7.5, "APROBADA", "REPROBADA"), "")))))))</f>
        <v>APROBADA</v>
      </c>
    </row>
    <row r="1497" spans="1:7" x14ac:dyDescent="0.25">
      <c r="A1497">
        <v>166767</v>
      </c>
      <c r="B1497">
        <v>2020</v>
      </c>
      <c r="C1497" t="s">
        <v>19</v>
      </c>
      <c r="D1497" t="s">
        <v>843</v>
      </c>
      <c r="E1497" t="s">
        <v>844</v>
      </c>
      <c r="F1497">
        <v>10</v>
      </c>
      <c r="G1497" t="str">
        <f>IF(F1497="REV", "REVALIDADA", IF(F1497="AC", "ACREDITADA", IF(F1497="BA", "BAJA ACADEMICA", IF(F1497="BV", "BAJA VOLUNTARIA", IF(F1497="RT", "RETIRO", IF(F1497="EQV", "EQUIVALENCIA", IF(ISNUMBER(VALUE(F1497)), IF(VALUE(F1497)&gt;=7.5, "APROBADA", "REPROBADA"), "")))))))</f>
        <v>APROBADA</v>
      </c>
    </row>
    <row r="1498" spans="1:7" x14ac:dyDescent="0.25">
      <c r="A1498">
        <v>166767</v>
      </c>
      <c r="B1498">
        <v>2020</v>
      </c>
      <c r="C1498" t="s">
        <v>19</v>
      </c>
      <c r="D1498" t="s">
        <v>843</v>
      </c>
      <c r="E1498" t="s">
        <v>844</v>
      </c>
      <c r="F1498">
        <v>10</v>
      </c>
      <c r="G1498" t="str">
        <f>IF(F1498="REV", "REVALIDADA", IF(F1498="AC", "ACREDITADA", IF(F1498="BA", "BAJA ACADEMICA", IF(F1498="BV", "BAJA VOLUNTARIA", IF(F1498="RT", "RETIRO", IF(F1498="EQV", "EQUIVALENCIA", IF(ISNUMBER(VALUE(F1498)), IF(VALUE(F1498)&gt;=7.5, "APROBADA", "REPROBADA"), "")))))))</f>
        <v>APROBADA</v>
      </c>
    </row>
    <row r="1499" spans="1:7" x14ac:dyDescent="0.25">
      <c r="A1499">
        <v>166769</v>
      </c>
      <c r="B1499">
        <v>2020</v>
      </c>
      <c r="C1499" t="s">
        <v>19</v>
      </c>
      <c r="D1499" t="s">
        <v>843</v>
      </c>
      <c r="E1499" t="s">
        <v>844</v>
      </c>
      <c r="F1499">
        <v>8.1</v>
      </c>
      <c r="G1499" t="str">
        <f>IF(F1499="REV", "REVALIDADA", IF(F1499="AC", "ACREDITADA", IF(F1499="BA", "BAJA ACADEMICA", IF(F1499="BV", "BAJA VOLUNTARIA", IF(F1499="RT", "RETIRO", IF(F1499="EQV", "EQUIVALENCIA", IF(ISNUMBER(VALUE(F1499)), IF(VALUE(F1499)&gt;=7.5, "APROBADA", "REPROBADA"), "")))))))</f>
        <v>APROBADA</v>
      </c>
    </row>
    <row r="1500" spans="1:7" x14ac:dyDescent="0.25">
      <c r="A1500">
        <v>166809</v>
      </c>
      <c r="B1500">
        <v>2020</v>
      </c>
      <c r="C1500" t="s">
        <v>19</v>
      </c>
      <c r="D1500" t="s">
        <v>843</v>
      </c>
      <c r="E1500" t="s">
        <v>844</v>
      </c>
      <c r="F1500">
        <v>8.9</v>
      </c>
      <c r="G1500" t="str">
        <f>IF(F1500="REV", "REVALIDADA", IF(F1500="AC", "ACREDITADA", IF(F1500="BA", "BAJA ACADEMICA", IF(F1500="BV", "BAJA VOLUNTARIA", IF(F1500="RT", "RETIRO", IF(F1500="EQV", "EQUIVALENCIA", IF(ISNUMBER(VALUE(F1500)), IF(VALUE(F1500)&gt;=7.5, "APROBADA", "REPROBADA"), "")))))))</f>
        <v>APROBADA</v>
      </c>
    </row>
    <row r="1501" spans="1:7" x14ac:dyDescent="0.25">
      <c r="A1501">
        <v>166819</v>
      </c>
      <c r="B1501">
        <v>2021</v>
      </c>
      <c r="C1501" t="s">
        <v>19</v>
      </c>
      <c r="D1501" t="s">
        <v>843</v>
      </c>
      <c r="E1501" t="s">
        <v>844</v>
      </c>
      <c r="F1501">
        <v>9.8000000000000007</v>
      </c>
      <c r="G1501" t="str">
        <f>IF(F1501="REV", "REVALIDADA", IF(F1501="AC", "ACREDITADA", IF(F1501="BA", "BAJA ACADEMICA", IF(F1501="BV", "BAJA VOLUNTARIA", IF(F1501="RT", "RETIRO", IF(F1501="EQV", "EQUIVALENCIA", IF(ISNUMBER(VALUE(F1501)), IF(VALUE(F1501)&gt;=7.5, "APROBADA", "REPROBADA"), "")))))))</f>
        <v>APROBADA</v>
      </c>
    </row>
    <row r="1502" spans="1:7" x14ac:dyDescent="0.25">
      <c r="A1502">
        <v>166834</v>
      </c>
      <c r="B1502">
        <v>2020</v>
      </c>
      <c r="C1502" t="s">
        <v>19</v>
      </c>
      <c r="D1502" t="s">
        <v>843</v>
      </c>
      <c r="E1502" t="s">
        <v>844</v>
      </c>
      <c r="F1502">
        <v>9.1</v>
      </c>
      <c r="G1502" t="str">
        <f>IF(F1502="REV", "REVALIDADA", IF(F1502="AC", "ACREDITADA", IF(F1502="BA", "BAJA ACADEMICA", IF(F1502="BV", "BAJA VOLUNTARIA", IF(F1502="RT", "RETIRO", IF(F1502="EQV", "EQUIVALENCIA", IF(ISNUMBER(VALUE(F1502)), IF(VALUE(F1502)&gt;=7.5, "APROBADA", "REPROBADA"), "")))))))</f>
        <v>APROBADA</v>
      </c>
    </row>
    <row r="1503" spans="1:7" x14ac:dyDescent="0.25">
      <c r="A1503">
        <v>166846</v>
      </c>
      <c r="B1503">
        <v>2020</v>
      </c>
      <c r="C1503" t="s">
        <v>18</v>
      </c>
      <c r="D1503" t="s">
        <v>843</v>
      </c>
      <c r="E1503" t="s">
        <v>844</v>
      </c>
      <c r="F1503">
        <v>9.9</v>
      </c>
      <c r="G1503" t="str">
        <f>IF(F1503="REV", "REVALIDADA", IF(F1503="AC", "ACREDITADA", IF(F1503="BA", "BAJA ACADEMICA", IF(F1503="BV", "BAJA VOLUNTARIA", IF(F1503="RT", "RETIRO", IF(F1503="EQV", "EQUIVALENCIA", IF(ISNUMBER(VALUE(F1503)), IF(VALUE(F1503)&gt;=7.5, "APROBADA", "REPROBADA"), "")))))))</f>
        <v>APROBADA</v>
      </c>
    </row>
    <row r="1504" spans="1:7" x14ac:dyDescent="0.25">
      <c r="A1504">
        <v>166850</v>
      </c>
      <c r="B1504">
        <v>2020</v>
      </c>
      <c r="C1504" t="s">
        <v>19</v>
      </c>
      <c r="D1504" t="s">
        <v>843</v>
      </c>
      <c r="E1504" t="s">
        <v>844</v>
      </c>
      <c r="F1504">
        <v>9.8000000000000007</v>
      </c>
      <c r="G1504" t="str">
        <f>IF(F1504="REV", "REVALIDADA", IF(F1504="AC", "ACREDITADA", IF(F1504="BA", "BAJA ACADEMICA", IF(F1504="BV", "BAJA VOLUNTARIA", IF(F1504="RT", "RETIRO", IF(F1504="EQV", "EQUIVALENCIA", IF(ISNUMBER(VALUE(F1504)), IF(VALUE(F1504)&gt;=7.5, "APROBADA", "REPROBADA"), "")))))))</f>
        <v>APROBADA</v>
      </c>
    </row>
    <row r="1505" spans="1:7" x14ac:dyDescent="0.25">
      <c r="A1505">
        <v>166851</v>
      </c>
      <c r="B1505">
        <v>2022</v>
      </c>
      <c r="C1505" t="s">
        <v>18</v>
      </c>
      <c r="D1505" t="s">
        <v>843</v>
      </c>
      <c r="E1505" t="s">
        <v>844</v>
      </c>
      <c r="F1505">
        <v>9.3000000000000007</v>
      </c>
      <c r="G1505" t="str">
        <f>IF(F1505="REV", "REVALIDADA", IF(F1505="AC", "ACREDITADA", IF(F1505="BA", "BAJA ACADEMICA", IF(F1505="BV", "BAJA VOLUNTARIA", IF(F1505="RT", "RETIRO", IF(F1505="EQV", "EQUIVALENCIA", IF(ISNUMBER(VALUE(F1505)), IF(VALUE(F1505)&gt;=7.5, "APROBADA", "REPROBADA"), "")))))))</f>
        <v>APROBADA</v>
      </c>
    </row>
    <row r="1506" spans="1:7" x14ac:dyDescent="0.25">
      <c r="A1506">
        <v>166851</v>
      </c>
      <c r="B1506">
        <v>2020</v>
      </c>
      <c r="C1506" t="s">
        <v>19</v>
      </c>
      <c r="D1506" t="s">
        <v>843</v>
      </c>
      <c r="E1506" t="s">
        <v>844</v>
      </c>
      <c r="F1506">
        <v>9.3000000000000007</v>
      </c>
      <c r="G1506" t="str">
        <f>IF(F1506="REV", "REVALIDADA", IF(F1506="AC", "ACREDITADA", IF(F1506="BA", "BAJA ACADEMICA", IF(F1506="BV", "BAJA VOLUNTARIA", IF(F1506="RT", "RETIRO", IF(F1506="EQV", "EQUIVALENCIA", IF(ISNUMBER(VALUE(F1506)), IF(VALUE(F1506)&gt;=7.5, "APROBADA", "REPROBADA"), "")))))))</f>
        <v>APROBADA</v>
      </c>
    </row>
    <row r="1507" spans="1:7" x14ac:dyDescent="0.25">
      <c r="A1507">
        <v>166855</v>
      </c>
      <c r="B1507">
        <v>2023</v>
      </c>
      <c r="C1507" t="s">
        <v>19</v>
      </c>
      <c r="D1507" t="s">
        <v>843</v>
      </c>
      <c r="E1507" t="s">
        <v>844</v>
      </c>
      <c r="F1507">
        <v>10</v>
      </c>
      <c r="G1507" t="str">
        <f>IF(F1507="REV", "REVALIDADA", IF(F1507="AC", "ACREDITADA", IF(F1507="BA", "BAJA ACADEMICA", IF(F1507="BV", "BAJA VOLUNTARIA", IF(F1507="RT", "RETIRO", IF(F1507="EQV", "EQUIVALENCIA", IF(ISNUMBER(VALUE(F1507)), IF(VALUE(F1507)&gt;=7.5, "APROBADA", "REPROBADA"), "")))))))</f>
        <v>APROBADA</v>
      </c>
    </row>
    <row r="1508" spans="1:7" x14ac:dyDescent="0.25">
      <c r="A1508">
        <v>166856</v>
      </c>
      <c r="B1508">
        <v>2020</v>
      </c>
      <c r="C1508" t="s">
        <v>19</v>
      </c>
      <c r="D1508" t="s">
        <v>843</v>
      </c>
      <c r="E1508" t="s">
        <v>844</v>
      </c>
      <c r="F1508">
        <v>9.8000000000000007</v>
      </c>
      <c r="G1508" t="str">
        <f>IF(F1508="REV", "REVALIDADA", IF(F1508="AC", "ACREDITADA", IF(F1508="BA", "BAJA ACADEMICA", IF(F1508="BV", "BAJA VOLUNTARIA", IF(F1508="RT", "RETIRO", IF(F1508="EQV", "EQUIVALENCIA", IF(ISNUMBER(VALUE(F1508)), IF(VALUE(F1508)&gt;=7.5, "APROBADA", "REPROBADA"), "")))))))</f>
        <v>APROBADA</v>
      </c>
    </row>
    <row r="1509" spans="1:7" x14ac:dyDescent="0.25">
      <c r="A1509">
        <v>166862</v>
      </c>
      <c r="B1509">
        <v>2020</v>
      </c>
      <c r="C1509" t="s">
        <v>19</v>
      </c>
      <c r="D1509" t="s">
        <v>843</v>
      </c>
      <c r="E1509" t="s">
        <v>844</v>
      </c>
      <c r="F1509">
        <v>8.4</v>
      </c>
      <c r="G1509" t="str">
        <f>IF(F1509="REV", "REVALIDADA", IF(F1509="AC", "ACREDITADA", IF(F1509="BA", "BAJA ACADEMICA", IF(F1509="BV", "BAJA VOLUNTARIA", IF(F1509="RT", "RETIRO", IF(F1509="EQV", "EQUIVALENCIA", IF(ISNUMBER(VALUE(F1509)), IF(VALUE(F1509)&gt;=7.5, "APROBADA", "REPROBADA"), "")))))))</f>
        <v>APROBADA</v>
      </c>
    </row>
    <row r="1510" spans="1:7" x14ac:dyDescent="0.25">
      <c r="A1510">
        <v>166863</v>
      </c>
      <c r="B1510">
        <v>2020</v>
      </c>
      <c r="C1510" t="s">
        <v>19</v>
      </c>
      <c r="D1510" t="s">
        <v>843</v>
      </c>
      <c r="E1510" t="s">
        <v>844</v>
      </c>
      <c r="F1510">
        <v>9.1999999999999993</v>
      </c>
      <c r="G1510" t="str">
        <f>IF(F1510="REV", "REVALIDADA", IF(F1510="AC", "ACREDITADA", IF(F1510="BA", "BAJA ACADEMICA", IF(F1510="BV", "BAJA VOLUNTARIA", IF(F1510="RT", "RETIRO", IF(F1510="EQV", "EQUIVALENCIA", IF(ISNUMBER(VALUE(F1510)), IF(VALUE(F1510)&gt;=7.5, "APROBADA", "REPROBADA"), "")))))))</f>
        <v>APROBADA</v>
      </c>
    </row>
    <row r="1511" spans="1:7" x14ac:dyDescent="0.25">
      <c r="A1511">
        <v>166865</v>
      </c>
      <c r="B1511">
        <v>2020</v>
      </c>
      <c r="C1511" t="s">
        <v>19</v>
      </c>
      <c r="D1511" t="s">
        <v>843</v>
      </c>
      <c r="E1511" t="s">
        <v>844</v>
      </c>
      <c r="F1511">
        <v>10</v>
      </c>
      <c r="G1511" t="str">
        <f>IF(F1511="REV", "REVALIDADA", IF(F1511="AC", "ACREDITADA", IF(F1511="BA", "BAJA ACADEMICA", IF(F1511="BV", "BAJA VOLUNTARIA", IF(F1511="RT", "RETIRO", IF(F1511="EQV", "EQUIVALENCIA", IF(ISNUMBER(VALUE(F1511)), IF(VALUE(F1511)&gt;=7.5, "APROBADA", "REPROBADA"), "")))))))</f>
        <v>APROBADA</v>
      </c>
    </row>
    <row r="1512" spans="1:7" x14ac:dyDescent="0.25">
      <c r="A1512">
        <v>166871</v>
      </c>
      <c r="B1512">
        <v>2020</v>
      </c>
      <c r="C1512" t="s">
        <v>19</v>
      </c>
      <c r="D1512" t="s">
        <v>843</v>
      </c>
      <c r="E1512" t="s">
        <v>844</v>
      </c>
      <c r="F1512">
        <v>9.6</v>
      </c>
      <c r="G1512" t="str">
        <f>IF(F1512="REV", "REVALIDADA", IF(F1512="AC", "ACREDITADA", IF(F1512="BA", "BAJA ACADEMICA", IF(F1512="BV", "BAJA VOLUNTARIA", IF(F1512="RT", "RETIRO", IF(F1512="EQV", "EQUIVALENCIA", IF(ISNUMBER(VALUE(F1512)), IF(VALUE(F1512)&gt;=7.5, "APROBADA", "REPROBADA"), "")))))))</f>
        <v>APROBADA</v>
      </c>
    </row>
    <row r="1513" spans="1:7" x14ac:dyDescent="0.25">
      <c r="A1513">
        <v>166876</v>
      </c>
      <c r="B1513">
        <v>2020</v>
      </c>
      <c r="C1513" t="s">
        <v>19</v>
      </c>
      <c r="D1513" t="s">
        <v>843</v>
      </c>
      <c r="E1513" t="s">
        <v>844</v>
      </c>
      <c r="F1513">
        <v>7.9</v>
      </c>
      <c r="G1513" t="str">
        <f>IF(F1513="REV", "REVALIDADA", IF(F1513="AC", "ACREDITADA", IF(F1513="BA", "BAJA ACADEMICA", IF(F1513="BV", "BAJA VOLUNTARIA", IF(F1513="RT", "RETIRO", IF(F1513="EQV", "EQUIVALENCIA", IF(ISNUMBER(VALUE(F1513)), IF(VALUE(F1513)&gt;=7.5, "APROBADA", "REPROBADA"), "")))))))</f>
        <v>APROBADA</v>
      </c>
    </row>
    <row r="1514" spans="1:7" x14ac:dyDescent="0.25">
      <c r="A1514">
        <v>166876</v>
      </c>
      <c r="B1514">
        <v>2021</v>
      </c>
      <c r="C1514" t="s">
        <v>19</v>
      </c>
      <c r="D1514" t="s">
        <v>843</v>
      </c>
      <c r="E1514" t="s">
        <v>844</v>
      </c>
      <c r="F1514">
        <v>7.9</v>
      </c>
      <c r="G1514" t="str">
        <f>IF(F1514="REV", "REVALIDADA", IF(F1514="AC", "ACREDITADA", IF(F1514="BA", "BAJA ACADEMICA", IF(F1514="BV", "BAJA VOLUNTARIA", IF(F1514="RT", "RETIRO", IF(F1514="EQV", "EQUIVALENCIA", IF(ISNUMBER(VALUE(F1514)), IF(VALUE(F1514)&gt;=7.5, "APROBADA", "REPROBADA"), "")))))))</f>
        <v>APROBADA</v>
      </c>
    </row>
    <row r="1515" spans="1:7" x14ac:dyDescent="0.25">
      <c r="A1515">
        <v>166888</v>
      </c>
      <c r="B1515">
        <v>2020</v>
      </c>
      <c r="C1515" t="s">
        <v>18</v>
      </c>
      <c r="D1515" t="s">
        <v>843</v>
      </c>
      <c r="E1515" t="s">
        <v>844</v>
      </c>
      <c r="F1515">
        <v>8.5</v>
      </c>
      <c r="G1515" t="str">
        <f>IF(F1515="REV", "REVALIDADA", IF(F1515="AC", "ACREDITADA", IF(F1515="BA", "BAJA ACADEMICA", IF(F1515="BV", "BAJA VOLUNTARIA", IF(F1515="RT", "RETIRO", IF(F1515="EQV", "EQUIVALENCIA", IF(ISNUMBER(VALUE(F1515)), IF(VALUE(F1515)&gt;=7.5, "APROBADA", "REPROBADA"), "")))))))</f>
        <v>APROBADA</v>
      </c>
    </row>
    <row r="1516" spans="1:7" x14ac:dyDescent="0.25">
      <c r="A1516">
        <v>166891</v>
      </c>
      <c r="B1516">
        <v>2020</v>
      </c>
      <c r="C1516" t="s">
        <v>19</v>
      </c>
      <c r="D1516" t="s">
        <v>843</v>
      </c>
      <c r="E1516" t="s">
        <v>844</v>
      </c>
      <c r="F1516">
        <v>9.5</v>
      </c>
      <c r="G1516" t="str">
        <f>IF(F1516="REV", "REVALIDADA", IF(F1516="AC", "ACREDITADA", IF(F1516="BA", "BAJA ACADEMICA", IF(F1516="BV", "BAJA VOLUNTARIA", IF(F1516="RT", "RETIRO", IF(F1516="EQV", "EQUIVALENCIA", IF(ISNUMBER(VALUE(F1516)), IF(VALUE(F1516)&gt;=7.5, "APROBADA", "REPROBADA"), "")))))))</f>
        <v>APROBADA</v>
      </c>
    </row>
    <row r="1517" spans="1:7" x14ac:dyDescent="0.25">
      <c r="A1517">
        <v>166896</v>
      </c>
      <c r="B1517">
        <v>2020</v>
      </c>
      <c r="C1517" t="s">
        <v>19</v>
      </c>
      <c r="D1517" t="s">
        <v>843</v>
      </c>
      <c r="E1517" t="s">
        <v>844</v>
      </c>
      <c r="F1517">
        <v>7.9</v>
      </c>
      <c r="G1517" t="str">
        <f>IF(F1517="REV", "REVALIDADA", IF(F1517="AC", "ACREDITADA", IF(F1517="BA", "BAJA ACADEMICA", IF(F1517="BV", "BAJA VOLUNTARIA", IF(F1517="RT", "RETIRO", IF(F1517="EQV", "EQUIVALENCIA", IF(ISNUMBER(VALUE(F1517)), IF(VALUE(F1517)&gt;=7.5, "APROBADA", "REPROBADA"), "")))))))</f>
        <v>APROBADA</v>
      </c>
    </row>
    <row r="1518" spans="1:7" x14ac:dyDescent="0.25">
      <c r="A1518">
        <v>166898</v>
      </c>
      <c r="B1518">
        <v>2020</v>
      </c>
      <c r="C1518" t="s">
        <v>19</v>
      </c>
      <c r="D1518" t="s">
        <v>843</v>
      </c>
      <c r="E1518" t="s">
        <v>844</v>
      </c>
      <c r="F1518">
        <v>9.6</v>
      </c>
      <c r="G1518" t="str">
        <f>IF(F1518="REV", "REVALIDADA", IF(F1518="AC", "ACREDITADA", IF(F1518="BA", "BAJA ACADEMICA", IF(F1518="BV", "BAJA VOLUNTARIA", IF(F1518="RT", "RETIRO", IF(F1518="EQV", "EQUIVALENCIA", IF(ISNUMBER(VALUE(F1518)), IF(VALUE(F1518)&gt;=7.5, "APROBADA", "REPROBADA"), "")))))))</f>
        <v>APROBADA</v>
      </c>
    </row>
    <row r="1519" spans="1:7" x14ac:dyDescent="0.25">
      <c r="A1519">
        <v>166915</v>
      </c>
      <c r="B1519">
        <v>2020</v>
      </c>
      <c r="C1519" t="s">
        <v>19</v>
      </c>
      <c r="D1519" t="s">
        <v>843</v>
      </c>
      <c r="E1519" t="s">
        <v>844</v>
      </c>
      <c r="F1519">
        <v>9.9</v>
      </c>
      <c r="G1519" t="str">
        <f>IF(F1519="REV", "REVALIDADA", IF(F1519="AC", "ACREDITADA", IF(F1519="BA", "BAJA ACADEMICA", IF(F1519="BV", "BAJA VOLUNTARIA", IF(F1519="RT", "RETIRO", IF(F1519="EQV", "EQUIVALENCIA", IF(ISNUMBER(VALUE(F1519)), IF(VALUE(F1519)&gt;=7.5, "APROBADA", "REPROBADA"), "")))))))</f>
        <v>APROBADA</v>
      </c>
    </row>
    <row r="1520" spans="1:7" x14ac:dyDescent="0.25">
      <c r="A1520">
        <v>166916</v>
      </c>
      <c r="B1520">
        <v>2020</v>
      </c>
      <c r="C1520" t="s">
        <v>19</v>
      </c>
      <c r="D1520" t="s">
        <v>843</v>
      </c>
      <c r="E1520" t="s">
        <v>844</v>
      </c>
      <c r="F1520">
        <v>9.3000000000000007</v>
      </c>
      <c r="G1520" t="str">
        <f>IF(F1520="REV", "REVALIDADA", IF(F1520="AC", "ACREDITADA", IF(F1520="BA", "BAJA ACADEMICA", IF(F1520="BV", "BAJA VOLUNTARIA", IF(F1520="RT", "RETIRO", IF(F1520="EQV", "EQUIVALENCIA", IF(ISNUMBER(VALUE(F1520)), IF(VALUE(F1520)&gt;=7.5, "APROBADA", "REPROBADA"), "")))))))</f>
        <v>APROBADA</v>
      </c>
    </row>
    <row r="1521" spans="1:7" x14ac:dyDescent="0.25">
      <c r="A1521">
        <v>166918</v>
      </c>
      <c r="B1521">
        <v>2020</v>
      </c>
      <c r="C1521" t="s">
        <v>19</v>
      </c>
      <c r="D1521" t="s">
        <v>843</v>
      </c>
      <c r="E1521" t="s">
        <v>844</v>
      </c>
      <c r="F1521">
        <v>8.3000000000000007</v>
      </c>
      <c r="G1521" t="str">
        <f>IF(F1521="REV", "REVALIDADA", IF(F1521="AC", "ACREDITADA", IF(F1521="BA", "BAJA ACADEMICA", IF(F1521="BV", "BAJA VOLUNTARIA", IF(F1521="RT", "RETIRO", IF(F1521="EQV", "EQUIVALENCIA", IF(ISNUMBER(VALUE(F1521)), IF(VALUE(F1521)&gt;=7.5, "APROBADA", "REPROBADA"), "")))))))</f>
        <v>APROBADA</v>
      </c>
    </row>
    <row r="1522" spans="1:7" x14ac:dyDescent="0.25">
      <c r="A1522">
        <v>166921</v>
      </c>
      <c r="B1522">
        <v>2020</v>
      </c>
      <c r="C1522" t="s">
        <v>19</v>
      </c>
      <c r="D1522" t="s">
        <v>843</v>
      </c>
      <c r="E1522" t="s">
        <v>844</v>
      </c>
      <c r="F1522">
        <v>8.6999999999999993</v>
      </c>
      <c r="G1522" t="str">
        <f>IF(F1522="REV", "REVALIDADA", IF(F1522="AC", "ACREDITADA", IF(F1522="BA", "BAJA ACADEMICA", IF(F1522="BV", "BAJA VOLUNTARIA", IF(F1522="RT", "RETIRO", IF(F1522="EQV", "EQUIVALENCIA", IF(ISNUMBER(VALUE(F1522)), IF(VALUE(F1522)&gt;=7.5, "APROBADA", "REPROBADA"), "")))))))</f>
        <v>APROBADA</v>
      </c>
    </row>
    <row r="1523" spans="1:7" x14ac:dyDescent="0.25">
      <c r="A1523">
        <v>166921</v>
      </c>
      <c r="B1523">
        <v>2021</v>
      </c>
      <c r="C1523" t="s">
        <v>19</v>
      </c>
      <c r="D1523" t="s">
        <v>843</v>
      </c>
      <c r="E1523" t="s">
        <v>844</v>
      </c>
      <c r="F1523">
        <v>8.6999999999999993</v>
      </c>
      <c r="G1523" t="str">
        <f>IF(F1523="REV", "REVALIDADA", IF(F1523="AC", "ACREDITADA", IF(F1523="BA", "BAJA ACADEMICA", IF(F1523="BV", "BAJA VOLUNTARIA", IF(F1523="RT", "RETIRO", IF(F1523="EQV", "EQUIVALENCIA", IF(ISNUMBER(VALUE(F1523)), IF(VALUE(F1523)&gt;=7.5, "APROBADA", "REPROBADA"), "")))))))</f>
        <v>APROBADA</v>
      </c>
    </row>
    <row r="1524" spans="1:7" x14ac:dyDescent="0.25">
      <c r="A1524">
        <v>166925</v>
      </c>
      <c r="B1524">
        <v>2020</v>
      </c>
      <c r="C1524" t="s">
        <v>18</v>
      </c>
      <c r="D1524" t="s">
        <v>843</v>
      </c>
      <c r="E1524" t="s">
        <v>844</v>
      </c>
      <c r="F1524">
        <v>8.9</v>
      </c>
      <c r="G1524" t="str">
        <f>IF(F1524="REV", "REVALIDADA", IF(F1524="AC", "ACREDITADA", IF(F1524="BA", "BAJA ACADEMICA", IF(F1524="BV", "BAJA VOLUNTARIA", IF(F1524="RT", "RETIRO", IF(F1524="EQV", "EQUIVALENCIA", IF(ISNUMBER(VALUE(F1524)), IF(VALUE(F1524)&gt;=7.5, "APROBADA", "REPROBADA"), "")))))))</f>
        <v>APROBADA</v>
      </c>
    </row>
    <row r="1525" spans="1:7" x14ac:dyDescent="0.25">
      <c r="A1525">
        <v>166930</v>
      </c>
      <c r="B1525">
        <v>2021</v>
      </c>
      <c r="C1525" t="s">
        <v>19</v>
      </c>
      <c r="D1525" t="s">
        <v>843</v>
      </c>
      <c r="E1525" t="s">
        <v>844</v>
      </c>
      <c r="F1525">
        <v>9.5</v>
      </c>
      <c r="G1525" t="str">
        <f>IF(F1525="REV", "REVALIDADA", IF(F1525="AC", "ACREDITADA", IF(F1525="BA", "BAJA ACADEMICA", IF(F1525="BV", "BAJA VOLUNTARIA", IF(F1525="RT", "RETIRO", IF(F1525="EQV", "EQUIVALENCIA", IF(ISNUMBER(VALUE(F1525)), IF(VALUE(F1525)&gt;=7.5, "APROBADA", "REPROBADA"), "")))))))</f>
        <v>APROBADA</v>
      </c>
    </row>
    <row r="1526" spans="1:7" x14ac:dyDescent="0.25">
      <c r="A1526">
        <v>166941</v>
      </c>
      <c r="B1526">
        <v>2020</v>
      </c>
      <c r="C1526" t="s">
        <v>19</v>
      </c>
      <c r="D1526" t="s">
        <v>843</v>
      </c>
      <c r="E1526" t="s">
        <v>844</v>
      </c>
      <c r="F1526">
        <v>9.6</v>
      </c>
      <c r="G1526" t="str">
        <f>IF(F1526="REV", "REVALIDADA", IF(F1526="AC", "ACREDITADA", IF(F1526="BA", "BAJA ACADEMICA", IF(F1526="BV", "BAJA VOLUNTARIA", IF(F1526="RT", "RETIRO", IF(F1526="EQV", "EQUIVALENCIA", IF(ISNUMBER(VALUE(F1526)), IF(VALUE(F1526)&gt;=7.5, "APROBADA", "REPROBADA"), "")))))))</f>
        <v>APROBADA</v>
      </c>
    </row>
    <row r="1527" spans="1:7" x14ac:dyDescent="0.25">
      <c r="A1527">
        <v>166949</v>
      </c>
      <c r="B1527">
        <v>2020</v>
      </c>
      <c r="C1527" t="s">
        <v>19</v>
      </c>
      <c r="D1527" t="s">
        <v>843</v>
      </c>
      <c r="E1527" t="s">
        <v>844</v>
      </c>
      <c r="F1527">
        <v>10</v>
      </c>
      <c r="G1527" t="str">
        <f>IF(F1527="REV", "REVALIDADA", IF(F1527="AC", "ACREDITADA", IF(F1527="BA", "BAJA ACADEMICA", IF(F1527="BV", "BAJA VOLUNTARIA", IF(F1527="RT", "RETIRO", IF(F1527="EQV", "EQUIVALENCIA", IF(ISNUMBER(VALUE(F1527)), IF(VALUE(F1527)&gt;=7.5, "APROBADA", "REPROBADA"), "")))))))</f>
        <v>APROBADA</v>
      </c>
    </row>
    <row r="1528" spans="1:7" x14ac:dyDescent="0.25">
      <c r="A1528">
        <v>166951</v>
      </c>
      <c r="B1528">
        <v>2020</v>
      </c>
      <c r="C1528" t="s">
        <v>18</v>
      </c>
      <c r="D1528" t="s">
        <v>843</v>
      </c>
      <c r="E1528" t="s">
        <v>844</v>
      </c>
      <c r="F1528">
        <v>7.6</v>
      </c>
      <c r="G1528" t="str">
        <f>IF(F1528="REV", "REVALIDADA", IF(F1528="AC", "ACREDITADA", IF(F1528="BA", "BAJA ACADEMICA", IF(F1528="BV", "BAJA VOLUNTARIA", IF(F1528="RT", "RETIRO", IF(F1528="EQV", "EQUIVALENCIA", IF(ISNUMBER(VALUE(F1528)), IF(VALUE(F1528)&gt;=7.5, "APROBADA", "REPROBADA"), "")))))))</f>
        <v>APROBADA</v>
      </c>
    </row>
    <row r="1529" spans="1:7" x14ac:dyDescent="0.25">
      <c r="A1529">
        <v>166952</v>
      </c>
      <c r="B1529">
        <v>2022</v>
      </c>
      <c r="C1529" t="s">
        <v>19</v>
      </c>
      <c r="D1529" t="s">
        <v>843</v>
      </c>
      <c r="E1529" t="s">
        <v>844</v>
      </c>
      <c r="F1529">
        <v>7.7</v>
      </c>
      <c r="G1529" t="str">
        <f>IF(F1529="REV", "REVALIDADA", IF(F1529="AC", "ACREDITADA", IF(F1529="BA", "BAJA ACADEMICA", IF(F1529="BV", "BAJA VOLUNTARIA", IF(F1529="RT", "RETIRO", IF(F1529="EQV", "EQUIVALENCIA", IF(ISNUMBER(VALUE(F1529)), IF(VALUE(F1529)&gt;=7.5, "APROBADA", "REPROBADA"), "")))))))</f>
        <v>APROBADA</v>
      </c>
    </row>
    <row r="1530" spans="1:7" x14ac:dyDescent="0.25">
      <c r="A1530">
        <v>166952</v>
      </c>
      <c r="B1530">
        <v>2021</v>
      </c>
      <c r="C1530" t="s">
        <v>18</v>
      </c>
      <c r="D1530" t="s">
        <v>843</v>
      </c>
      <c r="E1530" t="s">
        <v>844</v>
      </c>
      <c r="F1530">
        <v>0.6</v>
      </c>
      <c r="G1530" t="str">
        <f>IF(F1530="REV", "REVALIDADA", IF(F1530="AC", "ACREDITADA", IF(F1530="BA", "BAJA ACADEMICA", IF(F1530="BV", "BAJA VOLUNTARIA", IF(F1530="RT", "RETIRO", IF(F1530="EQV", "EQUIVALENCIA", IF(ISNUMBER(VALUE(F1530)), IF(VALUE(F1530)&gt;=7.5, "APROBADA", "REPROBADA"), "")))))))</f>
        <v>REPROBADA</v>
      </c>
    </row>
    <row r="1531" spans="1:7" x14ac:dyDescent="0.25">
      <c r="A1531">
        <v>166954</v>
      </c>
      <c r="B1531">
        <v>2020</v>
      </c>
      <c r="C1531" t="s">
        <v>19</v>
      </c>
      <c r="D1531" t="s">
        <v>843</v>
      </c>
      <c r="E1531" t="s">
        <v>844</v>
      </c>
      <c r="F1531">
        <v>10</v>
      </c>
      <c r="G1531" t="str">
        <f>IF(F1531="REV", "REVALIDADA", IF(F1531="AC", "ACREDITADA", IF(F1531="BA", "BAJA ACADEMICA", IF(F1531="BV", "BAJA VOLUNTARIA", IF(F1531="RT", "RETIRO", IF(F1531="EQV", "EQUIVALENCIA", IF(ISNUMBER(VALUE(F1531)), IF(VALUE(F1531)&gt;=7.5, "APROBADA", "REPROBADA"), "")))))))</f>
        <v>APROBADA</v>
      </c>
    </row>
    <row r="1532" spans="1:7" x14ac:dyDescent="0.25">
      <c r="A1532">
        <v>166957</v>
      </c>
      <c r="B1532">
        <v>2021</v>
      </c>
      <c r="C1532" t="s">
        <v>19</v>
      </c>
      <c r="D1532" t="s">
        <v>843</v>
      </c>
      <c r="E1532" t="s">
        <v>844</v>
      </c>
      <c r="F1532">
        <v>8.8000000000000007</v>
      </c>
      <c r="G1532" t="str">
        <f>IF(F1532="REV", "REVALIDADA", IF(F1532="AC", "ACREDITADA", IF(F1532="BA", "BAJA ACADEMICA", IF(F1532="BV", "BAJA VOLUNTARIA", IF(F1532="RT", "RETIRO", IF(F1532="EQV", "EQUIVALENCIA", IF(ISNUMBER(VALUE(F1532)), IF(VALUE(F1532)&gt;=7.5, "APROBADA", "REPROBADA"), "")))))))</f>
        <v>APROBADA</v>
      </c>
    </row>
    <row r="1533" spans="1:7" x14ac:dyDescent="0.25">
      <c r="A1533">
        <v>166963</v>
      </c>
      <c r="B1533">
        <v>2020</v>
      </c>
      <c r="C1533" t="s">
        <v>18</v>
      </c>
      <c r="D1533" t="s">
        <v>843</v>
      </c>
      <c r="E1533" t="s">
        <v>844</v>
      </c>
      <c r="F1533">
        <v>10</v>
      </c>
      <c r="G1533" t="str">
        <f>IF(F1533="REV", "REVALIDADA", IF(F1533="AC", "ACREDITADA", IF(F1533="BA", "BAJA ACADEMICA", IF(F1533="BV", "BAJA VOLUNTARIA", IF(F1533="RT", "RETIRO", IF(F1533="EQV", "EQUIVALENCIA", IF(ISNUMBER(VALUE(F1533)), IF(VALUE(F1533)&gt;=7.5, "APROBADA", "REPROBADA"), "")))))))</f>
        <v>APROBADA</v>
      </c>
    </row>
    <row r="1534" spans="1:7" x14ac:dyDescent="0.25">
      <c r="A1534">
        <v>166964</v>
      </c>
      <c r="B1534">
        <v>2020</v>
      </c>
      <c r="C1534" t="s">
        <v>19</v>
      </c>
      <c r="D1534" t="s">
        <v>843</v>
      </c>
      <c r="E1534" t="s">
        <v>844</v>
      </c>
      <c r="F1534">
        <v>7.6</v>
      </c>
      <c r="G1534" t="str">
        <f>IF(F1534="REV", "REVALIDADA", IF(F1534="AC", "ACREDITADA", IF(F1534="BA", "BAJA ACADEMICA", IF(F1534="BV", "BAJA VOLUNTARIA", IF(F1534="RT", "RETIRO", IF(F1534="EQV", "EQUIVALENCIA", IF(ISNUMBER(VALUE(F1534)), IF(VALUE(F1534)&gt;=7.5, "APROBADA", "REPROBADA"), "")))))))</f>
        <v>APROBADA</v>
      </c>
    </row>
    <row r="1535" spans="1:7" x14ac:dyDescent="0.25">
      <c r="A1535">
        <v>166977</v>
      </c>
      <c r="B1535">
        <v>2020</v>
      </c>
      <c r="C1535" t="s">
        <v>19</v>
      </c>
      <c r="D1535" t="s">
        <v>843</v>
      </c>
      <c r="E1535" t="s">
        <v>844</v>
      </c>
      <c r="F1535">
        <v>9</v>
      </c>
      <c r="G1535" t="str">
        <f>IF(F1535="REV", "REVALIDADA", IF(F1535="AC", "ACREDITADA", IF(F1535="BA", "BAJA ACADEMICA", IF(F1535="BV", "BAJA VOLUNTARIA", IF(F1535="RT", "RETIRO", IF(F1535="EQV", "EQUIVALENCIA", IF(ISNUMBER(VALUE(F1535)), IF(VALUE(F1535)&gt;=7.5, "APROBADA", "REPROBADA"), "")))))))</f>
        <v>APROBADA</v>
      </c>
    </row>
    <row r="1536" spans="1:7" x14ac:dyDescent="0.25">
      <c r="A1536">
        <v>166986</v>
      </c>
      <c r="B1536">
        <v>2020</v>
      </c>
      <c r="C1536" t="s">
        <v>19</v>
      </c>
      <c r="D1536" t="s">
        <v>843</v>
      </c>
      <c r="E1536" t="s">
        <v>844</v>
      </c>
      <c r="F1536">
        <v>9.5</v>
      </c>
      <c r="G1536" t="str">
        <f>IF(F1536="REV", "REVALIDADA", IF(F1536="AC", "ACREDITADA", IF(F1536="BA", "BAJA ACADEMICA", IF(F1536="BV", "BAJA VOLUNTARIA", IF(F1536="RT", "RETIRO", IF(F1536="EQV", "EQUIVALENCIA", IF(ISNUMBER(VALUE(F1536)), IF(VALUE(F1536)&gt;=7.5, "APROBADA", "REPROBADA"), "")))))))</f>
        <v>APROBADA</v>
      </c>
    </row>
    <row r="1537" spans="1:7" x14ac:dyDescent="0.25">
      <c r="A1537">
        <v>166989</v>
      </c>
      <c r="B1537">
        <v>2021</v>
      </c>
      <c r="C1537" t="s">
        <v>19</v>
      </c>
      <c r="D1537" t="s">
        <v>843</v>
      </c>
      <c r="E1537" t="s">
        <v>844</v>
      </c>
      <c r="F1537">
        <v>8.1999999999999993</v>
      </c>
      <c r="G1537" t="str">
        <f>IF(F1537="REV", "REVALIDADA", IF(F1537="AC", "ACREDITADA", IF(F1537="BA", "BAJA ACADEMICA", IF(F1537="BV", "BAJA VOLUNTARIA", IF(F1537="RT", "RETIRO", IF(F1537="EQV", "EQUIVALENCIA", IF(ISNUMBER(VALUE(F1537)), IF(VALUE(F1537)&gt;=7.5, "APROBADA", "REPROBADA"), "")))))))</f>
        <v>APROBADA</v>
      </c>
    </row>
    <row r="1538" spans="1:7" x14ac:dyDescent="0.25">
      <c r="A1538">
        <v>166991</v>
      </c>
      <c r="B1538">
        <v>2020</v>
      </c>
      <c r="C1538" t="s">
        <v>19</v>
      </c>
      <c r="D1538" t="s">
        <v>843</v>
      </c>
      <c r="E1538" t="s">
        <v>844</v>
      </c>
      <c r="F1538">
        <v>8.6999999999999993</v>
      </c>
      <c r="G1538" t="str">
        <f>IF(F1538="REV", "REVALIDADA", IF(F1538="AC", "ACREDITADA", IF(F1538="BA", "BAJA ACADEMICA", IF(F1538="BV", "BAJA VOLUNTARIA", IF(F1538="RT", "RETIRO", IF(F1538="EQV", "EQUIVALENCIA", IF(ISNUMBER(VALUE(F1538)), IF(VALUE(F1538)&gt;=7.5, "APROBADA", "REPROBADA"), "")))))))</f>
        <v>APROBADA</v>
      </c>
    </row>
    <row r="1539" spans="1:7" x14ac:dyDescent="0.25">
      <c r="A1539">
        <v>166993</v>
      </c>
      <c r="B1539">
        <v>2020</v>
      </c>
      <c r="C1539" t="s">
        <v>19</v>
      </c>
      <c r="D1539" t="s">
        <v>843</v>
      </c>
      <c r="E1539" t="s">
        <v>844</v>
      </c>
      <c r="F1539">
        <v>10</v>
      </c>
      <c r="G1539" t="str">
        <f>IF(F1539="REV", "REVALIDADA", IF(F1539="AC", "ACREDITADA", IF(F1539="BA", "BAJA ACADEMICA", IF(F1539="BV", "BAJA VOLUNTARIA", IF(F1539="RT", "RETIRO", IF(F1539="EQV", "EQUIVALENCIA", IF(ISNUMBER(VALUE(F1539)), IF(VALUE(F1539)&gt;=7.5, "APROBADA", "REPROBADA"), "")))))))</f>
        <v>APROBADA</v>
      </c>
    </row>
    <row r="1540" spans="1:7" x14ac:dyDescent="0.25">
      <c r="A1540">
        <v>167001</v>
      </c>
      <c r="B1540">
        <v>2020</v>
      </c>
      <c r="C1540" t="s">
        <v>19</v>
      </c>
      <c r="D1540" t="s">
        <v>843</v>
      </c>
      <c r="E1540" t="s">
        <v>844</v>
      </c>
      <c r="F1540">
        <v>10</v>
      </c>
      <c r="G1540" t="str">
        <f>IF(F1540="REV", "REVALIDADA", IF(F1540="AC", "ACREDITADA", IF(F1540="BA", "BAJA ACADEMICA", IF(F1540="BV", "BAJA VOLUNTARIA", IF(F1540="RT", "RETIRO", IF(F1540="EQV", "EQUIVALENCIA", IF(ISNUMBER(VALUE(F1540)), IF(VALUE(F1540)&gt;=7.5, "APROBADA", "REPROBADA"), "")))))))</f>
        <v>APROBADA</v>
      </c>
    </row>
    <row r="1541" spans="1:7" x14ac:dyDescent="0.25">
      <c r="A1541">
        <v>167007</v>
      </c>
      <c r="B1541">
        <v>2020</v>
      </c>
      <c r="C1541" t="s">
        <v>19</v>
      </c>
      <c r="D1541" t="s">
        <v>843</v>
      </c>
      <c r="E1541" t="s">
        <v>844</v>
      </c>
      <c r="F1541">
        <v>8</v>
      </c>
      <c r="G1541" t="str">
        <f>IF(F1541="REV", "REVALIDADA", IF(F1541="AC", "ACREDITADA", IF(F1541="BA", "BAJA ACADEMICA", IF(F1541="BV", "BAJA VOLUNTARIA", IF(F1541="RT", "RETIRO", IF(F1541="EQV", "EQUIVALENCIA", IF(ISNUMBER(VALUE(F1541)), IF(VALUE(F1541)&gt;=7.5, "APROBADA", "REPROBADA"), "")))))))</f>
        <v>APROBADA</v>
      </c>
    </row>
    <row r="1542" spans="1:7" x14ac:dyDescent="0.25">
      <c r="A1542">
        <v>167014</v>
      </c>
      <c r="B1542">
        <v>2020</v>
      </c>
      <c r="C1542" t="s">
        <v>19</v>
      </c>
      <c r="D1542" t="s">
        <v>843</v>
      </c>
      <c r="E1542" t="s">
        <v>844</v>
      </c>
      <c r="F1542">
        <v>10</v>
      </c>
      <c r="G1542" t="str">
        <f>IF(F1542="REV", "REVALIDADA", IF(F1542="AC", "ACREDITADA", IF(F1542="BA", "BAJA ACADEMICA", IF(F1542="BV", "BAJA VOLUNTARIA", IF(F1542="RT", "RETIRO", IF(F1542="EQV", "EQUIVALENCIA", IF(ISNUMBER(VALUE(F1542)), IF(VALUE(F1542)&gt;=7.5, "APROBADA", "REPROBADA"), "")))))))</f>
        <v>APROBADA</v>
      </c>
    </row>
    <row r="1543" spans="1:7" x14ac:dyDescent="0.25">
      <c r="A1543">
        <v>167015</v>
      </c>
      <c r="B1543">
        <v>2020</v>
      </c>
      <c r="C1543" t="s">
        <v>19</v>
      </c>
      <c r="D1543" t="s">
        <v>843</v>
      </c>
      <c r="E1543" t="s">
        <v>844</v>
      </c>
      <c r="F1543">
        <v>8.1999999999999993</v>
      </c>
      <c r="G1543" t="str">
        <f>IF(F1543="REV", "REVALIDADA", IF(F1543="AC", "ACREDITADA", IF(F1543="BA", "BAJA ACADEMICA", IF(F1543="BV", "BAJA VOLUNTARIA", IF(F1543="RT", "RETIRO", IF(F1543="EQV", "EQUIVALENCIA", IF(ISNUMBER(VALUE(F1543)), IF(VALUE(F1543)&gt;=7.5, "APROBADA", "REPROBADA"), "")))))))</f>
        <v>APROBADA</v>
      </c>
    </row>
    <row r="1544" spans="1:7" x14ac:dyDescent="0.25">
      <c r="A1544">
        <v>167029</v>
      </c>
      <c r="B1544">
        <v>2021</v>
      </c>
      <c r="C1544" t="s">
        <v>19</v>
      </c>
      <c r="D1544" t="s">
        <v>843</v>
      </c>
      <c r="E1544" t="s">
        <v>844</v>
      </c>
      <c r="F1544">
        <v>8.6</v>
      </c>
      <c r="G1544" t="str">
        <f>IF(F1544="REV", "REVALIDADA", IF(F1544="AC", "ACREDITADA", IF(F1544="BA", "BAJA ACADEMICA", IF(F1544="BV", "BAJA VOLUNTARIA", IF(F1544="RT", "RETIRO", IF(F1544="EQV", "EQUIVALENCIA", IF(ISNUMBER(VALUE(F1544)), IF(VALUE(F1544)&gt;=7.5, "APROBADA", "REPROBADA"), "")))))))</f>
        <v>APROBADA</v>
      </c>
    </row>
    <row r="1545" spans="1:7" x14ac:dyDescent="0.25">
      <c r="A1545">
        <v>167032</v>
      </c>
      <c r="B1545">
        <v>2020</v>
      </c>
      <c r="C1545" t="s">
        <v>19</v>
      </c>
      <c r="D1545" t="s">
        <v>843</v>
      </c>
      <c r="E1545" t="s">
        <v>844</v>
      </c>
      <c r="F1545">
        <v>8.6999999999999993</v>
      </c>
      <c r="G1545" t="str">
        <f>IF(F1545="REV", "REVALIDADA", IF(F1545="AC", "ACREDITADA", IF(F1545="BA", "BAJA ACADEMICA", IF(F1545="BV", "BAJA VOLUNTARIA", IF(F1545="RT", "RETIRO", IF(F1545="EQV", "EQUIVALENCIA", IF(ISNUMBER(VALUE(F1545)), IF(VALUE(F1545)&gt;=7.5, "APROBADA", "REPROBADA"), "")))))))</f>
        <v>APROBADA</v>
      </c>
    </row>
    <row r="1546" spans="1:7" x14ac:dyDescent="0.25">
      <c r="A1546">
        <v>167042</v>
      </c>
      <c r="B1546">
        <v>2020</v>
      </c>
      <c r="C1546" t="s">
        <v>19</v>
      </c>
      <c r="D1546" t="s">
        <v>843</v>
      </c>
      <c r="E1546" t="s">
        <v>844</v>
      </c>
      <c r="F1546">
        <v>9.5</v>
      </c>
      <c r="G1546" t="str">
        <f>IF(F1546="REV", "REVALIDADA", IF(F1546="AC", "ACREDITADA", IF(F1546="BA", "BAJA ACADEMICA", IF(F1546="BV", "BAJA VOLUNTARIA", IF(F1546="RT", "RETIRO", IF(F1546="EQV", "EQUIVALENCIA", IF(ISNUMBER(VALUE(F1546)), IF(VALUE(F1546)&gt;=7.5, "APROBADA", "REPROBADA"), "")))))))</f>
        <v>APROBADA</v>
      </c>
    </row>
    <row r="1547" spans="1:7" x14ac:dyDescent="0.25">
      <c r="A1547">
        <v>167052</v>
      </c>
      <c r="B1547">
        <v>2020</v>
      </c>
      <c r="C1547" t="s">
        <v>19</v>
      </c>
      <c r="D1547" t="s">
        <v>843</v>
      </c>
      <c r="E1547" t="s">
        <v>844</v>
      </c>
      <c r="F1547">
        <v>8.9</v>
      </c>
      <c r="G1547" t="str">
        <f>IF(F1547="REV", "REVALIDADA", IF(F1547="AC", "ACREDITADA", IF(F1547="BA", "BAJA ACADEMICA", IF(F1547="BV", "BAJA VOLUNTARIA", IF(F1547="RT", "RETIRO", IF(F1547="EQV", "EQUIVALENCIA", IF(ISNUMBER(VALUE(F1547)), IF(VALUE(F1547)&gt;=7.5, "APROBADA", "REPROBADA"), "")))))))</f>
        <v>APROBADA</v>
      </c>
    </row>
    <row r="1548" spans="1:7" x14ac:dyDescent="0.25">
      <c r="A1548">
        <v>167054</v>
      </c>
      <c r="B1548">
        <v>2020</v>
      </c>
      <c r="C1548" t="s">
        <v>19</v>
      </c>
      <c r="D1548" t="s">
        <v>843</v>
      </c>
      <c r="E1548" t="s">
        <v>844</v>
      </c>
      <c r="F1548">
        <v>8</v>
      </c>
      <c r="G1548" t="str">
        <f>IF(F1548="REV", "REVALIDADA", IF(F1548="AC", "ACREDITADA", IF(F1548="BA", "BAJA ACADEMICA", IF(F1548="BV", "BAJA VOLUNTARIA", IF(F1548="RT", "RETIRO", IF(F1548="EQV", "EQUIVALENCIA", IF(ISNUMBER(VALUE(F1548)), IF(VALUE(F1548)&gt;=7.5, "APROBADA", "REPROBADA"), "")))))))</f>
        <v>APROBADA</v>
      </c>
    </row>
    <row r="1549" spans="1:7" x14ac:dyDescent="0.25">
      <c r="A1549">
        <v>167067</v>
      </c>
      <c r="B1549">
        <v>2020</v>
      </c>
      <c r="C1549" t="s">
        <v>18</v>
      </c>
      <c r="D1549" t="s">
        <v>843</v>
      </c>
      <c r="E1549" t="s">
        <v>844</v>
      </c>
      <c r="F1549">
        <v>3.9</v>
      </c>
      <c r="G1549" t="str">
        <f>IF(F1549="REV", "REVALIDADA", IF(F1549="AC", "ACREDITADA", IF(F1549="BA", "BAJA ACADEMICA", IF(F1549="BV", "BAJA VOLUNTARIA", IF(F1549="RT", "RETIRO", IF(F1549="EQV", "EQUIVALENCIA", IF(ISNUMBER(VALUE(F1549)), IF(VALUE(F1549)&gt;=7.5, "APROBADA", "REPROBADA"), "")))))))</f>
        <v>REPROBADA</v>
      </c>
    </row>
    <row r="1550" spans="1:7" x14ac:dyDescent="0.25">
      <c r="A1550">
        <v>167067</v>
      </c>
      <c r="B1550">
        <v>2020</v>
      </c>
      <c r="C1550" t="s">
        <v>19</v>
      </c>
      <c r="D1550" t="s">
        <v>843</v>
      </c>
      <c r="E1550" t="s">
        <v>844</v>
      </c>
      <c r="F1550" t="s">
        <v>11</v>
      </c>
      <c r="G1550" t="str">
        <f>IF(F1550="REV", "REVALIDADA", IF(F1550="AC", "ACREDITADA", IF(F1550="BA", "BAJA ACADEMICA", IF(F1550="BV", "BAJA VOLUNTARIA", IF(F1550="RT", "RETIRO", IF(F1550="EQV", "EQUIVALENCIA", IF(ISNUMBER(VALUE(F1550)), IF(VALUE(F1550)&gt;=7.5, "APROBADA", "REPROBADA"), "")))))))</f>
        <v>BAJA VOLUNTARIA</v>
      </c>
    </row>
    <row r="1551" spans="1:7" x14ac:dyDescent="0.25">
      <c r="A1551">
        <v>167071</v>
      </c>
      <c r="B1551">
        <v>2020</v>
      </c>
      <c r="C1551" t="s">
        <v>19</v>
      </c>
      <c r="D1551" t="s">
        <v>843</v>
      </c>
      <c r="E1551" t="s">
        <v>844</v>
      </c>
      <c r="F1551">
        <v>9.6</v>
      </c>
      <c r="G1551" t="str">
        <f>IF(F1551="REV", "REVALIDADA", IF(F1551="AC", "ACREDITADA", IF(F1551="BA", "BAJA ACADEMICA", IF(F1551="BV", "BAJA VOLUNTARIA", IF(F1551="RT", "RETIRO", IF(F1551="EQV", "EQUIVALENCIA", IF(ISNUMBER(VALUE(F1551)), IF(VALUE(F1551)&gt;=7.5, "APROBADA", "REPROBADA"), "")))))))</f>
        <v>APROBADA</v>
      </c>
    </row>
    <row r="1552" spans="1:7" x14ac:dyDescent="0.25">
      <c r="A1552">
        <v>167083</v>
      </c>
      <c r="B1552">
        <v>2020</v>
      </c>
      <c r="C1552" t="s">
        <v>18</v>
      </c>
      <c r="D1552" t="s">
        <v>843</v>
      </c>
      <c r="E1552" t="s">
        <v>844</v>
      </c>
      <c r="F1552">
        <v>8</v>
      </c>
      <c r="G1552" t="str">
        <f>IF(F1552="REV", "REVALIDADA", IF(F1552="AC", "ACREDITADA", IF(F1552="BA", "BAJA ACADEMICA", IF(F1552="BV", "BAJA VOLUNTARIA", IF(F1552="RT", "RETIRO", IF(F1552="EQV", "EQUIVALENCIA", IF(ISNUMBER(VALUE(F1552)), IF(VALUE(F1552)&gt;=7.5, "APROBADA", "REPROBADA"), "")))))))</f>
        <v>APROBADA</v>
      </c>
    </row>
    <row r="1553" spans="1:7" x14ac:dyDescent="0.25">
      <c r="A1553">
        <v>167100</v>
      </c>
      <c r="B1553">
        <v>2020</v>
      </c>
      <c r="C1553" t="s">
        <v>19</v>
      </c>
      <c r="D1553" t="s">
        <v>843</v>
      </c>
      <c r="E1553" t="s">
        <v>844</v>
      </c>
      <c r="F1553">
        <v>10</v>
      </c>
      <c r="G1553" t="str">
        <f>IF(F1553="REV", "REVALIDADA", IF(F1553="AC", "ACREDITADA", IF(F1553="BA", "BAJA ACADEMICA", IF(F1553="BV", "BAJA VOLUNTARIA", IF(F1553="RT", "RETIRO", IF(F1553="EQV", "EQUIVALENCIA", IF(ISNUMBER(VALUE(F1553)), IF(VALUE(F1553)&gt;=7.5, "APROBADA", "REPROBADA"), "")))))))</f>
        <v>APROBADA</v>
      </c>
    </row>
    <row r="1554" spans="1:7" x14ac:dyDescent="0.25">
      <c r="A1554">
        <v>167103</v>
      </c>
      <c r="B1554">
        <v>2020</v>
      </c>
      <c r="C1554" t="s">
        <v>19</v>
      </c>
      <c r="D1554" t="s">
        <v>843</v>
      </c>
      <c r="E1554" t="s">
        <v>844</v>
      </c>
      <c r="F1554">
        <v>9.6999999999999993</v>
      </c>
      <c r="G1554" t="str">
        <f>IF(F1554="REV", "REVALIDADA", IF(F1554="AC", "ACREDITADA", IF(F1554="BA", "BAJA ACADEMICA", IF(F1554="BV", "BAJA VOLUNTARIA", IF(F1554="RT", "RETIRO", IF(F1554="EQV", "EQUIVALENCIA", IF(ISNUMBER(VALUE(F1554)), IF(VALUE(F1554)&gt;=7.5, "APROBADA", "REPROBADA"), "")))))))</f>
        <v>APROBADA</v>
      </c>
    </row>
    <row r="1555" spans="1:7" x14ac:dyDescent="0.25">
      <c r="A1555">
        <v>167105</v>
      </c>
      <c r="B1555">
        <v>2020</v>
      </c>
      <c r="C1555" t="s">
        <v>19</v>
      </c>
      <c r="D1555" t="s">
        <v>843</v>
      </c>
      <c r="E1555" t="s">
        <v>844</v>
      </c>
      <c r="F1555">
        <v>9.8000000000000007</v>
      </c>
      <c r="G1555" t="str">
        <f>IF(F1555="REV", "REVALIDADA", IF(F1555="AC", "ACREDITADA", IF(F1555="BA", "BAJA ACADEMICA", IF(F1555="BV", "BAJA VOLUNTARIA", IF(F1555="RT", "RETIRO", IF(F1555="EQV", "EQUIVALENCIA", IF(ISNUMBER(VALUE(F1555)), IF(VALUE(F1555)&gt;=7.5, "APROBADA", "REPROBADA"), "")))))))</f>
        <v>APROBADA</v>
      </c>
    </row>
    <row r="1556" spans="1:7" x14ac:dyDescent="0.25">
      <c r="A1556">
        <v>167115</v>
      </c>
      <c r="B1556">
        <v>2020</v>
      </c>
      <c r="C1556" t="s">
        <v>19</v>
      </c>
      <c r="D1556" t="s">
        <v>843</v>
      </c>
      <c r="E1556" t="s">
        <v>844</v>
      </c>
      <c r="F1556">
        <v>9.6999999999999993</v>
      </c>
      <c r="G1556" t="str">
        <f>IF(F1556="REV", "REVALIDADA", IF(F1556="AC", "ACREDITADA", IF(F1556="BA", "BAJA ACADEMICA", IF(F1556="BV", "BAJA VOLUNTARIA", IF(F1556="RT", "RETIRO", IF(F1556="EQV", "EQUIVALENCIA", IF(ISNUMBER(VALUE(F1556)), IF(VALUE(F1556)&gt;=7.5, "APROBADA", "REPROBADA"), "")))))))</f>
        <v>APROBADA</v>
      </c>
    </row>
    <row r="1557" spans="1:7" x14ac:dyDescent="0.25">
      <c r="A1557">
        <v>167117</v>
      </c>
      <c r="B1557">
        <v>2021</v>
      </c>
      <c r="C1557" t="s">
        <v>19</v>
      </c>
      <c r="D1557" t="s">
        <v>843</v>
      </c>
      <c r="E1557" t="s">
        <v>844</v>
      </c>
      <c r="F1557">
        <v>7.7</v>
      </c>
      <c r="G1557" t="str">
        <f>IF(F1557="REV", "REVALIDADA", IF(F1557="AC", "ACREDITADA", IF(F1557="BA", "BAJA ACADEMICA", IF(F1557="BV", "BAJA VOLUNTARIA", IF(F1557="RT", "RETIRO", IF(F1557="EQV", "EQUIVALENCIA", IF(ISNUMBER(VALUE(F1557)), IF(VALUE(F1557)&gt;=7.5, "APROBADA", "REPROBADA"), "")))))))</f>
        <v>APROBADA</v>
      </c>
    </row>
    <row r="1558" spans="1:7" x14ac:dyDescent="0.25">
      <c r="A1558">
        <v>167119</v>
      </c>
      <c r="B1558">
        <v>2020</v>
      </c>
      <c r="C1558" t="s">
        <v>19</v>
      </c>
      <c r="D1558" t="s">
        <v>843</v>
      </c>
      <c r="E1558" t="s">
        <v>844</v>
      </c>
      <c r="F1558">
        <v>9.1</v>
      </c>
      <c r="G1558" t="str">
        <f>IF(F1558="REV", "REVALIDADA", IF(F1558="AC", "ACREDITADA", IF(F1558="BA", "BAJA ACADEMICA", IF(F1558="BV", "BAJA VOLUNTARIA", IF(F1558="RT", "RETIRO", IF(F1558="EQV", "EQUIVALENCIA", IF(ISNUMBER(VALUE(F1558)), IF(VALUE(F1558)&gt;=7.5, "APROBADA", "REPROBADA"), "")))))))</f>
        <v>APROBADA</v>
      </c>
    </row>
    <row r="1559" spans="1:7" x14ac:dyDescent="0.25">
      <c r="A1559">
        <v>167121</v>
      </c>
      <c r="B1559">
        <v>2020</v>
      </c>
      <c r="C1559" t="s">
        <v>19</v>
      </c>
      <c r="D1559" t="s">
        <v>843</v>
      </c>
      <c r="E1559" t="s">
        <v>844</v>
      </c>
      <c r="F1559">
        <v>10</v>
      </c>
      <c r="G1559" t="str">
        <f>IF(F1559="REV", "REVALIDADA", IF(F1559="AC", "ACREDITADA", IF(F1559="BA", "BAJA ACADEMICA", IF(F1559="BV", "BAJA VOLUNTARIA", IF(F1559="RT", "RETIRO", IF(F1559="EQV", "EQUIVALENCIA", IF(ISNUMBER(VALUE(F1559)), IF(VALUE(F1559)&gt;=7.5, "APROBADA", "REPROBADA"), "")))))))</f>
        <v>APROBADA</v>
      </c>
    </row>
    <row r="1560" spans="1:7" x14ac:dyDescent="0.25">
      <c r="A1560">
        <v>167123</v>
      </c>
      <c r="B1560">
        <v>2020</v>
      </c>
      <c r="C1560" t="s">
        <v>19</v>
      </c>
      <c r="D1560" t="s">
        <v>843</v>
      </c>
      <c r="E1560" t="s">
        <v>844</v>
      </c>
      <c r="F1560">
        <v>8.4</v>
      </c>
      <c r="G1560" t="str">
        <f>IF(F1560="REV", "REVALIDADA", IF(F1560="AC", "ACREDITADA", IF(F1560="BA", "BAJA ACADEMICA", IF(F1560="BV", "BAJA VOLUNTARIA", IF(F1560="RT", "RETIRO", IF(F1560="EQV", "EQUIVALENCIA", IF(ISNUMBER(VALUE(F1560)), IF(VALUE(F1560)&gt;=7.5, "APROBADA", "REPROBADA"), "")))))))</f>
        <v>APROBADA</v>
      </c>
    </row>
    <row r="1561" spans="1:7" x14ac:dyDescent="0.25">
      <c r="A1561">
        <v>167125</v>
      </c>
      <c r="B1561">
        <v>2020</v>
      </c>
      <c r="C1561" t="s">
        <v>19</v>
      </c>
      <c r="D1561" t="s">
        <v>843</v>
      </c>
      <c r="E1561" t="s">
        <v>844</v>
      </c>
      <c r="F1561">
        <v>9.5</v>
      </c>
      <c r="G1561" t="str">
        <f>IF(F1561="REV", "REVALIDADA", IF(F1561="AC", "ACREDITADA", IF(F1561="BA", "BAJA ACADEMICA", IF(F1561="BV", "BAJA VOLUNTARIA", IF(F1561="RT", "RETIRO", IF(F1561="EQV", "EQUIVALENCIA", IF(ISNUMBER(VALUE(F1561)), IF(VALUE(F1561)&gt;=7.5, "APROBADA", "REPROBADA"), "")))))))</f>
        <v>APROBADA</v>
      </c>
    </row>
    <row r="1562" spans="1:7" x14ac:dyDescent="0.25">
      <c r="A1562">
        <v>167127</v>
      </c>
      <c r="B1562">
        <v>2020</v>
      </c>
      <c r="C1562" t="s">
        <v>19</v>
      </c>
      <c r="D1562" t="s">
        <v>843</v>
      </c>
      <c r="E1562" t="s">
        <v>844</v>
      </c>
      <c r="F1562">
        <v>10</v>
      </c>
      <c r="G1562" t="str">
        <f>IF(F1562="REV", "REVALIDADA", IF(F1562="AC", "ACREDITADA", IF(F1562="BA", "BAJA ACADEMICA", IF(F1562="BV", "BAJA VOLUNTARIA", IF(F1562="RT", "RETIRO", IF(F1562="EQV", "EQUIVALENCIA", IF(ISNUMBER(VALUE(F1562)), IF(VALUE(F1562)&gt;=7.5, "APROBADA", "REPROBADA"), "")))))))</f>
        <v>APROBADA</v>
      </c>
    </row>
    <row r="1563" spans="1:7" x14ac:dyDescent="0.25">
      <c r="A1563">
        <v>167128</v>
      </c>
      <c r="B1563">
        <v>2020</v>
      </c>
      <c r="C1563" t="s">
        <v>19</v>
      </c>
      <c r="D1563" t="s">
        <v>843</v>
      </c>
      <c r="E1563" t="s">
        <v>844</v>
      </c>
      <c r="F1563">
        <v>8.1999999999999993</v>
      </c>
      <c r="G1563" t="str">
        <f>IF(F1563="REV", "REVALIDADA", IF(F1563="AC", "ACREDITADA", IF(F1563="BA", "BAJA ACADEMICA", IF(F1563="BV", "BAJA VOLUNTARIA", IF(F1563="RT", "RETIRO", IF(F1563="EQV", "EQUIVALENCIA", IF(ISNUMBER(VALUE(F1563)), IF(VALUE(F1563)&gt;=7.5, "APROBADA", "REPROBADA"), "")))))))</f>
        <v>APROBADA</v>
      </c>
    </row>
    <row r="1564" spans="1:7" x14ac:dyDescent="0.25">
      <c r="A1564">
        <v>167132</v>
      </c>
      <c r="B1564">
        <v>2020</v>
      </c>
      <c r="C1564" t="s">
        <v>19</v>
      </c>
      <c r="D1564" t="s">
        <v>843</v>
      </c>
      <c r="E1564" t="s">
        <v>844</v>
      </c>
      <c r="F1564">
        <v>7.7</v>
      </c>
      <c r="G1564" t="str">
        <f>IF(F1564="REV", "REVALIDADA", IF(F1564="AC", "ACREDITADA", IF(F1564="BA", "BAJA ACADEMICA", IF(F1564="BV", "BAJA VOLUNTARIA", IF(F1564="RT", "RETIRO", IF(F1564="EQV", "EQUIVALENCIA", IF(ISNUMBER(VALUE(F1564)), IF(VALUE(F1564)&gt;=7.5, "APROBADA", "REPROBADA"), "")))))))</f>
        <v>APROBADA</v>
      </c>
    </row>
    <row r="1565" spans="1:7" x14ac:dyDescent="0.25">
      <c r="A1565">
        <v>167134</v>
      </c>
      <c r="B1565">
        <v>2020</v>
      </c>
      <c r="C1565" t="s">
        <v>19</v>
      </c>
      <c r="D1565" t="s">
        <v>843</v>
      </c>
      <c r="E1565" t="s">
        <v>844</v>
      </c>
      <c r="F1565">
        <v>8.8000000000000007</v>
      </c>
      <c r="G1565" t="str">
        <f>IF(F1565="REV", "REVALIDADA", IF(F1565="AC", "ACREDITADA", IF(F1565="BA", "BAJA ACADEMICA", IF(F1565="BV", "BAJA VOLUNTARIA", IF(F1565="RT", "RETIRO", IF(F1565="EQV", "EQUIVALENCIA", IF(ISNUMBER(VALUE(F1565)), IF(VALUE(F1565)&gt;=7.5, "APROBADA", "REPROBADA"), "")))))))</f>
        <v>APROBADA</v>
      </c>
    </row>
    <row r="1566" spans="1:7" x14ac:dyDescent="0.25">
      <c r="A1566">
        <v>167138</v>
      </c>
      <c r="B1566">
        <v>2020</v>
      </c>
      <c r="C1566" t="s">
        <v>19</v>
      </c>
      <c r="D1566" t="s">
        <v>843</v>
      </c>
      <c r="E1566" t="s">
        <v>844</v>
      </c>
      <c r="F1566">
        <v>9.5</v>
      </c>
      <c r="G1566" t="str">
        <f>IF(F1566="REV", "REVALIDADA", IF(F1566="AC", "ACREDITADA", IF(F1566="BA", "BAJA ACADEMICA", IF(F1566="BV", "BAJA VOLUNTARIA", IF(F1566="RT", "RETIRO", IF(F1566="EQV", "EQUIVALENCIA", IF(ISNUMBER(VALUE(F1566)), IF(VALUE(F1566)&gt;=7.5, "APROBADA", "REPROBADA"), "")))))))</f>
        <v>APROBADA</v>
      </c>
    </row>
    <row r="1567" spans="1:7" x14ac:dyDescent="0.25">
      <c r="A1567">
        <v>167157</v>
      </c>
      <c r="B1567">
        <v>2020</v>
      </c>
      <c r="C1567" t="s">
        <v>19</v>
      </c>
      <c r="D1567" t="s">
        <v>843</v>
      </c>
      <c r="E1567" t="s">
        <v>844</v>
      </c>
      <c r="F1567">
        <v>7.8</v>
      </c>
      <c r="G1567" t="str">
        <f>IF(F1567="REV", "REVALIDADA", IF(F1567="AC", "ACREDITADA", IF(F1567="BA", "BAJA ACADEMICA", IF(F1567="BV", "BAJA VOLUNTARIA", IF(F1567="RT", "RETIRO", IF(F1567="EQV", "EQUIVALENCIA", IF(ISNUMBER(VALUE(F1567)), IF(VALUE(F1567)&gt;=7.5, "APROBADA", "REPROBADA"), "")))))))</f>
        <v>APROBADA</v>
      </c>
    </row>
    <row r="1568" spans="1:7" x14ac:dyDescent="0.25">
      <c r="A1568">
        <v>167159</v>
      </c>
      <c r="B1568">
        <v>2019</v>
      </c>
      <c r="C1568" t="s">
        <v>18</v>
      </c>
      <c r="D1568" t="s">
        <v>843</v>
      </c>
      <c r="E1568" t="s">
        <v>844</v>
      </c>
      <c r="F1568" t="s">
        <v>13</v>
      </c>
      <c r="G1568" t="str">
        <f>IF(F1568="REV", "REVALIDADA", IF(F1568="AC", "ACREDITADA", IF(F1568="BA", "BAJA ACADEMICA", IF(F1568="BV", "BAJA VOLUNTARIA", IF(F1568="RT", "RETIRO", IF(F1568="EQV", "EQUIVALENCIA", IF(ISNUMBER(VALUE(F1568)), IF(VALUE(F1568)&gt;=7.5, "APROBADA", "REPROBADA"), "")))))))</f>
        <v>EQUIVALENCIA</v>
      </c>
    </row>
    <row r="1569" spans="1:7" x14ac:dyDescent="0.25">
      <c r="A1569">
        <v>167169</v>
      </c>
      <c r="B1569">
        <v>2020</v>
      </c>
      <c r="C1569" t="s">
        <v>18</v>
      </c>
      <c r="D1569" t="s">
        <v>843</v>
      </c>
      <c r="E1569" t="s">
        <v>844</v>
      </c>
      <c r="F1569" t="s">
        <v>11</v>
      </c>
      <c r="G1569" t="str">
        <f>IF(F1569="REV", "REVALIDADA", IF(F1569="AC", "ACREDITADA", IF(F1569="BA", "BAJA ACADEMICA", IF(F1569="BV", "BAJA VOLUNTARIA", IF(F1569="RT", "RETIRO", IF(F1569="EQV", "EQUIVALENCIA", IF(ISNUMBER(VALUE(F1569)), IF(VALUE(F1569)&gt;=7.5, "APROBADA", "REPROBADA"), "")))))))</f>
        <v>BAJA VOLUNTARIA</v>
      </c>
    </row>
    <row r="1570" spans="1:7" x14ac:dyDescent="0.25">
      <c r="A1570">
        <v>167169</v>
      </c>
      <c r="B1570">
        <v>2021</v>
      </c>
      <c r="C1570" t="s">
        <v>19</v>
      </c>
      <c r="D1570" t="s">
        <v>843</v>
      </c>
      <c r="E1570" t="s">
        <v>844</v>
      </c>
      <c r="F1570">
        <v>9</v>
      </c>
      <c r="G1570" t="str">
        <f>IF(F1570="REV", "REVALIDADA", IF(F1570="AC", "ACREDITADA", IF(F1570="BA", "BAJA ACADEMICA", IF(F1570="BV", "BAJA VOLUNTARIA", IF(F1570="RT", "RETIRO", IF(F1570="EQV", "EQUIVALENCIA", IF(ISNUMBER(VALUE(F1570)), IF(VALUE(F1570)&gt;=7.5, "APROBADA", "REPROBADA"), "")))))))</f>
        <v>APROBADA</v>
      </c>
    </row>
    <row r="1571" spans="1:7" x14ac:dyDescent="0.25">
      <c r="A1571">
        <v>167170</v>
      </c>
      <c r="B1571">
        <v>2020</v>
      </c>
      <c r="C1571" t="s">
        <v>19</v>
      </c>
      <c r="D1571" t="s">
        <v>843</v>
      </c>
      <c r="E1571" t="s">
        <v>844</v>
      </c>
      <c r="F1571">
        <v>9.6</v>
      </c>
      <c r="G1571" t="str">
        <f>IF(F1571="REV", "REVALIDADA", IF(F1571="AC", "ACREDITADA", IF(F1571="BA", "BAJA ACADEMICA", IF(F1571="BV", "BAJA VOLUNTARIA", IF(F1571="RT", "RETIRO", IF(F1571="EQV", "EQUIVALENCIA", IF(ISNUMBER(VALUE(F1571)), IF(VALUE(F1571)&gt;=7.5, "APROBADA", "REPROBADA"), "")))))))</f>
        <v>APROBADA</v>
      </c>
    </row>
    <row r="1572" spans="1:7" x14ac:dyDescent="0.25">
      <c r="A1572">
        <v>167181</v>
      </c>
      <c r="B1572">
        <v>2020</v>
      </c>
      <c r="C1572" t="s">
        <v>19</v>
      </c>
      <c r="D1572" t="s">
        <v>843</v>
      </c>
      <c r="E1572" t="s">
        <v>844</v>
      </c>
      <c r="F1572">
        <v>9.8000000000000007</v>
      </c>
      <c r="G1572" t="str">
        <f>IF(F1572="REV", "REVALIDADA", IF(F1572="AC", "ACREDITADA", IF(F1572="BA", "BAJA ACADEMICA", IF(F1572="BV", "BAJA VOLUNTARIA", IF(F1572="RT", "RETIRO", IF(F1572="EQV", "EQUIVALENCIA", IF(ISNUMBER(VALUE(F1572)), IF(VALUE(F1572)&gt;=7.5, "APROBADA", "REPROBADA"), "")))))))</f>
        <v>APROBADA</v>
      </c>
    </row>
    <row r="1573" spans="1:7" x14ac:dyDescent="0.25">
      <c r="A1573">
        <v>167187</v>
      </c>
      <c r="B1573">
        <v>2022</v>
      </c>
      <c r="C1573" t="s">
        <v>19</v>
      </c>
      <c r="D1573" t="s">
        <v>843</v>
      </c>
      <c r="E1573" t="s">
        <v>844</v>
      </c>
      <c r="F1573">
        <v>9.6999999999999993</v>
      </c>
      <c r="G1573" t="str">
        <f>IF(F1573="REV", "REVALIDADA", IF(F1573="AC", "ACREDITADA", IF(F1573="BA", "BAJA ACADEMICA", IF(F1573="BV", "BAJA VOLUNTARIA", IF(F1573="RT", "RETIRO", IF(F1573="EQV", "EQUIVALENCIA", IF(ISNUMBER(VALUE(F1573)), IF(VALUE(F1573)&gt;=7.5, "APROBADA", "REPROBADA"), "")))))))</f>
        <v>APROBADA</v>
      </c>
    </row>
    <row r="1574" spans="1:7" x14ac:dyDescent="0.25">
      <c r="A1574">
        <v>167187</v>
      </c>
      <c r="B1574">
        <v>2020</v>
      </c>
      <c r="C1574" t="s">
        <v>19</v>
      </c>
      <c r="D1574" t="s">
        <v>843</v>
      </c>
      <c r="E1574" t="s">
        <v>844</v>
      </c>
      <c r="F1574">
        <v>9.6999999999999993</v>
      </c>
      <c r="G1574" t="str">
        <f>IF(F1574="REV", "REVALIDADA", IF(F1574="AC", "ACREDITADA", IF(F1574="BA", "BAJA ACADEMICA", IF(F1574="BV", "BAJA VOLUNTARIA", IF(F1574="RT", "RETIRO", IF(F1574="EQV", "EQUIVALENCIA", IF(ISNUMBER(VALUE(F1574)), IF(VALUE(F1574)&gt;=7.5, "APROBADA", "REPROBADA"), "")))))))</f>
        <v>APROBADA</v>
      </c>
    </row>
    <row r="1575" spans="1:7" x14ac:dyDescent="0.25">
      <c r="A1575">
        <v>167190</v>
      </c>
      <c r="B1575">
        <v>2020</v>
      </c>
      <c r="C1575" t="s">
        <v>19</v>
      </c>
      <c r="D1575" t="s">
        <v>843</v>
      </c>
      <c r="E1575" t="s">
        <v>844</v>
      </c>
      <c r="F1575">
        <v>9.3000000000000007</v>
      </c>
      <c r="G1575" t="str">
        <f>IF(F1575="REV", "REVALIDADA", IF(F1575="AC", "ACREDITADA", IF(F1575="BA", "BAJA ACADEMICA", IF(F1575="BV", "BAJA VOLUNTARIA", IF(F1575="RT", "RETIRO", IF(F1575="EQV", "EQUIVALENCIA", IF(ISNUMBER(VALUE(F1575)), IF(VALUE(F1575)&gt;=7.5, "APROBADA", "REPROBADA"), "")))))))</f>
        <v>APROBADA</v>
      </c>
    </row>
    <row r="1576" spans="1:7" x14ac:dyDescent="0.25">
      <c r="A1576">
        <v>167191</v>
      </c>
      <c r="B1576">
        <v>2020</v>
      </c>
      <c r="C1576" t="s">
        <v>19</v>
      </c>
      <c r="D1576" t="s">
        <v>843</v>
      </c>
      <c r="E1576" t="s">
        <v>844</v>
      </c>
      <c r="F1576">
        <v>9.8000000000000007</v>
      </c>
      <c r="G1576" t="str">
        <f>IF(F1576="REV", "REVALIDADA", IF(F1576="AC", "ACREDITADA", IF(F1576="BA", "BAJA ACADEMICA", IF(F1576="BV", "BAJA VOLUNTARIA", IF(F1576="RT", "RETIRO", IF(F1576="EQV", "EQUIVALENCIA", IF(ISNUMBER(VALUE(F1576)), IF(VALUE(F1576)&gt;=7.5, "APROBADA", "REPROBADA"), "")))))))</f>
        <v>APROBADA</v>
      </c>
    </row>
    <row r="1577" spans="1:7" x14ac:dyDescent="0.25">
      <c r="A1577">
        <v>167192</v>
      </c>
      <c r="B1577">
        <v>2020</v>
      </c>
      <c r="C1577" t="s">
        <v>18</v>
      </c>
      <c r="D1577" t="s">
        <v>843</v>
      </c>
      <c r="E1577" t="s">
        <v>844</v>
      </c>
      <c r="F1577">
        <v>9.9</v>
      </c>
      <c r="G1577" t="str">
        <f>IF(F1577="REV", "REVALIDADA", IF(F1577="AC", "ACREDITADA", IF(F1577="BA", "BAJA ACADEMICA", IF(F1577="BV", "BAJA VOLUNTARIA", IF(F1577="RT", "RETIRO", IF(F1577="EQV", "EQUIVALENCIA", IF(ISNUMBER(VALUE(F1577)), IF(VALUE(F1577)&gt;=7.5, "APROBADA", "REPROBADA"), "")))))))</f>
        <v>APROBADA</v>
      </c>
    </row>
    <row r="1578" spans="1:7" x14ac:dyDescent="0.25">
      <c r="A1578">
        <v>167200</v>
      </c>
      <c r="B1578">
        <v>2021</v>
      </c>
      <c r="C1578" t="s">
        <v>18</v>
      </c>
      <c r="D1578" t="s">
        <v>843</v>
      </c>
      <c r="E1578" t="s">
        <v>844</v>
      </c>
      <c r="F1578">
        <v>6.2</v>
      </c>
      <c r="G1578" t="str">
        <f>IF(F1578="REV", "REVALIDADA", IF(F1578="AC", "ACREDITADA", IF(F1578="BA", "BAJA ACADEMICA", IF(F1578="BV", "BAJA VOLUNTARIA", IF(F1578="RT", "RETIRO", IF(F1578="EQV", "EQUIVALENCIA", IF(ISNUMBER(VALUE(F1578)), IF(VALUE(F1578)&gt;=7.5, "APROBADA", "REPROBADA"), "")))))))</f>
        <v>REPROBADA</v>
      </c>
    </row>
    <row r="1579" spans="1:7" x14ac:dyDescent="0.25">
      <c r="A1579">
        <v>167200</v>
      </c>
      <c r="B1579">
        <v>2021</v>
      </c>
      <c r="C1579" t="s">
        <v>19</v>
      </c>
      <c r="D1579" t="s">
        <v>843</v>
      </c>
      <c r="E1579" t="s">
        <v>844</v>
      </c>
      <c r="F1579" t="s">
        <v>12</v>
      </c>
      <c r="G1579" t="str">
        <f>IF(F1579="REV", "REVALIDADA", IF(F1579="AC", "ACREDITADA", IF(F1579="BA", "BAJA ACADEMICA", IF(F1579="BV", "BAJA VOLUNTARIA", IF(F1579="RT", "RETIRO", IF(F1579="EQV", "EQUIVALENCIA", IF(ISNUMBER(VALUE(F1579)), IF(VALUE(F1579)&gt;=7.5, "APROBADA", "REPROBADA"), "")))))))</f>
        <v>RETIRO</v>
      </c>
    </row>
    <row r="1580" spans="1:7" x14ac:dyDescent="0.25">
      <c r="A1580">
        <v>167203</v>
      </c>
      <c r="B1580">
        <v>2021</v>
      </c>
      <c r="C1580" t="s">
        <v>18</v>
      </c>
      <c r="D1580" t="s">
        <v>843</v>
      </c>
      <c r="E1580" t="s">
        <v>844</v>
      </c>
      <c r="F1580">
        <v>10</v>
      </c>
      <c r="G1580" t="str">
        <f>IF(F1580="REV", "REVALIDADA", IF(F1580="AC", "ACREDITADA", IF(F1580="BA", "BAJA ACADEMICA", IF(F1580="BV", "BAJA VOLUNTARIA", IF(F1580="RT", "RETIRO", IF(F1580="EQV", "EQUIVALENCIA", IF(ISNUMBER(VALUE(F1580)), IF(VALUE(F1580)&gt;=7.5, "APROBADA", "REPROBADA"), "")))))))</f>
        <v>APROBADA</v>
      </c>
    </row>
    <row r="1581" spans="1:7" x14ac:dyDescent="0.25">
      <c r="A1581">
        <v>167210</v>
      </c>
      <c r="B1581">
        <v>2020</v>
      </c>
      <c r="C1581" t="s">
        <v>19</v>
      </c>
      <c r="D1581" t="s">
        <v>843</v>
      </c>
      <c r="E1581" t="s">
        <v>844</v>
      </c>
      <c r="F1581">
        <v>8.9</v>
      </c>
      <c r="G1581" t="str">
        <f>IF(F1581="REV", "REVALIDADA", IF(F1581="AC", "ACREDITADA", IF(F1581="BA", "BAJA ACADEMICA", IF(F1581="BV", "BAJA VOLUNTARIA", IF(F1581="RT", "RETIRO", IF(F1581="EQV", "EQUIVALENCIA", IF(ISNUMBER(VALUE(F1581)), IF(VALUE(F1581)&gt;=7.5, "APROBADA", "REPROBADA"), "")))))))</f>
        <v>APROBADA</v>
      </c>
    </row>
    <row r="1582" spans="1:7" x14ac:dyDescent="0.25">
      <c r="A1582">
        <v>167210</v>
      </c>
      <c r="B1582">
        <v>2021</v>
      </c>
      <c r="C1582" t="s">
        <v>18</v>
      </c>
      <c r="D1582" t="s">
        <v>843</v>
      </c>
      <c r="E1582" t="s">
        <v>844</v>
      </c>
      <c r="F1582">
        <v>8.9</v>
      </c>
      <c r="G1582" t="str">
        <f>IF(F1582="REV", "REVALIDADA", IF(F1582="AC", "ACREDITADA", IF(F1582="BA", "BAJA ACADEMICA", IF(F1582="BV", "BAJA VOLUNTARIA", IF(F1582="RT", "RETIRO", IF(F1582="EQV", "EQUIVALENCIA", IF(ISNUMBER(VALUE(F1582)), IF(VALUE(F1582)&gt;=7.5, "APROBADA", "REPROBADA"), "")))))))</f>
        <v>APROBADA</v>
      </c>
    </row>
    <row r="1583" spans="1:7" x14ac:dyDescent="0.25">
      <c r="A1583">
        <v>167212</v>
      </c>
      <c r="B1583">
        <v>2020</v>
      </c>
      <c r="C1583" t="s">
        <v>19</v>
      </c>
      <c r="D1583" t="s">
        <v>843</v>
      </c>
      <c r="E1583" t="s">
        <v>844</v>
      </c>
      <c r="F1583">
        <v>9.8000000000000007</v>
      </c>
      <c r="G1583" t="str">
        <f>IF(F1583="REV", "REVALIDADA", IF(F1583="AC", "ACREDITADA", IF(F1583="BA", "BAJA ACADEMICA", IF(F1583="BV", "BAJA VOLUNTARIA", IF(F1583="RT", "RETIRO", IF(F1583="EQV", "EQUIVALENCIA", IF(ISNUMBER(VALUE(F1583)), IF(VALUE(F1583)&gt;=7.5, "APROBADA", "REPROBADA"), "")))))))</f>
        <v>APROBADA</v>
      </c>
    </row>
    <row r="1584" spans="1:7" x14ac:dyDescent="0.25">
      <c r="A1584">
        <v>167231</v>
      </c>
      <c r="B1584">
        <v>2020</v>
      </c>
      <c r="C1584" t="s">
        <v>19</v>
      </c>
      <c r="D1584" t="s">
        <v>843</v>
      </c>
      <c r="E1584" t="s">
        <v>844</v>
      </c>
      <c r="F1584">
        <v>10</v>
      </c>
      <c r="G1584" t="str">
        <f>IF(F1584="REV", "REVALIDADA", IF(F1584="AC", "ACREDITADA", IF(F1584="BA", "BAJA ACADEMICA", IF(F1584="BV", "BAJA VOLUNTARIA", IF(F1584="RT", "RETIRO", IF(F1584="EQV", "EQUIVALENCIA", IF(ISNUMBER(VALUE(F1584)), IF(VALUE(F1584)&gt;=7.5, "APROBADA", "REPROBADA"), "")))))))</f>
        <v>APROBADA</v>
      </c>
    </row>
    <row r="1585" spans="1:7" x14ac:dyDescent="0.25">
      <c r="A1585">
        <v>167243</v>
      </c>
      <c r="B1585">
        <v>2020</v>
      </c>
      <c r="C1585" t="s">
        <v>19</v>
      </c>
      <c r="D1585" t="s">
        <v>843</v>
      </c>
      <c r="E1585" t="s">
        <v>844</v>
      </c>
      <c r="F1585">
        <v>9.9</v>
      </c>
      <c r="G1585" t="str">
        <f>IF(F1585="REV", "REVALIDADA", IF(F1585="AC", "ACREDITADA", IF(F1585="BA", "BAJA ACADEMICA", IF(F1585="BV", "BAJA VOLUNTARIA", IF(F1585="RT", "RETIRO", IF(F1585="EQV", "EQUIVALENCIA", IF(ISNUMBER(VALUE(F1585)), IF(VALUE(F1585)&gt;=7.5, "APROBADA", "REPROBADA"), "")))))))</f>
        <v>APROBADA</v>
      </c>
    </row>
    <row r="1586" spans="1:7" x14ac:dyDescent="0.25">
      <c r="A1586">
        <v>167257</v>
      </c>
      <c r="B1586">
        <v>2020</v>
      </c>
      <c r="C1586" t="s">
        <v>19</v>
      </c>
      <c r="D1586" t="s">
        <v>843</v>
      </c>
      <c r="E1586" t="s">
        <v>844</v>
      </c>
      <c r="F1586">
        <v>9.4</v>
      </c>
      <c r="G1586" t="str">
        <f>IF(F1586="REV", "REVALIDADA", IF(F1586="AC", "ACREDITADA", IF(F1586="BA", "BAJA ACADEMICA", IF(F1586="BV", "BAJA VOLUNTARIA", IF(F1586="RT", "RETIRO", IF(F1586="EQV", "EQUIVALENCIA", IF(ISNUMBER(VALUE(F1586)), IF(VALUE(F1586)&gt;=7.5, "APROBADA", "REPROBADA"), "")))))))</f>
        <v>APROBADA</v>
      </c>
    </row>
    <row r="1587" spans="1:7" x14ac:dyDescent="0.25">
      <c r="A1587">
        <v>167263</v>
      </c>
      <c r="B1587">
        <v>2020</v>
      </c>
      <c r="C1587" t="s">
        <v>19</v>
      </c>
      <c r="D1587" t="s">
        <v>843</v>
      </c>
      <c r="E1587" t="s">
        <v>844</v>
      </c>
      <c r="F1587">
        <v>9.6</v>
      </c>
      <c r="G1587" t="str">
        <f>IF(F1587="REV", "REVALIDADA", IF(F1587="AC", "ACREDITADA", IF(F1587="BA", "BAJA ACADEMICA", IF(F1587="BV", "BAJA VOLUNTARIA", IF(F1587="RT", "RETIRO", IF(F1587="EQV", "EQUIVALENCIA", IF(ISNUMBER(VALUE(F1587)), IF(VALUE(F1587)&gt;=7.5, "APROBADA", "REPROBADA"), "")))))))</f>
        <v>APROBADA</v>
      </c>
    </row>
    <row r="1588" spans="1:7" x14ac:dyDescent="0.25">
      <c r="A1588">
        <v>167272</v>
      </c>
      <c r="B1588">
        <v>2023</v>
      </c>
      <c r="C1588" t="s">
        <v>19</v>
      </c>
      <c r="D1588" t="s">
        <v>843</v>
      </c>
      <c r="E1588" t="s">
        <v>844</v>
      </c>
      <c r="F1588" t="s">
        <v>12</v>
      </c>
      <c r="G1588" t="str">
        <f>IF(F1588="REV", "REVALIDADA", IF(F1588="AC", "ACREDITADA", IF(F1588="BA", "BAJA ACADEMICA", IF(F1588="BV", "BAJA VOLUNTARIA", IF(F1588="RT", "RETIRO", IF(F1588="EQV", "EQUIVALENCIA", IF(ISNUMBER(VALUE(F1588)), IF(VALUE(F1588)&gt;=7.5, "APROBADA", "REPROBADA"), "")))))))</f>
        <v>RETIRO</v>
      </c>
    </row>
    <row r="1589" spans="1:7" x14ac:dyDescent="0.25">
      <c r="A1589">
        <v>167272</v>
      </c>
      <c r="B1589">
        <v>2023</v>
      </c>
      <c r="C1589" t="s">
        <v>22</v>
      </c>
      <c r="D1589" t="s">
        <v>843</v>
      </c>
      <c r="E1589" t="s">
        <v>844</v>
      </c>
      <c r="F1589">
        <v>8.1</v>
      </c>
      <c r="G1589" t="str">
        <f>IF(F1589="REV", "REVALIDADA", IF(F1589="AC", "ACREDITADA", IF(F1589="BA", "BAJA ACADEMICA", IF(F1589="BV", "BAJA VOLUNTARIA", IF(F1589="RT", "RETIRO", IF(F1589="EQV", "EQUIVALENCIA", IF(ISNUMBER(VALUE(F1589)), IF(VALUE(F1589)&gt;=7.5, "APROBADA", "REPROBADA"), "")))))))</f>
        <v>APROBADA</v>
      </c>
    </row>
    <row r="1590" spans="1:7" x14ac:dyDescent="0.25">
      <c r="A1590">
        <v>167281</v>
      </c>
      <c r="B1590">
        <v>2020</v>
      </c>
      <c r="C1590" t="s">
        <v>19</v>
      </c>
      <c r="D1590" t="s">
        <v>843</v>
      </c>
      <c r="E1590" t="s">
        <v>844</v>
      </c>
      <c r="F1590">
        <v>9.6999999999999993</v>
      </c>
      <c r="G1590" t="str">
        <f>IF(F1590="REV", "REVALIDADA", IF(F1590="AC", "ACREDITADA", IF(F1590="BA", "BAJA ACADEMICA", IF(F1590="BV", "BAJA VOLUNTARIA", IF(F1590="RT", "RETIRO", IF(F1590="EQV", "EQUIVALENCIA", IF(ISNUMBER(VALUE(F1590)), IF(VALUE(F1590)&gt;=7.5, "APROBADA", "REPROBADA"), "")))))))</f>
        <v>APROBADA</v>
      </c>
    </row>
    <row r="1591" spans="1:7" x14ac:dyDescent="0.25">
      <c r="A1591">
        <v>167281</v>
      </c>
      <c r="B1591">
        <v>2020</v>
      </c>
      <c r="C1591" t="s">
        <v>19</v>
      </c>
      <c r="D1591" t="s">
        <v>843</v>
      </c>
      <c r="E1591" t="s">
        <v>844</v>
      </c>
      <c r="F1591">
        <v>9.6999999999999993</v>
      </c>
      <c r="G1591" t="str">
        <f>IF(F1591="REV", "REVALIDADA", IF(F1591="AC", "ACREDITADA", IF(F1591="BA", "BAJA ACADEMICA", IF(F1591="BV", "BAJA VOLUNTARIA", IF(F1591="RT", "RETIRO", IF(F1591="EQV", "EQUIVALENCIA", IF(ISNUMBER(VALUE(F1591)), IF(VALUE(F1591)&gt;=7.5, "APROBADA", "REPROBADA"), "")))))))</f>
        <v>APROBADA</v>
      </c>
    </row>
    <row r="1592" spans="1:7" x14ac:dyDescent="0.25">
      <c r="A1592">
        <v>167282</v>
      </c>
      <c r="B1592">
        <v>2020</v>
      </c>
      <c r="C1592" t="s">
        <v>18</v>
      </c>
      <c r="D1592" t="s">
        <v>843</v>
      </c>
      <c r="E1592" t="s">
        <v>844</v>
      </c>
      <c r="F1592">
        <v>8.4</v>
      </c>
      <c r="G1592" t="str">
        <f>IF(F1592="REV", "REVALIDADA", IF(F1592="AC", "ACREDITADA", IF(F1592="BA", "BAJA ACADEMICA", IF(F1592="BV", "BAJA VOLUNTARIA", IF(F1592="RT", "RETIRO", IF(F1592="EQV", "EQUIVALENCIA", IF(ISNUMBER(VALUE(F1592)), IF(VALUE(F1592)&gt;=7.5, "APROBADA", "REPROBADA"), "")))))))</f>
        <v>APROBADA</v>
      </c>
    </row>
    <row r="1593" spans="1:7" x14ac:dyDescent="0.25">
      <c r="A1593">
        <v>167282</v>
      </c>
      <c r="B1593">
        <v>2020</v>
      </c>
      <c r="C1593" t="s">
        <v>19</v>
      </c>
      <c r="D1593" t="s">
        <v>843</v>
      </c>
      <c r="E1593" t="s">
        <v>844</v>
      </c>
      <c r="F1593" t="s">
        <v>11</v>
      </c>
      <c r="G1593" t="str">
        <f>IF(F1593="REV", "REVALIDADA", IF(F1593="AC", "ACREDITADA", IF(F1593="BA", "BAJA ACADEMICA", IF(F1593="BV", "BAJA VOLUNTARIA", IF(F1593="RT", "RETIRO", IF(F1593="EQV", "EQUIVALENCIA", IF(ISNUMBER(VALUE(F1593)), IF(VALUE(F1593)&gt;=7.5, "APROBADA", "REPROBADA"), "")))))))</f>
        <v>BAJA VOLUNTARIA</v>
      </c>
    </row>
    <row r="1594" spans="1:7" x14ac:dyDescent="0.25">
      <c r="A1594">
        <v>167290</v>
      </c>
      <c r="B1594">
        <v>2020</v>
      </c>
      <c r="C1594" t="s">
        <v>19</v>
      </c>
      <c r="D1594" t="s">
        <v>843</v>
      </c>
      <c r="E1594" t="s">
        <v>844</v>
      </c>
      <c r="F1594">
        <v>10</v>
      </c>
      <c r="G1594" t="str">
        <f>IF(F1594="REV", "REVALIDADA", IF(F1594="AC", "ACREDITADA", IF(F1594="BA", "BAJA ACADEMICA", IF(F1594="BV", "BAJA VOLUNTARIA", IF(F1594="RT", "RETIRO", IF(F1594="EQV", "EQUIVALENCIA", IF(ISNUMBER(VALUE(F1594)), IF(VALUE(F1594)&gt;=7.5, "APROBADA", "REPROBADA"), "")))))))</f>
        <v>APROBADA</v>
      </c>
    </row>
    <row r="1595" spans="1:7" x14ac:dyDescent="0.25">
      <c r="A1595">
        <v>167296</v>
      </c>
      <c r="B1595">
        <v>2020</v>
      </c>
      <c r="C1595" t="s">
        <v>19</v>
      </c>
      <c r="D1595" t="s">
        <v>843</v>
      </c>
      <c r="E1595" t="s">
        <v>844</v>
      </c>
      <c r="F1595">
        <v>10</v>
      </c>
      <c r="G1595" t="str">
        <f>IF(F1595="REV", "REVALIDADA", IF(F1595="AC", "ACREDITADA", IF(F1595="BA", "BAJA ACADEMICA", IF(F1595="BV", "BAJA VOLUNTARIA", IF(F1595="RT", "RETIRO", IF(F1595="EQV", "EQUIVALENCIA", IF(ISNUMBER(VALUE(F1595)), IF(VALUE(F1595)&gt;=7.5, "APROBADA", "REPROBADA"), "")))))))</f>
        <v>APROBADA</v>
      </c>
    </row>
    <row r="1596" spans="1:7" x14ac:dyDescent="0.25">
      <c r="A1596">
        <v>167299</v>
      </c>
      <c r="B1596">
        <v>2022</v>
      </c>
      <c r="C1596" t="s">
        <v>19</v>
      </c>
      <c r="D1596" t="s">
        <v>843</v>
      </c>
      <c r="E1596" t="s">
        <v>844</v>
      </c>
      <c r="F1596">
        <v>9.6</v>
      </c>
      <c r="G1596" t="str">
        <f>IF(F1596="REV", "REVALIDADA", IF(F1596="AC", "ACREDITADA", IF(F1596="BA", "BAJA ACADEMICA", IF(F1596="BV", "BAJA VOLUNTARIA", IF(F1596="RT", "RETIRO", IF(F1596="EQV", "EQUIVALENCIA", IF(ISNUMBER(VALUE(F1596)), IF(VALUE(F1596)&gt;=7.5, "APROBADA", "REPROBADA"), "")))))))</f>
        <v>APROBADA</v>
      </c>
    </row>
    <row r="1597" spans="1:7" x14ac:dyDescent="0.25">
      <c r="A1597">
        <v>167316</v>
      </c>
      <c r="B1597">
        <v>2020</v>
      </c>
      <c r="C1597" t="s">
        <v>19</v>
      </c>
      <c r="D1597" t="s">
        <v>843</v>
      </c>
      <c r="E1597" t="s">
        <v>844</v>
      </c>
      <c r="F1597">
        <v>9.1999999999999993</v>
      </c>
      <c r="G1597" t="str">
        <f>IF(F1597="REV", "REVALIDADA", IF(F1597="AC", "ACREDITADA", IF(F1597="BA", "BAJA ACADEMICA", IF(F1597="BV", "BAJA VOLUNTARIA", IF(F1597="RT", "RETIRO", IF(F1597="EQV", "EQUIVALENCIA", IF(ISNUMBER(VALUE(F1597)), IF(VALUE(F1597)&gt;=7.5, "APROBADA", "REPROBADA"), "")))))))</f>
        <v>APROBADA</v>
      </c>
    </row>
    <row r="1598" spans="1:7" x14ac:dyDescent="0.25">
      <c r="A1598">
        <v>167322</v>
      </c>
      <c r="B1598">
        <v>2020</v>
      </c>
      <c r="C1598" t="s">
        <v>19</v>
      </c>
      <c r="D1598" t="s">
        <v>843</v>
      </c>
      <c r="E1598" t="s">
        <v>844</v>
      </c>
      <c r="F1598">
        <v>9.1999999999999993</v>
      </c>
      <c r="G1598" t="str">
        <f>IF(F1598="REV", "REVALIDADA", IF(F1598="AC", "ACREDITADA", IF(F1598="BA", "BAJA ACADEMICA", IF(F1598="BV", "BAJA VOLUNTARIA", IF(F1598="RT", "RETIRO", IF(F1598="EQV", "EQUIVALENCIA", IF(ISNUMBER(VALUE(F1598)), IF(VALUE(F1598)&gt;=7.5, "APROBADA", "REPROBADA"), "")))))))</f>
        <v>APROBADA</v>
      </c>
    </row>
    <row r="1599" spans="1:7" x14ac:dyDescent="0.25">
      <c r="A1599">
        <v>167333</v>
      </c>
      <c r="B1599">
        <v>2020</v>
      </c>
      <c r="C1599" t="s">
        <v>22</v>
      </c>
      <c r="D1599" t="s">
        <v>843</v>
      </c>
      <c r="E1599" t="s">
        <v>844</v>
      </c>
      <c r="F1599">
        <v>9.8000000000000007</v>
      </c>
      <c r="G1599" t="str">
        <f>IF(F1599="REV", "REVALIDADA", IF(F1599="AC", "ACREDITADA", IF(F1599="BA", "BAJA ACADEMICA", IF(F1599="BV", "BAJA VOLUNTARIA", IF(F1599="RT", "RETIRO", IF(F1599="EQV", "EQUIVALENCIA", IF(ISNUMBER(VALUE(F1599)), IF(VALUE(F1599)&gt;=7.5, "APROBADA", "REPROBADA"), "")))))))</f>
        <v>APROBADA</v>
      </c>
    </row>
    <row r="1600" spans="1:7" x14ac:dyDescent="0.25">
      <c r="A1600">
        <v>167342</v>
      </c>
      <c r="B1600">
        <v>2021</v>
      </c>
      <c r="C1600" t="s">
        <v>19</v>
      </c>
      <c r="D1600" t="s">
        <v>843</v>
      </c>
      <c r="E1600" t="s">
        <v>844</v>
      </c>
      <c r="F1600">
        <v>10</v>
      </c>
      <c r="G1600" t="str">
        <f>IF(F1600="REV", "REVALIDADA", IF(F1600="AC", "ACREDITADA", IF(F1600="BA", "BAJA ACADEMICA", IF(F1600="BV", "BAJA VOLUNTARIA", IF(F1600="RT", "RETIRO", IF(F1600="EQV", "EQUIVALENCIA", IF(ISNUMBER(VALUE(F1600)), IF(VALUE(F1600)&gt;=7.5, "APROBADA", "REPROBADA"), "")))))))</f>
        <v>APROBADA</v>
      </c>
    </row>
    <row r="1601" spans="1:7" x14ac:dyDescent="0.25">
      <c r="A1601">
        <v>167343</v>
      </c>
      <c r="B1601">
        <v>2020</v>
      </c>
      <c r="C1601" t="s">
        <v>19</v>
      </c>
      <c r="D1601" t="s">
        <v>843</v>
      </c>
      <c r="E1601" t="s">
        <v>844</v>
      </c>
      <c r="F1601">
        <v>10</v>
      </c>
      <c r="G1601" t="str">
        <f>IF(F1601="REV", "REVALIDADA", IF(F1601="AC", "ACREDITADA", IF(F1601="BA", "BAJA ACADEMICA", IF(F1601="BV", "BAJA VOLUNTARIA", IF(F1601="RT", "RETIRO", IF(F1601="EQV", "EQUIVALENCIA", IF(ISNUMBER(VALUE(F1601)), IF(VALUE(F1601)&gt;=7.5, "APROBADA", "REPROBADA"), "")))))))</f>
        <v>APROBADA</v>
      </c>
    </row>
    <row r="1602" spans="1:7" x14ac:dyDescent="0.25">
      <c r="A1602">
        <v>167353</v>
      </c>
      <c r="B1602">
        <v>2020</v>
      </c>
      <c r="C1602" t="s">
        <v>19</v>
      </c>
      <c r="D1602" t="s">
        <v>843</v>
      </c>
      <c r="E1602" t="s">
        <v>844</v>
      </c>
      <c r="F1602">
        <v>9.9</v>
      </c>
      <c r="G1602" t="str">
        <f>IF(F1602="REV", "REVALIDADA", IF(F1602="AC", "ACREDITADA", IF(F1602="BA", "BAJA ACADEMICA", IF(F1602="BV", "BAJA VOLUNTARIA", IF(F1602="RT", "RETIRO", IF(F1602="EQV", "EQUIVALENCIA", IF(ISNUMBER(VALUE(F1602)), IF(VALUE(F1602)&gt;=7.5, "APROBADA", "REPROBADA"), "")))))))</f>
        <v>APROBADA</v>
      </c>
    </row>
    <row r="1603" spans="1:7" x14ac:dyDescent="0.25">
      <c r="A1603">
        <v>167356</v>
      </c>
      <c r="B1603">
        <v>2021</v>
      </c>
      <c r="C1603" t="s">
        <v>18</v>
      </c>
      <c r="D1603" t="s">
        <v>843</v>
      </c>
      <c r="E1603" t="s">
        <v>844</v>
      </c>
      <c r="F1603">
        <v>7.5</v>
      </c>
      <c r="G1603" t="str">
        <f>IF(F1603="REV", "REVALIDADA", IF(F1603="AC", "ACREDITADA", IF(F1603="BA", "BAJA ACADEMICA", IF(F1603="BV", "BAJA VOLUNTARIA", IF(F1603="RT", "RETIRO", IF(F1603="EQV", "EQUIVALENCIA", IF(ISNUMBER(VALUE(F1603)), IF(VALUE(F1603)&gt;=7.5, "APROBADA", "REPROBADA"), "")))))))</f>
        <v>APROBADA</v>
      </c>
    </row>
    <row r="1604" spans="1:7" x14ac:dyDescent="0.25">
      <c r="A1604">
        <v>167365</v>
      </c>
      <c r="B1604">
        <v>2020</v>
      </c>
      <c r="C1604" t="s">
        <v>19</v>
      </c>
      <c r="D1604" t="s">
        <v>843</v>
      </c>
      <c r="E1604" t="s">
        <v>844</v>
      </c>
      <c r="F1604">
        <v>10</v>
      </c>
      <c r="G1604" t="str">
        <f>IF(F1604="REV", "REVALIDADA", IF(F1604="AC", "ACREDITADA", IF(F1604="BA", "BAJA ACADEMICA", IF(F1604="BV", "BAJA VOLUNTARIA", IF(F1604="RT", "RETIRO", IF(F1604="EQV", "EQUIVALENCIA", IF(ISNUMBER(VALUE(F1604)), IF(VALUE(F1604)&gt;=7.5, "APROBADA", "REPROBADA"), "")))))))</f>
        <v>APROBADA</v>
      </c>
    </row>
    <row r="1605" spans="1:7" x14ac:dyDescent="0.25">
      <c r="A1605">
        <v>167372</v>
      </c>
      <c r="B1605">
        <v>2021</v>
      </c>
      <c r="C1605" t="s">
        <v>18</v>
      </c>
      <c r="D1605" t="s">
        <v>843</v>
      </c>
      <c r="E1605" t="s">
        <v>844</v>
      </c>
      <c r="F1605">
        <v>9.5</v>
      </c>
      <c r="G1605" t="str">
        <f>IF(F1605="REV", "REVALIDADA", IF(F1605="AC", "ACREDITADA", IF(F1605="BA", "BAJA ACADEMICA", IF(F1605="BV", "BAJA VOLUNTARIA", IF(F1605="RT", "RETIRO", IF(F1605="EQV", "EQUIVALENCIA", IF(ISNUMBER(VALUE(F1605)), IF(VALUE(F1605)&gt;=7.5, "APROBADA", "REPROBADA"), "")))))))</f>
        <v>APROBADA</v>
      </c>
    </row>
    <row r="1606" spans="1:7" x14ac:dyDescent="0.25">
      <c r="A1606">
        <v>167377</v>
      </c>
      <c r="B1606">
        <v>2020</v>
      </c>
      <c r="C1606" t="s">
        <v>19</v>
      </c>
      <c r="D1606" t="s">
        <v>843</v>
      </c>
      <c r="E1606" t="s">
        <v>844</v>
      </c>
      <c r="F1606">
        <v>9</v>
      </c>
      <c r="G1606" t="str">
        <f>IF(F1606="REV", "REVALIDADA", IF(F1606="AC", "ACREDITADA", IF(F1606="BA", "BAJA ACADEMICA", IF(F1606="BV", "BAJA VOLUNTARIA", IF(F1606="RT", "RETIRO", IF(F1606="EQV", "EQUIVALENCIA", IF(ISNUMBER(VALUE(F1606)), IF(VALUE(F1606)&gt;=7.5, "APROBADA", "REPROBADA"), "")))))))</f>
        <v>APROBADA</v>
      </c>
    </row>
    <row r="1607" spans="1:7" x14ac:dyDescent="0.25">
      <c r="A1607">
        <v>167380</v>
      </c>
      <c r="B1607">
        <v>2020</v>
      </c>
      <c r="C1607" t="s">
        <v>19</v>
      </c>
      <c r="D1607" t="s">
        <v>843</v>
      </c>
      <c r="E1607" t="s">
        <v>844</v>
      </c>
      <c r="F1607">
        <v>10</v>
      </c>
      <c r="G1607" t="str">
        <f>IF(F1607="REV", "REVALIDADA", IF(F1607="AC", "ACREDITADA", IF(F1607="BA", "BAJA ACADEMICA", IF(F1607="BV", "BAJA VOLUNTARIA", IF(F1607="RT", "RETIRO", IF(F1607="EQV", "EQUIVALENCIA", IF(ISNUMBER(VALUE(F1607)), IF(VALUE(F1607)&gt;=7.5, "APROBADA", "REPROBADA"), "")))))))</f>
        <v>APROBADA</v>
      </c>
    </row>
    <row r="1608" spans="1:7" x14ac:dyDescent="0.25">
      <c r="A1608">
        <v>167402</v>
      </c>
      <c r="B1608">
        <v>2020</v>
      </c>
      <c r="C1608" t="s">
        <v>19</v>
      </c>
      <c r="D1608" t="s">
        <v>843</v>
      </c>
      <c r="E1608" t="s">
        <v>844</v>
      </c>
      <c r="F1608">
        <v>10</v>
      </c>
      <c r="G1608" t="str">
        <f>IF(F1608="REV", "REVALIDADA", IF(F1608="AC", "ACREDITADA", IF(F1608="BA", "BAJA ACADEMICA", IF(F1608="BV", "BAJA VOLUNTARIA", IF(F1608="RT", "RETIRO", IF(F1608="EQV", "EQUIVALENCIA", IF(ISNUMBER(VALUE(F1608)), IF(VALUE(F1608)&gt;=7.5, "APROBADA", "REPROBADA"), "")))))))</f>
        <v>APROBADA</v>
      </c>
    </row>
    <row r="1609" spans="1:7" x14ac:dyDescent="0.25">
      <c r="A1609">
        <v>167403</v>
      </c>
      <c r="B1609">
        <v>2020</v>
      </c>
      <c r="C1609" t="s">
        <v>19</v>
      </c>
      <c r="D1609" t="s">
        <v>843</v>
      </c>
      <c r="E1609" t="s">
        <v>844</v>
      </c>
      <c r="F1609">
        <v>9.8000000000000007</v>
      </c>
      <c r="G1609" t="str">
        <f>IF(F1609="REV", "REVALIDADA", IF(F1609="AC", "ACREDITADA", IF(F1609="BA", "BAJA ACADEMICA", IF(F1609="BV", "BAJA VOLUNTARIA", IF(F1609="RT", "RETIRO", IF(F1609="EQV", "EQUIVALENCIA", IF(ISNUMBER(VALUE(F1609)), IF(VALUE(F1609)&gt;=7.5, "APROBADA", "REPROBADA"), "")))))))</f>
        <v>APROBADA</v>
      </c>
    </row>
    <row r="1610" spans="1:7" x14ac:dyDescent="0.25">
      <c r="A1610">
        <v>167412</v>
      </c>
      <c r="B1610">
        <v>2020</v>
      </c>
      <c r="C1610" t="s">
        <v>18</v>
      </c>
      <c r="D1610" t="s">
        <v>843</v>
      </c>
      <c r="E1610" t="s">
        <v>844</v>
      </c>
      <c r="F1610">
        <v>6.2</v>
      </c>
      <c r="G1610" t="str">
        <f>IF(F1610="REV", "REVALIDADA", IF(F1610="AC", "ACREDITADA", IF(F1610="BA", "BAJA ACADEMICA", IF(F1610="BV", "BAJA VOLUNTARIA", IF(F1610="RT", "RETIRO", IF(F1610="EQV", "EQUIVALENCIA", IF(ISNUMBER(VALUE(F1610)), IF(VALUE(F1610)&gt;=7.5, "APROBADA", "REPROBADA"), "")))))))</f>
        <v>REPROBADA</v>
      </c>
    </row>
    <row r="1611" spans="1:7" x14ac:dyDescent="0.25">
      <c r="A1611">
        <v>167412</v>
      </c>
      <c r="B1611">
        <v>2020</v>
      </c>
      <c r="C1611" t="s">
        <v>19</v>
      </c>
      <c r="D1611" t="s">
        <v>843</v>
      </c>
      <c r="E1611" t="s">
        <v>844</v>
      </c>
      <c r="F1611" t="s">
        <v>11</v>
      </c>
      <c r="G1611" t="str">
        <f>IF(F1611="REV", "REVALIDADA", IF(F1611="AC", "ACREDITADA", IF(F1611="BA", "BAJA ACADEMICA", IF(F1611="BV", "BAJA VOLUNTARIA", IF(F1611="RT", "RETIRO", IF(F1611="EQV", "EQUIVALENCIA", IF(ISNUMBER(VALUE(F1611)), IF(VALUE(F1611)&gt;=7.5, "APROBADA", "REPROBADA"), "")))))))</f>
        <v>BAJA VOLUNTARIA</v>
      </c>
    </row>
    <row r="1612" spans="1:7" x14ac:dyDescent="0.25">
      <c r="A1612">
        <v>167420</v>
      </c>
      <c r="B1612">
        <v>2020</v>
      </c>
      <c r="C1612" t="s">
        <v>19</v>
      </c>
      <c r="D1612" t="s">
        <v>843</v>
      </c>
      <c r="E1612" t="s">
        <v>844</v>
      </c>
      <c r="F1612">
        <v>7.9</v>
      </c>
      <c r="G1612" t="str">
        <f>IF(F1612="REV", "REVALIDADA", IF(F1612="AC", "ACREDITADA", IF(F1612="BA", "BAJA ACADEMICA", IF(F1612="BV", "BAJA VOLUNTARIA", IF(F1612="RT", "RETIRO", IF(F1612="EQV", "EQUIVALENCIA", IF(ISNUMBER(VALUE(F1612)), IF(VALUE(F1612)&gt;=7.5, "APROBADA", "REPROBADA"), "")))))))</f>
        <v>APROBADA</v>
      </c>
    </row>
    <row r="1613" spans="1:7" x14ac:dyDescent="0.25">
      <c r="A1613">
        <v>167424</v>
      </c>
      <c r="B1613">
        <v>2020</v>
      </c>
      <c r="C1613" t="s">
        <v>18</v>
      </c>
      <c r="D1613" t="s">
        <v>843</v>
      </c>
      <c r="E1613" t="s">
        <v>844</v>
      </c>
      <c r="F1613">
        <v>8.8000000000000007</v>
      </c>
      <c r="G1613" t="str">
        <f>IF(F1613="REV", "REVALIDADA", IF(F1613="AC", "ACREDITADA", IF(F1613="BA", "BAJA ACADEMICA", IF(F1613="BV", "BAJA VOLUNTARIA", IF(F1613="RT", "RETIRO", IF(F1613="EQV", "EQUIVALENCIA", IF(ISNUMBER(VALUE(F1613)), IF(VALUE(F1613)&gt;=7.5, "APROBADA", "REPROBADA"), "")))))))</f>
        <v>APROBADA</v>
      </c>
    </row>
    <row r="1614" spans="1:7" x14ac:dyDescent="0.25">
      <c r="A1614">
        <v>167430</v>
      </c>
      <c r="B1614">
        <v>2020</v>
      </c>
      <c r="C1614" t="s">
        <v>19</v>
      </c>
      <c r="D1614" t="s">
        <v>843</v>
      </c>
      <c r="E1614" t="s">
        <v>844</v>
      </c>
      <c r="F1614">
        <v>9.4</v>
      </c>
      <c r="G1614" t="str">
        <f>IF(F1614="REV", "REVALIDADA", IF(F1614="AC", "ACREDITADA", IF(F1614="BA", "BAJA ACADEMICA", IF(F1614="BV", "BAJA VOLUNTARIA", IF(F1614="RT", "RETIRO", IF(F1614="EQV", "EQUIVALENCIA", IF(ISNUMBER(VALUE(F1614)), IF(VALUE(F1614)&gt;=7.5, "APROBADA", "REPROBADA"), "")))))))</f>
        <v>APROBADA</v>
      </c>
    </row>
    <row r="1615" spans="1:7" x14ac:dyDescent="0.25">
      <c r="A1615">
        <v>167438</v>
      </c>
      <c r="B1615">
        <v>2020</v>
      </c>
      <c r="C1615" t="s">
        <v>18</v>
      </c>
      <c r="D1615" t="s">
        <v>843</v>
      </c>
      <c r="E1615" t="s">
        <v>844</v>
      </c>
      <c r="F1615">
        <v>9.3000000000000007</v>
      </c>
      <c r="G1615" t="str">
        <f>IF(F1615="REV", "REVALIDADA", IF(F1615="AC", "ACREDITADA", IF(F1615="BA", "BAJA ACADEMICA", IF(F1615="BV", "BAJA VOLUNTARIA", IF(F1615="RT", "RETIRO", IF(F1615="EQV", "EQUIVALENCIA", IF(ISNUMBER(VALUE(F1615)), IF(VALUE(F1615)&gt;=7.5, "APROBADA", "REPROBADA"), "")))))))</f>
        <v>APROBADA</v>
      </c>
    </row>
    <row r="1616" spans="1:7" x14ac:dyDescent="0.25">
      <c r="A1616">
        <v>167438</v>
      </c>
      <c r="B1616">
        <v>2020</v>
      </c>
      <c r="C1616" t="s">
        <v>19</v>
      </c>
      <c r="D1616" t="s">
        <v>843</v>
      </c>
      <c r="E1616" t="s">
        <v>844</v>
      </c>
      <c r="F1616">
        <v>5.0999999999999996</v>
      </c>
      <c r="G1616" t="str">
        <f>IF(F1616="REV", "REVALIDADA", IF(F1616="AC", "ACREDITADA", IF(F1616="BA", "BAJA ACADEMICA", IF(F1616="BV", "BAJA VOLUNTARIA", IF(F1616="RT", "RETIRO", IF(F1616="EQV", "EQUIVALENCIA", IF(ISNUMBER(VALUE(F1616)), IF(VALUE(F1616)&gt;=7.5, "APROBADA", "REPROBADA"), "")))))))</f>
        <v>REPROBADA</v>
      </c>
    </row>
    <row r="1617" spans="1:7" x14ac:dyDescent="0.25">
      <c r="A1617">
        <v>167445</v>
      </c>
      <c r="B1617">
        <v>2020</v>
      </c>
      <c r="C1617" t="s">
        <v>19</v>
      </c>
      <c r="D1617" t="s">
        <v>843</v>
      </c>
      <c r="E1617" t="s">
        <v>844</v>
      </c>
      <c r="F1617">
        <v>9.4</v>
      </c>
      <c r="G1617" t="str">
        <f>IF(F1617="REV", "REVALIDADA", IF(F1617="AC", "ACREDITADA", IF(F1617="BA", "BAJA ACADEMICA", IF(F1617="BV", "BAJA VOLUNTARIA", IF(F1617="RT", "RETIRO", IF(F1617="EQV", "EQUIVALENCIA", IF(ISNUMBER(VALUE(F1617)), IF(VALUE(F1617)&gt;=7.5, "APROBADA", "REPROBADA"), "")))))))</f>
        <v>APROBADA</v>
      </c>
    </row>
    <row r="1618" spans="1:7" x14ac:dyDescent="0.25">
      <c r="A1618">
        <v>167445</v>
      </c>
      <c r="B1618">
        <v>2021</v>
      </c>
      <c r="C1618" t="s">
        <v>18</v>
      </c>
      <c r="D1618" t="s">
        <v>843</v>
      </c>
      <c r="E1618" t="s">
        <v>844</v>
      </c>
      <c r="F1618">
        <v>9.4</v>
      </c>
      <c r="G1618" t="str">
        <f>IF(F1618="REV", "REVALIDADA", IF(F1618="AC", "ACREDITADA", IF(F1618="BA", "BAJA ACADEMICA", IF(F1618="BV", "BAJA VOLUNTARIA", IF(F1618="RT", "RETIRO", IF(F1618="EQV", "EQUIVALENCIA", IF(ISNUMBER(VALUE(F1618)), IF(VALUE(F1618)&gt;=7.5, "APROBADA", "REPROBADA"), "")))))))</f>
        <v>APROBADA</v>
      </c>
    </row>
    <row r="1619" spans="1:7" x14ac:dyDescent="0.25">
      <c r="A1619">
        <v>167449</v>
      </c>
      <c r="B1619">
        <v>2020</v>
      </c>
      <c r="C1619" t="s">
        <v>19</v>
      </c>
      <c r="D1619" t="s">
        <v>843</v>
      </c>
      <c r="E1619" t="s">
        <v>844</v>
      </c>
      <c r="F1619">
        <v>9.8000000000000007</v>
      </c>
      <c r="G1619" t="str">
        <f>IF(F1619="REV", "REVALIDADA", IF(F1619="AC", "ACREDITADA", IF(F1619="BA", "BAJA ACADEMICA", IF(F1619="BV", "BAJA VOLUNTARIA", IF(F1619="RT", "RETIRO", IF(F1619="EQV", "EQUIVALENCIA", IF(ISNUMBER(VALUE(F1619)), IF(VALUE(F1619)&gt;=7.5, "APROBADA", "REPROBADA"), "")))))))</f>
        <v>APROBADA</v>
      </c>
    </row>
    <row r="1620" spans="1:7" x14ac:dyDescent="0.25">
      <c r="A1620">
        <v>167452</v>
      </c>
      <c r="B1620">
        <v>2020</v>
      </c>
      <c r="C1620" t="s">
        <v>19</v>
      </c>
      <c r="D1620" t="s">
        <v>843</v>
      </c>
      <c r="E1620" t="s">
        <v>844</v>
      </c>
      <c r="F1620">
        <v>7.5</v>
      </c>
      <c r="G1620" t="str">
        <f>IF(F1620="REV", "REVALIDADA", IF(F1620="AC", "ACREDITADA", IF(F1620="BA", "BAJA ACADEMICA", IF(F1620="BV", "BAJA VOLUNTARIA", IF(F1620="RT", "RETIRO", IF(F1620="EQV", "EQUIVALENCIA", IF(ISNUMBER(VALUE(F1620)), IF(VALUE(F1620)&gt;=7.5, "APROBADA", "REPROBADA"), "")))))))</f>
        <v>APROBADA</v>
      </c>
    </row>
    <row r="1621" spans="1:7" x14ac:dyDescent="0.25">
      <c r="A1621">
        <v>167455</v>
      </c>
      <c r="B1621">
        <v>2020</v>
      </c>
      <c r="C1621" t="s">
        <v>19</v>
      </c>
      <c r="D1621" t="s">
        <v>843</v>
      </c>
      <c r="E1621" t="s">
        <v>844</v>
      </c>
      <c r="F1621">
        <v>9</v>
      </c>
      <c r="G1621" t="str">
        <f>IF(F1621="REV", "REVALIDADA", IF(F1621="AC", "ACREDITADA", IF(F1621="BA", "BAJA ACADEMICA", IF(F1621="BV", "BAJA VOLUNTARIA", IF(F1621="RT", "RETIRO", IF(F1621="EQV", "EQUIVALENCIA", IF(ISNUMBER(VALUE(F1621)), IF(VALUE(F1621)&gt;=7.5, "APROBADA", "REPROBADA"), "")))))))</f>
        <v>APROBADA</v>
      </c>
    </row>
    <row r="1622" spans="1:7" x14ac:dyDescent="0.25">
      <c r="A1622">
        <v>167464</v>
      </c>
      <c r="B1622">
        <v>2022</v>
      </c>
      <c r="C1622" t="s">
        <v>19</v>
      </c>
      <c r="D1622" t="s">
        <v>843</v>
      </c>
      <c r="E1622" t="s">
        <v>844</v>
      </c>
      <c r="F1622">
        <v>9.1</v>
      </c>
      <c r="G1622" t="str">
        <f>IF(F1622="REV", "REVALIDADA", IF(F1622="AC", "ACREDITADA", IF(F1622="BA", "BAJA ACADEMICA", IF(F1622="BV", "BAJA VOLUNTARIA", IF(F1622="RT", "RETIRO", IF(F1622="EQV", "EQUIVALENCIA", IF(ISNUMBER(VALUE(F1622)), IF(VALUE(F1622)&gt;=7.5, "APROBADA", "REPROBADA"), "")))))))</f>
        <v>APROBADA</v>
      </c>
    </row>
    <row r="1623" spans="1:7" x14ac:dyDescent="0.25">
      <c r="A1623">
        <v>167464</v>
      </c>
      <c r="B1623">
        <v>2020</v>
      </c>
      <c r="C1623" t="s">
        <v>19</v>
      </c>
      <c r="D1623" t="s">
        <v>843</v>
      </c>
      <c r="E1623" t="s">
        <v>844</v>
      </c>
      <c r="F1623">
        <v>9.1</v>
      </c>
      <c r="G1623" t="str">
        <f>IF(F1623="REV", "REVALIDADA", IF(F1623="AC", "ACREDITADA", IF(F1623="BA", "BAJA ACADEMICA", IF(F1623="BV", "BAJA VOLUNTARIA", IF(F1623="RT", "RETIRO", IF(F1623="EQV", "EQUIVALENCIA", IF(ISNUMBER(VALUE(F1623)), IF(VALUE(F1623)&gt;=7.5, "APROBADA", "REPROBADA"), "")))))))</f>
        <v>APROBADA</v>
      </c>
    </row>
    <row r="1624" spans="1:7" x14ac:dyDescent="0.25">
      <c r="A1624">
        <v>167471</v>
      </c>
      <c r="B1624">
        <v>2020</v>
      </c>
      <c r="C1624" t="s">
        <v>19</v>
      </c>
      <c r="D1624" t="s">
        <v>843</v>
      </c>
      <c r="E1624" t="s">
        <v>844</v>
      </c>
      <c r="F1624">
        <v>10</v>
      </c>
      <c r="G1624" t="str">
        <f>IF(F1624="REV", "REVALIDADA", IF(F1624="AC", "ACREDITADA", IF(F1624="BA", "BAJA ACADEMICA", IF(F1624="BV", "BAJA VOLUNTARIA", IF(F1624="RT", "RETIRO", IF(F1624="EQV", "EQUIVALENCIA", IF(ISNUMBER(VALUE(F1624)), IF(VALUE(F1624)&gt;=7.5, "APROBADA", "REPROBADA"), "")))))))</f>
        <v>APROBADA</v>
      </c>
    </row>
    <row r="1625" spans="1:7" x14ac:dyDescent="0.25">
      <c r="A1625">
        <v>167474</v>
      </c>
      <c r="B1625">
        <v>2020</v>
      </c>
      <c r="C1625" t="s">
        <v>19</v>
      </c>
      <c r="D1625" t="s">
        <v>843</v>
      </c>
      <c r="E1625" t="s">
        <v>844</v>
      </c>
      <c r="F1625">
        <v>9.9</v>
      </c>
      <c r="G1625" t="str">
        <f>IF(F1625="REV", "REVALIDADA", IF(F1625="AC", "ACREDITADA", IF(F1625="BA", "BAJA ACADEMICA", IF(F1625="BV", "BAJA VOLUNTARIA", IF(F1625="RT", "RETIRO", IF(F1625="EQV", "EQUIVALENCIA", IF(ISNUMBER(VALUE(F1625)), IF(VALUE(F1625)&gt;=7.5, "APROBADA", "REPROBADA"), "")))))))</f>
        <v>APROBADA</v>
      </c>
    </row>
    <row r="1626" spans="1:7" x14ac:dyDescent="0.25">
      <c r="A1626">
        <v>167475</v>
      </c>
      <c r="B1626">
        <v>2020</v>
      </c>
      <c r="C1626" t="s">
        <v>19</v>
      </c>
      <c r="D1626" t="s">
        <v>843</v>
      </c>
      <c r="E1626" t="s">
        <v>844</v>
      </c>
      <c r="F1626">
        <v>8.5</v>
      </c>
      <c r="G1626" t="str">
        <f>IF(F1626="REV", "REVALIDADA", IF(F1626="AC", "ACREDITADA", IF(F1626="BA", "BAJA ACADEMICA", IF(F1626="BV", "BAJA VOLUNTARIA", IF(F1626="RT", "RETIRO", IF(F1626="EQV", "EQUIVALENCIA", IF(ISNUMBER(VALUE(F1626)), IF(VALUE(F1626)&gt;=7.5, "APROBADA", "REPROBADA"), "")))))))</f>
        <v>APROBADA</v>
      </c>
    </row>
    <row r="1627" spans="1:7" x14ac:dyDescent="0.25">
      <c r="A1627">
        <v>167480</v>
      </c>
      <c r="B1627">
        <v>2020</v>
      </c>
      <c r="C1627" t="s">
        <v>19</v>
      </c>
      <c r="D1627" t="s">
        <v>843</v>
      </c>
      <c r="E1627" t="s">
        <v>844</v>
      </c>
      <c r="F1627">
        <v>10</v>
      </c>
      <c r="G1627" t="str">
        <f>IF(F1627="REV", "REVALIDADA", IF(F1627="AC", "ACREDITADA", IF(F1627="BA", "BAJA ACADEMICA", IF(F1627="BV", "BAJA VOLUNTARIA", IF(F1627="RT", "RETIRO", IF(F1627="EQV", "EQUIVALENCIA", IF(ISNUMBER(VALUE(F1627)), IF(VALUE(F1627)&gt;=7.5, "APROBADA", "REPROBADA"), "")))))))</f>
        <v>APROBADA</v>
      </c>
    </row>
    <row r="1628" spans="1:7" x14ac:dyDescent="0.25">
      <c r="A1628">
        <v>167481</v>
      </c>
      <c r="B1628">
        <v>2020</v>
      </c>
      <c r="C1628" t="s">
        <v>19</v>
      </c>
      <c r="D1628" t="s">
        <v>843</v>
      </c>
      <c r="E1628" t="s">
        <v>844</v>
      </c>
      <c r="F1628">
        <v>9.6999999999999993</v>
      </c>
      <c r="G1628" t="str">
        <f>IF(F1628="REV", "REVALIDADA", IF(F1628="AC", "ACREDITADA", IF(F1628="BA", "BAJA ACADEMICA", IF(F1628="BV", "BAJA VOLUNTARIA", IF(F1628="RT", "RETIRO", IF(F1628="EQV", "EQUIVALENCIA", IF(ISNUMBER(VALUE(F1628)), IF(VALUE(F1628)&gt;=7.5, "APROBADA", "REPROBADA"), "")))))))</f>
        <v>APROBADA</v>
      </c>
    </row>
    <row r="1629" spans="1:7" x14ac:dyDescent="0.25">
      <c r="A1629">
        <v>167490</v>
      </c>
      <c r="B1629">
        <v>2020</v>
      </c>
      <c r="C1629" t="s">
        <v>18</v>
      </c>
      <c r="D1629" t="s">
        <v>843</v>
      </c>
      <c r="E1629" t="s">
        <v>844</v>
      </c>
      <c r="F1629">
        <v>9</v>
      </c>
      <c r="G1629" t="str">
        <f>IF(F1629="REV", "REVALIDADA", IF(F1629="AC", "ACREDITADA", IF(F1629="BA", "BAJA ACADEMICA", IF(F1629="BV", "BAJA VOLUNTARIA", IF(F1629="RT", "RETIRO", IF(F1629="EQV", "EQUIVALENCIA", IF(ISNUMBER(VALUE(F1629)), IF(VALUE(F1629)&gt;=7.5, "APROBADA", "REPROBADA"), "")))))))</f>
        <v>APROBADA</v>
      </c>
    </row>
    <row r="1630" spans="1:7" x14ac:dyDescent="0.25">
      <c r="A1630">
        <v>167491</v>
      </c>
      <c r="B1630">
        <v>2020</v>
      </c>
      <c r="C1630" t="s">
        <v>19</v>
      </c>
      <c r="D1630" t="s">
        <v>843</v>
      </c>
      <c r="E1630" t="s">
        <v>844</v>
      </c>
      <c r="F1630">
        <v>8.4</v>
      </c>
      <c r="G1630" t="str">
        <f>IF(F1630="REV", "REVALIDADA", IF(F1630="AC", "ACREDITADA", IF(F1630="BA", "BAJA ACADEMICA", IF(F1630="BV", "BAJA VOLUNTARIA", IF(F1630="RT", "RETIRO", IF(F1630="EQV", "EQUIVALENCIA", IF(ISNUMBER(VALUE(F1630)), IF(VALUE(F1630)&gt;=7.5, "APROBADA", "REPROBADA"), "")))))))</f>
        <v>APROBADA</v>
      </c>
    </row>
    <row r="1631" spans="1:7" x14ac:dyDescent="0.25">
      <c r="A1631">
        <v>167501</v>
      </c>
      <c r="B1631">
        <v>2020</v>
      </c>
      <c r="C1631" t="s">
        <v>19</v>
      </c>
      <c r="D1631" t="s">
        <v>843</v>
      </c>
      <c r="E1631" t="s">
        <v>844</v>
      </c>
      <c r="F1631">
        <v>9.9</v>
      </c>
      <c r="G1631" t="str">
        <f>IF(F1631="REV", "REVALIDADA", IF(F1631="AC", "ACREDITADA", IF(F1631="BA", "BAJA ACADEMICA", IF(F1631="BV", "BAJA VOLUNTARIA", IF(F1631="RT", "RETIRO", IF(F1631="EQV", "EQUIVALENCIA", IF(ISNUMBER(VALUE(F1631)), IF(VALUE(F1631)&gt;=7.5, "APROBADA", "REPROBADA"), "")))))))</f>
        <v>APROBADA</v>
      </c>
    </row>
    <row r="1632" spans="1:7" x14ac:dyDescent="0.25">
      <c r="A1632">
        <v>167509</v>
      </c>
      <c r="B1632">
        <v>2020</v>
      </c>
      <c r="C1632" t="s">
        <v>18</v>
      </c>
      <c r="D1632" t="s">
        <v>843</v>
      </c>
      <c r="E1632" t="s">
        <v>844</v>
      </c>
      <c r="F1632">
        <v>6.3</v>
      </c>
      <c r="G1632" t="str">
        <f>IF(F1632="REV", "REVALIDADA", IF(F1632="AC", "ACREDITADA", IF(F1632="BA", "BAJA ACADEMICA", IF(F1632="BV", "BAJA VOLUNTARIA", IF(F1632="RT", "RETIRO", IF(F1632="EQV", "EQUIVALENCIA", IF(ISNUMBER(VALUE(F1632)), IF(VALUE(F1632)&gt;=7.5, "APROBADA", "REPROBADA"), "")))))))</f>
        <v>REPROBADA</v>
      </c>
    </row>
    <row r="1633" spans="1:7" x14ac:dyDescent="0.25">
      <c r="A1633">
        <v>167509</v>
      </c>
      <c r="B1633">
        <v>2021</v>
      </c>
      <c r="C1633" t="s">
        <v>19</v>
      </c>
      <c r="D1633" t="s">
        <v>843</v>
      </c>
      <c r="E1633" t="s">
        <v>844</v>
      </c>
      <c r="F1633">
        <v>9.5</v>
      </c>
      <c r="G1633" t="str">
        <f>IF(F1633="REV", "REVALIDADA", IF(F1633="AC", "ACREDITADA", IF(F1633="BA", "BAJA ACADEMICA", IF(F1633="BV", "BAJA VOLUNTARIA", IF(F1633="RT", "RETIRO", IF(F1633="EQV", "EQUIVALENCIA", IF(ISNUMBER(VALUE(F1633)), IF(VALUE(F1633)&gt;=7.5, "APROBADA", "REPROBADA"), "")))))))</f>
        <v>APROBADA</v>
      </c>
    </row>
    <row r="1634" spans="1:7" x14ac:dyDescent="0.25">
      <c r="A1634">
        <v>167510</v>
      </c>
      <c r="B1634">
        <v>2020</v>
      </c>
      <c r="C1634" t="s">
        <v>19</v>
      </c>
      <c r="D1634" t="s">
        <v>843</v>
      </c>
      <c r="E1634" t="s">
        <v>844</v>
      </c>
      <c r="F1634">
        <v>10</v>
      </c>
      <c r="G1634" t="str">
        <f>IF(F1634="REV", "REVALIDADA", IF(F1634="AC", "ACREDITADA", IF(F1634="BA", "BAJA ACADEMICA", IF(F1634="BV", "BAJA VOLUNTARIA", IF(F1634="RT", "RETIRO", IF(F1634="EQV", "EQUIVALENCIA", IF(ISNUMBER(VALUE(F1634)), IF(VALUE(F1634)&gt;=7.5, "APROBADA", "REPROBADA"), "")))))))</f>
        <v>APROBADA</v>
      </c>
    </row>
    <row r="1635" spans="1:7" x14ac:dyDescent="0.25">
      <c r="A1635">
        <v>167534</v>
      </c>
      <c r="B1635">
        <v>2020</v>
      </c>
      <c r="C1635" t="s">
        <v>18</v>
      </c>
      <c r="D1635" t="s">
        <v>843</v>
      </c>
      <c r="E1635" t="s">
        <v>844</v>
      </c>
      <c r="F1635">
        <v>9.8000000000000007</v>
      </c>
      <c r="G1635" t="str">
        <f>IF(F1635="REV", "REVALIDADA", IF(F1635="AC", "ACREDITADA", IF(F1635="BA", "BAJA ACADEMICA", IF(F1635="BV", "BAJA VOLUNTARIA", IF(F1635="RT", "RETIRO", IF(F1635="EQV", "EQUIVALENCIA", IF(ISNUMBER(VALUE(F1635)), IF(VALUE(F1635)&gt;=7.5, "APROBADA", "REPROBADA"), "")))))))</f>
        <v>APROBADA</v>
      </c>
    </row>
    <row r="1636" spans="1:7" x14ac:dyDescent="0.25">
      <c r="A1636">
        <v>167549</v>
      </c>
      <c r="B1636">
        <v>2021</v>
      </c>
      <c r="C1636" t="s">
        <v>19</v>
      </c>
      <c r="D1636" t="s">
        <v>843</v>
      </c>
      <c r="E1636" t="s">
        <v>844</v>
      </c>
      <c r="F1636">
        <v>8.1999999999999993</v>
      </c>
      <c r="G1636" t="str">
        <f>IF(F1636="REV", "REVALIDADA", IF(F1636="AC", "ACREDITADA", IF(F1636="BA", "BAJA ACADEMICA", IF(F1636="BV", "BAJA VOLUNTARIA", IF(F1636="RT", "RETIRO", IF(F1636="EQV", "EQUIVALENCIA", IF(ISNUMBER(VALUE(F1636)), IF(VALUE(F1636)&gt;=7.5, "APROBADA", "REPROBADA"), "")))))))</f>
        <v>APROBADA</v>
      </c>
    </row>
    <row r="1637" spans="1:7" x14ac:dyDescent="0.25">
      <c r="A1637">
        <v>167553</v>
      </c>
      <c r="B1637">
        <v>2020</v>
      </c>
      <c r="C1637" t="s">
        <v>19</v>
      </c>
      <c r="D1637" t="s">
        <v>843</v>
      </c>
      <c r="E1637" t="s">
        <v>844</v>
      </c>
      <c r="F1637">
        <v>8.5</v>
      </c>
      <c r="G1637" t="str">
        <f>IF(F1637="REV", "REVALIDADA", IF(F1637="AC", "ACREDITADA", IF(F1637="BA", "BAJA ACADEMICA", IF(F1637="BV", "BAJA VOLUNTARIA", IF(F1637="RT", "RETIRO", IF(F1637="EQV", "EQUIVALENCIA", IF(ISNUMBER(VALUE(F1637)), IF(VALUE(F1637)&gt;=7.5, "APROBADA", "REPROBADA"), "")))))))</f>
        <v>APROBADA</v>
      </c>
    </row>
    <row r="1638" spans="1:7" x14ac:dyDescent="0.25">
      <c r="A1638">
        <v>167557</v>
      </c>
      <c r="B1638">
        <v>2020</v>
      </c>
      <c r="C1638" t="s">
        <v>19</v>
      </c>
      <c r="D1638" t="s">
        <v>843</v>
      </c>
      <c r="E1638" t="s">
        <v>844</v>
      </c>
      <c r="F1638">
        <v>9</v>
      </c>
      <c r="G1638" t="str">
        <f>IF(F1638="REV", "REVALIDADA", IF(F1638="AC", "ACREDITADA", IF(F1638="BA", "BAJA ACADEMICA", IF(F1638="BV", "BAJA VOLUNTARIA", IF(F1638="RT", "RETIRO", IF(F1638="EQV", "EQUIVALENCIA", IF(ISNUMBER(VALUE(F1638)), IF(VALUE(F1638)&gt;=7.5, "APROBADA", "REPROBADA"), "")))))))</f>
        <v>APROBADA</v>
      </c>
    </row>
    <row r="1639" spans="1:7" x14ac:dyDescent="0.25">
      <c r="A1639">
        <v>167559</v>
      </c>
      <c r="B1639">
        <v>2020</v>
      </c>
      <c r="C1639" t="s">
        <v>19</v>
      </c>
      <c r="D1639" t="s">
        <v>843</v>
      </c>
      <c r="E1639" t="s">
        <v>844</v>
      </c>
      <c r="F1639">
        <v>10</v>
      </c>
      <c r="G1639" t="str">
        <f>IF(F1639="REV", "REVALIDADA", IF(F1639="AC", "ACREDITADA", IF(F1639="BA", "BAJA ACADEMICA", IF(F1639="BV", "BAJA VOLUNTARIA", IF(F1639="RT", "RETIRO", IF(F1639="EQV", "EQUIVALENCIA", IF(ISNUMBER(VALUE(F1639)), IF(VALUE(F1639)&gt;=7.5, "APROBADA", "REPROBADA"), "")))))))</f>
        <v>APROBADA</v>
      </c>
    </row>
    <row r="1640" spans="1:7" x14ac:dyDescent="0.25">
      <c r="A1640">
        <v>167560</v>
      </c>
      <c r="B1640">
        <v>2020</v>
      </c>
      <c r="C1640" t="s">
        <v>19</v>
      </c>
      <c r="D1640" t="s">
        <v>843</v>
      </c>
      <c r="E1640" t="s">
        <v>844</v>
      </c>
      <c r="F1640">
        <v>9.3000000000000007</v>
      </c>
      <c r="G1640" t="str">
        <f>IF(F1640="REV", "REVALIDADA", IF(F1640="AC", "ACREDITADA", IF(F1640="BA", "BAJA ACADEMICA", IF(F1640="BV", "BAJA VOLUNTARIA", IF(F1640="RT", "RETIRO", IF(F1640="EQV", "EQUIVALENCIA", IF(ISNUMBER(VALUE(F1640)), IF(VALUE(F1640)&gt;=7.5, "APROBADA", "REPROBADA"), "")))))))</f>
        <v>APROBADA</v>
      </c>
    </row>
    <row r="1641" spans="1:7" x14ac:dyDescent="0.25">
      <c r="A1641">
        <v>167564</v>
      </c>
      <c r="B1641">
        <v>2020</v>
      </c>
      <c r="C1641" t="s">
        <v>18</v>
      </c>
      <c r="D1641" t="s">
        <v>843</v>
      </c>
      <c r="E1641" t="s">
        <v>844</v>
      </c>
      <c r="F1641">
        <v>7.8</v>
      </c>
      <c r="G1641" t="str">
        <f>IF(F1641="REV", "REVALIDADA", IF(F1641="AC", "ACREDITADA", IF(F1641="BA", "BAJA ACADEMICA", IF(F1641="BV", "BAJA VOLUNTARIA", IF(F1641="RT", "RETIRO", IF(F1641="EQV", "EQUIVALENCIA", IF(ISNUMBER(VALUE(F1641)), IF(VALUE(F1641)&gt;=7.5, "APROBADA", "REPROBADA"), "")))))))</f>
        <v>APROBADA</v>
      </c>
    </row>
    <row r="1642" spans="1:7" x14ac:dyDescent="0.25">
      <c r="A1642">
        <v>167569</v>
      </c>
      <c r="B1642">
        <v>2022</v>
      </c>
      <c r="C1642" t="s">
        <v>18</v>
      </c>
      <c r="D1642" t="s">
        <v>843</v>
      </c>
      <c r="E1642" t="s">
        <v>844</v>
      </c>
      <c r="F1642">
        <v>0</v>
      </c>
      <c r="G1642" t="str">
        <f>IF(F1642="REV", "REVALIDADA", IF(F1642="AC", "ACREDITADA", IF(F1642="BA", "BAJA ACADEMICA", IF(F1642="BV", "BAJA VOLUNTARIA", IF(F1642="RT", "RETIRO", IF(F1642="EQV", "EQUIVALENCIA", IF(ISNUMBER(VALUE(F1642)), IF(VALUE(F1642)&gt;=7.5, "APROBADA", "REPROBADA"), "")))))))</f>
        <v>REPROBADA</v>
      </c>
    </row>
    <row r="1643" spans="1:7" x14ac:dyDescent="0.25">
      <c r="A1643">
        <v>167574</v>
      </c>
      <c r="B1643">
        <v>2020</v>
      </c>
      <c r="C1643" t="s">
        <v>19</v>
      </c>
      <c r="D1643" t="s">
        <v>843</v>
      </c>
      <c r="E1643" t="s">
        <v>844</v>
      </c>
      <c r="F1643" t="s">
        <v>11</v>
      </c>
      <c r="G1643" t="str">
        <f>IF(F1643="REV", "REVALIDADA", IF(F1643="AC", "ACREDITADA", IF(F1643="BA", "BAJA ACADEMICA", IF(F1643="BV", "BAJA VOLUNTARIA", IF(F1643="RT", "RETIRO", IF(F1643="EQV", "EQUIVALENCIA", IF(ISNUMBER(VALUE(F1643)), IF(VALUE(F1643)&gt;=7.5, "APROBADA", "REPROBADA"), "")))))))</f>
        <v>BAJA VOLUNTARIA</v>
      </c>
    </row>
    <row r="1644" spans="1:7" x14ac:dyDescent="0.25">
      <c r="A1644">
        <v>167574</v>
      </c>
      <c r="B1644">
        <v>2020</v>
      </c>
      <c r="C1644" t="s">
        <v>22</v>
      </c>
      <c r="D1644" t="s">
        <v>843</v>
      </c>
      <c r="E1644" t="s">
        <v>844</v>
      </c>
      <c r="F1644">
        <v>10</v>
      </c>
      <c r="G1644" t="str">
        <f>IF(F1644="REV", "REVALIDADA", IF(F1644="AC", "ACREDITADA", IF(F1644="BA", "BAJA ACADEMICA", IF(F1644="BV", "BAJA VOLUNTARIA", IF(F1644="RT", "RETIRO", IF(F1644="EQV", "EQUIVALENCIA", IF(ISNUMBER(VALUE(F1644)), IF(VALUE(F1644)&gt;=7.5, "APROBADA", "REPROBADA"), "")))))))</f>
        <v>APROBADA</v>
      </c>
    </row>
    <row r="1645" spans="1:7" x14ac:dyDescent="0.25">
      <c r="A1645">
        <v>167575</v>
      </c>
      <c r="B1645">
        <v>2020</v>
      </c>
      <c r="C1645" t="s">
        <v>19</v>
      </c>
      <c r="D1645" t="s">
        <v>843</v>
      </c>
      <c r="E1645" t="s">
        <v>844</v>
      </c>
      <c r="F1645">
        <v>10</v>
      </c>
      <c r="G1645" t="str">
        <f>IF(F1645="REV", "REVALIDADA", IF(F1645="AC", "ACREDITADA", IF(F1645="BA", "BAJA ACADEMICA", IF(F1645="BV", "BAJA VOLUNTARIA", IF(F1645="RT", "RETIRO", IF(F1645="EQV", "EQUIVALENCIA", IF(ISNUMBER(VALUE(F1645)), IF(VALUE(F1645)&gt;=7.5, "APROBADA", "REPROBADA"), "")))))))</f>
        <v>APROBADA</v>
      </c>
    </row>
    <row r="1646" spans="1:7" x14ac:dyDescent="0.25">
      <c r="A1646">
        <v>167581</v>
      </c>
      <c r="B1646">
        <v>2020</v>
      </c>
      <c r="C1646" t="s">
        <v>19</v>
      </c>
      <c r="D1646" t="s">
        <v>843</v>
      </c>
      <c r="E1646" t="s">
        <v>844</v>
      </c>
      <c r="F1646">
        <v>9.6999999999999993</v>
      </c>
      <c r="G1646" t="str">
        <f>IF(F1646="REV", "REVALIDADA", IF(F1646="AC", "ACREDITADA", IF(F1646="BA", "BAJA ACADEMICA", IF(F1646="BV", "BAJA VOLUNTARIA", IF(F1646="RT", "RETIRO", IF(F1646="EQV", "EQUIVALENCIA", IF(ISNUMBER(VALUE(F1646)), IF(VALUE(F1646)&gt;=7.5, "APROBADA", "REPROBADA"), "")))))))</f>
        <v>APROBADA</v>
      </c>
    </row>
    <row r="1647" spans="1:7" x14ac:dyDescent="0.25">
      <c r="A1647">
        <v>167582</v>
      </c>
      <c r="B1647">
        <v>2020</v>
      </c>
      <c r="C1647" t="s">
        <v>19</v>
      </c>
      <c r="D1647" t="s">
        <v>843</v>
      </c>
      <c r="E1647" t="s">
        <v>844</v>
      </c>
      <c r="F1647">
        <v>9.6</v>
      </c>
      <c r="G1647" t="str">
        <f>IF(F1647="REV", "REVALIDADA", IF(F1647="AC", "ACREDITADA", IF(F1647="BA", "BAJA ACADEMICA", IF(F1647="BV", "BAJA VOLUNTARIA", IF(F1647="RT", "RETIRO", IF(F1647="EQV", "EQUIVALENCIA", IF(ISNUMBER(VALUE(F1647)), IF(VALUE(F1647)&gt;=7.5, "APROBADA", "REPROBADA"), "")))))))</f>
        <v>APROBADA</v>
      </c>
    </row>
    <row r="1648" spans="1:7" x14ac:dyDescent="0.25">
      <c r="A1648">
        <v>167585</v>
      </c>
      <c r="B1648">
        <v>2020</v>
      </c>
      <c r="C1648" t="s">
        <v>18</v>
      </c>
      <c r="D1648" t="s">
        <v>843</v>
      </c>
      <c r="E1648" t="s">
        <v>844</v>
      </c>
      <c r="F1648">
        <v>9.1999999999999993</v>
      </c>
      <c r="G1648" t="str">
        <f>IF(F1648="REV", "REVALIDADA", IF(F1648="AC", "ACREDITADA", IF(F1648="BA", "BAJA ACADEMICA", IF(F1648="BV", "BAJA VOLUNTARIA", IF(F1648="RT", "RETIRO", IF(F1648="EQV", "EQUIVALENCIA", IF(ISNUMBER(VALUE(F1648)), IF(VALUE(F1648)&gt;=7.5, "APROBADA", "REPROBADA"), "")))))))</f>
        <v>APROBADA</v>
      </c>
    </row>
    <row r="1649" spans="1:7" x14ac:dyDescent="0.25">
      <c r="A1649">
        <v>167590</v>
      </c>
      <c r="B1649">
        <v>2020</v>
      </c>
      <c r="C1649" t="s">
        <v>19</v>
      </c>
      <c r="D1649" t="s">
        <v>843</v>
      </c>
      <c r="E1649" t="s">
        <v>844</v>
      </c>
      <c r="F1649">
        <v>9.1</v>
      </c>
      <c r="G1649" t="str">
        <f>IF(F1649="REV", "REVALIDADA", IF(F1649="AC", "ACREDITADA", IF(F1649="BA", "BAJA ACADEMICA", IF(F1649="BV", "BAJA VOLUNTARIA", IF(F1649="RT", "RETIRO", IF(F1649="EQV", "EQUIVALENCIA", IF(ISNUMBER(VALUE(F1649)), IF(VALUE(F1649)&gt;=7.5, "APROBADA", "REPROBADA"), "")))))))</f>
        <v>APROBADA</v>
      </c>
    </row>
    <row r="1650" spans="1:7" x14ac:dyDescent="0.25">
      <c r="A1650">
        <v>167599</v>
      </c>
      <c r="B1650">
        <v>2020</v>
      </c>
      <c r="C1650" t="s">
        <v>19</v>
      </c>
      <c r="D1650" t="s">
        <v>843</v>
      </c>
      <c r="E1650" t="s">
        <v>844</v>
      </c>
      <c r="F1650">
        <v>10</v>
      </c>
      <c r="G1650" t="str">
        <f>IF(F1650="REV", "REVALIDADA", IF(F1650="AC", "ACREDITADA", IF(F1650="BA", "BAJA ACADEMICA", IF(F1650="BV", "BAJA VOLUNTARIA", IF(F1650="RT", "RETIRO", IF(F1650="EQV", "EQUIVALENCIA", IF(ISNUMBER(VALUE(F1650)), IF(VALUE(F1650)&gt;=7.5, "APROBADA", "REPROBADA"), "")))))))</f>
        <v>APROBADA</v>
      </c>
    </row>
    <row r="1651" spans="1:7" x14ac:dyDescent="0.25">
      <c r="A1651">
        <v>167611</v>
      </c>
      <c r="B1651">
        <v>2020</v>
      </c>
      <c r="C1651" t="s">
        <v>19</v>
      </c>
      <c r="D1651" t="s">
        <v>843</v>
      </c>
      <c r="E1651" t="s">
        <v>844</v>
      </c>
      <c r="F1651">
        <v>10</v>
      </c>
      <c r="G1651" t="str">
        <f>IF(F1651="REV", "REVALIDADA", IF(F1651="AC", "ACREDITADA", IF(F1651="BA", "BAJA ACADEMICA", IF(F1651="BV", "BAJA VOLUNTARIA", IF(F1651="RT", "RETIRO", IF(F1651="EQV", "EQUIVALENCIA", IF(ISNUMBER(VALUE(F1651)), IF(VALUE(F1651)&gt;=7.5, "APROBADA", "REPROBADA"), "")))))))</f>
        <v>APROBADA</v>
      </c>
    </row>
    <row r="1652" spans="1:7" x14ac:dyDescent="0.25">
      <c r="A1652">
        <v>167613</v>
      </c>
      <c r="B1652">
        <v>2020</v>
      </c>
      <c r="C1652" t="s">
        <v>18</v>
      </c>
      <c r="D1652" t="s">
        <v>843</v>
      </c>
      <c r="E1652" t="s">
        <v>844</v>
      </c>
      <c r="F1652">
        <v>9.1999999999999993</v>
      </c>
      <c r="G1652" t="str">
        <f>IF(F1652="REV", "REVALIDADA", IF(F1652="AC", "ACREDITADA", IF(F1652="BA", "BAJA ACADEMICA", IF(F1652="BV", "BAJA VOLUNTARIA", IF(F1652="RT", "RETIRO", IF(F1652="EQV", "EQUIVALENCIA", IF(ISNUMBER(VALUE(F1652)), IF(VALUE(F1652)&gt;=7.5, "APROBADA", "REPROBADA"), "")))))))</f>
        <v>APROBADA</v>
      </c>
    </row>
    <row r="1653" spans="1:7" x14ac:dyDescent="0.25">
      <c r="A1653">
        <v>167631</v>
      </c>
      <c r="B1653">
        <v>2020</v>
      </c>
      <c r="C1653" t="s">
        <v>19</v>
      </c>
      <c r="D1653" t="s">
        <v>843</v>
      </c>
      <c r="E1653" t="s">
        <v>844</v>
      </c>
      <c r="F1653">
        <v>8.4</v>
      </c>
      <c r="G1653" t="str">
        <f>IF(F1653="REV", "REVALIDADA", IF(F1653="AC", "ACREDITADA", IF(F1653="BA", "BAJA ACADEMICA", IF(F1653="BV", "BAJA VOLUNTARIA", IF(F1653="RT", "RETIRO", IF(F1653="EQV", "EQUIVALENCIA", IF(ISNUMBER(VALUE(F1653)), IF(VALUE(F1653)&gt;=7.5, "APROBADA", "REPROBADA"), "")))))))</f>
        <v>APROBADA</v>
      </c>
    </row>
    <row r="1654" spans="1:7" x14ac:dyDescent="0.25">
      <c r="A1654">
        <v>167633</v>
      </c>
      <c r="B1654">
        <v>2020</v>
      </c>
      <c r="C1654" t="s">
        <v>19</v>
      </c>
      <c r="D1654" t="s">
        <v>843</v>
      </c>
      <c r="E1654" t="s">
        <v>844</v>
      </c>
      <c r="F1654">
        <v>10</v>
      </c>
      <c r="G1654" t="str">
        <f>IF(F1654="REV", "REVALIDADA", IF(F1654="AC", "ACREDITADA", IF(F1654="BA", "BAJA ACADEMICA", IF(F1654="BV", "BAJA VOLUNTARIA", IF(F1654="RT", "RETIRO", IF(F1654="EQV", "EQUIVALENCIA", IF(ISNUMBER(VALUE(F1654)), IF(VALUE(F1654)&gt;=7.5, "APROBADA", "REPROBADA"), "")))))))</f>
        <v>APROBADA</v>
      </c>
    </row>
    <row r="1655" spans="1:7" x14ac:dyDescent="0.25">
      <c r="A1655">
        <v>167635</v>
      </c>
      <c r="B1655">
        <v>2020</v>
      </c>
      <c r="C1655" t="s">
        <v>18</v>
      </c>
      <c r="D1655" t="s">
        <v>843</v>
      </c>
      <c r="E1655" t="s">
        <v>844</v>
      </c>
      <c r="F1655">
        <v>9.1</v>
      </c>
      <c r="G1655" t="str">
        <f>IF(F1655="REV", "REVALIDADA", IF(F1655="AC", "ACREDITADA", IF(F1655="BA", "BAJA ACADEMICA", IF(F1655="BV", "BAJA VOLUNTARIA", IF(F1655="RT", "RETIRO", IF(F1655="EQV", "EQUIVALENCIA", IF(ISNUMBER(VALUE(F1655)), IF(VALUE(F1655)&gt;=7.5, "APROBADA", "REPROBADA"), "")))))))</f>
        <v>APROBADA</v>
      </c>
    </row>
    <row r="1656" spans="1:7" x14ac:dyDescent="0.25">
      <c r="A1656">
        <v>167636</v>
      </c>
      <c r="B1656">
        <v>2020</v>
      </c>
      <c r="C1656" t="s">
        <v>19</v>
      </c>
      <c r="D1656" t="s">
        <v>843</v>
      </c>
      <c r="E1656" t="s">
        <v>844</v>
      </c>
      <c r="F1656">
        <v>5.3</v>
      </c>
      <c r="G1656" t="str">
        <f>IF(F1656="REV", "REVALIDADA", IF(F1656="AC", "ACREDITADA", IF(F1656="BA", "BAJA ACADEMICA", IF(F1656="BV", "BAJA VOLUNTARIA", IF(F1656="RT", "RETIRO", IF(F1656="EQV", "EQUIVALENCIA", IF(ISNUMBER(VALUE(F1656)), IF(VALUE(F1656)&gt;=7.5, "APROBADA", "REPROBADA"), "")))))))</f>
        <v>REPROBADA</v>
      </c>
    </row>
    <row r="1657" spans="1:7" x14ac:dyDescent="0.25">
      <c r="A1657">
        <v>167636</v>
      </c>
      <c r="B1657">
        <v>2020</v>
      </c>
      <c r="C1657" t="s">
        <v>22</v>
      </c>
      <c r="D1657" t="s">
        <v>843</v>
      </c>
      <c r="E1657" t="s">
        <v>844</v>
      </c>
      <c r="F1657">
        <v>9.4</v>
      </c>
      <c r="G1657" t="str">
        <f>IF(F1657="REV", "REVALIDADA", IF(F1657="AC", "ACREDITADA", IF(F1657="BA", "BAJA ACADEMICA", IF(F1657="BV", "BAJA VOLUNTARIA", IF(F1657="RT", "RETIRO", IF(F1657="EQV", "EQUIVALENCIA", IF(ISNUMBER(VALUE(F1657)), IF(VALUE(F1657)&gt;=7.5, "APROBADA", "REPROBADA"), "")))))))</f>
        <v>APROBADA</v>
      </c>
    </row>
    <row r="1658" spans="1:7" x14ac:dyDescent="0.25">
      <c r="A1658">
        <v>167638</v>
      </c>
      <c r="B1658">
        <v>2020</v>
      </c>
      <c r="C1658" t="s">
        <v>18</v>
      </c>
      <c r="D1658" t="s">
        <v>843</v>
      </c>
      <c r="E1658" t="s">
        <v>844</v>
      </c>
      <c r="F1658">
        <v>8.6</v>
      </c>
      <c r="G1658" t="str">
        <f>IF(F1658="REV", "REVALIDADA", IF(F1658="AC", "ACREDITADA", IF(F1658="BA", "BAJA ACADEMICA", IF(F1658="BV", "BAJA VOLUNTARIA", IF(F1658="RT", "RETIRO", IF(F1658="EQV", "EQUIVALENCIA", IF(ISNUMBER(VALUE(F1658)), IF(VALUE(F1658)&gt;=7.5, "APROBADA", "REPROBADA"), "")))))))</f>
        <v>APROBADA</v>
      </c>
    </row>
    <row r="1659" spans="1:7" x14ac:dyDescent="0.25">
      <c r="A1659">
        <v>167640</v>
      </c>
      <c r="B1659">
        <v>2020</v>
      </c>
      <c r="C1659" t="s">
        <v>18</v>
      </c>
      <c r="D1659" t="s">
        <v>843</v>
      </c>
      <c r="E1659" t="s">
        <v>844</v>
      </c>
      <c r="F1659">
        <v>10</v>
      </c>
      <c r="G1659" t="str">
        <f>IF(F1659="REV", "REVALIDADA", IF(F1659="AC", "ACREDITADA", IF(F1659="BA", "BAJA ACADEMICA", IF(F1659="BV", "BAJA VOLUNTARIA", IF(F1659="RT", "RETIRO", IF(F1659="EQV", "EQUIVALENCIA", IF(ISNUMBER(VALUE(F1659)), IF(VALUE(F1659)&gt;=7.5, "APROBADA", "REPROBADA"), "")))))))</f>
        <v>APROBADA</v>
      </c>
    </row>
    <row r="1660" spans="1:7" x14ac:dyDescent="0.25">
      <c r="A1660">
        <v>167641</v>
      </c>
      <c r="B1660">
        <v>2020</v>
      </c>
      <c r="C1660" t="s">
        <v>19</v>
      </c>
      <c r="D1660" t="s">
        <v>843</v>
      </c>
      <c r="E1660" t="s">
        <v>844</v>
      </c>
      <c r="F1660">
        <v>8.9</v>
      </c>
      <c r="G1660" t="str">
        <f>IF(F1660="REV", "REVALIDADA", IF(F1660="AC", "ACREDITADA", IF(F1660="BA", "BAJA ACADEMICA", IF(F1660="BV", "BAJA VOLUNTARIA", IF(F1660="RT", "RETIRO", IF(F1660="EQV", "EQUIVALENCIA", IF(ISNUMBER(VALUE(F1660)), IF(VALUE(F1660)&gt;=7.5, "APROBADA", "REPROBADA"), "")))))))</f>
        <v>APROBADA</v>
      </c>
    </row>
    <row r="1661" spans="1:7" x14ac:dyDescent="0.25">
      <c r="A1661">
        <v>167646</v>
      </c>
      <c r="B1661">
        <v>2020</v>
      </c>
      <c r="C1661" t="s">
        <v>19</v>
      </c>
      <c r="D1661" t="s">
        <v>843</v>
      </c>
      <c r="E1661" t="s">
        <v>844</v>
      </c>
      <c r="F1661">
        <v>8.9</v>
      </c>
      <c r="G1661" t="str">
        <f>IF(F1661="REV", "REVALIDADA", IF(F1661="AC", "ACREDITADA", IF(F1661="BA", "BAJA ACADEMICA", IF(F1661="BV", "BAJA VOLUNTARIA", IF(F1661="RT", "RETIRO", IF(F1661="EQV", "EQUIVALENCIA", IF(ISNUMBER(VALUE(F1661)), IF(VALUE(F1661)&gt;=7.5, "APROBADA", "REPROBADA"), "")))))))</f>
        <v>APROBADA</v>
      </c>
    </row>
    <row r="1662" spans="1:7" x14ac:dyDescent="0.25">
      <c r="A1662">
        <v>167651</v>
      </c>
      <c r="B1662">
        <v>2020</v>
      </c>
      <c r="C1662" t="s">
        <v>19</v>
      </c>
      <c r="D1662" t="s">
        <v>843</v>
      </c>
      <c r="E1662" t="s">
        <v>844</v>
      </c>
      <c r="F1662">
        <v>9.8000000000000007</v>
      </c>
      <c r="G1662" t="str">
        <f>IF(F1662="REV", "REVALIDADA", IF(F1662="AC", "ACREDITADA", IF(F1662="BA", "BAJA ACADEMICA", IF(F1662="BV", "BAJA VOLUNTARIA", IF(F1662="RT", "RETIRO", IF(F1662="EQV", "EQUIVALENCIA", IF(ISNUMBER(VALUE(F1662)), IF(VALUE(F1662)&gt;=7.5, "APROBADA", "REPROBADA"), "")))))))</f>
        <v>APROBADA</v>
      </c>
    </row>
    <row r="1663" spans="1:7" x14ac:dyDescent="0.25">
      <c r="A1663">
        <v>167652</v>
      </c>
      <c r="B1663">
        <v>2020</v>
      </c>
      <c r="C1663" t="s">
        <v>19</v>
      </c>
      <c r="D1663" t="s">
        <v>843</v>
      </c>
      <c r="E1663" t="s">
        <v>844</v>
      </c>
      <c r="F1663">
        <v>8.1</v>
      </c>
      <c r="G1663" t="str">
        <f>IF(F1663="REV", "REVALIDADA", IF(F1663="AC", "ACREDITADA", IF(F1663="BA", "BAJA ACADEMICA", IF(F1663="BV", "BAJA VOLUNTARIA", IF(F1663="RT", "RETIRO", IF(F1663="EQV", "EQUIVALENCIA", IF(ISNUMBER(VALUE(F1663)), IF(VALUE(F1663)&gt;=7.5, "APROBADA", "REPROBADA"), "")))))))</f>
        <v>APROBADA</v>
      </c>
    </row>
    <row r="1664" spans="1:7" x14ac:dyDescent="0.25">
      <c r="A1664">
        <v>167654</v>
      </c>
      <c r="B1664">
        <v>2020</v>
      </c>
      <c r="C1664" t="s">
        <v>19</v>
      </c>
      <c r="D1664" t="s">
        <v>843</v>
      </c>
      <c r="E1664" t="s">
        <v>844</v>
      </c>
      <c r="F1664">
        <v>8.4</v>
      </c>
      <c r="G1664" t="str">
        <f>IF(F1664="REV", "REVALIDADA", IF(F1664="AC", "ACREDITADA", IF(F1664="BA", "BAJA ACADEMICA", IF(F1664="BV", "BAJA VOLUNTARIA", IF(F1664="RT", "RETIRO", IF(F1664="EQV", "EQUIVALENCIA", IF(ISNUMBER(VALUE(F1664)), IF(VALUE(F1664)&gt;=7.5, "APROBADA", "REPROBADA"), "")))))))</f>
        <v>APROBADA</v>
      </c>
    </row>
    <row r="1665" spans="1:7" x14ac:dyDescent="0.25">
      <c r="A1665">
        <v>167665</v>
      </c>
      <c r="B1665">
        <v>2020</v>
      </c>
      <c r="C1665" t="s">
        <v>19</v>
      </c>
      <c r="D1665" t="s">
        <v>843</v>
      </c>
      <c r="E1665" t="s">
        <v>844</v>
      </c>
      <c r="F1665">
        <v>9.9</v>
      </c>
      <c r="G1665" t="str">
        <f>IF(F1665="REV", "REVALIDADA", IF(F1665="AC", "ACREDITADA", IF(F1665="BA", "BAJA ACADEMICA", IF(F1665="BV", "BAJA VOLUNTARIA", IF(F1665="RT", "RETIRO", IF(F1665="EQV", "EQUIVALENCIA", IF(ISNUMBER(VALUE(F1665)), IF(VALUE(F1665)&gt;=7.5, "APROBADA", "REPROBADA"), "")))))))</f>
        <v>APROBADA</v>
      </c>
    </row>
    <row r="1666" spans="1:7" x14ac:dyDescent="0.25">
      <c r="A1666">
        <v>167692</v>
      </c>
      <c r="B1666">
        <v>2021</v>
      </c>
      <c r="C1666" t="s">
        <v>18</v>
      </c>
      <c r="D1666" t="s">
        <v>843</v>
      </c>
      <c r="E1666" t="s">
        <v>844</v>
      </c>
      <c r="F1666">
        <v>8.4</v>
      </c>
      <c r="G1666" t="str">
        <f>IF(F1666="REV", "REVALIDADA", IF(F1666="AC", "ACREDITADA", IF(F1666="BA", "BAJA ACADEMICA", IF(F1666="BV", "BAJA VOLUNTARIA", IF(F1666="RT", "RETIRO", IF(F1666="EQV", "EQUIVALENCIA", IF(ISNUMBER(VALUE(F1666)), IF(VALUE(F1666)&gt;=7.5, "APROBADA", "REPROBADA"), "")))))))</f>
        <v>APROBADA</v>
      </c>
    </row>
    <row r="1667" spans="1:7" x14ac:dyDescent="0.25">
      <c r="A1667">
        <v>167692</v>
      </c>
      <c r="B1667">
        <v>2021</v>
      </c>
      <c r="C1667" t="s">
        <v>19</v>
      </c>
      <c r="D1667" t="s">
        <v>843</v>
      </c>
      <c r="E1667" t="s">
        <v>844</v>
      </c>
      <c r="F1667">
        <v>2.9</v>
      </c>
      <c r="G1667" t="str">
        <f>IF(F1667="REV", "REVALIDADA", IF(F1667="AC", "ACREDITADA", IF(F1667="BA", "BAJA ACADEMICA", IF(F1667="BV", "BAJA VOLUNTARIA", IF(F1667="RT", "RETIRO", IF(F1667="EQV", "EQUIVALENCIA", IF(ISNUMBER(VALUE(F1667)), IF(VALUE(F1667)&gt;=7.5, "APROBADA", "REPROBADA"), "")))))))</f>
        <v>REPROBADA</v>
      </c>
    </row>
    <row r="1668" spans="1:7" x14ac:dyDescent="0.25">
      <c r="A1668">
        <v>167700</v>
      </c>
      <c r="B1668">
        <v>2020</v>
      </c>
      <c r="C1668" t="s">
        <v>19</v>
      </c>
      <c r="D1668" t="s">
        <v>843</v>
      </c>
      <c r="E1668" t="s">
        <v>844</v>
      </c>
      <c r="F1668">
        <v>10</v>
      </c>
      <c r="G1668" t="str">
        <f>IF(F1668="REV", "REVALIDADA", IF(F1668="AC", "ACREDITADA", IF(F1668="BA", "BAJA ACADEMICA", IF(F1668="BV", "BAJA VOLUNTARIA", IF(F1668="RT", "RETIRO", IF(F1668="EQV", "EQUIVALENCIA", IF(ISNUMBER(VALUE(F1668)), IF(VALUE(F1668)&gt;=7.5, "APROBADA", "REPROBADA"), "")))))))</f>
        <v>APROBADA</v>
      </c>
    </row>
    <row r="1669" spans="1:7" x14ac:dyDescent="0.25">
      <c r="A1669">
        <v>167701</v>
      </c>
      <c r="B1669">
        <v>2020</v>
      </c>
      <c r="C1669" t="s">
        <v>19</v>
      </c>
      <c r="D1669" t="s">
        <v>843</v>
      </c>
      <c r="E1669" t="s">
        <v>844</v>
      </c>
      <c r="F1669">
        <v>9.9</v>
      </c>
      <c r="G1669" t="str">
        <f>IF(F1669="REV", "REVALIDADA", IF(F1669="AC", "ACREDITADA", IF(F1669="BA", "BAJA ACADEMICA", IF(F1669="BV", "BAJA VOLUNTARIA", IF(F1669="RT", "RETIRO", IF(F1669="EQV", "EQUIVALENCIA", IF(ISNUMBER(VALUE(F1669)), IF(VALUE(F1669)&gt;=7.5, "APROBADA", "REPROBADA"), "")))))))</f>
        <v>APROBADA</v>
      </c>
    </row>
    <row r="1670" spans="1:7" x14ac:dyDescent="0.25">
      <c r="A1670">
        <v>167707</v>
      </c>
      <c r="B1670">
        <v>2020</v>
      </c>
      <c r="C1670" t="s">
        <v>19</v>
      </c>
      <c r="D1670" t="s">
        <v>843</v>
      </c>
      <c r="E1670" t="s">
        <v>844</v>
      </c>
      <c r="F1670">
        <v>9.8000000000000007</v>
      </c>
      <c r="G1670" t="str">
        <f>IF(F1670="REV", "REVALIDADA", IF(F1670="AC", "ACREDITADA", IF(F1670="BA", "BAJA ACADEMICA", IF(F1670="BV", "BAJA VOLUNTARIA", IF(F1670="RT", "RETIRO", IF(F1670="EQV", "EQUIVALENCIA", IF(ISNUMBER(VALUE(F1670)), IF(VALUE(F1670)&gt;=7.5, "APROBADA", "REPROBADA"), "")))))))</f>
        <v>APROBADA</v>
      </c>
    </row>
    <row r="1671" spans="1:7" x14ac:dyDescent="0.25">
      <c r="A1671">
        <v>167712</v>
      </c>
      <c r="B1671">
        <v>2020</v>
      </c>
      <c r="C1671" t="s">
        <v>19</v>
      </c>
      <c r="D1671" t="s">
        <v>843</v>
      </c>
      <c r="E1671" t="s">
        <v>844</v>
      </c>
      <c r="F1671">
        <v>10</v>
      </c>
      <c r="G1671" t="str">
        <f>IF(F1671="REV", "REVALIDADA", IF(F1671="AC", "ACREDITADA", IF(F1671="BA", "BAJA ACADEMICA", IF(F1671="BV", "BAJA VOLUNTARIA", IF(F1671="RT", "RETIRO", IF(F1671="EQV", "EQUIVALENCIA", IF(ISNUMBER(VALUE(F1671)), IF(VALUE(F1671)&gt;=7.5, "APROBADA", "REPROBADA"), "")))))))</f>
        <v>APROBADA</v>
      </c>
    </row>
    <row r="1672" spans="1:7" x14ac:dyDescent="0.25">
      <c r="A1672">
        <v>167717</v>
      </c>
      <c r="B1672">
        <v>2020</v>
      </c>
      <c r="C1672" t="s">
        <v>19</v>
      </c>
      <c r="D1672" t="s">
        <v>843</v>
      </c>
      <c r="E1672" t="s">
        <v>844</v>
      </c>
      <c r="F1672">
        <v>9.9</v>
      </c>
      <c r="G1672" t="str">
        <f>IF(F1672="REV", "REVALIDADA", IF(F1672="AC", "ACREDITADA", IF(F1672="BA", "BAJA ACADEMICA", IF(F1672="BV", "BAJA VOLUNTARIA", IF(F1672="RT", "RETIRO", IF(F1672="EQV", "EQUIVALENCIA", IF(ISNUMBER(VALUE(F1672)), IF(VALUE(F1672)&gt;=7.5, "APROBADA", "REPROBADA"), "")))))))</f>
        <v>APROBADA</v>
      </c>
    </row>
    <row r="1673" spans="1:7" x14ac:dyDescent="0.25">
      <c r="A1673">
        <v>167726</v>
      </c>
      <c r="B1673">
        <v>2022</v>
      </c>
      <c r="C1673" t="s">
        <v>19</v>
      </c>
      <c r="D1673" t="s">
        <v>843</v>
      </c>
      <c r="E1673" t="s">
        <v>844</v>
      </c>
      <c r="F1673">
        <v>8.3000000000000007</v>
      </c>
      <c r="G1673" t="str">
        <f>IF(F1673="REV", "REVALIDADA", IF(F1673="AC", "ACREDITADA", IF(F1673="BA", "BAJA ACADEMICA", IF(F1673="BV", "BAJA VOLUNTARIA", IF(F1673="RT", "RETIRO", IF(F1673="EQV", "EQUIVALENCIA", IF(ISNUMBER(VALUE(F1673)), IF(VALUE(F1673)&gt;=7.5, "APROBADA", "REPROBADA"), "")))))))</f>
        <v>APROBADA</v>
      </c>
    </row>
    <row r="1674" spans="1:7" x14ac:dyDescent="0.25">
      <c r="A1674">
        <v>167728</v>
      </c>
      <c r="B1674">
        <v>2020</v>
      </c>
      <c r="C1674" t="s">
        <v>19</v>
      </c>
      <c r="D1674" t="s">
        <v>843</v>
      </c>
      <c r="E1674" t="s">
        <v>844</v>
      </c>
      <c r="F1674">
        <v>8.6999999999999993</v>
      </c>
      <c r="G1674" t="str">
        <f>IF(F1674="REV", "REVALIDADA", IF(F1674="AC", "ACREDITADA", IF(F1674="BA", "BAJA ACADEMICA", IF(F1674="BV", "BAJA VOLUNTARIA", IF(F1674="RT", "RETIRO", IF(F1674="EQV", "EQUIVALENCIA", IF(ISNUMBER(VALUE(F1674)), IF(VALUE(F1674)&gt;=7.5, "APROBADA", "REPROBADA"), "")))))))</f>
        <v>APROBADA</v>
      </c>
    </row>
    <row r="1675" spans="1:7" x14ac:dyDescent="0.25">
      <c r="A1675">
        <v>167731</v>
      </c>
      <c r="B1675">
        <v>2020</v>
      </c>
      <c r="C1675" t="s">
        <v>19</v>
      </c>
      <c r="D1675" t="s">
        <v>843</v>
      </c>
      <c r="E1675" t="s">
        <v>844</v>
      </c>
      <c r="F1675">
        <v>10</v>
      </c>
      <c r="G1675" t="str">
        <f>IF(F1675="REV", "REVALIDADA", IF(F1675="AC", "ACREDITADA", IF(F1675="BA", "BAJA ACADEMICA", IF(F1675="BV", "BAJA VOLUNTARIA", IF(F1675="RT", "RETIRO", IF(F1675="EQV", "EQUIVALENCIA", IF(ISNUMBER(VALUE(F1675)), IF(VALUE(F1675)&gt;=7.5, "APROBADA", "REPROBADA"), "")))))))</f>
        <v>APROBADA</v>
      </c>
    </row>
    <row r="1676" spans="1:7" x14ac:dyDescent="0.25">
      <c r="A1676">
        <v>167741</v>
      </c>
      <c r="B1676">
        <v>2020</v>
      </c>
      <c r="C1676" t="s">
        <v>18</v>
      </c>
      <c r="D1676" t="s">
        <v>843</v>
      </c>
      <c r="E1676" t="s">
        <v>844</v>
      </c>
      <c r="F1676">
        <v>8.6999999999999993</v>
      </c>
      <c r="G1676" t="str">
        <f>IF(F1676="REV", "REVALIDADA", IF(F1676="AC", "ACREDITADA", IF(F1676="BA", "BAJA ACADEMICA", IF(F1676="BV", "BAJA VOLUNTARIA", IF(F1676="RT", "RETIRO", IF(F1676="EQV", "EQUIVALENCIA", IF(ISNUMBER(VALUE(F1676)), IF(VALUE(F1676)&gt;=7.5, "APROBADA", "REPROBADA"), "")))))))</f>
        <v>APROBADA</v>
      </c>
    </row>
    <row r="1677" spans="1:7" x14ac:dyDescent="0.25">
      <c r="A1677">
        <v>167743</v>
      </c>
      <c r="B1677">
        <v>2020</v>
      </c>
      <c r="C1677" t="s">
        <v>19</v>
      </c>
      <c r="D1677" t="s">
        <v>843</v>
      </c>
      <c r="E1677" t="s">
        <v>844</v>
      </c>
      <c r="F1677">
        <v>9</v>
      </c>
      <c r="G1677" t="str">
        <f>IF(F1677="REV", "REVALIDADA", IF(F1677="AC", "ACREDITADA", IF(F1677="BA", "BAJA ACADEMICA", IF(F1677="BV", "BAJA VOLUNTARIA", IF(F1677="RT", "RETIRO", IF(F1677="EQV", "EQUIVALENCIA", IF(ISNUMBER(VALUE(F1677)), IF(VALUE(F1677)&gt;=7.5, "APROBADA", "REPROBADA"), "")))))))</f>
        <v>APROBADA</v>
      </c>
    </row>
    <row r="1678" spans="1:7" x14ac:dyDescent="0.25">
      <c r="A1678">
        <v>167747</v>
      </c>
      <c r="B1678">
        <v>2020</v>
      </c>
      <c r="C1678" t="s">
        <v>19</v>
      </c>
      <c r="D1678" t="s">
        <v>843</v>
      </c>
      <c r="E1678" t="s">
        <v>844</v>
      </c>
      <c r="F1678">
        <v>9.5</v>
      </c>
      <c r="G1678" t="str">
        <f>IF(F1678="REV", "REVALIDADA", IF(F1678="AC", "ACREDITADA", IF(F1678="BA", "BAJA ACADEMICA", IF(F1678="BV", "BAJA VOLUNTARIA", IF(F1678="RT", "RETIRO", IF(F1678="EQV", "EQUIVALENCIA", IF(ISNUMBER(VALUE(F1678)), IF(VALUE(F1678)&gt;=7.5, "APROBADA", "REPROBADA"), "")))))))</f>
        <v>APROBADA</v>
      </c>
    </row>
    <row r="1679" spans="1:7" x14ac:dyDescent="0.25">
      <c r="A1679">
        <v>167759</v>
      </c>
      <c r="B1679">
        <v>2020</v>
      </c>
      <c r="C1679" t="s">
        <v>19</v>
      </c>
      <c r="D1679" t="s">
        <v>843</v>
      </c>
      <c r="E1679" t="s">
        <v>844</v>
      </c>
      <c r="F1679">
        <v>9</v>
      </c>
      <c r="G1679" t="str">
        <f>IF(F1679="REV", "REVALIDADA", IF(F1679="AC", "ACREDITADA", IF(F1679="BA", "BAJA ACADEMICA", IF(F1679="BV", "BAJA VOLUNTARIA", IF(F1679="RT", "RETIRO", IF(F1679="EQV", "EQUIVALENCIA", IF(ISNUMBER(VALUE(F1679)), IF(VALUE(F1679)&gt;=7.5, "APROBADA", "REPROBADA"), "")))))))</f>
        <v>APROBADA</v>
      </c>
    </row>
    <row r="1680" spans="1:7" x14ac:dyDescent="0.25">
      <c r="A1680">
        <v>167760</v>
      </c>
      <c r="B1680">
        <v>2020</v>
      </c>
      <c r="C1680" t="s">
        <v>19</v>
      </c>
      <c r="D1680" t="s">
        <v>843</v>
      </c>
      <c r="E1680" t="s">
        <v>844</v>
      </c>
      <c r="F1680">
        <v>7.5</v>
      </c>
      <c r="G1680" t="str">
        <f>IF(F1680="REV", "REVALIDADA", IF(F1680="AC", "ACREDITADA", IF(F1680="BA", "BAJA ACADEMICA", IF(F1680="BV", "BAJA VOLUNTARIA", IF(F1680="RT", "RETIRO", IF(F1680="EQV", "EQUIVALENCIA", IF(ISNUMBER(VALUE(F1680)), IF(VALUE(F1680)&gt;=7.5, "APROBADA", "REPROBADA"), "")))))))</f>
        <v>APROBADA</v>
      </c>
    </row>
    <row r="1681" spans="1:7" x14ac:dyDescent="0.25">
      <c r="A1681">
        <v>167761</v>
      </c>
      <c r="B1681">
        <v>2020</v>
      </c>
      <c r="C1681" t="s">
        <v>18</v>
      </c>
      <c r="D1681" t="s">
        <v>843</v>
      </c>
      <c r="E1681" t="s">
        <v>844</v>
      </c>
      <c r="F1681">
        <v>8.4</v>
      </c>
      <c r="G1681" t="str">
        <f>IF(F1681="REV", "REVALIDADA", IF(F1681="AC", "ACREDITADA", IF(F1681="BA", "BAJA ACADEMICA", IF(F1681="BV", "BAJA VOLUNTARIA", IF(F1681="RT", "RETIRO", IF(F1681="EQV", "EQUIVALENCIA", IF(ISNUMBER(VALUE(F1681)), IF(VALUE(F1681)&gt;=7.5, "APROBADA", "REPROBADA"), "")))))))</f>
        <v>APROBADA</v>
      </c>
    </row>
    <row r="1682" spans="1:7" x14ac:dyDescent="0.25">
      <c r="A1682">
        <v>167765</v>
      </c>
      <c r="B1682">
        <v>2020</v>
      </c>
      <c r="C1682" t="s">
        <v>19</v>
      </c>
      <c r="D1682" t="s">
        <v>843</v>
      </c>
      <c r="E1682" t="s">
        <v>844</v>
      </c>
      <c r="F1682" t="s">
        <v>12</v>
      </c>
      <c r="G1682" t="str">
        <f>IF(F1682="REV", "REVALIDADA", IF(F1682="AC", "ACREDITADA", IF(F1682="BA", "BAJA ACADEMICA", IF(F1682="BV", "BAJA VOLUNTARIA", IF(F1682="RT", "RETIRO", IF(F1682="EQV", "EQUIVALENCIA", IF(ISNUMBER(VALUE(F1682)), IF(VALUE(F1682)&gt;=7.5, "APROBADA", "REPROBADA"), "")))))))</f>
        <v>RETIRO</v>
      </c>
    </row>
    <row r="1683" spans="1:7" x14ac:dyDescent="0.25">
      <c r="A1683">
        <v>167768</v>
      </c>
      <c r="B1683">
        <v>2021</v>
      </c>
      <c r="C1683" t="s">
        <v>19</v>
      </c>
      <c r="D1683" t="s">
        <v>843</v>
      </c>
      <c r="E1683" t="s">
        <v>844</v>
      </c>
      <c r="F1683">
        <v>9.1999999999999993</v>
      </c>
      <c r="G1683" t="str">
        <f>IF(F1683="REV", "REVALIDADA", IF(F1683="AC", "ACREDITADA", IF(F1683="BA", "BAJA ACADEMICA", IF(F1683="BV", "BAJA VOLUNTARIA", IF(F1683="RT", "RETIRO", IF(F1683="EQV", "EQUIVALENCIA", IF(ISNUMBER(VALUE(F1683)), IF(VALUE(F1683)&gt;=7.5, "APROBADA", "REPROBADA"), "")))))))</f>
        <v>APROBADA</v>
      </c>
    </row>
    <row r="1684" spans="1:7" x14ac:dyDescent="0.25">
      <c r="A1684">
        <v>167774</v>
      </c>
      <c r="B1684">
        <v>2020</v>
      </c>
      <c r="C1684" t="s">
        <v>19</v>
      </c>
      <c r="D1684" t="s">
        <v>843</v>
      </c>
      <c r="E1684" t="s">
        <v>844</v>
      </c>
      <c r="F1684">
        <v>9.1</v>
      </c>
      <c r="G1684" t="str">
        <f>IF(F1684="REV", "REVALIDADA", IF(F1684="AC", "ACREDITADA", IF(F1684="BA", "BAJA ACADEMICA", IF(F1684="BV", "BAJA VOLUNTARIA", IF(F1684="RT", "RETIRO", IF(F1684="EQV", "EQUIVALENCIA", IF(ISNUMBER(VALUE(F1684)), IF(VALUE(F1684)&gt;=7.5, "APROBADA", "REPROBADA"), "")))))))</f>
        <v>APROBADA</v>
      </c>
    </row>
    <row r="1685" spans="1:7" x14ac:dyDescent="0.25">
      <c r="A1685">
        <v>167778</v>
      </c>
      <c r="B1685">
        <v>2020</v>
      </c>
      <c r="C1685" t="s">
        <v>19</v>
      </c>
      <c r="D1685" t="s">
        <v>843</v>
      </c>
      <c r="E1685" t="s">
        <v>844</v>
      </c>
      <c r="F1685">
        <v>9.6999999999999993</v>
      </c>
      <c r="G1685" t="str">
        <f>IF(F1685="REV", "REVALIDADA", IF(F1685="AC", "ACREDITADA", IF(F1685="BA", "BAJA ACADEMICA", IF(F1685="BV", "BAJA VOLUNTARIA", IF(F1685="RT", "RETIRO", IF(F1685="EQV", "EQUIVALENCIA", IF(ISNUMBER(VALUE(F1685)), IF(VALUE(F1685)&gt;=7.5, "APROBADA", "REPROBADA"), "")))))))</f>
        <v>APROBADA</v>
      </c>
    </row>
    <row r="1686" spans="1:7" x14ac:dyDescent="0.25">
      <c r="A1686">
        <v>167782</v>
      </c>
      <c r="B1686">
        <v>2020</v>
      </c>
      <c r="C1686" t="s">
        <v>18</v>
      </c>
      <c r="D1686" t="s">
        <v>843</v>
      </c>
      <c r="E1686" t="s">
        <v>844</v>
      </c>
      <c r="F1686">
        <v>1</v>
      </c>
      <c r="G1686" t="str">
        <f>IF(F1686="REV", "REVALIDADA", IF(F1686="AC", "ACREDITADA", IF(F1686="BA", "BAJA ACADEMICA", IF(F1686="BV", "BAJA VOLUNTARIA", IF(F1686="RT", "RETIRO", IF(F1686="EQV", "EQUIVALENCIA", IF(ISNUMBER(VALUE(F1686)), IF(VALUE(F1686)&gt;=7.5, "APROBADA", "REPROBADA"), "")))))))</f>
        <v>REPROBADA</v>
      </c>
    </row>
    <row r="1687" spans="1:7" x14ac:dyDescent="0.25">
      <c r="A1687">
        <v>167782</v>
      </c>
      <c r="B1687">
        <v>2021</v>
      </c>
      <c r="C1687" t="s">
        <v>18</v>
      </c>
      <c r="D1687" t="s">
        <v>843</v>
      </c>
      <c r="E1687" t="s">
        <v>844</v>
      </c>
      <c r="F1687">
        <v>4</v>
      </c>
      <c r="G1687" t="str">
        <f>IF(F1687="REV", "REVALIDADA", IF(F1687="AC", "ACREDITADA", IF(F1687="BA", "BAJA ACADEMICA", IF(F1687="BV", "BAJA VOLUNTARIA", IF(F1687="RT", "RETIRO", IF(F1687="EQV", "EQUIVALENCIA", IF(ISNUMBER(VALUE(F1687)), IF(VALUE(F1687)&gt;=7.5, "APROBADA", "REPROBADA"), "")))))))</f>
        <v>REPROBADA</v>
      </c>
    </row>
    <row r="1688" spans="1:7" x14ac:dyDescent="0.25">
      <c r="A1688">
        <v>167782</v>
      </c>
      <c r="B1688">
        <v>2021</v>
      </c>
      <c r="C1688" t="s">
        <v>19</v>
      </c>
      <c r="D1688" t="s">
        <v>843</v>
      </c>
      <c r="E1688" t="s">
        <v>844</v>
      </c>
      <c r="F1688">
        <v>0</v>
      </c>
      <c r="G1688" t="str">
        <f>IF(F1688="REV", "REVALIDADA", IF(F1688="AC", "ACREDITADA", IF(F1688="BA", "BAJA ACADEMICA", IF(F1688="BV", "BAJA VOLUNTARIA", IF(F1688="RT", "RETIRO", IF(F1688="EQV", "EQUIVALENCIA", IF(ISNUMBER(VALUE(F1688)), IF(VALUE(F1688)&gt;=7.5, "APROBADA", "REPROBADA"), "")))))))</f>
        <v>REPROBADA</v>
      </c>
    </row>
    <row r="1689" spans="1:7" x14ac:dyDescent="0.25">
      <c r="A1689">
        <v>167788</v>
      </c>
      <c r="B1689">
        <v>2020</v>
      </c>
      <c r="C1689" t="s">
        <v>19</v>
      </c>
      <c r="D1689" t="s">
        <v>843</v>
      </c>
      <c r="E1689" t="s">
        <v>844</v>
      </c>
      <c r="F1689">
        <v>9.8000000000000007</v>
      </c>
      <c r="G1689" t="str">
        <f>IF(F1689="REV", "REVALIDADA", IF(F1689="AC", "ACREDITADA", IF(F1689="BA", "BAJA ACADEMICA", IF(F1689="BV", "BAJA VOLUNTARIA", IF(F1689="RT", "RETIRO", IF(F1689="EQV", "EQUIVALENCIA", IF(ISNUMBER(VALUE(F1689)), IF(VALUE(F1689)&gt;=7.5, "APROBADA", "REPROBADA"), "")))))))</f>
        <v>APROBADA</v>
      </c>
    </row>
    <row r="1690" spans="1:7" x14ac:dyDescent="0.25">
      <c r="A1690">
        <v>167792</v>
      </c>
      <c r="B1690">
        <v>2020</v>
      </c>
      <c r="C1690" t="s">
        <v>22</v>
      </c>
      <c r="D1690" t="s">
        <v>843</v>
      </c>
      <c r="E1690" t="s">
        <v>844</v>
      </c>
      <c r="F1690">
        <v>9.6999999999999993</v>
      </c>
      <c r="G1690" t="str">
        <f>IF(F1690="REV", "REVALIDADA", IF(F1690="AC", "ACREDITADA", IF(F1690="BA", "BAJA ACADEMICA", IF(F1690="BV", "BAJA VOLUNTARIA", IF(F1690="RT", "RETIRO", IF(F1690="EQV", "EQUIVALENCIA", IF(ISNUMBER(VALUE(F1690)), IF(VALUE(F1690)&gt;=7.5, "APROBADA", "REPROBADA"), "")))))))</f>
        <v>APROBADA</v>
      </c>
    </row>
    <row r="1691" spans="1:7" x14ac:dyDescent="0.25">
      <c r="A1691">
        <v>167797</v>
      </c>
      <c r="B1691">
        <v>2020</v>
      </c>
      <c r="C1691" t="s">
        <v>19</v>
      </c>
      <c r="D1691" t="s">
        <v>843</v>
      </c>
      <c r="E1691" t="s">
        <v>844</v>
      </c>
      <c r="F1691">
        <v>10</v>
      </c>
      <c r="G1691" t="str">
        <f>IF(F1691="REV", "REVALIDADA", IF(F1691="AC", "ACREDITADA", IF(F1691="BA", "BAJA ACADEMICA", IF(F1691="BV", "BAJA VOLUNTARIA", IF(F1691="RT", "RETIRO", IF(F1691="EQV", "EQUIVALENCIA", IF(ISNUMBER(VALUE(F1691)), IF(VALUE(F1691)&gt;=7.5, "APROBADA", "REPROBADA"), "")))))))</f>
        <v>APROBADA</v>
      </c>
    </row>
    <row r="1692" spans="1:7" x14ac:dyDescent="0.25">
      <c r="A1692">
        <v>167800</v>
      </c>
      <c r="B1692">
        <v>2020</v>
      </c>
      <c r="C1692" t="s">
        <v>19</v>
      </c>
      <c r="D1692" t="s">
        <v>843</v>
      </c>
      <c r="E1692" t="s">
        <v>844</v>
      </c>
      <c r="F1692">
        <v>9</v>
      </c>
      <c r="G1692" t="str">
        <f>IF(F1692="REV", "REVALIDADA", IF(F1692="AC", "ACREDITADA", IF(F1692="BA", "BAJA ACADEMICA", IF(F1692="BV", "BAJA VOLUNTARIA", IF(F1692="RT", "RETIRO", IF(F1692="EQV", "EQUIVALENCIA", IF(ISNUMBER(VALUE(F1692)), IF(VALUE(F1692)&gt;=7.5, "APROBADA", "REPROBADA"), "")))))))</f>
        <v>APROBADA</v>
      </c>
    </row>
    <row r="1693" spans="1:7" x14ac:dyDescent="0.25">
      <c r="A1693">
        <v>167804</v>
      </c>
      <c r="B1693">
        <v>2020</v>
      </c>
      <c r="C1693" t="s">
        <v>19</v>
      </c>
      <c r="D1693" t="s">
        <v>843</v>
      </c>
      <c r="E1693" t="s">
        <v>844</v>
      </c>
      <c r="F1693">
        <v>9</v>
      </c>
      <c r="G1693" t="str">
        <f>IF(F1693="REV", "REVALIDADA", IF(F1693="AC", "ACREDITADA", IF(F1693="BA", "BAJA ACADEMICA", IF(F1693="BV", "BAJA VOLUNTARIA", IF(F1693="RT", "RETIRO", IF(F1693="EQV", "EQUIVALENCIA", IF(ISNUMBER(VALUE(F1693)), IF(VALUE(F1693)&gt;=7.5, "APROBADA", "REPROBADA"), "")))))))</f>
        <v>APROBADA</v>
      </c>
    </row>
    <row r="1694" spans="1:7" x14ac:dyDescent="0.25">
      <c r="A1694">
        <v>167805</v>
      </c>
      <c r="B1694">
        <v>2020</v>
      </c>
      <c r="C1694" t="s">
        <v>19</v>
      </c>
      <c r="D1694" t="s">
        <v>843</v>
      </c>
      <c r="E1694" t="s">
        <v>844</v>
      </c>
      <c r="F1694">
        <v>8</v>
      </c>
      <c r="G1694" t="str">
        <f>IF(F1694="REV", "REVALIDADA", IF(F1694="AC", "ACREDITADA", IF(F1694="BA", "BAJA ACADEMICA", IF(F1694="BV", "BAJA VOLUNTARIA", IF(F1694="RT", "RETIRO", IF(F1694="EQV", "EQUIVALENCIA", IF(ISNUMBER(VALUE(F1694)), IF(VALUE(F1694)&gt;=7.5, "APROBADA", "REPROBADA"), "")))))))</f>
        <v>APROBADA</v>
      </c>
    </row>
    <row r="1695" spans="1:7" x14ac:dyDescent="0.25">
      <c r="A1695">
        <v>167809</v>
      </c>
      <c r="B1695">
        <v>2020</v>
      </c>
      <c r="C1695" t="s">
        <v>19</v>
      </c>
      <c r="D1695" t="s">
        <v>843</v>
      </c>
      <c r="E1695" t="s">
        <v>844</v>
      </c>
      <c r="F1695">
        <v>9.6999999999999993</v>
      </c>
      <c r="G1695" t="str">
        <f>IF(F1695="REV", "REVALIDADA", IF(F1695="AC", "ACREDITADA", IF(F1695="BA", "BAJA ACADEMICA", IF(F1695="BV", "BAJA VOLUNTARIA", IF(F1695="RT", "RETIRO", IF(F1695="EQV", "EQUIVALENCIA", IF(ISNUMBER(VALUE(F1695)), IF(VALUE(F1695)&gt;=7.5, "APROBADA", "REPROBADA"), "")))))))</f>
        <v>APROBADA</v>
      </c>
    </row>
    <row r="1696" spans="1:7" x14ac:dyDescent="0.25">
      <c r="A1696">
        <v>167813</v>
      </c>
      <c r="B1696">
        <v>2020</v>
      </c>
      <c r="C1696" t="s">
        <v>19</v>
      </c>
      <c r="D1696" t="s">
        <v>843</v>
      </c>
      <c r="E1696" t="s">
        <v>844</v>
      </c>
      <c r="F1696">
        <v>9.6999999999999993</v>
      </c>
      <c r="G1696" t="str">
        <f>IF(F1696="REV", "REVALIDADA", IF(F1696="AC", "ACREDITADA", IF(F1696="BA", "BAJA ACADEMICA", IF(F1696="BV", "BAJA VOLUNTARIA", IF(F1696="RT", "RETIRO", IF(F1696="EQV", "EQUIVALENCIA", IF(ISNUMBER(VALUE(F1696)), IF(VALUE(F1696)&gt;=7.5, "APROBADA", "REPROBADA"), "")))))))</f>
        <v>APROBADA</v>
      </c>
    </row>
    <row r="1697" spans="1:7" x14ac:dyDescent="0.25">
      <c r="A1697">
        <v>167815</v>
      </c>
      <c r="B1697">
        <v>2020</v>
      </c>
      <c r="C1697" t="s">
        <v>18</v>
      </c>
      <c r="D1697" t="s">
        <v>843</v>
      </c>
      <c r="E1697" t="s">
        <v>844</v>
      </c>
      <c r="F1697">
        <v>9.1999999999999993</v>
      </c>
      <c r="G1697" t="str">
        <f>IF(F1697="REV", "REVALIDADA", IF(F1697="AC", "ACREDITADA", IF(F1697="BA", "BAJA ACADEMICA", IF(F1697="BV", "BAJA VOLUNTARIA", IF(F1697="RT", "RETIRO", IF(F1697="EQV", "EQUIVALENCIA", IF(ISNUMBER(VALUE(F1697)), IF(VALUE(F1697)&gt;=7.5, "APROBADA", "REPROBADA"), "")))))))</f>
        <v>APROBADA</v>
      </c>
    </row>
    <row r="1698" spans="1:7" x14ac:dyDescent="0.25">
      <c r="A1698">
        <v>167815</v>
      </c>
      <c r="B1698">
        <v>2020</v>
      </c>
      <c r="C1698" t="s">
        <v>19</v>
      </c>
      <c r="D1698" t="s">
        <v>843</v>
      </c>
      <c r="E1698" t="s">
        <v>844</v>
      </c>
      <c r="F1698" t="s">
        <v>11</v>
      </c>
      <c r="G1698" t="str">
        <f>IF(F1698="REV", "REVALIDADA", IF(F1698="AC", "ACREDITADA", IF(F1698="BA", "BAJA ACADEMICA", IF(F1698="BV", "BAJA VOLUNTARIA", IF(F1698="RT", "RETIRO", IF(F1698="EQV", "EQUIVALENCIA", IF(ISNUMBER(VALUE(F1698)), IF(VALUE(F1698)&gt;=7.5, "APROBADA", "REPROBADA"), "")))))))</f>
        <v>BAJA VOLUNTARIA</v>
      </c>
    </row>
    <row r="1699" spans="1:7" x14ac:dyDescent="0.25">
      <c r="A1699">
        <v>167816</v>
      </c>
      <c r="B1699">
        <v>2022</v>
      </c>
      <c r="C1699" t="s">
        <v>18</v>
      </c>
      <c r="D1699" t="s">
        <v>843</v>
      </c>
      <c r="E1699" t="s">
        <v>844</v>
      </c>
      <c r="F1699">
        <v>8.5</v>
      </c>
      <c r="G1699" t="str">
        <f>IF(F1699="REV", "REVALIDADA", IF(F1699="AC", "ACREDITADA", IF(F1699="BA", "BAJA ACADEMICA", IF(F1699="BV", "BAJA VOLUNTARIA", IF(F1699="RT", "RETIRO", IF(F1699="EQV", "EQUIVALENCIA", IF(ISNUMBER(VALUE(F1699)), IF(VALUE(F1699)&gt;=7.5, "APROBADA", "REPROBADA"), "")))))))</f>
        <v>APROBADA</v>
      </c>
    </row>
    <row r="1700" spans="1:7" x14ac:dyDescent="0.25">
      <c r="A1700">
        <v>167816</v>
      </c>
      <c r="B1700">
        <v>2020</v>
      </c>
      <c r="C1700" t="s">
        <v>19</v>
      </c>
      <c r="D1700" t="s">
        <v>843</v>
      </c>
      <c r="E1700" t="s">
        <v>844</v>
      </c>
      <c r="F1700">
        <v>8.5</v>
      </c>
      <c r="G1700" t="str">
        <f>IF(F1700="REV", "REVALIDADA", IF(F1700="AC", "ACREDITADA", IF(F1700="BA", "BAJA ACADEMICA", IF(F1700="BV", "BAJA VOLUNTARIA", IF(F1700="RT", "RETIRO", IF(F1700="EQV", "EQUIVALENCIA", IF(ISNUMBER(VALUE(F1700)), IF(VALUE(F1700)&gt;=7.5, "APROBADA", "REPROBADA"), "")))))))</f>
        <v>APROBADA</v>
      </c>
    </row>
    <row r="1701" spans="1:7" x14ac:dyDescent="0.25">
      <c r="A1701">
        <v>167819</v>
      </c>
      <c r="B1701">
        <v>2020</v>
      </c>
      <c r="C1701" t="s">
        <v>19</v>
      </c>
      <c r="D1701" t="s">
        <v>843</v>
      </c>
      <c r="E1701" t="s">
        <v>844</v>
      </c>
      <c r="F1701">
        <v>8.6999999999999993</v>
      </c>
      <c r="G1701" t="str">
        <f>IF(F1701="REV", "REVALIDADA", IF(F1701="AC", "ACREDITADA", IF(F1701="BA", "BAJA ACADEMICA", IF(F1701="BV", "BAJA VOLUNTARIA", IF(F1701="RT", "RETIRO", IF(F1701="EQV", "EQUIVALENCIA", IF(ISNUMBER(VALUE(F1701)), IF(VALUE(F1701)&gt;=7.5, "APROBADA", "REPROBADA"), "")))))))</f>
        <v>APROBADA</v>
      </c>
    </row>
    <row r="1702" spans="1:7" x14ac:dyDescent="0.25">
      <c r="A1702">
        <v>167838</v>
      </c>
      <c r="B1702">
        <v>2020</v>
      </c>
      <c r="C1702" t="s">
        <v>19</v>
      </c>
      <c r="D1702" t="s">
        <v>843</v>
      </c>
      <c r="E1702" t="s">
        <v>844</v>
      </c>
      <c r="F1702">
        <v>9.1999999999999993</v>
      </c>
      <c r="G1702" t="str">
        <f>IF(F1702="REV", "REVALIDADA", IF(F1702="AC", "ACREDITADA", IF(F1702="BA", "BAJA ACADEMICA", IF(F1702="BV", "BAJA VOLUNTARIA", IF(F1702="RT", "RETIRO", IF(F1702="EQV", "EQUIVALENCIA", IF(ISNUMBER(VALUE(F1702)), IF(VALUE(F1702)&gt;=7.5, "APROBADA", "REPROBADA"), "")))))))</f>
        <v>APROBADA</v>
      </c>
    </row>
    <row r="1703" spans="1:7" x14ac:dyDescent="0.25">
      <c r="A1703">
        <v>167848</v>
      </c>
      <c r="B1703">
        <v>2020</v>
      </c>
      <c r="C1703" t="s">
        <v>19</v>
      </c>
      <c r="D1703" t="s">
        <v>843</v>
      </c>
      <c r="E1703" t="s">
        <v>844</v>
      </c>
      <c r="F1703">
        <v>8.5</v>
      </c>
      <c r="G1703" t="str">
        <f>IF(F1703="REV", "REVALIDADA", IF(F1703="AC", "ACREDITADA", IF(F1703="BA", "BAJA ACADEMICA", IF(F1703="BV", "BAJA VOLUNTARIA", IF(F1703="RT", "RETIRO", IF(F1703="EQV", "EQUIVALENCIA", IF(ISNUMBER(VALUE(F1703)), IF(VALUE(F1703)&gt;=7.5, "APROBADA", "REPROBADA"), "")))))))</f>
        <v>APROBADA</v>
      </c>
    </row>
    <row r="1704" spans="1:7" x14ac:dyDescent="0.25">
      <c r="A1704">
        <v>167857</v>
      </c>
      <c r="B1704">
        <v>2020</v>
      </c>
      <c r="C1704" t="s">
        <v>19</v>
      </c>
      <c r="D1704" t="s">
        <v>843</v>
      </c>
      <c r="E1704" t="s">
        <v>844</v>
      </c>
      <c r="F1704">
        <v>10</v>
      </c>
      <c r="G1704" t="str">
        <f>IF(F1704="REV", "REVALIDADA", IF(F1704="AC", "ACREDITADA", IF(F1704="BA", "BAJA ACADEMICA", IF(F1704="BV", "BAJA VOLUNTARIA", IF(F1704="RT", "RETIRO", IF(F1704="EQV", "EQUIVALENCIA", IF(ISNUMBER(VALUE(F1704)), IF(VALUE(F1704)&gt;=7.5, "APROBADA", "REPROBADA"), "")))))))</f>
        <v>APROBADA</v>
      </c>
    </row>
    <row r="1705" spans="1:7" x14ac:dyDescent="0.25">
      <c r="A1705">
        <v>167860</v>
      </c>
      <c r="B1705">
        <v>2022</v>
      </c>
      <c r="C1705" t="s">
        <v>18</v>
      </c>
      <c r="D1705" t="s">
        <v>843</v>
      </c>
      <c r="E1705" t="s">
        <v>844</v>
      </c>
      <c r="F1705" t="s">
        <v>13</v>
      </c>
      <c r="G1705" t="str">
        <f>IF(F1705="REV", "REVALIDADA", IF(F1705="AC", "ACREDITADA", IF(F1705="BA", "BAJA ACADEMICA", IF(F1705="BV", "BAJA VOLUNTARIA", IF(F1705="RT", "RETIRO", IF(F1705="EQV", "EQUIVALENCIA", IF(ISNUMBER(VALUE(F1705)), IF(VALUE(F1705)&gt;=7.5, "APROBADA", "REPROBADA"), "")))))))</f>
        <v>EQUIVALENCIA</v>
      </c>
    </row>
    <row r="1706" spans="1:7" x14ac:dyDescent="0.25">
      <c r="A1706">
        <v>167860</v>
      </c>
      <c r="B1706">
        <v>2021</v>
      </c>
      <c r="C1706" t="s">
        <v>19</v>
      </c>
      <c r="D1706" t="s">
        <v>843</v>
      </c>
      <c r="E1706" t="s">
        <v>844</v>
      </c>
      <c r="F1706" t="s">
        <v>13</v>
      </c>
      <c r="G1706" t="str">
        <f>IF(F1706="REV", "REVALIDADA", IF(F1706="AC", "ACREDITADA", IF(F1706="BA", "BAJA ACADEMICA", IF(F1706="BV", "BAJA VOLUNTARIA", IF(F1706="RT", "RETIRO", IF(F1706="EQV", "EQUIVALENCIA", IF(ISNUMBER(VALUE(F1706)), IF(VALUE(F1706)&gt;=7.5, "APROBADA", "REPROBADA"), "")))))))</f>
        <v>EQUIVALENCIA</v>
      </c>
    </row>
    <row r="1707" spans="1:7" x14ac:dyDescent="0.25">
      <c r="A1707">
        <v>167861</v>
      </c>
      <c r="B1707">
        <v>2020</v>
      </c>
      <c r="C1707" t="s">
        <v>19</v>
      </c>
      <c r="D1707" t="s">
        <v>843</v>
      </c>
      <c r="E1707" t="s">
        <v>844</v>
      </c>
      <c r="F1707">
        <v>10</v>
      </c>
      <c r="G1707" t="str">
        <f>IF(F1707="REV", "REVALIDADA", IF(F1707="AC", "ACREDITADA", IF(F1707="BA", "BAJA ACADEMICA", IF(F1707="BV", "BAJA VOLUNTARIA", IF(F1707="RT", "RETIRO", IF(F1707="EQV", "EQUIVALENCIA", IF(ISNUMBER(VALUE(F1707)), IF(VALUE(F1707)&gt;=7.5, "APROBADA", "REPROBADA"), "")))))))</f>
        <v>APROBADA</v>
      </c>
    </row>
    <row r="1708" spans="1:7" x14ac:dyDescent="0.25">
      <c r="A1708">
        <v>167869</v>
      </c>
      <c r="B1708">
        <v>2020</v>
      </c>
      <c r="C1708" t="s">
        <v>19</v>
      </c>
      <c r="D1708" t="s">
        <v>843</v>
      </c>
      <c r="E1708" t="s">
        <v>844</v>
      </c>
      <c r="F1708">
        <v>10</v>
      </c>
      <c r="G1708" t="str">
        <f>IF(F1708="REV", "REVALIDADA", IF(F1708="AC", "ACREDITADA", IF(F1708="BA", "BAJA ACADEMICA", IF(F1708="BV", "BAJA VOLUNTARIA", IF(F1708="RT", "RETIRO", IF(F1708="EQV", "EQUIVALENCIA", IF(ISNUMBER(VALUE(F1708)), IF(VALUE(F1708)&gt;=7.5, "APROBADA", "REPROBADA"), "")))))))</f>
        <v>APROBADA</v>
      </c>
    </row>
    <row r="1709" spans="1:7" x14ac:dyDescent="0.25">
      <c r="A1709">
        <v>167875</v>
      </c>
      <c r="B1709">
        <v>2020</v>
      </c>
      <c r="C1709" t="s">
        <v>19</v>
      </c>
      <c r="D1709" t="s">
        <v>843</v>
      </c>
      <c r="E1709" t="s">
        <v>844</v>
      </c>
      <c r="F1709">
        <v>9.6</v>
      </c>
      <c r="G1709" t="str">
        <f>IF(F1709="REV", "REVALIDADA", IF(F1709="AC", "ACREDITADA", IF(F1709="BA", "BAJA ACADEMICA", IF(F1709="BV", "BAJA VOLUNTARIA", IF(F1709="RT", "RETIRO", IF(F1709="EQV", "EQUIVALENCIA", IF(ISNUMBER(VALUE(F1709)), IF(VALUE(F1709)&gt;=7.5, "APROBADA", "REPROBADA"), "")))))))</f>
        <v>APROBADA</v>
      </c>
    </row>
    <row r="1710" spans="1:7" x14ac:dyDescent="0.25">
      <c r="A1710">
        <v>167900</v>
      </c>
      <c r="B1710">
        <v>2020</v>
      </c>
      <c r="C1710" t="s">
        <v>18</v>
      </c>
      <c r="D1710" t="s">
        <v>843</v>
      </c>
      <c r="E1710" t="s">
        <v>844</v>
      </c>
      <c r="F1710">
        <v>8.6999999999999993</v>
      </c>
      <c r="G1710" t="str">
        <f>IF(F1710="REV", "REVALIDADA", IF(F1710="AC", "ACREDITADA", IF(F1710="BA", "BAJA ACADEMICA", IF(F1710="BV", "BAJA VOLUNTARIA", IF(F1710="RT", "RETIRO", IF(F1710="EQV", "EQUIVALENCIA", IF(ISNUMBER(VALUE(F1710)), IF(VALUE(F1710)&gt;=7.5, "APROBADA", "REPROBADA"), "")))))))</f>
        <v>APROBADA</v>
      </c>
    </row>
    <row r="1711" spans="1:7" x14ac:dyDescent="0.25">
      <c r="A1711">
        <v>167900</v>
      </c>
      <c r="B1711">
        <v>2020</v>
      </c>
      <c r="C1711" t="s">
        <v>19</v>
      </c>
      <c r="D1711" t="s">
        <v>843</v>
      </c>
      <c r="E1711" t="s">
        <v>844</v>
      </c>
      <c r="F1711" t="s">
        <v>11</v>
      </c>
      <c r="G1711" t="str">
        <f>IF(F1711="REV", "REVALIDADA", IF(F1711="AC", "ACREDITADA", IF(F1711="BA", "BAJA ACADEMICA", IF(F1711="BV", "BAJA VOLUNTARIA", IF(F1711="RT", "RETIRO", IF(F1711="EQV", "EQUIVALENCIA", IF(ISNUMBER(VALUE(F1711)), IF(VALUE(F1711)&gt;=7.5, "APROBADA", "REPROBADA"), "")))))))</f>
        <v>BAJA VOLUNTARIA</v>
      </c>
    </row>
    <row r="1712" spans="1:7" x14ac:dyDescent="0.25">
      <c r="A1712">
        <v>168003</v>
      </c>
      <c r="B1712">
        <v>2020</v>
      </c>
      <c r="C1712" t="s">
        <v>22</v>
      </c>
      <c r="D1712" t="s">
        <v>843</v>
      </c>
      <c r="E1712" t="s">
        <v>844</v>
      </c>
      <c r="F1712">
        <v>9</v>
      </c>
      <c r="G1712" t="str">
        <f>IF(F1712="REV", "REVALIDADA", IF(F1712="AC", "ACREDITADA", IF(F1712="BA", "BAJA ACADEMICA", IF(F1712="BV", "BAJA VOLUNTARIA", IF(F1712="RT", "RETIRO", IF(F1712="EQV", "EQUIVALENCIA", IF(ISNUMBER(VALUE(F1712)), IF(VALUE(F1712)&gt;=7.5, "APROBADA", "REPROBADA"), "")))))))</f>
        <v>APROBADA</v>
      </c>
    </row>
    <row r="1713" spans="1:7" x14ac:dyDescent="0.25">
      <c r="A1713">
        <v>168006</v>
      </c>
      <c r="B1713">
        <v>2020</v>
      </c>
      <c r="C1713" t="s">
        <v>18</v>
      </c>
      <c r="D1713" t="s">
        <v>843</v>
      </c>
      <c r="E1713" t="s">
        <v>844</v>
      </c>
      <c r="F1713" t="s">
        <v>11</v>
      </c>
      <c r="G1713" t="str">
        <f>IF(F1713="REV", "REVALIDADA", IF(F1713="AC", "ACREDITADA", IF(F1713="BA", "BAJA ACADEMICA", IF(F1713="BV", "BAJA VOLUNTARIA", IF(F1713="RT", "RETIRO", IF(F1713="EQV", "EQUIVALENCIA", IF(ISNUMBER(VALUE(F1713)), IF(VALUE(F1713)&gt;=7.5, "APROBADA", "REPROBADA"), "")))))))</f>
        <v>BAJA VOLUNTARIA</v>
      </c>
    </row>
    <row r="1714" spans="1:7" x14ac:dyDescent="0.25">
      <c r="A1714">
        <v>168006</v>
      </c>
      <c r="B1714">
        <v>2020</v>
      </c>
      <c r="C1714" t="s">
        <v>19</v>
      </c>
      <c r="D1714" t="s">
        <v>843</v>
      </c>
      <c r="E1714" t="s">
        <v>844</v>
      </c>
      <c r="F1714" t="s">
        <v>11</v>
      </c>
      <c r="G1714" t="str">
        <f>IF(F1714="REV", "REVALIDADA", IF(F1714="AC", "ACREDITADA", IF(F1714="BA", "BAJA ACADEMICA", IF(F1714="BV", "BAJA VOLUNTARIA", IF(F1714="RT", "RETIRO", IF(F1714="EQV", "EQUIVALENCIA", IF(ISNUMBER(VALUE(F1714)), IF(VALUE(F1714)&gt;=7.5, "APROBADA", "REPROBADA"), "")))))))</f>
        <v>BAJA VOLUNTARIA</v>
      </c>
    </row>
    <row r="1715" spans="1:7" x14ac:dyDescent="0.25">
      <c r="A1715">
        <v>168013</v>
      </c>
      <c r="B1715">
        <v>2020</v>
      </c>
      <c r="C1715" t="s">
        <v>22</v>
      </c>
      <c r="D1715" t="s">
        <v>843</v>
      </c>
      <c r="E1715" t="s">
        <v>844</v>
      </c>
      <c r="F1715">
        <v>9.6999999999999993</v>
      </c>
      <c r="G1715" t="str">
        <f>IF(F1715="REV", "REVALIDADA", IF(F1715="AC", "ACREDITADA", IF(F1715="BA", "BAJA ACADEMICA", IF(F1715="BV", "BAJA VOLUNTARIA", IF(F1715="RT", "RETIRO", IF(F1715="EQV", "EQUIVALENCIA", IF(ISNUMBER(VALUE(F1715)), IF(VALUE(F1715)&gt;=7.5, "APROBADA", "REPROBADA"), "")))))))</f>
        <v>APROBADA</v>
      </c>
    </row>
    <row r="1716" spans="1:7" x14ac:dyDescent="0.25">
      <c r="A1716">
        <v>168018</v>
      </c>
      <c r="B1716">
        <v>2020</v>
      </c>
      <c r="C1716" t="s">
        <v>19</v>
      </c>
      <c r="D1716" t="s">
        <v>843</v>
      </c>
      <c r="E1716" t="s">
        <v>844</v>
      </c>
      <c r="F1716">
        <v>9.8000000000000007</v>
      </c>
      <c r="G1716" t="str">
        <f>IF(F1716="REV", "REVALIDADA", IF(F1716="AC", "ACREDITADA", IF(F1716="BA", "BAJA ACADEMICA", IF(F1716="BV", "BAJA VOLUNTARIA", IF(F1716="RT", "RETIRO", IF(F1716="EQV", "EQUIVALENCIA", IF(ISNUMBER(VALUE(F1716)), IF(VALUE(F1716)&gt;=7.5, "APROBADA", "REPROBADA"), "")))))))</f>
        <v>APROBADA</v>
      </c>
    </row>
    <row r="1717" spans="1:7" x14ac:dyDescent="0.25">
      <c r="A1717">
        <v>168020</v>
      </c>
      <c r="B1717">
        <v>2020</v>
      </c>
      <c r="C1717" t="s">
        <v>19</v>
      </c>
      <c r="D1717" t="s">
        <v>843</v>
      </c>
      <c r="E1717" t="s">
        <v>844</v>
      </c>
      <c r="F1717">
        <v>8.4</v>
      </c>
      <c r="G1717" t="str">
        <f>IF(F1717="REV", "REVALIDADA", IF(F1717="AC", "ACREDITADA", IF(F1717="BA", "BAJA ACADEMICA", IF(F1717="BV", "BAJA VOLUNTARIA", IF(F1717="RT", "RETIRO", IF(F1717="EQV", "EQUIVALENCIA", IF(ISNUMBER(VALUE(F1717)), IF(VALUE(F1717)&gt;=7.5, "APROBADA", "REPROBADA"), "")))))))</f>
        <v>APROBADA</v>
      </c>
    </row>
    <row r="1718" spans="1:7" x14ac:dyDescent="0.25">
      <c r="A1718">
        <v>168030</v>
      </c>
      <c r="B1718">
        <v>2020</v>
      </c>
      <c r="C1718" t="s">
        <v>19</v>
      </c>
      <c r="D1718" t="s">
        <v>843</v>
      </c>
      <c r="E1718" t="s">
        <v>844</v>
      </c>
      <c r="F1718">
        <v>10</v>
      </c>
      <c r="G1718" t="str">
        <f>IF(F1718="REV", "REVALIDADA", IF(F1718="AC", "ACREDITADA", IF(F1718="BA", "BAJA ACADEMICA", IF(F1718="BV", "BAJA VOLUNTARIA", IF(F1718="RT", "RETIRO", IF(F1718="EQV", "EQUIVALENCIA", IF(ISNUMBER(VALUE(F1718)), IF(VALUE(F1718)&gt;=7.5, "APROBADA", "REPROBADA"), "")))))))</f>
        <v>APROBADA</v>
      </c>
    </row>
    <row r="1719" spans="1:7" x14ac:dyDescent="0.25">
      <c r="A1719">
        <v>168031</v>
      </c>
      <c r="B1719">
        <v>2022</v>
      </c>
      <c r="C1719" t="s">
        <v>19</v>
      </c>
      <c r="D1719" t="s">
        <v>843</v>
      </c>
      <c r="E1719" t="s">
        <v>844</v>
      </c>
      <c r="F1719">
        <v>2.2999999999999998</v>
      </c>
      <c r="G1719" t="str">
        <f>IF(F1719="REV", "REVALIDADA", IF(F1719="AC", "ACREDITADA", IF(F1719="BA", "BAJA ACADEMICA", IF(F1719="BV", "BAJA VOLUNTARIA", IF(F1719="RT", "RETIRO", IF(F1719="EQV", "EQUIVALENCIA", IF(ISNUMBER(VALUE(F1719)), IF(VALUE(F1719)&gt;=7.5, "APROBADA", "REPROBADA"), "")))))))</f>
        <v>REPROBADA</v>
      </c>
    </row>
    <row r="1720" spans="1:7" x14ac:dyDescent="0.25">
      <c r="A1720">
        <v>168034</v>
      </c>
      <c r="B1720">
        <v>2022</v>
      </c>
      <c r="C1720" t="s">
        <v>19</v>
      </c>
      <c r="D1720" t="s">
        <v>843</v>
      </c>
      <c r="E1720" t="s">
        <v>844</v>
      </c>
      <c r="F1720">
        <v>7.5</v>
      </c>
      <c r="G1720" t="str">
        <f>IF(F1720="REV", "REVALIDADA", IF(F1720="AC", "ACREDITADA", IF(F1720="BA", "BAJA ACADEMICA", IF(F1720="BV", "BAJA VOLUNTARIA", IF(F1720="RT", "RETIRO", IF(F1720="EQV", "EQUIVALENCIA", IF(ISNUMBER(VALUE(F1720)), IF(VALUE(F1720)&gt;=7.5, "APROBADA", "REPROBADA"), "")))))))</f>
        <v>APROBADA</v>
      </c>
    </row>
    <row r="1721" spans="1:7" x14ac:dyDescent="0.25">
      <c r="A1721">
        <v>168034</v>
      </c>
      <c r="B1721">
        <v>2021</v>
      </c>
      <c r="C1721" t="s">
        <v>18</v>
      </c>
      <c r="D1721" t="s">
        <v>843</v>
      </c>
      <c r="E1721" t="s">
        <v>844</v>
      </c>
      <c r="F1721">
        <v>1.4</v>
      </c>
      <c r="G1721" t="str">
        <f>IF(F1721="REV", "REVALIDADA", IF(F1721="AC", "ACREDITADA", IF(F1721="BA", "BAJA ACADEMICA", IF(F1721="BV", "BAJA VOLUNTARIA", IF(F1721="RT", "RETIRO", IF(F1721="EQV", "EQUIVALENCIA", IF(ISNUMBER(VALUE(F1721)), IF(VALUE(F1721)&gt;=7.5, "APROBADA", "REPROBADA"), "")))))))</f>
        <v>REPROBADA</v>
      </c>
    </row>
    <row r="1722" spans="1:7" x14ac:dyDescent="0.25">
      <c r="A1722">
        <v>168034</v>
      </c>
      <c r="B1722">
        <v>2021</v>
      </c>
      <c r="C1722" t="s">
        <v>19</v>
      </c>
      <c r="D1722" t="s">
        <v>843</v>
      </c>
      <c r="E1722" t="s">
        <v>844</v>
      </c>
      <c r="F1722">
        <v>0.9</v>
      </c>
      <c r="G1722" t="str">
        <f>IF(F1722="REV", "REVALIDADA", IF(F1722="AC", "ACREDITADA", IF(F1722="BA", "BAJA ACADEMICA", IF(F1722="BV", "BAJA VOLUNTARIA", IF(F1722="RT", "RETIRO", IF(F1722="EQV", "EQUIVALENCIA", IF(ISNUMBER(VALUE(F1722)), IF(VALUE(F1722)&gt;=7.5, "APROBADA", "REPROBADA"), "")))))))</f>
        <v>REPROBADA</v>
      </c>
    </row>
    <row r="1723" spans="1:7" x14ac:dyDescent="0.25">
      <c r="A1723">
        <v>168036</v>
      </c>
      <c r="B1723">
        <v>2020</v>
      </c>
      <c r="C1723" t="s">
        <v>19</v>
      </c>
      <c r="D1723" t="s">
        <v>843</v>
      </c>
      <c r="E1723" t="s">
        <v>844</v>
      </c>
      <c r="F1723">
        <v>10</v>
      </c>
      <c r="G1723" t="str">
        <f>IF(F1723="REV", "REVALIDADA", IF(F1723="AC", "ACREDITADA", IF(F1723="BA", "BAJA ACADEMICA", IF(F1723="BV", "BAJA VOLUNTARIA", IF(F1723="RT", "RETIRO", IF(F1723="EQV", "EQUIVALENCIA", IF(ISNUMBER(VALUE(F1723)), IF(VALUE(F1723)&gt;=7.5, "APROBADA", "REPROBADA"), "")))))))</f>
        <v>APROBADA</v>
      </c>
    </row>
    <row r="1724" spans="1:7" x14ac:dyDescent="0.25">
      <c r="A1724">
        <v>168037</v>
      </c>
      <c r="B1724">
        <v>2020</v>
      </c>
      <c r="C1724" t="s">
        <v>19</v>
      </c>
      <c r="D1724" t="s">
        <v>843</v>
      </c>
      <c r="E1724" t="s">
        <v>844</v>
      </c>
      <c r="F1724">
        <v>8.9</v>
      </c>
      <c r="G1724" t="str">
        <f>IF(F1724="REV", "REVALIDADA", IF(F1724="AC", "ACREDITADA", IF(F1724="BA", "BAJA ACADEMICA", IF(F1724="BV", "BAJA VOLUNTARIA", IF(F1724="RT", "RETIRO", IF(F1724="EQV", "EQUIVALENCIA", IF(ISNUMBER(VALUE(F1724)), IF(VALUE(F1724)&gt;=7.5, "APROBADA", "REPROBADA"), "")))))))</f>
        <v>APROBADA</v>
      </c>
    </row>
    <row r="1725" spans="1:7" x14ac:dyDescent="0.25">
      <c r="A1725">
        <v>168040</v>
      </c>
      <c r="B1725">
        <v>2021</v>
      </c>
      <c r="C1725" t="s">
        <v>19</v>
      </c>
      <c r="D1725" t="s">
        <v>843</v>
      </c>
      <c r="E1725" t="s">
        <v>844</v>
      </c>
      <c r="F1725">
        <v>9</v>
      </c>
      <c r="G1725" t="str">
        <f>IF(F1725="REV", "REVALIDADA", IF(F1725="AC", "ACREDITADA", IF(F1725="BA", "BAJA ACADEMICA", IF(F1725="BV", "BAJA VOLUNTARIA", IF(F1725="RT", "RETIRO", IF(F1725="EQV", "EQUIVALENCIA", IF(ISNUMBER(VALUE(F1725)), IF(VALUE(F1725)&gt;=7.5, "APROBADA", "REPROBADA"), "")))))))</f>
        <v>APROBADA</v>
      </c>
    </row>
    <row r="1726" spans="1:7" x14ac:dyDescent="0.25">
      <c r="A1726">
        <v>168060</v>
      </c>
      <c r="B1726">
        <v>2021</v>
      </c>
      <c r="C1726" t="s">
        <v>22</v>
      </c>
      <c r="D1726" t="s">
        <v>843</v>
      </c>
      <c r="E1726" t="s">
        <v>844</v>
      </c>
      <c r="F1726">
        <v>9.6999999999999993</v>
      </c>
      <c r="G1726" t="str">
        <f>IF(F1726="REV", "REVALIDADA", IF(F1726="AC", "ACREDITADA", IF(F1726="BA", "BAJA ACADEMICA", IF(F1726="BV", "BAJA VOLUNTARIA", IF(F1726="RT", "RETIRO", IF(F1726="EQV", "EQUIVALENCIA", IF(ISNUMBER(VALUE(F1726)), IF(VALUE(F1726)&gt;=7.5, "APROBADA", "REPROBADA"), "")))))))</f>
        <v>APROBADA</v>
      </c>
    </row>
    <row r="1727" spans="1:7" x14ac:dyDescent="0.25">
      <c r="A1727">
        <v>168062</v>
      </c>
      <c r="B1727">
        <v>2020</v>
      </c>
      <c r="C1727" t="s">
        <v>19</v>
      </c>
      <c r="D1727" t="s">
        <v>843</v>
      </c>
      <c r="E1727" t="s">
        <v>844</v>
      </c>
      <c r="F1727" t="s">
        <v>12</v>
      </c>
      <c r="G1727" t="str">
        <f>IF(F1727="REV", "REVALIDADA", IF(F1727="AC", "ACREDITADA", IF(F1727="BA", "BAJA ACADEMICA", IF(F1727="BV", "BAJA VOLUNTARIA", IF(F1727="RT", "RETIRO", IF(F1727="EQV", "EQUIVALENCIA", IF(ISNUMBER(VALUE(F1727)), IF(VALUE(F1727)&gt;=7.5, "APROBADA", "REPROBADA"), "")))))))</f>
        <v>RETIRO</v>
      </c>
    </row>
    <row r="1728" spans="1:7" x14ac:dyDescent="0.25">
      <c r="A1728">
        <v>168071</v>
      </c>
      <c r="B1728">
        <v>2020</v>
      </c>
      <c r="C1728" t="s">
        <v>19</v>
      </c>
      <c r="D1728" t="s">
        <v>843</v>
      </c>
      <c r="E1728" t="s">
        <v>844</v>
      </c>
      <c r="F1728">
        <v>8.9</v>
      </c>
      <c r="G1728" t="str">
        <f>IF(F1728="REV", "REVALIDADA", IF(F1728="AC", "ACREDITADA", IF(F1728="BA", "BAJA ACADEMICA", IF(F1728="BV", "BAJA VOLUNTARIA", IF(F1728="RT", "RETIRO", IF(F1728="EQV", "EQUIVALENCIA", IF(ISNUMBER(VALUE(F1728)), IF(VALUE(F1728)&gt;=7.5, "APROBADA", "REPROBADA"), "")))))))</f>
        <v>APROBADA</v>
      </c>
    </row>
    <row r="1729" spans="1:7" x14ac:dyDescent="0.25">
      <c r="A1729">
        <v>168072</v>
      </c>
      <c r="B1729">
        <v>2020</v>
      </c>
      <c r="C1729" t="s">
        <v>19</v>
      </c>
      <c r="D1729" t="s">
        <v>843</v>
      </c>
      <c r="E1729" t="s">
        <v>844</v>
      </c>
      <c r="F1729">
        <v>9.4</v>
      </c>
      <c r="G1729" t="str">
        <f>IF(F1729="REV", "REVALIDADA", IF(F1729="AC", "ACREDITADA", IF(F1729="BA", "BAJA ACADEMICA", IF(F1729="BV", "BAJA VOLUNTARIA", IF(F1729="RT", "RETIRO", IF(F1729="EQV", "EQUIVALENCIA", IF(ISNUMBER(VALUE(F1729)), IF(VALUE(F1729)&gt;=7.5, "APROBADA", "REPROBADA"), "")))))))</f>
        <v>APROBADA</v>
      </c>
    </row>
    <row r="1730" spans="1:7" x14ac:dyDescent="0.25">
      <c r="A1730">
        <v>168087</v>
      </c>
      <c r="B1730">
        <v>2022</v>
      </c>
      <c r="C1730" t="s">
        <v>19</v>
      </c>
      <c r="D1730" t="s">
        <v>843</v>
      </c>
      <c r="E1730" t="s">
        <v>844</v>
      </c>
      <c r="F1730">
        <v>6.9</v>
      </c>
      <c r="G1730" t="str">
        <f>IF(F1730="REV", "REVALIDADA", IF(F1730="AC", "ACREDITADA", IF(F1730="BA", "BAJA ACADEMICA", IF(F1730="BV", "BAJA VOLUNTARIA", IF(F1730="RT", "RETIRO", IF(F1730="EQV", "EQUIVALENCIA", IF(ISNUMBER(VALUE(F1730)), IF(VALUE(F1730)&gt;=7.5, "APROBADA", "REPROBADA"), "")))))))</f>
        <v>REPROBADA</v>
      </c>
    </row>
    <row r="1731" spans="1:7" x14ac:dyDescent="0.25">
      <c r="A1731">
        <v>168087</v>
      </c>
      <c r="B1731">
        <v>2022</v>
      </c>
      <c r="C1731" t="s">
        <v>19</v>
      </c>
      <c r="D1731" t="s">
        <v>843</v>
      </c>
      <c r="E1731" t="s">
        <v>844</v>
      </c>
      <c r="F1731">
        <v>8</v>
      </c>
      <c r="G1731" t="str">
        <f>IF(F1731="REV", "REVALIDADA", IF(F1731="AC", "ACREDITADA", IF(F1731="BA", "BAJA ACADEMICA", IF(F1731="BV", "BAJA VOLUNTARIA", IF(F1731="RT", "RETIRO", IF(F1731="EQV", "EQUIVALENCIA", IF(ISNUMBER(VALUE(F1731)), IF(VALUE(F1731)&gt;=7.5, "APROBADA", "REPROBADA"), "")))))))</f>
        <v>APROBADA</v>
      </c>
    </row>
    <row r="1732" spans="1:7" x14ac:dyDescent="0.25">
      <c r="A1732">
        <v>168087</v>
      </c>
      <c r="B1732">
        <v>2020</v>
      </c>
      <c r="C1732" t="s">
        <v>18</v>
      </c>
      <c r="D1732" t="s">
        <v>843</v>
      </c>
      <c r="E1732" t="s">
        <v>844</v>
      </c>
      <c r="F1732">
        <v>5.4</v>
      </c>
      <c r="G1732" t="str">
        <f>IF(F1732="REV", "REVALIDADA", IF(F1732="AC", "ACREDITADA", IF(F1732="BA", "BAJA ACADEMICA", IF(F1732="BV", "BAJA VOLUNTARIA", IF(F1732="RT", "RETIRO", IF(F1732="EQV", "EQUIVALENCIA", IF(ISNUMBER(VALUE(F1732)), IF(VALUE(F1732)&gt;=7.5, "APROBADA", "REPROBADA"), "")))))))</f>
        <v>REPROBADA</v>
      </c>
    </row>
    <row r="1733" spans="1:7" x14ac:dyDescent="0.25">
      <c r="A1733">
        <v>168094</v>
      </c>
      <c r="B1733">
        <v>2020</v>
      </c>
      <c r="C1733" t="s">
        <v>18</v>
      </c>
      <c r="D1733" t="s">
        <v>843</v>
      </c>
      <c r="E1733" t="s">
        <v>844</v>
      </c>
      <c r="F1733">
        <v>7.8</v>
      </c>
      <c r="G1733" t="str">
        <f>IF(F1733="REV", "REVALIDADA", IF(F1733="AC", "ACREDITADA", IF(F1733="BA", "BAJA ACADEMICA", IF(F1733="BV", "BAJA VOLUNTARIA", IF(F1733="RT", "RETIRO", IF(F1733="EQV", "EQUIVALENCIA", IF(ISNUMBER(VALUE(F1733)), IF(VALUE(F1733)&gt;=7.5, "APROBADA", "REPROBADA"), "")))))))</f>
        <v>APROBADA</v>
      </c>
    </row>
    <row r="1734" spans="1:7" x14ac:dyDescent="0.25">
      <c r="A1734">
        <v>168108</v>
      </c>
      <c r="B1734">
        <v>2020</v>
      </c>
      <c r="C1734" t="s">
        <v>18</v>
      </c>
      <c r="D1734" t="s">
        <v>843</v>
      </c>
      <c r="E1734" t="s">
        <v>844</v>
      </c>
      <c r="F1734">
        <v>10</v>
      </c>
      <c r="G1734" t="str">
        <f>IF(F1734="REV", "REVALIDADA", IF(F1734="AC", "ACREDITADA", IF(F1734="BA", "BAJA ACADEMICA", IF(F1734="BV", "BAJA VOLUNTARIA", IF(F1734="RT", "RETIRO", IF(F1734="EQV", "EQUIVALENCIA", IF(ISNUMBER(VALUE(F1734)), IF(VALUE(F1734)&gt;=7.5, "APROBADA", "REPROBADA"), "")))))))</f>
        <v>APROBADA</v>
      </c>
    </row>
    <row r="1735" spans="1:7" x14ac:dyDescent="0.25">
      <c r="A1735">
        <v>168134</v>
      </c>
      <c r="B1735">
        <v>2021</v>
      </c>
      <c r="C1735" t="s">
        <v>19</v>
      </c>
      <c r="D1735" t="s">
        <v>843</v>
      </c>
      <c r="E1735" t="s">
        <v>844</v>
      </c>
      <c r="F1735">
        <v>8.1</v>
      </c>
      <c r="G1735" t="str">
        <f>IF(F1735="REV", "REVALIDADA", IF(F1735="AC", "ACREDITADA", IF(F1735="BA", "BAJA ACADEMICA", IF(F1735="BV", "BAJA VOLUNTARIA", IF(F1735="RT", "RETIRO", IF(F1735="EQV", "EQUIVALENCIA", IF(ISNUMBER(VALUE(F1735)), IF(VALUE(F1735)&gt;=7.5, "APROBADA", "REPROBADA"), "")))))))</f>
        <v>APROBADA</v>
      </c>
    </row>
    <row r="1736" spans="1:7" x14ac:dyDescent="0.25">
      <c r="A1736">
        <v>168140</v>
      </c>
      <c r="B1736">
        <v>2020</v>
      </c>
      <c r="C1736" t="s">
        <v>19</v>
      </c>
      <c r="D1736" t="s">
        <v>843</v>
      </c>
      <c r="E1736" t="s">
        <v>844</v>
      </c>
      <c r="F1736">
        <v>7</v>
      </c>
      <c r="G1736" t="str">
        <f>IF(F1736="REV", "REVALIDADA", IF(F1736="AC", "ACREDITADA", IF(F1736="BA", "BAJA ACADEMICA", IF(F1736="BV", "BAJA VOLUNTARIA", IF(F1736="RT", "RETIRO", IF(F1736="EQV", "EQUIVALENCIA", IF(ISNUMBER(VALUE(F1736)), IF(VALUE(F1736)&gt;=7.5, "APROBADA", "REPROBADA"), "")))))))</f>
        <v>REPROBADA</v>
      </c>
    </row>
    <row r="1737" spans="1:7" x14ac:dyDescent="0.25">
      <c r="A1737">
        <v>168140</v>
      </c>
      <c r="B1737">
        <v>2021</v>
      </c>
      <c r="C1737" t="s">
        <v>18</v>
      </c>
      <c r="D1737" t="s">
        <v>843</v>
      </c>
      <c r="E1737" t="s">
        <v>844</v>
      </c>
      <c r="F1737">
        <v>8.1</v>
      </c>
      <c r="G1737" t="str">
        <f>IF(F1737="REV", "REVALIDADA", IF(F1737="AC", "ACREDITADA", IF(F1737="BA", "BAJA ACADEMICA", IF(F1737="BV", "BAJA VOLUNTARIA", IF(F1737="RT", "RETIRO", IF(F1737="EQV", "EQUIVALENCIA", IF(ISNUMBER(VALUE(F1737)), IF(VALUE(F1737)&gt;=7.5, "APROBADA", "REPROBADA"), "")))))))</f>
        <v>APROBADA</v>
      </c>
    </row>
    <row r="1738" spans="1:7" x14ac:dyDescent="0.25">
      <c r="A1738">
        <v>168141</v>
      </c>
      <c r="B1738">
        <v>2020</v>
      </c>
      <c r="C1738" t="s">
        <v>19</v>
      </c>
      <c r="D1738" t="s">
        <v>843</v>
      </c>
      <c r="E1738" t="s">
        <v>844</v>
      </c>
      <c r="F1738">
        <v>9.9</v>
      </c>
      <c r="G1738" t="str">
        <f>IF(F1738="REV", "REVALIDADA", IF(F1738="AC", "ACREDITADA", IF(F1738="BA", "BAJA ACADEMICA", IF(F1738="BV", "BAJA VOLUNTARIA", IF(F1738="RT", "RETIRO", IF(F1738="EQV", "EQUIVALENCIA", IF(ISNUMBER(VALUE(F1738)), IF(VALUE(F1738)&gt;=7.5, "APROBADA", "REPROBADA"), "")))))))</f>
        <v>APROBADA</v>
      </c>
    </row>
    <row r="1739" spans="1:7" x14ac:dyDescent="0.25">
      <c r="A1739">
        <v>168145</v>
      </c>
      <c r="B1739">
        <v>2020</v>
      </c>
      <c r="C1739" t="s">
        <v>19</v>
      </c>
      <c r="D1739" t="s">
        <v>843</v>
      </c>
      <c r="E1739" t="s">
        <v>844</v>
      </c>
      <c r="F1739">
        <v>9.6999999999999993</v>
      </c>
      <c r="G1739" t="str">
        <f>IF(F1739="REV", "REVALIDADA", IF(F1739="AC", "ACREDITADA", IF(F1739="BA", "BAJA ACADEMICA", IF(F1739="BV", "BAJA VOLUNTARIA", IF(F1739="RT", "RETIRO", IF(F1739="EQV", "EQUIVALENCIA", IF(ISNUMBER(VALUE(F1739)), IF(VALUE(F1739)&gt;=7.5, "APROBADA", "REPROBADA"), "")))))))</f>
        <v>APROBADA</v>
      </c>
    </row>
    <row r="1740" spans="1:7" x14ac:dyDescent="0.25">
      <c r="A1740">
        <v>168159</v>
      </c>
      <c r="B1740">
        <v>2020</v>
      </c>
      <c r="C1740" t="s">
        <v>19</v>
      </c>
      <c r="D1740" t="s">
        <v>843</v>
      </c>
      <c r="E1740" t="s">
        <v>844</v>
      </c>
      <c r="F1740" t="s">
        <v>12</v>
      </c>
      <c r="G1740" t="str">
        <f>IF(F1740="REV", "REVALIDADA", IF(F1740="AC", "ACREDITADA", IF(F1740="BA", "BAJA ACADEMICA", IF(F1740="BV", "BAJA VOLUNTARIA", IF(F1740="RT", "RETIRO", IF(F1740="EQV", "EQUIVALENCIA", IF(ISNUMBER(VALUE(F1740)), IF(VALUE(F1740)&gt;=7.5, "APROBADA", "REPROBADA"), "")))))))</f>
        <v>RETIRO</v>
      </c>
    </row>
    <row r="1741" spans="1:7" x14ac:dyDescent="0.25">
      <c r="A1741">
        <v>168165</v>
      </c>
      <c r="B1741">
        <v>2020</v>
      </c>
      <c r="C1741" t="s">
        <v>19</v>
      </c>
      <c r="D1741" t="s">
        <v>843</v>
      </c>
      <c r="E1741" t="s">
        <v>844</v>
      </c>
      <c r="F1741">
        <v>8.6</v>
      </c>
      <c r="G1741" t="str">
        <f>IF(F1741="REV", "REVALIDADA", IF(F1741="AC", "ACREDITADA", IF(F1741="BA", "BAJA ACADEMICA", IF(F1741="BV", "BAJA VOLUNTARIA", IF(F1741="RT", "RETIRO", IF(F1741="EQV", "EQUIVALENCIA", IF(ISNUMBER(VALUE(F1741)), IF(VALUE(F1741)&gt;=7.5, "APROBADA", "REPROBADA"), "")))))))</f>
        <v>APROBADA</v>
      </c>
    </row>
    <row r="1742" spans="1:7" x14ac:dyDescent="0.25">
      <c r="A1742">
        <v>168171</v>
      </c>
      <c r="B1742">
        <v>2020</v>
      </c>
      <c r="C1742" t="s">
        <v>19</v>
      </c>
      <c r="D1742" t="s">
        <v>843</v>
      </c>
      <c r="E1742" t="s">
        <v>844</v>
      </c>
      <c r="F1742">
        <v>9.9</v>
      </c>
      <c r="G1742" t="str">
        <f>IF(F1742="REV", "REVALIDADA", IF(F1742="AC", "ACREDITADA", IF(F1742="BA", "BAJA ACADEMICA", IF(F1742="BV", "BAJA VOLUNTARIA", IF(F1742="RT", "RETIRO", IF(F1742="EQV", "EQUIVALENCIA", IF(ISNUMBER(VALUE(F1742)), IF(VALUE(F1742)&gt;=7.5, "APROBADA", "REPROBADA"), "")))))))</f>
        <v>APROBADA</v>
      </c>
    </row>
    <row r="1743" spans="1:7" x14ac:dyDescent="0.25">
      <c r="A1743">
        <v>168172</v>
      </c>
      <c r="B1743">
        <v>2020</v>
      </c>
      <c r="C1743" t="s">
        <v>19</v>
      </c>
      <c r="D1743" t="s">
        <v>843</v>
      </c>
      <c r="E1743" t="s">
        <v>844</v>
      </c>
      <c r="F1743">
        <v>10</v>
      </c>
      <c r="G1743" t="str">
        <f>IF(F1743="REV", "REVALIDADA", IF(F1743="AC", "ACREDITADA", IF(F1743="BA", "BAJA ACADEMICA", IF(F1743="BV", "BAJA VOLUNTARIA", IF(F1743="RT", "RETIRO", IF(F1743="EQV", "EQUIVALENCIA", IF(ISNUMBER(VALUE(F1743)), IF(VALUE(F1743)&gt;=7.5, "APROBADA", "REPROBADA"), "")))))))</f>
        <v>APROBADA</v>
      </c>
    </row>
    <row r="1744" spans="1:7" x14ac:dyDescent="0.25">
      <c r="A1744">
        <v>168175</v>
      </c>
      <c r="B1744">
        <v>2020</v>
      </c>
      <c r="C1744" t="s">
        <v>18</v>
      </c>
      <c r="D1744" t="s">
        <v>843</v>
      </c>
      <c r="E1744" t="s">
        <v>844</v>
      </c>
      <c r="F1744">
        <v>8.4</v>
      </c>
      <c r="G1744" t="str">
        <f>IF(F1744="REV", "REVALIDADA", IF(F1744="AC", "ACREDITADA", IF(F1744="BA", "BAJA ACADEMICA", IF(F1744="BV", "BAJA VOLUNTARIA", IF(F1744="RT", "RETIRO", IF(F1744="EQV", "EQUIVALENCIA", IF(ISNUMBER(VALUE(F1744)), IF(VALUE(F1744)&gt;=7.5, "APROBADA", "REPROBADA"), "")))))))</f>
        <v>APROBADA</v>
      </c>
    </row>
    <row r="1745" spans="1:7" x14ac:dyDescent="0.25">
      <c r="A1745">
        <v>168177</v>
      </c>
      <c r="B1745">
        <v>2020</v>
      </c>
      <c r="C1745" t="s">
        <v>19</v>
      </c>
      <c r="D1745" t="s">
        <v>843</v>
      </c>
      <c r="E1745" t="s">
        <v>844</v>
      </c>
      <c r="F1745">
        <v>9.4</v>
      </c>
      <c r="G1745" t="str">
        <f>IF(F1745="REV", "REVALIDADA", IF(F1745="AC", "ACREDITADA", IF(F1745="BA", "BAJA ACADEMICA", IF(F1745="BV", "BAJA VOLUNTARIA", IF(F1745="RT", "RETIRO", IF(F1745="EQV", "EQUIVALENCIA", IF(ISNUMBER(VALUE(F1745)), IF(VALUE(F1745)&gt;=7.5, "APROBADA", "REPROBADA"), "")))))))</f>
        <v>APROBADA</v>
      </c>
    </row>
    <row r="1746" spans="1:7" x14ac:dyDescent="0.25">
      <c r="A1746">
        <v>168197</v>
      </c>
      <c r="B1746">
        <v>2020</v>
      </c>
      <c r="C1746" t="s">
        <v>19</v>
      </c>
      <c r="D1746" t="s">
        <v>843</v>
      </c>
      <c r="E1746" t="s">
        <v>844</v>
      </c>
      <c r="F1746">
        <v>9.6999999999999993</v>
      </c>
      <c r="G1746" t="str">
        <f>IF(F1746="REV", "REVALIDADA", IF(F1746="AC", "ACREDITADA", IF(F1746="BA", "BAJA ACADEMICA", IF(F1746="BV", "BAJA VOLUNTARIA", IF(F1746="RT", "RETIRO", IF(F1746="EQV", "EQUIVALENCIA", IF(ISNUMBER(VALUE(F1746)), IF(VALUE(F1746)&gt;=7.5, "APROBADA", "REPROBADA"), "")))))))</f>
        <v>APROBADA</v>
      </c>
    </row>
    <row r="1747" spans="1:7" x14ac:dyDescent="0.25">
      <c r="A1747">
        <v>168208</v>
      </c>
      <c r="B1747">
        <v>2020</v>
      </c>
      <c r="C1747" t="s">
        <v>18</v>
      </c>
      <c r="D1747" t="s">
        <v>843</v>
      </c>
      <c r="E1747" t="s">
        <v>844</v>
      </c>
      <c r="F1747" t="s">
        <v>11</v>
      </c>
      <c r="G1747" t="str">
        <f>IF(F1747="REV", "REVALIDADA", IF(F1747="AC", "ACREDITADA", IF(F1747="BA", "BAJA ACADEMICA", IF(F1747="BV", "BAJA VOLUNTARIA", IF(F1747="RT", "RETIRO", IF(F1747="EQV", "EQUIVALENCIA", IF(ISNUMBER(VALUE(F1747)), IF(VALUE(F1747)&gt;=7.5, "APROBADA", "REPROBADA"), "")))))))</f>
        <v>BAJA VOLUNTARIA</v>
      </c>
    </row>
    <row r="1748" spans="1:7" x14ac:dyDescent="0.25">
      <c r="A1748">
        <v>168208</v>
      </c>
      <c r="B1748">
        <v>2020</v>
      </c>
      <c r="C1748" t="s">
        <v>19</v>
      </c>
      <c r="D1748" t="s">
        <v>843</v>
      </c>
      <c r="E1748" t="s">
        <v>844</v>
      </c>
      <c r="F1748">
        <v>2.9</v>
      </c>
      <c r="G1748" t="str">
        <f>IF(F1748="REV", "REVALIDADA", IF(F1748="AC", "ACREDITADA", IF(F1748="BA", "BAJA ACADEMICA", IF(F1748="BV", "BAJA VOLUNTARIA", IF(F1748="RT", "RETIRO", IF(F1748="EQV", "EQUIVALENCIA", IF(ISNUMBER(VALUE(F1748)), IF(VALUE(F1748)&gt;=7.5, "APROBADA", "REPROBADA"), "")))))))</f>
        <v>REPROBADA</v>
      </c>
    </row>
    <row r="1749" spans="1:7" x14ac:dyDescent="0.25">
      <c r="A1749">
        <v>168208</v>
      </c>
      <c r="B1749">
        <v>2021</v>
      </c>
      <c r="C1749" t="s">
        <v>18</v>
      </c>
      <c r="D1749" t="s">
        <v>843</v>
      </c>
      <c r="E1749" t="s">
        <v>844</v>
      </c>
      <c r="F1749">
        <v>7.5</v>
      </c>
      <c r="G1749" t="str">
        <f>IF(F1749="REV", "REVALIDADA", IF(F1749="AC", "ACREDITADA", IF(F1749="BA", "BAJA ACADEMICA", IF(F1749="BV", "BAJA VOLUNTARIA", IF(F1749="RT", "RETIRO", IF(F1749="EQV", "EQUIVALENCIA", IF(ISNUMBER(VALUE(F1749)), IF(VALUE(F1749)&gt;=7.5, "APROBADA", "REPROBADA"), "")))))))</f>
        <v>APROBADA</v>
      </c>
    </row>
    <row r="1750" spans="1:7" x14ac:dyDescent="0.25">
      <c r="A1750">
        <v>168223</v>
      </c>
      <c r="B1750">
        <v>2023</v>
      </c>
      <c r="C1750" t="s">
        <v>18</v>
      </c>
      <c r="D1750" t="s">
        <v>843</v>
      </c>
      <c r="E1750" t="s">
        <v>844</v>
      </c>
      <c r="F1750">
        <v>8</v>
      </c>
      <c r="G1750" t="str">
        <f>IF(F1750="REV", "REVALIDADA", IF(F1750="AC", "ACREDITADA", IF(F1750="BA", "BAJA ACADEMICA", IF(F1750="BV", "BAJA VOLUNTARIA", IF(F1750="RT", "RETIRO", IF(F1750="EQV", "EQUIVALENCIA", IF(ISNUMBER(VALUE(F1750)), IF(VALUE(F1750)&gt;=7.5, "APROBADA", "REPROBADA"), "")))))))</f>
        <v>APROBADA</v>
      </c>
    </row>
    <row r="1751" spans="1:7" x14ac:dyDescent="0.25">
      <c r="A1751">
        <v>168223</v>
      </c>
      <c r="B1751">
        <v>2020</v>
      </c>
      <c r="C1751" t="s">
        <v>19</v>
      </c>
      <c r="D1751" t="s">
        <v>843</v>
      </c>
      <c r="E1751" t="s">
        <v>844</v>
      </c>
      <c r="F1751">
        <v>8</v>
      </c>
      <c r="G1751" t="str">
        <f>IF(F1751="REV", "REVALIDADA", IF(F1751="AC", "ACREDITADA", IF(F1751="BA", "BAJA ACADEMICA", IF(F1751="BV", "BAJA VOLUNTARIA", IF(F1751="RT", "RETIRO", IF(F1751="EQV", "EQUIVALENCIA", IF(ISNUMBER(VALUE(F1751)), IF(VALUE(F1751)&gt;=7.5, "APROBADA", "REPROBADA"), "")))))))</f>
        <v>APROBADA</v>
      </c>
    </row>
    <row r="1752" spans="1:7" x14ac:dyDescent="0.25">
      <c r="A1752">
        <v>168240</v>
      </c>
      <c r="B1752">
        <v>2020</v>
      </c>
      <c r="C1752" t="s">
        <v>19</v>
      </c>
      <c r="D1752" t="s">
        <v>843</v>
      </c>
      <c r="E1752" t="s">
        <v>844</v>
      </c>
      <c r="F1752">
        <v>7.9</v>
      </c>
      <c r="G1752" t="str">
        <f>IF(F1752="REV", "REVALIDADA", IF(F1752="AC", "ACREDITADA", IF(F1752="BA", "BAJA ACADEMICA", IF(F1752="BV", "BAJA VOLUNTARIA", IF(F1752="RT", "RETIRO", IF(F1752="EQV", "EQUIVALENCIA", IF(ISNUMBER(VALUE(F1752)), IF(VALUE(F1752)&gt;=7.5, "APROBADA", "REPROBADA"), "")))))))</f>
        <v>APROBADA</v>
      </c>
    </row>
    <row r="1753" spans="1:7" x14ac:dyDescent="0.25">
      <c r="A1753">
        <v>168252</v>
      </c>
      <c r="B1753">
        <v>2020</v>
      </c>
      <c r="C1753" t="s">
        <v>19</v>
      </c>
      <c r="D1753" t="s">
        <v>843</v>
      </c>
      <c r="E1753" t="s">
        <v>844</v>
      </c>
      <c r="F1753">
        <v>9.8000000000000007</v>
      </c>
      <c r="G1753" t="str">
        <f>IF(F1753="REV", "REVALIDADA", IF(F1753="AC", "ACREDITADA", IF(F1753="BA", "BAJA ACADEMICA", IF(F1753="BV", "BAJA VOLUNTARIA", IF(F1753="RT", "RETIRO", IF(F1753="EQV", "EQUIVALENCIA", IF(ISNUMBER(VALUE(F1753)), IF(VALUE(F1753)&gt;=7.5, "APROBADA", "REPROBADA"), "")))))))</f>
        <v>APROBADA</v>
      </c>
    </row>
    <row r="1754" spans="1:7" x14ac:dyDescent="0.25">
      <c r="A1754">
        <v>168260</v>
      </c>
      <c r="B1754">
        <v>2020</v>
      </c>
      <c r="C1754" t="s">
        <v>19</v>
      </c>
      <c r="D1754" t="s">
        <v>843</v>
      </c>
      <c r="E1754" t="s">
        <v>844</v>
      </c>
      <c r="F1754">
        <v>9.6999999999999993</v>
      </c>
      <c r="G1754" t="str">
        <f>IF(F1754="REV", "REVALIDADA", IF(F1754="AC", "ACREDITADA", IF(F1754="BA", "BAJA ACADEMICA", IF(F1754="BV", "BAJA VOLUNTARIA", IF(F1754="RT", "RETIRO", IF(F1754="EQV", "EQUIVALENCIA", IF(ISNUMBER(VALUE(F1754)), IF(VALUE(F1754)&gt;=7.5, "APROBADA", "REPROBADA"), "")))))))</f>
        <v>APROBADA</v>
      </c>
    </row>
    <row r="1755" spans="1:7" x14ac:dyDescent="0.25">
      <c r="A1755">
        <v>168263</v>
      </c>
      <c r="B1755">
        <v>2020</v>
      </c>
      <c r="C1755" t="s">
        <v>19</v>
      </c>
      <c r="D1755" t="s">
        <v>843</v>
      </c>
      <c r="E1755" t="s">
        <v>844</v>
      </c>
      <c r="F1755">
        <v>9.6</v>
      </c>
      <c r="G1755" t="str">
        <f>IF(F1755="REV", "REVALIDADA", IF(F1755="AC", "ACREDITADA", IF(F1755="BA", "BAJA ACADEMICA", IF(F1755="BV", "BAJA VOLUNTARIA", IF(F1755="RT", "RETIRO", IF(F1755="EQV", "EQUIVALENCIA", IF(ISNUMBER(VALUE(F1755)), IF(VALUE(F1755)&gt;=7.5, "APROBADA", "REPROBADA"), "")))))))</f>
        <v>APROBADA</v>
      </c>
    </row>
    <row r="1756" spans="1:7" x14ac:dyDescent="0.25">
      <c r="A1756">
        <v>168287</v>
      </c>
      <c r="B1756">
        <v>2020</v>
      </c>
      <c r="C1756" t="s">
        <v>19</v>
      </c>
      <c r="D1756" t="s">
        <v>843</v>
      </c>
      <c r="E1756" t="s">
        <v>844</v>
      </c>
      <c r="F1756">
        <v>9.6</v>
      </c>
      <c r="G1756" t="str">
        <f>IF(F1756="REV", "REVALIDADA", IF(F1756="AC", "ACREDITADA", IF(F1756="BA", "BAJA ACADEMICA", IF(F1756="BV", "BAJA VOLUNTARIA", IF(F1756="RT", "RETIRO", IF(F1756="EQV", "EQUIVALENCIA", IF(ISNUMBER(VALUE(F1756)), IF(VALUE(F1756)&gt;=7.5, "APROBADA", "REPROBADA"), "")))))))</f>
        <v>APROBADA</v>
      </c>
    </row>
    <row r="1757" spans="1:7" x14ac:dyDescent="0.25">
      <c r="A1757">
        <v>168291</v>
      </c>
      <c r="B1757">
        <v>2020</v>
      </c>
      <c r="C1757" t="s">
        <v>19</v>
      </c>
      <c r="D1757" t="s">
        <v>843</v>
      </c>
      <c r="E1757" t="s">
        <v>844</v>
      </c>
      <c r="F1757">
        <v>8.6</v>
      </c>
      <c r="G1757" t="str">
        <f>IF(F1757="REV", "REVALIDADA", IF(F1757="AC", "ACREDITADA", IF(F1757="BA", "BAJA ACADEMICA", IF(F1757="BV", "BAJA VOLUNTARIA", IF(F1757="RT", "RETIRO", IF(F1757="EQV", "EQUIVALENCIA", IF(ISNUMBER(VALUE(F1757)), IF(VALUE(F1757)&gt;=7.5, "APROBADA", "REPROBADA"), "")))))))</f>
        <v>APROBADA</v>
      </c>
    </row>
    <row r="1758" spans="1:7" x14ac:dyDescent="0.25">
      <c r="A1758">
        <v>168293</v>
      </c>
      <c r="B1758">
        <v>2020</v>
      </c>
      <c r="C1758" t="s">
        <v>19</v>
      </c>
      <c r="D1758" t="s">
        <v>843</v>
      </c>
      <c r="E1758" t="s">
        <v>844</v>
      </c>
      <c r="F1758">
        <v>9.9</v>
      </c>
      <c r="G1758" t="str">
        <f>IF(F1758="REV", "REVALIDADA", IF(F1758="AC", "ACREDITADA", IF(F1758="BA", "BAJA ACADEMICA", IF(F1758="BV", "BAJA VOLUNTARIA", IF(F1758="RT", "RETIRO", IF(F1758="EQV", "EQUIVALENCIA", IF(ISNUMBER(VALUE(F1758)), IF(VALUE(F1758)&gt;=7.5, "APROBADA", "REPROBADA"), "")))))))</f>
        <v>APROBADA</v>
      </c>
    </row>
    <row r="1759" spans="1:7" x14ac:dyDescent="0.25">
      <c r="A1759">
        <v>168297</v>
      </c>
      <c r="B1759">
        <v>2020</v>
      </c>
      <c r="C1759" t="s">
        <v>19</v>
      </c>
      <c r="D1759" t="s">
        <v>843</v>
      </c>
      <c r="E1759" t="s">
        <v>844</v>
      </c>
      <c r="F1759">
        <v>10</v>
      </c>
      <c r="G1759" t="str">
        <f>IF(F1759="REV", "REVALIDADA", IF(F1759="AC", "ACREDITADA", IF(F1759="BA", "BAJA ACADEMICA", IF(F1759="BV", "BAJA VOLUNTARIA", IF(F1759="RT", "RETIRO", IF(F1759="EQV", "EQUIVALENCIA", IF(ISNUMBER(VALUE(F1759)), IF(VALUE(F1759)&gt;=7.5, "APROBADA", "REPROBADA"), "")))))))</f>
        <v>APROBADA</v>
      </c>
    </row>
    <row r="1760" spans="1:7" x14ac:dyDescent="0.25">
      <c r="A1760">
        <v>168303</v>
      </c>
      <c r="B1760">
        <v>2020</v>
      </c>
      <c r="C1760" t="s">
        <v>19</v>
      </c>
      <c r="D1760" t="s">
        <v>843</v>
      </c>
      <c r="E1760" t="s">
        <v>844</v>
      </c>
      <c r="F1760">
        <v>9.8000000000000007</v>
      </c>
      <c r="G1760" t="str">
        <f>IF(F1760="REV", "REVALIDADA", IF(F1760="AC", "ACREDITADA", IF(F1760="BA", "BAJA ACADEMICA", IF(F1760="BV", "BAJA VOLUNTARIA", IF(F1760="RT", "RETIRO", IF(F1760="EQV", "EQUIVALENCIA", IF(ISNUMBER(VALUE(F1760)), IF(VALUE(F1760)&gt;=7.5, "APROBADA", "REPROBADA"), "")))))))</f>
        <v>APROBADA</v>
      </c>
    </row>
    <row r="1761" spans="1:7" x14ac:dyDescent="0.25">
      <c r="A1761">
        <v>168355</v>
      </c>
      <c r="B1761">
        <v>2020</v>
      </c>
      <c r="C1761" t="s">
        <v>19</v>
      </c>
      <c r="D1761" t="s">
        <v>843</v>
      </c>
      <c r="E1761" t="s">
        <v>844</v>
      </c>
      <c r="F1761">
        <v>9.8000000000000007</v>
      </c>
      <c r="G1761" t="str">
        <f>IF(F1761="REV", "REVALIDADA", IF(F1761="AC", "ACREDITADA", IF(F1761="BA", "BAJA ACADEMICA", IF(F1761="BV", "BAJA VOLUNTARIA", IF(F1761="RT", "RETIRO", IF(F1761="EQV", "EQUIVALENCIA", IF(ISNUMBER(VALUE(F1761)), IF(VALUE(F1761)&gt;=7.5, "APROBADA", "REPROBADA"), "")))))))</f>
        <v>APROBADA</v>
      </c>
    </row>
    <row r="1762" spans="1:7" x14ac:dyDescent="0.25">
      <c r="A1762">
        <v>168357</v>
      </c>
      <c r="B1762">
        <v>2020</v>
      </c>
      <c r="C1762" t="s">
        <v>19</v>
      </c>
      <c r="D1762" t="s">
        <v>843</v>
      </c>
      <c r="E1762" t="s">
        <v>844</v>
      </c>
      <c r="F1762">
        <v>9.1</v>
      </c>
      <c r="G1762" t="str">
        <f>IF(F1762="REV", "REVALIDADA", IF(F1762="AC", "ACREDITADA", IF(F1762="BA", "BAJA ACADEMICA", IF(F1762="BV", "BAJA VOLUNTARIA", IF(F1762="RT", "RETIRO", IF(F1762="EQV", "EQUIVALENCIA", IF(ISNUMBER(VALUE(F1762)), IF(VALUE(F1762)&gt;=7.5, "APROBADA", "REPROBADA"), "")))))))</f>
        <v>APROBADA</v>
      </c>
    </row>
    <row r="1763" spans="1:7" x14ac:dyDescent="0.25">
      <c r="A1763">
        <v>168361</v>
      </c>
      <c r="B1763">
        <v>2020</v>
      </c>
      <c r="C1763" t="s">
        <v>19</v>
      </c>
      <c r="D1763" t="s">
        <v>843</v>
      </c>
      <c r="E1763" t="s">
        <v>844</v>
      </c>
      <c r="F1763">
        <v>8.1999999999999993</v>
      </c>
      <c r="G1763" t="str">
        <f>IF(F1763="REV", "REVALIDADA", IF(F1763="AC", "ACREDITADA", IF(F1763="BA", "BAJA ACADEMICA", IF(F1763="BV", "BAJA VOLUNTARIA", IF(F1763="RT", "RETIRO", IF(F1763="EQV", "EQUIVALENCIA", IF(ISNUMBER(VALUE(F1763)), IF(VALUE(F1763)&gt;=7.5, "APROBADA", "REPROBADA"), "")))))))</f>
        <v>APROBADA</v>
      </c>
    </row>
    <row r="1764" spans="1:7" x14ac:dyDescent="0.25">
      <c r="A1764">
        <v>168370</v>
      </c>
      <c r="B1764">
        <v>2020</v>
      </c>
      <c r="C1764" t="s">
        <v>18</v>
      </c>
      <c r="D1764" t="s">
        <v>843</v>
      </c>
      <c r="E1764" t="s">
        <v>844</v>
      </c>
      <c r="F1764">
        <v>9</v>
      </c>
      <c r="G1764" t="str">
        <f>IF(F1764="REV", "REVALIDADA", IF(F1764="AC", "ACREDITADA", IF(F1764="BA", "BAJA ACADEMICA", IF(F1764="BV", "BAJA VOLUNTARIA", IF(F1764="RT", "RETIRO", IF(F1764="EQV", "EQUIVALENCIA", IF(ISNUMBER(VALUE(F1764)), IF(VALUE(F1764)&gt;=7.5, "APROBADA", "REPROBADA"), "")))))))</f>
        <v>APROBADA</v>
      </c>
    </row>
    <row r="1765" spans="1:7" x14ac:dyDescent="0.25">
      <c r="A1765">
        <v>168374</v>
      </c>
      <c r="B1765">
        <v>2020</v>
      </c>
      <c r="C1765" t="s">
        <v>19</v>
      </c>
      <c r="D1765" t="s">
        <v>843</v>
      </c>
      <c r="E1765" t="s">
        <v>844</v>
      </c>
      <c r="F1765">
        <v>8.9</v>
      </c>
      <c r="G1765" t="str">
        <f>IF(F1765="REV", "REVALIDADA", IF(F1765="AC", "ACREDITADA", IF(F1765="BA", "BAJA ACADEMICA", IF(F1765="BV", "BAJA VOLUNTARIA", IF(F1765="RT", "RETIRO", IF(F1765="EQV", "EQUIVALENCIA", IF(ISNUMBER(VALUE(F1765)), IF(VALUE(F1765)&gt;=7.5, "APROBADA", "REPROBADA"), "")))))))</f>
        <v>APROBADA</v>
      </c>
    </row>
    <row r="1766" spans="1:7" x14ac:dyDescent="0.25">
      <c r="A1766">
        <v>168377</v>
      </c>
      <c r="B1766">
        <v>2020</v>
      </c>
      <c r="C1766" t="s">
        <v>19</v>
      </c>
      <c r="D1766" t="s">
        <v>843</v>
      </c>
      <c r="E1766" t="s">
        <v>844</v>
      </c>
      <c r="F1766">
        <v>9</v>
      </c>
      <c r="G1766" t="str">
        <f>IF(F1766="REV", "REVALIDADA", IF(F1766="AC", "ACREDITADA", IF(F1766="BA", "BAJA ACADEMICA", IF(F1766="BV", "BAJA VOLUNTARIA", IF(F1766="RT", "RETIRO", IF(F1766="EQV", "EQUIVALENCIA", IF(ISNUMBER(VALUE(F1766)), IF(VALUE(F1766)&gt;=7.5, "APROBADA", "REPROBADA"), "")))))))</f>
        <v>APROBADA</v>
      </c>
    </row>
    <row r="1767" spans="1:7" x14ac:dyDescent="0.25">
      <c r="A1767">
        <v>168381</v>
      </c>
      <c r="B1767">
        <v>2020</v>
      </c>
      <c r="C1767" t="s">
        <v>19</v>
      </c>
      <c r="D1767" t="s">
        <v>843</v>
      </c>
      <c r="E1767" t="s">
        <v>844</v>
      </c>
      <c r="F1767">
        <v>8.4</v>
      </c>
      <c r="G1767" t="str">
        <f>IF(F1767="REV", "REVALIDADA", IF(F1767="AC", "ACREDITADA", IF(F1767="BA", "BAJA ACADEMICA", IF(F1767="BV", "BAJA VOLUNTARIA", IF(F1767="RT", "RETIRO", IF(F1767="EQV", "EQUIVALENCIA", IF(ISNUMBER(VALUE(F1767)), IF(VALUE(F1767)&gt;=7.5, "APROBADA", "REPROBADA"), "")))))))</f>
        <v>APROBADA</v>
      </c>
    </row>
    <row r="1768" spans="1:7" x14ac:dyDescent="0.25">
      <c r="A1768">
        <v>168382</v>
      </c>
      <c r="B1768">
        <v>2020</v>
      </c>
      <c r="C1768" t="s">
        <v>19</v>
      </c>
      <c r="D1768" t="s">
        <v>843</v>
      </c>
      <c r="E1768" t="s">
        <v>844</v>
      </c>
      <c r="F1768">
        <v>8.3000000000000007</v>
      </c>
      <c r="G1768" t="str">
        <f>IF(F1768="REV", "REVALIDADA", IF(F1768="AC", "ACREDITADA", IF(F1768="BA", "BAJA ACADEMICA", IF(F1768="BV", "BAJA VOLUNTARIA", IF(F1768="RT", "RETIRO", IF(F1768="EQV", "EQUIVALENCIA", IF(ISNUMBER(VALUE(F1768)), IF(VALUE(F1768)&gt;=7.5, "APROBADA", "REPROBADA"), "")))))))</f>
        <v>APROBADA</v>
      </c>
    </row>
    <row r="1769" spans="1:7" x14ac:dyDescent="0.25">
      <c r="A1769">
        <v>168397</v>
      </c>
      <c r="B1769">
        <v>2020</v>
      </c>
      <c r="C1769" t="s">
        <v>19</v>
      </c>
      <c r="D1769" t="s">
        <v>843</v>
      </c>
      <c r="E1769" t="s">
        <v>844</v>
      </c>
      <c r="F1769">
        <v>9.8000000000000007</v>
      </c>
      <c r="G1769" t="str">
        <f>IF(F1769="REV", "REVALIDADA", IF(F1769="AC", "ACREDITADA", IF(F1769="BA", "BAJA ACADEMICA", IF(F1769="BV", "BAJA VOLUNTARIA", IF(F1769="RT", "RETIRO", IF(F1769="EQV", "EQUIVALENCIA", IF(ISNUMBER(VALUE(F1769)), IF(VALUE(F1769)&gt;=7.5, "APROBADA", "REPROBADA"), "")))))))</f>
        <v>APROBADA</v>
      </c>
    </row>
    <row r="1770" spans="1:7" x14ac:dyDescent="0.25">
      <c r="A1770">
        <v>168399</v>
      </c>
      <c r="B1770">
        <v>2020</v>
      </c>
      <c r="C1770" t="s">
        <v>18</v>
      </c>
      <c r="D1770" t="s">
        <v>843</v>
      </c>
      <c r="E1770" t="s">
        <v>844</v>
      </c>
      <c r="F1770">
        <v>7.9</v>
      </c>
      <c r="G1770" t="str">
        <f>IF(F1770="REV", "REVALIDADA", IF(F1770="AC", "ACREDITADA", IF(F1770="BA", "BAJA ACADEMICA", IF(F1770="BV", "BAJA VOLUNTARIA", IF(F1770="RT", "RETIRO", IF(F1770="EQV", "EQUIVALENCIA", IF(ISNUMBER(VALUE(F1770)), IF(VALUE(F1770)&gt;=7.5, "APROBADA", "REPROBADA"), "")))))))</f>
        <v>APROBADA</v>
      </c>
    </row>
    <row r="1771" spans="1:7" x14ac:dyDescent="0.25">
      <c r="A1771">
        <v>168400</v>
      </c>
      <c r="B1771">
        <v>2020</v>
      </c>
      <c r="C1771" t="s">
        <v>19</v>
      </c>
      <c r="D1771" t="s">
        <v>843</v>
      </c>
      <c r="E1771" t="s">
        <v>844</v>
      </c>
      <c r="F1771">
        <v>9</v>
      </c>
      <c r="G1771" t="str">
        <f>IF(F1771="REV", "REVALIDADA", IF(F1771="AC", "ACREDITADA", IF(F1771="BA", "BAJA ACADEMICA", IF(F1771="BV", "BAJA VOLUNTARIA", IF(F1771="RT", "RETIRO", IF(F1771="EQV", "EQUIVALENCIA", IF(ISNUMBER(VALUE(F1771)), IF(VALUE(F1771)&gt;=7.5, "APROBADA", "REPROBADA"), "")))))))</f>
        <v>APROBADA</v>
      </c>
    </row>
    <row r="1772" spans="1:7" x14ac:dyDescent="0.25">
      <c r="A1772">
        <v>168417</v>
      </c>
      <c r="B1772">
        <v>2020</v>
      </c>
      <c r="C1772" t="s">
        <v>19</v>
      </c>
      <c r="D1772" t="s">
        <v>843</v>
      </c>
      <c r="E1772" t="s">
        <v>844</v>
      </c>
      <c r="F1772">
        <v>9.1</v>
      </c>
      <c r="G1772" t="str">
        <f>IF(F1772="REV", "REVALIDADA", IF(F1772="AC", "ACREDITADA", IF(F1772="BA", "BAJA ACADEMICA", IF(F1772="BV", "BAJA VOLUNTARIA", IF(F1772="RT", "RETIRO", IF(F1772="EQV", "EQUIVALENCIA", IF(ISNUMBER(VALUE(F1772)), IF(VALUE(F1772)&gt;=7.5, "APROBADA", "REPROBADA"), "")))))))</f>
        <v>APROBADA</v>
      </c>
    </row>
    <row r="1773" spans="1:7" x14ac:dyDescent="0.25">
      <c r="A1773">
        <v>168418</v>
      </c>
      <c r="B1773">
        <v>2020</v>
      </c>
      <c r="C1773" t="s">
        <v>19</v>
      </c>
      <c r="D1773" t="s">
        <v>843</v>
      </c>
      <c r="E1773" t="s">
        <v>844</v>
      </c>
      <c r="F1773">
        <v>8.5</v>
      </c>
      <c r="G1773" t="str">
        <f>IF(F1773="REV", "REVALIDADA", IF(F1773="AC", "ACREDITADA", IF(F1773="BA", "BAJA ACADEMICA", IF(F1773="BV", "BAJA VOLUNTARIA", IF(F1773="RT", "RETIRO", IF(F1773="EQV", "EQUIVALENCIA", IF(ISNUMBER(VALUE(F1773)), IF(VALUE(F1773)&gt;=7.5, "APROBADA", "REPROBADA"), "")))))))</f>
        <v>APROBADA</v>
      </c>
    </row>
    <row r="1774" spans="1:7" x14ac:dyDescent="0.25">
      <c r="A1774">
        <v>168431</v>
      </c>
      <c r="B1774">
        <v>2020</v>
      </c>
      <c r="C1774" t="s">
        <v>19</v>
      </c>
      <c r="D1774" t="s">
        <v>843</v>
      </c>
      <c r="E1774" t="s">
        <v>844</v>
      </c>
      <c r="F1774">
        <v>8.6</v>
      </c>
      <c r="G1774" t="str">
        <f>IF(F1774="REV", "REVALIDADA", IF(F1774="AC", "ACREDITADA", IF(F1774="BA", "BAJA ACADEMICA", IF(F1774="BV", "BAJA VOLUNTARIA", IF(F1774="RT", "RETIRO", IF(F1774="EQV", "EQUIVALENCIA", IF(ISNUMBER(VALUE(F1774)), IF(VALUE(F1774)&gt;=7.5, "APROBADA", "REPROBADA"), "")))))))</f>
        <v>APROBADA</v>
      </c>
    </row>
    <row r="1775" spans="1:7" x14ac:dyDescent="0.25">
      <c r="A1775">
        <v>168433</v>
      </c>
      <c r="B1775">
        <v>2020</v>
      </c>
      <c r="C1775" t="s">
        <v>22</v>
      </c>
      <c r="D1775" t="s">
        <v>843</v>
      </c>
      <c r="E1775" t="s">
        <v>844</v>
      </c>
      <c r="F1775">
        <v>9.4</v>
      </c>
      <c r="G1775" t="str">
        <f>IF(F1775="REV", "REVALIDADA", IF(F1775="AC", "ACREDITADA", IF(F1775="BA", "BAJA ACADEMICA", IF(F1775="BV", "BAJA VOLUNTARIA", IF(F1775="RT", "RETIRO", IF(F1775="EQV", "EQUIVALENCIA", IF(ISNUMBER(VALUE(F1775)), IF(VALUE(F1775)&gt;=7.5, "APROBADA", "REPROBADA"), "")))))))</f>
        <v>APROBADA</v>
      </c>
    </row>
    <row r="1776" spans="1:7" x14ac:dyDescent="0.25">
      <c r="A1776">
        <v>168438</v>
      </c>
      <c r="B1776">
        <v>2020</v>
      </c>
      <c r="C1776" t="s">
        <v>19</v>
      </c>
      <c r="D1776" t="s">
        <v>843</v>
      </c>
      <c r="E1776" t="s">
        <v>844</v>
      </c>
      <c r="F1776">
        <v>9.5</v>
      </c>
      <c r="G1776" t="str">
        <f>IF(F1776="REV", "REVALIDADA", IF(F1776="AC", "ACREDITADA", IF(F1776="BA", "BAJA ACADEMICA", IF(F1776="BV", "BAJA VOLUNTARIA", IF(F1776="RT", "RETIRO", IF(F1776="EQV", "EQUIVALENCIA", IF(ISNUMBER(VALUE(F1776)), IF(VALUE(F1776)&gt;=7.5, "APROBADA", "REPROBADA"), "")))))))</f>
        <v>APROBADA</v>
      </c>
    </row>
    <row r="1777" spans="1:7" x14ac:dyDescent="0.25">
      <c r="A1777">
        <v>168439</v>
      </c>
      <c r="B1777">
        <v>2020</v>
      </c>
      <c r="C1777" t="s">
        <v>19</v>
      </c>
      <c r="D1777" t="s">
        <v>843</v>
      </c>
      <c r="E1777" t="s">
        <v>844</v>
      </c>
      <c r="F1777">
        <v>8.1</v>
      </c>
      <c r="G1777" t="str">
        <f>IF(F1777="REV", "REVALIDADA", IF(F1777="AC", "ACREDITADA", IF(F1777="BA", "BAJA ACADEMICA", IF(F1777="BV", "BAJA VOLUNTARIA", IF(F1777="RT", "RETIRO", IF(F1777="EQV", "EQUIVALENCIA", IF(ISNUMBER(VALUE(F1777)), IF(VALUE(F1777)&gt;=7.5, "APROBADA", "REPROBADA"), "")))))))</f>
        <v>APROBADA</v>
      </c>
    </row>
    <row r="1778" spans="1:7" x14ac:dyDescent="0.25">
      <c r="A1778">
        <v>168441</v>
      </c>
      <c r="B1778">
        <v>2020</v>
      </c>
      <c r="C1778" t="s">
        <v>19</v>
      </c>
      <c r="D1778" t="s">
        <v>843</v>
      </c>
      <c r="E1778" t="s">
        <v>844</v>
      </c>
      <c r="F1778">
        <v>9.6999999999999993</v>
      </c>
      <c r="G1778" t="str">
        <f>IF(F1778="REV", "REVALIDADA", IF(F1778="AC", "ACREDITADA", IF(F1778="BA", "BAJA ACADEMICA", IF(F1778="BV", "BAJA VOLUNTARIA", IF(F1778="RT", "RETIRO", IF(F1778="EQV", "EQUIVALENCIA", IF(ISNUMBER(VALUE(F1778)), IF(VALUE(F1778)&gt;=7.5, "APROBADA", "REPROBADA"), "")))))))</f>
        <v>APROBADA</v>
      </c>
    </row>
    <row r="1779" spans="1:7" x14ac:dyDescent="0.25">
      <c r="A1779">
        <v>168443</v>
      </c>
      <c r="B1779">
        <v>2020</v>
      </c>
      <c r="C1779" t="s">
        <v>19</v>
      </c>
      <c r="D1779" t="s">
        <v>843</v>
      </c>
      <c r="E1779" t="s">
        <v>844</v>
      </c>
      <c r="F1779">
        <v>9.3000000000000007</v>
      </c>
      <c r="G1779" t="str">
        <f>IF(F1779="REV", "REVALIDADA", IF(F1779="AC", "ACREDITADA", IF(F1779="BA", "BAJA ACADEMICA", IF(F1779="BV", "BAJA VOLUNTARIA", IF(F1779="RT", "RETIRO", IF(F1779="EQV", "EQUIVALENCIA", IF(ISNUMBER(VALUE(F1779)), IF(VALUE(F1779)&gt;=7.5, "APROBADA", "REPROBADA"), "")))))))</f>
        <v>APROBADA</v>
      </c>
    </row>
    <row r="1780" spans="1:7" x14ac:dyDescent="0.25">
      <c r="A1780">
        <v>168446</v>
      </c>
      <c r="B1780">
        <v>2020</v>
      </c>
      <c r="C1780" t="s">
        <v>19</v>
      </c>
      <c r="D1780" t="s">
        <v>843</v>
      </c>
      <c r="E1780" t="s">
        <v>844</v>
      </c>
      <c r="F1780">
        <v>8</v>
      </c>
      <c r="G1780" t="str">
        <f>IF(F1780="REV", "REVALIDADA", IF(F1780="AC", "ACREDITADA", IF(F1780="BA", "BAJA ACADEMICA", IF(F1780="BV", "BAJA VOLUNTARIA", IF(F1780="RT", "RETIRO", IF(F1780="EQV", "EQUIVALENCIA", IF(ISNUMBER(VALUE(F1780)), IF(VALUE(F1780)&gt;=7.5, "APROBADA", "REPROBADA"), "")))))))</f>
        <v>APROBADA</v>
      </c>
    </row>
    <row r="1781" spans="1:7" x14ac:dyDescent="0.25">
      <c r="A1781">
        <v>168448</v>
      </c>
      <c r="B1781">
        <v>2021</v>
      </c>
      <c r="C1781" t="s">
        <v>19</v>
      </c>
      <c r="D1781" t="s">
        <v>843</v>
      </c>
      <c r="E1781" t="s">
        <v>844</v>
      </c>
      <c r="F1781">
        <v>9.3000000000000007</v>
      </c>
      <c r="G1781" t="str">
        <f>IF(F1781="REV", "REVALIDADA", IF(F1781="AC", "ACREDITADA", IF(F1781="BA", "BAJA ACADEMICA", IF(F1781="BV", "BAJA VOLUNTARIA", IF(F1781="RT", "RETIRO", IF(F1781="EQV", "EQUIVALENCIA", IF(ISNUMBER(VALUE(F1781)), IF(VALUE(F1781)&gt;=7.5, "APROBADA", "REPROBADA"), "")))))))</f>
        <v>APROBADA</v>
      </c>
    </row>
    <row r="1782" spans="1:7" x14ac:dyDescent="0.25">
      <c r="A1782">
        <v>168449</v>
      </c>
      <c r="B1782">
        <v>2020</v>
      </c>
      <c r="C1782" t="s">
        <v>19</v>
      </c>
      <c r="D1782" t="s">
        <v>843</v>
      </c>
      <c r="E1782" t="s">
        <v>844</v>
      </c>
      <c r="F1782">
        <v>10</v>
      </c>
      <c r="G1782" t="str">
        <f>IF(F1782="REV", "REVALIDADA", IF(F1782="AC", "ACREDITADA", IF(F1782="BA", "BAJA ACADEMICA", IF(F1782="BV", "BAJA VOLUNTARIA", IF(F1782="RT", "RETIRO", IF(F1782="EQV", "EQUIVALENCIA", IF(ISNUMBER(VALUE(F1782)), IF(VALUE(F1782)&gt;=7.5, "APROBADA", "REPROBADA"), "")))))))</f>
        <v>APROBADA</v>
      </c>
    </row>
    <row r="1783" spans="1:7" x14ac:dyDescent="0.25">
      <c r="A1783">
        <v>168453</v>
      </c>
      <c r="B1783">
        <v>2020</v>
      </c>
      <c r="C1783" t="s">
        <v>18</v>
      </c>
      <c r="D1783" t="s">
        <v>843</v>
      </c>
      <c r="E1783" t="s">
        <v>844</v>
      </c>
      <c r="F1783">
        <v>1.3</v>
      </c>
      <c r="G1783" t="str">
        <f>IF(F1783="REV", "REVALIDADA", IF(F1783="AC", "ACREDITADA", IF(F1783="BA", "BAJA ACADEMICA", IF(F1783="BV", "BAJA VOLUNTARIA", IF(F1783="RT", "RETIRO", IF(F1783="EQV", "EQUIVALENCIA", IF(ISNUMBER(VALUE(F1783)), IF(VALUE(F1783)&gt;=7.5, "APROBADA", "REPROBADA"), "")))))))</f>
        <v>REPROBADA</v>
      </c>
    </row>
    <row r="1784" spans="1:7" x14ac:dyDescent="0.25">
      <c r="A1784">
        <v>168453</v>
      </c>
      <c r="B1784">
        <v>2020</v>
      </c>
      <c r="C1784" t="s">
        <v>19</v>
      </c>
      <c r="D1784" t="s">
        <v>843</v>
      </c>
      <c r="E1784" t="s">
        <v>844</v>
      </c>
      <c r="F1784">
        <v>1.1000000000000001</v>
      </c>
      <c r="G1784" t="str">
        <f>IF(F1784="REV", "REVALIDADA", IF(F1784="AC", "ACREDITADA", IF(F1784="BA", "BAJA ACADEMICA", IF(F1784="BV", "BAJA VOLUNTARIA", IF(F1784="RT", "RETIRO", IF(F1784="EQV", "EQUIVALENCIA", IF(ISNUMBER(VALUE(F1784)), IF(VALUE(F1784)&gt;=7.5, "APROBADA", "REPROBADA"), "")))))))</f>
        <v>REPROBADA</v>
      </c>
    </row>
    <row r="1785" spans="1:7" x14ac:dyDescent="0.25">
      <c r="A1785">
        <v>168454</v>
      </c>
      <c r="B1785">
        <v>2020</v>
      </c>
      <c r="C1785" t="s">
        <v>19</v>
      </c>
      <c r="D1785" t="s">
        <v>843</v>
      </c>
      <c r="E1785" t="s">
        <v>844</v>
      </c>
      <c r="F1785">
        <v>9.5</v>
      </c>
      <c r="G1785" t="str">
        <f>IF(F1785="REV", "REVALIDADA", IF(F1785="AC", "ACREDITADA", IF(F1785="BA", "BAJA ACADEMICA", IF(F1785="BV", "BAJA VOLUNTARIA", IF(F1785="RT", "RETIRO", IF(F1785="EQV", "EQUIVALENCIA", IF(ISNUMBER(VALUE(F1785)), IF(VALUE(F1785)&gt;=7.5, "APROBADA", "REPROBADA"), "")))))))</f>
        <v>APROBADA</v>
      </c>
    </row>
    <row r="1786" spans="1:7" x14ac:dyDescent="0.25">
      <c r="A1786">
        <v>168457</v>
      </c>
      <c r="B1786">
        <v>2021</v>
      </c>
      <c r="C1786" t="s">
        <v>19</v>
      </c>
      <c r="D1786" t="s">
        <v>843</v>
      </c>
      <c r="E1786" t="s">
        <v>844</v>
      </c>
      <c r="F1786">
        <v>7.9</v>
      </c>
      <c r="G1786" t="str">
        <f>IF(F1786="REV", "REVALIDADA", IF(F1786="AC", "ACREDITADA", IF(F1786="BA", "BAJA ACADEMICA", IF(F1786="BV", "BAJA VOLUNTARIA", IF(F1786="RT", "RETIRO", IF(F1786="EQV", "EQUIVALENCIA", IF(ISNUMBER(VALUE(F1786)), IF(VALUE(F1786)&gt;=7.5, "APROBADA", "REPROBADA"), "")))))))</f>
        <v>APROBADA</v>
      </c>
    </row>
    <row r="1787" spans="1:7" x14ac:dyDescent="0.25">
      <c r="A1787">
        <v>168461</v>
      </c>
      <c r="B1787">
        <v>2020</v>
      </c>
      <c r="C1787" t="s">
        <v>19</v>
      </c>
      <c r="D1787" t="s">
        <v>843</v>
      </c>
      <c r="E1787" t="s">
        <v>844</v>
      </c>
      <c r="F1787">
        <v>7.7</v>
      </c>
      <c r="G1787" t="str">
        <f>IF(F1787="REV", "REVALIDADA", IF(F1787="AC", "ACREDITADA", IF(F1787="BA", "BAJA ACADEMICA", IF(F1787="BV", "BAJA VOLUNTARIA", IF(F1787="RT", "RETIRO", IF(F1787="EQV", "EQUIVALENCIA", IF(ISNUMBER(VALUE(F1787)), IF(VALUE(F1787)&gt;=7.5, "APROBADA", "REPROBADA"), "")))))))</f>
        <v>APROBADA</v>
      </c>
    </row>
    <row r="1788" spans="1:7" x14ac:dyDescent="0.25">
      <c r="A1788">
        <v>168462</v>
      </c>
      <c r="B1788">
        <v>2022</v>
      </c>
      <c r="C1788" t="s">
        <v>19</v>
      </c>
      <c r="D1788" t="s">
        <v>843</v>
      </c>
      <c r="E1788" t="s">
        <v>844</v>
      </c>
      <c r="F1788">
        <v>8</v>
      </c>
      <c r="G1788" t="str">
        <f>IF(F1788="REV", "REVALIDADA", IF(F1788="AC", "ACREDITADA", IF(F1788="BA", "BAJA ACADEMICA", IF(F1788="BV", "BAJA VOLUNTARIA", IF(F1788="RT", "RETIRO", IF(F1788="EQV", "EQUIVALENCIA", IF(ISNUMBER(VALUE(F1788)), IF(VALUE(F1788)&gt;=7.5, "APROBADA", "REPROBADA"), "")))))))</f>
        <v>APROBADA</v>
      </c>
    </row>
    <row r="1789" spans="1:7" x14ac:dyDescent="0.25">
      <c r="A1789">
        <v>168462</v>
      </c>
      <c r="B1789">
        <v>2021</v>
      </c>
      <c r="C1789" t="s">
        <v>18</v>
      </c>
      <c r="D1789" t="s">
        <v>843</v>
      </c>
      <c r="E1789" t="s">
        <v>844</v>
      </c>
      <c r="F1789">
        <v>1.1000000000000001</v>
      </c>
      <c r="G1789" t="str">
        <f>IF(F1789="REV", "REVALIDADA", IF(F1789="AC", "ACREDITADA", IF(F1789="BA", "BAJA ACADEMICA", IF(F1789="BV", "BAJA VOLUNTARIA", IF(F1789="RT", "RETIRO", IF(F1789="EQV", "EQUIVALENCIA", IF(ISNUMBER(VALUE(F1789)), IF(VALUE(F1789)&gt;=7.5, "APROBADA", "REPROBADA"), "")))))))</f>
        <v>REPROBADA</v>
      </c>
    </row>
    <row r="1790" spans="1:7" x14ac:dyDescent="0.25">
      <c r="A1790">
        <v>168462</v>
      </c>
      <c r="B1790">
        <v>2021</v>
      </c>
      <c r="C1790" t="s">
        <v>19</v>
      </c>
      <c r="D1790" t="s">
        <v>843</v>
      </c>
      <c r="E1790" t="s">
        <v>844</v>
      </c>
      <c r="F1790">
        <v>0.4</v>
      </c>
      <c r="G1790" t="str">
        <f>IF(F1790="REV", "REVALIDADA", IF(F1790="AC", "ACREDITADA", IF(F1790="BA", "BAJA ACADEMICA", IF(F1790="BV", "BAJA VOLUNTARIA", IF(F1790="RT", "RETIRO", IF(F1790="EQV", "EQUIVALENCIA", IF(ISNUMBER(VALUE(F1790)), IF(VALUE(F1790)&gt;=7.5, "APROBADA", "REPROBADA"), "")))))))</f>
        <v>REPROBADA</v>
      </c>
    </row>
    <row r="1791" spans="1:7" x14ac:dyDescent="0.25">
      <c r="A1791">
        <v>168476</v>
      </c>
      <c r="B1791">
        <v>2020</v>
      </c>
      <c r="C1791" t="s">
        <v>19</v>
      </c>
      <c r="D1791" t="s">
        <v>843</v>
      </c>
      <c r="E1791" t="s">
        <v>844</v>
      </c>
      <c r="F1791">
        <v>8.8000000000000007</v>
      </c>
      <c r="G1791" t="str">
        <f>IF(F1791="REV", "REVALIDADA", IF(F1791="AC", "ACREDITADA", IF(F1791="BA", "BAJA ACADEMICA", IF(F1791="BV", "BAJA VOLUNTARIA", IF(F1791="RT", "RETIRO", IF(F1791="EQV", "EQUIVALENCIA", IF(ISNUMBER(VALUE(F1791)), IF(VALUE(F1791)&gt;=7.5, "APROBADA", "REPROBADA"), "")))))))</f>
        <v>APROBADA</v>
      </c>
    </row>
    <row r="1792" spans="1:7" x14ac:dyDescent="0.25">
      <c r="A1792">
        <v>168484</v>
      </c>
      <c r="B1792">
        <v>2023</v>
      </c>
      <c r="C1792" t="s">
        <v>19</v>
      </c>
      <c r="D1792" t="s">
        <v>843</v>
      </c>
      <c r="E1792" t="s">
        <v>844</v>
      </c>
      <c r="F1792">
        <v>9.1</v>
      </c>
      <c r="G1792" t="str">
        <f>IF(F1792="REV", "REVALIDADA", IF(F1792="AC", "ACREDITADA", IF(F1792="BA", "BAJA ACADEMICA", IF(F1792="BV", "BAJA VOLUNTARIA", IF(F1792="RT", "RETIRO", IF(F1792="EQV", "EQUIVALENCIA", IF(ISNUMBER(VALUE(F1792)), IF(VALUE(F1792)&gt;=7.5, "APROBADA", "REPROBADA"), "")))))))</f>
        <v>APROBADA</v>
      </c>
    </row>
    <row r="1793" spans="1:7" x14ac:dyDescent="0.25">
      <c r="A1793">
        <v>168491</v>
      </c>
      <c r="B1793">
        <v>2020</v>
      </c>
      <c r="C1793" t="s">
        <v>19</v>
      </c>
      <c r="D1793" t="s">
        <v>843</v>
      </c>
      <c r="E1793" t="s">
        <v>844</v>
      </c>
      <c r="F1793">
        <v>7</v>
      </c>
      <c r="G1793" t="str">
        <f>IF(F1793="REV", "REVALIDADA", IF(F1793="AC", "ACREDITADA", IF(F1793="BA", "BAJA ACADEMICA", IF(F1793="BV", "BAJA VOLUNTARIA", IF(F1793="RT", "RETIRO", IF(F1793="EQV", "EQUIVALENCIA", IF(ISNUMBER(VALUE(F1793)), IF(VALUE(F1793)&gt;=7.5, "APROBADA", "REPROBADA"), "")))))))</f>
        <v>REPROBADA</v>
      </c>
    </row>
    <row r="1794" spans="1:7" x14ac:dyDescent="0.25">
      <c r="A1794">
        <v>168491</v>
      </c>
      <c r="B1794">
        <v>2021</v>
      </c>
      <c r="C1794" t="s">
        <v>19</v>
      </c>
      <c r="D1794" t="s">
        <v>843</v>
      </c>
      <c r="E1794" t="s">
        <v>844</v>
      </c>
      <c r="F1794">
        <v>7.5</v>
      </c>
      <c r="G1794" t="str">
        <f>IF(F1794="REV", "REVALIDADA", IF(F1794="AC", "ACREDITADA", IF(F1794="BA", "BAJA ACADEMICA", IF(F1794="BV", "BAJA VOLUNTARIA", IF(F1794="RT", "RETIRO", IF(F1794="EQV", "EQUIVALENCIA", IF(ISNUMBER(VALUE(F1794)), IF(VALUE(F1794)&gt;=7.5, "APROBADA", "REPROBADA"), "")))))))</f>
        <v>APROBADA</v>
      </c>
    </row>
    <row r="1795" spans="1:7" x14ac:dyDescent="0.25">
      <c r="A1795">
        <v>168493</v>
      </c>
      <c r="B1795">
        <v>2020</v>
      </c>
      <c r="C1795" t="s">
        <v>19</v>
      </c>
      <c r="D1795" t="s">
        <v>843</v>
      </c>
      <c r="E1795" t="s">
        <v>844</v>
      </c>
      <c r="F1795">
        <v>8.6</v>
      </c>
      <c r="G1795" t="str">
        <f>IF(F1795="REV", "REVALIDADA", IF(F1795="AC", "ACREDITADA", IF(F1795="BA", "BAJA ACADEMICA", IF(F1795="BV", "BAJA VOLUNTARIA", IF(F1795="RT", "RETIRO", IF(F1795="EQV", "EQUIVALENCIA", IF(ISNUMBER(VALUE(F1795)), IF(VALUE(F1795)&gt;=7.5, "APROBADA", "REPROBADA"), "")))))))</f>
        <v>APROBADA</v>
      </c>
    </row>
    <row r="1796" spans="1:7" x14ac:dyDescent="0.25">
      <c r="A1796">
        <v>168496</v>
      </c>
      <c r="B1796">
        <v>2020</v>
      </c>
      <c r="C1796" t="s">
        <v>19</v>
      </c>
      <c r="D1796" t="s">
        <v>843</v>
      </c>
      <c r="E1796" t="s">
        <v>844</v>
      </c>
      <c r="F1796">
        <v>10</v>
      </c>
      <c r="G1796" t="str">
        <f>IF(F1796="REV", "REVALIDADA", IF(F1796="AC", "ACREDITADA", IF(F1796="BA", "BAJA ACADEMICA", IF(F1796="BV", "BAJA VOLUNTARIA", IF(F1796="RT", "RETIRO", IF(F1796="EQV", "EQUIVALENCIA", IF(ISNUMBER(VALUE(F1796)), IF(VALUE(F1796)&gt;=7.5, "APROBADA", "REPROBADA"), "")))))))</f>
        <v>APROBADA</v>
      </c>
    </row>
    <row r="1797" spans="1:7" x14ac:dyDescent="0.25">
      <c r="A1797">
        <v>168499</v>
      </c>
      <c r="B1797">
        <v>2021</v>
      </c>
      <c r="C1797" t="s">
        <v>19</v>
      </c>
      <c r="D1797" t="s">
        <v>843</v>
      </c>
      <c r="E1797" t="s">
        <v>844</v>
      </c>
      <c r="F1797">
        <v>8.4</v>
      </c>
      <c r="G1797" t="str">
        <f>IF(F1797="REV", "REVALIDADA", IF(F1797="AC", "ACREDITADA", IF(F1797="BA", "BAJA ACADEMICA", IF(F1797="BV", "BAJA VOLUNTARIA", IF(F1797="RT", "RETIRO", IF(F1797="EQV", "EQUIVALENCIA", IF(ISNUMBER(VALUE(F1797)), IF(VALUE(F1797)&gt;=7.5, "APROBADA", "REPROBADA"), "")))))))</f>
        <v>APROBADA</v>
      </c>
    </row>
    <row r="1798" spans="1:7" x14ac:dyDescent="0.25">
      <c r="A1798">
        <v>168504</v>
      </c>
      <c r="B1798">
        <v>2020</v>
      </c>
      <c r="C1798" t="s">
        <v>19</v>
      </c>
      <c r="D1798" t="s">
        <v>843</v>
      </c>
      <c r="E1798" t="s">
        <v>844</v>
      </c>
      <c r="F1798">
        <v>9.8000000000000007</v>
      </c>
      <c r="G1798" t="str">
        <f>IF(F1798="REV", "REVALIDADA", IF(F1798="AC", "ACREDITADA", IF(F1798="BA", "BAJA ACADEMICA", IF(F1798="BV", "BAJA VOLUNTARIA", IF(F1798="RT", "RETIRO", IF(F1798="EQV", "EQUIVALENCIA", IF(ISNUMBER(VALUE(F1798)), IF(VALUE(F1798)&gt;=7.5, "APROBADA", "REPROBADA"), "")))))))</f>
        <v>APROBADA</v>
      </c>
    </row>
    <row r="1799" spans="1:7" x14ac:dyDescent="0.25">
      <c r="A1799">
        <v>168508</v>
      </c>
      <c r="B1799">
        <v>2020</v>
      </c>
      <c r="C1799" t="s">
        <v>19</v>
      </c>
      <c r="D1799" t="s">
        <v>843</v>
      </c>
      <c r="E1799" t="s">
        <v>844</v>
      </c>
      <c r="F1799">
        <v>8.3000000000000007</v>
      </c>
      <c r="G1799" t="str">
        <f>IF(F1799="REV", "REVALIDADA", IF(F1799="AC", "ACREDITADA", IF(F1799="BA", "BAJA ACADEMICA", IF(F1799="BV", "BAJA VOLUNTARIA", IF(F1799="RT", "RETIRO", IF(F1799="EQV", "EQUIVALENCIA", IF(ISNUMBER(VALUE(F1799)), IF(VALUE(F1799)&gt;=7.5, "APROBADA", "REPROBADA"), "")))))))</f>
        <v>APROBADA</v>
      </c>
    </row>
    <row r="1800" spans="1:7" x14ac:dyDescent="0.25">
      <c r="A1800">
        <v>168509</v>
      </c>
      <c r="B1800">
        <v>2020</v>
      </c>
      <c r="C1800" t="s">
        <v>19</v>
      </c>
      <c r="D1800" t="s">
        <v>843</v>
      </c>
      <c r="E1800" t="s">
        <v>844</v>
      </c>
      <c r="F1800">
        <v>7.6</v>
      </c>
      <c r="G1800" t="str">
        <f>IF(F1800="REV", "REVALIDADA", IF(F1800="AC", "ACREDITADA", IF(F1800="BA", "BAJA ACADEMICA", IF(F1800="BV", "BAJA VOLUNTARIA", IF(F1800="RT", "RETIRO", IF(F1800="EQV", "EQUIVALENCIA", IF(ISNUMBER(VALUE(F1800)), IF(VALUE(F1800)&gt;=7.5, "APROBADA", "REPROBADA"), "")))))))</f>
        <v>APROBADA</v>
      </c>
    </row>
    <row r="1801" spans="1:7" x14ac:dyDescent="0.25">
      <c r="A1801">
        <v>168511</v>
      </c>
      <c r="B1801">
        <v>2020</v>
      </c>
      <c r="C1801" t="s">
        <v>19</v>
      </c>
      <c r="D1801" t="s">
        <v>843</v>
      </c>
      <c r="E1801" t="s">
        <v>844</v>
      </c>
      <c r="F1801">
        <v>8.6999999999999993</v>
      </c>
      <c r="G1801" t="str">
        <f>IF(F1801="REV", "REVALIDADA", IF(F1801="AC", "ACREDITADA", IF(F1801="BA", "BAJA ACADEMICA", IF(F1801="BV", "BAJA VOLUNTARIA", IF(F1801="RT", "RETIRO", IF(F1801="EQV", "EQUIVALENCIA", IF(ISNUMBER(VALUE(F1801)), IF(VALUE(F1801)&gt;=7.5, "APROBADA", "REPROBADA"), "")))))))</f>
        <v>APROBADA</v>
      </c>
    </row>
    <row r="1802" spans="1:7" x14ac:dyDescent="0.25">
      <c r="A1802">
        <v>168512</v>
      </c>
      <c r="B1802">
        <v>2020</v>
      </c>
      <c r="C1802" t="s">
        <v>18</v>
      </c>
      <c r="D1802" t="s">
        <v>843</v>
      </c>
      <c r="E1802" t="s">
        <v>844</v>
      </c>
      <c r="F1802">
        <v>7.7</v>
      </c>
      <c r="G1802" t="str">
        <f>IF(F1802="REV", "REVALIDADA", IF(F1802="AC", "ACREDITADA", IF(F1802="BA", "BAJA ACADEMICA", IF(F1802="BV", "BAJA VOLUNTARIA", IF(F1802="RT", "RETIRO", IF(F1802="EQV", "EQUIVALENCIA", IF(ISNUMBER(VALUE(F1802)), IF(VALUE(F1802)&gt;=7.5, "APROBADA", "REPROBADA"), "")))))))</f>
        <v>APROBADA</v>
      </c>
    </row>
    <row r="1803" spans="1:7" x14ac:dyDescent="0.25">
      <c r="A1803">
        <v>168512</v>
      </c>
      <c r="B1803">
        <v>2020</v>
      </c>
      <c r="C1803" t="s">
        <v>19</v>
      </c>
      <c r="D1803" t="s">
        <v>843</v>
      </c>
      <c r="E1803" t="s">
        <v>844</v>
      </c>
      <c r="F1803">
        <v>2.7</v>
      </c>
      <c r="G1803" t="str">
        <f>IF(F1803="REV", "REVALIDADA", IF(F1803="AC", "ACREDITADA", IF(F1803="BA", "BAJA ACADEMICA", IF(F1803="BV", "BAJA VOLUNTARIA", IF(F1803="RT", "RETIRO", IF(F1803="EQV", "EQUIVALENCIA", IF(ISNUMBER(VALUE(F1803)), IF(VALUE(F1803)&gt;=7.5, "APROBADA", "REPROBADA"), "")))))))</f>
        <v>REPROBADA</v>
      </c>
    </row>
    <row r="1804" spans="1:7" x14ac:dyDescent="0.25">
      <c r="A1804">
        <v>168513</v>
      </c>
      <c r="B1804">
        <v>2020</v>
      </c>
      <c r="C1804" t="s">
        <v>19</v>
      </c>
      <c r="D1804" t="s">
        <v>843</v>
      </c>
      <c r="E1804" t="s">
        <v>844</v>
      </c>
      <c r="F1804">
        <v>8.5</v>
      </c>
      <c r="G1804" t="str">
        <f>IF(F1804="REV", "REVALIDADA", IF(F1804="AC", "ACREDITADA", IF(F1804="BA", "BAJA ACADEMICA", IF(F1804="BV", "BAJA VOLUNTARIA", IF(F1804="RT", "RETIRO", IF(F1804="EQV", "EQUIVALENCIA", IF(ISNUMBER(VALUE(F1804)), IF(VALUE(F1804)&gt;=7.5, "APROBADA", "REPROBADA"), "")))))))</f>
        <v>APROBADA</v>
      </c>
    </row>
    <row r="1805" spans="1:7" x14ac:dyDescent="0.25">
      <c r="A1805">
        <v>168515</v>
      </c>
      <c r="B1805">
        <v>2020</v>
      </c>
      <c r="C1805" t="s">
        <v>19</v>
      </c>
      <c r="D1805" t="s">
        <v>843</v>
      </c>
      <c r="E1805" t="s">
        <v>844</v>
      </c>
      <c r="F1805">
        <v>7.7</v>
      </c>
      <c r="G1805" t="str">
        <f>IF(F1805="REV", "REVALIDADA", IF(F1805="AC", "ACREDITADA", IF(F1805="BA", "BAJA ACADEMICA", IF(F1805="BV", "BAJA VOLUNTARIA", IF(F1805="RT", "RETIRO", IF(F1805="EQV", "EQUIVALENCIA", IF(ISNUMBER(VALUE(F1805)), IF(VALUE(F1805)&gt;=7.5, "APROBADA", "REPROBADA"), "")))))))</f>
        <v>APROBADA</v>
      </c>
    </row>
    <row r="1806" spans="1:7" x14ac:dyDescent="0.25">
      <c r="A1806">
        <v>168516</v>
      </c>
      <c r="B1806">
        <v>2020</v>
      </c>
      <c r="C1806" t="s">
        <v>22</v>
      </c>
      <c r="D1806" t="s">
        <v>843</v>
      </c>
      <c r="E1806" t="s">
        <v>844</v>
      </c>
      <c r="F1806">
        <v>10</v>
      </c>
      <c r="G1806" t="str">
        <f>IF(F1806="REV", "REVALIDADA", IF(F1806="AC", "ACREDITADA", IF(F1806="BA", "BAJA ACADEMICA", IF(F1806="BV", "BAJA VOLUNTARIA", IF(F1806="RT", "RETIRO", IF(F1806="EQV", "EQUIVALENCIA", IF(ISNUMBER(VALUE(F1806)), IF(VALUE(F1806)&gt;=7.5, "APROBADA", "REPROBADA"), "")))))))</f>
        <v>APROBADA</v>
      </c>
    </row>
    <row r="1807" spans="1:7" x14ac:dyDescent="0.25">
      <c r="A1807">
        <v>168518</v>
      </c>
      <c r="B1807">
        <v>2020</v>
      </c>
      <c r="C1807" t="s">
        <v>19</v>
      </c>
      <c r="D1807" t="s">
        <v>843</v>
      </c>
      <c r="E1807" t="s">
        <v>844</v>
      </c>
      <c r="F1807" t="s">
        <v>12</v>
      </c>
      <c r="G1807" t="str">
        <f>IF(F1807="REV", "REVALIDADA", IF(F1807="AC", "ACREDITADA", IF(F1807="BA", "BAJA ACADEMICA", IF(F1807="BV", "BAJA VOLUNTARIA", IF(F1807="RT", "RETIRO", IF(F1807="EQV", "EQUIVALENCIA", IF(ISNUMBER(VALUE(F1807)), IF(VALUE(F1807)&gt;=7.5, "APROBADA", "REPROBADA"), "")))))))</f>
        <v>RETIRO</v>
      </c>
    </row>
    <row r="1808" spans="1:7" x14ac:dyDescent="0.25">
      <c r="A1808">
        <v>168535</v>
      </c>
      <c r="B1808">
        <v>2021</v>
      </c>
      <c r="C1808" t="s">
        <v>19</v>
      </c>
      <c r="D1808" t="s">
        <v>843</v>
      </c>
      <c r="E1808" t="s">
        <v>844</v>
      </c>
      <c r="F1808">
        <v>7.5</v>
      </c>
      <c r="G1808" t="str">
        <f>IF(F1808="REV", "REVALIDADA", IF(F1808="AC", "ACREDITADA", IF(F1808="BA", "BAJA ACADEMICA", IF(F1808="BV", "BAJA VOLUNTARIA", IF(F1808="RT", "RETIRO", IF(F1808="EQV", "EQUIVALENCIA", IF(ISNUMBER(VALUE(F1808)), IF(VALUE(F1808)&gt;=7.5, "APROBADA", "REPROBADA"), "")))))))</f>
        <v>APROBADA</v>
      </c>
    </row>
    <row r="1809" spans="1:7" x14ac:dyDescent="0.25">
      <c r="A1809">
        <v>168546</v>
      </c>
      <c r="B1809">
        <v>2020</v>
      </c>
      <c r="C1809" t="s">
        <v>19</v>
      </c>
      <c r="D1809" t="s">
        <v>843</v>
      </c>
      <c r="E1809" t="s">
        <v>844</v>
      </c>
      <c r="F1809">
        <v>8.6</v>
      </c>
      <c r="G1809" t="str">
        <f>IF(F1809="REV", "REVALIDADA", IF(F1809="AC", "ACREDITADA", IF(F1809="BA", "BAJA ACADEMICA", IF(F1809="BV", "BAJA VOLUNTARIA", IF(F1809="RT", "RETIRO", IF(F1809="EQV", "EQUIVALENCIA", IF(ISNUMBER(VALUE(F1809)), IF(VALUE(F1809)&gt;=7.5, "APROBADA", "REPROBADA"), "")))))))</f>
        <v>APROBADA</v>
      </c>
    </row>
    <row r="1810" spans="1:7" x14ac:dyDescent="0.25">
      <c r="A1810">
        <v>168548</v>
      </c>
      <c r="B1810">
        <v>2020</v>
      </c>
      <c r="C1810" t="s">
        <v>19</v>
      </c>
      <c r="D1810" t="s">
        <v>843</v>
      </c>
      <c r="E1810" t="s">
        <v>844</v>
      </c>
      <c r="F1810">
        <v>9.6999999999999993</v>
      </c>
      <c r="G1810" t="str">
        <f>IF(F1810="REV", "REVALIDADA", IF(F1810="AC", "ACREDITADA", IF(F1810="BA", "BAJA ACADEMICA", IF(F1810="BV", "BAJA VOLUNTARIA", IF(F1810="RT", "RETIRO", IF(F1810="EQV", "EQUIVALENCIA", IF(ISNUMBER(VALUE(F1810)), IF(VALUE(F1810)&gt;=7.5, "APROBADA", "REPROBADA"), "")))))))</f>
        <v>APROBADA</v>
      </c>
    </row>
    <row r="1811" spans="1:7" x14ac:dyDescent="0.25">
      <c r="A1811">
        <v>168552</v>
      </c>
      <c r="B1811">
        <v>2020</v>
      </c>
      <c r="C1811" t="s">
        <v>18</v>
      </c>
      <c r="D1811" t="s">
        <v>843</v>
      </c>
      <c r="E1811" t="s">
        <v>844</v>
      </c>
      <c r="F1811">
        <v>9.6999999999999993</v>
      </c>
      <c r="G1811" t="str">
        <f>IF(F1811="REV", "REVALIDADA", IF(F1811="AC", "ACREDITADA", IF(F1811="BA", "BAJA ACADEMICA", IF(F1811="BV", "BAJA VOLUNTARIA", IF(F1811="RT", "RETIRO", IF(F1811="EQV", "EQUIVALENCIA", IF(ISNUMBER(VALUE(F1811)), IF(VALUE(F1811)&gt;=7.5, "APROBADA", "REPROBADA"), "")))))))</f>
        <v>APROBADA</v>
      </c>
    </row>
    <row r="1812" spans="1:7" x14ac:dyDescent="0.25">
      <c r="A1812">
        <v>168553</v>
      </c>
      <c r="B1812">
        <v>2020</v>
      </c>
      <c r="C1812" t="s">
        <v>18</v>
      </c>
      <c r="D1812" t="s">
        <v>843</v>
      </c>
      <c r="E1812" t="s">
        <v>844</v>
      </c>
      <c r="F1812">
        <v>8.3000000000000007</v>
      </c>
      <c r="G1812" t="str">
        <f>IF(F1812="REV", "REVALIDADA", IF(F1812="AC", "ACREDITADA", IF(F1812="BA", "BAJA ACADEMICA", IF(F1812="BV", "BAJA VOLUNTARIA", IF(F1812="RT", "RETIRO", IF(F1812="EQV", "EQUIVALENCIA", IF(ISNUMBER(VALUE(F1812)), IF(VALUE(F1812)&gt;=7.5, "APROBADA", "REPROBADA"), "")))))))</f>
        <v>APROBADA</v>
      </c>
    </row>
    <row r="1813" spans="1:7" x14ac:dyDescent="0.25">
      <c r="A1813">
        <v>168553</v>
      </c>
      <c r="B1813">
        <v>2020</v>
      </c>
      <c r="C1813" t="s">
        <v>19</v>
      </c>
      <c r="D1813" t="s">
        <v>843</v>
      </c>
      <c r="E1813" t="s">
        <v>844</v>
      </c>
      <c r="F1813">
        <v>2.9</v>
      </c>
      <c r="G1813" t="str">
        <f>IF(F1813="REV", "REVALIDADA", IF(F1813="AC", "ACREDITADA", IF(F1813="BA", "BAJA ACADEMICA", IF(F1813="BV", "BAJA VOLUNTARIA", IF(F1813="RT", "RETIRO", IF(F1813="EQV", "EQUIVALENCIA", IF(ISNUMBER(VALUE(F1813)), IF(VALUE(F1813)&gt;=7.5, "APROBADA", "REPROBADA"), "")))))))</f>
        <v>REPROBADA</v>
      </c>
    </row>
    <row r="1814" spans="1:7" x14ac:dyDescent="0.25">
      <c r="A1814">
        <v>168557</v>
      </c>
      <c r="B1814">
        <v>2020</v>
      </c>
      <c r="C1814" t="s">
        <v>19</v>
      </c>
      <c r="D1814" t="s">
        <v>843</v>
      </c>
      <c r="E1814" t="s">
        <v>844</v>
      </c>
      <c r="F1814">
        <v>8.4</v>
      </c>
      <c r="G1814" t="str">
        <f>IF(F1814="REV", "REVALIDADA", IF(F1814="AC", "ACREDITADA", IF(F1814="BA", "BAJA ACADEMICA", IF(F1814="BV", "BAJA VOLUNTARIA", IF(F1814="RT", "RETIRO", IF(F1814="EQV", "EQUIVALENCIA", IF(ISNUMBER(VALUE(F1814)), IF(VALUE(F1814)&gt;=7.5, "APROBADA", "REPROBADA"), "")))))))</f>
        <v>APROBADA</v>
      </c>
    </row>
    <row r="1815" spans="1:7" x14ac:dyDescent="0.25">
      <c r="A1815">
        <v>168574</v>
      </c>
      <c r="B1815">
        <v>2020</v>
      </c>
      <c r="C1815" t="s">
        <v>19</v>
      </c>
      <c r="D1815" t="s">
        <v>843</v>
      </c>
      <c r="E1815" t="s">
        <v>844</v>
      </c>
      <c r="F1815">
        <v>9.6999999999999993</v>
      </c>
      <c r="G1815" t="str">
        <f>IF(F1815="REV", "REVALIDADA", IF(F1815="AC", "ACREDITADA", IF(F1815="BA", "BAJA ACADEMICA", IF(F1815="BV", "BAJA VOLUNTARIA", IF(F1815="RT", "RETIRO", IF(F1815="EQV", "EQUIVALENCIA", IF(ISNUMBER(VALUE(F1815)), IF(VALUE(F1815)&gt;=7.5, "APROBADA", "REPROBADA"), "")))))))</f>
        <v>APROBADA</v>
      </c>
    </row>
    <row r="1816" spans="1:7" x14ac:dyDescent="0.25">
      <c r="A1816">
        <v>168578</v>
      </c>
      <c r="B1816">
        <v>2020</v>
      </c>
      <c r="C1816" t="s">
        <v>19</v>
      </c>
      <c r="D1816" t="s">
        <v>843</v>
      </c>
      <c r="E1816" t="s">
        <v>844</v>
      </c>
      <c r="F1816">
        <v>8.4</v>
      </c>
      <c r="G1816" t="str">
        <f>IF(F1816="REV", "REVALIDADA", IF(F1816="AC", "ACREDITADA", IF(F1816="BA", "BAJA ACADEMICA", IF(F1816="BV", "BAJA VOLUNTARIA", IF(F1816="RT", "RETIRO", IF(F1816="EQV", "EQUIVALENCIA", IF(ISNUMBER(VALUE(F1816)), IF(VALUE(F1816)&gt;=7.5, "APROBADA", "REPROBADA"), "")))))))</f>
        <v>APROBADA</v>
      </c>
    </row>
    <row r="1817" spans="1:7" x14ac:dyDescent="0.25">
      <c r="A1817">
        <v>168592</v>
      </c>
      <c r="B1817">
        <v>2020</v>
      </c>
      <c r="C1817" t="s">
        <v>19</v>
      </c>
      <c r="D1817" t="s">
        <v>843</v>
      </c>
      <c r="E1817" t="s">
        <v>844</v>
      </c>
      <c r="F1817">
        <v>9.6999999999999993</v>
      </c>
      <c r="G1817" t="str">
        <f>IF(F1817="REV", "REVALIDADA", IF(F1817="AC", "ACREDITADA", IF(F1817="BA", "BAJA ACADEMICA", IF(F1817="BV", "BAJA VOLUNTARIA", IF(F1817="RT", "RETIRO", IF(F1817="EQV", "EQUIVALENCIA", IF(ISNUMBER(VALUE(F1817)), IF(VALUE(F1817)&gt;=7.5, "APROBADA", "REPROBADA"), "")))))))</f>
        <v>APROBADA</v>
      </c>
    </row>
    <row r="1818" spans="1:7" x14ac:dyDescent="0.25">
      <c r="A1818">
        <v>168609</v>
      </c>
      <c r="B1818">
        <v>2020</v>
      </c>
      <c r="C1818" t="s">
        <v>19</v>
      </c>
      <c r="D1818" t="s">
        <v>843</v>
      </c>
      <c r="E1818" t="s">
        <v>844</v>
      </c>
      <c r="F1818">
        <v>7.9</v>
      </c>
      <c r="G1818" t="str">
        <f>IF(F1818="REV", "REVALIDADA", IF(F1818="AC", "ACREDITADA", IF(F1818="BA", "BAJA ACADEMICA", IF(F1818="BV", "BAJA VOLUNTARIA", IF(F1818="RT", "RETIRO", IF(F1818="EQV", "EQUIVALENCIA", IF(ISNUMBER(VALUE(F1818)), IF(VALUE(F1818)&gt;=7.5, "APROBADA", "REPROBADA"), "")))))))</f>
        <v>APROBADA</v>
      </c>
    </row>
    <row r="1819" spans="1:7" x14ac:dyDescent="0.25">
      <c r="A1819">
        <v>168622</v>
      </c>
      <c r="B1819">
        <v>2020</v>
      </c>
      <c r="C1819" t="s">
        <v>18</v>
      </c>
      <c r="D1819" t="s">
        <v>843</v>
      </c>
      <c r="E1819" t="s">
        <v>844</v>
      </c>
      <c r="F1819">
        <v>9.5</v>
      </c>
      <c r="G1819" t="str">
        <f>IF(F1819="REV", "REVALIDADA", IF(F1819="AC", "ACREDITADA", IF(F1819="BA", "BAJA ACADEMICA", IF(F1819="BV", "BAJA VOLUNTARIA", IF(F1819="RT", "RETIRO", IF(F1819="EQV", "EQUIVALENCIA", IF(ISNUMBER(VALUE(F1819)), IF(VALUE(F1819)&gt;=7.5, "APROBADA", "REPROBADA"), "")))))))</f>
        <v>APROBADA</v>
      </c>
    </row>
    <row r="1820" spans="1:7" x14ac:dyDescent="0.25">
      <c r="A1820">
        <v>168625</v>
      </c>
      <c r="B1820">
        <v>2020</v>
      </c>
      <c r="C1820" t="s">
        <v>19</v>
      </c>
      <c r="D1820" t="s">
        <v>843</v>
      </c>
      <c r="E1820" t="s">
        <v>844</v>
      </c>
      <c r="F1820">
        <v>9</v>
      </c>
      <c r="G1820" t="str">
        <f>IF(F1820="REV", "REVALIDADA", IF(F1820="AC", "ACREDITADA", IF(F1820="BA", "BAJA ACADEMICA", IF(F1820="BV", "BAJA VOLUNTARIA", IF(F1820="RT", "RETIRO", IF(F1820="EQV", "EQUIVALENCIA", IF(ISNUMBER(VALUE(F1820)), IF(VALUE(F1820)&gt;=7.5, "APROBADA", "REPROBADA"), "")))))))</f>
        <v>APROBADA</v>
      </c>
    </row>
    <row r="1821" spans="1:7" x14ac:dyDescent="0.25">
      <c r="A1821">
        <v>168626</v>
      </c>
      <c r="B1821">
        <v>2022</v>
      </c>
      <c r="C1821" t="s">
        <v>18</v>
      </c>
      <c r="D1821" t="s">
        <v>843</v>
      </c>
      <c r="E1821" t="s">
        <v>844</v>
      </c>
      <c r="F1821" t="s">
        <v>12</v>
      </c>
      <c r="G1821" t="str">
        <f>IF(F1821="REV", "REVALIDADA", IF(F1821="AC", "ACREDITADA", IF(F1821="BA", "BAJA ACADEMICA", IF(F1821="BV", "BAJA VOLUNTARIA", IF(F1821="RT", "RETIRO", IF(F1821="EQV", "EQUIVALENCIA", IF(ISNUMBER(VALUE(F1821)), IF(VALUE(F1821)&gt;=7.5, "APROBADA", "REPROBADA"), "")))))))</f>
        <v>RETIRO</v>
      </c>
    </row>
    <row r="1822" spans="1:7" x14ac:dyDescent="0.25">
      <c r="A1822">
        <v>168626</v>
      </c>
      <c r="B1822">
        <v>2023</v>
      </c>
      <c r="C1822" t="s">
        <v>18</v>
      </c>
      <c r="D1822" t="s">
        <v>843</v>
      </c>
      <c r="E1822" t="s">
        <v>844</v>
      </c>
      <c r="F1822">
        <v>0</v>
      </c>
      <c r="G1822" t="str">
        <f>IF(F1822="REV", "REVALIDADA", IF(F1822="AC", "ACREDITADA", IF(F1822="BA", "BAJA ACADEMICA", IF(F1822="BV", "BAJA VOLUNTARIA", IF(F1822="RT", "RETIRO", IF(F1822="EQV", "EQUIVALENCIA", IF(ISNUMBER(VALUE(F1822)), IF(VALUE(F1822)&gt;=7.5, "APROBADA", "REPROBADA"), "")))))))</f>
        <v>REPROBADA</v>
      </c>
    </row>
    <row r="1823" spans="1:7" x14ac:dyDescent="0.25">
      <c r="A1823">
        <v>168626</v>
      </c>
      <c r="B1823">
        <v>2023</v>
      </c>
      <c r="C1823" t="s">
        <v>19</v>
      </c>
      <c r="D1823" t="s">
        <v>843</v>
      </c>
      <c r="E1823" t="s">
        <v>844</v>
      </c>
      <c r="F1823" t="s">
        <v>12</v>
      </c>
      <c r="G1823" t="str">
        <f>IF(F1823="REV", "REVALIDADA", IF(F1823="AC", "ACREDITADA", IF(F1823="BA", "BAJA ACADEMICA", IF(F1823="BV", "BAJA VOLUNTARIA", IF(F1823="RT", "RETIRO", IF(F1823="EQV", "EQUIVALENCIA", IF(ISNUMBER(VALUE(F1823)), IF(VALUE(F1823)&gt;=7.5, "APROBADA", "REPROBADA"), "")))))))</f>
        <v>RETIRO</v>
      </c>
    </row>
    <row r="1824" spans="1:7" x14ac:dyDescent="0.25">
      <c r="A1824">
        <v>168628</v>
      </c>
      <c r="B1824">
        <v>2020</v>
      </c>
      <c r="C1824" t="s">
        <v>19</v>
      </c>
      <c r="D1824" t="s">
        <v>843</v>
      </c>
      <c r="E1824" t="s">
        <v>844</v>
      </c>
      <c r="F1824" t="s">
        <v>12</v>
      </c>
      <c r="G1824" t="str">
        <f>IF(F1824="REV", "REVALIDADA", IF(F1824="AC", "ACREDITADA", IF(F1824="BA", "BAJA ACADEMICA", IF(F1824="BV", "BAJA VOLUNTARIA", IF(F1824="RT", "RETIRO", IF(F1824="EQV", "EQUIVALENCIA", IF(ISNUMBER(VALUE(F1824)), IF(VALUE(F1824)&gt;=7.5, "APROBADA", "REPROBADA"), "")))))))</f>
        <v>RETIRO</v>
      </c>
    </row>
    <row r="1825" spans="1:7" x14ac:dyDescent="0.25">
      <c r="A1825">
        <v>168634</v>
      </c>
      <c r="B1825">
        <v>2020</v>
      </c>
      <c r="C1825" t="s">
        <v>19</v>
      </c>
      <c r="D1825" t="s">
        <v>843</v>
      </c>
      <c r="E1825" t="s">
        <v>844</v>
      </c>
      <c r="F1825">
        <v>9.8000000000000007</v>
      </c>
      <c r="G1825" t="str">
        <f>IF(F1825="REV", "REVALIDADA", IF(F1825="AC", "ACREDITADA", IF(F1825="BA", "BAJA ACADEMICA", IF(F1825="BV", "BAJA VOLUNTARIA", IF(F1825="RT", "RETIRO", IF(F1825="EQV", "EQUIVALENCIA", IF(ISNUMBER(VALUE(F1825)), IF(VALUE(F1825)&gt;=7.5, "APROBADA", "REPROBADA"), "")))))))</f>
        <v>APROBADA</v>
      </c>
    </row>
    <row r="1826" spans="1:7" x14ac:dyDescent="0.25">
      <c r="A1826">
        <v>168641</v>
      </c>
      <c r="B1826">
        <v>2020</v>
      </c>
      <c r="C1826" t="s">
        <v>19</v>
      </c>
      <c r="D1826" t="s">
        <v>843</v>
      </c>
      <c r="E1826" t="s">
        <v>844</v>
      </c>
      <c r="F1826">
        <v>0.1</v>
      </c>
      <c r="G1826" t="str">
        <f>IF(F1826="REV", "REVALIDADA", IF(F1826="AC", "ACREDITADA", IF(F1826="BA", "BAJA ACADEMICA", IF(F1826="BV", "BAJA VOLUNTARIA", IF(F1826="RT", "RETIRO", IF(F1826="EQV", "EQUIVALENCIA", IF(ISNUMBER(VALUE(F1826)), IF(VALUE(F1826)&gt;=7.5, "APROBADA", "REPROBADA"), "")))))))</f>
        <v>REPROBADA</v>
      </c>
    </row>
    <row r="1827" spans="1:7" x14ac:dyDescent="0.25">
      <c r="A1827">
        <v>168647</v>
      </c>
      <c r="B1827">
        <v>2022</v>
      </c>
      <c r="C1827" t="s">
        <v>18</v>
      </c>
      <c r="D1827" t="s">
        <v>843</v>
      </c>
      <c r="E1827" t="s">
        <v>844</v>
      </c>
      <c r="F1827">
        <v>9.8000000000000007</v>
      </c>
      <c r="G1827" t="str">
        <f>IF(F1827="REV", "REVALIDADA", IF(F1827="AC", "ACREDITADA", IF(F1827="BA", "BAJA ACADEMICA", IF(F1827="BV", "BAJA VOLUNTARIA", IF(F1827="RT", "RETIRO", IF(F1827="EQV", "EQUIVALENCIA", IF(ISNUMBER(VALUE(F1827)), IF(VALUE(F1827)&gt;=7.5, "APROBADA", "REPROBADA"), "")))))))</f>
        <v>APROBADA</v>
      </c>
    </row>
    <row r="1828" spans="1:7" x14ac:dyDescent="0.25">
      <c r="A1828">
        <v>168647</v>
      </c>
      <c r="B1828">
        <v>2022</v>
      </c>
      <c r="C1828" t="s">
        <v>19</v>
      </c>
      <c r="D1828" t="s">
        <v>843</v>
      </c>
      <c r="E1828" t="s">
        <v>844</v>
      </c>
      <c r="F1828" t="s">
        <v>11</v>
      </c>
      <c r="G1828" t="str">
        <f>IF(F1828="REV", "REVALIDADA", IF(F1828="AC", "ACREDITADA", IF(F1828="BA", "BAJA ACADEMICA", IF(F1828="BV", "BAJA VOLUNTARIA", IF(F1828="RT", "RETIRO", IF(F1828="EQV", "EQUIVALENCIA", IF(ISNUMBER(VALUE(F1828)), IF(VALUE(F1828)&gt;=7.5, "APROBADA", "REPROBADA"), "")))))))</f>
        <v>BAJA VOLUNTARIA</v>
      </c>
    </row>
    <row r="1829" spans="1:7" x14ac:dyDescent="0.25">
      <c r="A1829">
        <v>168648</v>
      </c>
      <c r="B1829">
        <v>2020</v>
      </c>
      <c r="C1829" t="s">
        <v>19</v>
      </c>
      <c r="D1829" t="s">
        <v>843</v>
      </c>
      <c r="E1829" t="s">
        <v>844</v>
      </c>
      <c r="F1829">
        <v>7.7</v>
      </c>
      <c r="G1829" t="str">
        <f>IF(F1829="REV", "REVALIDADA", IF(F1829="AC", "ACREDITADA", IF(F1829="BA", "BAJA ACADEMICA", IF(F1829="BV", "BAJA VOLUNTARIA", IF(F1829="RT", "RETIRO", IF(F1829="EQV", "EQUIVALENCIA", IF(ISNUMBER(VALUE(F1829)), IF(VALUE(F1829)&gt;=7.5, "APROBADA", "REPROBADA"), "")))))))</f>
        <v>APROBADA</v>
      </c>
    </row>
    <row r="1830" spans="1:7" x14ac:dyDescent="0.25">
      <c r="A1830">
        <v>168658</v>
      </c>
      <c r="B1830">
        <v>2020</v>
      </c>
      <c r="C1830" t="s">
        <v>19</v>
      </c>
      <c r="D1830" t="s">
        <v>843</v>
      </c>
      <c r="E1830" t="s">
        <v>844</v>
      </c>
      <c r="F1830">
        <v>9</v>
      </c>
      <c r="G1830" t="str">
        <f>IF(F1830="REV", "REVALIDADA", IF(F1830="AC", "ACREDITADA", IF(F1830="BA", "BAJA ACADEMICA", IF(F1830="BV", "BAJA VOLUNTARIA", IF(F1830="RT", "RETIRO", IF(F1830="EQV", "EQUIVALENCIA", IF(ISNUMBER(VALUE(F1830)), IF(VALUE(F1830)&gt;=7.5, "APROBADA", "REPROBADA"), "")))))))</f>
        <v>APROBADA</v>
      </c>
    </row>
    <row r="1831" spans="1:7" x14ac:dyDescent="0.25">
      <c r="A1831">
        <v>168661</v>
      </c>
      <c r="B1831">
        <v>2020</v>
      </c>
      <c r="C1831" t="s">
        <v>19</v>
      </c>
      <c r="D1831" t="s">
        <v>843</v>
      </c>
      <c r="E1831" t="s">
        <v>844</v>
      </c>
      <c r="F1831">
        <v>8.6999999999999993</v>
      </c>
      <c r="G1831" t="str">
        <f>IF(F1831="REV", "REVALIDADA", IF(F1831="AC", "ACREDITADA", IF(F1831="BA", "BAJA ACADEMICA", IF(F1831="BV", "BAJA VOLUNTARIA", IF(F1831="RT", "RETIRO", IF(F1831="EQV", "EQUIVALENCIA", IF(ISNUMBER(VALUE(F1831)), IF(VALUE(F1831)&gt;=7.5, "APROBADA", "REPROBADA"), "")))))))</f>
        <v>APROBADA</v>
      </c>
    </row>
    <row r="1832" spans="1:7" x14ac:dyDescent="0.25">
      <c r="A1832">
        <v>168665</v>
      </c>
      <c r="B1832">
        <v>2020</v>
      </c>
      <c r="C1832" t="s">
        <v>19</v>
      </c>
      <c r="D1832" t="s">
        <v>843</v>
      </c>
      <c r="E1832" t="s">
        <v>844</v>
      </c>
      <c r="F1832">
        <v>9</v>
      </c>
      <c r="G1832" t="str">
        <f>IF(F1832="REV", "REVALIDADA", IF(F1832="AC", "ACREDITADA", IF(F1832="BA", "BAJA ACADEMICA", IF(F1832="BV", "BAJA VOLUNTARIA", IF(F1832="RT", "RETIRO", IF(F1832="EQV", "EQUIVALENCIA", IF(ISNUMBER(VALUE(F1832)), IF(VALUE(F1832)&gt;=7.5, "APROBADA", "REPROBADA"), "")))))))</f>
        <v>APROBADA</v>
      </c>
    </row>
    <row r="1833" spans="1:7" x14ac:dyDescent="0.25">
      <c r="A1833">
        <v>168669</v>
      </c>
      <c r="B1833">
        <v>2021</v>
      </c>
      <c r="C1833" t="s">
        <v>19</v>
      </c>
      <c r="D1833" t="s">
        <v>843</v>
      </c>
      <c r="E1833" t="s">
        <v>844</v>
      </c>
      <c r="F1833">
        <v>9.6999999999999993</v>
      </c>
      <c r="G1833" t="str">
        <f>IF(F1833="REV", "REVALIDADA", IF(F1833="AC", "ACREDITADA", IF(F1833="BA", "BAJA ACADEMICA", IF(F1833="BV", "BAJA VOLUNTARIA", IF(F1833="RT", "RETIRO", IF(F1833="EQV", "EQUIVALENCIA", IF(ISNUMBER(VALUE(F1833)), IF(VALUE(F1833)&gt;=7.5, "APROBADA", "REPROBADA"), "")))))))</f>
        <v>APROBADA</v>
      </c>
    </row>
    <row r="1834" spans="1:7" x14ac:dyDescent="0.25">
      <c r="A1834">
        <v>168674</v>
      </c>
      <c r="B1834">
        <v>2021</v>
      </c>
      <c r="C1834" t="s">
        <v>19</v>
      </c>
      <c r="D1834" t="s">
        <v>843</v>
      </c>
      <c r="E1834" t="s">
        <v>844</v>
      </c>
      <c r="F1834">
        <v>3.7</v>
      </c>
      <c r="G1834" t="str">
        <f>IF(F1834="REV", "REVALIDADA", IF(F1834="AC", "ACREDITADA", IF(F1834="BA", "BAJA ACADEMICA", IF(F1834="BV", "BAJA VOLUNTARIA", IF(F1834="RT", "RETIRO", IF(F1834="EQV", "EQUIVALENCIA", IF(ISNUMBER(VALUE(F1834)), IF(VALUE(F1834)&gt;=7.5, "APROBADA", "REPROBADA"), "")))))))</f>
        <v>REPROBADA</v>
      </c>
    </row>
    <row r="1835" spans="1:7" x14ac:dyDescent="0.25">
      <c r="A1835">
        <v>168676</v>
      </c>
      <c r="B1835">
        <v>2020</v>
      </c>
      <c r="C1835" t="s">
        <v>19</v>
      </c>
      <c r="D1835" t="s">
        <v>843</v>
      </c>
      <c r="E1835" t="s">
        <v>844</v>
      </c>
      <c r="F1835">
        <v>9.6</v>
      </c>
      <c r="G1835" t="str">
        <f>IF(F1835="REV", "REVALIDADA", IF(F1835="AC", "ACREDITADA", IF(F1835="BA", "BAJA ACADEMICA", IF(F1835="BV", "BAJA VOLUNTARIA", IF(F1835="RT", "RETIRO", IF(F1835="EQV", "EQUIVALENCIA", IF(ISNUMBER(VALUE(F1835)), IF(VALUE(F1835)&gt;=7.5, "APROBADA", "REPROBADA"), "")))))))</f>
        <v>APROBADA</v>
      </c>
    </row>
    <row r="1836" spans="1:7" x14ac:dyDescent="0.25">
      <c r="A1836">
        <v>168687</v>
      </c>
      <c r="B1836">
        <v>2020</v>
      </c>
      <c r="C1836" t="s">
        <v>19</v>
      </c>
      <c r="D1836" t="s">
        <v>843</v>
      </c>
      <c r="E1836" t="s">
        <v>844</v>
      </c>
      <c r="F1836">
        <v>7.5</v>
      </c>
      <c r="G1836" t="str">
        <f>IF(F1836="REV", "REVALIDADA", IF(F1836="AC", "ACREDITADA", IF(F1836="BA", "BAJA ACADEMICA", IF(F1836="BV", "BAJA VOLUNTARIA", IF(F1836="RT", "RETIRO", IF(F1836="EQV", "EQUIVALENCIA", IF(ISNUMBER(VALUE(F1836)), IF(VALUE(F1836)&gt;=7.5, "APROBADA", "REPROBADA"), "")))))))</f>
        <v>APROBADA</v>
      </c>
    </row>
    <row r="1837" spans="1:7" x14ac:dyDescent="0.25">
      <c r="A1837">
        <v>168689</v>
      </c>
      <c r="B1837">
        <v>2020</v>
      </c>
      <c r="C1837" t="s">
        <v>19</v>
      </c>
      <c r="D1837" t="s">
        <v>843</v>
      </c>
      <c r="E1837" t="s">
        <v>844</v>
      </c>
      <c r="F1837">
        <v>8.6</v>
      </c>
      <c r="G1837" t="str">
        <f>IF(F1837="REV", "REVALIDADA", IF(F1837="AC", "ACREDITADA", IF(F1837="BA", "BAJA ACADEMICA", IF(F1837="BV", "BAJA VOLUNTARIA", IF(F1837="RT", "RETIRO", IF(F1837="EQV", "EQUIVALENCIA", IF(ISNUMBER(VALUE(F1837)), IF(VALUE(F1837)&gt;=7.5, "APROBADA", "REPROBADA"), "")))))))</f>
        <v>APROBADA</v>
      </c>
    </row>
    <row r="1838" spans="1:7" x14ac:dyDescent="0.25">
      <c r="A1838">
        <v>168693</v>
      </c>
      <c r="B1838">
        <v>2020</v>
      </c>
      <c r="C1838" t="s">
        <v>19</v>
      </c>
      <c r="D1838" t="s">
        <v>843</v>
      </c>
      <c r="E1838" t="s">
        <v>844</v>
      </c>
      <c r="F1838">
        <v>10</v>
      </c>
      <c r="G1838" t="str">
        <f>IF(F1838="REV", "REVALIDADA", IF(F1838="AC", "ACREDITADA", IF(F1838="BA", "BAJA ACADEMICA", IF(F1838="BV", "BAJA VOLUNTARIA", IF(F1838="RT", "RETIRO", IF(F1838="EQV", "EQUIVALENCIA", IF(ISNUMBER(VALUE(F1838)), IF(VALUE(F1838)&gt;=7.5, "APROBADA", "REPROBADA"), "")))))))</f>
        <v>APROBADA</v>
      </c>
    </row>
    <row r="1839" spans="1:7" x14ac:dyDescent="0.25">
      <c r="A1839">
        <v>168701</v>
      </c>
      <c r="B1839">
        <v>2020</v>
      </c>
      <c r="C1839" t="s">
        <v>19</v>
      </c>
      <c r="D1839" t="s">
        <v>843</v>
      </c>
      <c r="E1839" t="s">
        <v>844</v>
      </c>
      <c r="F1839">
        <v>8.4</v>
      </c>
      <c r="G1839" t="str">
        <f>IF(F1839="REV", "REVALIDADA", IF(F1839="AC", "ACREDITADA", IF(F1839="BA", "BAJA ACADEMICA", IF(F1839="BV", "BAJA VOLUNTARIA", IF(F1839="RT", "RETIRO", IF(F1839="EQV", "EQUIVALENCIA", IF(ISNUMBER(VALUE(F1839)), IF(VALUE(F1839)&gt;=7.5, "APROBADA", "REPROBADA"), "")))))))</f>
        <v>APROBADA</v>
      </c>
    </row>
    <row r="1840" spans="1:7" x14ac:dyDescent="0.25">
      <c r="A1840">
        <v>168713</v>
      </c>
      <c r="B1840">
        <v>2020</v>
      </c>
      <c r="C1840" t="s">
        <v>18</v>
      </c>
      <c r="D1840" t="s">
        <v>843</v>
      </c>
      <c r="E1840" t="s">
        <v>844</v>
      </c>
      <c r="F1840">
        <v>9.5</v>
      </c>
      <c r="G1840" t="str">
        <f>IF(F1840="REV", "REVALIDADA", IF(F1840="AC", "ACREDITADA", IF(F1840="BA", "BAJA ACADEMICA", IF(F1840="BV", "BAJA VOLUNTARIA", IF(F1840="RT", "RETIRO", IF(F1840="EQV", "EQUIVALENCIA", IF(ISNUMBER(VALUE(F1840)), IF(VALUE(F1840)&gt;=7.5, "APROBADA", "REPROBADA"), "")))))))</f>
        <v>APROBADA</v>
      </c>
    </row>
    <row r="1841" spans="1:7" x14ac:dyDescent="0.25">
      <c r="A1841">
        <v>168719</v>
      </c>
      <c r="B1841">
        <v>2021</v>
      </c>
      <c r="C1841" t="s">
        <v>19</v>
      </c>
      <c r="D1841" t="s">
        <v>843</v>
      </c>
      <c r="E1841" t="s">
        <v>844</v>
      </c>
      <c r="F1841">
        <v>10</v>
      </c>
      <c r="G1841" t="str">
        <f>IF(F1841="REV", "REVALIDADA", IF(F1841="AC", "ACREDITADA", IF(F1841="BA", "BAJA ACADEMICA", IF(F1841="BV", "BAJA VOLUNTARIA", IF(F1841="RT", "RETIRO", IF(F1841="EQV", "EQUIVALENCIA", IF(ISNUMBER(VALUE(F1841)), IF(VALUE(F1841)&gt;=7.5, "APROBADA", "REPROBADA"), "")))))))</f>
        <v>APROBADA</v>
      </c>
    </row>
    <row r="1842" spans="1:7" x14ac:dyDescent="0.25">
      <c r="A1842">
        <v>168726</v>
      </c>
      <c r="B1842">
        <v>2020</v>
      </c>
      <c r="C1842" t="s">
        <v>19</v>
      </c>
      <c r="D1842" t="s">
        <v>843</v>
      </c>
      <c r="E1842" t="s">
        <v>844</v>
      </c>
      <c r="F1842">
        <v>8.3000000000000007</v>
      </c>
      <c r="G1842" t="str">
        <f>IF(F1842="REV", "REVALIDADA", IF(F1842="AC", "ACREDITADA", IF(F1842="BA", "BAJA ACADEMICA", IF(F1842="BV", "BAJA VOLUNTARIA", IF(F1842="RT", "RETIRO", IF(F1842="EQV", "EQUIVALENCIA", IF(ISNUMBER(VALUE(F1842)), IF(VALUE(F1842)&gt;=7.5, "APROBADA", "REPROBADA"), "")))))))</f>
        <v>APROBADA</v>
      </c>
    </row>
    <row r="1843" spans="1:7" x14ac:dyDescent="0.25">
      <c r="A1843">
        <v>168727</v>
      </c>
      <c r="B1843">
        <v>2020</v>
      </c>
      <c r="C1843" t="s">
        <v>19</v>
      </c>
      <c r="D1843" t="s">
        <v>843</v>
      </c>
      <c r="E1843" t="s">
        <v>844</v>
      </c>
      <c r="F1843">
        <v>6.4</v>
      </c>
      <c r="G1843" t="str">
        <f>IF(F1843="REV", "REVALIDADA", IF(F1843="AC", "ACREDITADA", IF(F1843="BA", "BAJA ACADEMICA", IF(F1843="BV", "BAJA VOLUNTARIA", IF(F1843="RT", "RETIRO", IF(F1843="EQV", "EQUIVALENCIA", IF(ISNUMBER(VALUE(F1843)), IF(VALUE(F1843)&gt;=7.5, "APROBADA", "REPROBADA"), "")))))))</f>
        <v>REPROBADA</v>
      </c>
    </row>
    <row r="1844" spans="1:7" x14ac:dyDescent="0.25">
      <c r="A1844">
        <v>168727</v>
      </c>
      <c r="B1844">
        <v>2020</v>
      </c>
      <c r="C1844" t="s">
        <v>22</v>
      </c>
      <c r="D1844" t="s">
        <v>843</v>
      </c>
      <c r="E1844" t="s">
        <v>844</v>
      </c>
      <c r="F1844">
        <v>9.1</v>
      </c>
      <c r="G1844" t="str">
        <f>IF(F1844="REV", "REVALIDADA", IF(F1844="AC", "ACREDITADA", IF(F1844="BA", "BAJA ACADEMICA", IF(F1844="BV", "BAJA VOLUNTARIA", IF(F1844="RT", "RETIRO", IF(F1844="EQV", "EQUIVALENCIA", IF(ISNUMBER(VALUE(F1844)), IF(VALUE(F1844)&gt;=7.5, "APROBADA", "REPROBADA"), "")))))))</f>
        <v>APROBADA</v>
      </c>
    </row>
    <row r="1845" spans="1:7" x14ac:dyDescent="0.25">
      <c r="A1845">
        <v>168754</v>
      </c>
      <c r="B1845">
        <v>2021</v>
      </c>
      <c r="C1845" t="s">
        <v>19</v>
      </c>
      <c r="D1845" t="s">
        <v>843</v>
      </c>
      <c r="E1845" t="s">
        <v>844</v>
      </c>
      <c r="F1845">
        <v>9.9</v>
      </c>
      <c r="G1845" t="str">
        <f>IF(F1845="REV", "REVALIDADA", IF(F1845="AC", "ACREDITADA", IF(F1845="BA", "BAJA ACADEMICA", IF(F1845="BV", "BAJA VOLUNTARIA", IF(F1845="RT", "RETIRO", IF(F1845="EQV", "EQUIVALENCIA", IF(ISNUMBER(VALUE(F1845)), IF(VALUE(F1845)&gt;=7.5, "APROBADA", "REPROBADA"), "")))))))</f>
        <v>APROBADA</v>
      </c>
    </row>
    <row r="1846" spans="1:7" x14ac:dyDescent="0.25">
      <c r="A1846">
        <v>168766</v>
      </c>
      <c r="B1846">
        <v>2020</v>
      </c>
      <c r="C1846" t="s">
        <v>19</v>
      </c>
      <c r="D1846" t="s">
        <v>843</v>
      </c>
      <c r="E1846" t="s">
        <v>844</v>
      </c>
      <c r="F1846">
        <v>8.1</v>
      </c>
      <c r="G1846" t="str">
        <f>IF(F1846="REV", "REVALIDADA", IF(F1846="AC", "ACREDITADA", IF(F1846="BA", "BAJA ACADEMICA", IF(F1846="BV", "BAJA VOLUNTARIA", IF(F1846="RT", "RETIRO", IF(F1846="EQV", "EQUIVALENCIA", IF(ISNUMBER(VALUE(F1846)), IF(VALUE(F1846)&gt;=7.5, "APROBADA", "REPROBADA"), "")))))))</f>
        <v>APROBADA</v>
      </c>
    </row>
    <row r="1847" spans="1:7" x14ac:dyDescent="0.25">
      <c r="A1847">
        <v>168773</v>
      </c>
      <c r="B1847">
        <v>2020</v>
      </c>
      <c r="C1847" t="s">
        <v>19</v>
      </c>
      <c r="D1847" t="s">
        <v>843</v>
      </c>
      <c r="E1847" t="s">
        <v>844</v>
      </c>
      <c r="F1847">
        <v>8.3000000000000007</v>
      </c>
      <c r="G1847" t="str">
        <f>IF(F1847="REV", "REVALIDADA", IF(F1847="AC", "ACREDITADA", IF(F1847="BA", "BAJA ACADEMICA", IF(F1847="BV", "BAJA VOLUNTARIA", IF(F1847="RT", "RETIRO", IF(F1847="EQV", "EQUIVALENCIA", IF(ISNUMBER(VALUE(F1847)), IF(VALUE(F1847)&gt;=7.5, "APROBADA", "REPROBADA"), "")))))))</f>
        <v>APROBADA</v>
      </c>
    </row>
    <row r="1848" spans="1:7" x14ac:dyDescent="0.25">
      <c r="A1848">
        <v>168782</v>
      </c>
      <c r="B1848">
        <v>2020</v>
      </c>
      <c r="C1848" t="s">
        <v>19</v>
      </c>
      <c r="D1848" t="s">
        <v>843</v>
      </c>
      <c r="E1848" t="s">
        <v>844</v>
      </c>
      <c r="F1848">
        <v>9.4</v>
      </c>
      <c r="G1848" t="str">
        <f>IF(F1848="REV", "REVALIDADA", IF(F1848="AC", "ACREDITADA", IF(F1848="BA", "BAJA ACADEMICA", IF(F1848="BV", "BAJA VOLUNTARIA", IF(F1848="RT", "RETIRO", IF(F1848="EQV", "EQUIVALENCIA", IF(ISNUMBER(VALUE(F1848)), IF(VALUE(F1848)&gt;=7.5, "APROBADA", "REPROBADA"), "")))))))</f>
        <v>APROBADA</v>
      </c>
    </row>
    <row r="1849" spans="1:7" x14ac:dyDescent="0.25">
      <c r="A1849">
        <v>168790</v>
      </c>
      <c r="B1849">
        <v>2020</v>
      </c>
      <c r="C1849" t="s">
        <v>22</v>
      </c>
      <c r="D1849" t="s">
        <v>843</v>
      </c>
      <c r="E1849" t="s">
        <v>844</v>
      </c>
      <c r="F1849">
        <v>10</v>
      </c>
      <c r="G1849" t="str">
        <f>IF(F1849="REV", "REVALIDADA", IF(F1849="AC", "ACREDITADA", IF(F1849="BA", "BAJA ACADEMICA", IF(F1849="BV", "BAJA VOLUNTARIA", IF(F1849="RT", "RETIRO", IF(F1849="EQV", "EQUIVALENCIA", IF(ISNUMBER(VALUE(F1849)), IF(VALUE(F1849)&gt;=7.5, "APROBADA", "REPROBADA"), "")))))))</f>
        <v>APROBADA</v>
      </c>
    </row>
    <row r="1850" spans="1:7" x14ac:dyDescent="0.25">
      <c r="A1850">
        <v>168794</v>
      </c>
      <c r="B1850">
        <v>2020</v>
      </c>
      <c r="C1850" t="s">
        <v>18</v>
      </c>
      <c r="D1850" t="s">
        <v>843</v>
      </c>
      <c r="E1850" t="s">
        <v>844</v>
      </c>
      <c r="F1850">
        <v>9.4</v>
      </c>
      <c r="G1850" t="str">
        <f>IF(F1850="REV", "REVALIDADA", IF(F1850="AC", "ACREDITADA", IF(F1850="BA", "BAJA ACADEMICA", IF(F1850="BV", "BAJA VOLUNTARIA", IF(F1850="RT", "RETIRO", IF(F1850="EQV", "EQUIVALENCIA", IF(ISNUMBER(VALUE(F1850)), IF(VALUE(F1850)&gt;=7.5, "APROBADA", "REPROBADA"), "")))))))</f>
        <v>APROBADA</v>
      </c>
    </row>
    <row r="1851" spans="1:7" x14ac:dyDescent="0.25">
      <c r="A1851">
        <v>168794</v>
      </c>
      <c r="B1851">
        <v>2020</v>
      </c>
      <c r="C1851" t="s">
        <v>19</v>
      </c>
      <c r="D1851" t="s">
        <v>843</v>
      </c>
      <c r="E1851" t="s">
        <v>844</v>
      </c>
      <c r="F1851">
        <v>6.4</v>
      </c>
      <c r="G1851" t="str">
        <f>IF(F1851="REV", "REVALIDADA", IF(F1851="AC", "ACREDITADA", IF(F1851="BA", "BAJA ACADEMICA", IF(F1851="BV", "BAJA VOLUNTARIA", IF(F1851="RT", "RETIRO", IF(F1851="EQV", "EQUIVALENCIA", IF(ISNUMBER(VALUE(F1851)), IF(VALUE(F1851)&gt;=7.5, "APROBADA", "REPROBADA"), "")))))))</f>
        <v>REPROBADA</v>
      </c>
    </row>
    <row r="1852" spans="1:7" x14ac:dyDescent="0.25">
      <c r="A1852">
        <v>168807</v>
      </c>
      <c r="B1852">
        <v>2020</v>
      </c>
      <c r="C1852" t="s">
        <v>18</v>
      </c>
      <c r="D1852" t="s">
        <v>843</v>
      </c>
      <c r="E1852" t="s">
        <v>844</v>
      </c>
      <c r="F1852">
        <v>8.5</v>
      </c>
      <c r="G1852" t="str">
        <f>IF(F1852="REV", "REVALIDADA", IF(F1852="AC", "ACREDITADA", IF(F1852="BA", "BAJA ACADEMICA", IF(F1852="BV", "BAJA VOLUNTARIA", IF(F1852="RT", "RETIRO", IF(F1852="EQV", "EQUIVALENCIA", IF(ISNUMBER(VALUE(F1852)), IF(VALUE(F1852)&gt;=7.5, "APROBADA", "REPROBADA"), "")))))))</f>
        <v>APROBADA</v>
      </c>
    </row>
    <row r="1853" spans="1:7" x14ac:dyDescent="0.25">
      <c r="A1853">
        <v>168809</v>
      </c>
      <c r="B1853">
        <v>2020</v>
      </c>
      <c r="C1853" t="s">
        <v>18</v>
      </c>
      <c r="D1853" t="s">
        <v>843</v>
      </c>
      <c r="E1853" t="s">
        <v>844</v>
      </c>
      <c r="F1853">
        <v>10</v>
      </c>
      <c r="G1853" t="str">
        <f>IF(F1853="REV", "REVALIDADA", IF(F1853="AC", "ACREDITADA", IF(F1853="BA", "BAJA ACADEMICA", IF(F1853="BV", "BAJA VOLUNTARIA", IF(F1853="RT", "RETIRO", IF(F1853="EQV", "EQUIVALENCIA", IF(ISNUMBER(VALUE(F1853)), IF(VALUE(F1853)&gt;=7.5, "APROBADA", "REPROBADA"), "")))))))</f>
        <v>APROBADA</v>
      </c>
    </row>
    <row r="1854" spans="1:7" x14ac:dyDescent="0.25">
      <c r="A1854">
        <v>168827</v>
      </c>
      <c r="B1854">
        <v>2020</v>
      </c>
      <c r="C1854" t="s">
        <v>19</v>
      </c>
      <c r="D1854" t="s">
        <v>843</v>
      </c>
      <c r="E1854" t="s">
        <v>844</v>
      </c>
      <c r="F1854">
        <v>8.6999999999999993</v>
      </c>
      <c r="G1854" t="str">
        <f>IF(F1854="REV", "REVALIDADA", IF(F1854="AC", "ACREDITADA", IF(F1854="BA", "BAJA ACADEMICA", IF(F1854="BV", "BAJA VOLUNTARIA", IF(F1854="RT", "RETIRO", IF(F1854="EQV", "EQUIVALENCIA", IF(ISNUMBER(VALUE(F1854)), IF(VALUE(F1854)&gt;=7.5, "APROBADA", "REPROBADA"), "")))))))</f>
        <v>APROBADA</v>
      </c>
    </row>
    <row r="1855" spans="1:7" x14ac:dyDescent="0.25">
      <c r="A1855">
        <v>168828</v>
      </c>
      <c r="B1855">
        <v>2020</v>
      </c>
      <c r="C1855" t="s">
        <v>19</v>
      </c>
      <c r="D1855" t="s">
        <v>843</v>
      </c>
      <c r="E1855" t="s">
        <v>844</v>
      </c>
      <c r="F1855">
        <v>10</v>
      </c>
      <c r="G1855" t="str">
        <f>IF(F1855="REV", "REVALIDADA", IF(F1855="AC", "ACREDITADA", IF(F1855="BA", "BAJA ACADEMICA", IF(F1855="BV", "BAJA VOLUNTARIA", IF(F1855="RT", "RETIRO", IF(F1855="EQV", "EQUIVALENCIA", IF(ISNUMBER(VALUE(F1855)), IF(VALUE(F1855)&gt;=7.5, "APROBADA", "REPROBADA"), "")))))))</f>
        <v>APROBADA</v>
      </c>
    </row>
    <row r="1856" spans="1:7" x14ac:dyDescent="0.25">
      <c r="A1856">
        <v>168850</v>
      </c>
      <c r="B1856">
        <v>2020</v>
      </c>
      <c r="C1856" t="s">
        <v>18</v>
      </c>
      <c r="D1856" t="s">
        <v>843</v>
      </c>
      <c r="E1856" t="s">
        <v>844</v>
      </c>
      <c r="F1856">
        <v>9.6999999999999993</v>
      </c>
      <c r="G1856" t="str">
        <f>IF(F1856="REV", "REVALIDADA", IF(F1856="AC", "ACREDITADA", IF(F1856="BA", "BAJA ACADEMICA", IF(F1856="BV", "BAJA VOLUNTARIA", IF(F1856="RT", "RETIRO", IF(F1856="EQV", "EQUIVALENCIA", IF(ISNUMBER(VALUE(F1856)), IF(VALUE(F1856)&gt;=7.5, "APROBADA", "REPROBADA"), "")))))))</f>
        <v>APROBADA</v>
      </c>
    </row>
    <row r="1857" spans="1:7" x14ac:dyDescent="0.25">
      <c r="A1857">
        <v>168851</v>
      </c>
      <c r="B1857">
        <v>2020</v>
      </c>
      <c r="C1857" t="s">
        <v>19</v>
      </c>
      <c r="D1857" t="s">
        <v>843</v>
      </c>
      <c r="E1857" t="s">
        <v>844</v>
      </c>
      <c r="F1857">
        <v>9.3000000000000007</v>
      </c>
      <c r="G1857" t="str">
        <f>IF(F1857="REV", "REVALIDADA", IF(F1857="AC", "ACREDITADA", IF(F1857="BA", "BAJA ACADEMICA", IF(F1857="BV", "BAJA VOLUNTARIA", IF(F1857="RT", "RETIRO", IF(F1857="EQV", "EQUIVALENCIA", IF(ISNUMBER(VALUE(F1857)), IF(VALUE(F1857)&gt;=7.5, "APROBADA", "REPROBADA"), "")))))))</f>
        <v>APROBADA</v>
      </c>
    </row>
    <row r="1858" spans="1:7" x14ac:dyDescent="0.25">
      <c r="A1858">
        <v>168855</v>
      </c>
      <c r="B1858">
        <v>2021</v>
      </c>
      <c r="C1858" t="s">
        <v>19</v>
      </c>
      <c r="D1858" t="s">
        <v>843</v>
      </c>
      <c r="E1858" t="s">
        <v>844</v>
      </c>
      <c r="F1858">
        <v>7.6</v>
      </c>
      <c r="G1858" t="str">
        <f>IF(F1858="REV", "REVALIDADA", IF(F1858="AC", "ACREDITADA", IF(F1858="BA", "BAJA ACADEMICA", IF(F1858="BV", "BAJA VOLUNTARIA", IF(F1858="RT", "RETIRO", IF(F1858="EQV", "EQUIVALENCIA", IF(ISNUMBER(VALUE(F1858)), IF(VALUE(F1858)&gt;=7.5, "APROBADA", "REPROBADA"), "")))))))</f>
        <v>APROBADA</v>
      </c>
    </row>
    <row r="1859" spans="1:7" x14ac:dyDescent="0.25">
      <c r="A1859">
        <v>168866</v>
      </c>
      <c r="B1859">
        <v>2019</v>
      </c>
      <c r="C1859" t="s">
        <v>22</v>
      </c>
      <c r="D1859" t="s">
        <v>843</v>
      </c>
      <c r="E1859" t="s">
        <v>844</v>
      </c>
      <c r="F1859">
        <v>9.6999999999999993</v>
      </c>
      <c r="G1859" t="str">
        <f>IF(F1859="REV", "REVALIDADA", IF(F1859="AC", "ACREDITADA", IF(F1859="BA", "BAJA ACADEMICA", IF(F1859="BV", "BAJA VOLUNTARIA", IF(F1859="RT", "RETIRO", IF(F1859="EQV", "EQUIVALENCIA", IF(ISNUMBER(VALUE(F1859)), IF(VALUE(F1859)&gt;=7.5, "APROBADA", "REPROBADA"), "")))))))</f>
        <v>APROBADA</v>
      </c>
    </row>
    <row r="1860" spans="1:7" x14ac:dyDescent="0.25">
      <c r="A1860">
        <v>168871</v>
      </c>
      <c r="B1860">
        <v>2020</v>
      </c>
      <c r="C1860" t="s">
        <v>18</v>
      </c>
      <c r="D1860" t="s">
        <v>843</v>
      </c>
      <c r="E1860" t="s">
        <v>844</v>
      </c>
      <c r="F1860">
        <v>9.6</v>
      </c>
      <c r="G1860" t="str">
        <f>IF(F1860="REV", "REVALIDADA", IF(F1860="AC", "ACREDITADA", IF(F1860="BA", "BAJA ACADEMICA", IF(F1860="BV", "BAJA VOLUNTARIA", IF(F1860="RT", "RETIRO", IF(F1860="EQV", "EQUIVALENCIA", IF(ISNUMBER(VALUE(F1860)), IF(VALUE(F1860)&gt;=7.5, "APROBADA", "REPROBADA"), "")))))))</f>
        <v>APROBADA</v>
      </c>
    </row>
    <row r="1861" spans="1:7" x14ac:dyDescent="0.25">
      <c r="A1861">
        <v>168871</v>
      </c>
      <c r="B1861">
        <v>2020</v>
      </c>
      <c r="C1861" t="s">
        <v>19</v>
      </c>
      <c r="D1861" t="s">
        <v>843</v>
      </c>
      <c r="E1861" t="s">
        <v>844</v>
      </c>
      <c r="F1861" t="s">
        <v>11</v>
      </c>
      <c r="G1861" t="str">
        <f>IF(F1861="REV", "REVALIDADA", IF(F1861="AC", "ACREDITADA", IF(F1861="BA", "BAJA ACADEMICA", IF(F1861="BV", "BAJA VOLUNTARIA", IF(F1861="RT", "RETIRO", IF(F1861="EQV", "EQUIVALENCIA", IF(ISNUMBER(VALUE(F1861)), IF(VALUE(F1861)&gt;=7.5, "APROBADA", "REPROBADA"), "")))))))</f>
        <v>BAJA VOLUNTARIA</v>
      </c>
    </row>
    <row r="1862" spans="1:7" x14ac:dyDescent="0.25">
      <c r="A1862">
        <v>168880</v>
      </c>
      <c r="B1862">
        <v>2020</v>
      </c>
      <c r="C1862" t="s">
        <v>19</v>
      </c>
      <c r="D1862" t="s">
        <v>843</v>
      </c>
      <c r="E1862" t="s">
        <v>844</v>
      </c>
      <c r="F1862">
        <v>9.6</v>
      </c>
      <c r="G1862" t="str">
        <f>IF(F1862="REV", "REVALIDADA", IF(F1862="AC", "ACREDITADA", IF(F1862="BA", "BAJA ACADEMICA", IF(F1862="BV", "BAJA VOLUNTARIA", IF(F1862="RT", "RETIRO", IF(F1862="EQV", "EQUIVALENCIA", IF(ISNUMBER(VALUE(F1862)), IF(VALUE(F1862)&gt;=7.5, "APROBADA", "REPROBADA"), "")))))))</f>
        <v>APROBADA</v>
      </c>
    </row>
    <row r="1863" spans="1:7" x14ac:dyDescent="0.25">
      <c r="A1863">
        <v>168885</v>
      </c>
      <c r="B1863">
        <v>2020</v>
      </c>
      <c r="C1863" t="s">
        <v>18</v>
      </c>
      <c r="D1863" t="s">
        <v>843</v>
      </c>
      <c r="E1863" t="s">
        <v>844</v>
      </c>
      <c r="F1863">
        <v>9</v>
      </c>
      <c r="G1863" t="str">
        <f>IF(F1863="REV", "REVALIDADA", IF(F1863="AC", "ACREDITADA", IF(F1863="BA", "BAJA ACADEMICA", IF(F1863="BV", "BAJA VOLUNTARIA", IF(F1863="RT", "RETIRO", IF(F1863="EQV", "EQUIVALENCIA", IF(ISNUMBER(VALUE(F1863)), IF(VALUE(F1863)&gt;=7.5, "APROBADA", "REPROBADA"), "")))))))</f>
        <v>APROBADA</v>
      </c>
    </row>
    <row r="1864" spans="1:7" x14ac:dyDescent="0.25">
      <c r="A1864">
        <v>168886</v>
      </c>
      <c r="B1864">
        <v>2020</v>
      </c>
      <c r="C1864" t="s">
        <v>19</v>
      </c>
      <c r="D1864" t="s">
        <v>843</v>
      </c>
      <c r="E1864" t="s">
        <v>844</v>
      </c>
      <c r="F1864">
        <v>8.3000000000000007</v>
      </c>
      <c r="G1864" t="str">
        <f>IF(F1864="REV", "REVALIDADA", IF(F1864="AC", "ACREDITADA", IF(F1864="BA", "BAJA ACADEMICA", IF(F1864="BV", "BAJA VOLUNTARIA", IF(F1864="RT", "RETIRO", IF(F1864="EQV", "EQUIVALENCIA", IF(ISNUMBER(VALUE(F1864)), IF(VALUE(F1864)&gt;=7.5, "APROBADA", "REPROBADA"), "")))))))</f>
        <v>APROBADA</v>
      </c>
    </row>
    <row r="1865" spans="1:7" x14ac:dyDescent="0.25">
      <c r="A1865">
        <v>168891</v>
      </c>
      <c r="B1865">
        <v>2020</v>
      </c>
      <c r="C1865" t="s">
        <v>19</v>
      </c>
      <c r="D1865" t="s">
        <v>843</v>
      </c>
      <c r="E1865" t="s">
        <v>844</v>
      </c>
      <c r="F1865">
        <v>7.6</v>
      </c>
      <c r="G1865" t="str">
        <f>IF(F1865="REV", "REVALIDADA", IF(F1865="AC", "ACREDITADA", IF(F1865="BA", "BAJA ACADEMICA", IF(F1865="BV", "BAJA VOLUNTARIA", IF(F1865="RT", "RETIRO", IF(F1865="EQV", "EQUIVALENCIA", IF(ISNUMBER(VALUE(F1865)), IF(VALUE(F1865)&gt;=7.5, "APROBADA", "REPROBADA"), "")))))))</f>
        <v>APROBADA</v>
      </c>
    </row>
    <row r="1866" spans="1:7" x14ac:dyDescent="0.25">
      <c r="A1866">
        <v>168900</v>
      </c>
      <c r="B1866">
        <v>2019</v>
      </c>
      <c r="C1866" t="s">
        <v>18</v>
      </c>
      <c r="D1866" t="s">
        <v>843</v>
      </c>
      <c r="E1866" t="s">
        <v>844</v>
      </c>
      <c r="F1866" t="s">
        <v>13</v>
      </c>
      <c r="G1866" t="str">
        <f>IF(F1866="REV", "REVALIDADA", IF(F1866="AC", "ACREDITADA", IF(F1866="BA", "BAJA ACADEMICA", IF(F1866="BV", "BAJA VOLUNTARIA", IF(F1866="RT", "RETIRO", IF(F1866="EQV", "EQUIVALENCIA", IF(ISNUMBER(VALUE(F1866)), IF(VALUE(F1866)&gt;=7.5, "APROBADA", "REPROBADA"), "")))))))</f>
        <v>EQUIVALENCIA</v>
      </c>
    </row>
    <row r="1867" spans="1:7" x14ac:dyDescent="0.25">
      <c r="A1867">
        <v>168905</v>
      </c>
      <c r="B1867">
        <v>2020</v>
      </c>
      <c r="C1867" t="s">
        <v>19</v>
      </c>
      <c r="D1867" t="s">
        <v>843</v>
      </c>
      <c r="E1867" t="s">
        <v>844</v>
      </c>
      <c r="F1867" t="s">
        <v>11</v>
      </c>
      <c r="G1867" t="str">
        <f>IF(F1867="REV", "REVALIDADA", IF(F1867="AC", "ACREDITADA", IF(F1867="BA", "BAJA ACADEMICA", IF(F1867="BV", "BAJA VOLUNTARIA", IF(F1867="RT", "RETIRO", IF(F1867="EQV", "EQUIVALENCIA", IF(ISNUMBER(VALUE(F1867)), IF(VALUE(F1867)&gt;=7.5, "APROBADA", "REPROBADA"), "")))))))</f>
        <v>BAJA VOLUNTARIA</v>
      </c>
    </row>
    <row r="1868" spans="1:7" x14ac:dyDescent="0.25">
      <c r="A1868">
        <v>168905</v>
      </c>
      <c r="B1868">
        <v>2020</v>
      </c>
      <c r="C1868" t="s">
        <v>22</v>
      </c>
      <c r="D1868" t="s">
        <v>843</v>
      </c>
      <c r="E1868" t="s">
        <v>844</v>
      </c>
      <c r="F1868">
        <v>9.4</v>
      </c>
      <c r="G1868" t="str">
        <f>IF(F1868="REV", "REVALIDADA", IF(F1868="AC", "ACREDITADA", IF(F1868="BA", "BAJA ACADEMICA", IF(F1868="BV", "BAJA VOLUNTARIA", IF(F1868="RT", "RETIRO", IF(F1868="EQV", "EQUIVALENCIA", IF(ISNUMBER(VALUE(F1868)), IF(VALUE(F1868)&gt;=7.5, "APROBADA", "REPROBADA"), "")))))))</f>
        <v>APROBADA</v>
      </c>
    </row>
    <row r="1869" spans="1:7" x14ac:dyDescent="0.25">
      <c r="A1869">
        <v>168909</v>
      </c>
      <c r="B1869">
        <v>2021</v>
      </c>
      <c r="C1869" t="s">
        <v>19</v>
      </c>
      <c r="D1869" t="s">
        <v>843</v>
      </c>
      <c r="E1869" t="s">
        <v>844</v>
      </c>
      <c r="F1869">
        <v>7.9</v>
      </c>
      <c r="G1869" t="str">
        <f>IF(F1869="REV", "REVALIDADA", IF(F1869="AC", "ACREDITADA", IF(F1869="BA", "BAJA ACADEMICA", IF(F1869="BV", "BAJA VOLUNTARIA", IF(F1869="RT", "RETIRO", IF(F1869="EQV", "EQUIVALENCIA", IF(ISNUMBER(VALUE(F1869)), IF(VALUE(F1869)&gt;=7.5, "APROBADA", "REPROBADA"), "")))))))</f>
        <v>APROBADA</v>
      </c>
    </row>
    <row r="1870" spans="1:7" x14ac:dyDescent="0.25">
      <c r="A1870">
        <v>168924</v>
      </c>
      <c r="B1870">
        <v>2021</v>
      </c>
      <c r="C1870" t="s">
        <v>19</v>
      </c>
      <c r="D1870" t="s">
        <v>843</v>
      </c>
      <c r="E1870" t="s">
        <v>844</v>
      </c>
      <c r="F1870">
        <v>9.4</v>
      </c>
      <c r="G1870" t="str">
        <f>IF(F1870="REV", "REVALIDADA", IF(F1870="AC", "ACREDITADA", IF(F1870="BA", "BAJA ACADEMICA", IF(F1870="BV", "BAJA VOLUNTARIA", IF(F1870="RT", "RETIRO", IF(F1870="EQV", "EQUIVALENCIA", IF(ISNUMBER(VALUE(F1870)), IF(VALUE(F1870)&gt;=7.5, "APROBADA", "REPROBADA"), "")))))))</f>
        <v>APROBADA</v>
      </c>
    </row>
    <row r="1871" spans="1:7" x14ac:dyDescent="0.25">
      <c r="A1871">
        <v>168926</v>
      </c>
      <c r="B1871">
        <v>2020</v>
      </c>
      <c r="C1871" t="s">
        <v>19</v>
      </c>
      <c r="D1871" t="s">
        <v>843</v>
      </c>
      <c r="E1871" t="s">
        <v>844</v>
      </c>
      <c r="F1871" t="s">
        <v>13</v>
      </c>
      <c r="G1871" t="str">
        <f>IF(F1871="REV", "REVALIDADA", IF(F1871="AC", "ACREDITADA", IF(F1871="BA", "BAJA ACADEMICA", IF(F1871="BV", "BAJA VOLUNTARIA", IF(F1871="RT", "RETIRO", IF(F1871="EQV", "EQUIVALENCIA", IF(ISNUMBER(VALUE(F1871)), IF(VALUE(F1871)&gt;=7.5, "APROBADA", "REPROBADA"), "")))))))</f>
        <v>EQUIVALENCIA</v>
      </c>
    </row>
    <row r="1872" spans="1:7" x14ac:dyDescent="0.25">
      <c r="A1872">
        <v>168942</v>
      </c>
      <c r="B1872">
        <v>2020</v>
      </c>
      <c r="C1872" t="s">
        <v>18</v>
      </c>
      <c r="D1872" t="s">
        <v>843</v>
      </c>
      <c r="E1872" t="s">
        <v>844</v>
      </c>
      <c r="F1872">
        <v>9.8000000000000007</v>
      </c>
      <c r="G1872" t="str">
        <f>IF(F1872="REV", "REVALIDADA", IF(F1872="AC", "ACREDITADA", IF(F1872="BA", "BAJA ACADEMICA", IF(F1872="BV", "BAJA VOLUNTARIA", IF(F1872="RT", "RETIRO", IF(F1872="EQV", "EQUIVALENCIA", IF(ISNUMBER(VALUE(F1872)), IF(VALUE(F1872)&gt;=7.5, "APROBADA", "REPROBADA"), "")))))))</f>
        <v>APROBADA</v>
      </c>
    </row>
    <row r="1873" spans="1:7" x14ac:dyDescent="0.25">
      <c r="A1873">
        <v>168949</v>
      </c>
      <c r="B1873">
        <v>2020</v>
      </c>
      <c r="C1873" t="s">
        <v>18</v>
      </c>
      <c r="D1873" t="s">
        <v>843</v>
      </c>
      <c r="E1873" t="s">
        <v>844</v>
      </c>
      <c r="F1873">
        <v>9</v>
      </c>
      <c r="G1873" t="str">
        <f>IF(F1873="REV", "REVALIDADA", IF(F1873="AC", "ACREDITADA", IF(F1873="BA", "BAJA ACADEMICA", IF(F1873="BV", "BAJA VOLUNTARIA", IF(F1873="RT", "RETIRO", IF(F1873="EQV", "EQUIVALENCIA", IF(ISNUMBER(VALUE(F1873)), IF(VALUE(F1873)&gt;=7.5, "APROBADA", "REPROBADA"), "")))))))</f>
        <v>APROBADA</v>
      </c>
    </row>
    <row r="1874" spans="1:7" x14ac:dyDescent="0.25">
      <c r="A1874">
        <v>169016</v>
      </c>
      <c r="B1874">
        <v>2021</v>
      </c>
      <c r="C1874" t="s">
        <v>19</v>
      </c>
      <c r="D1874" t="s">
        <v>843</v>
      </c>
      <c r="E1874" t="s">
        <v>844</v>
      </c>
      <c r="F1874">
        <v>9.4</v>
      </c>
      <c r="G1874" t="str">
        <f>IF(F1874="REV", "REVALIDADA", IF(F1874="AC", "ACREDITADA", IF(F1874="BA", "BAJA ACADEMICA", IF(F1874="BV", "BAJA VOLUNTARIA", IF(F1874="RT", "RETIRO", IF(F1874="EQV", "EQUIVALENCIA", IF(ISNUMBER(VALUE(F1874)), IF(VALUE(F1874)&gt;=7.5, "APROBADA", "REPROBADA"), "")))))))</f>
        <v>APROBADA</v>
      </c>
    </row>
    <row r="1875" spans="1:7" x14ac:dyDescent="0.25">
      <c r="A1875">
        <v>169029</v>
      </c>
      <c r="B1875">
        <v>2020</v>
      </c>
      <c r="C1875" t="s">
        <v>18</v>
      </c>
      <c r="D1875" t="s">
        <v>843</v>
      </c>
      <c r="E1875" t="s">
        <v>844</v>
      </c>
      <c r="F1875">
        <v>8.1999999999999993</v>
      </c>
      <c r="G1875" t="str">
        <f>IF(F1875="REV", "REVALIDADA", IF(F1875="AC", "ACREDITADA", IF(F1875="BA", "BAJA ACADEMICA", IF(F1875="BV", "BAJA VOLUNTARIA", IF(F1875="RT", "RETIRO", IF(F1875="EQV", "EQUIVALENCIA", IF(ISNUMBER(VALUE(F1875)), IF(VALUE(F1875)&gt;=7.5, "APROBADA", "REPROBADA"), "")))))))</f>
        <v>APROBADA</v>
      </c>
    </row>
    <row r="1876" spans="1:7" x14ac:dyDescent="0.25">
      <c r="A1876">
        <v>169040</v>
      </c>
      <c r="B1876">
        <v>2020</v>
      </c>
      <c r="C1876" t="s">
        <v>18</v>
      </c>
      <c r="D1876" t="s">
        <v>843</v>
      </c>
      <c r="E1876" t="s">
        <v>844</v>
      </c>
      <c r="F1876">
        <v>7.7</v>
      </c>
      <c r="G1876" t="str">
        <f>IF(F1876="REV", "REVALIDADA", IF(F1876="AC", "ACREDITADA", IF(F1876="BA", "BAJA ACADEMICA", IF(F1876="BV", "BAJA VOLUNTARIA", IF(F1876="RT", "RETIRO", IF(F1876="EQV", "EQUIVALENCIA", IF(ISNUMBER(VALUE(F1876)), IF(VALUE(F1876)&gt;=7.5, "APROBADA", "REPROBADA"), "")))))))</f>
        <v>APROBADA</v>
      </c>
    </row>
    <row r="1877" spans="1:7" x14ac:dyDescent="0.25">
      <c r="A1877">
        <v>169045</v>
      </c>
      <c r="B1877">
        <v>2021</v>
      </c>
      <c r="C1877" t="s">
        <v>19</v>
      </c>
      <c r="D1877" t="s">
        <v>843</v>
      </c>
      <c r="E1877" t="s">
        <v>844</v>
      </c>
      <c r="F1877">
        <v>9.5</v>
      </c>
      <c r="G1877" t="str">
        <f>IF(F1877="REV", "REVALIDADA", IF(F1877="AC", "ACREDITADA", IF(F1877="BA", "BAJA ACADEMICA", IF(F1877="BV", "BAJA VOLUNTARIA", IF(F1877="RT", "RETIRO", IF(F1877="EQV", "EQUIVALENCIA", IF(ISNUMBER(VALUE(F1877)), IF(VALUE(F1877)&gt;=7.5, "APROBADA", "REPROBADA"), "")))))))</f>
        <v>APROBADA</v>
      </c>
    </row>
    <row r="1878" spans="1:7" x14ac:dyDescent="0.25">
      <c r="A1878">
        <v>169049</v>
      </c>
      <c r="B1878">
        <v>2021</v>
      </c>
      <c r="C1878" t="s">
        <v>19</v>
      </c>
      <c r="D1878" t="s">
        <v>843</v>
      </c>
      <c r="E1878" t="s">
        <v>844</v>
      </c>
      <c r="F1878">
        <v>9.3000000000000007</v>
      </c>
      <c r="G1878" t="str">
        <f>IF(F1878="REV", "REVALIDADA", IF(F1878="AC", "ACREDITADA", IF(F1878="BA", "BAJA ACADEMICA", IF(F1878="BV", "BAJA VOLUNTARIA", IF(F1878="RT", "RETIRO", IF(F1878="EQV", "EQUIVALENCIA", IF(ISNUMBER(VALUE(F1878)), IF(VALUE(F1878)&gt;=7.5, "APROBADA", "REPROBADA"), "")))))))</f>
        <v>APROBADA</v>
      </c>
    </row>
    <row r="1879" spans="1:7" x14ac:dyDescent="0.25">
      <c r="A1879">
        <v>169074</v>
      </c>
      <c r="B1879">
        <v>2019</v>
      </c>
      <c r="C1879" t="s">
        <v>22</v>
      </c>
      <c r="D1879" t="s">
        <v>843</v>
      </c>
      <c r="E1879" t="s">
        <v>844</v>
      </c>
      <c r="F1879">
        <v>9.8000000000000007</v>
      </c>
      <c r="G1879" t="str">
        <f>IF(F1879="REV", "REVALIDADA", IF(F1879="AC", "ACREDITADA", IF(F1879="BA", "BAJA ACADEMICA", IF(F1879="BV", "BAJA VOLUNTARIA", IF(F1879="RT", "RETIRO", IF(F1879="EQV", "EQUIVALENCIA", IF(ISNUMBER(VALUE(F1879)), IF(VALUE(F1879)&gt;=7.5, "APROBADA", "REPROBADA"), "")))))))</f>
        <v>APROBADA</v>
      </c>
    </row>
    <row r="1880" spans="1:7" x14ac:dyDescent="0.25">
      <c r="A1880">
        <v>169080</v>
      </c>
      <c r="B1880">
        <v>2020</v>
      </c>
      <c r="C1880" t="s">
        <v>18</v>
      </c>
      <c r="D1880" t="s">
        <v>843</v>
      </c>
      <c r="E1880" t="s">
        <v>844</v>
      </c>
      <c r="F1880">
        <v>9.8000000000000007</v>
      </c>
      <c r="G1880" t="str">
        <f>IF(F1880="REV", "REVALIDADA", IF(F1880="AC", "ACREDITADA", IF(F1880="BA", "BAJA ACADEMICA", IF(F1880="BV", "BAJA VOLUNTARIA", IF(F1880="RT", "RETIRO", IF(F1880="EQV", "EQUIVALENCIA", IF(ISNUMBER(VALUE(F1880)), IF(VALUE(F1880)&gt;=7.5, "APROBADA", "REPROBADA"), "")))))))</f>
        <v>APROBADA</v>
      </c>
    </row>
    <row r="1881" spans="1:7" x14ac:dyDescent="0.25">
      <c r="A1881">
        <v>169117</v>
      </c>
      <c r="B1881">
        <v>2021</v>
      </c>
      <c r="C1881" t="s">
        <v>19</v>
      </c>
      <c r="D1881" t="s">
        <v>843</v>
      </c>
      <c r="E1881" t="s">
        <v>844</v>
      </c>
      <c r="F1881">
        <v>9.5</v>
      </c>
      <c r="G1881" t="str">
        <f>IF(F1881="REV", "REVALIDADA", IF(F1881="AC", "ACREDITADA", IF(F1881="BA", "BAJA ACADEMICA", IF(F1881="BV", "BAJA VOLUNTARIA", IF(F1881="RT", "RETIRO", IF(F1881="EQV", "EQUIVALENCIA", IF(ISNUMBER(VALUE(F1881)), IF(VALUE(F1881)&gt;=7.5, "APROBADA", "REPROBADA"), "")))))))</f>
        <v>APROBADA</v>
      </c>
    </row>
    <row r="1882" spans="1:7" x14ac:dyDescent="0.25">
      <c r="A1882">
        <v>169118</v>
      </c>
      <c r="B1882">
        <v>2020</v>
      </c>
      <c r="C1882" t="s">
        <v>18</v>
      </c>
      <c r="D1882" t="s">
        <v>843</v>
      </c>
      <c r="E1882" t="s">
        <v>844</v>
      </c>
      <c r="F1882">
        <v>10</v>
      </c>
      <c r="G1882" t="str">
        <f>IF(F1882="REV", "REVALIDADA", IF(F1882="AC", "ACREDITADA", IF(F1882="BA", "BAJA ACADEMICA", IF(F1882="BV", "BAJA VOLUNTARIA", IF(F1882="RT", "RETIRO", IF(F1882="EQV", "EQUIVALENCIA", IF(ISNUMBER(VALUE(F1882)), IF(VALUE(F1882)&gt;=7.5, "APROBADA", "REPROBADA"), "")))))))</f>
        <v>APROBADA</v>
      </c>
    </row>
    <row r="1883" spans="1:7" x14ac:dyDescent="0.25">
      <c r="A1883">
        <v>169118</v>
      </c>
      <c r="B1883">
        <v>2020</v>
      </c>
      <c r="C1883" t="s">
        <v>18</v>
      </c>
      <c r="D1883" t="s">
        <v>843</v>
      </c>
      <c r="E1883" t="s">
        <v>844</v>
      </c>
      <c r="F1883">
        <v>10</v>
      </c>
      <c r="G1883" t="str">
        <f>IF(F1883="REV", "REVALIDADA", IF(F1883="AC", "ACREDITADA", IF(F1883="BA", "BAJA ACADEMICA", IF(F1883="BV", "BAJA VOLUNTARIA", IF(F1883="RT", "RETIRO", IF(F1883="EQV", "EQUIVALENCIA", IF(ISNUMBER(VALUE(F1883)), IF(VALUE(F1883)&gt;=7.5, "APROBADA", "REPROBADA"), "")))))))</f>
        <v>APROBADA</v>
      </c>
    </row>
    <row r="1884" spans="1:7" x14ac:dyDescent="0.25">
      <c r="A1884">
        <v>169122</v>
      </c>
      <c r="B1884">
        <v>2021</v>
      </c>
      <c r="C1884" t="s">
        <v>19</v>
      </c>
      <c r="D1884" t="s">
        <v>843</v>
      </c>
      <c r="E1884" t="s">
        <v>844</v>
      </c>
      <c r="F1884">
        <v>9.8000000000000007</v>
      </c>
      <c r="G1884" t="str">
        <f>IF(F1884="REV", "REVALIDADA", IF(F1884="AC", "ACREDITADA", IF(F1884="BA", "BAJA ACADEMICA", IF(F1884="BV", "BAJA VOLUNTARIA", IF(F1884="RT", "RETIRO", IF(F1884="EQV", "EQUIVALENCIA", IF(ISNUMBER(VALUE(F1884)), IF(VALUE(F1884)&gt;=7.5, "APROBADA", "REPROBADA"), "")))))))</f>
        <v>APROBADA</v>
      </c>
    </row>
    <row r="1885" spans="1:7" x14ac:dyDescent="0.25">
      <c r="A1885">
        <v>169145</v>
      </c>
      <c r="B1885">
        <v>2021</v>
      </c>
      <c r="C1885" t="s">
        <v>19</v>
      </c>
      <c r="D1885" t="s">
        <v>843</v>
      </c>
      <c r="E1885" t="s">
        <v>844</v>
      </c>
      <c r="F1885">
        <v>9.9</v>
      </c>
      <c r="G1885" t="str">
        <f>IF(F1885="REV", "REVALIDADA", IF(F1885="AC", "ACREDITADA", IF(F1885="BA", "BAJA ACADEMICA", IF(F1885="BV", "BAJA VOLUNTARIA", IF(F1885="RT", "RETIRO", IF(F1885="EQV", "EQUIVALENCIA", IF(ISNUMBER(VALUE(F1885)), IF(VALUE(F1885)&gt;=7.5, "APROBADA", "REPROBADA"), "")))))))</f>
        <v>APROBADA</v>
      </c>
    </row>
    <row r="1886" spans="1:7" x14ac:dyDescent="0.25">
      <c r="A1886">
        <v>169156</v>
      </c>
      <c r="B1886">
        <v>2021</v>
      </c>
      <c r="C1886" t="s">
        <v>19</v>
      </c>
      <c r="D1886" t="s">
        <v>843</v>
      </c>
      <c r="E1886" t="s">
        <v>844</v>
      </c>
      <c r="F1886">
        <v>9.1999999999999993</v>
      </c>
      <c r="G1886" t="str">
        <f>IF(F1886="REV", "REVALIDADA", IF(F1886="AC", "ACREDITADA", IF(F1886="BA", "BAJA ACADEMICA", IF(F1886="BV", "BAJA VOLUNTARIA", IF(F1886="RT", "RETIRO", IF(F1886="EQV", "EQUIVALENCIA", IF(ISNUMBER(VALUE(F1886)), IF(VALUE(F1886)&gt;=7.5, "APROBADA", "REPROBADA"), "")))))))</f>
        <v>APROBADA</v>
      </c>
    </row>
    <row r="1887" spans="1:7" x14ac:dyDescent="0.25">
      <c r="A1887">
        <v>169179</v>
      </c>
      <c r="B1887">
        <v>2021</v>
      </c>
      <c r="C1887" t="s">
        <v>19</v>
      </c>
      <c r="D1887" t="s">
        <v>843</v>
      </c>
      <c r="E1887" t="s">
        <v>844</v>
      </c>
      <c r="F1887">
        <v>8</v>
      </c>
      <c r="G1887" t="str">
        <f>IF(F1887="REV", "REVALIDADA", IF(F1887="AC", "ACREDITADA", IF(F1887="BA", "BAJA ACADEMICA", IF(F1887="BV", "BAJA VOLUNTARIA", IF(F1887="RT", "RETIRO", IF(F1887="EQV", "EQUIVALENCIA", IF(ISNUMBER(VALUE(F1887)), IF(VALUE(F1887)&gt;=7.5, "APROBADA", "REPROBADA"), "")))))))</f>
        <v>APROBADA</v>
      </c>
    </row>
    <row r="1888" spans="1:7" x14ac:dyDescent="0.25">
      <c r="A1888">
        <v>169217</v>
      </c>
      <c r="B1888">
        <v>2021</v>
      </c>
      <c r="C1888" t="s">
        <v>19</v>
      </c>
      <c r="D1888" t="s">
        <v>843</v>
      </c>
      <c r="E1888" t="s">
        <v>844</v>
      </c>
      <c r="F1888">
        <v>10</v>
      </c>
      <c r="G1888" t="str">
        <f>IF(F1888="REV", "REVALIDADA", IF(F1888="AC", "ACREDITADA", IF(F1888="BA", "BAJA ACADEMICA", IF(F1888="BV", "BAJA VOLUNTARIA", IF(F1888="RT", "RETIRO", IF(F1888="EQV", "EQUIVALENCIA", IF(ISNUMBER(VALUE(F1888)), IF(VALUE(F1888)&gt;=7.5, "APROBADA", "REPROBADA"), "")))))))</f>
        <v>APROBADA</v>
      </c>
    </row>
    <row r="1889" spans="1:7" x14ac:dyDescent="0.25">
      <c r="A1889">
        <v>169225</v>
      </c>
      <c r="B1889">
        <v>2020</v>
      </c>
      <c r="C1889" t="s">
        <v>18</v>
      </c>
      <c r="D1889" t="s">
        <v>843</v>
      </c>
      <c r="E1889" t="s">
        <v>844</v>
      </c>
      <c r="F1889">
        <v>7.9</v>
      </c>
      <c r="G1889" t="str">
        <f>IF(F1889="REV", "REVALIDADA", IF(F1889="AC", "ACREDITADA", IF(F1889="BA", "BAJA ACADEMICA", IF(F1889="BV", "BAJA VOLUNTARIA", IF(F1889="RT", "RETIRO", IF(F1889="EQV", "EQUIVALENCIA", IF(ISNUMBER(VALUE(F1889)), IF(VALUE(F1889)&gt;=7.5, "APROBADA", "REPROBADA"), "")))))))</f>
        <v>APROBADA</v>
      </c>
    </row>
    <row r="1890" spans="1:7" x14ac:dyDescent="0.25">
      <c r="A1890">
        <v>169230</v>
      </c>
      <c r="B1890">
        <v>2021</v>
      </c>
      <c r="C1890" t="s">
        <v>19</v>
      </c>
      <c r="D1890" t="s">
        <v>843</v>
      </c>
      <c r="E1890" t="s">
        <v>844</v>
      </c>
      <c r="F1890">
        <v>9.9</v>
      </c>
      <c r="G1890" t="str">
        <f>IF(F1890="REV", "REVALIDADA", IF(F1890="AC", "ACREDITADA", IF(F1890="BA", "BAJA ACADEMICA", IF(F1890="BV", "BAJA VOLUNTARIA", IF(F1890="RT", "RETIRO", IF(F1890="EQV", "EQUIVALENCIA", IF(ISNUMBER(VALUE(F1890)), IF(VALUE(F1890)&gt;=7.5, "APROBADA", "REPROBADA"), "")))))))</f>
        <v>APROBADA</v>
      </c>
    </row>
    <row r="1891" spans="1:7" x14ac:dyDescent="0.25">
      <c r="A1891">
        <v>169244</v>
      </c>
      <c r="B1891">
        <v>2020</v>
      </c>
      <c r="C1891" t="s">
        <v>18</v>
      </c>
      <c r="D1891" t="s">
        <v>843</v>
      </c>
      <c r="E1891" t="s">
        <v>844</v>
      </c>
      <c r="F1891">
        <v>10</v>
      </c>
      <c r="G1891" t="str">
        <f>IF(F1891="REV", "REVALIDADA", IF(F1891="AC", "ACREDITADA", IF(F1891="BA", "BAJA ACADEMICA", IF(F1891="BV", "BAJA VOLUNTARIA", IF(F1891="RT", "RETIRO", IF(F1891="EQV", "EQUIVALENCIA", IF(ISNUMBER(VALUE(F1891)), IF(VALUE(F1891)&gt;=7.5, "APROBADA", "REPROBADA"), "")))))))</f>
        <v>APROBADA</v>
      </c>
    </row>
    <row r="1892" spans="1:7" x14ac:dyDescent="0.25">
      <c r="A1892">
        <v>169265</v>
      </c>
      <c r="B1892">
        <v>2020</v>
      </c>
      <c r="C1892" t="s">
        <v>18</v>
      </c>
      <c r="D1892" t="s">
        <v>843</v>
      </c>
      <c r="E1892" t="s">
        <v>844</v>
      </c>
      <c r="F1892">
        <v>7.9</v>
      </c>
      <c r="G1892" t="str">
        <f>IF(F1892="REV", "REVALIDADA", IF(F1892="AC", "ACREDITADA", IF(F1892="BA", "BAJA ACADEMICA", IF(F1892="BV", "BAJA VOLUNTARIA", IF(F1892="RT", "RETIRO", IF(F1892="EQV", "EQUIVALENCIA", IF(ISNUMBER(VALUE(F1892)), IF(VALUE(F1892)&gt;=7.5, "APROBADA", "REPROBADA"), "")))))))</f>
        <v>APROBADA</v>
      </c>
    </row>
    <row r="1893" spans="1:7" x14ac:dyDescent="0.25">
      <c r="A1893">
        <v>169280</v>
      </c>
      <c r="B1893">
        <v>2021</v>
      </c>
      <c r="C1893" t="s">
        <v>19</v>
      </c>
      <c r="D1893" t="s">
        <v>843</v>
      </c>
      <c r="E1893" t="s">
        <v>844</v>
      </c>
      <c r="F1893">
        <v>9.1999999999999993</v>
      </c>
      <c r="G1893" t="str">
        <f>IF(F1893="REV", "REVALIDADA", IF(F1893="AC", "ACREDITADA", IF(F1893="BA", "BAJA ACADEMICA", IF(F1893="BV", "BAJA VOLUNTARIA", IF(F1893="RT", "RETIRO", IF(F1893="EQV", "EQUIVALENCIA", IF(ISNUMBER(VALUE(F1893)), IF(VALUE(F1893)&gt;=7.5, "APROBADA", "REPROBADA"), "")))))))</f>
        <v>APROBADA</v>
      </c>
    </row>
    <row r="1894" spans="1:7" x14ac:dyDescent="0.25">
      <c r="A1894">
        <v>169282</v>
      </c>
      <c r="B1894">
        <v>2021</v>
      </c>
      <c r="C1894" t="s">
        <v>19</v>
      </c>
      <c r="D1894" t="s">
        <v>843</v>
      </c>
      <c r="E1894" t="s">
        <v>844</v>
      </c>
      <c r="F1894">
        <v>9.6</v>
      </c>
      <c r="G1894" t="str">
        <f>IF(F1894="REV", "REVALIDADA", IF(F1894="AC", "ACREDITADA", IF(F1894="BA", "BAJA ACADEMICA", IF(F1894="BV", "BAJA VOLUNTARIA", IF(F1894="RT", "RETIRO", IF(F1894="EQV", "EQUIVALENCIA", IF(ISNUMBER(VALUE(F1894)), IF(VALUE(F1894)&gt;=7.5, "APROBADA", "REPROBADA"), "")))))))</f>
        <v>APROBADA</v>
      </c>
    </row>
    <row r="1895" spans="1:7" x14ac:dyDescent="0.25">
      <c r="A1895">
        <v>169286</v>
      </c>
      <c r="B1895">
        <v>2021</v>
      </c>
      <c r="C1895" t="s">
        <v>18</v>
      </c>
      <c r="D1895" t="s">
        <v>843</v>
      </c>
      <c r="E1895" t="s">
        <v>844</v>
      </c>
      <c r="F1895">
        <v>10</v>
      </c>
      <c r="G1895" t="str">
        <f>IF(F1895="REV", "REVALIDADA", IF(F1895="AC", "ACREDITADA", IF(F1895="BA", "BAJA ACADEMICA", IF(F1895="BV", "BAJA VOLUNTARIA", IF(F1895="RT", "RETIRO", IF(F1895="EQV", "EQUIVALENCIA", IF(ISNUMBER(VALUE(F1895)), IF(VALUE(F1895)&gt;=7.5, "APROBADA", "REPROBADA"), "")))))))</f>
        <v>APROBADA</v>
      </c>
    </row>
    <row r="1896" spans="1:7" x14ac:dyDescent="0.25">
      <c r="A1896">
        <v>169287</v>
      </c>
      <c r="B1896">
        <v>2021</v>
      </c>
      <c r="C1896" t="s">
        <v>18</v>
      </c>
      <c r="D1896" t="s">
        <v>843</v>
      </c>
      <c r="E1896" t="s">
        <v>844</v>
      </c>
      <c r="F1896">
        <v>9.4</v>
      </c>
      <c r="G1896" t="str">
        <f>IF(F1896="REV", "REVALIDADA", IF(F1896="AC", "ACREDITADA", IF(F1896="BA", "BAJA ACADEMICA", IF(F1896="BV", "BAJA VOLUNTARIA", IF(F1896="RT", "RETIRO", IF(F1896="EQV", "EQUIVALENCIA", IF(ISNUMBER(VALUE(F1896)), IF(VALUE(F1896)&gt;=7.5, "APROBADA", "REPROBADA"), "")))))))</f>
        <v>APROBADA</v>
      </c>
    </row>
    <row r="1897" spans="1:7" x14ac:dyDescent="0.25">
      <c r="A1897">
        <v>169290</v>
      </c>
      <c r="B1897">
        <v>2020</v>
      </c>
      <c r="C1897" t="s">
        <v>18</v>
      </c>
      <c r="D1897" t="s">
        <v>843</v>
      </c>
      <c r="E1897" t="s">
        <v>844</v>
      </c>
      <c r="F1897">
        <v>10</v>
      </c>
      <c r="G1897" t="str">
        <f>IF(F1897="REV", "REVALIDADA", IF(F1897="AC", "ACREDITADA", IF(F1897="BA", "BAJA ACADEMICA", IF(F1897="BV", "BAJA VOLUNTARIA", IF(F1897="RT", "RETIRO", IF(F1897="EQV", "EQUIVALENCIA", IF(ISNUMBER(VALUE(F1897)), IF(VALUE(F1897)&gt;=7.5, "APROBADA", "REPROBADA"), "")))))))</f>
        <v>APROBADA</v>
      </c>
    </row>
    <row r="1898" spans="1:7" x14ac:dyDescent="0.25">
      <c r="A1898">
        <v>169292</v>
      </c>
      <c r="B1898">
        <v>2020</v>
      </c>
      <c r="C1898" t="s">
        <v>18</v>
      </c>
      <c r="D1898" t="s">
        <v>843</v>
      </c>
      <c r="E1898" t="s">
        <v>844</v>
      </c>
      <c r="F1898">
        <v>8.9</v>
      </c>
      <c r="G1898" t="str">
        <f>IF(F1898="REV", "REVALIDADA", IF(F1898="AC", "ACREDITADA", IF(F1898="BA", "BAJA ACADEMICA", IF(F1898="BV", "BAJA VOLUNTARIA", IF(F1898="RT", "RETIRO", IF(F1898="EQV", "EQUIVALENCIA", IF(ISNUMBER(VALUE(F1898)), IF(VALUE(F1898)&gt;=7.5, "APROBADA", "REPROBADA"), "")))))))</f>
        <v>APROBADA</v>
      </c>
    </row>
    <row r="1899" spans="1:7" x14ac:dyDescent="0.25">
      <c r="A1899">
        <v>169294</v>
      </c>
      <c r="B1899">
        <v>2021</v>
      </c>
      <c r="C1899" t="s">
        <v>19</v>
      </c>
      <c r="D1899" t="s">
        <v>843</v>
      </c>
      <c r="E1899" t="s">
        <v>844</v>
      </c>
      <c r="F1899">
        <v>9.3000000000000007</v>
      </c>
      <c r="G1899" t="str">
        <f>IF(F1899="REV", "REVALIDADA", IF(F1899="AC", "ACREDITADA", IF(F1899="BA", "BAJA ACADEMICA", IF(F1899="BV", "BAJA VOLUNTARIA", IF(F1899="RT", "RETIRO", IF(F1899="EQV", "EQUIVALENCIA", IF(ISNUMBER(VALUE(F1899)), IF(VALUE(F1899)&gt;=7.5, "APROBADA", "REPROBADA"), "")))))))</f>
        <v>APROBADA</v>
      </c>
    </row>
    <row r="1900" spans="1:7" x14ac:dyDescent="0.25">
      <c r="A1900">
        <v>169298</v>
      </c>
      <c r="B1900">
        <v>2020</v>
      </c>
      <c r="C1900" t="s">
        <v>18</v>
      </c>
      <c r="D1900" t="s">
        <v>843</v>
      </c>
      <c r="E1900" t="s">
        <v>844</v>
      </c>
      <c r="F1900">
        <v>9.3000000000000007</v>
      </c>
      <c r="G1900" t="str">
        <f>IF(F1900="REV", "REVALIDADA", IF(F1900="AC", "ACREDITADA", IF(F1900="BA", "BAJA ACADEMICA", IF(F1900="BV", "BAJA VOLUNTARIA", IF(F1900="RT", "RETIRO", IF(F1900="EQV", "EQUIVALENCIA", IF(ISNUMBER(VALUE(F1900)), IF(VALUE(F1900)&gt;=7.5, "APROBADA", "REPROBADA"), "")))))))</f>
        <v>APROBADA</v>
      </c>
    </row>
    <row r="1901" spans="1:7" x14ac:dyDescent="0.25">
      <c r="A1901">
        <v>169320</v>
      </c>
      <c r="B1901">
        <v>2021</v>
      </c>
      <c r="C1901" t="s">
        <v>22</v>
      </c>
      <c r="D1901" t="s">
        <v>843</v>
      </c>
      <c r="E1901" t="s">
        <v>844</v>
      </c>
      <c r="F1901">
        <v>9.5</v>
      </c>
      <c r="G1901" t="str">
        <f>IF(F1901="REV", "REVALIDADA", IF(F1901="AC", "ACREDITADA", IF(F1901="BA", "BAJA ACADEMICA", IF(F1901="BV", "BAJA VOLUNTARIA", IF(F1901="RT", "RETIRO", IF(F1901="EQV", "EQUIVALENCIA", IF(ISNUMBER(VALUE(F1901)), IF(VALUE(F1901)&gt;=7.5, "APROBADA", "REPROBADA"), "")))))))</f>
        <v>APROBADA</v>
      </c>
    </row>
    <row r="1902" spans="1:7" x14ac:dyDescent="0.25">
      <c r="A1902">
        <v>169342</v>
      </c>
      <c r="B1902">
        <v>2021</v>
      </c>
      <c r="C1902" t="s">
        <v>19</v>
      </c>
      <c r="D1902" t="s">
        <v>843</v>
      </c>
      <c r="E1902" t="s">
        <v>844</v>
      </c>
      <c r="F1902">
        <v>9.6</v>
      </c>
      <c r="G1902" t="str">
        <f>IF(F1902="REV", "REVALIDADA", IF(F1902="AC", "ACREDITADA", IF(F1902="BA", "BAJA ACADEMICA", IF(F1902="BV", "BAJA VOLUNTARIA", IF(F1902="RT", "RETIRO", IF(F1902="EQV", "EQUIVALENCIA", IF(ISNUMBER(VALUE(F1902)), IF(VALUE(F1902)&gt;=7.5, "APROBADA", "REPROBADA"), "")))))))</f>
        <v>APROBADA</v>
      </c>
    </row>
    <row r="1903" spans="1:7" x14ac:dyDescent="0.25">
      <c r="A1903">
        <v>169348</v>
      </c>
      <c r="B1903">
        <v>2021</v>
      </c>
      <c r="C1903" t="s">
        <v>19</v>
      </c>
      <c r="D1903" t="s">
        <v>843</v>
      </c>
      <c r="E1903" t="s">
        <v>844</v>
      </c>
      <c r="F1903">
        <v>9.8000000000000007</v>
      </c>
      <c r="G1903" t="str">
        <f>IF(F1903="REV", "REVALIDADA", IF(F1903="AC", "ACREDITADA", IF(F1903="BA", "BAJA ACADEMICA", IF(F1903="BV", "BAJA VOLUNTARIA", IF(F1903="RT", "RETIRO", IF(F1903="EQV", "EQUIVALENCIA", IF(ISNUMBER(VALUE(F1903)), IF(VALUE(F1903)&gt;=7.5, "APROBADA", "REPROBADA"), "")))))))</f>
        <v>APROBADA</v>
      </c>
    </row>
    <row r="1904" spans="1:7" x14ac:dyDescent="0.25">
      <c r="A1904">
        <v>169351</v>
      </c>
      <c r="B1904">
        <v>2021</v>
      </c>
      <c r="C1904" t="s">
        <v>19</v>
      </c>
      <c r="D1904" t="s">
        <v>843</v>
      </c>
      <c r="E1904" t="s">
        <v>844</v>
      </c>
      <c r="F1904">
        <v>9.5</v>
      </c>
      <c r="G1904" t="str">
        <f>IF(F1904="REV", "REVALIDADA", IF(F1904="AC", "ACREDITADA", IF(F1904="BA", "BAJA ACADEMICA", IF(F1904="BV", "BAJA VOLUNTARIA", IF(F1904="RT", "RETIRO", IF(F1904="EQV", "EQUIVALENCIA", IF(ISNUMBER(VALUE(F1904)), IF(VALUE(F1904)&gt;=7.5, "APROBADA", "REPROBADA"), "")))))))</f>
        <v>APROBADA</v>
      </c>
    </row>
    <row r="1905" spans="1:7" x14ac:dyDescent="0.25">
      <c r="A1905">
        <v>169382</v>
      </c>
      <c r="B1905">
        <v>2021</v>
      </c>
      <c r="C1905" t="s">
        <v>18</v>
      </c>
      <c r="D1905" t="s">
        <v>843</v>
      </c>
      <c r="E1905" t="s">
        <v>844</v>
      </c>
      <c r="F1905">
        <v>9.6</v>
      </c>
      <c r="G1905" t="str">
        <f>IF(F1905="REV", "REVALIDADA", IF(F1905="AC", "ACREDITADA", IF(F1905="BA", "BAJA ACADEMICA", IF(F1905="BV", "BAJA VOLUNTARIA", IF(F1905="RT", "RETIRO", IF(F1905="EQV", "EQUIVALENCIA", IF(ISNUMBER(VALUE(F1905)), IF(VALUE(F1905)&gt;=7.5, "APROBADA", "REPROBADA"), "")))))))</f>
        <v>APROBADA</v>
      </c>
    </row>
    <row r="1906" spans="1:7" x14ac:dyDescent="0.25">
      <c r="A1906">
        <v>169398</v>
      </c>
      <c r="B1906">
        <v>2021</v>
      </c>
      <c r="C1906" t="s">
        <v>19</v>
      </c>
      <c r="D1906" t="s">
        <v>843</v>
      </c>
      <c r="E1906" t="s">
        <v>844</v>
      </c>
      <c r="F1906">
        <v>10</v>
      </c>
      <c r="G1906" t="str">
        <f>IF(F1906="REV", "REVALIDADA", IF(F1906="AC", "ACREDITADA", IF(F1906="BA", "BAJA ACADEMICA", IF(F1906="BV", "BAJA VOLUNTARIA", IF(F1906="RT", "RETIRO", IF(F1906="EQV", "EQUIVALENCIA", IF(ISNUMBER(VALUE(F1906)), IF(VALUE(F1906)&gt;=7.5, "APROBADA", "REPROBADA"), "")))))))</f>
        <v>APROBADA</v>
      </c>
    </row>
    <row r="1907" spans="1:7" x14ac:dyDescent="0.25">
      <c r="A1907">
        <v>169407</v>
      </c>
      <c r="B1907">
        <v>2021</v>
      </c>
      <c r="C1907" t="s">
        <v>19</v>
      </c>
      <c r="D1907" t="s">
        <v>843</v>
      </c>
      <c r="E1907" t="s">
        <v>844</v>
      </c>
      <c r="F1907">
        <v>10</v>
      </c>
      <c r="G1907" t="str">
        <f>IF(F1907="REV", "REVALIDADA", IF(F1907="AC", "ACREDITADA", IF(F1907="BA", "BAJA ACADEMICA", IF(F1907="BV", "BAJA VOLUNTARIA", IF(F1907="RT", "RETIRO", IF(F1907="EQV", "EQUIVALENCIA", IF(ISNUMBER(VALUE(F1907)), IF(VALUE(F1907)&gt;=7.5, "APROBADA", "REPROBADA"), "")))))))</f>
        <v>APROBADA</v>
      </c>
    </row>
    <row r="1908" spans="1:7" x14ac:dyDescent="0.25">
      <c r="A1908">
        <v>169408</v>
      </c>
      <c r="B1908">
        <v>2021</v>
      </c>
      <c r="C1908" t="s">
        <v>19</v>
      </c>
      <c r="D1908" t="s">
        <v>843</v>
      </c>
      <c r="E1908" t="s">
        <v>844</v>
      </c>
      <c r="F1908">
        <v>9.3000000000000007</v>
      </c>
      <c r="G1908" t="str">
        <f>IF(F1908="REV", "REVALIDADA", IF(F1908="AC", "ACREDITADA", IF(F1908="BA", "BAJA ACADEMICA", IF(F1908="BV", "BAJA VOLUNTARIA", IF(F1908="RT", "RETIRO", IF(F1908="EQV", "EQUIVALENCIA", IF(ISNUMBER(VALUE(F1908)), IF(VALUE(F1908)&gt;=7.5, "APROBADA", "REPROBADA"), "")))))))</f>
        <v>APROBADA</v>
      </c>
    </row>
    <row r="1909" spans="1:7" x14ac:dyDescent="0.25">
      <c r="A1909">
        <v>169415</v>
      </c>
      <c r="B1909">
        <v>2021</v>
      </c>
      <c r="C1909" t="s">
        <v>19</v>
      </c>
      <c r="D1909" t="s">
        <v>843</v>
      </c>
      <c r="E1909" t="s">
        <v>844</v>
      </c>
      <c r="F1909">
        <v>9.4</v>
      </c>
      <c r="G1909" t="str">
        <f>IF(F1909="REV", "REVALIDADA", IF(F1909="AC", "ACREDITADA", IF(F1909="BA", "BAJA ACADEMICA", IF(F1909="BV", "BAJA VOLUNTARIA", IF(F1909="RT", "RETIRO", IF(F1909="EQV", "EQUIVALENCIA", IF(ISNUMBER(VALUE(F1909)), IF(VALUE(F1909)&gt;=7.5, "APROBADA", "REPROBADA"), "")))))))</f>
        <v>APROBADA</v>
      </c>
    </row>
    <row r="1910" spans="1:7" x14ac:dyDescent="0.25">
      <c r="A1910">
        <v>169441</v>
      </c>
      <c r="B1910">
        <v>2023</v>
      </c>
      <c r="C1910" t="s">
        <v>19</v>
      </c>
      <c r="D1910" t="s">
        <v>843</v>
      </c>
      <c r="E1910" t="s">
        <v>844</v>
      </c>
      <c r="F1910">
        <v>0</v>
      </c>
      <c r="G1910" t="str">
        <f>IF(F1910="REV", "REVALIDADA", IF(F1910="AC", "ACREDITADA", IF(F1910="BA", "BAJA ACADEMICA", IF(F1910="BV", "BAJA VOLUNTARIA", IF(F1910="RT", "RETIRO", IF(F1910="EQV", "EQUIVALENCIA", IF(ISNUMBER(VALUE(F1910)), IF(VALUE(F1910)&gt;=7.5, "APROBADA", "REPROBADA"), "")))))))</f>
        <v>REPROBADA</v>
      </c>
    </row>
    <row r="1911" spans="1:7" x14ac:dyDescent="0.25">
      <c r="A1911">
        <v>169441</v>
      </c>
      <c r="B1911">
        <v>2021</v>
      </c>
      <c r="C1911" t="s">
        <v>19</v>
      </c>
      <c r="D1911" t="s">
        <v>843</v>
      </c>
      <c r="E1911" t="s">
        <v>844</v>
      </c>
      <c r="F1911">
        <v>4.3</v>
      </c>
      <c r="G1911" t="str">
        <f>IF(F1911="REV", "REVALIDADA", IF(F1911="AC", "ACREDITADA", IF(F1911="BA", "BAJA ACADEMICA", IF(F1911="BV", "BAJA VOLUNTARIA", IF(F1911="RT", "RETIRO", IF(F1911="EQV", "EQUIVALENCIA", IF(ISNUMBER(VALUE(F1911)), IF(VALUE(F1911)&gt;=7.5, "APROBADA", "REPROBADA"), "")))))))</f>
        <v>REPROBADA</v>
      </c>
    </row>
    <row r="1912" spans="1:7" x14ac:dyDescent="0.25">
      <c r="A1912">
        <v>169451</v>
      </c>
      <c r="B1912">
        <v>2023</v>
      </c>
      <c r="C1912" t="s">
        <v>19</v>
      </c>
      <c r="D1912" t="s">
        <v>843</v>
      </c>
      <c r="E1912" t="s">
        <v>844</v>
      </c>
      <c r="F1912">
        <v>9.9</v>
      </c>
      <c r="G1912" t="str">
        <f>IF(F1912="REV", "REVALIDADA", IF(F1912="AC", "ACREDITADA", IF(F1912="BA", "BAJA ACADEMICA", IF(F1912="BV", "BAJA VOLUNTARIA", IF(F1912="RT", "RETIRO", IF(F1912="EQV", "EQUIVALENCIA", IF(ISNUMBER(VALUE(F1912)), IF(VALUE(F1912)&gt;=7.5, "APROBADA", "REPROBADA"), "")))))))</f>
        <v>APROBADA</v>
      </c>
    </row>
    <row r="1913" spans="1:7" x14ac:dyDescent="0.25">
      <c r="A1913">
        <v>169451</v>
      </c>
      <c r="B1913">
        <v>2021</v>
      </c>
      <c r="C1913" t="s">
        <v>19</v>
      </c>
      <c r="D1913" t="s">
        <v>843</v>
      </c>
      <c r="E1913" t="s">
        <v>844</v>
      </c>
      <c r="F1913">
        <v>9.9</v>
      </c>
      <c r="G1913" t="str">
        <f>IF(F1913="REV", "REVALIDADA", IF(F1913="AC", "ACREDITADA", IF(F1913="BA", "BAJA ACADEMICA", IF(F1913="BV", "BAJA VOLUNTARIA", IF(F1913="RT", "RETIRO", IF(F1913="EQV", "EQUIVALENCIA", IF(ISNUMBER(VALUE(F1913)), IF(VALUE(F1913)&gt;=7.5, "APROBADA", "REPROBADA"), "")))))))</f>
        <v>APROBADA</v>
      </c>
    </row>
    <row r="1914" spans="1:7" x14ac:dyDescent="0.25">
      <c r="A1914">
        <v>169488</v>
      </c>
      <c r="B1914">
        <v>2021</v>
      </c>
      <c r="C1914" t="s">
        <v>19</v>
      </c>
      <c r="D1914" t="s">
        <v>843</v>
      </c>
      <c r="E1914" t="s">
        <v>844</v>
      </c>
      <c r="F1914">
        <v>9.6</v>
      </c>
      <c r="G1914" t="str">
        <f>IF(F1914="REV", "REVALIDADA", IF(F1914="AC", "ACREDITADA", IF(F1914="BA", "BAJA ACADEMICA", IF(F1914="BV", "BAJA VOLUNTARIA", IF(F1914="RT", "RETIRO", IF(F1914="EQV", "EQUIVALENCIA", IF(ISNUMBER(VALUE(F1914)), IF(VALUE(F1914)&gt;=7.5, "APROBADA", "REPROBADA"), "")))))))</f>
        <v>APROBADA</v>
      </c>
    </row>
    <row r="1915" spans="1:7" x14ac:dyDescent="0.25">
      <c r="A1915">
        <v>169493</v>
      </c>
      <c r="B1915">
        <v>2021</v>
      </c>
      <c r="C1915" t="s">
        <v>19</v>
      </c>
      <c r="D1915" t="s">
        <v>843</v>
      </c>
      <c r="E1915" t="s">
        <v>844</v>
      </c>
      <c r="F1915">
        <v>9.3000000000000007</v>
      </c>
      <c r="G1915" t="str">
        <f>IF(F1915="REV", "REVALIDADA", IF(F1915="AC", "ACREDITADA", IF(F1915="BA", "BAJA ACADEMICA", IF(F1915="BV", "BAJA VOLUNTARIA", IF(F1915="RT", "RETIRO", IF(F1915="EQV", "EQUIVALENCIA", IF(ISNUMBER(VALUE(F1915)), IF(VALUE(F1915)&gt;=7.5, "APROBADA", "REPROBADA"), "")))))))</f>
        <v>APROBADA</v>
      </c>
    </row>
    <row r="1916" spans="1:7" x14ac:dyDescent="0.25">
      <c r="A1916">
        <v>169504</v>
      </c>
      <c r="B1916">
        <v>2021</v>
      </c>
      <c r="C1916" t="s">
        <v>19</v>
      </c>
      <c r="D1916" t="s">
        <v>843</v>
      </c>
      <c r="E1916" t="s">
        <v>844</v>
      </c>
      <c r="F1916">
        <v>8.9</v>
      </c>
      <c r="G1916" t="str">
        <f>IF(F1916="REV", "REVALIDADA", IF(F1916="AC", "ACREDITADA", IF(F1916="BA", "BAJA ACADEMICA", IF(F1916="BV", "BAJA VOLUNTARIA", IF(F1916="RT", "RETIRO", IF(F1916="EQV", "EQUIVALENCIA", IF(ISNUMBER(VALUE(F1916)), IF(VALUE(F1916)&gt;=7.5, "APROBADA", "REPROBADA"), "")))))))</f>
        <v>APROBADA</v>
      </c>
    </row>
    <row r="1917" spans="1:7" x14ac:dyDescent="0.25">
      <c r="A1917">
        <v>169516</v>
      </c>
      <c r="B1917">
        <v>2021</v>
      </c>
      <c r="C1917" t="s">
        <v>19</v>
      </c>
      <c r="D1917" t="s">
        <v>843</v>
      </c>
      <c r="E1917" t="s">
        <v>844</v>
      </c>
      <c r="F1917">
        <v>9.4</v>
      </c>
      <c r="G1917" t="str">
        <f>IF(F1917="REV", "REVALIDADA", IF(F1917="AC", "ACREDITADA", IF(F1917="BA", "BAJA ACADEMICA", IF(F1917="BV", "BAJA VOLUNTARIA", IF(F1917="RT", "RETIRO", IF(F1917="EQV", "EQUIVALENCIA", IF(ISNUMBER(VALUE(F1917)), IF(VALUE(F1917)&gt;=7.5, "APROBADA", "REPROBADA"), "")))))))</f>
        <v>APROBADA</v>
      </c>
    </row>
    <row r="1918" spans="1:7" x14ac:dyDescent="0.25">
      <c r="A1918">
        <v>169555</v>
      </c>
      <c r="B1918">
        <v>2020</v>
      </c>
      <c r="C1918" t="s">
        <v>18</v>
      </c>
      <c r="D1918" t="s">
        <v>843</v>
      </c>
      <c r="E1918" t="s">
        <v>844</v>
      </c>
      <c r="F1918">
        <v>10</v>
      </c>
      <c r="G1918" t="str">
        <f>IF(F1918="REV", "REVALIDADA", IF(F1918="AC", "ACREDITADA", IF(F1918="BA", "BAJA ACADEMICA", IF(F1918="BV", "BAJA VOLUNTARIA", IF(F1918="RT", "RETIRO", IF(F1918="EQV", "EQUIVALENCIA", IF(ISNUMBER(VALUE(F1918)), IF(VALUE(F1918)&gt;=7.5, "APROBADA", "REPROBADA"), "")))))))</f>
        <v>APROBADA</v>
      </c>
    </row>
    <row r="1919" spans="1:7" x14ac:dyDescent="0.25">
      <c r="A1919">
        <v>169571</v>
      </c>
      <c r="B1919">
        <v>2021</v>
      </c>
      <c r="C1919" t="s">
        <v>19</v>
      </c>
      <c r="D1919" t="s">
        <v>843</v>
      </c>
      <c r="E1919" t="s">
        <v>844</v>
      </c>
      <c r="F1919">
        <v>9.6</v>
      </c>
      <c r="G1919" t="str">
        <f>IF(F1919="REV", "REVALIDADA", IF(F1919="AC", "ACREDITADA", IF(F1919="BA", "BAJA ACADEMICA", IF(F1919="BV", "BAJA VOLUNTARIA", IF(F1919="RT", "RETIRO", IF(F1919="EQV", "EQUIVALENCIA", IF(ISNUMBER(VALUE(F1919)), IF(VALUE(F1919)&gt;=7.5, "APROBADA", "REPROBADA"), "")))))))</f>
        <v>APROBADA</v>
      </c>
    </row>
    <row r="1920" spans="1:7" x14ac:dyDescent="0.25">
      <c r="A1920">
        <v>169574</v>
      </c>
      <c r="B1920">
        <v>2021</v>
      </c>
      <c r="C1920" t="s">
        <v>19</v>
      </c>
      <c r="D1920" t="s">
        <v>843</v>
      </c>
      <c r="E1920" t="s">
        <v>844</v>
      </c>
      <c r="F1920">
        <v>8.5</v>
      </c>
      <c r="G1920" t="str">
        <f>IF(F1920="REV", "REVALIDADA", IF(F1920="AC", "ACREDITADA", IF(F1920="BA", "BAJA ACADEMICA", IF(F1920="BV", "BAJA VOLUNTARIA", IF(F1920="RT", "RETIRO", IF(F1920="EQV", "EQUIVALENCIA", IF(ISNUMBER(VALUE(F1920)), IF(VALUE(F1920)&gt;=7.5, "APROBADA", "REPROBADA"), "")))))))</f>
        <v>APROBADA</v>
      </c>
    </row>
    <row r="1921" spans="1:7" x14ac:dyDescent="0.25">
      <c r="A1921">
        <v>169591</v>
      </c>
      <c r="B1921">
        <v>2021</v>
      </c>
      <c r="C1921" t="s">
        <v>19</v>
      </c>
      <c r="D1921" t="s">
        <v>843</v>
      </c>
      <c r="E1921" t="s">
        <v>844</v>
      </c>
      <c r="F1921">
        <v>9.8000000000000007</v>
      </c>
      <c r="G1921" t="str">
        <f>IF(F1921="REV", "REVALIDADA", IF(F1921="AC", "ACREDITADA", IF(F1921="BA", "BAJA ACADEMICA", IF(F1921="BV", "BAJA VOLUNTARIA", IF(F1921="RT", "RETIRO", IF(F1921="EQV", "EQUIVALENCIA", IF(ISNUMBER(VALUE(F1921)), IF(VALUE(F1921)&gt;=7.5, "APROBADA", "REPROBADA"), "")))))))</f>
        <v>APROBADA</v>
      </c>
    </row>
    <row r="1922" spans="1:7" x14ac:dyDescent="0.25">
      <c r="A1922">
        <v>169598</v>
      </c>
      <c r="B1922">
        <v>2021</v>
      </c>
      <c r="C1922" t="s">
        <v>19</v>
      </c>
      <c r="D1922" t="s">
        <v>843</v>
      </c>
      <c r="E1922" t="s">
        <v>844</v>
      </c>
      <c r="F1922">
        <v>9</v>
      </c>
      <c r="G1922" t="str">
        <f>IF(F1922="REV", "REVALIDADA", IF(F1922="AC", "ACREDITADA", IF(F1922="BA", "BAJA ACADEMICA", IF(F1922="BV", "BAJA VOLUNTARIA", IF(F1922="RT", "RETIRO", IF(F1922="EQV", "EQUIVALENCIA", IF(ISNUMBER(VALUE(F1922)), IF(VALUE(F1922)&gt;=7.5, "APROBADA", "REPROBADA"), "")))))))</f>
        <v>APROBADA</v>
      </c>
    </row>
    <row r="1923" spans="1:7" x14ac:dyDescent="0.25">
      <c r="A1923">
        <v>169599</v>
      </c>
      <c r="B1923">
        <v>2022</v>
      </c>
      <c r="C1923" t="s">
        <v>18</v>
      </c>
      <c r="D1923" t="s">
        <v>843</v>
      </c>
      <c r="E1923" t="s">
        <v>844</v>
      </c>
      <c r="F1923">
        <v>8.1999999999999993</v>
      </c>
      <c r="G1923" t="str">
        <f>IF(F1923="REV", "REVALIDADA", IF(F1923="AC", "ACREDITADA", IF(F1923="BA", "BAJA ACADEMICA", IF(F1923="BV", "BAJA VOLUNTARIA", IF(F1923="RT", "RETIRO", IF(F1923="EQV", "EQUIVALENCIA", IF(ISNUMBER(VALUE(F1923)), IF(VALUE(F1923)&gt;=7.5, "APROBADA", "REPROBADA"), "")))))))</f>
        <v>APROBADA</v>
      </c>
    </row>
    <row r="1924" spans="1:7" x14ac:dyDescent="0.25">
      <c r="A1924">
        <v>169599</v>
      </c>
      <c r="B1924">
        <v>2022</v>
      </c>
      <c r="C1924" t="s">
        <v>19</v>
      </c>
      <c r="D1924" t="s">
        <v>843</v>
      </c>
      <c r="E1924" t="s">
        <v>844</v>
      </c>
      <c r="F1924" t="s">
        <v>12</v>
      </c>
      <c r="G1924" t="str">
        <f>IF(F1924="REV", "REVALIDADA", IF(F1924="AC", "ACREDITADA", IF(F1924="BA", "BAJA ACADEMICA", IF(F1924="BV", "BAJA VOLUNTARIA", IF(F1924="RT", "RETIRO", IF(F1924="EQV", "EQUIVALENCIA", IF(ISNUMBER(VALUE(F1924)), IF(VALUE(F1924)&gt;=7.5, "APROBADA", "REPROBADA"), "")))))))</f>
        <v>RETIRO</v>
      </c>
    </row>
    <row r="1925" spans="1:7" x14ac:dyDescent="0.25">
      <c r="A1925">
        <v>169599</v>
      </c>
      <c r="B1925">
        <v>2020</v>
      </c>
      <c r="C1925" t="s">
        <v>18</v>
      </c>
      <c r="D1925" t="s">
        <v>843</v>
      </c>
      <c r="E1925" t="s">
        <v>844</v>
      </c>
      <c r="F1925" t="s">
        <v>11</v>
      </c>
      <c r="G1925" t="str">
        <f>IF(F1925="REV", "REVALIDADA", IF(F1925="AC", "ACREDITADA", IF(F1925="BA", "BAJA ACADEMICA", IF(F1925="BV", "BAJA VOLUNTARIA", IF(F1925="RT", "RETIRO", IF(F1925="EQV", "EQUIVALENCIA", IF(ISNUMBER(VALUE(F1925)), IF(VALUE(F1925)&gt;=7.5, "APROBADA", "REPROBADA"), "")))))))</f>
        <v>BAJA VOLUNTARIA</v>
      </c>
    </row>
    <row r="1926" spans="1:7" x14ac:dyDescent="0.25">
      <c r="A1926">
        <v>169599</v>
      </c>
      <c r="B1926">
        <v>2021</v>
      </c>
      <c r="C1926" t="s">
        <v>18</v>
      </c>
      <c r="D1926" t="s">
        <v>843</v>
      </c>
      <c r="E1926" t="s">
        <v>844</v>
      </c>
      <c r="F1926" t="s">
        <v>12</v>
      </c>
      <c r="G1926" t="str">
        <f>IF(F1926="REV", "REVALIDADA", IF(F1926="AC", "ACREDITADA", IF(F1926="BA", "BAJA ACADEMICA", IF(F1926="BV", "BAJA VOLUNTARIA", IF(F1926="RT", "RETIRO", IF(F1926="EQV", "EQUIVALENCIA", IF(ISNUMBER(VALUE(F1926)), IF(VALUE(F1926)&gt;=7.5, "APROBADA", "REPROBADA"), "")))))))</f>
        <v>RETIRO</v>
      </c>
    </row>
    <row r="1927" spans="1:7" x14ac:dyDescent="0.25">
      <c r="A1927">
        <v>169599</v>
      </c>
      <c r="B1927">
        <v>2021</v>
      </c>
      <c r="C1927" t="s">
        <v>19</v>
      </c>
      <c r="D1927" t="s">
        <v>843</v>
      </c>
      <c r="E1927" t="s">
        <v>844</v>
      </c>
      <c r="F1927" t="s">
        <v>11</v>
      </c>
      <c r="G1927" t="str">
        <f>IF(F1927="REV", "REVALIDADA", IF(F1927="AC", "ACREDITADA", IF(F1927="BA", "BAJA ACADEMICA", IF(F1927="BV", "BAJA VOLUNTARIA", IF(F1927="RT", "RETIRO", IF(F1927="EQV", "EQUIVALENCIA", IF(ISNUMBER(VALUE(F1927)), IF(VALUE(F1927)&gt;=7.5, "APROBADA", "REPROBADA"), "")))))))</f>
        <v>BAJA VOLUNTARIA</v>
      </c>
    </row>
    <row r="1928" spans="1:7" x14ac:dyDescent="0.25">
      <c r="A1928">
        <v>169614</v>
      </c>
      <c r="B1928">
        <v>2021</v>
      </c>
      <c r="C1928" t="s">
        <v>19</v>
      </c>
      <c r="D1928" t="s">
        <v>843</v>
      </c>
      <c r="E1928" t="s">
        <v>844</v>
      </c>
      <c r="F1928">
        <v>9</v>
      </c>
      <c r="G1928" t="str">
        <f>IF(F1928="REV", "REVALIDADA", IF(F1928="AC", "ACREDITADA", IF(F1928="BA", "BAJA ACADEMICA", IF(F1928="BV", "BAJA VOLUNTARIA", IF(F1928="RT", "RETIRO", IF(F1928="EQV", "EQUIVALENCIA", IF(ISNUMBER(VALUE(F1928)), IF(VALUE(F1928)&gt;=7.5, "APROBADA", "REPROBADA"), "")))))))</f>
        <v>APROBADA</v>
      </c>
    </row>
    <row r="1929" spans="1:7" x14ac:dyDescent="0.25">
      <c r="A1929">
        <v>169618</v>
      </c>
      <c r="B1929">
        <v>2021</v>
      </c>
      <c r="C1929" t="s">
        <v>19</v>
      </c>
      <c r="D1929" t="s">
        <v>843</v>
      </c>
      <c r="E1929" t="s">
        <v>844</v>
      </c>
      <c r="F1929">
        <v>9.9</v>
      </c>
      <c r="G1929" t="str">
        <f>IF(F1929="REV", "REVALIDADA", IF(F1929="AC", "ACREDITADA", IF(F1929="BA", "BAJA ACADEMICA", IF(F1929="BV", "BAJA VOLUNTARIA", IF(F1929="RT", "RETIRO", IF(F1929="EQV", "EQUIVALENCIA", IF(ISNUMBER(VALUE(F1929)), IF(VALUE(F1929)&gt;=7.5, "APROBADA", "REPROBADA"), "")))))))</f>
        <v>APROBADA</v>
      </c>
    </row>
    <row r="1930" spans="1:7" x14ac:dyDescent="0.25">
      <c r="A1930">
        <v>169629</v>
      </c>
      <c r="B1930">
        <v>2021</v>
      </c>
      <c r="C1930" t="s">
        <v>18</v>
      </c>
      <c r="D1930" t="s">
        <v>843</v>
      </c>
      <c r="E1930" t="s">
        <v>844</v>
      </c>
      <c r="F1930">
        <v>9.5</v>
      </c>
      <c r="G1930" t="str">
        <f>IF(F1930="REV", "REVALIDADA", IF(F1930="AC", "ACREDITADA", IF(F1930="BA", "BAJA ACADEMICA", IF(F1930="BV", "BAJA VOLUNTARIA", IF(F1930="RT", "RETIRO", IF(F1930="EQV", "EQUIVALENCIA", IF(ISNUMBER(VALUE(F1930)), IF(VALUE(F1930)&gt;=7.5, "APROBADA", "REPROBADA"), "")))))))</f>
        <v>APROBADA</v>
      </c>
    </row>
    <row r="1931" spans="1:7" x14ac:dyDescent="0.25">
      <c r="A1931">
        <v>169644</v>
      </c>
      <c r="B1931">
        <v>2021</v>
      </c>
      <c r="C1931" t="s">
        <v>19</v>
      </c>
      <c r="D1931" t="s">
        <v>843</v>
      </c>
      <c r="E1931" t="s">
        <v>844</v>
      </c>
      <c r="F1931">
        <v>8.4</v>
      </c>
      <c r="G1931" t="str">
        <f>IF(F1931="REV", "REVALIDADA", IF(F1931="AC", "ACREDITADA", IF(F1931="BA", "BAJA ACADEMICA", IF(F1931="BV", "BAJA VOLUNTARIA", IF(F1931="RT", "RETIRO", IF(F1931="EQV", "EQUIVALENCIA", IF(ISNUMBER(VALUE(F1931)), IF(VALUE(F1931)&gt;=7.5, "APROBADA", "REPROBADA"), "")))))))</f>
        <v>APROBADA</v>
      </c>
    </row>
    <row r="1932" spans="1:7" x14ac:dyDescent="0.25">
      <c r="A1932">
        <v>169645</v>
      </c>
      <c r="B1932">
        <v>2021</v>
      </c>
      <c r="C1932" t="s">
        <v>19</v>
      </c>
      <c r="D1932" t="s">
        <v>843</v>
      </c>
      <c r="E1932" t="s">
        <v>844</v>
      </c>
      <c r="F1932">
        <v>10</v>
      </c>
      <c r="G1932" t="str">
        <f>IF(F1932="REV", "REVALIDADA", IF(F1932="AC", "ACREDITADA", IF(F1932="BA", "BAJA ACADEMICA", IF(F1932="BV", "BAJA VOLUNTARIA", IF(F1932="RT", "RETIRO", IF(F1932="EQV", "EQUIVALENCIA", IF(ISNUMBER(VALUE(F1932)), IF(VALUE(F1932)&gt;=7.5, "APROBADA", "REPROBADA"), "")))))))</f>
        <v>APROBADA</v>
      </c>
    </row>
    <row r="1933" spans="1:7" x14ac:dyDescent="0.25">
      <c r="A1933">
        <v>169649</v>
      </c>
      <c r="B1933">
        <v>2021</v>
      </c>
      <c r="C1933" t="s">
        <v>19</v>
      </c>
      <c r="D1933" t="s">
        <v>843</v>
      </c>
      <c r="E1933" t="s">
        <v>844</v>
      </c>
      <c r="F1933">
        <v>7.7</v>
      </c>
      <c r="G1933" t="str">
        <f>IF(F1933="REV", "REVALIDADA", IF(F1933="AC", "ACREDITADA", IF(F1933="BA", "BAJA ACADEMICA", IF(F1933="BV", "BAJA VOLUNTARIA", IF(F1933="RT", "RETIRO", IF(F1933="EQV", "EQUIVALENCIA", IF(ISNUMBER(VALUE(F1933)), IF(VALUE(F1933)&gt;=7.5, "APROBADA", "REPROBADA"), "")))))))</f>
        <v>APROBADA</v>
      </c>
    </row>
    <row r="1934" spans="1:7" x14ac:dyDescent="0.25">
      <c r="A1934">
        <v>169659</v>
      </c>
      <c r="B1934">
        <v>2021</v>
      </c>
      <c r="C1934" t="s">
        <v>19</v>
      </c>
      <c r="D1934" t="s">
        <v>843</v>
      </c>
      <c r="E1934" t="s">
        <v>844</v>
      </c>
      <c r="F1934">
        <v>10</v>
      </c>
      <c r="G1934" t="str">
        <f>IF(F1934="REV", "REVALIDADA", IF(F1934="AC", "ACREDITADA", IF(F1934="BA", "BAJA ACADEMICA", IF(F1934="BV", "BAJA VOLUNTARIA", IF(F1934="RT", "RETIRO", IF(F1934="EQV", "EQUIVALENCIA", IF(ISNUMBER(VALUE(F1934)), IF(VALUE(F1934)&gt;=7.5, "APROBADA", "REPROBADA"), "")))))))</f>
        <v>APROBADA</v>
      </c>
    </row>
    <row r="1935" spans="1:7" x14ac:dyDescent="0.25">
      <c r="A1935">
        <v>169667</v>
      </c>
      <c r="B1935">
        <v>2021</v>
      </c>
      <c r="C1935" t="s">
        <v>19</v>
      </c>
      <c r="D1935" t="s">
        <v>843</v>
      </c>
      <c r="E1935" t="s">
        <v>844</v>
      </c>
      <c r="F1935">
        <v>9.6</v>
      </c>
      <c r="G1935" t="str">
        <f>IF(F1935="REV", "REVALIDADA", IF(F1935="AC", "ACREDITADA", IF(F1935="BA", "BAJA ACADEMICA", IF(F1935="BV", "BAJA VOLUNTARIA", IF(F1935="RT", "RETIRO", IF(F1935="EQV", "EQUIVALENCIA", IF(ISNUMBER(VALUE(F1935)), IF(VALUE(F1935)&gt;=7.5, "APROBADA", "REPROBADA"), "")))))))</f>
        <v>APROBADA</v>
      </c>
    </row>
    <row r="1936" spans="1:7" x14ac:dyDescent="0.25">
      <c r="A1936">
        <v>169675</v>
      </c>
      <c r="B1936">
        <v>2023</v>
      </c>
      <c r="C1936" t="s">
        <v>18</v>
      </c>
      <c r="D1936" t="s">
        <v>843</v>
      </c>
      <c r="E1936" t="s">
        <v>844</v>
      </c>
      <c r="F1936" t="s">
        <v>12</v>
      </c>
      <c r="G1936" t="str">
        <f>IF(F1936="REV", "REVALIDADA", IF(F1936="AC", "ACREDITADA", IF(F1936="BA", "BAJA ACADEMICA", IF(F1936="BV", "BAJA VOLUNTARIA", IF(F1936="RT", "RETIRO", IF(F1936="EQV", "EQUIVALENCIA", IF(ISNUMBER(VALUE(F1936)), IF(VALUE(F1936)&gt;=7.5, "APROBADA", "REPROBADA"), "")))))))</f>
        <v>RETIRO</v>
      </c>
    </row>
    <row r="1937" spans="1:7" x14ac:dyDescent="0.25">
      <c r="A1937">
        <v>169676</v>
      </c>
      <c r="B1937">
        <v>2021</v>
      </c>
      <c r="C1937" t="s">
        <v>18</v>
      </c>
      <c r="D1937" t="s">
        <v>843</v>
      </c>
      <c r="E1937" t="s">
        <v>844</v>
      </c>
      <c r="F1937">
        <v>1.4</v>
      </c>
      <c r="G1937" t="str">
        <f>IF(F1937="REV", "REVALIDADA", IF(F1937="AC", "ACREDITADA", IF(F1937="BA", "BAJA ACADEMICA", IF(F1937="BV", "BAJA VOLUNTARIA", IF(F1937="RT", "RETIRO", IF(F1937="EQV", "EQUIVALENCIA", IF(ISNUMBER(VALUE(F1937)), IF(VALUE(F1937)&gt;=7.5, "APROBADA", "REPROBADA"), "")))))))</f>
        <v>REPROBADA</v>
      </c>
    </row>
    <row r="1938" spans="1:7" x14ac:dyDescent="0.25">
      <c r="A1938">
        <v>169680</v>
      </c>
      <c r="B1938">
        <v>2021</v>
      </c>
      <c r="C1938" t="s">
        <v>19</v>
      </c>
      <c r="D1938" t="s">
        <v>843</v>
      </c>
      <c r="E1938" t="s">
        <v>844</v>
      </c>
      <c r="F1938">
        <v>9.9</v>
      </c>
      <c r="G1938" t="str">
        <f>IF(F1938="REV", "REVALIDADA", IF(F1938="AC", "ACREDITADA", IF(F1938="BA", "BAJA ACADEMICA", IF(F1938="BV", "BAJA VOLUNTARIA", IF(F1938="RT", "RETIRO", IF(F1938="EQV", "EQUIVALENCIA", IF(ISNUMBER(VALUE(F1938)), IF(VALUE(F1938)&gt;=7.5, "APROBADA", "REPROBADA"), "")))))))</f>
        <v>APROBADA</v>
      </c>
    </row>
    <row r="1939" spans="1:7" x14ac:dyDescent="0.25">
      <c r="A1939">
        <v>169686</v>
      </c>
      <c r="B1939">
        <v>2020</v>
      </c>
      <c r="C1939" t="s">
        <v>18</v>
      </c>
      <c r="D1939" t="s">
        <v>843</v>
      </c>
      <c r="E1939" t="s">
        <v>844</v>
      </c>
      <c r="F1939">
        <v>9.6999999999999993</v>
      </c>
      <c r="G1939" t="str">
        <f>IF(F1939="REV", "REVALIDADA", IF(F1939="AC", "ACREDITADA", IF(F1939="BA", "BAJA ACADEMICA", IF(F1939="BV", "BAJA VOLUNTARIA", IF(F1939="RT", "RETIRO", IF(F1939="EQV", "EQUIVALENCIA", IF(ISNUMBER(VALUE(F1939)), IF(VALUE(F1939)&gt;=7.5, "APROBADA", "REPROBADA"), "")))))))</f>
        <v>APROBADA</v>
      </c>
    </row>
    <row r="1940" spans="1:7" x14ac:dyDescent="0.25">
      <c r="A1940">
        <v>169695</v>
      </c>
      <c r="B1940">
        <v>2021</v>
      </c>
      <c r="C1940" t="s">
        <v>18</v>
      </c>
      <c r="D1940" t="s">
        <v>843</v>
      </c>
      <c r="E1940" t="s">
        <v>844</v>
      </c>
      <c r="F1940">
        <v>10</v>
      </c>
      <c r="G1940" t="str">
        <f>IF(F1940="REV", "REVALIDADA", IF(F1940="AC", "ACREDITADA", IF(F1940="BA", "BAJA ACADEMICA", IF(F1940="BV", "BAJA VOLUNTARIA", IF(F1940="RT", "RETIRO", IF(F1940="EQV", "EQUIVALENCIA", IF(ISNUMBER(VALUE(F1940)), IF(VALUE(F1940)&gt;=7.5, "APROBADA", "REPROBADA"), "")))))))</f>
        <v>APROBADA</v>
      </c>
    </row>
    <row r="1941" spans="1:7" x14ac:dyDescent="0.25">
      <c r="A1941">
        <v>169722</v>
      </c>
      <c r="B1941">
        <v>2021</v>
      </c>
      <c r="C1941" t="s">
        <v>19</v>
      </c>
      <c r="D1941" t="s">
        <v>843</v>
      </c>
      <c r="E1941" t="s">
        <v>844</v>
      </c>
      <c r="F1941">
        <v>9.1</v>
      </c>
      <c r="G1941" t="str">
        <f>IF(F1941="REV", "REVALIDADA", IF(F1941="AC", "ACREDITADA", IF(F1941="BA", "BAJA ACADEMICA", IF(F1941="BV", "BAJA VOLUNTARIA", IF(F1941="RT", "RETIRO", IF(F1941="EQV", "EQUIVALENCIA", IF(ISNUMBER(VALUE(F1941)), IF(VALUE(F1941)&gt;=7.5, "APROBADA", "REPROBADA"), "")))))))</f>
        <v>APROBADA</v>
      </c>
    </row>
    <row r="1942" spans="1:7" x14ac:dyDescent="0.25">
      <c r="A1942">
        <v>169724</v>
      </c>
      <c r="B1942">
        <v>2020</v>
      </c>
      <c r="C1942" t="s">
        <v>18</v>
      </c>
      <c r="D1942" t="s">
        <v>843</v>
      </c>
      <c r="E1942" t="s">
        <v>844</v>
      </c>
      <c r="F1942">
        <v>8.4</v>
      </c>
      <c r="G1942" t="str">
        <f>IF(F1942="REV", "REVALIDADA", IF(F1942="AC", "ACREDITADA", IF(F1942="BA", "BAJA ACADEMICA", IF(F1942="BV", "BAJA VOLUNTARIA", IF(F1942="RT", "RETIRO", IF(F1942="EQV", "EQUIVALENCIA", IF(ISNUMBER(VALUE(F1942)), IF(VALUE(F1942)&gt;=7.5, "APROBADA", "REPROBADA"), "")))))))</f>
        <v>APROBADA</v>
      </c>
    </row>
    <row r="1943" spans="1:7" x14ac:dyDescent="0.25">
      <c r="A1943">
        <v>169729</v>
      </c>
      <c r="B1943">
        <v>2021</v>
      </c>
      <c r="C1943" t="s">
        <v>19</v>
      </c>
      <c r="D1943" t="s">
        <v>843</v>
      </c>
      <c r="E1943" t="s">
        <v>844</v>
      </c>
      <c r="F1943" t="s">
        <v>12</v>
      </c>
      <c r="G1943" t="str">
        <f>IF(F1943="REV", "REVALIDADA", IF(F1943="AC", "ACREDITADA", IF(F1943="BA", "BAJA ACADEMICA", IF(F1943="BV", "BAJA VOLUNTARIA", IF(F1943="RT", "RETIRO", IF(F1943="EQV", "EQUIVALENCIA", IF(ISNUMBER(VALUE(F1943)), IF(VALUE(F1943)&gt;=7.5, "APROBADA", "REPROBADA"), "")))))))</f>
        <v>RETIRO</v>
      </c>
    </row>
    <row r="1944" spans="1:7" x14ac:dyDescent="0.25">
      <c r="A1944">
        <v>169738</v>
      </c>
      <c r="B1944">
        <v>2021</v>
      </c>
      <c r="C1944" t="s">
        <v>18</v>
      </c>
      <c r="D1944" t="s">
        <v>843</v>
      </c>
      <c r="E1944" t="s">
        <v>844</v>
      </c>
      <c r="F1944">
        <v>8.1999999999999993</v>
      </c>
      <c r="G1944" t="str">
        <f>IF(F1944="REV", "REVALIDADA", IF(F1944="AC", "ACREDITADA", IF(F1944="BA", "BAJA ACADEMICA", IF(F1944="BV", "BAJA VOLUNTARIA", IF(F1944="RT", "RETIRO", IF(F1944="EQV", "EQUIVALENCIA", IF(ISNUMBER(VALUE(F1944)), IF(VALUE(F1944)&gt;=7.5, "APROBADA", "REPROBADA"), "")))))))</f>
        <v>APROBADA</v>
      </c>
    </row>
    <row r="1945" spans="1:7" x14ac:dyDescent="0.25">
      <c r="A1945">
        <v>169740</v>
      </c>
      <c r="B1945">
        <v>2021</v>
      </c>
      <c r="C1945" t="s">
        <v>19</v>
      </c>
      <c r="D1945" t="s">
        <v>843</v>
      </c>
      <c r="E1945" t="s">
        <v>844</v>
      </c>
      <c r="F1945">
        <v>9.5</v>
      </c>
      <c r="G1945" t="str">
        <f>IF(F1945="REV", "REVALIDADA", IF(F1945="AC", "ACREDITADA", IF(F1945="BA", "BAJA ACADEMICA", IF(F1945="BV", "BAJA VOLUNTARIA", IF(F1945="RT", "RETIRO", IF(F1945="EQV", "EQUIVALENCIA", IF(ISNUMBER(VALUE(F1945)), IF(VALUE(F1945)&gt;=7.5, "APROBADA", "REPROBADA"), "")))))))</f>
        <v>APROBADA</v>
      </c>
    </row>
    <row r="1946" spans="1:7" x14ac:dyDescent="0.25">
      <c r="A1946">
        <v>169745</v>
      </c>
      <c r="B1946">
        <v>2021</v>
      </c>
      <c r="C1946" t="s">
        <v>19</v>
      </c>
      <c r="D1946" t="s">
        <v>843</v>
      </c>
      <c r="E1946" t="s">
        <v>844</v>
      </c>
      <c r="F1946">
        <v>8.4</v>
      </c>
      <c r="G1946" t="str">
        <f>IF(F1946="REV", "REVALIDADA", IF(F1946="AC", "ACREDITADA", IF(F1946="BA", "BAJA ACADEMICA", IF(F1946="BV", "BAJA VOLUNTARIA", IF(F1946="RT", "RETIRO", IF(F1946="EQV", "EQUIVALENCIA", IF(ISNUMBER(VALUE(F1946)), IF(VALUE(F1946)&gt;=7.5, "APROBADA", "REPROBADA"), "")))))))</f>
        <v>APROBADA</v>
      </c>
    </row>
    <row r="1947" spans="1:7" x14ac:dyDescent="0.25">
      <c r="A1947">
        <v>169750</v>
      </c>
      <c r="B1947">
        <v>2021</v>
      </c>
      <c r="C1947" t="s">
        <v>19</v>
      </c>
      <c r="D1947" t="s">
        <v>843</v>
      </c>
      <c r="E1947" t="s">
        <v>844</v>
      </c>
      <c r="F1947">
        <v>9.4</v>
      </c>
      <c r="G1947" t="str">
        <f>IF(F1947="REV", "REVALIDADA", IF(F1947="AC", "ACREDITADA", IF(F1947="BA", "BAJA ACADEMICA", IF(F1947="BV", "BAJA VOLUNTARIA", IF(F1947="RT", "RETIRO", IF(F1947="EQV", "EQUIVALENCIA", IF(ISNUMBER(VALUE(F1947)), IF(VALUE(F1947)&gt;=7.5, "APROBADA", "REPROBADA"), "")))))))</f>
        <v>APROBADA</v>
      </c>
    </row>
    <row r="1948" spans="1:7" x14ac:dyDescent="0.25">
      <c r="A1948">
        <v>169753</v>
      </c>
      <c r="B1948">
        <v>2021</v>
      </c>
      <c r="C1948" t="s">
        <v>19</v>
      </c>
      <c r="D1948" t="s">
        <v>843</v>
      </c>
      <c r="E1948" t="s">
        <v>844</v>
      </c>
      <c r="F1948">
        <v>8.1</v>
      </c>
      <c r="G1948" t="str">
        <f>IF(F1948="REV", "REVALIDADA", IF(F1948="AC", "ACREDITADA", IF(F1948="BA", "BAJA ACADEMICA", IF(F1948="BV", "BAJA VOLUNTARIA", IF(F1948="RT", "RETIRO", IF(F1948="EQV", "EQUIVALENCIA", IF(ISNUMBER(VALUE(F1948)), IF(VALUE(F1948)&gt;=7.5, "APROBADA", "REPROBADA"), "")))))))</f>
        <v>APROBADA</v>
      </c>
    </row>
    <row r="1949" spans="1:7" x14ac:dyDescent="0.25">
      <c r="A1949">
        <v>169811</v>
      </c>
      <c r="B1949">
        <v>2021</v>
      </c>
      <c r="C1949" t="s">
        <v>19</v>
      </c>
      <c r="D1949" t="s">
        <v>843</v>
      </c>
      <c r="E1949" t="s">
        <v>844</v>
      </c>
      <c r="F1949">
        <v>9.6</v>
      </c>
      <c r="G1949" t="str">
        <f>IF(F1949="REV", "REVALIDADA", IF(F1949="AC", "ACREDITADA", IF(F1949="BA", "BAJA ACADEMICA", IF(F1949="BV", "BAJA VOLUNTARIA", IF(F1949="RT", "RETIRO", IF(F1949="EQV", "EQUIVALENCIA", IF(ISNUMBER(VALUE(F1949)), IF(VALUE(F1949)&gt;=7.5, "APROBADA", "REPROBADA"), "")))))))</f>
        <v>APROBADA</v>
      </c>
    </row>
    <row r="1950" spans="1:7" x14ac:dyDescent="0.25">
      <c r="A1950">
        <v>169828</v>
      </c>
      <c r="B1950">
        <v>2022</v>
      </c>
      <c r="C1950" t="s">
        <v>22</v>
      </c>
      <c r="D1950" t="s">
        <v>843</v>
      </c>
      <c r="E1950" t="s">
        <v>844</v>
      </c>
      <c r="F1950">
        <v>9.9</v>
      </c>
      <c r="G1950" t="str">
        <f>IF(F1950="REV", "REVALIDADA", IF(F1950="AC", "ACREDITADA", IF(F1950="BA", "BAJA ACADEMICA", IF(F1950="BV", "BAJA VOLUNTARIA", IF(F1950="RT", "RETIRO", IF(F1950="EQV", "EQUIVALENCIA", IF(ISNUMBER(VALUE(F1950)), IF(VALUE(F1950)&gt;=7.5, "APROBADA", "REPROBADA"), "")))))))</f>
        <v>APROBADA</v>
      </c>
    </row>
    <row r="1951" spans="1:7" x14ac:dyDescent="0.25">
      <c r="A1951">
        <v>169828</v>
      </c>
      <c r="B1951">
        <v>2022</v>
      </c>
      <c r="C1951" t="s">
        <v>22</v>
      </c>
      <c r="D1951" t="s">
        <v>843</v>
      </c>
      <c r="E1951" t="s">
        <v>844</v>
      </c>
      <c r="F1951">
        <v>9.9</v>
      </c>
      <c r="G1951" t="str">
        <f>IF(F1951="REV", "REVALIDADA", IF(F1951="AC", "ACREDITADA", IF(F1951="BA", "BAJA ACADEMICA", IF(F1951="BV", "BAJA VOLUNTARIA", IF(F1951="RT", "RETIRO", IF(F1951="EQV", "EQUIVALENCIA", IF(ISNUMBER(VALUE(F1951)), IF(VALUE(F1951)&gt;=7.5, "APROBADA", "REPROBADA"), "")))))))</f>
        <v>APROBADA</v>
      </c>
    </row>
    <row r="1952" spans="1:7" x14ac:dyDescent="0.25">
      <c r="A1952">
        <v>169829</v>
      </c>
      <c r="B1952">
        <v>2021</v>
      </c>
      <c r="C1952" t="s">
        <v>19</v>
      </c>
      <c r="D1952" t="s">
        <v>843</v>
      </c>
      <c r="E1952" t="s">
        <v>844</v>
      </c>
      <c r="F1952">
        <v>9.8000000000000007</v>
      </c>
      <c r="G1952" t="str">
        <f>IF(F1952="REV", "REVALIDADA", IF(F1952="AC", "ACREDITADA", IF(F1952="BA", "BAJA ACADEMICA", IF(F1952="BV", "BAJA VOLUNTARIA", IF(F1952="RT", "RETIRO", IF(F1952="EQV", "EQUIVALENCIA", IF(ISNUMBER(VALUE(F1952)), IF(VALUE(F1952)&gt;=7.5, "APROBADA", "REPROBADA"), "")))))))</f>
        <v>APROBADA</v>
      </c>
    </row>
    <row r="1953" spans="1:7" x14ac:dyDescent="0.25">
      <c r="A1953">
        <v>169841</v>
      </c>
      <c r="B1953">
        <v>2021</v>
      </c>
      <c r="C1953" t="s">
        <v>19</v>
      </c>
      <c r="D1953" t="s">
        <v>843</v>
      </c>
      <c r="E1953" t="s">
        <v>844</v>
      </c>
      <c r="F1953">
        <v>10</v>
      </c>
      <c r="G1953" t="str">
        <f>IF(F1953="REV", "REVALIDADA", IF(F1953="AC", "ACREDITADA", IF(F1953="BA", "BAJA ACADEMICA", IF(F1953="BV", "BAJA VOLUNTARIA", IF(F1953="RT", "RETIRO", IF(F1953="EQV", "EQUIVALENCIA", IF(ISNUMBER(VALUE(F1953)), IF(VALUE(F1953)&gt;=7.5, "APROBADA", "REPROBADA"), "")))))))</f>
        <v>APROBADA</v>
      </c>
    </row>
    <row r="1954" spans="1:7" x14ac:dyDescent="0.25">
      <c r="A1954">
        <v>169853</v>
      </c>
      <c r="B1954">
        <v>2023</v>
      </c>
      <c r="C1954" t="s">
        <v>18</v>
      </c>
      <c r="D1954" t="s">
        <v>843</v>
      </c>
      <c r="E1954" t="s">
        <v>844</v>
      </c>
      <c r="F1954">
        <v>9.3000000000000007</v>
      </c>
      <c r="G1954" t="str">
        <f>IF(F1954="REV", "REVALIDADA", IF(F1954="AC", "ACREDITADA", IF(F1954="BA", "BAJA ACADEMICA", IF(F1954="BV", "BAJA VOLUNTARIA", IF(F1954="RT", "RETIRO", IF(F1954="EQV", "EQUIVALENCIA", IF(ISNUMBER(VALUE(F1954)), IF(VALUE(F1954)&gt;=7.5, "APROBADA", "REPROBADA"), "")))))))</f>
        <v>APROBADA</v>
      </c>
    </row>
    <row r="1955" spans="1:7" x14ac:dyDescent="0.25">
      <c r="A1955">
        <v>169862</v>
      </c>
      <c r="B1955">
        <v>2021</v>
      </c>
      <c r="C1955" t="s">
        <v>19</v>
      </c>
      <c r="D1955" t="s">
        <v>843</v>
      </c>
      <c r="E1955" t="s">
        <v>844</v>
      </c>
      <c r="F1955" t="s">
        <v>11</v>
      </c>
      <c r="G1955" t="str">
        <f>IF(F1955="REV", "REVALIDADA", IF(F1955="AC", "ACREDITADA", IF(F1955="BA", "BAJA ACADEMICA", IF(F1955="BV", "BAJA VOLUNTARIA", IF(F1955="RT", "RETIRO", IF(F1955="EQV", "EQUIVALENCIA", IF(ISNUMBER(VALUE(F1955)), IF(VALUE(F1955)&gt;=7.5, "APROBADA", "REPROBADA"), "")))))))</f>
        <v>BAJA VOLUNTARIA</v>
      </c>
    </row>
    <row r="1956" spans="1:7" x14ac:dyDescent="0.25">
      <c r="A1956">
        <v>169881</v>
      </c>
      <c r="B1956">
        <v>2021</v>
      </c>
      <c r="C1956" t="s">
        <v>19</v>
      </c>
      <c r="D1956" t="s">
        <v>843</v>
      </c>
      <c r="E1956" t="s">
        <v>844</v>
      </c>
      <c r="F1956">
        <v>9.8000000000000007</v>
      </c>
      <c r="G1956" t="str">
        <f>IF(F1956="REV", "REVALIDADA", IF(F1956="AC", "ACREDITADA", IF(F1956="BA", "BAJA ACADEMICA", IF(F1956="BV", "BAJA VOLUNTARIA", IF(F1956="RT", "RETIRO", IF(F1956="EQV", "EQUIVALENCIA", IF(ISNUMBER(VALUE(F1956)), IF(VALUE(F1956)&gt;=7.5, "APROBADA", "REPROBADA"), "")))))))</f>
        <v>APROBADA</v>
      </c>
    </row>
    <row r="1957" spans="1:7" x14ac:dyDescent="0.25">
      <c r="A1957">
        <v>169903</v>
      </c>
      <c r="B1957">
        <v>2020</v>
      </c>
      <c r="C1957" t="s">
        <v>18</v>
      </c>
      <c r="D1957" t="s">
        <v>843</v>
      </c>
      <c r="E1957" t="s">
        <v>844</v>
      </c>
      <c r="F1957">
        <v>8.5</v>
      </c>
      <c r="G1957" t="str">
        <f>IF(F1957="REV", "REVALIDADA", IF(F1957="AC", "ACREDITADA", IF(F1957="BA", "BAJA ACADEMICA", IF(F1957="BV", "BAJA VOLUNTARIA", IF(F1957="RT", "RETIRO", IF(F1957="EQV", "EQUIVALENCIA", IF(ISNUMBER(VALUE(F1957)), IF(VALUE(F1957)&gt;=7.5, "APROBADA", "REPROBADA"), "")))))))</f>
        <v>APROBADA</v>
      </c>
    </row>
    <row r="1958" spans="1:7" x14ac:dyDescent="0.25">
      <c r="A1958">
        <v>169905</v>
      </c>
      <c r="B1958">
        <v>2021</v>
      </c>
      <c r="C1958" t="s">
        <v>19</v>
      </c>
      <c r="D1958" t="s">
        <v>843</v>
      </c>
      <c r="E1958" t="s">
        <v>844</v>
      </c>
      <c r="F1958">
        <v>8.4</v>
      </c>
      <c r="G1958" t="str">
        <f>IF(F1958="REV", "REVALIDADA", IF(F1958="AC", "ACREDITADA", IF(F1958="BA", "BAJA ACADEMICA", IF(F1958="BV", "BAJA VOLUNTARIA", IF(F1958="RT", "RETIRO", IF(F1958="EQV", "EQUIVALENCIA", IF(ISNUMBER(VALUE(F1958)), IF(VALUE(F1958)&gt;=7.5, "APROBADA", "REPROBADA"), "")))))))</f>
        <v>APROBADA</v>
      </c>
    </row>
    <row r="1959" spans="1:7" x14ac:dyDescent="0.25">
      <c r="A1959">
        <v>169905</v>
      </c>
      <c r="B1959">
        <v>2021</v>
      </c>
      <c r="C1959" t="s">
        <v>19</v>
      </c>
      <c r="D1959" t="s">
        <v>843</v>
      </c>
      <c r="E1959" t="s">
        <v>844</v>
      </c>
      <c r="F1959">
        <v>8.4</v>
      </c>
      <c r="G1959" t="str">
        <f>IF(F1959="REV", "REVALIDADA", IF(F1959="AC", "ACREDITADA", IF(F1959="BA", "BAJA ACADEMICA", IF(F1959="BV", "BAJA VOLUNTARIA", IF(F1959="RT", "RETIRO", IF(F1959="EQV", "EQUIVALENCIA", IF(ISNUMBER(VALUE(F1959)), IF(VALUE(F1959)&gt;=7.5, "APROBADA", "REPROBADA"), "")))))))</f>
        <v>APROBADA</v>
      </c>
    </row>
    <row r="1960" spans="1:7" x14ac:dyDescent="0.25">
      <c r="A1960">
        <v>169906</v>
      </c>
      <c r="B1960">
        <v>2021</v>
      </c>
      <c r="C1960" t="s">
        <v>19</v>
      </c>
      <c r="D1960" t="s">
        <v>843</v>
      </c>
      <c r="E1960" t="s">
        <v>844</v>
      </c>
      <c r="F1960">
        <v>10</v>
      </c>
      <c r="G1960" t="str">
        <f>IF(F1960="REV", "REVALIDADA", IF(F1960="AC", "ACREDITADA", IF(F1960="BA", "BAJA ACADEMICA", IF(F1960="BV", "BAJA VOLUNTARIA", IF(F1960="RT", "RETIRO", IF(F1960="EQV", "EQUIVALENCIA", IF(ISNUMBER(VALUE(F1960)), IF(VALUE(F1960)&gt;=7.5, "APROBADA", "REPROBADA"), "")))))))</f>
        <v>APROBADA</v>
      </c>
    </row>
    <row r="1961" spans="1:7" x14ac:dyDescent="0.25">
      <c r="A1961">
        <v>169908</v>
      </c>
      <c r="B1961">
        <v>2020</v>
      </c>
      <c r="C1961" t="s">
        <v>18</v>
      </c>
      <c r="D1961" t="s">
        <v>843</v>
      </c>
      <c r="E1961" t="s">
        <v>844</v>
      </c>
      <c r="F1961">
        <v>9.1</v>
      </c>
      <c r="G1961" t="str">
        <f>IF(F1961="REV", "REVALIDADA", IF(F1961="AC", "ACREDITADA", IF(F1961="BA", "BAJA ACADEMICA", IF(F1961="BV", "BAJA VOLUNTARIA", IF(F1961="RT", "RETIRO", IF(F1961="EQV", "EQUIVALENCIA", IF(ISNUMBER(VALUE(F1961)), IF(VALUE(F1961)&gt;=7.5, "APROBADA", "REPROBADA"), "")))))))</f>
        <v>APROBADA</v>
      </c>
    </row>
    <row r="1962" spans="1:7" x14ac:dyDescent="0.25">
      <c r="A1962">
        <v>169914</v>
      </c>
      <c r="B1962">
        <v>2022</v>
      </c>
      <c r="C1962" t="s">
        <v>19</v>
      </c>
      <c r="D1962" t="s">
        <v>843</v>
      </c>
      <c r="E1962" t="s">
        <v>844</v>
      </c>
      <c r="F1962">
        <v>9.9</v>
      </c>
      <c r="G1962" t="str">
        <f>IF(F1962="REV", "REVALIDADA", IF(F1962="AC", "ACREDITADA", IF(F1962="BA", "BAJA ACADEMICA", IF(F1962="BV", "BAJA VOLUNTARIA", IF(F1962="RT", "RETIRO", IF(F1962="EQV", "EQUIVALENCIA", IF(ISNUMBER(VALUE(F1962)), IF(VALUE(F1962)&gt;=7.5, "APROBADA", "REPROBADA"), "")))))))</f>
        <v>APROBADA</v>
      </c>
    </row>
    <row r="1963" spans="1:7" x14ac:dyDescent="0.25">
      <c r="A1963">
        <v>169914</v>
      </c>
      <c r="B1963">
        <v>2021</v>
      </c>
      <c r="C1963" t="s">
        <v>19</v>
      </c>
      <c r="D1963" t="s">
        <v>843</v>
      </c>
      <c r="E1963" t="s">
        <v>844</v>
      </c>
      <c r="F1963">
        <v>9.9</v>
      </c>
      <c r="G1963" t="str">
        <f>IF(F1963="REV", "REVALIDADA", IF(F1963="AC", "ACREDITADA", IF(F1963="BA", "BAJA ACADEMICA", IF(F1963="BV", "BAJA VOLUNTARIA", IF(F1963="RT", "RETIRO", IF(F1963="EQV", "EQUIVALENCIA", IF(ISNUMBER(VALUE(F1963)), IF(VALUE(F1963)&gt;=7.5, "APROBADA", "REPROBADA"), "")))))))</f>
        <v>APROBADA</v>
      </c>
    </row>
    <row r="1964" spans="1:7" x14ac:dyDescent="0.25">
      <c r="A1964">
        <v>169915</v>
      </c>
      <c r="B1964">
        <v>2021</v>
      </c>
      <c r="C1964" t="s">
        <v>19</v>
      </c>
      <c r="D1964" t="s">
        <v>843</v>
      </c>
      <c r="E1964" t="s">
        <v>844</v>
      </c>
      <c r="F1964">
        <v>9.4</v>
      </c>
      <c r="G1964" t="str">
        <f>IF(F1964="REV", "REVALIDADA", IF(F1964="AC", "ACREDITADA", IF(F1964="BA", "BAJA ACADEMICA", IF(F1964="BV", "BAJA VOLUNTARIA", IF(F1964="RT", "RETIRO", IF(F1964="EQV", "EQUIVALENCIA", IF(ISNUMBER(VALUE(F1964)), IF(VALUE(F1964)&gt;=7.5, "APROBADA", "REPROBADA"), "")))))))</f>
        <v>APROBADA</v>
      </c>
    </row>
    <row r="1965" spans="1:7" x14ac:dyDescent="0.25">
      <c r="A1965">
        <v>169923</v>
      </c>
      <c r="B1965">
        <v>2020</v>
      </c>
      <c r="C1965" t="s">
        <v>18</v>
      </c>
      <c r="D1965" t="s">
        <v>843</v>
      </c>
      <c r="E1965" t="s">
        <v>844</v>
      </c>
      <c r="F1965" t="s">
        <v>11</v>
      </c>
      <c r="G1965" t="str">
        <f>IF(F1965="REV", "REVALIDADA", IF(F1965="AC", "ACREDITADA", IF(F1965="BA", "BAJA ACADEMICA", IF(F1965="BV", "BAJA VOLUNTARIA", IF(F1965="RT", "RETIRO", IF(F1965="EQV", "EQUIVALENCIA", IF(ISNUMBER(VALUE(F1965)), IF(VALUE(F1965)&gt;=7.5, "APROBADA", "REPROBADA"), "")))))))</f>
        <v>BAJA VOLUNTARIA</v>
      </c>
    </row>
    <row r="1966" spans="1:7" x14ac:dyDescent="0.25">
      <c r="A1966">
        <v>169923</v>
      </c>
      <c r="B1966">
        <v>2021</v>
      </c>
      <c r="C1966" t="s">
        <v>19</v>
      </c>
      <c r="D1966" t="s">
        <v>843</v>
      </c>
      <c r="E1966" t="s">
        <v>844</v>
      </c>
      <c r="F1966">
        <v>9.6</v>
      </c>
      <c r="G1966" t="str">
        <f>IF(F1966="REV", "REVALIDADA", IF(F1966="AC", "ACREDITADA", IF(F1966="BA", "BAJA ACADEMICA", IF(F1966="BV", "BAJA VOLUNTARIA", IF(F1966="RT", "RETIRO", IF(F1966="EQV", "EQUIVALENCIA", IF(ISNUMBER(VALUE(F1966)), IF(VALUE(F1966)&gt;=7.5, "APROBADA", "REPROBADA"), "")))))))</f>
        <v>APROBADA</v>
      </c>
    </row>
    <row r="1967" spans="1:7" x14ac:dyDescent="0.25">
      <c r="A1967">
        <v>169925</v>
      </c>
      <c r="B1967">
        <v>2021</v>
      </c>
      <c r="C1967" t="s">
        <v>19</v>
      </c>
      <c r="D1967" t="s">
        <v>843</v>
      </c>
      <c r="E1967" t="s">
        <v>844</v>
      </c>
      <c r="F1967">
        <v>9.5</v>
      </c>
      <c r="G1967" t="str">
        <f>IF(F1967="REV", "REVALIDADA", IF(F1967="AC", "ACREDITADA", IF(F1967="BA", "BAJA ACADEMICA", IF(F1967="BV", "BAJA VOLUNTARIA", IF(F1967="RT", "RETIRO", IF(F1967="EQV", "EQUIVALENCIA", IF(ISNUMBER(VALUE(F1967)), IF(VALUE(F1967)&gt;=7.5, "APROBADA", "REPROBADA"), "")))))))</f>
        <v>APROBADA</v>
      </c>
    </row>
    <row r="1968" spans="1:7" x14ac:dyDescent="0.25">
      <c r="A1968">
        <v>169931</v>
      </c>
      <c r="B1968">
        <v>2021</v>
      </c>
      <c r="C1968" t="s">
        <v>19</v>
      </c>
      <c r="D1968" t="s">
        <v>843</v>
      </c>
      <c r="E1968" t="s">
        <v>844</v>
      </c>
      <c r="F1968">
        <v>7.6</v>
      </c>
      <c r="G1968" t="str">
        <f>IF(F1968="REV", "REVALIDADA", IF(F1968="AC", "ACREDITADA", IF(F1968="BA", "BAJA ACADEMICA", IF(F1968="BV", "BAJA VOLUNTARIA", IF(F1968="RT", "RETIRO", IF(F1968="EQV", "EQUIVALENCIA", IF(ISNUMBER(VALUE(F1968)), IF(VALUE(F1968)&gt;=7.5, "APROBADA", "REPROBADA"), "")))))))</f>
        <v>APROBADA</v>
      </c>
    </row>
    <row r="1969" spans="1:7" x14ac:dyDescent="0.25">
      <c r="A1969">
        <v>169936</v>
      </c>
      <c r="B1969">
        <v>2021</v>
      </c>
      <c r="C1969" t="s">
        <v>19</v>
      </c>
      <c r="D1969" t="s">
        <v>843</v>
      </c>
      <c r="E1969" t="s">
        <v>844</v>
      </c>
      <c r="F1969">
        <v>9.6999999999999993</v>
      </c>
      <c r="G1969" t="str">
        <f>IF(F1969="REV", "REVALIDADA", IF(F1969="AC", "ACREDITADA", IF(F1969="BA", "BAJA ACADEMICA", IF(F1969="BV", "BAJA VOLUNTARIA", IF(F1969="RT", "RETIRO", IF(F1969="EQV", "EQUIVALENCIA", IF(ISNUMBER(VALUE(F1969)), IF(VALUE(F1969)&gt;=7.5, "APROBADA", "REPROBADA"), "")))))))</f>
        <v>APROBADA</v>
      </c>
    </row>
    <row r="1970" spans="1:7" x14ac:dyDescent="0.25">
      <c r="A1970">
        <v>169958</v>
      </c>
      <c r="B1970">
        <v>2021</v>
      </c>
      <c r="C1970" t="s">
        <v>19</v>
      </c>
      <c r="D1970" t="s">
        <v>843</v>
      </c>
      <c r="E1970" t="s">
        <v>844</v>
      </c>
      <c r="F1970">
        <v>9.1</v>
      </c>
      <c r="G1970" t="str">
        <f>IF(F1970="REV", "REVALIDADA", IF(F1970="AC", "ACREDITADA", IF(F1970="BA", "BAJA ACADEMICA", IF(F1970="BV", "BAJA VOLUNTARIA", IF(F1970="RT", "RETIRO", IF(F1970="EQV", "EQUIVALENCIA", IF(ISNUMBER(VALUE(F1970)), IF(VALUE(F1970)&gt;=7.5, "APROBADA", "REPROBADA"), "")))))))</f>
        <v>APROBADA</v>
      </c>
    </row>
    <row r="1971" spans="1:7" x14ac:dyDescent="0.25">
      <c r="A1971">
        <v>169960</v>
      </c>
      <c r="B1971">
        <v>2021</v>
      </c>
      <c r="C1971" t="s">
        <v>19</v>
      </c>
      <c r="D1971" t="s">
        <v>843</v>
      </c>
      <c r="E1971" t="s">
        <v>844</v>
      </c>
      <c r="F1971">
        <v>8.6999999999999993</v>
      </c>
      <c r="G1971" t="str">
        <f>IF(F1971="REV", "REVALIDADA", IF(F1971="AC", "ACREDITADA", IF(F1971="BA", "BAJA ACADEMICA", IF(F1971="BV", "BAJA VOLUNTARIA", IF(F1971="RT", "RETIRO", IF(F1971="EQV", "EQUIVALENCIA", IF(ISNUMBER(VALUE(F1971)), IF(VALUE(F1971)&gt;=7.5, "APROBADA", "REPROBADA"), "")))))))</f>
        <v>APROBADA</v>
      </c>
    </row>
    <row r="1972" spans="1:7" x14ac:dyDescent="0.25">
      <c r="A1972">
        <v>169961</v>
      </c>
      <c r="B1972">
        <v>2021</v>
      </c>
      <c r="C1972" t="s">
        <v>19</v>
      </c>
      <c r="D1972" t="s">
        <v>843</v>
      </c>
      <c r="E1972" t="s">
        <v>844</v>
      </c>
      <c r="F1972">
        <v>9.8000000000000007</v>
      </c>
      <c r="G1972" t="str">
        <f>IF(F1972="REV", "REVALIDADA", IF(F1972="AC", "ACREDITADA", IF(F1972="BA", "BAJA ACADEMICA", IF(F1972="BV", "BAJA VOLUNTARIA", IF(F1972="RT", "RETIRO", IF(F1972="EQV", "EQUIVALENCIA", IF(ISNUMBER(VALUE(F1972)), IF(VALUE(F1972)&gt;=7.5, "APROBADA", "REPROBADA"), "")))))))</f>
        <v>APROBADA</v>
      </c>
    </row>
    <row r="1973" spans="1:7" x14ac:dyDescent="0.25">
      <c r="A1973">
        <v>169962</v>
      </c>
      <c r="B1973">
        <v>2021</v>
      </c>
      <c r="C1973" t="s">
        <v>19</v>
      </c>
      <c r="D1973" t="s">
        <v>843</v>
      </c>
      <c r="E1973" t="s">
        <v>844</v>
      </c>
      <c r="F1973">
        <v>9.6999999999999993</v>
      </c>
      <c r="G1973" t="str">
        <f>IF(F1973="REV", "REVALIDADA", IF(F1973="AC", "ACREDITADA", IF(F1973="BA", "BAJA ACADEMICA", IF(F1973="BV", "BAJA VOLUNTARIA", IF(F1973="RT", "RETIRO", IF(F1973="EQV", "EQUIVALENCIA", IF(ISNUMBER(VALUE(F1973)), IF(VALUE(F1973)&gt;=7.5, "APROBADA", "REPROBADA"), "")))))))</f>
        <v>APROBADA</v>
      </c>
    </row>
    <row r="1974" spans="1:7" x14ac:dyDescent="0.25">
      <c r="A1974">
        <v>169990</v>
      </c>
      <c r="B1974">
        <v>2021</v>
      </c>
      <c r="C1974" t="s">
        <v>18</v>
      </c>
      <c r="D1974" t="s">
        <v>843</v>
      </c>
      <c r="E1974" t="s">
        <v>844</v>
      </c>
      <c r="F1974">
        <v>7.6</v>
      </c>
      <c r="G1974" t="str">
        <f>IF(F1974="REV", "REVALIDADA", IF(F1974="AC", "ACREDITADA", IF(F1974="BA", "BAJA ACADEMICA", IF(F1974="BV", "BAJA VOLUNTARIA", IF(F1974="RT", "RETIRO", IF(F1974="EQV", "EQUIVALENCIA", IF(ISNUMBER(VALUE(F1974)), IF(VALUE(F1974)&gt;=7.5, "APROBADA", "REPROBADA"), "")))))))</f>
        <v>APROBADA</v>
      </c>
    </row>
    <row r="1975" spans="1:7" x14ac:dyDescent="0.25">
      <c r="A1975">
        <v>169990</v>
      </c>
      <c r="B1975">
        <v>2021</v>
      </c>
      <c r="C1975" t="s">
        <v>18</v>
      </c>
      <c r="D1975" t="s">
        <v>843</v>
      </c>
      <c r="E1975" t="s">
        <v>844</v>
      </c>
      <c r="F1975">
        <v>7.6</v>
      </c>
      <c r="G1975" t="str">
        <f>IF(F1975="REV", "REVALIDADA", IF(F1975="AC", "ACREDITADA", IF(F1975="BA", "BAJA ACADEMICA", IF(F1975="BV", "BAJA VOLUNTARIA", IF(F1975="RT", "RETIRO", IF(F1975="EQV", "EQUIVALENCIA", IF(ISNUMBER(VALUE(F1975)), IF(VALUE(F1975)&gt;=7.5, "APROBADA", "REPROBADA"), "")))))))</f>
        <v>APROBADA</v>
      </c>
    </row>
    <row r="1976" spans="1:7" x14ac:dyDescent="0.25">
      <c r="A1976">
        <v>169991</v>
      </c>
      <c r="B1976">
        <v>2021</v>
      </c>
      <c r="C1976" t="s">
        <v>19</v>
      </c>
      <c r="D1976" t="s">
        <v>843</v>
      </c>
      <c r="E1976" t="s">
        <v>844</v>
      </c>
      <c r="F1976">
        <v>9.6999999999999993</v>
      </c>
      <c r="G1976" t="str">
        <f>IF(F1976="REV", "REVALIDADA", IF(F1976="AC", "ACREDITADA", IF(F1976="BA", "BAJA ACADEMICA", IF(F1976="BV", "BAJA VOLUNTARIA", IF(F1976="RT", "RETIRO", IF(F1976="EQV", "EQUIVALENCIA", IF(ISNUMBER(VALUE(F1976)), IF(VALUE(F1976)&gt;=7.5, "APROBADA", "REPROBADA"), "")))))))</f>
        <v>APROBADA</v>
      </c>
    </row>
    <row r="1977" spans="1:7" x14ac:dyDescent="0.25">
      <c r="A1977">
        <v>169996</v>
      </c>
      <c r="B1977">
        <v>2020</v>
      </c>
      <c r="C1977" t="s">
        <v>18</v>
      </c>
      <c r="D1977" t="s">
        <v>843</v>
      </c>
      <c r="E1977" t="s">
        <v>844</v>
      </c>
      <c r="F1977">
        <v>6.9</v>
      </c>
      <c r="G1977" t="str">
        <f>IF(F1977="REV", "REVALIDADA", IF(F1977="AC", "ACREDITADA", IF(F1977="BA", "BAJA ACADEMICA", IF(F1977="BV", "BAJA VOLUNTARIA", IF(F1977="RT", "RETIRO", IF(F1977="EQV", "EQUIVALENCIA", IF(ISNUMBER(VALUE(F1977)), IF(VALUE(F1977)&gt;=7.5, "APROBADA", "REPROBADA"), "")))))))</f>
        <v>REPROBADA</v>
      </c>
    </row>
    <row r="1978" spans="1:7" x14ac:dyDescent="0.25">
      <c r="A1978">
        <v>170001</v>
      </c>
      <c r="B1978">
        <v>2020</v>
      </c>
      <c r="C1978" t="s">
        <v>18</v>
      </c>
      <c r="D1978" t="s">
        <v>843</v>
      </c>
      <c r="E1978" t="s">
        <v>844</v>
      </c>
      <c r="F1978">
        <v>10</v>
      </c>
      <c r="G1978" t="str">
        <f>IF(F1978="REV", "REVALIDADA", IF(F1978="AC", "ACREDITADA", IF(F1978="BA", "BAJA ACADEMICA", IF(F1978="BV", "BAJA VOLUNTARIA", IF(F1978="RT", "RETIRO", IF(F1978="EQV", "EQUIVALENCIA", IF(ISNUMBER(VALUE(F1978)), IF(VALUE(F1978)&gt;=7.5, "APROBADA", "REPROBADA"), "")))))))</f>
        <v>APROBADA</v>
      </c>
    </row>
    <row r="1979" spans="1:7" x14ac:dyDescent="0.25">
      <c r="A1979">
        <v>170005</v>
      </c>
      <c r="B1979">
        <v>2021</v>
      </c>
      <c r="C1979" t="s">
        <v>19</v>
      </c>
      <c r="D1979" t="s">
        <v>843</v>
      </c>
      <c r="E1979" t="s">
        <v>844</v>
      </c>
      <c r="F1979">
        <v>9.9</v>
      </c>
      <c r="G1979" t="str">
        <f>IF(F1979="REV", "REVALIDADA", IF(F1979="AC", "ACREDITADA", IF(F1979="BA", "BAJA ACADEMICA", IF(F1979="BV", "BAJA VOLUNTARIA", IF(F1979="RT", "RETIRO", IF(F1979="EQV", "EQUIVALENCIA", IF(ISNUMBER(VALUE(F1979)), IF(VALUE(F1979)&gt;=7.5, "APROBADA", "REPROBADA"), "")))))))</f>
        <v>APROBADA</v>
      </c>
    </row>
    <row r="1980" spans="1:7" x14ac:dyDescent="0.25">
      <c r="A1980">
        <v>170009</v>
      </c>
      <c r="B1980">
        <v>2021</v>
      </c>
      <c r="C1980" t="s">
        <v>19</v>
      </c>
      <c r="D1980" t="s">
        <v>843</v>
      </c>
      <c r="E1980" t="s">
        <v>844</v>
      </c>
      <c r="F1980">
        <v>9.9</v>
      </c>
      <c r="G1980" t="str">
        <f>IF(F1980="REV", "REVALIDADA", IF(F1980="AC", "ACREDITADA", IF(F1980="BA", "BAJA ACADEMICA", IF(F1980="BV", "BAJA VOLUNTARIA", IF(F1980="RT", "RETIRO", IF(F1980="EQV", "EQUIVALENCIA", IF(ISNUMBER(VALUE(F1980)), IF(VALUE(F1980)&gt;=7.5, "APROBADA", "REPROBADA"), "")))))))</f>
        <v>APROBADA</v>
      </c>
    </row>
    <row r="1981" spans="1:7" x14ac:dyDescent="0.25">
      <c r="A1981">
        <v>170017</v>
      </c>
      <c r="B1981">
        <v>2020</v>
      </c>
      <c r="C1981" t="s">
        <v>18</v>
      </c>
      <c r="D1981" t="s">
        <v>843</v>
      </c>
      <c r="E1981" t="s">
        <v>844</v>
      </c>
      <c r="F1981">
        <v>9.6</v>
      </c>
      <c r="G1981" t="str">
        <f>IF(F1981="REV", "REVALIDADA", IF(F1981="AC", "ACREDITADA", IF(F1981="BA", "BAJA ACADEMICA", IF(F1981="BV", "BAJA VOLUNTARIA", IF(F1981="RT", "RETIRO", IF(F1981="EQV", "EQUIVALENCIA", IF(ISNUMBER(VALUE(F1981)), IF(VALUE(F1981)&gt;=7.5, "APROBADA", "REPROBADA"), "")))))))</f>
        <v>APROBADA</v>
      </c>
    </row>
    <row r="1982" spans="1:7" x14ac:dyDescent="0.25">
      <c r="A1982">
        <v>170026</v>
      </c>
      <c r="B1982">
        <v>2021</v>
      </c>
      <c r="C1982" t="s">
        <v>19</v>
      </c>
      <c r="D1982" t="s">
        <v>843</v>
      </c>
      <c r="E1982" t="s">
        <v>844</v>
      </c>
      <c r="F1982">
        <v>8.1999999999999993</v>
      </c>
      <c r="G1982" t="str">
        <f>IF(F1982="REV", "REVALIDADA", IF(F1982="AC", "ACREDITADA", IF(F1982="BA", "BAJA ACADEMICA", IF(F1982="BV", "BAJA VOLUNTARIA", IF(F1982="RT", "RETIRO", IF(F1982="EQV", "EQUIVALENCIA", IF(ISNUMBER(VALUE(F1982)), IF(VALUE(F1982)&gt;=7.5, "APROBADA", "REPROBADA"), "")))))))</f>
        <v>APROBADA</v>
      </c>
    </row>
    <row r="1983" spans="1:7" x14ac:dyDescent="0.25">
      <c r="A1983">
        <v>170070</v>
      </c>
      <c r="B1983">
        <v>2020</v>
      </c>
      <c r="C1983" t="s">
        <v>18</v>
      </c>
      <c r="D1983" t="s">
        <v>843</v>
      </c>
      <c r="E1983" t="s">
        <v>844</v>
      </c>
      <c r="F1983">
        <v>9.1</v>
      </c>
      <c r="G1983" t="str">
        <f>IF(F1983="REV", "REVALIDADA", IF(F1983="AC", "ACREDITADA", IF(F1983="BA", "BAJA ACADEMICA", IF(F1983="BV", "BAJA VOLUNTARIA", IF(F1983="RT", "RETIRO", IF(F1983="EQV", "EQUIVALENCIA", IF(ISNUMBER(VALUE(F1983)), IF(VALUE(F1983)&gt;=7.5, "APROBADA", "REPROBADA"), "")))))))</f>
        <v>APROBADA</v>
      </c>
    </row>
    <row r="1984" spans="1:7" x14ac:dyDescent="0.25">
      <c r="A1984">
        <v>170072</v>
      </c>
      <c r="B1984">
        <v>2021</v>
      </c>
      <c r="C1984" t="s">
        <v>19</v>
      </c>
      <c r="D1984" t="s">
        <v>843</v>
      </c>
      <c r="E1984" t="s">
        <v>844</v>
      </c>
      <c r="F1984">
        <v>9.5</v>
      </c>
      <c r="G1984" t="str">
        <f>IF(F1984="REV", "REVALIDADA", IF(F1984="AC", "ACREDITADA", IF(F1984="BA", "BAJA ACADEMICA", IF(F1984="BV", "BAJA VOLUNTARIA", IF(F1984="RT", "RETIRO", IF(F1984="EQV", "EQUIVALENCIA", IF(ISNUMBER(VALUE(F1984)), IF(VALUE(F1984)&gt;=7.5, "APROBADA", "REPROBADA"), "")))))))</f>
        <v>APROBADA</v>
      </c>
    </row>
    <row r="1985" spans="1:7" x14ac:dyDescent="0.25">
      <c r="A1985">
        <v>170076</v>
      </c>
      <c r="B1985">
        <v>2021</v>
      </c>
      <c r="C1985" t="s">
        <v>19</v>
      </c>
      <c r="D1985" t="s">
        <v>843</v>
      </c>
      <c r="E1985" t="s">
        <v>844</v>
      </c>
      <c r="F1985">
        <v>9.3000000000000007</v>
      </c>
      <c r="G1985" t="str">
        <f>IF(F1985="REV", "REVALIDADA", IF(F1985="AC", "ACREDITADA", IF(F1985="BA", "BAJA ACADEMICA", IF(F1985="BV", "BAJA VOLUNTARIA", IF(F1985="RT", "RETIRO", IF(F1985="EQV", "EQUIVALENCIA", IF(ISNUMBER(VALUE(F1985)), IF(VALUE(F1985)&gt;=7.5, "APROBADA", "REPROBADA"), "")))))))</f>
        <v>APROBADA</v>
      </c>
    </row>
    <row r="1986" spans="1:7" x14ac:dyDescent="0.25">
      <c r="A1986">
        <v>170077</v>
      </c>
      <c r="B1986">
        <v>2021</v>
      </c>
      <c r="C1986" t="s">
        <v>19</v>
      </c>
      <c r="D1986" t="s">
        <v>843</v>
      </c>
      <c r="E1986" t="s">
        <v>844</v>
      </c>
      <c r="F1986">
        <v>9.1999999999999993</v>
      </c>
      <c r="G1986" t="str">
        <f>IF(F1986="REV", "REVALIDADA", IF(F1986="AC", "ACREDITADA", IF(F1986="BA", "BAJA ACADEMICA", IF(F1986="BV", "BAJA VOLUNTARIA", IF(F1986="RT", "RETIRO", IF(F1986="EQV", "EQUIVALENCIA", IF(ISNUMBER(VALUE(F1986)), IF(VALUE(F1986)&gt;=7.5, "APROBADA", "REPROBADA"), "")))))))</f>
        <v>APROBADA</v>
      </c>
    </row>
    <row r="1987" spans="1:7" x14ac:dyDescent="0.25">
      <c r="A1987">
        <v>170082</v>
      </c>
      <c r="B1987">
        <v>2020</v>
      </c>
      <c r="C1987" t="s">
        <v>22</v>
      </c>
      <c r="D1987" t="s">
        <v>843</v>
      </c>
      <c r="E1987" t="s">
        <v>844</v>
      </c>
      <c r="F1987">
        <v>9.3000000000000007</v>
      </c>
      <c r="G1987" t="str">
        <f>IF(F1987="REV", "REVALIDADA", IF(F1987="AC", "ACREDITADA", IF(F1987="BA", "BAJA ACADEMICA", IF(F1987="BV", "BAJA VOLUNTARIA", IF(F1987="RT", "RETIRO", IF(F1987="EQV", "EQUIVALENCIA", IF(ISNUMBER(VALUE(F1987)), IF(VALUE(F1987)&gt;=7.5, "APROBADA", "REPROBADA"), "")))))))</f>
        <v>APROBADA</v>
      </c>
    </row>
    <row r="1988" spans="1:7" x14ac:dyDescent="0.25">
      <c r="A1988">
        <v>170088</v>
      </c>
      <c r="B1988">
        <v>2021</v>
      </c>
      <c r="C1988" t="s">
        <v>19</v>
      </c>
      <c r="D1988" t="s">
        <v>843</v>
      </c>
      <c r="E1988" t="s">
        <v>844</v>
      </c>
      <c r="F1988">
        <v>9.6</v>
      </c>
      <c r="G1988" t="str">
        <f>IF(F1988="REV", "REVALIDADA", IF(F1988="AC", "ACREDITADA", IF(F1988="BA", "BAJA ACADEMICA", IF(F1988="BV", "BAJA VOLUNTARIA", IF(F1988="RT", "RETIRO", IF(F1988="EQV", "EQUIVALENCIA", IF(ISNUMBER(VALUE(F1988)), IF(VALUE(F1988)&gt;=7.5, "APROBADA", "REPROBADA"), "")))))))</f>
        <v>APROBADA</v>
      </c>
    </row>
    <row r="1989" spans="1:7" x14ac:dyDescent="0.25">
      <c r="A1989">
        <v>170095</v>
      </c>
      <c r="B1989">
        <v>2021</v>
      </c>
      <c r="C1989" t="s">
        <v>19</v>
      </c>
      <c r="D1989" t="s">
        <v>843</v>
      </c>
      <c r="E1989" t="s">
        <v>844</v>
      </c>
      <c r="F1989">
        <v>9.6999999999999993</v>
      </c>
      <c r="G1989" t="str">
        <f>IF(F1989="REV", "REVALIDADA", IF(F1989="AC", "ACREDITADA", IF(F1989="BA", "BAJA ACADEMICA", IF(F1989="BV", "BAJA VOLUNTARIA", IF(F1989="RT", "RETIRO", IF(F1989="EQV", "EQUIVALENCIA", IF(ISNUMBER(VALUE(F1989)), IF(VALUE(F1989)&gt;=7.5, "APROBADA", "REPROBADA"), "")))))))</f>
        <v>APROBADA</v>
      </c>
    </row>
    <row r="1990" spans="1:7" x14ac:dyDescent="0.25">
      <c r="A1990">
        <v>170108</v>
      </c>
      <c r="B1990">
        <v>2022</v>
      </c>
      <c r="C1990" t="s">
        <v>19</v>
      </c>
      <c r="D1990" t="s">
        <v>843</v>
      </c>
      <c r="E1990" t="s">
        <v>844</v>
      </c>
      <c r="F1990">
        <v>9.3000000000000007</v>
      </c>
      <c r="G1990" t="str">
        <f>IF(F1990="REV", "REVALIDADA", IF(F1990="AC", "ACREDITADA", IF(F1990="BA", "BAJA ACADEMICA", IF(F1990="BV", "BAJA VOLUNTARIA", IF(F1990="RT", "RETIRO", IF(F1990="EQV", "EQUIVALENCIA", IF(ISNUMBER(VALUE(F1990)), IF(VALUE(F1990)&gt;=7.5, "APROBADA", "REPROBADA"), "")))))))</f>
        <v>APROBADA</v>
      </c>
    </row>
    <row r="1991" spans="1:7" x14ac:dyDescent="0.25">
      <c r="A1991">
        <v>170108</v>
      </c>
      <c r="B1991">
        <v>2021</v>
      </c>
      <c r="C1991" t="s">
        <v>18</v>
      </c>
      <c r="D1991" t="s">
        <v>843</v>
      </c>
      <c r="E1991" t="s">
        <v>844</v>
      </c>
      <c r="F1991" t="s">
        <v>11</v>
      </c>
      <c r="G1991" t="str">
        <f>IF(F1991="REV", "REVALIDADA", IF(F1991="AC", "ACREDITADA", IF(F1991="BA", "BAJA ACADEMICA", IF(F1991="BV", "BAJA VOLUNTARIA", IF(F1991="RT", "RETIRO", IF(F1991="EQV", "EQUIVALENCIA", IF(ISNUMBER(VALUE(F1991)), IF(VALUE(F1991)&gt;=7.5, "APROBADA", "REPROBADA"), "")))))))</f>
        <v>BAJA VOLUNTARIA</v>
      </c>
    </row>
    <row r="1992" spans="1:7" x14ac:dyDescent="0.25">
      <c r="A1992">
        <v>170119</v>
      </c>
      <c r="B1992">
        <v>2021</v>
      </c>
      <c r="C1992" t="s">
        <v>19</v>
      </c>
      <c r="D1992" t="s">
        <v>843</v>
      </c>
      <c r="E1992" t="s">
        <v>844</v>
      </c>
      <c r="F1992">
        <v>9.1999999999999993</v>
      </c>
      <c r="G1992" t="str">
        <f>IF(F1992="REV", "REVALIDADA", IF(F1992="AC", "ACREDITADA", IF(F1992="BA", "BAJA ACADEMICA", IF(F1992="BV", "BAJA VOLUNTARIA", IF(F1992="RT", "RETIRO", IF(F1992="EQV", "EQUIVALENCIA", IF(ISNUMBER(VALUE(F1992)), IF(VALUE(F1992)&gt;=7.5, "APROBADA", "REPROBADA"), "")))))))</f>
        <v>APROBADA</v>
      </c>
    </row>
    <row r="1993" spans="1:7" x14ac:dyDescent="0.25">
      <c r="A1993">
        <v>170124</v>
      </c>
      <c r="B1993">
        <v>2021</v>
      </c>
      <c r="C1993" t="s">
        <v>19</v>
      </c>
      <c r="D1993" t="s">
        <v>843</v>
      </c>
      <c r="E1993" t="s">
        <v>844</v>
      </c>
      <c r="F1993">
        <v>9.9</v>
      </c>
      <c r="G1993" t="str">
        <f>IF(F1993="REV", "REVALIDADA", IF(F1993="AC", "ACREDITADA", IF(F1993="BA", "BAJA ACADEMICA", IF(F1993="BV", "BAJA VOLUNTARIA", IF(F1993="RT", "RETIRO", IF(F1993="EQV", "EQUIVALENCIA", IF(ISNUMBER(VALUE(F1993)), IF(VALUE(F1993)&gt;=7.5, "APROBADA", "REPROBADA"), "")))))))</f>
        <v>APROBADA</v>
      </c>
    </row>
    <row r="1994" spans="1:7" x14ac:dyDescent="0.25">
      <c r="A1994">
        <v>170137</v>
      </c>
      <c r="B1994">
        <v>2021</v>
      </c>
      <c r="C1994" t="s">
        <v>19</v>
      </c>
      <c r="D1994" t="s">
        <v>843</v>
      </c>
      <c r="E1994" t="s">
        <v>844</v>
      </c>
      <c r="F1994">
        <v>7.7</v>
      </c>
      <c r="G1994" t="str">
        <f>IF(F1994="REV", "REVALIDADA", IF(F1994="AC", "ACREDITADA", IF(F1994="BA", "BAJA ACADEMICA", IF(F1994="BV", "BAJA VOLUNTARIA", IF(F1994="RT", "RETIRO", IF(F1994="EQV", "EQUIVALENCIA", IF(ISNUMBER(VALUE(F1994)), IF(VALUE(F1994)&gt;=7.5, "APROBADA", "REPROBADA"), "")))))))</f>
        <v>APROBADA</v>
      </c>
    </row>
    <row r="1995" spans="1:7" x14ac:dyDescent="0.25">
      <c r="A1995">
        <v>170143</v>
      </c>
      <c r="B1995">
        <v>2021</v>
      </c>
      <c r="C1995" t="s">
        <v>19</v>
      </c>
      <c r="D1995" t="s">
        <v>843</v>
      </c>
      <c r="E1995" t="s">
        <v>844</v>
      </c>
      <c r="F1995" t="s">
        <v>12</v>
      </c>
      <c r="G1995" t="str">
        <f>IF(F1995="REV", "REVALIDADA", IF(F1995="AC", "ACREDITADA", IF(F1995="BA", "BAJA ACADEMICA", IF(F1995="BV", "BAJA VOLUNTARIA", IF(F1995="RT", "RETIRO", IF(F1995="EQV", "EQUIVALENCIA", IF(ISNUMBER(VALUE(F1995)), IF(VALUE(F1995)&gt;=7.5, "APROBADA", "REPROBADA"), "")))))))</f>
        <v>RETIRO</v>
      </c>
    </row>
    <row r="1996" spans="1:7" x14ac:dyDescent="0.25">
      <c r="A1996">
        <v>170153</v>
      </c>
      <c r="B1996">
        <v>2021</v>
      </c>
      <c r="C1996" t="s">
        <v>19</v>
      </c>
      <c r="D1996" t="s">
        <v>843</v>
      </c>
      <c r="E1996" t="s">
        <v>844</v>
      </c>
      <c r="F1996">
        <v>7.9</v>
      </c>
      <c r="G1996" t="str">
        <f>IF(F1996="REV", "REVALIDADA", IF(F1996="AC", "ACREDITADA", IF(F1996="BA", "BAJA ACADEMICA", IF(F1996="BV", "BAJA VOLUNTARIA", IF(F1996="RT", "RETIRO", IF(F1996="EQV", "EQUIVALENCIA", IF(ISNUMBER(VALUE(F1996)), IF(VALUE(F1996)&gt;=7.5, "APROBADA", "REPROBADA"), "")))))))</f>
        <v>APROBADA</v>
      </c>
    </row>
    <row r="1997" spans="1:7" x14ac:dyDescent="0.25">
      <c r="A1997">
        <v>170173</v>
      </c>
      <c r="B1997">
        <v>2021</v>
      </c>
      <c r="C1997" t="s">
        <v>19</v>
      </c>
      <c r="D1997" t="s">
        <v>843</v>
      </c>
      <c r="E1997" t="s">
        <v>844</v>
      </c>
      <c r="F1997">
        <v>9</v>
      </c>
      <c r="G1997" t="str">
        <f>IF(F1997="REV", "REVALIDADA", IF(F1997="AC", "ACREDITADA", IF(F1997="BA", "BAJA ACADEMICA", IF(F1997="BV", "BAJA VOLUNTARIA", IF(F1997="RT", "RETIRO", IF(F1997="EQV", "EQUIVALENCIA", IF(ISNUMBER(VALUE(F1997)), IF(VALUE(F1997)&gt;=7.5, "APROBADA", "REPROBADA"), "")))))))</f>
        <v>APROBADA</v>
      </c>
    </row>
    <row r="1998" spans="1:7" x14ac:dyDescent="0.25">
      <c r="A1998">
        <v>170184</v>
      </c>
      <c r="B1998">
        <v>2021</v>
      </c>
      <c r="C1998" t="s">
        <v>19</v>
      </c>
      <c r="D1998" t="s">
        <v>843</v>
      </c>
      <c r="E1998" t="s">
        <v>844</v>
      </c>
      <c r="F1998">
        <v>7.7</v>
      </c>
      <c r="G1998" t="str">
        <f>IF(F1998="REV", "REVALIDADA", IF(F1998="AC", "ACREDITADA", IF(F1998="BA", "BAJA ACADEMICA", IF(F1998="BV", "BAJA VOLUNTARIA", IF(F1998="RT", "RETIRO", IF(F1998="EQV", "EQUIVALENCIA", IF(ISNUMBER(VALUE(F1998)), IF(VALUE(F1998)&gt;=7.5, "APROBADA", "REPROBADA"), "")))))))</f>
        <v>APROBADA</v>
      </c>
    </row>
    <row r="1999" spans="1:7" x14ac:dyDescent="0.25">
      <c r="A1999">
        <v>170185</v>
      </c>
      <c r="B1999">
        <v>2021</v>
      </c>
      <c r="C1999" t="s">
        <v>19</v>
      </c>
      <c r="D1999" t="s">
        <v>843</v>
      </c>
      <c r="E1999" t="s">
        <v>844</v>
      </c>
      <c r="F1999">
        <v>9.8000000000000007</v>
      </c>
      <c r="G1999" t="str">
        <f>IF(F1999="REV", "REVALIDADA", IF(F1999="AC", "ACREDITADA", IF(F1999="BA", "BAJA ACADEMICA", IF(F1999="BV", "BAJA VOLUNTARIA", IF(F1999="RT", "RETIRO", IF(F1999="EQV", "EQUIVALENCIA", IF(ISNUMBER(VALUE(F1999)), IF(VALUE(F1999)&gt;=7.5, "APROBADA", "REPROBADA"), "")))))))</f>
        <v>APROBADA</v>
      </c>
    </row>
    <row r="2000" spans="1:7" x14ac:dyDescent="0.25">
      <c r="A2000">
        <v>170214</v>
      </c>
      <c r="B2000">
        <v>2021</v>
      </c>
      <c r="C2000" t="s">
        <v>19</v>
      </c>
      <c r="D2000" t="s">
        <v>843</v>
      </c>
      <c r="E2000" t="s">
        <v>844</v>
      </c>
      <c r="F2000" t="s">
        <v>12</v>
      </c>
      <c r="G2000" t="str">
        <f>IF(F2000="REV", "REVALIDADA", IF(F2000="AC", "ACREDITADA", IF(F2000="BA", "BAJA ACADEMICA", IF(F2000="BV", "BAJA VOLUNTARIA", IF(F2000="RT", "RETIRO", IF(F2000="EQV", "EQUIVALENCIA", IF(ISNUMBER(VALUE(F2000)), IF(VALUE(F2000)&gt;=7.5, "APROBADA", "REPROBADA"), "")))))))</f>
        <v>RETIRO</v>
      </c>
    </row>
    <row r="2001" spans="1:7" x14ac:dyDescent="0.25">
      <c r="A2001">
        <v>170218</v>
      </c>
      <c r="B2001">
        <v>2021</v>
      </c>
      <c r="C2001" t="s">
        <v>19</v>
      </c>
      <c r="D2001" t="s">
        <v>843</v>
      </c>
      <c r="E2001" t="s">
        <v>844</v>
      </c>
      <c r="F2001">
        <v>10</v>
      </c>
      <c r="G2001" t="str">
        <f>IF(F2001="REV", "REVALIDADA", IF(F2001="AC", "ACREDITADA", IF(F2001="BA", "BAJA ACADEMICA", IF(F2001="BV", "BAJA VOLUNTARIA", IF(F2001="RT", "RETIRO", IF(F2001="EQV", "EQUIVALENCIA", IF(ISNUMBER(VALUE(F2001)), IF(VALUE(F2001)&gt;=7.5, "APROBADA", "REPROBADA"), "")))))))</f>
        <v>APROBADA</v>
      </c>
    </row>
    <row r="2002" spans="1:7" x14ac:dyDescent="0.25">
      <c r="A2002">
        <v>170219</v>
      </c>
      <c r="B2002">
        <v>2021</v>
      </c>
      <c r="C2002" t="s">
        <v>19</v>
      </c>
      <c r="D2002" t="s">
        <v>843</v>
      </c>
      <c r="E2002" t="s">
        <v>844</v>
      </c>
      <c r="F2002">
        <v>9.5</v>
      </c>
      <c r="G2002" t="str">
        <f>IF(F2002="REV", "REVALIDADA", IF(F2002="AC", "ACREDITADA", IF(F2002="BA", "BAJA ACADEMICA", IF(F2002="BV", "BAJA VOLUNTARIA", IF(F2002="RT", "RETIRO", IF(F2002="EQV", "EQUIVALENCIA", IF(ISNUMBER(VALUE(F2002)), IF(VALUE(F2002)&gt;=7.5, "APROBADA", "REPROBADA"), "")))))))</f>
        <v>APROBADA</v>
      </c>
    </row>
    <row r="2003" spans="1:7" x14ac:dyDescent="0.25">
      <c r="A2003">
        <v>170236</v>
      </c>
      <c r="B2003">
        <v>2021</v>
      </c>
      <c r="C2003" t="s">
        <v>19</v>
      </c>
      <c r="D2003" t="s">
        <v>843</v>
      </c>
      <c r="E2003" t="s">
        <v>844</v>
      </c>
      <c r="F2003">
        <v>9.6999999999999993</v>
      </c>
      <c r="G2003" t="str">
        <f>IF(F2003="REV", "REVALIDADA", IF(F2003="AC", "ACREDITADA", IF(F2003="BA", "BAJA ACADEMICA", IF(F2003="BV", "BAJA VOLUNTARIA", IF(F2003="RT", "RETIRO", IF(F2003="EQV", "EQUIVALENCIA", IF(ISNUMBER(VALUE(F2003)), IF(VALUE(F2003)&gt;=7.5, "APROBADA", "REPROBADA"), "")))))))</f>
        <v>APROBADA</v>
      </c>
    </row>
    <row r="2004" spans="1:7" x14ac:dyDescent="0.25">
      <c r="A2004">
        <v>170242</v>
      </c>
      <c r="B2004">
        <v>2021</v>
      </c>
      <c r="C2004" t="s">
        <v>19</v>
      </c>
      <c r="D2004" t="s">
        <v>843</v>
      </c>
      <c r="E2004" t="s">
        <v>844</v>
      </c>
      <c r="F2004">
        <v>9.8000000000000007</v>
      </c>
      <c r="G2004" t="str">
        <f>IF(F2004="REV", "REVALIDADA", IF(F2004="AC", "ACREDITADA", IF(F2004="BA", "BAJA ACADEMICA", IF(F2004="BV", "BAJA VOLUNTARIA", IF(F2004="RT", "RETIRO", IF(F2004="EQV", "EQUIVALENCIA", IF(ISNUMBER(VALUE(F2004)), IF(VALUE(F2004)&gt;=7.5, "APROBADA", "REPROBADA"), "")))))))</f>
        <v>APROBADA</v>
      </c>
    </row>
    <row r="2005" spans="1:7" x14ac:dyDescent="0.25">
      <c r="A2005">
        <v>170253</v>
      </c>
      <c r="B2005">
        <v>2021</v>
      </c>
      <c r="C2005" t="s">
        <v>19</v>
      </c>
      <c r="D2005" t="s">
        <v>843</v>
      </c>
      <c r="E2005" t="s">
        <v>844</v>
      </c>
      <c r="F2005">
        <v>9.8000000000000007</v>
      </c>
      <c r="G2005" t="str">
        <f>IF(F2005="REV", "REVALIDADA", IF(F2005="AC", "ACREDITADA", IF(F2005="BA", "BAJA ACADEMICA", IF(F2005="BV", "BAJA VOLUNTARIA", IF(F2005="RT", "RETIRO", IF(F2005="EQV", "EQUIVALENCIA", IF(ISNUMBER(VALUE(F2005)), IF(VALUE(F2005)&gt;=7.5, "APROBADA", "REPROBADA"), "")))))))</f>
        <v>APROBADA</v>
      </c>
    </row>
    <row r="2006" spans="1:7" x14ac:dyDescent="0.25">
      <c r="A2006">
        <v>170258</v>
      </c>
      <c r="B2006">
        <v>2021</v>
      </c>
      <c r="C2006" t="s">
        <v>19</v>
      </c>
      <c r="D2006" t="s">
        <v>843</v>
      </c>
      <c r="E2006" t="s">
        <v>844</v>
      </c>
      <c r="F2006">
        <v>7.5</v>
      </c>
      <c r="G2006" t="str">
        <f>IF(F2006="REV", "REVALIDADA", IF(F2006="AC", "ACREDITADA", IF(F2006="BA", "BAJA ACADEMICA", IF(F2006="BV", "BAJA VOLUNTARIA", IF(F2006="RT", "RETIRO", IF(F2006="EQV", "EQUIVALENCIA", IF(ISNUMBER(VALUE(F2006)), IF(VALUE(F2006)&gt;=7.5, "APROBADA", "REPROBADA"), "")))))))</f>
        <v>APROBADA</v>
      </c>
    </row>
    <row r="2007" spans="1:7" x14ac:dyDescent="0.25">
      <c r="A2007">
        <v>170271</v>
      </c>
      <c r="B2007">
        <v>2021</v>
      </c>
      <c r="C2007" t="s">
        <v>19</v>
      </c>
      <c r="D2007" t="s">
        <v>843</v>
      </c>
      <c r="E2007" t="s">
        <v>844</v>
      </c>
      <c r="F2007">
        <v>8.9</v>
      </c>
      <c r="G2007" t="str">
        <f>IF(F2007="REV", "REVALIDADA", IF(F2007="AC", "ACREDITADA", IF(F2007="BA", "BAJA ACADEMICA", IF(F2007="BV", "BAJA VOLUNTARIA", IF(F2007="RT", "RETIRO", IF(F2007="EQV", "EQUIVALENCIA", IF(ISNUMBER(VALUE(F2007)), IF(VALUE(F2007)&gt;=7.5, "APROBADA", "REPROBADA"), "")))))))</f>
        <v>APROBADA</v>
      </c>
    </row>
    <row r="2008" spans="1:7" x14ac:dyDescent="0.25">
      <c r="A2008">
        <v>170281</v>
      </c>
      <c r="B2008">
        <v>2021</v>
      </c>
      <c r="C2008" t="s">
        <v>19</v>
      </c>
      <c r="D2008" t="s">
        <v>843</v>
      </c>
      <c r="E2008" t="s">
        <v>844</v>
      </c>
      <c r="F2008">
        <v>9.1</v>
      </c>
      <c r="G2008" t="str">
        <f>IF(F2008="REV", "REVALIDADA", IF(F2008="AC", "ACREDITADA", IF(F2008="BA", "BAJA ACADEMICA", IF(F2008="BV", "BAJA VOLUNTARIA", IF(F2008="RT", "RETIRO", IF(F2008="EQV", "EQUIVALENCIA", IF(ISNUMBER(VALUE(F2008)), IF(VALUE(F2008)&gt;=7.5, "APROBADA", "REPROBADA"), "")))))))</f>
        <v>APROBADA</v>
      </c>
    </row>
    <row r="2009" spans="1:7" x14ac:dyDescent="0.25">
      <c r="A2009">
        <v>170284</v>
      </c>
      <c r="B2009">
        <v>2021</v>
      </c>
      <c r="C2009" t="s">
        <v>19</v>
      </c>
      <c r="D2009" t="s">
        <v>843</v>
      </c>
      <c r="E2009" t="s">
        <v>844</v>
      </c>
      <c r="F2009">
        <v>8.5</v>
      </c>
      <c r="G2009" t="str">
        <f>IF(F2009="REV", "REVALIDADA", IF(F2009="AC", "ACREDITADA", IF(F2009="BA", "BAJA ACADEMICA", IF(F2009="BV", "BAJA VOLUNTARIA", IF(F2009="RT", "RETIRO", IF(F2009="EQV", "EQUIVALENCIA", IF(ISNUMBER(VALUE(F2009)), IF(VALUE(F2009)&gt;=7.5, "APROBADA", "REPROBADA"), "")))))))</f>
        <v>APROBADA</v>
      </c>
    </row>
    <row r="2010" spans="1:7" x14ac:dyDescent="0.25">
      <c r="A2010">
        <v>170292</v>
      </c>
      <c r="B2010">
        <v>2021</v>
      </c>
      <c r="C2010" t="s">
        <v>19</v>
      </c>
      <c r="D2010" t="s">
        <v>843</v>
      </c>
      <c r="E2010" t="s">
        <v>844</v>
      </c>
      <c r="F2010">
        <v>8.5</v>
      </c>
      <c r="G2010" t="str">
        <f>IF(F2010="REV", "REVALIDADA", IF(F2010="AC", "ACREDITADA", IF(F2010="BA", "BAJA ACADEMICA", IF(F2010="BV", "BAJA VOLUNTARIA", IF(F2010="RT", "RETIRO", IF(F2010="EQV", "EQUIVALENCIA", IF(ISNUMBER(VALUE(F2010)), IF(VALUE(F2010)&gt;=7.5, "APROBADA", "REPROBADA"), "")))))))</f>
        <v>APROBADA</v>
      </c>
    </row>
    <row r="2011" spans="1:7" x14ac:dyDescent="0.25">
      <c r="A2011">
        <v>170293</v>
      </c>
      <c r="B2011">
        <v>2022</v>
      </c>
      <c r="C2011" t="s">
        <v>19</v>
      </c>
      <c r="D2011" t="s">
        <v>843</v>
      </c>
      <c r="E2011" t="s">
        <v>844</v>
      </c>
      <c r="F2011">
        <v>8.1999999999999993</v>
      </c>
      <c r="G2011" t="str">
        <f>IF(F2011="REV", "REVALIDADA", IF(F2011="AC", "ACREDITADA", IF(F2011="BA", "BAJA ACADEMICA", IF(F2011="BV", "BAJA VOLUNTARIA", IF(F2011="RT", "RETIRO", IF(F2011="EQV", "EQUIVALENCIA", IF(ISNUMBER(VALUE(F2011)), IF(VALUE(F2011)&gt;=7.5, "APROBADA", "REPROBADA"), "")))))))</f>
        <v>APROBADA</v>
      </c>
    </row>
    <row r="2012" spans="1:7" x14ac:dyDescent="0.25">
      <c r="A2012">
        <v>170314</v>
      </c>
      <c r="B2012">
        <v>2020</v>
      </c>
      <c r="C2012" t="s">
        <v>18</v>
      </c>
      <c r="D2012" t="s">
        <v>843</v>
      </c>
      <c r="E2012" t="s">
        <v>844</v>
      </c>
      <c r="F2012">
        <v>8.8000000000000007</v>
      </c>
      <c r="G2012" t="str">
        <f>IF(F2012="REV", "REVALIDADA", IF(F2012="AC", "ACREDITADA", IF(F2012="BA", "BAJA ACADEMICA", IF(F2012="BV", "BAJA VOLUNTARIA", IF(F2012="RT", "RETIRO", IF(F2012="EQV", "EQUIVALENCIA", IF(ISNUMBER(VALUE(F2012)), IF(VALUE(F2012)&gt;=7.5, "APROBADA", "REPROBADA"), "")))))))</f>
        <v>APROBADA</v>
      </c>
    </row>
    <row r="2013" spans="1:7" x14ac:dyDescent="0.25">
      <c r="A2013">
        <v>170315</v>
      </c>
      <c r="B2013">
        <v>2021</v>
      </c>
      <c r="C2013" t="s">
        <v>19</v>
      </c>
      <c r="D2013" t="s">
        <v>843</v>
      </c>
      <c r="E2013" t="s">
        <v>844</v>
      </c>
      <c r="F2013">
        <v>9.5</v>
      </c>
      <c r="G2013" t="str">
        <f>IF(F2013="REV", "REVALIDADA", IF(F2013="AC", "ACREDITADA", IF(F2013="BA", "BAJA ACADEMICA", IF(F2013="BV", "BAJA VOLUNTARIA", IF(F2013="RT", "RETIRO", IF(F2013="EQV", "EQUIVALENCIA", IF(ISNUMBER(VALUE(F2013)), IF(VALUE(F2013)&gt;=7.5, "APROBADA", "REPROBADA"), "")))))))</f>
        <v>APROBADA</v>
      </c>
    </row>
    <row r="2014" spans="1:7" x14ac:dyDescent="0.25">
      <c r="A2014">
        <v>170318</v>
      </c>
      <c r="B2014">
        <v>2021</v>
      </c>
      <c r="C2014" t="s">
        <v>19</v>
      </c>
      <c r="D2014" t="s">
        <v>843</v>
      </c>
      <c r="E2014" t="s">
        <v>844</v>
      </c>
      <c r="F2014">
        <v>9.8000000000000007</v>
      </c>
      <c r="G2014" t="str">
        <f>IF(F2014="REV", "REVALIDADA", IF(F2014="AC", "ACREDITADA", IF(F2014="BA", "BAJA ACADEMICA", IF(F2014="BV", "BAJA VOLUNTARIA", IF(F2014="RT", "RETIRO", IF(F2014="EQV", "EQUIVALENCIA", IF(ISNUMBER(VALUE(F2014)), IF(VALUE(F2014)&gt;=7.5, "APROBADA", "REPROBADA"), "")))))))</f>
        <v>APROBADA</v>
      </c>
    </row>
    <row r="2015" spans="1:7" x14ac:dyDescent="0.25">
      <c r="A2015">
        <v>170328</v>
      </c>
      <c r="B2015">
        <v>2021</v>
      </c>
      <c r="C2015" t="s">
        <v>19</v>
      </c>
      <c r="D2015" t="s">
        <v>843</v>
      </c>
      <c r="E2015" t="s">
        <v>844</v>
      </c>
      <c r="F2015">
        <v>9.6</v>
      </c>
      <c r="G2015" t="str">
        <f>IF(F2015="REV", "REVALIDADA", IF(F2015="AC", "ACREDITADA", IF(F2015="BA", "BAJA ACADEMICA", IF(F2015="BV", "BAJA VOLUNTARIA", IF(F2015="RT", "RETIRO", IF(F2015="EQV", "EQUIVALENCIA", IF(ISNUMBER(VALUE(F2015)), IF(VALUE(F2015)&gt;=7.5, "APROBADA", "REPROBADA"), "")))))))</f>
        <v>APROBADA</v>
      </c>
    </row>
    <row r="2016" spans="1:7" x14ac:dyDescent="0.25">
      <c r="A2016">
        <v>170341</v>
      </c>
      <c r="B2016">
        <v>2021</v>
      </c>
      <c r="C2016" t="s">
        <v>19</v>
      </c>
      <c r="D2016" t="s">
        <v>843</v>
      </c>
      <c r="E2016" t="s">
        <v>844</v>
      </c>
      <c r="F2016">
        <v>9.5</v>
      </c>
      <c r="G2016" t="str">
        <f>IF(F2016="REV", "REVALIDADA", IF(F2016="AC", "ACREDITADA", IF(F2016="BA", "BAJA ACADEMICA", IF(F2016="BV", "BAJA VOLUNTARIA", IF(F2016="RT", "RETIRO", IF(F2016="EQV", "EQUIVALENCIA", IF(ISNUMBER(VALUE(F2016)), IF(VALUE(F2016)&gt;=7.5, "APROBADA", "REPROBADA"), "")))))))</f>
        <v>APROBADA</v>
      </c>
    </row>
    <row r="2017" spans="1:7" x14ac:dyDescent="0.25">
      <c r="A2017">
        <v>170343</v>
      </c>
      <c r="B2017">
        <v>2021</v>
      </c>
      <c r="C2017" t="s">
        <v>19</v>
      </c>
      <c r="D2017" t="s">
        <v>843</v>
      </c>
      <c r="E2017" t="s">
        <v>844</v>
      </c>
      <c r="F2017">
        <v>9.5</v>
      </c>
      <c r="G2017" t="str">
        <f>IF(F2017="REV", "REVALIDADA", IF(F2017="AC", "ACREDITADA", IF(F2017="BA", "BAJA ACADEMICA", IF(F2017="BV", "BAJA VOLUNTARIA", IF(F2017="RT", "RETIRO", IF(F2017="EQV", "EQUIVALENCIA", IF(ISNUMBER(VALUE(F2017)), IF(VALUE(F2017)&gt;=7.5, "APROBADA", "REPROBADA"), "")))))))</f>
        <v>APROBADA</v>
      </c>
    </row>
    <row r="2018" spans="1:7" x14ac:dyDescent="0.25">
      <c r="A2018">
        <v>170347</v>
      </c>
      <c r="B2018">
        <v>2021</v>
      </c>
      <c r="C2018" t="s">
        <v>19</v>
      </c>
      <c r="D2018" t="s">
        <v>843</v>
      </c>
      <c r="E2018" t="s">
        <v>844</v>
      </c>
      <c r="F2018">
        <v>9</v>
      </c>
      <c r="G2018" t="str">
        <f>IF(F2018="REV", "REVALIDADA", IF(F2018="AC", "ACREDITADA", IF(F2018="BA", "BAJA ACADEMICA", IF(F2018="BV", "BAJA VOLUNTARIA", IF(F2018="RT", "RETIRO", IF(F2018="EQV", "EQUIVALENCIA", IF(ISNUMBER(VALUE(F2018)), IF(VALUE(F2018)&gt;=7.5, "APROBADA", "REPROBADA"), "")))))))</f>
        <v>APROBADA</v>
      </c>
    </row>
    <row r="2019" spans="1:7" x14ac:dyDescent="0.25">
      <c r="A2019">
        <v>170352</v>
      </c>
      <c r="B2019">
        <v>2021</v>
      </c>
      <c r="C2019" t="s">
        <v>18</v>
      </c>
      <c r="D2019" t="s">
        <v>843</v>
      </c>
      <c r="E2019" t="s">
        <v>844</v>
      </c>
      <c r="F2019">
        <v>9.6999999999999993</v>
      </c>
      <c r="G2019" t="str">
        <f>IF(F2019="REV", "REVALIDADA", IF(F2019="AC", "ACREDITADA", IF(F2019="BA", "BAJA ACADEMICA", IF(F2019="BV", "BAJA VOLUNTARIA", IF(F2019="RT", "RETIRO", IF(F2019="EQV", "EQUIVALENCIA", IF(ISNUMBER(VALUE(F2019)), IF(VALUE(F2019)&gt;=7.5, "APROBADA", "REPROBADA"), "")))))))</f>
        <v>APROBADA</v>
      </c>
    </row>
    <row r="2020" spans="1:7" x14ac:dyDescent="0.25">
      <c r="A2020">
        <v>170354</v>
      </c>
      <c r="B2020">
        <v>2021</v>
      </c>
      <c r="C2020" t="s">
        <v>19</v>
      </c>
      <c r="D2020" t="s">
        <v>843</v>
      </c>
      <c r="E2020" t="s">
        <v>844</v>
      </c>
      <c r="F2020">
        <v>10</v>
      </c>
      <c r="G2020" t="str">
        <f>IF(F2020="REV", "REVALIDADA", IF(F2020="AC", "ACREDITADA", IF(F2020="BA", "BAJA ACADEMICA", IF(F2020="BV", "BAJA VOLUNTARIA", IF(F2020="RT", "RETIRO", IF(F2020="EQV", "EQUIVALENCIA", IF(ISNUMBER(VALUE(F2020)), IF(VALUE(F2020)&gt;=7.5, "APROBADA", "REPROBADA"), "")))))))</f>
        <v>APROBADA</v>
      </c>
    </row>
    <row r="2021" spans="1:7" x14ac:dyDescent="0.25">
      <c r="A2021">
        <v>170369</v>
      </c>
      <c r="B2021">
        <v>2021</v>
      </c>
      <c r="C2021" t="s">
        <v>18</v>
      </c>
      <c r="D2021" t="s">
        <v>843</v>
      </c>
      <c r="E2021" t="s">
        <v>844</v>
      </c>
      <c r="F2021">
        <v>7.5</v>
      </c>
      <c r="G2021" t="str">
        <f>IF(F2021="REV", "REVALIDADA", IF(F2021="AC", "ACREDITADA", IF(F2021="BA", "BAJA ACADEMICA", IF(F2021="BV", "BAJA VOLUNTARIA", IF(F2021="RT", "RETIRO", IF(F2021="EQV", "EQUIVALENCIA", IF(ISNUMBER(VALUE(F2021)), IF(VALUE(F2021)&gt;=7.5, "APROBADA", "REPROBADA"), "")))))))</f>
        <v>APROBADA</v>
      </c>
    </row>
    <row r="2022" spans="1:7" x14ac:dyDescent="0.25">
      <c r="A2022">
        <v>170379</v>
      </c>
      <c r="B2022">
        <v>2021</v>
      </c>
      <c r="C2022" t="s">
        <v>19</v>
      </c>
      <c r="D2022" t="s">
        <v>843</v>
      </c>
      <c r="E2022" t="s">
        <v>844</v>
      </c>
      <c r="F2022" t="s">
        <v>12</v>
      </c>
      <c r="G2022" t="str">
        <f>IF(F2022="REV", "REVALIDADA", IF(F2022="AC", "ACREDITADA", IF(F2022="BA", "BAJA ACADEMICA", IF(F2022="BV", "BAJA VOLUNTARIA", IF(F2022="RT", "RETIRO", IF(F2022="EQV", "EQUIVALENCIA", IF(ISNUMBER(VALUE(F2022)), IF(VALUE(F2022)&gt;=7.5, "APROBADA", "REPROBADA"), "")))))))</f>
        <v>RETIRO</v>
      </c>
    </row>
    <row r="2023" spans="1:7" x14ac:dyDescent="0.25">
      <c r="A2023">
        <v>170384</v>
      </c>
      <c r="B2023">
        <v>2021</v>
      </c>
      <c r="C2023" t="s">
        <v>19</v>
      </c>
      <c r="D2023" t="s">
        <v>843</v>
      </c>
      <c r="E2023" t="s">
        <v>844</v>
      </c>
      <c r="F2023">
        <v>9.6</v>
      </c>
      <c r="G2023" t="str">
        <f>IF(F2023="REV", "REVALIDADA", IF(F2023="AC", "ACREDITADA", IF(F2023="BA", "BAJA ACADEMICA", IF(F2023="BV", "BAJA VOLUNTARIA", IF(F2023="RT", "RETIRO", IF(F2023="EQV", "EQUIVALENCIA", IF(ISNUMBER(VALUE(F2023)), IF(VALUE(F2023)&gt;=7.5, "APROBADA", "REPROBADA"), "")))))))</f>
        <v>APROBADA</v>
      </c>
    </row>
    <row r="2024" spans="1:7" x14ac:dyDescent="0.25">
      <c r="A2024">
        <v>170397</v>
      </c>
      <c r="B2024">
        <v>2021</v>
      </c>
      <c r="C2024" t="s">
        <v>19</v>
      </c>
      <c r="D2024" t="s">
        <v>843</v>
      </c>
      <c r="E2024" t="s">
        <v>844</v>
      </c>
      <c r="F2024">
        <v>9.1999999999999993</v>
      </c>
      <c r="G2024" t="str">
        <f>IF(F2024="REV", "REVALIDADA", IF(F2024="AC", "ACREDITADA", IF(F2024="BA", "BAJA ACADEMICA", IF(F2024="BV", "BAJA VOLUNTARIA", IF(F2024="RT", "RETIRO", IF(F2024="EQV", "EQUIVALENCIA", IF(ISNUMBER(VALUE(F2024)), IF(VALUE(F2024)&gt;=7.5, "APROBADA", "REPROBADA"), "")))))))</f>
        <v>APROBADA</v>
      </c>
    </row>
    <row r="2025" spans="1:7" x14ac:dyDescent="0.25">
      <c r="A2025">
        <v>170401</v>
      </c>
      <c r="B2025">
        <v>2021</v>
      </c>
      <c r="C2025" t="s">
        <v>19</v>
      </c>
      <c r="D2025" t="s">
        <v>843</v>
      </c>
      <c r="E2025" t="s">
        <v>844</v>
      </c>
      <c r="F2025">
        <v>9.9</v>
      </c>
      <c r="G2025" t="str">
        <f>IF(F2025="REV", "REVALIDADA", IF(F2025="AC", "ACREDITADA", IF(F2025="BA", "BAJA ACADEMICA", IF(F2025="BV", "BAJA VOLUNTARIA", IF(F2025="RT", "RETIRO", IF(F2025="EQV", "EQUIVALENCIA", IF(ISNUMBER(VALUE(F2025)), IF(VALUE(F2025)&gt;=7.5, "APROBADA", "REPROBADA"), "")))))))</f>
        <v>APROBADA</v>
      </c>
    </row>
    <row r="2026" spans="1:7" x14ac:dyDescent="0.25">
      <c r="A2026">
        <v>170417</v>
      </c>
      <c r="B2026">
        <v>2021</v>
      </c>
      <c r="C2026" t="s">
        <v>19</v>
      </c>
      <c r="D2026" t="s">
        <v>843</v>
      </c>
      <c r="E2026" t="s">
        <v>844</v>
      </c>
      <c r="F2026">
        <v>8</v>
      </c>
      <c r="G2026" t="str">
        <f>IF(F2026="REV", "REVALIDADA", IF(F2026="AC", "ACREDITADA", IF(F2026="BA", "BAJA ACADEMICA", IF(F2026="BV", "BAJA VOLUNTARIA", IF(F2026="RT", "RETIRO", IF(F2026="EQV", "EQUIVALENCIA", IF(ISNUMBER(VALUE(F2026)), IF(VALUE(F2026)&gt;=7.5, "APROBADA", "REPROBADA"), "")))))))</f>
        <v>APROBADA</v>
      </c>
    </row>
    <row r="2027" spans="1:7" x14ac:dyDescent="0.25">
      <c r="A2027">
        <v>170420</v>
      </c>
      <c r="B2027">
        <v>2021</v>
      </c>
      <c r="C2027" t="s">
        <v>19</v>
      </c>
      <c r="D2027" t="s">
        <v>843</v>
      </c>
      <c r="E2027" t="s">
        <v>844</v>
      </c>
      <c r="F2027">
        <v>9.6999999999999993</v>
      </c>
      <c r="G2027" t="str">
        <f>IF(F2027="REV", "REVALIDADA", IF(F2027="AC", "ACREDITADA", IF(F2027="BA", "BAJA ACADEMICA", IF(F2027="BV", "BAJA VOLUNTARIA", IF(F2027="RT", "RETIRO", IF(F2027="EQV", "EQUIVALENCIA", IF(ISNUMBER(VALUE(F2027)), IF(VALUE(F2027)&gt;=7.5, "APROBADA", "REPROBADA"), "")))))))</f>
        <v>APROBADA</v>
      </c>
    </row>
    <row r="2028" spans="1:7" x14ac:dyDescent="0.25">
      <c r="A2028">
        <v>170423</v>
      </c>
      <c r="B2028">
        <v>2021</v>
      </c>
      <c r="C2028" t="s">
        <v>19</v>
      </c>
      <c r="D2028" t="s">
        <v>843</v>
      </c>
      <c r="E2028" t="s">
        <v>844</v>
      </c>
      <c r="F2028">
        <v>7.5</v>
      </c>
      <c r="G2028" t="str">
        <f>IF(F2028="REV", "REVALIDADA", IF(F2028="AC", "ACREDITADA", IF(F2028="BA", "BAJA ACADEMICA", IF(F2028="BV", "BAJA VOLUNTARIA", IF(F2028="RT", "RETIRO", IF(F2028="EQV", "EQUIVALENCIA", IF(ISNUMBER(VALUE(F2028)), IF(VALUE(F2028)&gt;=7.5, "APROBADA", "REPROBADA"), "")))))))</f>
        <v>APROBADA</v>
      </c>
    </row>
    <row r="2029" spans="1:7" x14ac:dyDescent="0.25">
      <c r="A2029">
        <v>170431</v>
      </c>
      <c r="B2029">
        <v>2022</v>
      </c>
      <c r="C2029" t="s">
        <v>18</v>
      </c>
      <c r="D2029" t="s">
        <v>843</v>
      </c>
      <c r="E2029" t="s">
        <v>844</v>
      </c>
      <c r="F2029">
        <v>9.6999999999999993</v>
      </c>
      <c r="G2029" t="str">
        <f>IF(F2029="REV", "REVALIDADA", IF(F2029="AC", "ACREDITADA", IF(F2029="BA", "BAJA ACADEMICA", IF(F2029="BV", "BAJA VOLUNTARIA", IF(F2029="RT", "RETIRO", IF(F2029="EQV", "EQUIVALENCIA", IF(ISNUMBER(VALUE(F2029)), IF(VALUE(F2029)&gt;=7.5, "APROBADA", "REPROBADA"), "")))))))</f>
        <v>APROBADA</v>
      </c>
    </row>
    <row r="2030" spans="1:7" x14ac:dyDescent="0.25">
      <c r="A2030">
        <v>170431</v>
      </c>
      <c r="B2030">
        <v>2021</v>
      </c>
      <c r="C2030" t="s">
        <v>19</v>
      </c>
      <c r="D2030" t="s">
        <v>843</v>
      </c>
      <c r="E2030" t="s">
        <v>844</v>
      </c>
      <c r="F2030">
        <v>9.6999999999999993</v>
      </c>
      <c r="G2030" t="str">
        <f>IF(F2030="REV", "REVALIDADA", IF(F2030="AC", "ACREDITADA", IF(F2030="BA", "BAJA ACADEMICA", IF(F2030="BV", "BAJA VOLUNTARIA", IF(F2030="RT", "RETIRO", IF(F2030="EQV", "EQUIVALENCIA", IF(ISNUMBER(VALUE(F2030)), IF(VALUE(F2030)&gt;=7.5, "APROBADA", "REPROBADA"), "")))))))</f>
        <v>APROBADA</v>
      </c>
    </row>
    <row r="2031" spans="1:7" x14ac:dyDescent="0.25">
      <c r="A2031">
        <v>170443</v>
      </c>
      <c r="B2031">
        <v>2021</v>
      </c>
      <c r="C2031" t="s">
        <v>18</v>
      </c>
      <c r="D2031" t="s">
        <v>843</v>
      </c>
      <c r="E2031" t="s">
        <v>844</v>
      </c>
      <c r="F2031">
        <v>10</v>
      </c>
      <c r="G2031" t="str">
        <f>IF(F2031="REV", "REVALIDADA", IF(F2031="AC", "ACREDITADA", IF(F2031="BA", "BAJA ACADEMICA", IF(F2031="BV", "BAJA VOLUNTARIA", IF(F2031="RT", "RETIRO", IF(F2031="EQV", "EQUIVALENCIA", IF(ISNUMBER(VALUE(F2031)), IF(VALUE(F2031)&gt;=7.5, "APROBADA", "REPROBADA"), "")))))))</f>
        <v>APROBADA</v>
      </c>
    </row>
    <row r="2032" spans="1:7" x14ac:dyDescent="0.25">
      <c r="A2032">
        <v>170450</v>
      </c>
      <c r="B2032">
        <v>2021</v>
      </c>
      <c r="C2032" t="s">
        <v>19</v>
      </c>
      <c r="D2032" t="s">
        <v>843</v>
      </c>
      <c r="E2032" t="s">
        <v>844</v>
      </c>
      <c r="F2032">
        <v>8.3000000000000007</v>
      </c>
      <c r="G2032" t="str">
        <f>IF(F2032="REV", "REVALIDADA", IF(F2032="AC", "ACREDITADA", IF(F2032="BA", "BAJA ACADEMICA", IF(F2032="BV", "BAJA VOLUNTARIA", IF(F2032="RT", "RETIRO", IF(F2032="EQV", "EQUIVALENCIA", IF(ISNUMBER(VALUE(F2032)), IF(VALUE(F2032)&gt;=7.5, "APROBADA", "REPROBADA"), "")))))))</f>
        <v>APROBADA</v>
      </c>
    </row>
    <row r="2033" spans="1:7" x14ac:dyDescent="0.25">
      <c r="A2033">
        <v>170463</v>
      </c>
      <c r="B2033">
        <v>2021</v>
      </c>
      <c r="C2033" t="s">
        <v>19</v>
      </c>
      <c r="D2033" t="s">
        <v>843</v>
      </c>
      <c r="E2033" t="s">
        <v>844</v>
      </c>
      <c r="F2033">
        <v>8.8000000000000007</v>
      </c>
      <c r="G2033" t="str">
        <f>IF(F2033="REV", "REVALIDADA", IF(F2033="AC", "ACREDITADA", IF(F2033="BA", "BAJA ACADEMICA", IF(F2033="BV", "BAJA VOLUNTARIA", IF(F2033="RT", "RETIRO", IF(F2033="EQV", "EQUIVALENCIA", IF(ISNUMBER(VALUE(F2033)), IF(VALUE(F2033)&gt;=7.5, "APROBADA", "REPROBADA"), "")))))))</f>
        <v>APROBADA</v>
      </c>
    </row>
    <row r="2034" spans="1:7" x14ac:dyDescent="0.25">
      <c r="A2034">
        <v>170464</v>
      </c>
      <c r="B2034">
        <v>2021</v>
      </c>
      <c r="C2034" t="s">
        <v>19</v>
      </c>
      <c r="D2034" t="s">
        <v>843</v>
      </c>
      <c r="E2034" t="s">
        <v>844</v>
      </c>
      <c r="F2034">
        <v>9.6999999999999993</v>
      </c>
      <c r="G2034" t="str">
        <f>IF(F2034="REV", "REVALIDADA", IF(F2034="AC", "ACREDITADA", IF(F2034="BA", "BAJA ACADEMICA", IF(F2034="BV", "BAJA VOLUNTARIA", IF(F2034="RT", "RETIRO", IF(F2034="EQV", "EQUIVALENCIA", IF(ISNUMBER(VALUE(F2034)), IF(VALUE(F2034)&gt;=7.5, "APROBADA", "REPROBADA"), "")))))))</f>
        <v>APROBADA</v>
      </c>
    </row>
    <row r="2035" spans="1:7" x14ac:dyDescent="0.25">
      <c r="A2035">
        <v>170465</v>
      </c>
      <c r="B2035">
        <v>2021</v>
      </c>
      <c r="C2035" t="s">
        <v>19</v>
      </c>
      <c r="D2035" t="s">
        <v>843</v>
      </c>
      <c r="E2035" t="s">
        <v>844</v>
      </c>
      <c r="F2035">
        <v>8.1</v>
      </c>
      <c r="G2035" t="str">
        <f>IF(F2035="REV", "REVALIDADA", IF(F2035="AC", "ACREDITADA", IF(F2035="BA", "BAJA ACADEMICA", IF(F2035="BV", "BAJA VOLUNTARIA", IF(F2035="RT", "RETIRO", IF(F2035="EQV", "EQUIVALENCIA", IF(ISNUMBER(VALUE(F2035)), IF(VALUE(F2035)&gt;=7.5, "APROBADA", "REPROBADA"), "")))))))</f>
        <v>APROBADA</v>
      </c>
    </row>
    <row r="2036" spans="1:7" x14ac:dyDescent="0.25">
      <c r="A2036">
        <v>170466</v>
      </c>
      <c r="B2036">
        <v>2021</v>
      </c>
      <c r="C2036" t="s">
        <v>19</v>
      </c>
      <c r="D2036" t="s">
        <v>843</v>
      </c>
      <c r="E2036" t="s">
        <v>844</v>
      </c>
      <c r="F2036">
        <v>10</v>
      </c>
      <c r="G2036" t="str">
        <f>IF(F2036="REV", "REVALIDADA", IF(F2036="AC", "ACREDITADA", IF(F2036="BA", "BAJA ACADEMICA", IF(F2036="BV", "BAJA VOLUNTARIA", IF(F2036="RT", "RETIRO", IF(F2036="EQV", "EQUIVALENCIA", IF(ISNUMBER(VALUE(F2036)), IF(VALUE(F2036)&gt;=7.5, "APROBADA", "REPROBADA"), "")))))))</f>
        <v>APROBADA</v>
      </c>
    </row>
    <row r="2037" spans="1:7" x14ac:dyDescent="0.25">
      <c r="A2037">
        <v>170469</v>
      </c>
      <c r="B2037">
        <v>2021</v>
      </c>
      <c r="C2037" t="s">
        <v>19</v>
      </c>
      <c r="D2037" t="s">
        <v>843</v>
      </c>
      <c r="E2037" t="s">
        <v>844</v>
      </c>
      <c r="F2037" t="s">
        <v>12</v>
      </c>
      <c r="G2037" t="str">
        <f>IF(F2037="REV", "REVALIDADA", IF(F2037="AC", "ACREDITADA", IF(F2037="BA", "BAJA ACADEMICA", IF(F2037="BV", "BAJA VOLUNTARIA", IF(F2037="RT", "RETIRO", IF(F2037="EQV", "EQUIVALENCIA", IF(ISNUMBER(VALUE(F2037)), IF(VALUE(F2037)&gt;=7.5, "APROBADA", "REPROBADA"), "")))))))</f>
        <v>RETIRO</v>
      </c>
    </row>
    <row r="2038" spans="1:7" x14ac:dyDescent="0.25">
      <c r="A2038">
        <v>170480</v>
      </c>
      <c r="B2038">
        <v>2021</v>
      </c>
      <c r="C2038" t="s">
        <v>19</v>
      </c>
      <c r="D2038" t="s">
        <v>843</v>
      </c>
      <c r="E2038" t="s">
        <v>844</v>
      </c>
      <c r="F2038">
        <v>9.6</v>
      </c>
      <c r="G2038" t="str">
        <f>IF(F2038="REV", "REVALIDADA", IF(F2038="AC", "ACREDITADA", IF(F2038="BA", "BAJA ACADEMICA", IF(F2038="BV", "BAJA VOLUNTARIA", IF(F2038="RT", "RETIRO", IF(F2038="EQV", "EQUIVALENCIA", IF(ISNUMBER(VALUE(F2038)), IF(VALUE(F2038)&gt;=7.5, "APROBADA", "REPROBADA"), "")))))))</f>
        <v>APROBADA</v>
      </c>
    </row>
    <row r="2039" spans="1:7" x14ac:dyDescent="0.25">
      <c r="A2039">
        <v>170482</v>
      </c>
      <c r="B2039">
        <v>2021</v>
      </c>
      <c r="C2039" t="s">
        <v>19</v>
      </c>
      <c r="D2039" t="s">
        <v>843</v>
      </c>
      <c r="E2039" t="s">
        <v>844</v>
      </c>
      <c r="F2039">
        <v>9.6</v>
      </c>
      <c r="G2039" t="str">
        <f>IF(F2039="REV", "REVALIDADA", IF(F2039="AC", "ACREDITADA", IF(F2039="BA", "BAJA ACADEMICA", IF(F2039="BV", "BAJA VOLUNTARIA", IF(F2039="RT", "RETIRO", IF(F2039="EQV", "EQUIVALENCIA", IF(ISNUMBER(VALUE(F2039)), IF(VALUE(F2039)&gt;=7.5, "APROBADA", "REPROBADA"), "")))))))</f>
        <v>APROBADA</v>
      </c>
    </row>
    <row r="2040" spans="1:7" x14ac:dyDescent="0.25">
      <c r="A2040">
        <v>170496</v>
      </c>
      <c r="B2040">
        <v>2021</v>
      </c>
      <c r="C2040" t="s">
        <v>19</v>
      </c>
      <c r="D2040" t="s">
        <v>843</v>
      </c>
      <c r="E2040" t="s">
        <v>844</v>
      </c>
      <c r="F2040">
        <v>8.9</v>
      </c>
      <c r="G2040" t="str">
        <f>IF(F2040="REV", "REVALIDADA", IF(F2040="AC", "ACREDITADA", IF(F2040="BA", "BAJA ACADEMICA", IF(F2040="BV", "BAJA VOLUNTARIA", IF(F2040="RT", "RETIRO", IF(F2040="EQV", "EQUIVALENCIA", IF(ISNUMBER(VALUE(F2040)), IF(VALUE(F2040)&gt;=7.5, "APROBADA", "REPROBADA"), "")))))))</f>
        <v>APROBADA</v>
      </c>
    </row>
    <row r="2041" spans="1:7" x14ac:dyDescent="0.25">
      <c r="A2041">
        <v>170504</v>
      </c>
      <c r="B2041">
        <v>2021</v>
      </c>
      <c r="C2041" t="s">
        <v>19</v>
      </c>
      <c r="D2041" t="s">
        <v>843</v>
      </c>
      <c r="E2041" t="s">
        <v>844</v>
      </c>
      <c r="F2041">
        <v>9.6999999999999993</v>
      </c>
      <c r="G2041" t="str">
        <f>IF(F2041="REV", "REVALIDADA", IF(F2041="AC", "ACREDITADA", IF(F2041="BA", "BAJA ACADEMICA", IF(F2041="BV", "BAJA VOLUNTARIA", IF(F2041="RT", "RETIRO", IF(F2041="EQV", "EQUIVALENCIA", IF(ISNUMBER(VALUE(F2041)), IF(VALUE(F2041)&gt;=7.5, "APROBADA", "REPROBADA"), "")))))))</f>
        <v>APROBADA</v>
      </c>
    </row>
    <row r="2042" spans="1:7" x14ac:dyDescent="0.25">
      <c r="A2042">
        <v>170508</v>
      </c>
      <c r="B2042">
        <v>2021</v>
      </c>
      <c r="C2042" t="s">
        <v>19</v>
      </c>
      <c r="D2042" t="s">
        <v>843</v>
      </c>
      <c r="E2042" t="s">
        <v>844</v>
      </c>
      <c r="F2042">
        <v>7.9</v>
      </c>
      <c r="G2042" t="str">
        <f>IF(F2042="REV", "REVALIDADA", IF(F2042="AC", "ACREDITADA", IF(F2042="BA", "BAJA ACADEMICA", IF(F2042="BV", "BAJA VOLUNTARIA", IF(F2042="RT", "RETIRO", IF(F2042="EQV", "EQUIVALENCIA", IF(ISNUMBER(VALUE(F2042)), IF(VALUE(F2042)&gt;=7.5, "APROBADA", "REPROBADA"), "")))))))</f>
        <v>APROBADA</v>
      </c>
    </row>
    <row r="2043" spans="1:7" x14ac:dyDescent="0.25">
      <c r="A2043">
        <v>170526</v>
      </c>
      <c r="B2043">
        <v>2021</v>
      </c>
      <c r="C2043" t="s">
        <v>19</v>
      </c>
      <c r="D2043" t="s">
        <v>843</v>
      </c>
      <c r="E2043" t="s">
        <v>844</v>
      </c>
      <c r="F2043">
        <v>8.9</v>
      </c>
      <c r="G2043" t="str">
        <f>IF(F2043="REV", "REVALIDADA", IF(F2043="AC", "ACREDITADA", IF(F2043="BA", "BAJA ACADEMICA", IF(F2043="BV", "BAJA VOLUNTARIA", IF(F2043="RT", "RETIRO", IF(F2043="EQV", "EQUIVALENCIA", IF(ISNUMBER(VALUE(F2043)), IF(VALUE(F2043)&gt;=7.5, "APROBADA", "REPROBADA"), "")))))))</f>
        <v>APROBADA</v>
      </c>
    </row>
    <row r="2044" spans="1:7" x14ac:dyDescent="0.25">
      <c r="A2044">
        <v>170532</v>
      </c>
      <c r="B2044">
        <v>2021</v>
      </c>
      <c r="C2044" t="s">
        <v>19</v>
      </c>
      <c r="D2044" t="s">
        <v>843</v>
      </c>
      <c r="E2044" t="s">
        <v>844</v>
      </c>
      <c r="F2044">
        <v>9.3000000000000007</v>
      </c>
      <c r="G2044" t="str">
        <f>IF(F2044="REV", "REVALIDADA", IF(F2044="AC", "ACREDITADA", IF(F2044="BA", "BAJA ACADEMICA", IF(F2044="BV", "BAJA VOLUNTARIA", IF(F2044="RT", "RETIRO", IF(F2044="EQV", "EQUIVALENCIA", IF(ISNUMBER(VALUE(F2044)), IF(VALUE(F2044)&gt;=7.5, "APROBADA", "REPROBADA"), "")))))))</f>
        <v>APROBADA</v>
      </c>
    </row>
    <row r="2045" spans="1:7" x14ac:dyDescent="0.25">
      <c r="A2045">
        <v>170533</v>
      </c>
      <c r="B2045">
        <v>2021</v>
      </c>
      <c r="C2045" t="s">
        <v>19</v>
      </c>
      <c r="D2045" t="s">
        <v>843</v>
      </c>
      <c r="E2045" t="s">
        <v>844</v>
      </c>
      <c r="F2045">
        <v>9.6</v>
      </c>
      <c r="G2045" t="str">
        <f>IF(F2045="REV", "REVALIDADA", IF(F2045="AC", "ACREDITADA", IF(F2045="BA", "BAJA ACADEMICA", IF(F2045="BV", "BAJA VOLUNTARIA", IF(F2045="RT", "RETIRO", IF(F2045="EQV", "EQUIVALENCIA", IF(ISNUMBER(VALUE(F2045)), IF(VALUE(F2045)&gt;=7.5, "APROBADA", "REPROBADA"), "")))))))</f>
        <v>APROBADA</v>
      </c>
    </row>
    <row r="2046" spans="1:7" x14ac:dyDescent="0.25">
      <c r="A2046">
        <v>170538</v>
      </c>
      <c r="B2046">
        <v>2021</v>
      </c>
      <c r="C2046" t="s">
        <v>19</v>
      </c>
      <c r="D2046" t="s">
        <v>843</v>
      </c>
      <c r="E2046" t="s">
        <v>844</v>
      </c>
      <c r="F2046">
        <v>8.5</v>
      </c>
      <c r="G2046" t="str">
        <f>IF(F2046="REV", "REVALIDADA", IF(F2046="AC", "ACREDITADA", IF(F2046="BA", "BAJA ACADEMICA", IF(F2046="BV", "BAJA VOLUNTARIA", IF(F2046="RT", "RETIRO", IF(F2046="EQV", "EQUIVALENCIA", IF(ISNUMBER(VALUE(F2046)), IF(VALUE(F2046)&gt;=7.5, "APROBADA", "REPROBADA"), "")))))))</f>
        <v>APROBADA</v>
      </c>
    </row>
    <row r="2047" spans="1:7" x14ac:dyDescent="0.25">
      <c r="A2047">
        <v>170551</v>
      </c>
      <c r="B2047">
        <v>2021</v>
      </c>
      <c r="C2047" t="s">
        <v>19</v>
      </c>
      <c r="D2047" t="s">
        <v>843</v>
      </c>
      <c r="E2047" t="s">
        <v>844</v>
      </c>
      <c r="F2047">
        <v>9.6999999999999993</v>
      </c>
      <c r="G2047" t="str">
        <f>IF(F2047="REV", "REVALIDADA", IF(F2047="AC", "ACREDITADA", IF(F2047="BA", "BAJA ACADEMICA", IF(F2047="BV", "BAJA VOLUNTARIA", IF(F2047="RT", "RETIRO", IF(F2047="EQV", "EQUIVALENCIA", IF(ISNUMBER(VALUE(F2047)), IF(VALUE(F2047)&gt;=7.5, "APROBADA", "REPROBADA"), "")))))))</f>
        <v>APROBADA</v>
      </c>
    </row>
    <row r="2048" spans="1:7" x14ac:dyDescent="0.25">
      <c r="A2048">
        <v>170559</v>
      </c>
      <c r="B2048">
        <v>2021</v>
      </c>
      <c r="C2048" t="s">
        <v>19</v>
      </c>
      <c r="D2048" t="s">
        <v>843</v>
      </c>
      <c r="E2048" t="s">
        <v>844</v>
      </c>
      <c r="F2048">
        <v>8.5</v>
      </c>
      <c r="G2048" t="str">
        <f>IF(F2048="REV", "REVALIDADA", IF(F2048="AC", "ACREDITADA", IF(F2048="BA", "BAJA ACADEMICA", IF(F2048="BV", "BAJA VOLUNTARIA", IF(F2048="RT", "RETIRO", IF(F2048="EQV", "EQUIVALENCIA", IF(ISNUMBER(VALUE(F2048)), IF(VALUE(F2048)&gt;=7.5, "APROBADA", "REPROBADA"), "")))))))</f>
        <v>APROBADA</v>
      </c>
    </row>
    <row r="2049" spans="1:7" x14ac:dyDescent="0.25">
      <c r="A2049">
        <v>170561</v>
      </c>
      <c r="B2049">
        <v>2021</v>
      </c>
      <c r="C2049" t="s">
        <v>19</v>
      </c>
      <c r="D2049" t="s">
        <v>843</v>
      </c>
      <c r="E2049" t="s">
        <v>844</v>
      </c>
      <c r="F2049">
        <v>8.6999999999999993</v>
      </c>
      <c r="G2049" t="str">
        <f>IF(F2049="REV", "REVALIDADA", IF(F2049="AC", "ACREDITADA", IF(F2049="BA", "BAJA ACADEMICA", IF(F2049="BV", "BAJA VOLUNTARIA", IF(F2049="RT", "RETIRO", IF(F2049="EQV", "EQUIVALENCIA", IF(ISNUMBER(VALUE(F2049)), IF(VALUE(F2049)&gt;=7.5, "APROBADA", "REPROBADA"), "")))))))</f>
        <v>APROBADA</v>
      </c>
    </row>
    <row r="2050" spans="1:7" x14ac:dyDescent="0.25">
      <c r="A2050">
        <v>170565</v>
      </c>
      <c r="B2050">
        <v>2021</v>
      </c>
      <c r="C2050" t="s">
        <v>19</v>
      </c>
      <c r="D2050" t="s">
        <v>843</v>
      </c>
      <c r="E2050" t="s">
        <v>844</v>
      </c>
      <c r="F2050">
        <v>8</v>
      </c>
      <c r="G2050" t="str">
        <f>IF(F2050="REV", "REVALIDADA", IF(F2050="AC", "ACREDITADA", IF(F2050="BA", "BAJA ACADEMICA", IF(F2050="BV", "BAJA VOLUNTARIA", IF(F2050="RT", "RETIRO", IF(F2050="EQV", "EQUIVALENCIA", IF(ISNUMBER(VALUE(F2050)), IF(VALUE(F2050)&gt;=7.5, "APROBADA", "REPROBADA"), "")))))))</f>
        <v>APROBADA</v>
      </c>
    </row>
    <row r="2051" spans="1:7" x14ac:dyDescent="0.25">
      <c r="A2051">
        <v>170576</v>
      </c>
      <c r="B2051">
        <v>2022</v>
      </c>
      <c r="C2051" t="s">
        <v>18</v>
      </c>
      <c r="D2051" t="s">
        <v>843</v>
      </c>
      <c r="E2051" t="s">
        <v>844</v>
      </c>
      <c r="F2051">
        <v>7.6</v>
      </c>
      <c r="G2051" t="str">
        <f>IF(F2051="REV", "REVALIDADA", IF(F2051="AC", "ACREDITADA", IF(F2051="BA", "BAJA ACADEMICA", IF(F2051="BV", "BAJA VOLUNTARIA", IF(F2051="RT", "RETIRO", IF(F2051="EQV", "EQUIVALENCIA", IF(ISNUMBER(VALUE(F2051)), IF(VALUE(F2051)&gt;=7.5, "APROBADA", "REPROBADA"), "")))))))</f>
        <v>APROBADA</v>
      </c>
    </row>
    <row r="2052" spans="1:7" x14ac:dyDescent="0.25">
      <c r="A2052">
        <v>170579</v>
      </c>
      <c r="B2052">
        <v>2022</v>
      </c>
      <c r="C2052" t="s">
        <v>19</v>
      </c>
      <c r="D2052" t="s">
        <v>843</v>
      </c>
      <c r="E2052" t="s">
        <v>844</v>
      </c>
      <c r="F2052">
        <v>9.5</v>
      </c>
      <c r="G2052" t="str">
        <f>IF(F2052="REV", "REVALIDADA", IF(F2052="AC", "ACREDITADA", IF(F2052="BA", "BAJA ACADEMICA", IF(F2052="BV", "BAJA VOLUNTARIA", IF(F2052="RT", "RETIRO", IF(F2052="EQV", "EQUIVALENCIA", IF(ISNUMBER(VALUE(F2052)), IF(VALUE(F2052)&gt;=7.5, "APROBADA", "REPROBADA"), "")))))))</f>
        <v>APROBADA</v>
      </c>
    </row>
    <row r="2053" spans="1:7" x14ac:dyDescent="0.25">
      <c r="A2053">
        <v>170589</v>
      </c>
      <c r="B2053">
        <v>2021</v>
      </c>
      <c r="C2053" t="s">
        <v>19</v>
      </c>
      <c r="D2053" t="s">
        <v>843</v>
      </c>
      <c r="E2053" t="s">
        <v>844</v>
      </c>
      <c r="F2053">
        <v>9.5</v>
      </c>
      <c r="G2053" t="str">
        <f>IF(F2053="REV", "REVALIDADA", IF(F2053="AC", "ACREDITADA", IF(F2053="BA", "BAJA ACADEMICA", IF(F2053="BV", "BAJA VOLUNTARIA", IF(F2053="RT", "RETIRO", IF(F2053="EQV", "EQUIVALENCIA", IF(ISNUMBER(VALUE(F2053)), IF(VALUE(F2053)&gt;=7.5, "APROBADA", "REPROBADA"), "")))))))</f>
        <v>APROBADA</v>
      </c>
    </row>
    <row r="2054" spans="1:7" x14ac:dyDescent="0.25">
      <c r="A2054">
        <v>170591</v>
      </c>
      <c r="B2054">
        <v>2021</v>
      </c>
      <c r="C2054" t="s">
        <v>19</v>
      </c>
      <c r="D2054" t="s">
        <v>843</v>
      </c>
      <c r="E2054" t="s">
        <v>844</v>
      </c>
      <c r="F2054">
        <v>9.6</v>
      </c>
      <c r="G2054" t="str">
        <f>IF(F2054="REV", "REVALIDADA", IF(F2054="AC", "ACREDITADA", IF(F2054="BA", "BAJA ACADEMICA", IF(F2054="BV", "BAJA VOLUNTARIA", IF(F2054="RT", "RETIRO", IF(F2054="EQV", "EQUIVALENCIA", IF(ISNUMBER(VALUE(F2054)), IF(VALUE(F2054)&gt;=7.5, "APROBADA", "REPROBADA"), "")))))))</f>
        <v>APROBADA</v>
      </c>
    </row>
    <row r="2055" spans="1:7" x14ac:dyDescent="0.25">
      <c r="A2055">
        <v>170594</v>
      </c>
      <c r="B2055">
        <v>2021</v>
      </c>
      <c r="C2055" t="s">
        <v>19</v>
      </c>
      <c r="D2055" t="s">
        <v>843</v>
      </c>
      <c r="E2055" t="s">
        <v>844</v>
      </c>
      <c r="F2055">
        <v>7.9</v>
      </c>
      <c r="G2055" t="str">
        <f>IF(F2055="REV", "REVALIDADA", IF(F2055="AC", "ACREDITADA", IF(F2055="BA", "BAJA ACADEMICA", IF(F2055="BV", "BAJA VOLUNTARIA", IF(F2055="RT", "RETIRO", IF(F2055="EQV", "EQUIVALENCIA", IF(ISNUMBER(VALUE(F2055)), IF(VALUE(F2055)&gt;=7.5, "APROBADA", "REPROBADA"), "")))))))</f>
        <v>APROBADA</v>
      </c>
    </row>
    <row r="2056" spans="1:7" x14ac:dyDescent="0.25">
      <c r="A2056">
        <v>170595</v>
      </c>
      <c r="B2056">
        <v>2022</v>
      </c>
      <c r="C2056" t="s">
        <v>19</v>
      </c>
      <c r="D2056" t="s">
        <v>843</v>
      </c>
      <c r="E2056" t="s">
        <v>844</v>
      </c>
      <c r="F2056">
        <v>9.6</v>
      </c>
      <c r="G2056" t="str">
        <f>IF(F2056="REV", "REVALIDADA", IF(F2056="AC", "ACREDITADA", IF(F2056="BA", "BAJA ACADEMICA", IF(F2056="BV", "BAJA VOLUNTARIA", IF(F2056="RT", "RETIRO", IF(F2056="EQV", "EQUIVALENCIA", IF(ISNUMBER(VALUE(F2056)), IF(VALUE(F2056)&gt;=7.5, "APROBADA", "REPROBADA"), "")))))))</f>
        <v>APROBADA</v>
      </c>
    </row>
    <row r="2057" spans="1:7" x14ac:dyDescent="0.25">
      <c r="A2057">
        <v>170603</v>
      </c>
      <c r="B2057">
        <v>2022</v>
      </c>
      <c r="C2057" t="s">
        <v>18</v>
      </c>
      <c r="D2057" t="s">
        <v>843</v>
      </c>
      <c r="E2057" t="s">
        <v>844</v>
      </c>
      <c r="F2057">
        <v>7.6</v>
      </c>
      <c r="G2057" t="str">
        <f>IF(F2057="REV", "REVALIDADA", IF(F2057="AC", "ACREDITADA", IF(F2057="BA", "BAJA ACADEMICA", IF(F2057="BV", "BAJA VOLUNTARIA", IF(F2057="RT", "RETIRO", IF(F2057="EQV", "EQUIVALENCIA", IF(ISNUMBER(VALUE(F2057)), IF(VALUE(F2057)&gt;=7.5, "APROBADA", "REPROBADA"), "")))))))</f>
        <v>APROBADA</v>
      </c>
    </row>
    <row r="2058" spans="1:7" x14ac:dyDescent="0.25">
      <c r="A2058">
        <v>170613</v>
      </c>
      <c r="B2058">
        <v>2021</v>
      </c>
      <c r="C2058" t="s">
        <v>19</v>
      </c>
      <c r="D2058" t="s">
        <v>843</v>
      </c>
      <c r="E2058" t="s">
        <v>844</v>
      </c>
      <c r="F2058">
        <v>10</v>
      </c>
      <c r="G2058" t="str">
        <f>IF(F2058="REV", "REVALIDADA", IF(F2058="AC", "ACREDITADA", IF(F2058="BA", "BAJA ACADEMICA", IF(F2058="BV", "BAJA VOLUNTARIA", IF(F2058="RT", "RETIRO", IF(F2058="EQV", "EQUIVALENCIA", IF(ISNUMBER(VALUE(F2058)), IF(VALUE(F2058)&gt;=7.5, "APROBADA", "REPROBADA"), "")))))))</f>
        <v>APROBADA</v>
      </c>
    </row>
    <row r="2059" spans="1:7" x14ac:dyDescent="0.25">
      <c r="A2059">
        <v>170615</v>
      </c>
      <c r="B2059">
        <v>2021</v>
      </c>
      <c r="C2059" t="s">
        <v>19</v>
      </c>
      <c r="D2059" t="s">
        <v>843</v>
      </c>
      <c r="E2059" t="s">
        <v>844</v>
      </c>
      <c r="F2059">
        <v>9.6</v>
      </c>
      <c r="G2059" t="str">
        <f>IF(F2059="REV", "REVALIDADA", IF(F2059="AC", "ACREDITADA", IF(F2059="BA", "BAJA ACADEMICA", IF(F2059="BV", "BAJA VOLUNTARIA", IF(F2059="RT", "RETIRO", IF(F2059="EQV", "EQUIVALENCIA", IF(ISNUMBER(VALUE(F2059)), IF(VALUE(F2059)&gt;=7.5, "APROBADA", "REPROBADA"), "")))))))</f>
        <v>APROBADA</v>
      </c>
    </row>
    <row r="2060" spans="1:7" x14ac:dyDescent="0.25">
      <c r="A2060">
        <v>170623</v>
      </c>
      <c r="B2060">
        <v>2021</v>
      </c>
      <c r="C2060" t="s">
        <v>19</v>
      </c>
      <c r="D2060" t="s">
        <v>843</v>
      </c>
      <c r="E2060" t="s">
        <v>844</v>
      </c>
      <c r="F2060">
        <v>8</v>
      </c>
      <c r="G2060" t="str">
        <f>IF(F2060="REV", "REVALIDADA", IF(F2060="AC", "ACREDITADA", IF(F2060="BA", "BAJA ACADEMICA", IF(F2060="BV", "BAJA VOLUNTARIA", IF(F2060="RT", "RETIRO", IF(F2060="EQV", "EQUIVALENCIA", IF(ISNUMBER(VALUE(F2060)), IF(VALUE(F2060)&gt;=7.5, "APROBADA", "REPROBADA"), "")))))))</f>
        <v>APROBADA</v>
      </c>
    </row>
    <row r="2061" spans="1:7" x14ac:dyDescent="0.25">
      <c r="A2061">
        <v>170632</v>
      </c>
      <c r="B2061">
        <v>2021</v>
      </c>
      <c r="C2061" t="s">
        <v>19</v>
      </c>
      <c r="D2061" t="s">
        <v>843</v>
      </c>
      <c r="E2061" t="s">
        <v>844</v>
      </c>
      <c r="F2061">
        <v>9.9</v>
      </c>
      <c r="G2061" t="str">
        <f>IF(F2061="REV", "REVALIDADA", IF(F2061="AC", "ACREDITADA", IF(F2061="BA", "BAJA ACADEMICA", IF(F2061="BV", "BAJA VOLUNTARIA", IF(F2061="RT", "RETIRO", IF(F2061="EQV", "EQUIVALENCIA", IF(ISNUMBER(VALUE(F2061)), IF(VALUE(F2061)&gt;=7.5, "APROBADA", "REPROBADA"), "")))))))</f>
        <v>APROBADA</v>
      </c>
    </row>
    <row r="2062" spans="1:7" x14ac:dyDescent="0.25">
      <c r="A2062">
        <v>170634</v>
      </c>
      <c r="B2062">
        <v>2021</v>
      </c>
      <c r="C2062" t="s">
        <v>19</v>
      </c>
      <c r="D2062" t="s">
        <v>843</v>
      </c>
      <c r="E2062" t="s">
        <v>844</v>
      </c>
      <c r="F2062">
        <v>9.3000000000000007</v>
      </c>
      <c r="G2062" t="str">
        <f>IF(F2062="REV", "REVALIDADA", IF(F2062="AC", "ACREDITADA", IF(F2062="BA", "BAJA ACADEMICA", IF(F2062="BV", "BAJA VOLUNTARIA", IF(F2062="RT", "RETIRO", IF(F2062="EQV", "EQUIVALENCIA", IF(ISNUMBER(VALUE(F2062)), IF(VALUE(F2062)&gt;=7.5, "APROBADA", "REPROBADA"), "")))))))</f>
        <v>APROBADA</v>
      </c>
    </row>
    <row r="2063" spans="1:7" x14ac:dyDescent="0.25">
      <c r="A2063">
        <v>170636</v>
      </c>
      <c r="B2063">
        <v>2019</v>
      </c>
      <c r="C2063" t="s">
        <v>22</v>
      </c>
      <c r="D2063" t="s">
        <v>843</v>
      </c>
      <c r="E2063" t="s">
        <v>844</v>
      </c>
      <c r="F2063">
        <v>9.8000000000000007</v>
      </c>
      <c r="G2063" t="str">
        <f>IF(F2063="REV", "REVALIDADA", IF(F2063="AC", "ACREDITADA", IF(F2063="BA", "BAJA ACADEMICA", IF(F2063="BV", "BAJA VOLUNTARIA", IF(F2063="RT", "RETIRO", IF(F2063="EQV", "EQUIVALENCIA", IF(ISNUMBER(VALUE(F2063)), IF(VALUE(F2063)&gt;=7.5, "APROBADA", "REPROBADA"), "")))))))</f>
        <v>APROBADA</v>
      </c>
    </row>
    <row r="2064" spans="1:7" x14ac:dyDescent="0.25">
      <c r="A2064">
        <v>170636</v>
      </c>
      <c r="B2064">
        <v>2021</v>
      </c>
      <c r="C2064" t="s">
        <v>19</v>
      </c>
      <c r="D2064" t="s">
        <v>843</v>
      </c>
      <c r="E2064" t="s">
        <v>844</v>
      </c>
      <c r="F2064" t="s">
        <v>11</v>
      </c>
      <c r="G2064" t="str">
        <f>IF(F2064="REV", "REVALIDADA", IF(F2064="AC", "ACREDITADA", IF(F2064="BA", "BAJA ACADEMICA", IF(F2064="BV", "BAJA VOLUNTARIA", IF(F2064="RT", "RETIRO", IF(F2064="EQV", "EQUIVALENCIA", IF(ISNUMBER(VALUE(F2064)), IF(VALUE(F2064)&gt;=7.5, "APROBADA", "REPROBADA"), "")))))))</f>
        <v>BAJA VOLUNTARIA</v>
      </c>
    </row>
    <row r="2065" spans="1:7" x14ac:dyDescent="0.25">
      <c r="A2065">
        <v>170640</v>
      </c>
      <c r="B2065">
        <v>2021</v>
      </c>
      <c r="C2065" t="s">
        <v>19</v>
      </c>
      <c r="D2065" t="s">
        <v>843</v>
      </c>
      <c r="E2065" t="s">
        <v>844</v>
      </c>
      <c r="F2065">
        <v>8.6</v>
      </c>
      <c r="G2065" t="str">
        <f>IF(F2065="REV", "REVALIDADA", IF(F2065="AC", "ACREDITADA", IF(F2065="BA", "BAJA ACADEMICA", IF(F2065="BV", "BAJA VOLUNTARIA", IF(F2065="RT", "RETIRO", IF(F2065="EQV", "EQUIVALENCIA", IF(ISNUMBER(VALUE(F2065)), IF(VALUE(F2065)&gt;=7.5, "APROBADA", "REPROBADA"), "")))))))</f>
        <v>APROBADA</v>
      </c>
    </row>
    <row r="2066" spans="1:7" x14ac:dyDescent="0.25">
      <c r="A2066">
        <v>170640</v>
      </c>
      <c r="B2066">
        <v>2021</v>
      </c>
      <c r="C2066" t="s">
        <v>19</v>
      </c>
      <c r="D2066" t="s">
        <v>843</v>
      </c>
      <c r="E2066" t="s">
        <v>844</v>
      </c>
      <c r="F2066">
        <v>8.6</v>
      </c>
      <c r="G2066" t="str">
        <f>IF(F2066="REV", "REVALIDADA", IF(F2066="AC", "ACREDITADA", IF(F2066="BA", "BAJA ACADEMICA", IF(F2066="BV", "BAJA VOLUNTARIA", IF(F2066="RT", "RETIRO", IF(F2066="EQV", "EQUIVALENCIA", IF(ISNUMBER(VALUE(F2066)), IF(VALUE(F2066)&gt;=7.5, "APROBADA", "REPROBADA"), "")))))))</f>
        <v>APROBADA</v>
      </c>
    </row>
    <row r="2067" spans="1:7" x14ac:dyDescent="0.25">
      <c r="A2067">
        <v>170642</v>
      </c>
      <c r="B2067">
        <v>2021</v>
      </c>
      <c r="C2067" t="s">
        <v>19</v>
      </c>
      <c r="D2067" t="s">
        <v>843</v>
      </c>
      <c r="E2067" t="s">
        <v>844</v>
      </c>
      <c r="F2067">
        <v>10</v>
      </c>
      <c r="G2067" t="str">
        <f>IF(F2067="REV", "REVALIDADA", IF(F2067="AC", "ACREDITADA", IF(F2067="BA", "BAJA ACADEMICA", IF(F2067="BV", "BAJA VOLUNTARIA", IF(F2067="RT", "RETIRO", IF(F2067="EQV", "EQUIVALENCIA", IF(ISNUMBER(VALUE(F2067)), IF(VALUE(F2067)&gt;=7.5, "APROBADA", "REPROBADA"), "")))))))</f>
        <v>APROBADA</v>
      </c>
    </row>
    <row r="2068" spans="1:7" x14ac:dyDescent="0.25">
      <c r="A2068">
        <v>170646</v>
      </c>
      <c r="B2068">
        <v>2021</v>
      </c>
      <c r="C2068" t="s">
        <v>22</v>
      </c>
      <c r="D2068" t="s">
        <v>843</v>
      </c>
      <c r="E2068" t="s">
        <v>844</v>
      </c>
      <c r="F2068">
        <v>9.8000000000000007</v>
      </c>
      <c r="G2068" t="str">
        <f>IF(F2068="REV", "REVALIDADA", IF(F2068="AC", "ACREDITADA", IF(F2068="BA", "BAJA ACADEMICA", IF(F2068="BV", "BAJA VOLUNTARIA", IF(F2068="RT", "RETIRO", IF(F2068="EQV", "EQUIVALENCIA", IF(ISNUMBER(VALUE(F2068)), IF(VALUE(F2068)&gt;=7.5, "APROBADA", "REPROBADA"), "")))))))</f>
        <v>APROBADA</v>
      </c>
    </row>
    <row r="2069" spans="1:7" x14ac:dyDescent="0.25">
      <c r="A2069">
        <v>170665</v>
      </c>
      <c r="B2069">
        <v>2021</v>
      </c>
      <c r="C2069" t="s">
        <v>19</v>
      </c>
      <c r="D2069" t="s">
        <v>843</v>
      </c>
      <c r="E2069" t="s">
        <v>844</v>
      </c>
      <c r="F2069">
        <v>8.9</v>
      </c>
      <c r="G2069" t="str">
        <f>IF(F2069="REV", "REVALIDADA", IF(F2069="AC", "ACREDITADA", IF(F2069="BA", "BAJA ACADEMICA", IF(F2069="BV", "BAJA VOLUNTARIA", IF(F2069="RT", "RETIRO", IF(F2069="EQV", "EQUIVALENCIA", IF(ISNUMBER(VALUE(F2069)), IF(VALUE(F2069)&gt;=7.5, "APROBADA", "REPROBADA"), "")))))))</f>
        <v>APROBADA</v>
      </c>
    </row>
    <row r="2070" spans="1:7" x14ac:dyDescent="0.25">
      <c r="A2070">
        <v>170669</v>
      </c>
      <c r="B2070">
        <v>2021</v>
      </c>
      <c r="C2070" t="s">
        <v>19</v>
      </c>
      <c r="D2070" t="s">
        <v>843</v>
      </c>
      <c r="E2070" t="s">
        <v>844</v>
      </c>
      <c r="F2070">
        <v>9.1999999999999993</v>
      </c>
      <c r="G2070" t="str">
        <f>IF(F2070="REV", "REVALIDADA", IF(F2070="AC", "ACREDITADA", IF(F2070="BA", "BAJA ACADEMICA", IF(F2070="BV", "BAJA VOLUNTARIA", IF(F2070="RT", "RETIRO", IF(F2070="EQV", "EQUIVALENCIA", IF(ISNUMBER(VALUE(F2070)), IF(VALUE(F2070)&gt;=7.5, "APROBADA", "REPROBADA"), "")))))))</f>
        <v>APROBADA</v>
      </c>
    </row>
    <row r="2071" spans="1:7" x14ac:dyDescent="0.25">
      <c r="A2071">
        <v>170677</v>
      </c>
      <c r="B2071">
        <v>2021</v>
      </c>
      <c r="C2071" t="s">
        <v>19</v>
      </c>
      <c r="D2071" t="s">
        <v>843</v>
      </c>
      <c r="E2071" t="s">
        <v>844</v>
      </c>
      <c r="F2071">
        <v>9.6999999999999993</v>
      </c>
      <c r="G2071" t="str">
        <f>IF(F2071="REV", "REVALIDADA", IF(F2071="AC", "ACREDITADA", IF(F2071="BA", "BAJA ACADEMICA", IF(F2071="BV", "BAJA VOLUNTARIA", IF(F2071="RT", "RETIRO", IF(F2071="EQV", "EQUIVALENCIA", IF(ISNUMBER(VALUE(F2071)), IF(VALUE(F2071)&gt;=7.5, "APROBADA", "REPROBADA"), "")))))))</f>
        <v>APROBADA</v>
      </c>
    </row>
    <row r="2072" spans="1:7" x14ac:dyDescent="0.25">
      <c r="A2072">
        <v>170678</v>
      </c>
      <c r="B2072">
        <v>2021</v>
      </c>
      <c r="C2072" t="s">
        <v>19</v>
      </c>
      <c r="D2072" t="s">
        <v>843</v>
      </c>
      <c r="E2072" t="s">
        <v>844</v>
      </c>
      <c r="F2072">
        <v>8.6</v>
      </c>
      <c r="G2072" t="str">
        <f>IF(F2072="REV", "REVALIDADA", IF(F2072="AC", "ACREDITADA", IF(F2072="BA", "BAJA ACADEMICA", IF(F2072="BV", "BAJA VOLUNTARIA", IF(F2072="RT", "RETIRO", IF(F2072="EQV", "EQUIVALENCIA", IF(ISNUMBER(VALUE(F2072)), IF(VALUE(F2072)&gt;=7.5, "APROBADA", "REPROBADA"), "")))))))</f>
        <v>APROBADA</v>
      </c>
    </row>
    <row r="2073" spans="1:7" x14ac:dyDescent="0.25">
      <c r="A2073">
        <v>170683</v>
      </c>
      <c r="B2073">
        <v>2021</v>
      </c>
      <c r="C2073" t="s">
        <v>19</v>
      </c>
      <c r="D2073" t="s">
        <v>843</v>
      </c>
      <c r="E2073" t="s">
        <v>844</v>
      </c>
      <c r="F2073">
        <v>10</v>
      </c>
      <c r="G2073" t="str">
        <f>IF(F2073="REV", "REVALIDADA", IF(F2073="AC", "ACREDITADA", IF(F2073="BA", "BAJA ACADEMICA", IF(F2073="BV", "BAJA VOLUNTARIA", IF(F2073="RT", "RETIRO", IF(F2073="EQV", "EQUIVALENCIA", IF(ISNUMBER(VALUE(F2073)), IF(VALUE(F2073)&gt;=7.5, "APROBADA", "REPROBADA"), "")))))))</f>
        <v>APROBADA</v>
      </c>
    </row>
    <row r="2074" spans="1:7" x14ac:dyDescent="0.25">
      <c r="A2074">
        <v>170686</v>
      </c>
      <c r="B2074">
        <v>2021</v>
      </c>
      <c r="C2074" t="s">
        <v>19</v>
      </c>
      <c r="D2074" t="s">
        <v>843</v>
      </c>
      <c r="E2074" t="s">
        <v>844</v>
      </c>
      <c r="F2074">
        <v>9.6999999999999993</v>
      </c>
      <c r="G2074" t="str">
        <f>IF(F2074="REV", "REVALIDADA", IF(F2074="AC", "ACREDITADA", IF(F2074="BA", "BAJA ACADEMICA", IF(F2074="BV", "BAJA VOLUNTARIA", IF(F2074="RT", "RETIRO", IF(F2074="EQV", "EQUIVALENCIA", IF(ISNUMBER(VALUE(F2074)), IF(VALUE(F2074)&gt;=7.5, "APROBADA", "REPROBADA"), "")))))))</f>
        <v>APROBADA</v>
      </c>
    </row>
    <row r="2075" spans="1:7" x14ac:dyDescent="0.25">
      <c r="A2075">
        <v>170690</v>
      </c>
      <c r="B2075">
        <v>2021</v>
      </c>
      <c r="C2075" t="s">
        <v>19</v>
      </c>
      <c r="D2075" t="s">
        <v>843</v>
      </c>
      <c r="E2075" t="s">
        <v>844</v>
      </c>
      <c r="F2075">
        <v>9.1</v>
      </c>
      <c r="G2075" t="str">
        <f>IF(F2075="REV", "REVALIDADA", IF(F2075="AC", "ACREDITADA", IF(F2075="BA", "BAJA ACADEMICA", IF(F2075="BV", "BAJA VOLUNTARIA", IF(F2075="RT", "RETIRO", IF(F2075="EQV", "EQUIVALENCIA", IF(ISNUMBER(VALUE(F2075)), IF(VALUE(F2075)&gt;=7.5, "APROBADA", "REPROBADA"), "")))))))</f>
        <v>APROBADA</v>
      </c>
    </row>
    <row r="2076" spans="1:7" x14ac:dyDescent="0.25">
      <c r="A2076">
        <v>170703</v>
      </c>
      <c r="B2076">
        <v>2021</v>
      </c>
      <c r="C2076" t="s">
        <v>18</v>
      </c>
      <c r="D2076" t="s">
        <v>843</v>
      </c>
      <c r="E2076" t="s">
        <v>844</v>
      </c>
      <c r="F2076">
        <v>9</v>
      </c>
      <c r="G2076" t="str">
        <f>IF(F2076="REV", "REVALIDADA", IF(F2076="AC", "ACREDITADA", IF(F2076="BA", "BAJA ACADEMICA", IF(F2076="BV", "BAJA VOLUNTARIA", IF(F2076="RT", "RETIRO", IF(F2076="EQV", "EQUIVALENCIA", IF(ISNUMBER(VALUE(F2076)), IF(VALUE(F2076)&gt;=7.5, "APROBADA", "REPROBADA"), "")))))))</f>
        <v>APROBADA</v>
      </c>
    </row>
    <row r="2077" spans="1:7" x14ac:dyDescent="0.25">
      <c r="A2077">
        <v>170704</v>
      </c>
      <c r="B2077">
        <v>2021</v>
      </c>
      <c r="C2077" t="s">
        <v>19</v>
      </c>
      <c r="D2077" t="s">
        <v>843</v>
      </c>
      <c r="E2077" t="s">
        <v>844</v>
      </c>
      <c r="F2077">
        <v>9.8000000000000007</v>
      </c>
      <c r="G2077" t="str">
        <f>IF(F2077="REV", "REVALIDADA", IF(F2077="AC", "ACREDITADA", IF(F2077="BA", "BAJA ACADEMICA", IF(F2077="BV", "BAJA VOLUNTARIA", IF(F2077="RT", "RETIRO", IF(F2077="EQV", "EQUIVALENCIA", IF(ISNUMBER(VALUE(F2077)), IF(VALUE(F2077)&gt;=7.5, "APROBADA", "REPROBADA"), "")))))))</f>
        <v>APROBADA</v>
      </c>
    </row>
    <row r="2078" spans="1:7" x14ac:dyDescent="0.25">
      <c r="A2078">
        <v>170727</v>
      </c>
      <c r="B2078">
        <v>2021</v>
      </c>
      <c r="C2078" t="s">
        <v>19</v>
      </c>
      <c r="D2078" t="s">
        <v>843</v>
      </c>
      <c r="E2078" t="s">
        <v>844</v>
      </c>
      <c r="F2078">
        <v>8.9</v>
      </c>
      <c r="G2078" t="str">
        <f>IF(F2078="REV", "REVALIDADA", IF(F2078="AC", "ACREDITADA", IF(F2078="BA", "BAJA ACADEMICA", IF(F2078="BV", "BAJA VOLUNTARIA", IF(F2078="RT", "RETIRO", IF(F2078="EQV", "EQUIVALENCIA", IF(ISNUMBER(VALUE(F2078)), IF(VALUE(F2078)&gt;=7.5, "APROBADA", "REPROBADA"), "")))))))</f>
        <v>APROBADA</v>
      </c>
    </row>
    <row r="2079" spans="1:7" x14ac:dyDescent="0.25">
      <c r="A2079">
        <v>170729</v>
      </c>
      <c r="B2079">
        <v>2021</v>
      </c>
      <c r="C2079" t="s">
        <v>19</v>
      </c>
      <c r="D2079" t="s">
        <v>843</v>
      </c>
      <c r="E2079" t="s">
        <v>844</v>
      </c>
      <c r="F2079">
        <v>8.6</v>
      </c>
      <c r="G2079" t="str">
        <f>IF(F2079="REV", "REVALIDADA", IF(F2079="AC", "ACREDITADA", IF(F2079="BA", "BAJA ACADEMICA", IF(F2079="BV", "BAJA VOLUNTARIA", IF(F2079="RT", "RETIRO", IF(F2079="EQV", "EQUIVALENCIA", IF(ISNUMBER(VALUE(F2079)), IF(VALUE(F2079)&gt;=7.5, "APROBADA", "REPROBADA"), "")))))))</f>
        <v>APROBADA</v>
      </c>
    </row>
    <row r="2080" spans="1:7" x14ac:dyDescent="0.25">
      <c r="A2080">
        <v>170730</v>
      </c>
      <c r="B2080">
        <v>2022</v>
      </c>
      <c r="C2080" t="s">
        <v>18</v>
      </c>
      <c r="D2080" t="s">
        <v>843</v>
      </c>
      <c r="E2080" t="s">
        <v>844</v>
      </c>
      <c r="F2080">
        <v>7.6</v>
      </c>
      <c r="G2080" t="str">
        <f>IF(F2080="REV", "REVALIDADA", IF(F2080="AC", "ACREDITADA", IF(F2080="BA", "BAJA ACADEMICA", IF(F2080="BV", "BAJA VOLUNTARIA", IF(F2080="RT", "RETIRO", IF(F2080="EQV", "EQUIVALENCIA", IF(ISNUMBER(VALUE(F2080)), IF(VALUE(F2080)&gt;=7.5, "APROBADA", "REPROBADA"), "")))))))</f>
        <v>APROBADA</v>
      </c>
    </row>
    <row r="2081" spans="1:7" x14ac:dyDescent="0.25">
      <c r="A2081">
        <v>170730</v>
      </c>
      <c r="B2081">
        <v>2021</v>
      </c>
      <c r="C2081" t="s">
        <v>19</v>
      </c>
      <c r="D2081" t="s">
        <v>843</v>
      </c>
      <c r="E2081" t="s">
        <v>844</v>
      </c>
      <c r="F2081">
        <v>7.6</v>
      </c>
      <c r="G2081" t="str">
        <f>IF(F2081="REV", "REVALIDADA", IF(F2081="AC", "ACREDITADA", IF(F2081="BA", "BAJA ACADEMICA", IF(F2081="BV", "BAJA VOLUNTARIA", IF(F2081="RT", "RETIRO", IF(F2081="EQV", "EQUIVALENCIA", IF(ISNUMBER(VALUE(F2081)), IF(VALUE(F2081)&gt;=7.5, "APROBADA", "REPROBADA"), "")))))))</f>
        <v>APROBADA</v>
      </c>
    </row>
    <row r="2082" spans="1:7" x14ac:dyDescent="0.25">
      <c r="A2082">
        <v>170732</v>
      </c>
      <c r="B2082">
        <v>2021</v>
      </c>
      <c r="C2082" t="s">
        <v>19</v>
      </c>
      <c r="D2082" t="s">
        <v>843</v>
      </c>
      <c r="E2082" t="s">
        <v>844</v>
      </c>
      <c r="F2082">
        <v>8.3000000000000007</v>
      </c>
      <c r="G2082" t="str">
        <f>IF(F2082="REV", "REVALIDADA", IF(F2082="AC", "ACREDITADA", IF(F2082="BA", "BAJA ACADEMICA", IF(F2082="BV", "BAJA VOLUNTARIA", IF(F2082="RT", "RETIRO", IF(F2082="EQV", "EQUIVALENCIA", IF(ISNUMBER(VALUE(F2082)), IF(VALUE(F2082)&gt;=7.5, "APROBADA", "REPROBADA"), "")))))))</f>
        <v>APROBADA</v>
      </c>
    </row>
    <row r="2083" spans="1:7" x14ac:dyDescent="0.25">
      <c r="A2083">
        <v>170737</v>
      </c>
      <c r="B2083">
        <v>2021</v>
      </c>
      <c r="C2083" t="s">
        <v>19</v>
      </c>
      <c r="D2083" t="s">
        <v>843</v>
      </c>
      <c r="E2083" t="s">
        <v>844</v>
      </c>
      <c r="F2083">
        <v>9.5</v>
      </c>
      <c r="G2083" t="str">
        <f>IF(F2083="REV", "REVALIDADA", IF(F2083="AC", "ACREDITADA", IF(F2083="BA", "BAJA ACADEMICA", IF(F2083="BV", "BAJA VOLUNTARIA", IF(F2083="RT", "RETIRO", IF(F2083="EQV", "EQUIVALENCIA", IF(ISNUMBER(VALUE(F2083)), IF(VALUE(F2083)&gt;=7.5, "APROBADA", "REPROBADA"), "")))))))</f>
        <v>APROBADA</v>
      </c>
    </row>
    <row r="2084" spans="1:7" x14ac:dyDescent="0.25">
      <c r="A2084">
        <v>170747</v>
      </c>
      <c r="B2084">
        <v>2021</v>
      </c>
      <c r="C2084" t="s">
        <v>19</v>
      </c>
      <c r="D2084" t="s">
        <v>843</v>
      </c>
      <c r="E2084" t="s">
        <v>844</v>
      </c>
      <c r="F2084">
        <v>9.4</v>
      </c>
      <c r="G2084" t="str">
        <f>IF(F2084="REV", "REVALIDADA", IF(F2084="AC", "ACREDITADA", IF(F2084="BA", "BAJA ACADEMICA", IF(F2084="BV", "BAJA VOLUNTARIA", IF(F2084="RT", "RETIRO", IF(F2084="EQV", "EQUIVALENCIA", IF(ISNUMBER(VALUE(F2084)), IF(VALUE(F2084)&gt;=7.5, "APROBADA", "REPROBADA"), "")))))))</f>
        <v>APROBADA</v>
      </c>
    </row>
    <row r="2085" spans="1:7" x14ac:dyDescent="0.25">
      <c r="A2085">
        <v>170748</v>
      </c>
      <c r="B2085">
        <v>2021</v>
      </c>
      <c r="C2085" t="s">
        <v>19</v>
      </c>
      <c r="D2085" t="s">
        <v>843</v>
      </c>
      <c r="E2085" t="s">
        <v>844</v>
      </c>
      <c r="F2085">
        <v>9.3000000000000007</v>
      </c>
      <c r="G2085" t="str">
        <f>IF(F2085="REV", "REVALIDADA", IF(F2085="AC", "ACREDITADA", IF(F2085="BA", "BAJA ACADEMICA", IF(F2085="BV", "BAJA VOLUNTARIA", IF(F2085="RT", "RETIRO", IF(F2085="EQV", "EQUIVALENCIA", IF(ISNUMBER(VALUE(F2085)), IF(VALUE(F2085)&gt;=7.5, "APROBADA", "REPROBADA"), "")))))))</f>
        <v>APROBADA</v>
      </c>
    </row>
    <row r="2086" spans="1:7" x14ac:dyDescent="0.25">
      <c r="A2086">
        <v>170754</v>
      </c>
      <c r="B2086">
        <v>2021</v>
      </c>
      <c r="C2086" t="s">
        <v>19</v>
      </c>
      <c r="D2086" t="s">
        <v>843</v>
      </c>
      <c r="E2086" t="s">
        <v>844</v>
      </c>
      <c r="F2086">
        <v>9.1999999999999993</v>
      </c>
      <c r="G2086" t="str">
        <f>IF(F2086="REV", "REVALIDADA", IF(F2086="AC", "ACREDITADA", IF(F2086="BA", "BAJA ACADEMICA", IF(F2086="BV", "BAJA VOLUNTARIA", IF(F2086="RT", "RETIRO", IF(F2086="EQV", "EQUIVALENCIA", IF(ISNUMBER(VALUE(F2086)), IF(VALUE(F2086)&gt;=7.5, "APROBADA", "REPROBADA"), "")))))))</f>
        <v>APROBADA</v>
      </c>
    </row>
    <row r="2087" spans="1:7" x14ac:dyDescent="0.25">
      <c r="A2087">
        <v>170760</v>
      </c>
      <c r="B2087">
        <v>2021</v>
      </c>
      <c r="C2087" t="s">
        <v>19</v>
      </c>
      <c r="D2087" t="s">
        <v>843</v>
      </c>
      <c r="E2087" t="s">
        <v>844</v>
      </c>
      <c r="F2087">
        <v>8.5</v>
      </c>
      <c r="G2087" t="str">
        <f>IF(F2087="REV", "REVALIDADA", IF(F2087="AC", "ACREDITADA", IF(F2087="BA", "BAJA ACADEMICA", IF(F2087="BV", "BAJA VOLUNTARIA", IF(F2087="RT", "RETIRO", IF(F2087="EQV", "EQUIVALENCIA", IF(ISNUMBER(VALUE(F2087)), IF(VALUE(F2087)&gt;=7.5, "APROBADA", "REPROBADA"), "")))))))</f>
        <v>APROBADA</v>
      </c>
    </row>
    <row r="2088" spans="1:7" x14ac:dyDescent="0.25">
      <c r="A2088">
        <v>170764</v>
      </c>
      <c r="B2088">
        <v>2021</v>
      </c>
      <c r="C2088" t="s">
        <v>22</v>
      </c>
      <c r="D2088" t="s">
        <v>843</v>
      </c>
      <c r="E2088" t="s">
        <v>844</v>
      </c>
      <c r="F2088">
        <v>10</v>
      </c>
      <c r="G2088" t="str">
        <f>IF(F2088="REV", "REVALIDADA", IF(F2088="AC", "ACREDITADA", IF(F2088="BA", "BAJA ACADEMICA", IF(F2088="BV", "BAJA VOLUNTARIA", IF(F2088="RT", "RETIRO", IF(F2088="EQV", "EQUIVALENCIA", IF(ISNUMBER(VALUE(F2088)), IF(VALUE(F2088)&gt;=7.5, "APROBADA", "REPROBADA"), "")))))))</f>
        <v>APROBADA</v>
      </c>
    </row>
    <row r="2089" spans="1:7" x14ac:dyDescent="0.25">
      <c r="A2089">
        <v>170775</v>
      </c>
      <c r="B2089">
        <v>2021</v>
      </c>
      <c r="C2089" t="s">
        <v>19</v>
      </c>
      <c r="D2089" t="s">
        <v>843</v>
      </c>
      <c r="E2089" t="s">
        <v>844</v>
      </c>
      <c r="F2089">
        <v>10</v>
      </c>
      <c r="G2089" t="str">
        <f>IF(F2089="REV", "REVALIDADA", IF(F2089="AC", "ACREDITADA", IF(F2089="BA", "BAJA ACADEMICA", IF(F2089="BV", "BAJA VOLUNTARIA", IF(F2089="RT", "RETIRO", IF(F2089="EQV", "EQUIVALENCIA", IF(ISNUMBER(VALUE(F2089)), IF(VALUE(F2089)&gt;=7.5, "APROBADA", "REPROBADA"), "")))))))</f>
        <v>APROBADA</v>
      </c>
    </row>
    <row r="2090" spans="1:7" x14ac:dyDescent="0.25">
      <c r="A2090">
        <v>170788</v>
      </c>
      <c r="B2090">
        <v>2021</v>
      </c>
      <c r="C2090" t="s">
        <v>19</v>
      </c>
      <c r="D2090" t="s">
        <v>843</v>
      </c>
      <c r="E2090" t="s">
        <v>844</v>
      </c>
      <c r="F2090">
        <v>10</v>
      </c>
      <c r="G2090" t="str">
        <f>IF(F2090="REV", "REVALIDADA", IF(F2090="AC", "ACREDITADA", IF(F2090="BA", "BAJA ACADEMICA", IF(F2090="BV", "BAJA VOLUNTARIA", IF(F2090="RT", "RETIRO", IF(F2090="EQV", "EQUIVALENCIA", IF(ISNUMBER(VALUE(F2090)), IF(VALUE(F2090)&gt;=7.5, "APROBADA", "REPROBADA"), "")))))))</f>
        <v>APROBADA</v>
      </c>
    </row>
    <row r="2091" spans="1:7" x14ac:dyDescent="0.25">
      <c r="A2091">
        <v>170827</v>
      </c>
      <c r="B2091">
        <v>2021</v>
      </c>
      <c r="C2091" t="s">
        <v>18</v>
      </c>
      <c r="D2091" t="s">
        <v>843</v>
      </c>
      <c r="E2091" t="s">
        <v>844</v>
      </c>
      <c r="F2091">
        <v>10</v>
      </c>
      <c r="G2091" t="str">
        <f>IF(F2091="REV", "REVALIDADA", IF(F2091="AC", "ACREDITADA", IF(F2091="BA", "BAJA ACADEMICA", IF(F2091="BV", "BAJA VOLUNTARIA", IF(F2091="RT", "RETIRO", IF(F2091="EQV", "EQUIVALENCIA", IF(ISNUMBER(VALUE(F2091)), IF(VALUE(F2091)&gt;=7.5, "APROBADA", "REPROBADA"), "")))))))</f>
        <v>APROBADA</v>
      </c>
    </row>
    <row r="2092" spans="1:7" x14ac:dyDescent="0.25">
      <c r="A2092">
        <v>170827</v>
      </c>
      <c r="B2092">
        <v>2021</v>
      </c>
      <c r="C2092" t="s">
        <v>19</v>
      </c>
      <c r="D2092" t="s">
        <v>843</v>
      </c>
      <c r="E2092" t="s">
        <v>844</v>
      </c>
      <c r="F2092" t="s">
        <v>11</v>
      </c>
      <c r="G2092" t="str">
        <f>IF(F2092="REV", "REVALIDADA", IF(F2092="AC", "ACREDITADA", IF(F2092="BA", "BAJA ACADEMICA", IF(F2092="BV", "BAJA VOLUNTARIA", IF(F2092="RT", "RETIRO", IF(F2092="EQV", "EQUIVALENCIA", IF(ISNUMBER(VALUE(F2092)), IF(VALUE(F2092)&gt;=7.5, "APROBADA", "REPROBADA"), "")))))))</f>
        <v>BAJA VOLUNTARIA</v>
      </c>
    </row>
    <row r="2093" spans="1:7" x14ac:dyDescent="0.25">
      <c r="A2093">
        <v>170831</v>
      </c>
      <c r="B2093">
        <v>2021</v>
      </c>
      <c r="C2093" t="s">
        <v>19</v>
      </c>
      <c r="D2093" t="s">
        <v>843</v>
      </c>
      <c r="E2093" t="s">
        <v>844</v>
      </c>
      <c r="F2093">
        <v>10</v>
      </c>
      <c r="G2093" t="str">
        <f>IF(F2093="REV", "REVALIDADA", IF(F2093="AC", "ACREDITADA", IF(F2093="BA", "BAJA ACADEMICA", IF(F2093="BV", "BAJA VOLUNTARIA", IF(F2093="RT", "RETIRO", IF(F2093="EQV", "EQUIVALENCIA", IF(ISNUMBER(VALUE(F2093)), IF(VALUE(F2093)&gt;=7.5, "APROBADA", "REPROBADA"), "")))))))</f>
        <v>APROBADA</v>
      </c>
    </row>
    <row r="2094" spans="1:7" x14ac:dyDescent="0.25">
      <c r="A2094">
        <v>170832</v>
      </c>
      <c r="B2094">
        <v>2021</v>
      </c>
      <c r="C2094" t="s">
        <v>18</v>
      </c>
      <c r="D2094" t="s">
        <v>843</v>
      </c>
      <c r="E2094" t="s">
        <v>844</v>
      </c>
      <c r="F2094">
        <v>9</v>
      </c>
      <c r="G2094" t="str">
        <f>IF(F2094="REV", "REVALIDADA", IF(F2094="AC", "ACREDITADA", IF(F2094="BA", "BAJA ACADEMICA", IF(F2094="BV", "BAJA VOLUNTARIA", IF(F2094="RT", "RETIRO", IF(F2094="EQV", "EQUIVALENCIA", IF(ISNUMBER(VALUE(F2094)), IF(VALUE(F2094)&gt;=7.5, "APROBADA", "REPROBADA"), "")))))))</f>
        <v>APROBADA</v>
      </c>
    </row>
    <row r="2095" spans="1:7" x14ac:dyDescent="0.25">
      <c r="A2095">
        <v>170833</v>
      </c>
      <c r="B2095">
        <v>2021</v>
      </c>
      <c r="C2095" t="s">
        <v>18</v>
      </c>
      <c r="D2095" t="s">
        <v>843</v>
      </c>
      <c r="E2095" t="s">
        <v>844</v>
      </c>
      <c r="F2095">
        <v>8.4</v>
      </c>
      <c r="G2095" t="str">
        <f>IF(F2095="REV", "REVALIDADA", IF(F2095="AC", "ACREDITADA", IF(F2095="BA", "BAJA ACADEMICA", IF(F2095="BV", "BAJA VOLUNTARIA", IF(F2095="RT", "RETIRO", IF(F2095="EQV", "EQUIVALENCIA", IF(ISNUMBER(VALUE(F2095)), IF(VALUE(F2095)&gt;=7.5, "APROBADA", "REPROBADA"), "")))))))</f>
        <v>APROBADA</v>
      </c>
    </row>
    <row r="2096" spans="1:7" x14ac:dyDescent="0.25">
      <c r="A2096">
        <v>170844</v>
      </c>
      <c r="B2096">
        <v>2021</v>
      </c>
      <c r="C2096" t="s">
        <v>19</v>
      </c>
      <c r="D2096" t="s">
        <v>843</v>
      </c>
      <c r="E2096" t="s">
        <v>844</v>
      </c>
      <c r="F2096">
        <v>8.6999999999999993</v>
      </c>
      <c r="G2096" t="str">
        <f>IF(F2096="REV", "REVALIDADA", IF(F2096="AC", "ACREDITADA", IF(F2096="BA", "BAJA ACADEMICA", IF(F2096="BV", "BAJA VOLUNTARIA", IF(F2096="RT", "RETIRO", IF(F2096="EQV", "EQUIVALENCIA", IF(ISNUMBER(VALUE(F2096)), IF(VALUE(F2096)&gt;=7.5, "APROBADA", "REPROBADA"), "")))))))</f>
        <v>APROBADA</v>
      </c>
    </row>
    <row r="2097" spans="1:7" x14ac:dyDescent="0.25">
      <c r="A2097">
        <v>170853</v>
      </c>
      <c r="B2097">
        <v>2021</v>
      </c>
      <c r="C2097" t="s">
        <v>19</v>
      </c>
      <c r="D2097" t="s">
        <v>843</v>
      </c>
      <c r="E2097" t="s">
        <v>844</v>
      </c>
      <c r="F2097">
        <v>9.8000000000000007</v>
      </c>
      <c r="G2097" t="str">
        <f>IF(F2097="REV", "REVALIDADA", IF(F2097="AC", "ACREDITADA", IF(F2097="BA", "BAJA ACADEMICA", IF(F2097="BV", "BAJA VOLUNTARIA", IF(F2097="RT", "RETIRO", IF(F2097="EQV", "EQUIVALENCIA", IF(ISNUMBER(VALUE(F2097)), IF(VALUE(F2097)&gt;=7.5, "APROBADA", "REPROBADA"), "")))))))</f>
        <v>APROBADA</v>
      </c>
    </row>
    <row r="2098" spans="1:7" x14ac:dyDescent="0.25">
      <c r="A2098">
        <v>170858</v>
      </c>
      <c r="B2098">
        <v>2023</v>
      </c>
      <c r="C2098" t="s">
        <v>19</v>
      </c>
      <c r="D2098" t="s">
        <v>843</v>
      </c>
      <c r="E2098" t="s">
        <v>844</v>
      </c>
      <c r="F2098">
        <v>9.5</v>
      </c>
      <c r="G2098" t="str">
        <f>IF(F2098="REV", "REVALIDADA", IF(F2098="AC", "ACREDITADA", IF(F2098="BA", "BAJA ACADEMICA", IF(F2098="BV", "BAJA VOLUNTARIA", IF(F2098="RT", "RETIRO", IF(F2098="EQV", "EQUIVALENCIA", IF(ISNUMBER(VALUE(F2098)), IF(VALUE(F2098)&gt;=7.5, "APROBADA", "REPROBADA"), "")))))))</f>
        <v>APROBADA</v>
      </c>
    </row>
    <row r="2099" spans="1:7" x14ac:dyDescent="0.25">
      <c r="A2099">
        <v>170859</v>
      </c>
      <c r="B2099">
        <v>2022</v>
      </c>
      <c r="C2099" t="s">
        <v>18</v>
      </c>
      <c r="D2099" t="s">
        <v>843</v>
      </c>
      <c r="E2099" t="s">
        <v>844</v>
      </c>
      <c r="F2099">
        <v>4.8</v>
      </c>
      <c r="G2099" t="str">
        <f>IF(F2099="REV", "REVALIDADA", IF(F2099="AC", "ACREDITADA", IF(F2099="BA", "BAJA ACADEMICA", IF(F2099="BV", "BAJA VOLUNTARIA", IF(F2099="RT", "RETIRO", IF(F2099="EQV", "EQUIVALENCIA", IF(ISNUMBER(VALUE(F2099)), IF(VALUE(F2099)&gt;=7.5, "APROBADA", "REPROBADA"), "")))))))</f>
        <v>REPROBADA</v>
      </c>
    </row>
    <row r="2100" spans="1:7" x14ac:dyDescent="0.25">
      <c r="A2100">
        <v>170859</v>
      </c>
      <c r="B2100">
        <v>2021</v>
      </c>
      <c r="C2100" t="s">
        <v>18</v>
      </c>
      <c r="D2100" t="s">
        <v>843</v>
      </c>
      <c r="E2100" t="s">
        <v>844</v>
      </c>
      <c r="F2100">
        <v>2.7</v>
      </c>
      <c r="G2100" t="str">
        <f>IF(F2100="REV", "REVALIDADA", IF(F2100="AC", "ACREDITADA", IF(F2100="BA", "BAJA ACADEMICA", IF(F2100="BV", "BAJA VOLUNTARIA", IF(F2100="RT", "RETIRO", IF(F2100="EQV", "EQUIVALENCIA", IF(ISNUMBER(VALUE(F2100)), IF(VALUE(F2100)&gt;=7.5, "APROBADA", "REPROBADA"), "")))))))</f>
        <v>REPROBADA</v>
      </c>
    </row>
    <row r="2101" spans="1:7" x14ac:dyDescent="0.25">
      <c r="A2101">
        <v>170860</v>
      </c>
      <c r="B2101">
        <v>2021</v>
      </c>
      <c r="C2101" t="s">
        <v>19</v>
      </c>
      <c r="D2101" t="s">
        <v>843</v>
      </c>
      <c r="E2101" t="s">
        <v>844</v>
      </c>
      <c r="F2101">
        <v>9</v>
      </c>
      <c r="G2101" t="str">
        <f>IF(F2101="REV", "REVALIDADA", IF(F2101="AC", "ACREDITADA", IF(F2101="BA", "BAJA ACADEMICA", IF(F2101="BV", "BAJA VOLUNTARIA", IF(F2101="RT", "RETIRO", IF(F2101="EQV", "EQUIVALENCIA", IF(ISNUMBER(VALUE(F2101)), IF(VALUE(F2101)&gt;=7.5, "APROBADA", "REPROBADA"), "")))))))</f>
        <v>APROBADA</v>
      </c>
    </row>
    <row r="2102" spans="1:7" x14ac:dyDescent="0.25">
      <c r="A2102">
        <v>170861</v>
      </c>
      <c r="B2102">
        <v>2022</v>
      </c>
      <c r="C2102" t="s">
        <v>19</v>
      </c>
      <c r="D2102" t="s">
        <v>843</v>
      </c>
      <c r="E2102" t="s">
        <v>844</v>
      </c>
      <c r="F2102">
        <v>8.4</v>
      </c>
      <c r="G2102" t="str">
        <f>IF(F2102="REV", "REVALIDADA", IF(F2102="AC", "ACREDITADA", IF(F2102="BA", "BAJA ACADEMICA", IF(F2102="BV", "BAJA VOLUNTARIA", IF(F2102="RT", "RETIRO", IF(F2102="EQV", "EQUIVALENCIA", IF(ISNUMBER(VALUE(F2102)), IF(VALUE(F2102)&gt;=7.5, "APROBADA", "REPROBADA"), "")))))))</f>
        <v>APROBADA</v>
      </c>
    </row>
    <row r="2103" spans="1:7" x14ac:dyDescent="0.25">
      <c r="A2103">
        <v>170863</v>
      </c>
      <c r="B2103">
        <v>2020</v>
      </c>
      <c r="C2103" t="s">
        <v>18</v>
      </c>
      <c r="D2103" t="s">
        <v>843</v>
      </c>
      <c r="E2103" t="s">
        <v>844</v>
      </c>
      <c r="F2103">
        <v>9.8000000000000007</v>
      </c>
      <c r="G2103" t="str">
        <f>IF(F2103="REV", "REVALIDADA", IF(F2103="AC", "ACREDITADA", IF(F2103="BA", "BAJA ACADEMICA", IF(F2103="BV", "BAJA VOLUNTARIA", IF(F2103="RT", "RETIRO", IF(F2103="EQV", "EQUIVALENCIA", IF(ISNUMBER(VALUE(F2103)), IF(VALUE(F2103)&gt;=7.5, "APROBADA", "REPROBADA"), "")))))))</f>
        <v>APROBADA</v>
      </c>
    </row>
    <row r="2104" spans="1:7" x14ac:dyDescent="0.25">
      <c r="A2104">
        <v>170864</v>
      </c>
      <c r="B2104">
        <v>2021</v>
      </c>
      <c r="C2104" t="s">
        <v>19</v>
      </c>
      <c r="D2104" t="s">
        <v>843</v>
      </c>
      <c r="E2104" t="s">
        <v>844</v>
      </c>
      <c r="F2104">
        <v>8.1999999999999993</v>
      </c>
      <c r="G2104" t="str">
        <f>IF(F2104="REV", "REVALIDADA", IF(F2104="AC", "ACREDITADA", IF(F2104="BA", "BAJA ACADEMICA", IF(F2104="BV", "BAJA VOLUNTARIA", IF(F2104="RT", "RETIRO", IF(F2104="EQV", "EQUIVALENCIA", IF(ISNUMBER(VALUE(F2104)), IF(VALUE(F2104)&gt;=7.5, "APROBADA", "REPROBADA"), "")))))))</f>
        <v>APROBADA</v>
      </c>
    </row>
    <row r="2105" spans="1:7" x14ac:dyDescent="0.25">
      <c r="A2105">
        <v>170865</v>
      </c>
      <c r="B2105">
        <v>2023</v>
      </c>
      <c r="C2105" t="s">
        <v>18</v>
      </c>
      <c r="D2105" t="s">
        <v>843</v>
      </c>
      <c r="E2105" t="s">
        <v>844</v>
      </c>
      <c r="F2105">
        <v>9.3000000000000007</v>
      </c>
      <c r="G2105" t="str">
        <f>IF(F2105="REV", "REVALIDADA", IF(F2105="AC", "ACREDITADA", IF(F2105="BA", "BAJA ACADEMICA", IF(F2105="BV", "BAJA VOLUNTARIA", IF(F2105="RT", "RETIRO", IF(F2105="EQV", "EQUIVALENCIA", IF(ISNUMBER(VALUE(F2105)), IF(VALUE(F2105)&gt;=7.5, "APROBADA", "REPROBADA"), "")))))))</f>
        <v>APROBADA</v>
      </c>
    </row>
    <row r="2106" spans="1:7" x14ac:dyDescent="0.25">
      <c r="A2106">
        <v>170867</v>
      </c>
      <c r="B2106">
        <v>2021</v>
      </c>
      <c r="C2106" t="s">
        <v>19</v>
      </c>
      <c r="D2106" t="s">
        <v>843</v>
      </c>
      <c r="E2106" t="s">
        <v>844</v>
      </c>
      <c r="F2106">
        <v>9.9</v>
      </c>
      <c r="G2106" t="str">
        <f>IF(F2106="REV", "REVALIDADA", IF(F2106="AC", "ACREDITADA", IF(F2106="BA", "BAJA ACADEMICA", IF(F2106="BV", "BAJA VOLUNTARIA", IF(F2106="RT", "RETIRO", IF(F2106="EQV", "EQUIVALENCIA", IF(ISNUMBER(VALUE(F2106)), IF(VALUE(F2106)&gt;=7.5, "APROBADA", "REPROBADA"), "")))))))</f>
        <v>APROBADA</v>
      </c>
    </row>
    <row r="2107" spans="1:7" x14ac:dyDescent="0.25">
      <c r="A2107">
        <v>170869</v>
      </c>
      <c r="B2107">
        <v>2023</v>
      </c>
      <c r="C2107" t="s">
        <v>18</v>
      </c>
      <c r="D2107" t="s">
        <v>843</v>
      </c>
      <c r="E2107" t="s">
        <v>844</v>
      </c>
      <c r="F2107">
        <v>7.6</v>
      </c>
      <c r="G2107" t="str">
        <f>IF(F2107="REV", "REVALIDADA", IF(F2107="AC", "ACREDITADA", IF(F2107="BA", "BAJA ACADEMICA", IF(F2107="BV", "BAJA VOLUNTARIA", IF(F2107="RT", "RETIRO", IF(F2107="EQV", "EQUIVALENCIA", IF(ISNUMBER(VALUE(F2107)), IF(VALUE(F2107)&gt;=7.5, "APROBADA", "REPROBADA"), "")))))))</f>
        <v>APROBADA</v>
      </c>
    </row>
    <row r="2108" spans="1:7" x14ac:dyDescent="0.25">
      <c r="A2108">
        <v>170869</v>
      </c>
      <c r="B2108">
        <v>2023</v>
      </c>
      <c r="C2108" t="s">
        <v>19</v>
      </c>
      <c r="D2108" t="s">
        <v>843</v>
      </c>
      <c r="E2108" t="s">
        <v>844</v>
      </c>
      <c r="F2108">
        <v>1.2</v>
      </c>
      <c r="G2108" t="str">
        <f>IF(F2108="REV", "REVALIDADA", IF(F2108="AC", "ACREDITADA", IF(F2108="BA", "BAJA ACADEMICA", IF(F2108="BV", "BAJA VOLUNTARIA", IF(F2108="RT", "RETIRO", IF(F2108="EQV", "EQUIVALENCIA", IF(ISNUMBER(VALUE(F2108)), IF(VALUE(F2108)&gt;=7.5, "APROBADA", "REPROBADA"), "")))))))</f>
        <v>REPROBADA</v>
      </c>
    </row>
    <row r="2109" spans="1:7" x14ac:dyDescent="0.25">
      <c r="A2109">
        <v>170876</v>
      </c>
      <c r="B2109">
        <v>2021</v>
      </c>
      <c r="C2109" t="s">
        <v>18</v>
      </c>
      <c r="D2109" t="s">
        <v>843</v>
      </c>
      <c r="E2109" t="s">
        <v>844</v>
      </c>
      <c r="F2109">
        <v>7.6</v>
      </c>
      <c r="G2109" t="str">
        <f>IF(F2109="REV", "REVALIDADA", IF(F2109="AC", "ACREDITADA", IF(F2109="BA", "BAJA ACADEMICA", IF(F2109="BV", "BAJA VOLUNTARIA", IF(F2109="RT", "RETIRO", IF(F2109="EQV", "EQUIVALENCIA", IF(ISNUMBER(VALUE(F2109)), IF(VALUE(F2109)&gt;=7.5, "APROBADA", "REPROBADA"), "")))))))</f>
        <v>APROBADA</v>
      </c>
    </row>
    <row r="2110" spans="1:7" x14ac:dyDescent="0.25">
      <c r="A2110">
        <v>170885</v>
      </c>
      <c r="B2110">
        <v>2021</v>
      </c>
      <c r="C2110" t="s">
        <v>19</v>
      </c>
      <c r="D2110" t="s">
        <v>843</v>
      </c>
      <c r="E2110" t="s">
        <v>844</v>
      </c>
      <c r="F2110">
        <v>9.6999999999999993</v>
      </c>
      <c r="G2110" t="str">
        <f>IF(F2110="REV", "REVALIDADA", IF(F2110="AC", "ACREDITADA", IF(F2110="BA", "BAJA ACADEMICA", IF(F2110="BV", "BAJA VOLUNTARIA", IF(F2110="RT", "RETIRO", IF(F2110="EQV", "EQUIVALENCIA", IF(ISNUMBER(VALUE(F2110)), IF(VALUE(F2110)&gt;=7.5, "APROBADA", "REPROBADA"), "")))))))</f>
        <v>APROBADA</v>
      </c>
    </row>
    <row r="2111" spans="1:7" x14ac:dyDescent="0.25">
      <c r="A2111">
        <v>170889</v>
      </c>
      <c r="B2111">
        <v>2021</v>
      </c>
      <c r="C2111" t="s">
        <v>19</v>
      </c>
      <c r="D2111" t="s">
        <v>843</v>
      </c>
      <c r="E2111" t="s">
        <v>844</v>
      </c>
      <c r="F2111">
        <v>8.3000000000000007</v>
      </c>
      <c r="G2111" t="str">
        <f>IF(F2111="REV", "REVALIDADA", IF(F2111="AC", "ACREDITADA", IF(F2111="BA", "BAJA ACADEMICA", IF(F2111="BV", "BAJA VOLUNTARIA", IF(F2111="RT", "RETIRO", IF(F2111="EQV", "EQUIVALENCIA", IF(ISNUMBER(VALUE(F2111)), IF(VALUE(F2111)&gt;=7.5, "APROBADA", "REPROBADA"), "")))))))</f>
        <v>APROBADA</v>
      </c>
    </row>
    <row r="2112" spans="1:7" x14ac:dyDescent="0.25">
      <c r="A2112">
        <v>170890</v>
      </c>
      <c r="B2112">
        <v>2022</v>
      </c>
      <c r="C2112" t="s">
        <v>19</v>
      </c>
      <c r="D2112" t="s">
        <v>843</v>
      </c>
      <c r="E2112" t="s">
        <v>844</v>
      </c>
      <c r="F2112">
        <v>10</v>
      </c>
      <c r="G2112" t="str">
        <f>IF(F2112="REV", "REVALIDADA", IF(F2112="AC", "ACREDITADA", IF(F2112="BA", "BAJA ACADEMICA", IF(F2112="BV", "BAJA VOLUNTARIA", IF(F2112="RT", "RETIRO", IF(F2112="EQV", "EQUIVALENCIA", IF(ISNUMBER(VALUE(F2112)), IF(VALUE(F2112)&gt;=7.5, "APROBADA", "REPROBADA"), "")))))))</f>
        <v>APROBADA</v>
      </c>
    </row>
    <row r="2113" spans="1:7" x14ac:dyDescent="0.25">
      <c r="A2113">
        <v>170890</v>
      </c>
      <c r="B2113">
        <v>2021</v>
      </c>
      <c r="C2113" t="s">
        <v>19</v>
      </c>
      <c r="D2113" t="s">
        <v>843</v>
      </c>
      <c r="E2113" t="s">
        <v>844</v>
      </c>
      <c r="F2113">
        <v>10</v>
      </c>
      <c r="G2113" t="str">
        <f>IF(F2113="REV", "REVALIDADA", IF(F2113="AC", "ACREDITADA", IF(F2113="BA", "BAJA ACADEMICA", IF(F2113="BV", "BAJA VOLUNTARIA", IF(F2113="RT", "RETIRO", IF(F2113="EQV", "EQUIVALENCIA", IF(ISNUMBER(VALUE(F2113)), IF(VALUE(F2113)&gt;=7.5, "APROBADA", "REPROBADA"), "")))))))</f>
        <v>APROBADA</v>
      </c>
    </row>
    <row r="2114" spans="1:7" x14ac:dyDescent="0.25">
      <c r="A2114">
        <v>170908</v>
      </c>
      <c r="B2114">
        <v>2021</v>
      </c>
      <c r="C2114" t="s">
        <v>19</v>
      </c>
      <c r="D2114" t="s">
        <v>843</v>
      </c>
      <c r="E2114" t="s">
        <v>844</v>
      </c>
      <c r="F2114">
        <v>9.9</v>
      </c>
      <c r="G2114" t="str">
        <f>IF(F2114="REV", "REVALIDADA", IF(F2114="AC", "ACREDITADA", IF(F2114="BA", "BAJA ACADEMICA", IF(F2114="BV", "BAJA VOLUNTARIA", IF(F2114="RT", "RETIRO", IF(F2114="EQV", "EQUIVALENCIA", IF(ISNUMBER(VALUE(F2114)), IF(VALUE(F2114)&gt;=7.5, "APROBADA", "REPROBADA"), "")))))))</f>
        <v>APROBADA</v>
      </c>
    </row>
    <row r="2115" spans="1:7" x14ac:dyDescent="0.25">
      <c r="A2115">
        <v>170909</v>
      </c>
      <c r="B2115">
        <v>2021</v>
      </c>
      <c r="C2115" t="s">
        <v>19</v>
      </c>
      <c r="D2115" t="s">
        <v>843</v>
      </c>
      <c r="E2115" t="s">
        <v>844</v>
      </c>
      <c r="F2115">
        <v>10</v>
      </c>
      <c r="G2115" t="str">
        <f>IF(F2115="REV", "REVALIDADA", IF(F2115="AC", "ACREDITADA", IF(F2115="BA", "BAJA ACADEMICA", IF(F2115="BV", "BAJA VOLUNTARIA", IF(F2115="RT", "RETIRO", IF(F2115="EQV", "EQUIVALENCIA", IF(ISNUMBER(VALUE(F2115)), IF(VALUE(F2115)&gt;=7.5, "APROBADA", "REPROBADA"), "")))))))</f>
        <v>APROBADA</v>
      </c>
    </row>
    <row r="2116" spans="1:7" x14ac:dyDescent="0.25">
      <c r="A2116">
        <v>170915</v>
      </c>
      <c r="B2116">
        <v>2021</v>
      </c>
      <c r="C2116" t="s">
        <v>19</v>
      </c>
      <c r="D2116" t="s">
        <v>843</v>
      </c>
      <c r="E2116" t="s">
        <v>844</v>
      </c>
      <c r="F2116">
        <v>8</v>
      </c>
      <c r="G2116" t="str">
        <f>IF(F2116="REV", "REVALIDADA", IF(F2116="AC", "ACREDITADA", IF(F2116="BA", "BAJA ACADEMICA", IF(F2116="BV", "BAJA VOLUNTARIA", IF(F2116="RT", "RETIRO", IF(F2116="EQV", "EQUIVALENCIA", IF(ISNUMBER(VALUE(F2116)), IF(VALUE(F2116)&gt;=7.5, "APROBADA", "REPROBADA"), "")))))))</f>
        <v>APROBADA</v>
      </c>
    </row>
    <row r="2117" spans="1:7" x14ac:dyDescent="0.25">
      <c r="A2117">
        <v>170916</v>
      </c>
      <c r="B2117">
        <v>2021</v>
      </c>
      <c r="C2117" t="s">
        <v>19</v>
      </c>
      <c r="D2117" t="s">
        <v>843</v>
      </c>
      <c r="E2117" t="s">
        <v>844</v>
      </c>
      <c r="F2117">
        <v>9.6</v>
      </c>
      <c r="G2117" t="str">
        <f>IF(F2117="REV", "REVALIDADA", IF(F2117="AC", "ACREDITADA", IF(F2117="BA", "BAJA ACADEMICA", IF(F2117="BV", "BAJA VOLUNTARIA", IF(F2117="RT", "RETIRO", IF(F2117="EQV", "EQUIVALENCIA", IF(ISNUMBER(VALUE(F2117)), IF(VALUE(F2117)&gt;=7.5, "APROBADA", "REPROBADA"), "")))))))</f>
        <v>APROBADA</v>
      </c>
    </row>
    <row r="2118" spans="1:7" x14ac:dyDescent="0.25">
      <c r="A2118">
        <v>170918</v>
      </c>
      <c r="B2118">
        <v>2021</v>
      </c>
      <c r="C2118" t="s">
        <v>18</v>
      </c>
      <c r="D2118" t="s">
        <v>843</v>
      </c>
      <c r="E2118" t="s">
        <v>844</v>
      </c>
      <c r="F2118">
        <v>9.6999999999999993</v>
      </c>
      <c r="G2118" t="str">
        <f>IF(F2118="REV", "REVALIDADA", IF(F2118="AC", "ACREDITADA", IF(F2118="BA", "BAJA ACADEMICA", IF(F2118="BV", "BAJA VOLUNTARIA", IF(F2118="RT", "RETIRO", IF(F2118="EQV", "EQUIVALENCIA", IF(ISNUMBER(VALUE(F2118)), IF(VALUE(F2118)&gt;=7.5, "APROBADA", "REPROBADA"), "")))))))</f>
        <v>APROBADA</v>
      </c>
    </row>
    <row r="2119" spans="1:7" x14ac:dyDescent="0.25">
      <c r="A2119">
        <v>170924</v>
      </c>
      <c r="B2119">
        <v>2021</v>
      </c>
      <c r="C2119" t="s">
        <v>19</v>
      </c>
      <c r="D2119" t="s">
        <v>843</v>
      </c>
      <c r="E2119" t="s">
        <v>844</v>
      </c>
      <c r="F2119">
        <v>8.1</v>
      </c>
      <c r="G2119" t="str">
        <f>IF(F2119="REV", "REVALIDADA", IF(F2119="AC", "ACREDITADA", IF(F2119="BA", "BAJA ACADEMICA", IF(F2119="BV", "BAJA VOLUNTARIA", IF(F2119="RT", "RETIRO", IF(F2119="EQV", "EQUIVALENCIA", IF(ISNUMBER(VALUE(F2119)), IF(VALUE(F2119)&gt;=7.5, "APROBADA", "REPROBADA"), "")))))))</f>
        <v>APROBADA</v>
      </c>
    </row>
    <row r="2120" spans="1:7" x14ac:dyDescent="0.25">
      <c r="A2120">
        <v>170937</v>
      </c>
      <c r="B2120">
        <v>2021</v>
      </c>
      <c r="C2120" t="s">
        <v>19</v>
      </c>
      <c r="D2120" t="s">
        <v>843</v>
      </c>
      <c r="E2120" t="s">
        <v>844</v>
      </c>
      <c r="F2120">
        <v>9.8000000000000007</v>
      </c>
      <c r="G2120" t="str">
        <f>IF(F2120="REV", "REVALIDADA", IF(F2120="AC", "ACREDITADA", IF(F2120="BA", "BAJA ACADEMICA", IF(F2120="BV", "BAJA VOLUNTARIA", IF(F2120="RT", "RETIRO", IF(F2120="EQV", "EQUIVALENCIA", IF(ISNUMBER(VALUE(F2120)), IF(VALUE(F2120)&gt;=7.5, "APROBADA", "REPROBADA"), "")))))))</f>
        <v>APROBADA</v>
      </c>
    </row>
    <row r="2121" spans="1:7" x14ac:dyDescent="0.25">
      <c r="A2121">
        <v>170963</v>
      </c>
      <c r="B2121">
        <v>2021</v>
      </c>
      <c r="C2121" t="s">
        <v>19</v>
      </c>
      <c r="D2121" t="s">
        <v>843</v>
      </c>
      <c r="E2121" t="s">
        <v>844</v>
      </c>
      <c r="F2121">
        <v>9.8000000000000007</v>
      </c>
      <c r="G2121" t="str">
        <f>IF(F2121="REV", "REVALIDADA", IF(F2121="AC", "ACREDITADA", IF(F2121="BA", "BAJA ACADEMICA", IF(F2121="BV", "BAJA VOLUNTARIA", IF(F2121="RT", "RETIRO", IF(F2121="EQV", "EQUIVALENCIA", IF(ISNUMBER(VALUE(F2121)), IF(VALUE(F2121)&gt;=7.5, "APROBADA", "REPROBADA"), "")))))))</f>
        <v>APROBADA</v>
      </c>
    </row>
    <row r="2122" spans="1:7" x14ac:dyDescent="0.25">
      <c r="A2122">
        <v>170964</v>
      </c>
      <c r="B2122">
        <v>2021</v>
      </c>
      <c r="C2122" t="s">
        <v>19</v>
      </c>
      <c r="D2122" t="s">
        <v>843</v>
      </c>
      <c r="E2122" t="s">
        <v>844</v>
      </c>
      <c r="F2122">
        <v>10</v>
      </c>
      <c r="G2122" t="str">
        <f>IF(F2122="REV", "REVALIDADA", IF(F2122="AC", "ACREDITADA", IF(F2122="BA", "BAJA ACADEMICA", IF(F2122="BV", "BAJA VOLUNTARIA", IF(F2122="RT", "RETIRO", IF(F2122="EQV", "EQUIVALENCIA", IF(ISNUMBER(VALUE(F2122)), IF(VALUE(F2122)&gt;=7.5, "APROBADA", "REPROBADA"), "")))))))</f>
        <v>APROBADA</v>
      </c>
    </row>
    <row r="2123" spans="1:7" x14ac:dyDescent="0.25">
      <c r="A2123">
        <v>170965</v>
      </c>
      <c r="B2123">
        <v>2021</v>
      </c>
      <c r="C2123" t="s">
        <v>22</v>
      </c>
      <c r="D2123" t="s">
        <v>843</v>
      </c>
      <c r="E2123" t="s">
        <v>844</v>
      </c>
      <c r="F2123">
        <v>9.8000000000000007</v>
      </c>
      <c r="G2123" t="str">
        <f>IF(F2123="REV", "REVALIDADA", IF(F2123="AC", "ACREDITADA", IF(F2123="BA", "BAJA ACADEMICA", IF(F2123="BV", "BAJA VOLUNTARIA", IF(F2123="RT", "RETIRO", IF(F2123="EQV", "EQUIVALENCIA", IF(ISNUMBER(VALUE(F2123)), IF(VALUE(F2123)&gt;=7.5, "APROBADA", "REPROBADA"), "")))))))</f>
        <v>APROBADA</v>
      </c>
    </row>
    <row r="2124" spans="1:7" x14ac:dyDescent="0.25">
      <c r="A2124">
        <v>170975</v>
      </c>
      <c r="B2124">
        <v>2021</v>
      </c>
      <c r="C2124" t="s">
        <v>19</v>
      </c>
      <c r="D2124" t="s">
        <v>843</v>
      </c>
      <c r="E2124" t="s">
        <v>844</v>
      </c>
      <c r="F2124">
        <v>9.9</v>
      </c>
      <c r="G2124" t="str">
        <f>IF(F2124="REV", "REVALIDADA", IF(F2124="AC", "ACREDITADA", IF(F2124="BA", "BAJA ACADEMICA", IF(F2124="BV", "BAJA VOLUNTARIA", IF(F2124="RT", "RETIRO", IF(F2124="EQV", "EQUIVALENCIA", IF(ISNUMBER(VALUE(F2124)), IF(VALUE(F2124)&gt;=7.5, "APROBADA", "REPROBADA"), "")))))))</f>
        <v>APROBADA</v>
      </c>
    </row>
    <row r="2125" spans="1:7" x14ac:dyDescent="0.25">
      <c r="A2125">
        <v>170990</v>
      </c>
      <c r="B2125">
        <v>2021</v>
      </c>
      <c r="C2125" t="s">
        <v>19</v>
      </c>
      <c r="D2125" t="s">
        <v>843</v>
      </c>
      <c r="E2125" t="s">
        <v>844</v>
      </c>
      <c r="F2125">
        <v>8</v>
      </c>
      <c r="G2125" t="str">
        <f>IF(F2125="REV", "REVALIDADA", IF(F2125="AC", "ACREDITADA", IF(F2125="BA", "BAJA ACADEMICA", IF(F2125="BV", "BAJA VOLUNTARIA", IF(F2125="RT", "RETIRO", IF(F2125="EQV", "EQUIVALENCIA", IF(ISNUMBER(VALUE(F2125)), IF(VALUE(F2125)&gt;=7.5, "APROBADA", "REPROBADA"), "")))))))</f>
        <v>APROBADA</v>
      </c>
    </row>
    <row r="2126" spans="1:7" x14ac:dyDescent="0.25">
      <c r="A2126">
        <v>170995</v>
      </c>
      <c r="B2126">
        <v>2021</v>
      </c>
      <c r="C2126" t="s">
        <v>19</v>
      </c>
      <c r="D2126" t="s">
        <v>843</v>
      </c>
      <c r="E2126" t="s">
        <v>844</v>
      </c>
      <c r="F2126">
        <v>9.5</v>
      </c>
      <c r="G2126" t="str">
        <f>IF(F2126="REV", "REVALIDADA", IF(F2126="AC", "ACREDITADA", IF(F2126="BA", "BAJA ACADEMICA", IF(F2126="BV", "BAJA VOLUNTARIA", IF(F2126="RT", "RETIRO", IF(F2126="EQV", "EQUIVALENCIA", IF(ISNUMBER(VALUE(F2126)), IF(VALUE(F2126)&gt;=7.5, "APROBADA", "REPROBADA"), "")))))))</f>
        <v>APROBADA</v>
      </c>
    </row>
    <row r="2127" spans="1:7" x14ac:dyDescent="0.25">
      <c r="A2127">
        <v>170998</v>
      </c>
      <c r="B2127">
        <v>2021</v>
      </c>
      <c r="C2127" t="s">
        <v>19</v>
      </c>
      <c r="D2127" t="s">
        <v>843</v>
      </c>
      <c r="E2127" t="s">
        <v>844</v>
      </c>
      <c r="F2127">
        <v>9.5</v>
      </c>
      <c r="G2127" t="str">
        <f>IF(F2127="REV", "REVALIDADA", IF(F2127="AC", "ACREDITADA", IF(F2127="BA", "BAJA ACADEMICA", IF(F2127="BV", "BAJA VOLUNTARIA", IF(F2127="RT", "RETIRO", IF(F2127="EQV", "EQUIVALENCIA", IF(ISNUMBER(VALUE(F2127)), IF(VALUE(F2127)&gt;=7.5, "APROBADA", "REPROBADA"), "")))))))</f>
        <v>APROBADA</v>
      </c>
    </row>
    <row r="2128" spans="1:7" x14ac:dyDescent="0.25">
      <c r="A2128">
        <v>171009</v>
      </c>
      <c r="B2128">
        <v>2021</v>
      </c>
      <c r="C2128" t="s">
        <v>19</v>
      </c>
      <c r="D2128" t="s">
        <v>843</v>
      </c>
      <c r="E2128" t="s">
        <v>844</v>
      </c>
      <c r="F2128">
        <v>8.4</v>
      </c>
      <c r="G2128" t="str">
        <f>IF(F2128="REV", "REVALIDADA", IF(F2128="AC", "ACREDITADA", IF(F2128="BA", "BAJA ACADEMICA", IF(F2128="BV", "BAJA VOLUNTARIA", IF(F2128="RT", "RETIRO", IF(F2128="EQV", "EQUIVALENCIA", IF(ISNUMBER(VALUE(F2128)), IF(VALUE(F2128)&gt;=7.5, "APROBADA", "REPROBADA"), "")))))))</f>
        <v>APROBADA</v>
      </c>
    </row>
    <row r="2129" spans="1:7" x14ac:dyDescent="0.25">
      <c r="A2129">
        <v>171023</v>
      </c>
      <c r="B2129">
        <v>2021</v>
      </c>
      <c r="C2129" t="s">
        <v>19</v>
      </c>
      <c r="D2129" t="s">
        <v>843</v>
      </c>
      <c r="E2129" t="s">
        <v>844</v>
      </c>
      <c r="F2129">
        <v>9.8000000000000007</v>
      </c>
      <c r="G2129" t="str">
        <f>IF(F2129="REV", "REVALIDADA", IF(F2129="AC", "ACREDITADA", IF(F2129="BA", "BAJA ACADEMICA", IF(F2129="BV", "BAJA VOLUNTARIA", IF(F2129="RT", "RETIRO", IF(F2129="EQV", "EQUIVALENCIA", IF(ISNUMBER(VALUE(F2129)), IF(VALUE(F2129)&gt;=7.5, "APROBADA", "REPROBADA"), "")))))))</f>
        <v>APROBADA</v>
      </c>
    </row>
    <row r="2130" spans="1:7" x14ac:dyDescent="0.25">
      <c r="A2130">
        <v>171026</v>
      </c>
      <c r="B2130">
        <v>2021</v>
      </c>
      <c r="C2130" t="s">
        <v>18</v>
      </c>
      <c r="D2130" t="s">
        <v>843</v>
      </c>
      <c r="E2130" t="s">
        <v>844</v>
      </c>
      <c r="F2130">
        <v>9.3000000000000007</v>
      </c>
      <c r="G2130" t="str">
        <f>IF(F2130="REV", "REVALIDADA", IF(F2130="AC", "ACREDITADA", IF(F2130="BA", "BAJA ACADEMICA", IF(F2130="BV", "BAJA VOLUNTARIA", IF(F2130="RT", "RETIRO", IF(F2130="EQV", "EQUIVALENCIA", IF(ISNUMBER(VALUE(F2130)), IF(VALUE(F2130)&gt;=7.5, "APROBADA", "REPROBADA"), "")))))))</f>
        <v>APROBADA</v>
      </c>
    </row>
    <row r="2131" spans="1:7" x14ac:dyDescent="0.25">
      <c r="A2131">
        <v>171040</v>
      </c>
      <c r="B2131">
        <v>2021</v>
      </c>
      <c r="C2131" t="s">
        <v>18</v>
      </c>
      <c r="D2131" t="s">
        <v>843</v>
      </c>
      <c r="E2131" t="s">
        <v>844</v>
      </c>
      <c r="F2131">
        <v>7.8</v>
      </c>
      <c r="G2131" t="str">
        <f>IF(F2131="REV", "REVALIDADA", IF(F2131="AC", "ACREDITADA", IF(F2131="BA", "BAJA ACADEMICA", IF(F2131="BV", "BAJA VOLUNTARIA", IF(F2131="RT", "RETIRO", IF(F2131="EQV", "EQUIVALENCIA", IF(ISNUMBER(VALUE(F2131)), IF(VALUE(F2131)&gt;=7.5, "APROBADA", "REPROBADA"), "")))))))</f>
        <v>APROBADA</v>
      </c>
    </row>
    <row r="2132" spans="1:7" x14ac:dyDescent="0.25">
      <c r="A2132">
        <v>171048</v>
      </c>
      <c r="B2132">
        <v>2021</v>
      </c>
      <c r="C2132" t="s">
        <v>19</v>
      </c>
      <c r="D2132" t="s">
        <v>843</v>
      </c>
      <c r="E2132" t="s">
        <v>844</v>
      </c>
      <c r="F2132" t="s">
        <v>12</v>
      </c>
      <c r="G2132" t="str">
        <f>IF(F2132="REV", "REVALIDADA", IF(F2132="AC", "ACREDITADA", IF(F2132="BA", "BAJA ACADEMICA", IF(F2132="BV", "BAJA VOLUNTARIA", IF(F2132="RT", "RETIRO", IF(F2132="EQV", "EQUIVALENCIA", IF(ISNUMBER(VALUE(F2132)), IF(VALUE(F2132)&gt;=7.5, "APROBADA", "REPROBADA"), "")))))))</f>
        <v>RETIRO</v>
      </c>
    </row>
    <row r="2133" spans="1:7" x14ac:dyDescent="0.25">
      <c r="A2133">
        <v>171054</v>
      </c>
      <c r="B2133">
        <v>2021</v>
      </c>
      <c r="C2133" t="s">
        <v>19</v>
      </c>
      <c r="D2133" t="s">
        <v>843</v>
      </c>
      <c r="E2133" t="s">
        <v>844</v>
      </c>
      <c r="F2133">
        <v>9.4</v>
      </c>
      <c r="G2133" t="str">
        <f>IF(F2133="REV", "REVALIDADA", IF(F2133="AC", "ACREDITADA", IF(F2133="BA", "BAJA ACADEMICA", IF(F2133="BV", "BAJA VOLUNTARIA", IF(F2133="RT", "RETIRO", IF(F2133="EQV", "EQUIVALENCIA", IF(ISNUMBER(VALUE(F2133)), IF(VALUE(F2133)&gt;=7.5, "APROBADA", "REPROBADA"), "")))))))</f>
        <v>APROBADA</v>
      </c>
    </row>
    <row r="2134" spans="1:7" x14ac:dyDescent="0.25">
      <c r="A2134">
        <v>171055</v>
      </c>
      <c r="B2134">
        <v>2021</v>
      </c>
      <c r="C2134" t="s">
        <v>19</v>
      </c>
      <c r="D2134" t="s">
        <v>843</v>
      </c>
      <c r="E2134" t="s">
        <v>844</v>
      </c>
      <c r="F2134">
        <v>9.6999999999999993</v>
      </c>
      <c r="G2134" t="str">
        <f>IF(F2134="REV", "REVALIDADA", IF(F2134="AC", "ACREDITADA", IF(F2134="BA", "BAJA ACADEMICA", IF(F2134="BV", "BAJA VOLUNTARIA", IF(F2134="RT", "RETIRO", IF(F2134="EQV", "EQUIVALENCIA", IF(ISNUMBER(VALUE(F2134)), IF(VALUE(F2134)&gt;=7.5, "APROBADA", "REPROBADA"), "")))))))</f>
        <v>APROBADA</v>
      </c>
    </row>
    <row r="2135" spans="1:7" x14ac:dyDescent="0.25">
      <c r="A2135">
        <v>171061</v>
      </c>
      <c r="B2135">
        <v>2021</v>
      </c>
      <c r="C2135" t="s">
        <v>18</v>
      </c>
      <c r="D2135" t="s">
        <v>843</v>
      </c>
      <c r="E2135" t="s">
        <v>844</v>
      </c>
      <c r="F2135">
        <v>9.8000000000000007</v>
      </c>
      <c r="G2135" t="str">
        <f>IF(F2135="REV", "REVALIDADA", IF(F2135="AC", "ACREDITADA", IF(F2135="BA", "BAJA ACADEMICA", IF(F2135="BV", "BAJA VOLUNTARIA", IF(F2135="RT", "RETIRO", IF(F2135="EQV", "EQUIVALENCIA", IF(ISNUMBER(VALUE(F2135)), IF(VALUE(F2135)&gt;=7.5, "APROBADA", "REPROBADA"), "")))))))</f>
        <v>APROBADA</v>
      </c>
    </row>
    <row r="2136" spans="1:7" x14ac:dyDescent="0.25">
      <c r="A2136">
        <v>171061</v>
      </c>
      <c r="B2136">
        <v>2021</v>
      </c>
      <c r="C2136" t="s">
        <v>19</v>
      </c>
      <c r="D2136" t="s">
        <v>843</v>
      </c>
      <c r="E2136" t="s">
        <v>844</v>
      </c>
      <c r="F2136" t="s">
        <v>11</v>
      </c>
      <c r="G2136" t="str">
        <f>IF(F2136="REV", "REVALIDADA", IF(F2136="AC", "ACREDITADA", IF(F2136="BA", "BAJA ACADEMICA", IF(F2136="BV", "BAJA VOLUNTARIA", IF(F2136="RT", "RETIRO", IF(F2136="EQV", "EQUIVALENCIA", IF(ISNUMBER(VALUE(F2136)), IF(VALUE(F2136)&gt;=7.5, "APROBADA", "REPROBADA"), "")))))))</f>
        <v>BAJA VOLUNTARIA</v>
      </c>
    </row>
    <row r="2137" spans="1:7" x14ac:dyDescent="0.25">
      <c r="A2137">
        <v>171071</v>
      </c>
      <c r="B2137">
        <v>2021</v>
      </c>
      <c r="C2137" t="s">
        <v>19</v>
      </c>
      <c r="D2137" t="s">
        <v>843</v>
      </c>
      <c r="E2137" t="s">
        <v>844</v>
      </c>
      <c r="F2137">
        <v>9.9</v>
      </c>
      <c r="G2137" t="str">
        <f>IF(F2137="REV", "REVALIDADA", IF(F2137="AC", "ACREDITADA", IF(F2137="BA", "BAJA ACADEMICA", IF(F2137="BV", "BAJA VOLUNTARIA", IF(F2137="RT", "RETIRO", IF(F2137="EQV", "EQUIVALENCIA", IF(ISNUMBER(VALUE(F2137)), IF(VALUE(F2137)&gt;=7.5, "APROBADA", "REPROBADA"), "")))))))</f>
        <v>APROBADA</v>
      </c>
    </row>
    <row r="2138" spans="1:7" x14ac:dyDescent="0.25">
      <c r="A2138">
        <v>171071</v>
      </c>
      <c r="B2138">
        <v>2021</v>
      </c>
      <c r="C2138" t="s">
        <v>19</v>
      </c>
      <c r="D2138" t="s">
        <v>843</v>
      </c>
      <c r="E2138" t="s">
        <v>844</v>
      </c>
      <c r="F2138">
        <v>9.9</v>
      </c>
      <c r="G2138" t="str">
        <f>IF(F2138="REV", "REVALIDADA", IF(F2138="AC", "ACREDITADA", IF(F2138="BA", "BAJA ACADEMICA", IF(F2138="BV", "BAJA VOLUNTARIA", IF(F2138="RT", "RETIRO", IF(F2138="EQV", "EQUIVALENCIA", IF(ISNUMBER(VALUE(F2138)), IF(VALUE(F2138)&gt;=7.5, "APROBADA", "REPROBADA"), "")))))))</f>
        <v>APROBADA</v>
      </c>
    </row>
    <row r="2139" spans="1:7" x14ac:dyDescent="0.25">
      <c r="A2139">
        <v>171085</v>
      </c>
      <c r="B2139">
        <v>2021</v>
      </c>
      <c r="C2139" t="s">
        <v>19</v>
      </c>
      <c r="D2139" t="s">
        <v>843</v>
      </c>
      <c r="E2139" t="s">
        <v>844</v>
      </c>
      <c r="F2139">
        <v>9.6999999999999993</v>
      </c>
      <c r="G2139" t="str">
        <f>IF(F2139="REV", "REVALIDADA", IF(F2139="AC", "ACREDITADA", IF(F2139="BA", "BAJA ACADEMICA", IF(F2139="BV", "BAJA VOLUNTARIA", IF(F2139="RT", "RETIRO", IF(F2139="EQV", "EQUIVALENCIA", IF(ISNUMBER(VALUE(F2139)), IF(VALUE(F2139)&gt;=7.5, "APROBADA", "REPROBADA"), "")))))))</f>
        <v>APROBADA</v>
      </c>
    </row>
    <row r="2140" spans="1:7" x14ac:dyDescent="0.25">
      <c r="A2140">
        <v>171090</v>
      </c>
      <c r="B2140">
        <v>2021</v>
      </c>
      <c r="C2140" t="s">
        <v>19</v>
      </c>
      <c r="D2140" t="s">
        <v>843</v>
      </c>
      <c r="E2140" t="s">
        <v>844</v>
      </c>
      <c r="F2140">
        <v>9.3000000000000007</v>
      </c>
      <c r="G2140" t="str">
        <f>IF(F2140="REV", "REVALIDADA", IF(F2140="AC", "ACREDITADA", IF(F2140="BA", "BAJA ACADEMICA", IF(F2140="BV", "BAJA VOLUNTARIA", IF(F2140="RT", "RETIRO", IF(F2140="EQV", "EQUIVALENCIA", IF(ISNUMBER(VALUE(F2140)), IF(VALUE(F2140)&gt;=7.5, "APROBADA", "REPROBADA"), "")))))))</f>
        <v>APROBADA</v>
      </c>
    </row>
    <row r="2141" spans="1:7" x14ac:dyDescent="0.25">
      <c r="A2141">
        <v>171093</v>
      </c>
      <c r="B2141">
        <v>2021</v>
      </c>
      <c r="C2141" t="s">
        <v>19</v>
      </c>
      <c r="D2141" t="s">
        <v>843</v>
      </c>
      <c r="E2141" t="s">
        <v>844</v>
      </c>
      <c r="F2141">
        <v>9.5</v>
      </c>
      <c r="G2141" t="str">
        <f>IF(F2141="REV", "REVALIDADA", IF(F2141="AC", "ACREDITADA", IF(F2141="BA", "BAJA ACADEMICA", IF(F2141="BV", "BAJA VOLUNTARIA", IF(F2141="RT", "RETIRO", IF(F2141="EQV", "EQUIVALENCIA", IF(ISNUMBER(VALUE(F2141)), IF(VALUE(F2141)&gt;=7.5, "APROBADA", "REPROBADA"), "")))))))</f>
        <v>APROBADA</v>
      </c>
    </row>
    <row r="2142" spans="1:7" x14ac:dyDescent="0.25">
      <c r="A2142">
        <v>171095</v>
      </c>
      <c r="B2142">
        <v>2021</v>
      </c>
      <c r="C2142" t="s">
        <v>19</v>
      </c>
      <c r="D2142" t="s">
        <v>843</v>
      </c>
      <c r="E2142" t="s">
        <v>844</v>
      </c>
      <c r="F2142">
        <v>9.9</v>
      </c>
      <c r="G2142" t="str">
        <f>IF(F2142="REV", "REVALIDADA", IF(F2142="AC", "ACREDITADA", IF(F2142="BA", "BAJA ACADEMICA", IF(F2142="BV", "BAJA VOLUNTARIA", IF(F2142="RT", "RETIRO", IF(F2142="EQV", "EQUIVALENCIA", IF(ISNUMBER(VALUE(F2142)), IF(VALUE(F2142)&gt;=7.5, "APROBADA", "REPROBADA"), "")))))))</f>
        <v>APROBADA</v>
      </c>
    </row>
    <row r="2143" spans="1:7" x14ac:dyDescent="0.25">
      <c r="A2143">
        <v>171109</v>
      </c>
      <c r="B2143">
        <v>2021</v>
      </c>
      <c r="C2143" t="s">
        <v>19</v>
      </c>
      <c r="D2143" t="s">
        <v>843</v>
      </c>
      <c r="E2143" t="s">
        <v>844</v>
      </c>
      <c r="F2143">
        <v>9.9</v>
      </c>
      <c r="G2143" t="str">
        <f>IF(F2143="REV", "REVALIDADA", IF(F2143="AC", "ACREDITADA", IF(F2143="BA", "BAJA ACADEMICA", IF(F2143="BV", "BAJA VOLUNTARIA", IF(F2143="RT", "RETIRO", IF(F2143="EQV", "EQUIVALENCIA", IF(ISNUMBER(VALUE(F2143)), IF(VALUE(F2143)&gt;=7.5, "APROBADA", "REPROBADA"), "")))))))</f>
        <v>APROBADA</v>
      </c>
    </row>
    <row r="2144" spans="1:7" x14ac:dyDescent="0.25">
      <c r="A2144">
        <v>171123</v>
      </c>
      <c r="B2144">
        <v>2021</v>
      </c>
      <c r="C2144" t="s">
        <v>19</v>
      </c>
      <c r="D2144" t="s">
        <v>843</v>
      </c>
      <c r="E2144" t="s">
        <v>844</v>
      </c>
      <c r="F2144">
        <v>9.6999999999999993</v>
      </c>
      <c r="G2144" t="str">
        <f>IF(F2144="REV", "REVALIDADA", IF(F2144="AC", "ACREDITADA", IF(F2144="BA", "BAJA ACADEMICA", IF(F2144="BV", "BAJA VOLUNTARIA", IF(F2144="RT", "RETIRO", IF(F2144="EQV", "EQUIVALENCIA", IF(ISNUMBER(VALUE(F2144)), IF(VALUE(F2144)&gt;=7.5, "APROBADA", "REPROBADA"), "")))))))</f>
        <v>APROBADA</v>
      </c>
    </row>
    <row r="2145" spans="1:7" x14ac:dyDescent="0.25">
      <c r="A2145">
        <v>171126</v>
      </c>
      <c r="B2145">
        <v>2021</v>
      </c>
      <c r="C2145" t="s">
        <v>19</v>
      </c>
      <c r="D2145" t="s">
        <v>843</v>
      </c>
      <c r="E2145" t="s">
        <v>844</v>
      </c>
      <c r="F2145">
        <v>8</v>
      </c>
      <c r="G2145" t="str">
        <f>IF(F2145="REV", "REVALIDADA", IF(F2145="AC", "ACREDITADA", IF(F2145="BA", "BAJA ACADEMICA", IF(F2145="BV", "BAJA VOLUNTARIA", IF(F2145="RT", "RETIRO", IF(F2145="EQV", "EQUIVALENCIA", IF(ISNUMBER(VALUE(F2145)), IF(VALUE(F2145)&gt;=7.5, "APROBADA", "REPROBADA"), "")))))))</f>
        <v>APROBADA</v>
      </c>
    </row>
    <row r="2146" spans="1:7" x14ac:dyDescent="0.25">
      <c r="A2146">
        <v>171136</v>
      </c>
      <c r="B2146">
        <v>2021</v>
      </c>
      <c r="C2146" t="s">
        <v>19</v>
      </c>
      <c r="D2146" t="s">
        <v>843</v>
      </c>
      <c r="E2146" t="s">
        <v>844</v>
      </c>
      <c r="F2146">
        <v>9.1</v>
      </c>
      <c r="G2146" t="str">
        <f>IF(F2146="REV", "REVALIDADA", IF(F2146="AC", "ACREDITADA", IF(F2146="BA", "BAJA ACADEMICA", IF(F2146="BV", "BAJA VOLUNTARIA", IF(F2146="RT", "RETIRO", IF(F2146="EQV", "EQUIVALENCIA", IF(ISNUMBER(VALUE(F2146)), IF(VALUE(F2146)&gt;=7.5, "APROBADA", "REPROBADA"), "")))))))</f>
        <v>APROBADA</v>
      </c>
    </row>
    <row r="2147" spans="1:7" x14ac:dyDescent="0.25">
      <c r="A2147">
        <v>171138</v>
      </c>
      <c r="B2147">
        <v>2022</v>
      </c>
      <c r="C2147" t="s">
        <v>18</v>
      </c>
      <c r="D2147" t="s">
        <v>843</v>
      </c>
      <c r="E2147" t="s">
        <v>844</v>
      </c>
      <c r="F2147">
        <v>10</v>
      </c>
      <c r="G2147" t="str">
        <f>IF(F2147="REV", "REVALIDADA", IF(F2147="AC", "ACREDITADA", IF(F2147="BA", "BAJA ACADEMICA", IF(F2147="BV", "BAJA VOLUNTARIA", IF(F2147="RT", "RETIRO", IF(F2147="EQV", "EQUIVALENCIA", IF(ISNUMBER(VALUE(F2147)), IF(VALUE(F2147)&gt;=7.5, "APROBADA", "REPROBADA"), "")))))))</f>
        <v>APROBADA</v>
      </c>
    </row>
    <row r="2148" spans="1:7" x14ac:dyDescent="0.25">
      <c r="A2148">
        <v>171138</v>
      </c>
      <c r="B2148">
        <v>2022</v>
      </c>
      <c r="C2148" t="s">
        <v>19</v>
      </c>
      <c r="D2148" t="s">
        <v>843</v>
      </c>
      <c r="E2148" t="s">
        <v>844</v>
      </c>
      <c r="F2148" t="s">
        <v>12</v>
      </c>
      <c r="G2148" t="str">
        <f>IF(F2148="REV", "REVALIDADA", IF(F2148="AC", "ACREDITADA", IF(F2148="BA", "BAJA ACADEMICA", IF(F2148="BV", "BAJA VOLUNTARIA", IF(F2148="RT", "RETIRO", IF(F2148="EQV", "EQUIVALENCIA", IF(ISNUMBER(VALUE(F2148)), IF(VALUE(F2148)&gt;=7.5, "APROBADA", "REPROBADA"), "")))))))</f>
        <v>RETIRO</v>
      </c>
    </row>
    <row r="2149" spans="1:7" x14ac:dyDescent="0.25">
      <c r="A2149">
        <v>171142</v>
      </c>
      <c r="B2149">
        <v>2021</v>
      </c>
      <c r="C2149" t="s">
        <v>19</v>
      </c>
      <c r="D2149" t="s">
        <v>843</v>
      </c>
      <c r="E2149" t="s">
        <v>844</v>
      </c>
      <c r="F2149">
        <v>7.7</v>
      </c>
      <c r="G2149" t="str">
        <f>IF(F2149="REV", "REVALIDADA", IF(F2149="AC", "ACREDITADA", IF(F2149="BA", "BAJA ACADEMICA", IF(F2149="BV", "BAJA VOLUNTARIA", IF(F2149="RT", "RETIRO", IF(F2149="EQV", "EQUIVALENCIA", IF(ISNUMBER(VALUE(F2149)), IF(VALUE(F2149)&gt;=7.5, "APROBADA", "REPROBADA"), "")))))))</f>
        <v>APROBADA</v>
      </c>
    </row>
    <row r="2150" spans="1:7" x14ac:dyDescent="0.25">
      <c r="A2150">
        <v>171152</v>
      </c>
      <c r="B2150">
        <v>2021</v>
      </c>
      <c r="C2150" t="s">
        <v>19</v>
      </c>
      <c r="D2150" t="s">
        <v>843</v>
      </c>
      <c r="E2150" t="s">
        <v>844</v>
      </c>
      <c r="F2150">
        <v>9.1999999999999993</v>
      </c>
      <c r="G2150" t="str">
        <f>IF(F2150="REV", "REVALIDADA", IF(F2150="AC", "ACREDITADA", IF(F2150="BA", "BAJA ACADEMICA", IF(F2150="BV", "BAJA VOLUNTARIA", IF(F2150="RT", "RETIRO", IF(F2150="EQV", "EQUIVALENCIA", IF(ISNUMBER(VALUE(F2150)), IF(VALUE(F2150)&gt;=7.5, "APROBADA", "REPROBADA"), "")))))))</f>
        <v>APROBADA</v>
      </c>
    </row>
    <row r="2151" spans="1:7" x14ac:dyDescent="0.25">
      <c r="A2151">
        <v>171156</v>
      </c>
      <c r="B2151">
        <v>2021</v>
      </c>
      <c r="C2151" t="s">
        <v>18</v>
      </c>
      <c r="D2151" t="s">
        <v>843</v>
      </c>
      <c r="E2151" t="s">
        <v>844</v>
      </c>
      <c r="F2151">
        <v>9.6</v>
      </c>
      <c r="G2151" t="str">
        <f>IF(F2151="REV", "REVALIDADA", IF(F2151="AC", "ACREDITADA", IF(F2151="BA", "BAJA ACADEMICA", IF(F2151="BV", "BAJA VOLUNTARIA", IF(F2151="RT", "RETIRO", IF(F2151="EQV", "EQUIVALENCIA", IF(ISNUMBER(VALUE(F2151)), IF(VALUE(F2151)&gt;=7.5, "APROBADA", "REPROBADA"), "")))))))</f>
        <v>APROBADA</v>
      </c>
    </row>
    <row r="2152" spans="1:7" x14ac:dyDescent="0.25">
      <c r="A2152">
        <v>171156</v>
      </c>
      <c r="B2152">
        <v>2021</v>
      </c>
      <c r="C2152" t="s">
        <v>19</v>
      </c>
      <c r="D2152" t="s">
        <v>843</v>
      </c>
      <c r="E2152" t="s">
        <v>844</v>
      </c>
      <c r="F2152">
        <v>9.6</v>
      </c>
      <c r="G2152" t="str">
        <f>IF(F2152="REV", "REVALIDADA", IF(F2152="AC", "ACREDITADA", IF(F2152="BA", "BAJA ACADEMICA", IF(F2152="BV", "BAJA VOLUNTARIA", IF(F2152="RT", "RETIRO", IF(F2152="EQV", "EQUIVALENCIA", IF(ISNUMBER(VALUE(F2152)), IF(VALUE(F2152)&gt;=7.5, "APROBADA", "REPROBADA"), "")))))))</f>
        <v>APROBADA</v>
      </c>
    </row>
    <row r="2153" spans="1:7" x14ac:dyDescent="0.25">
      <c r="A2153">
        <v>171158</v>
      </c>
      <c r="B2153">
        <v>2021</v>
      </c>
      <c r="C2153" t="s">
        <v>18</v>
      </c>
      <c r="D2153" t="s">
        <v>843</v>
      </c>
      <c r="E2153" t="s">
        <v>844</v>
      </c>
      <c r="F2153">
        <v>8.6999999999999993</v>
      </c>
      <c r="G2153" t="str">
        <f>IF(F2153="REV", "REVALIDADA", IF(F2153="AC", "ACREDITADA", IF(F2153="BA", "BAJA ACADEMICA", IF(F2153="BV", "BAJA VOLUNTARIA", IF(F2153="RT", "RETIRO", IF(F2153="EQV", "EQUIVALENCIA", IF(ISNUMBER(VALUE(F2153)), IF(VALUE(F2153)&gt;=7.5, "APROBADA", "REPROBADA"), "")))))))</f>
        <v>APROBADA</v>
      </c>
    </row>
    <row r="2154" spans="1:7" x14ac:dyDescent="0.25">
      <c r="A2154">
        <v>171159</v>
      </c>
      <c r="B2154">
        <v>2021</v>
      </c>
      <c r="C2154" t="s">
        <v>19</v>
      </c>
      <c r="D2154" t="s">
        <v>843</v>
      </c>
      <c r="E2154" t="s">
        <v>844</v>
      </c>
      <c r="F2154">
        <v>9.6999999999999993</v>
      </c>
      <c r="G2154" t="str">
        <f>IF(F2154="REV", "REVALIDADA", IF(F2154="AC", "ACREDITADA", IF(F2154="BA", "BAJA ACADEMICA", IF(F2154="BV", "BAJA VOLUNTARIA", IF(F2154="RT", "RETIRO", IF(F2154="EQV", "EQUIVALENCIA", IF(ISNUMBER(VALUE(F2154)), IF(VALUE(F2154)&gt;=7.5, "APROBADA", "REPROBADA"), "")))))))</f>
        <v>APROBADA</v>
      </c>
    </row>
    <row r="2155" spans="1:7" x14ac:dyDescent="0.25">
      <c r="A2155">
        <v>171171</v>
      </c>
      <c r="B2155">
        <v>2021</v>
      </c>
      <c r="C2155" t="s">
        <v>19</v>
      </c>
      <c r="D2155" t="s">
        <v>843</v>
      </c>
      <c r="E2155" t="s">
        <v>844</v>
      </c>
      <c r="F2155">
        <v>9</v>
      </c>
      <c r="G2155" t="str">
        <f>IF(F2155="REV", "REVALIDADA", IF(F2155="AC", "ACREDITADA", IF(F2155="BA", "BAJA ACADEMICA", IF(F2155="BV", "BAJA VOLUNTARIA", IF(F2155="RT", "RETIRO", IF(F2155="EQV", "EQUIVALENCIA", IF(ISNUMBER(VALUE(F2155)), IF(VALUE(F2155)&gt;=7.5, "APROBADA", "REPROBADA"), "")))))))</f>
        <v>APROBADA</v>
      </c>
    </row>
    <row r="2156" spans="1:7" x14ac:dyDescent="0.25">
      <c r="A2156">
        <v>171181</v>
      </c>
      <c r="B2156">
        <v>2021</v>
      </c>
      <c r="C2156" t="s">
        <v>19</v>
      </c>
      <c r="D2156" t="s">
        <v>843</v>
      </c>
      <c r="E2156" t="s">
        <v>844</v>
      </c>
      <c r="F2156">
        <v>9.5</v>
      </c>
      <c r="G2156" t="str">
        <f>IF(F2156="REV", "REVALIDADA", IF(F2156="AC", "ACREDITADA", IF(F2156="BA", "BAJA ACADEMICA", IF(F2156="BV", "BAJA VOLUNTARIA", IF(F2156="RT", "RETIRO", IF(F2156="EQV", "EQUIVALENCIA", IF(ISNUMBER(VALUE(F2156)), IF(VALUE(F2156)&gt;=7.5, "APROBADA", "REPROBADA"), "")))))))</f>
        <v>APROBADA</v>
      </c>
    </row>
    <row r="2157" spans="1:7" x14ac:dyDescent="0.25">
      <c r="A2157">
        <v>171187</v>
      </c>
      <c r="B2157">
        <v>2021</v>
      </c>
      <c r="C2157" t="s">
        <v>19</v>
      </c>
      <c r="D2157" t="s">
        <v>843</v>
      </c>
      <c r="E2157" t="s">
        <v>844</v>
      </c>
      <c r="F2157">
        <v>9.1999999999999993</v>
      </c>
      <c r="G2157" t="str">
        <f>IF(F2157="REV", "REVALIDADA", IF(F2157="AC", "ACREDITADA", IF(F2157="BA", "BAJA ACADEMICA", IF(F2157="BV", "BAJA VOLUNTARIA", IF(F2157="RT", "RETIRO", IF(F2157="EQV", "EQUIVALENCIA", IF(ISNUMBER(VALUE(F2157)), IF(VALUE(F2157)&gt;=7.5, "APROBADA", "REPROBADA"), "")))))))</f>
        <v>APROBADA</v>
      </c>
    </row>
    <row r="2158" spans="1:7" x14ac:dyDescent="0.25">
      <c r="A2158">
        <v>171194</v>
      </c>
      <c r="B2158">
        <v>2021</v>
      </c>
      <c r="C2158" t="s">
        <v>19</v>
      </c>
      <c r="D2158" t="s">
        <v>843</v>
      </c>
      <c r="E2158" t="s">
        <v>844</v>
      </c>
      <c r="F2158">
        <v>8.9</v>
      </c>
      <c r="G2158" t="str">
        <f>IF(F2158="REV", "REVALIDADA", IF(F2158="AC", "ACREDITADA", IF(F2158="BA", "BAJA ACADEMICA", IF(F2158="BV", "BAJA VOLUNTARIA", IF(F2158="RT", "RETIRO", IF(F2158="EQV", "EQUIVALENCIA", IF(ISNUMBER(VALUE(F2158)), IF(VALUE(F2158)&gt;=7.5, "APROBADA", "REPROBADA"), "")))))))</f>
        <v>APROBADA</v>
      </c>
    </row>
    <row r="2159" spans="1:7" x14ac:dyDescent="0.25">
      <c r="A2159">
        <v>171199</v>
      </c>
      <c r="B2159">
        <v>2021</v>
      </c>
      <c r="C2159" t="s">
        <v>19</v>
      </c>
      <c r="D2159" t="s">
        <v>843</v>
      </c>
      <c r="E2159" t="s">
        <v>844</v>
      </c>
      <c r="F2159">
        <v>8</v>
      </c>
      <c r="G2159" t="str">
        <f>IF(F2159="REV", "REVALIDADA", IF(F2159="AC", "ACREDITADA", IF(F2159="BA", "BAJA ACADEMICA", IF(F2159="BV", "BAJA VOLUNTARIA", IF(F2159="RT", "RETIRO", IF(F2159="EQV", "EQUIVALENCIA", IF(ISNUMBER(VALUE(F2159)), IF(VALUE(F2159)&gt;=7.5, "APROBADA", "REPROBADA"), "")))))))</f>
        <v>APROBADA</v>
      </c>
    </row>
    <row r="2160" spans="1:7" x14ac:dyDescent="0.25">
      <c r="A2160">
        <v>171200</v>
      </c>
      <c r="B2160">
        <v>2021</v>
      </c>
      <c r="C2160" t="s">
        <v>19</v>
      </c>
      <c r="D2160" t="s">
        <v>843</v>
      </c>
      <c r="E2160" t="s">
        <v>844</v>
      </c>
      <c r="F2160">
        <v>9.6999999999999993</v>
      </c>
      <c r="G2160" t="str">
        <f>IF(F2160="REV", "REVALIDADA", IF(F2160="AC", "ACREDITADA", IF(F2160="BA", "BAJA ACADEMICA", IF(F2160="BV", "BAJA VOLUNTARIA", IF(F2160="RT", "RETIRO", IF(F2160="EQV", "EQUIVALENCIA", IF(ISNUMBER(VALUE(F2160)), IF(VALUE(F2160)&gt;=7.5, "APROBADA", "REPROBADA"), "")))))))</f>
        <v>APROBADA</v>
      </c>
    </row>
    <row r="2161" spans="1:7" x14ac:dyDescent="0.25">
      <c r="A2161">
        <v>171201</v>
      </c>
      <c r="B2161">
        <v>2022</v>
      </c>
      <c r="C2161" t="s">
        <v>22</v>
      </c>
      <c r="D2161" t="s">
        <v>843</v>
      </c>
      <c r="E2161" t="s">
        <v>844</v>
      </c>
      <c r="F2161">
        <v>9.6</v>
      </c>
      <c r="G2161" t="str">
        <f>IF(F2161="REV", "REVALIDADA", IF(F2161="AC", "ACREDITADA", IF(F2161="BA", "BAJA ACADEMICA", IF(F2161="BV", "BAJA VOLUNTARIA", IF(F2161="RT", "RETIRO", IF(F2161="EQV", "EQUIVALENCIA", IF(ISNUMBER(VALUE(F2161)), IF(VALUE(F2161)&gt;=7.5, "APROBADA", "REPROBADA"), "")))))))</f>
        <v>APROBADA</v>
      </c>
    </row>
    <row r="2162" spans="1:7" x14ac:dyDescent="0.25">
      <c r="A2162">
        <v>171201</v>
      </c>
      <c r="B2162">
        <v>2021</v>
      </c>
      <c r="C2162" t="s">
        <v>18</v>
      </c>
      <c r="D2162" t="s">
        <v>843</v>
      </c>
      <c r="E2162" t="s">
        <v>844</v>
      </c>
      <c r="F2162" t="s">
        <v>11</v>
      </c>
      <c r="G2162" t="str">
        <f>IF(F2162="REV", "REVALIDADA", IF(F2162="AC", "ACREDITADA", IF(F2162="BA", "BAJA ACADEMICA", IF(F2162="BV", "BAJA VOLUNTARIA", IF(F2162="RT", "RETIRO", IF(F2162="EQV", "EQUIVALENCIA", IF(ISNUMBER(VALUE(F2162)), IF(VALUE(F2162)&gt;=7.5, "APROBADA", "REPROBADA"), "")))))))</f>
        <v>BAJA VOLUNTARIA</v>
      </c>
    </row>
    <row r="2163" spans="1:7" x14ac:dyDescent="0.25">
      <c r="A2163">
        <v>171201</v>
      </c>
      <c r="B2163">
        <v>2021</v>
      </c>
      <c r="C2163" t="s">
        <v>19</v>
      </c>
      <c r="D2163" t="s">
        <v>843</v>
      </c>
      <c r="E2163" t="s">
        <v>844</v>
      </c>
      <c r="F2163">
        <v>7.1</v>
      </c>
      <c r="G2163" t="str">
        <f>IF(F2163="REV", "REVALIDADA", IF(F2163="AC", "ACREDITADA", IF(F2163="BA", "BAJA ACADEMICA", IF(F2163="BV", "BAJA VOLUNTARIA", IF(F2163="RT", "RETIRO", IF(F2163="EQV", "EQUIVALENCIA", IF(ISNUMBER(VALUE(F2163)), IF(VALUE(F2163)&gt;=7.5, "APROBADA", "REPROBADA"), "")))))))</f>
        <v>REPROBADA</v>
      </c>
    </row>
    <row r="2164" spans="1:7" x14ac:dyDescent="0.25">
      <c r="A2164">
        <v>171207</v>
      </c>
      <c r="B2164">
        <v>2021</v>
      </c>
      <c r="C2164" t="s">
        <v>19</v>
      </c>
      <c r="D2164" t="s">
        <v>843</v>
      </c>
      <c r="E2164" t="s">
        <v>844</v>
      </c>
      <c r="F2164">
        <v>9.6999999999999993</v>
      </c>
      <c r="G2164" t="str">
        <f>IF(F2164="REV", "REVALIDADA", IF(F2164="AC", "ACREDITADA", IF(F2164="BA", "BAJA ACADEMICA", IF(F2164="BV", "BAJA VOLUNTARIA", IF(F2164="RT", "RETIRO", IF(F2164="EQV", "EQUIVALENCIA", IF(ISNUMBER(VALUE(F2164)), IF(VALUE(F2164)&gt;=7.5, "APROBADA", "REPROBADA"), "")))))))</f>
        <v>APROBADA</v>
      </c>
    </row>
    <row r="2165" spans="1:7" x14ac:dyDescent="0.25">
      <c r="A2165">
        <v>171208</v>
      </c>
      <c r="B2165">
        <v>2021</v>
      </c>
      <c r="C2165" t="s">
        <v>19</v>
      </c>
      <c r="D2165" t="s">
        <v>843</v>
      </c>
      <c r="E2165" t="s">
        <v>844</v>
      </c>
      <c r="F2165">
        <v>8.4</v>
      </c>
      <c r="G2165" t="str">
        <f>IF(F2165="REV", "REVALIDADA", IF(F2165="AC", "ACREDITADA", IF(F2165="BA", "BAJA ACADEMICA", IF(F2165="BV", "BAJA VOLUNTARIA", IF(F2165="RT", "RETIRO", IF(F2165="EQV", "EQUIVALENCIA", IF(ISNUMBER(VALUE(F2165)), IF(VALUE(F2165)&gt;=7.5, "APROBADA", "REPROBADA"), "")))))))</f>
        <v>APROBADA</v>
      </c>
    </row>
    <row r="2166" spans="1:7" x14ac:dyDescent="0.25">
      <c r="A2166">
        <v>171223</v>
      </c>
      <c r="B2166">
        <v>2022</v>
      </c>
      <c r="C2166" t="s">
        <v>19</v>
      </c>
      <c r="D2166" t="s">
        <v>843</v>
      </c>
      <c r="E2166" t="s">
        <v>844</v>
      </c>
      <c r="F2166">
        <v>9.8000000000000007</v>
      </c>
      <c r="G2166" t="str">
        <f>IF(F2166="REV", "REVALIDADA", IF(F2166="AC", "ACREDITADA", IF(F2166="BA", "BAJA ACADEMICA", IF(F2166="BV", "BAJA VOLUNTARIA", IF(F2166="RT", "RETIRO", IF(F2166="EQV", "EQUIVALENCIA", IF(ISNUMBER(VALUE(F2166)), IF(VALUE(F2166)&gt;=7.5, "APROBADA", "REPROBADA"), "")))))))</f>
        <v>APROBADA</v>
      </c>
    </row>
    <row r="2167" spans="1:7" x14ac:dyDescent="0.25">
      <c r="A2167">
        <v>171223</v>
      </c>
      <c r="B2167">
        <v>2021</v>
      </c>
      <c r="C2167" t="s">
        <v>19</v>
      </c>
      <c r="D2167" t="s">
        <v>843</v>
      </c>
      <c r="E2167" t="s">
        <v>844</v>
      </c>
      <c r="F2167">
        <v>9.8000000000000007</v>
      </c>
      <c r="G2167" t="str">
        <f>IF(F2167="REV", "REVALIDADA", IF(F2167="AC", "ACREDITADA", IF(F2167="BA", "BAJA ACADEMICA", IF(F2167="BV", "BAJA VOLUNTARIA", IF(F2167="RT", "RETIRO", IF(F2167="EQV", "EQUIVALENCIA", IF(ISNUMBER(VALUE(F2167)), IF(VALUE(F2167)&gt;=7.5, "APROBADA", "REPROBADA"), "")))))))</f>
        <v>APROBADA</v>
      </c>
    </row>
    <row r="2168" spans="1:7" x14ac:dyDescent="0.25">
      <c r="A2168">
        <v>171225</v>
      </c>
      <c r="B2168">
        <v>2021</v>
      </c>
      <c r="C2168" t="s">
        <v>19</v>
      </c>
      <c r="D2168" t="s">
        <v>843</v>
      </c>
      <c r="E2168" t="s">
        <v>844</v>
      </c>
      <c r="F2168">
        <v>7.7</v>
      </c>
      <c r="G2168" t="str">
        <f>IF(F2168="REV", "REVALIDADA", IF(F2168="AC", "ACREDITADA", IF(F2168="BA", "BAJA ACADEMICA", IF(F2168="BV", "BAJA VOLUNTARIA", IF(F2168="RT", "RETIRO", IF(F2168="EQV", "EQUIVALENCIA", IF(ISNUMBER(VALUE(F2168)), IF(VALUE(F2168)&gt;=7.5, "APROBADA", "REPROBADA"), "")))))))</f>
        <v>APROBADA</v>
      </c>
    </row>
    <row r="2169" spans="1:7" x14ac:dyDescent="0.25">
      <c r="A2169">
        <v>171233</v>
      </c>
      <c r="B2169">
        <v>2021</v>
      </c>
      <c r="C2169" t="s">
        <v>19</v>
      </c>
      <c r="D2169" t="s">
        <v>843</v>
      </c>
      <c r="E2169" t="s">
        <v>844</v>
      </c>
      <c r="F2169">
        <v>8.8000000000000007</v>
      </c>
      <c r="G2169" t="str">
        <f>IF(F2169="REV", "REVALIDADA", IF(F2169="AC", "ACREDITADA", IF(F2169="BA", "BAJA ACADEMICA", IF(F2169="BV", "BAJA VOLUNTARIA", IF(F2169="RT", "RETIRO", IF(F2169="EQV", "EQUIVALENCIA", IF(ISNUMBER(VALUE(F2169)), IF(VALUE(F2169)&gt;=7.5, "APROBADA", "REPROBADA"), "")))))))</f>
        <v>APROBADA</v>
      </c>
    </row>
    <row r="2170" spans="1:7" x14ac:dyDescent="0.25">
      <c r="A2170">
        <v>171235</v>
      </c>
      <c r="B2170">
        <v>2023</v>
      </c>
      <c r="C2170" t="s">
        <v>19</v>
      </c>
      <c r="D2170" t="s">
        <v>843</v>
      </c>
      <c r="E2170" t="s">
        <v>844</v>
      </c>
      <c r="F2170">
        <v>10</v>
      </c>
      <c r="G2170" t="str">
        <f>IF(F2170="REV", "REVALIDADA", IF(F2170="AC", "ACREDITADA", IF(F2170="BA", "BAJA ACADEMICA", IF(F2170="BV", "BAJA VOLUNTARIA", IF(F2170="RT", "RETIRO", IF(F2170="EQV", "EQUIVALENCIA", IF(ISNUMBER(VALUE(F2170)), IF(VALUE(F2170)&gt;=7.5, "APROBADA", "REPROBADA"), "")))))))</f>
        <v>APROBADA</v>
      </c>
    </row>
    <row r="2171" spans="1:7" x14ac:dyDescent="0.25">
      <c r="A2171">
        <v>171236</v>
      </c>
      <c r="B2171">
        <v>2021</v>
      </c>
      <c r="C2171" t="s">
        <v>19</v>
      </c>
      <c r="D2171" t="s">
        <v>843</v>
      </c>
      <c r="E2171" t="s">
        <v>844</v>
      </c>
      <c r="F2171">
        <v>9.1999999999999993</v>
      </c>
      <c r="G2171" t="str">
        <f>IF(F2171="REV", "REVALIDADA", IF(F2171="AC", "ACREDITADA", IF(F2171="BA", "BAJA ACADEMICA", IF(F2171="BV", "BAJA VOLUNTARIA", IF(F2171="RT", "RETIRO", IF(F2171="EQV", "EQUIVALENCIA", IF(ISNUMBER(VALUE(F2171)), IF(VALUE(F2171)&gt;=7.5, "APROBADA", "REPROBADA"), "")))))))</f>
        <v>APROBADA</v>
      </c>
    </row>
    <row r="2172" spans="1:7" x14ac:dyDescent="0.25">
      <c r="A2172">
        <v>171244</v>
      </c>
      <c r="B2172">
        <v>2021</v>
      </c>
      <c r="C2172" t="s">
        <v>19</v>
      </c>
      <c r="D2172" t="s">
        <v>843</v>
      </c>
      <c r="E2172" t="s">
        <v>844</v>
      </c>
      <c r="F2172">
        <v>9.1999999999999993</v>
      </c>
      <c r="G2172" t="str">
        <f>IF(F2172="REV", "REVALIDADA", IF(F2172="AC", "ACREDITADA", IF(F2172="BA", "BAJA ACADEMICA", IF(F2172="BV", "BAJA VOLUNTARIA", IF(F2172="RT", "RETIRO", IF(F2172="EQV", "EQUIVALENCIA", IF(ISNUMBER(VALUE(F2172)), IF(VALUE(F2172)&gt;=7.5, "APROBADA", "REPROBADA"), "")))))))</f>
        <v>APROBADA</v>
      </c>
    </row>
    <row r="2173" spans="1:7" x14ac:dyDescent="0.25">
      <c r="A2173">
        <v>171246</v>
      </c>
      <c r="B2173">
        <v>2021</v>
      </c>
      <c r="C2173" t="s">
        <v>19</v>
      </c>
      <c r="D2173" t="s">
        <v>843</v>
      </c>
      <c r="E2173" t="s">
        <v>844</v>
      </c>
      <c r="F2173">
        <v>9.8000000000000007</v>
      </c>
      <c r="G2173" t="str">
        <f>IF(F2173="REV", "REVALIDADA", IF(F2173="AC", "ACREDITADA", IF(F2173="BA", "BAJA ACADEMICA", IF(F2173="BV", "BAJA VOLUNTARIA", IF(F2173="RT", "RETIRO", IF(F2173="EQV", "EQUIVALENCIA", IF(ISNUMBER(VALUE(F2173)), IF(VALUE(F2173)&gt;=7.5, "APROBADA", "REPROBADA"), "")))))))</f>
        <v>APROBADA</v>
      </c>
    </row>
    <row r="2174" spans="1:7" x14ac:dyDescent="0.25">
      <c r="A2174">
        <v>171252</v>
      </c>
      <c r="B2174">
        <v>2021</v>
      </c>
      <c r="C2174" t="s">
        <v>19</v>
      </c>
      <c r="D2174" t="s">
        <v>843</v>
      </c>
      <c r="E2174" t="s">
        <v>844</v>
      </c>
      <c r="F2174">
        <v>9.9</v>
      </c>
      <c r="G2174" t="str">
        <f>IF(F2174="REV", "REVALIDADA", IF(F2174="AC", "ACREDITADA", IF(F2174="BA", "BAJA ACADEMICA", IF(F2174="BV", "BAJA VOLUNTARIA", IF(F2174="RT", "RETIRO", IF(F2174="EQV", "EQUIVALENCIA", IF(ISNUMBER(VALUE(F2174)), IF(VALUE(F2174)&gt;=7.5, "APROBADA", "REPROBADA"), "")))))))</f>
        <v>APROBADA</v>
      </c>
    </row>
    <row r="2175" spans="1:7" x14ac:dyDescent="0.25">
      <c r="A2175">
        <v>171257</v>
      </c>
      <c r="B2175">
        <v>2022</v>
      </c>
      <c r="C2175" t="s">
        <v>18</v>
      </c>
      <c r="D2175" t="s">
        <v>843</v>
      </c>
      <c r="E2175" t="s">
        <v>844</v>
      </c>
      <c r="F2175">
        <v>9.6999999999999993</v>
      </c>
      <c r="G2175" t="str">
        <f>IF(F2175="REV", "REVALIDADA", IF(F2175="AC", "ACREDITADA", IF(F2175="BA", "BAJA ACADEMICA", IF(F2175="BV", "BAJA VOLUNTARIA", IF(F2175="RT", "RETIRO", IF(F2175="EQV", "EQUIVALENCIA", IF(ISNUMBER(VALUE(F2175)), IF(VALUE(F2175)&gt;=7.5, "APROBADA", "REPROBADA"), "")))))))</f>
        <v>APROBADA</v>
      </c>
    </row>
    <row r="2176" spans="1:7" x14ac:dyDescent="0.25">
      <c r="A2176">
        <v>171260</v>
      </c>
      <c r="B2176">
        <v>2021</v>
      </c>
      <c r="C2176" t="s">
        <v>19</v>
      </c>
      <c r="D2176" t="s">
        <v>843</v>
      </c>
      <c r="E2176" t="s">
        <v>844</v>
      </c>
      <c r="F2176">
        <v>9.4</v>
      </c>
      <c r="G2176" t="str">
        <f>IF(F2176="REV", "REVALIDADA", IF(F2176="AC", "ACREDITADA", IF(F2176="BA", "BAJA ACADEMICA", IF(F2176="BV", "BAJA VOLUNTARIA", IF(F2176="RT", "RETIRO", IF(F2176="EQV", "EQUIVALENCIA", IF(ISNUMBER(VALUE(F2176)), IF(VALUE(F2176)&gt;=7.5, "APROBADA", "REPROBADA"), "")))))))</f>
        <v>APROBADA</v>
      </c>
    </row>
    <row r="2177" spans="1:7" x14ac:dyDescent="0.25">
      <c r="A2177">
        <v>171266</v>
      </c>
      <c r="B2177">
        <v>2021</v>
      </c>
      <c r="C2177" t="s">
        <v>19</v>
      </c>
      <c r="D2177" t="s">
        <v>843</v>
      </c>
      <c r="E2177" t="s">
        <v>844</v>
      </c>
      <c r="F2177">
        <v>9.4</v>
      </c>
      <c r="G2177" t="str">
        <f>IF(F2177="REV", "REVALIDADA", IF(F2177="AC", "ACREDITADA", IF(F2177="BA", "BAJA ACADEMICA", IF(F2177="BV", "BAJA VOLUNTARIA", IF(F2177="RT", "RETIRO", IF(F2177="EQV", "EQUIVALENCIA", IF(ISNUMBER(VALUE(F2177)), IF(VALUE(F2177)&gt;=7.5, "APROBADA", "REPROBADA"), "")))))))</f>
        <v>APROBADA</v>
      </c>
    </row>
    <row r="2178" spans="1:7" x14ac:dyDescent="0.25">
      <c r="A2178">
        <v>171267</v>
      </c>
      <c r="B2178">
        <v>2021</v>
      </c>
      <c r="C2178" t="s">
        <v>19</v>
      </c>
      <c r="D2178" t="s">
        <v>843</v>
      </c>
      <c r="E2178" t="s">
        <v>844</v>
      </c>
      <c r="F2178">
        <v>9.1999999999999993</v>
      </c>
      <c r="G2178" t="str">
        <f>IF(F2178="REV", "REVALIDADA", IF(F2178="AC", "ACREDITADA", IF(F2178="BA", "BAJA ACADEMICA", IF(F2178="BV", "BAJA VOLUNTARIA", IF(F2178="RT", "RETIRO", IF(F2178="EQV", "EQUIVALENCIA", IF(ISNUMBER(VALUE(F2178)), IF(VALUE(F2178)&gt;=7.5, "APROBADA", "REPROBADA"), "")))))))</f>
        <v>APROBADA</v>
      </c>
    </row>
    <row r="2179" spans="1:7" x14ac:dyDescent="0.25">
      <c r="A2179">
        <v>171271</v>
      </c>
      <c r="B2179">
        <v>2021</v>
      </c>
      <c r="C2179" t="s">
        <v>19</v>
      </c>
      <c r="D2179" t="s">
        <v>843</v>
      </c>
      <c r="E2179" t="s">
        <v>844</v>
      </c>
      <c r="F2179">
        <v>9.8000000000000007</v>
      </c>
      <c r="G2179" t="str">
        <f>IF(F2179="REV", "REVALIDADA", IF(F2179="AC", "ACREDITADA", IF(F2179="BA", "BAJA ACADEMICA", IF(F2179="BV", "BAJA VOLUNTARIA", IF(F2179="RT", "RETIRO", IF(F2179="EQV", "EQUIVALENCIA", IF(ISNUMBER(VALUE(F2179)), IF(VALUE(F2179)&gt;=7.5, "APROBADA", "REPROBADA"), "")))))))</f>
        <v>APROBADA</v>
      </c>
    </row>
    <row r="2180" spans="1:7" x14ac:dyDescent="0.25">
      <c r="A2180">
        <v>171276</v>
      </c>
      <c r="B2180">
        <v>2021</v>
      </c>
      <c r="C2180" t="s">
        <v>19</v>
      </c>
      <c r="D2180" t="s">
        <v>843</v>
      </c>
      <c r="E2180" t="s">
        <v>844</v>
      </c>
      <c r="F2180">
        <v>10</v>
      </c>
      <c r="G2180" t="str">
        <f>IF(F2180="REV", "REVALIDADA", IF(F2180="AC", "ACREDITADA", IF(F2180="BA", "BAJA ACADEMICA", IF(F2180="BV", "BAJA VOLUNTARIA", IF(F2180="RT", "RETIRO", IF(F2180="EQV", "EQUIVALENCIA", IF(ISNUMBER(VALUE(F2180)), IF(VALUE(F2180)&gt;=7.5, "APROBADA", "REPROBADA"), "")))))))</f>
        <v>APROBADA</v>
      </c>
    </row>
    <row r="2181" spans="1:7" x14ac:dyDescent="0.25">
      <c r="A2181">
        <v>171278</v>
      </c>
      <c r="B2181">
        <v>2021</v>
      </c>
      <c r="C2181" t="s">
        <v>19</v>
      </c>
      <c r="D2181" t="s">
        <v>843</v>
      </c>
      <c r="E2181" t="s">
        <v>844</v>
      </c>
      <c r="F2181">
        <v>8.6999999999999993</v>
      </c>
      <c r="G2181" t="str">
        <f>IF(F2181="REV", "REVALIDADA", IF(F2181="AC", "ACREDITADA", IF(F2181="BA", "BAJA ACADEMICA", IF(F2181="BV", "BAJA VOLUNTARIA", IF(F2181="RT", "RETIRO", IF(F2181="EQV", "EQUIVALENCIA", IF(ISNUMBER(VALUE(F2181)), IF(VALUE(F2181)&gt;=7.5, "APROBADA", "REPROBADA"), "")))))))</f>
        <v>APROBADA</v>
      </c>
    </row>
    <row r="2182" spans="1:7" x14ac:dyDescent="0.25">
      <c r="A2182">
        <v>171293</v>
      </c>
      <c r="B2182">
        <v>2021</v>
      </c>
      <c r="C2182" t="s">
        <v>18</v>
      </c>
      <c r="D2182" t="s">
        <v>843</v>
      </c>
      <c r="E2182" t="s">
        <v>844</v>
      </c>
      <c r="F2182">
        <v>9.1999999999999993</v>
      </c>
      <c r="G2182" t="str">
        <f>IF(F2182="REV", "REVALIDADA", IF(F2182="AC", "ACREDITADA", IF(F2182="BA", "BAJA ACADEMICA", IF(F2182="BV", "BAJA VOLUNTARIA", IF(F2182="RT", "RETIRO", IF(F2182="EQV", "EQUIVALENCIA", IF(ISNUMBER(VALUE(F2182)), IF(VALUE(F2182)&gt;=7.5, "APROBADA", "REPROBADA"), "")))))))</f>
        <v>APROBADA</v>
      </c>
    </row>
    <row r="2183" spans="1:7" x14ac:dyDescent="0.25">
      <c r="A2183">
        <v>171299</v>
      </c>
      <c r="B2183">
        <v>2021</v>
      </c>
      <c r="C2183" t="s">
        <v>19</v>
      </c>
      <c r="D2183" t="s">
        <v>843</v>
      </c>
      <c r="E2183" t="s">
        <v>844</v>
      </c>
      <c r="F2183">
        <v>9.1999999999999993</v>
      </c>
      <c r="G2183" t="str">
        <f>IF(F2183="REV", "REVALIDADA", IF(F2183="AC", "ACREDITADA", IF(F2183="BA", "BAJA ACADEMICA", IF(F2183="BV", "BAJA VOLUNTARIA", IF(F2183="RT", "RETIRO", IF(F2183="EQV", "EQUIVALENCIA", IF(ISNUMBER(VALUE(F2183)), IF(VALUE(F2183)&gt;=7.5, "APROBADA", "REPROBADA"), "")))))))</f>
        <v>APROBADA</v>
      </c>
    </row>
    <row r="2184" spans="1:7" x14ac:dyDescent="0.25">
      <c r="A2184">
        <v>171300</v>
      </c>
      <c r="B2184">
        <v>2019</v>
      </c>
      <c r="C2184" t="s">
        <v>22</v>
      </c>
      <c r="D2184" t="s">
        <v>843</v>
      </c>
      <c r="E2184" t="s">
        <v>844</v>
      </c>
      <c r="F2184">
        <v>9.8000000000000007</v>
      </c>
      <c r="G2184" t="str">
        <f>IF(F2184="REV", "REVALIDADA", IF(F2184="AC", "ACREDITADA", IF(F2184="BA", "BAJA ACADEMICA", IF(F2184="BV", "BAJA VOLUNTARIA", IF(F2184="RT", "RETIRO", IF(F2184="EQV", "EQUIVALENCIA", IF(ISNUMBER(VALUE(F2184)), IF(VALUE(F2184)&gt;=7.5, "APROBADA", "REPROBADA"), "")))))))</f>
        <v>APROBADA</v>
      </c>
    </row>
    <row r="2185" spans="1:7" x14ac:dyDescent="0.25">
      <c r="A2185">
        <v>171316</v>
      </c>
      <c r="B2185">
        <v>2021</v>
      </c>
      <c r="C2185" t="s">
        <v>19</v>
      </c>
      <c r="D2185" t="s">
        <v>843</v>
      </c>
      <c r="E2185" t="s">
        <v>844</v>
      </c>
      <c r="F2185">
        <v>8.1999999999999993</v>
      </c>
      <c r="G2185" t="str">
        <f>IF(F2185="REV", "REVALIDADA", IF(F2185="AC", "ACREDITADA", IF(F2185="BA", "BAJA ACADEMICA", IF(F2185="BV", "BAJA VOLUNTARIA", IF(F2185="RT", "RETIRO", IF(F2185="EQV", "EQUIVALENCIA", IF(ISNUMBER(VALUE(F2185)), IF(VALUE(F2185)&gt;=7.5, "APROBADA", "REPROBADA"), "")))))))</f>
        <v>APROBADA</v>
      </c>
    </row>
    <row r="2186" spans="1:7" x14ac:dyDescent="0.25">
      <c r="A2186">
        <v>171319</v>
      </c>
      <c r="B2186">
        <v>2022</v>
      </c>
      <c r="C2186" t="s">
        <v>19</v>
      </c>
      <c r="D2186" t="s">
        <v>843</v>
      </c>
      <c r="E2186" t="s">
        <v>844</v>
      </c>
      <c r="F2186" t="s">
        <v>13</v>
      </c>
      <c r="G2186" t="str">
        <f>IF(F2186="REV", "REVALIDADA", IF(F2186="AC", "ACREDITADA", IF(F2186="BA", "BAJA ACADEMICA", IF(F2186="BV", "BAJA VOLUNTARIA", IF(F2186="RT", "RETIRO", IF(F2186="EQV", "EQUIVALENCIA", IF(ISNUMBER(VALUE(F2186)), IF(VALUE(F2186)&gt;=7.5, "APROBADA", "REPROBADA"), "")))))))</f>
        <v>EQUIVALENCIA</v>
      </c>
    </row>
    <row r="2187" spans="1:7" x14ac:dyDescent="0.25">
      <c r="A2187">
        <v>171323</v>
      </c>
      <c r="B2187">
        <v>2021</v>
      </c>
      <c r="C2187" t="s">
        <v>19</v>
      </c>
      <c r="D2187" t="s">
        <v>843</v>
      </c>
      <c r="E2187" t="s">
        <v>844</v>
      </c>
      <c r="F2187">
        <v>8.3000000000000007</v>
      </c>
      <c r="G2187" t="str">
        <f>IF(F2187="REV", "REVALIDADA", IF(F2187="AC", "ACREDITADA", IF(F2187="BA", "BAJA ACADEMICA", IF(F2187="BV", "BAJA VOLUNTARIA", IF(F2187="RT", "RETIRO", IF(F2187="EQV", "EQUIVALENCIA", IF(ISNUMBER(VALUE(F2187)), IF(VALUE(F2187)&gt;=7.5, "APROBADA", "REPROBADA"), "")))))))</f>
        <v>APROBADA</v>
      </c>
    </row>
    <row r="2188" spans="1:7" x14ac:dyDescent="0.25">
      <c r="A2188">
        <v>171327</v>
      </c>
      <c r="B2188">
        <v>2021</v>
      </c>
      <c r="C2188" t="s">
        <v>19</v>
      </c>
      <c r="D2188" t="s">
        <v>843</v>
      </c>
      <c r="E2188" t="s">
        <v>844</v>
      </c>
      <c r="F2188">
        <v>9.1999999999999993</v>
      </c>
      <c r="G2188" t="str">
        <f>IF(F2188="REV", "REVALIDADA", IF(F2188="AC", "ACREDITADA", IF(F2188="BA", "BAJA ACADEMICA", IF(F2188="BV", "BAJA VOLUNTARIA", IF(F2188="RT", "RETIRO", IF(F2188="EQV", "EQUIVALENCIA", IF(ISNUMBER(VALUE(F2188)), IF(VALUE(F2188)&gt;=7.5, "APROBADA", "REPROBADA"), "")))))))</f>
        <v>APROBADA</v>
      </c>
    </row>
    <row r="2189" spans="1:7" x14ac:dyDescent="0.25">
      <c r="A2189">
        <v>171348</v>
      </c>
      <c r="B2189">
        <v>2021</v>
      </c>
      <c r="C2189" t="s">
        <v>19</v>
      </c>
      <c r="D2189" t="s">
        <v>843</v>
      </c>
      <c r="E2189" t="s">
        <v>844</v>
      </c>
      <c r="F2189">
        <v>10</v>
      </c>
      <c r="G2189" t="str">
        <f>IF(F2189="REV", "REVALIDADA", IF(F2189="AC", "ACREDITADA", IF(F2189="BA", "BAJA ACADEMICA", IF(F2189="BV", "BAJA VOLUNTARIA", IF(F2189="RT", "RETIRO", IF(F2189="EQV", "EQUIVALENCIA", IF(ISNUMBER(VALUE(F2189)), IF(VALUE(F2189)&gt;=7.5, "APROBADA", "REPROBADA"), "")))))))</f>
        <v>APROBADA</v>
      </c>
    </row>
    <row r="2190" spans="1:7" x14ac:dyDescent="0.25">
      <c r="A2190">
        <v>171361</v>
      </c>
      <c r="B2190">
        <v>2021</v>
      </c>
      <c r="C2190" t="s">
        <v>22</v>
      </c>
      <c r="D2190" t="s">
        <v>843</v>
      </c>
      <c r="E2190" t="s">
        <v>844</v>
      </c>
      <c r="F2190">
        <v>10</v>
      </c>
      <c r="G2190" t="str">
        <f>IF(F2190="REV", "REVALIDADA", IF(F2190="AC", "ACREDITADA", IF(F2190="BA", "BAJA ACADEMICA", IF(F2190="BV", "BAJA VOLUNTARIA", IF(F2190="RT", "RETIRO", IF(F2190="EQV", "EQUIVALENCIA", IF(ISNUMBER(VALUE(F2190)), IF(VALUE(F2190)&gt;=7.5, "APROBADA", "REPROBADA"), "")))))))</f>
        <v>APROBADA</v>
      </c>
    </row>
    <row r="2191" spans="1:7" x14ac:dyDescent="0.25">
      <c r="A2191">
        <v>171374</v>
      </c>
      <c r="B2191">
        <v>2021</v>
      </c>
      <c r="C2191" t="s">
        <v>19</v>
      </c>
      <c r="D2191" t="s">
        <v>843</v>
      </c>
      <c r="E2191" t="s">
        <v>844</v>
      </c>
      <c r="F2191">
        <v>9.4</v>
      </c>
      <c r="G2191" t="str">
        <f>IF(F2191="REV", "REVALIDADA", IF(F2191="AC", "ACREDITADA", IF(F2191="BA", "BAJA ACADEMICA", IF(F2191="BV", "BAJA VOLUNTARIA", IF(F2191="RT", "RETIRO", IF(F2191="EQV", "EQUIVALENCIA", IF(ISNUMBER(VALUE(F2191)), IF(VALUE(F2191)&gt;=7.5, "APROBADA", "REPROBADA"), "")))))))</f>
        <v>APROBADA</v>
      </c>
    </row>
    <row r="2192" spans="1:7" x14ac:dyDescent="0.25">
      <c r="A2192">
        <v>171375</v>
      </c>
      <c r="B2192">
        <v>2021</v>
      </c>
      <c r="C2192" t="s">
        <v>19</v>
      </c>
      <c r="D2192" t="s">
        <v>843</v>
      </c>
      <c r="E2192" t="s">
        <v>844</v>
      </c>
      <c r="F2192">
        <v>8.1999999999999993</v>
      </c>
      <c r="G2192" t="str">
        <f>IF(F2192="REV", "REVALIDADA", IF(F2192="AC", "ACREDITADA", IF(F2192="BA", "BAJA ACADEMICA", IF(F2192="BV", "BAJA VOLUNTARIA", IF(F2192="RT", "RETIRO", IF(F2192="EQV", "EQUIVALENCIA", IF(ISNUMBER(VALUE(F2192)), IF(VALUE(F2192)&gt;=7.5, "APROBADA", "REPROBADA"), "")))))))</f>
        <v>APROBADA</v>
      </c>
    </row>
    <row r="2193" spans="1:7" x14ac:dyDescent="0.25">
      <c r="A2193">
        <v>171383</v>
      </c>
      <c r="B2193">
        <v>2021</v>
      </c>
      <c r="C2193" t="s">
        <v>19</v>
      </c>
      <c r="D2193" t="s">
        <v>843</v>
      </c>
      <c r="E2193" t="s">
        <v>844</v>
      </c>
      <c r="F2193">
        <v>10</v>
      </c>
      <c r="G2193" t="str">
        <f>IF(F2193="REV", "REVALIDADA", IF(F2193="AC", "ACREDITADA", IF(F2193="BA", "BAJA ACADEMICA", IF(F2193="BV", "BAJA VOLUNTARIA", IF(F2193="RT", "RETIRO", IF(F2193="EQV", "EQUIVALENCIA", IF(ISNUMBER(VALUE(F2193)), IF(VALUE(F2193)&gt;=7.5, "APROBADA", "REPROBADA"), "")))))))</f>
        <v>APROBADA</v>
      </c>
    </row>
    <row r="2194" spans="1:7" x14ac:dyDescent="0.25">
      <c r="A2194">
        <v>171384</v>
      </c>
      <c r="B2194">
        <v>2021</v>
      </c>
      <c r="C2194" t="s">
        <v>19</v>
      </c>
      <c r="D2194" t="s">
        <v>843</v>
      </c>
      <c r="E2194" t="s">
        <v>844</v>
      </c>
      <c r="F2194">
        <v>9.4</v>
      </c>
      <c r="G2194" t="str">
        <f>IF(F2194="REV", "REVALIDADA", IF(F2194="AC", "ACREDITADA", IF(F2194="BA", "BAJA ACADEMICA", IF(F2194="BV", "BAJA VOLUNTARIA", IF(F2194="RT", "RETIRO", IF(F2194="EQV", "EQUIVALENCIA", IF(ISNUMBER(VALUE(F2194)), IF(VALUE(F2194)&gt;=7.5, "APROBADA", "REPROBADA"), "")))))))</f>
        <v>APROBADA</v>
      </c>
    </row>
    <row r="2195" spans="1:7" x14ac:dyDescent="0.25">
      <c r="A2195">
        <v>171393</v>
      </c>
      <c r="B2195">
        <v>2021</v>
      </c>
      <c r="C2195" t="s">
        <v>19</v>
      </c>
      <c r="D2195" t="s">
        <v>843</v>
      </c>
      <c r="E2195" t="s">
        <v>844</v>
      </c>
      <c r="F2195">
        <v>8.6</v>
      </c>
      <c r="G2195" t="str">
        <f>IF(F2195="REV", "REVALIDADA", IF(F2195="AC", "ACREDITADA", IF(F2195="BA", "BAJA ACADEMICA", IF(F2195="BV", "BAJA VOLUNTARIA", IF(F2195="RT", "RETIRO", IF(F2195="EQV", "EQUIVALENCIA", IF(ISNUMBER(VALUE(F2195)), IF(VALUE(F2195)&gt;=7.5, "APROBADA", "REPROBADA"), "")))))))</f>
        <v>APROBADA</v>
      </c>
    </row>
    <row r="2196" spans="1:7" x14ac:dyDescent="0.25">
      <c r="A2196">
        <v>171405</v>
      </c>
      <c r="B2196">
        <v>2021</v>
      </c>
      <c r="C2196" t="s">
        <v>19</v>
      </c>
      <c r="D2196" t="s">
        <v>843</v>
      </c>
      <c r="E2196" t="s">
        <v>844</v>
      </c>
      <c r="F2196" t="s">
        <v>12</v>
      </c>
      <c r="G2196" t="str">
        <f>IF(F2196="REV", "REVALIDADA", IF(F2196="AC", "ACREDITADA", IF(F2196="BA", "BAJA ACADEMICA", IF(F2196="BV", "BAJA VOLUNTARIA", IF(F2196="RT", "RETIRO", IF(F2196="EQV", "EQUIVALENCIA", IF(ISNUMBER(VALUE(F2196)), IF(VALUE(F2196)&gt;=7.5, "APROBADA", "REPROBADA"), "")))))))</f>
        <v>RETIRO</v>
      </c>
    </row>
    <row r="2197" spans="1:7" x14ac:dyDescent="0.25">
      <c r="A2197">
        <v>171406</v>
      </c>
      <c r="B2197">
        <v>2021</v>
      </c>
      <c r="C2197" t="s">
        <v>19</v>
      </c>
      <c r="D2197" t="s">
        <v>843</v>
      </c>
      <c r="E2197" t="s">
        <v>844</v>
      </c>
      <c r="F2197">
        <v>10</v>
      </c>
      <c r="G2197" t="str">
        <f>IF(F2197="REV", "REVALIDADA", IF(F2197="AC", "ACREDITADA", IF(F2197="BA", "BAJA ACADEMICA", IF(F2197="BV", "BAJA VOLUNTARIA", IF(F2197="RT", "RETIRO", IF(F2197="EQV", "EQUIVALENCIA", IF(ISNUMBER(VALUE(F2197)), IF(VALUE(F2197)&gt;=7.5, "APROBADA", "REPROBADA"), "")))))))</f>
        <v>APROBADA</v>
      </c>
    </row>
    <row r="2198" spans="1:7" x14ac:dyDescent="0.25">
      <c r="A2198">
        <v>171407</v>
      </c>
      <c r="B2198">
        <v>2021</v>
      </c>
      <c r="C2198" t="s">
        <v>19</v>
      </c>
      <c r="D2198" t="s">
        <v>843</v>
      </c>
      <c r="E2198" t="s">
        <v>844</v>
      </c>
      <c r="F2198">
        <v>9.6999999999999993</v>
      </c>
      <c r="G2198" t="str">
        <f>IF(F2198="REV", "REVALIDADA", IF(F2198="AC", "ACREDITADA", IF(F2198="BA", "BAJA ACADEMICA", IF(F2198="BV", "BAJA VOLUNTARIA", IF(F2198="RT", "RETIRO", IF(F2198="EQV", "EQUIVALENCIA", IF(ISNUMBER(VALUE(F2198)), IF(VALUE(F2198)&gt;=7.5, "APROBADA", "REPROBADA"), "")))))))</f>
        <v>APROBADA</v>
      </c>
    </row>
    <row r="2199" spans="1:7" x14ac:dyDescent="0.25">
      <c r="A2199">
        <v>171408</v>
      </c>
      <c r="B2199">
        <v>2021</v>
      </c>
      <c r="C2199" t="s">
        <v>19</v>
      </c>
      <c r="D2199" t="s">
        <v>843</v>
      </c>
      <c r="E2199" t="s">
        <v>844</v>
      </c>
      <c r="F2199">
        <v>9.9</v>
      </c>
      <c r="G2199" t="str">
        <f>IF(F2199="REV", "REVALIDADA", IF(F2199="AC", "ACREDITADA", IF(F2199="BA", "BAJA ACADEMICA", IF(F2199="BV", "BAJA VOLUNTARIA", IF(F2199="RT", "RETIRO", IF(F2199="EQV", "EQUIVALENCIA", IF(ISNUMBER(VALUE(F2199)), IF(VALUE(F2199)&gt;=7.5, "APROBADA", "REPROBADA"), "")))))))</f>
        <v>APROBADA</v>
      </c>
    </row>
    <row r="2200" spans="1:7" x14ac:dyDescent="0.25">
      <c r="A2200">
        <v>171430</v>
      </c>
      <c r="B2200">
        <v>2021</v>
      </c>
      <c r="C2200" t="s">
        <v>18</v>
      </c>
      <c r="D2200" t="s">
        <v>843</v>
      </c>
      <c r="E2200" t="s">
        <v>844</v>
      </c>
      <c r="F2200">
        <v>9.1999999999999993</v>
      </c>
      <c r="G2200" t="str">
        <f>IF(F2200="REV", "REVALIDADA", IF(F2200="AC", "ACREDITADA", IF(F2200="BA", "BAJA ACADEMICA", IF(F2200="BV", "BAJA VOLUNTARIA", IF(F2200="RT", "RETIRO", IF(F2200="EQV", "EQUIVALENCIA", IF(ISNUMBER(VALUE(F2200)), IF(VALUE(F2200)&gt;=7.5, "APROBADA", "REPROBADA"), "")))))))</f>
        <v>APROBADA</v>
      </c>
    </row>
    <row r="2201" spans="1:7" x14ac:dyDescent="0.25">
      <c r="A2201">
        <v>171438</v>
      </c>
      <c r="B2201">
        <v>2021</v>
      </c>
      <c r="C2201" t="s">
        <v>19</v>
      </c>
      <c r="D2201" t="s">
        <v>843</v>
      </c>
      <c r="E2201" t="s">
        <v>844</v>
      </c>
      <c r="F2201">
        <v>7.6</v>
      </c>
      <c r="G2201" t="str">
        <f>IF(F2201="REV", "REVALIDADA", IF(F2201="AC", "ACREDITADA", IF(F2201="BA", "BAJA ACADEMICA", IF(F2201="BV", "BAJA VOLUNTARIA", IF(F2201="RT", "RETIRO", IF(F2201="EQV", "EQUIVALENCIA", IF(ISNUMBER(VALUE(F2201)), IF(VALUE(F2201)&gt;=7.5, "APROBADA", "REPROBADA"), "")))))))</f>
        <v>APROBADA</v>
      </c>
    </row>
    <row r="2202" spans="1:7" x14ac:dyDescent="0.25">
      <c r="A2202">
        <v>171443</v>
      </c>
      <c r="B2202">
        <v>2021</v>
      </c>
      <c r="C2202" t="s">
        <v>19</v>
      </c>
      <c r="D2202" t="s">
        <v>843</v>
      </c>
      <c r="E2202" t="s">
        <v>844</v>
      </c>
      <c r="F2202">
        <v>8.9</v>
      </c>
      <c r="G2202" t="str">
        <f>IF(F2202="REV", "REVALIDADA", IF(F2202="AC", "ACREDITADA", IF(F2202="BA", "BAJA ACADEMICA", IF(F2202="BV", "BAJA VOLUNTARIA", IF(F2202="RT", "RETIRO", IF(F2202="EQV", "EQUIVALENCIA", IF(ISNUMBER(VALUE(F2202)), IF(VALUE(F2202)&gt;=7.5, "APROBADA", "REPROBADA"), "")))))))</f>
        <v>APROBADA</v>
      </c>
    </row>
    <row r="2203" spans="1:7" x14ac:dyDescent="0.25">
      <c r="A2203">
        <v>171449</v>
      </c>
      <c r="B2203">
        <v>2021</v>
      </c>
      <c r="C2203" t="s">
        <v>19</v>
      </c>
      <c r="D2203" t="s">
        <v>843</v>
      </c>
      <c r="E2203" t="s">
        <v>844</v>
      </c>
      <c r="F2203">
        <v>8.4</v>
      </c>
      <c r="G2203" t="str">
        <f>IF(F2203="REV", "REVALIDADA", IF(F2203="AC", "ACREDITADA", IF(F2203="BA", "BAJA ACADEMICA", IF(F2203="BV", "BAJA VOLUNTARIA", IF(F2203="RT", "RETIRO", IF(F2203="EQV", "EQUIVALENCIA", IF(ISNUMBER(VALUE(F2203)), IF(VALUE(F2203)&gt;=7.5, "APROBADA", "REPROBADA"), "")))))))</f>
        <v>APROBADA</v>
      </c>
    </row>
    <row r="2204" spans="1:7" x14ac:dyDescent="0.25">
      <c r="A2204">
        <v>171451</v>
      </c>
      <c r="B2204">
        <v>2021</v>
      </c>
      <c r="C2204" t="s">
        <v>19</v>
      </c>
      <c r="D2204" t="s">
        <v>843</v>
      </c>
      <c r="E2204" t="s">
        <v>844</v>
      </c>
      <c r="F2204">
        <v>8.6999999999999993</v>
      </c>
      <c r="G2204" t="str">
        <f>IF(F2204="REV", "REVALIDADA", IF(F2204="AC", "ACREDITADA", IF(F2204="BA", "BAJA ACADEMICA", IF(F2204="BV", "BAJA VOLUNTARIA", IF(F2204="RT", "RETIRO", IF(F2204="EQV", "EQUIVALENCIA", IF(ISNUMBER(VALUE(F2204)), IF(VALUE(F2204)&gt;=7.5, "APROBADA", "REPROBADA"), "")))))))</f>
        <v>APROBADA</v>
      </c>
    </row>
    <row r="2205" spans="1:7" x14ac:dyDescent="0.25">
      <c r="A2205">
        <v>171454</v>
      </c>
      <c r="B2205">
        <v>2021</v>
      </c>
      <c r="C2205" t="s">
        <v>18</v>
      </c>
      <c r="D2205" t="s">
        <v>843</v>
      </c>
      <c r="E2205" t="s">
        <v>844</v>
      </c>
      <c r="F2205">
        <v>10</v>
      </c>
      <c r="G2205" t="str">
        <f>IF(F2205="REV", "REVALIDADA", IF(F2205="AC", "ACREDITADA", IF(F2205="BA", "BAJA ACADEMICA", IF(F2205="BV", "BAJA VOLUNTARIA", IF(F2205="RT", "RETIRO", IF(F2205="EQV", "EQUIVALENCIA", IF(ISNUMBER(VALUE(F2205)), IF(VALUE(F2205)&gt;=7.5, "APROBADA", "REPROBADA"), "")))))))</f>
        <v>APROBADA</v>
      </c>
    </row>
    <row r="2206" spans="1:7" x14ac:dyDescent="0.25">
      <c r="A2206">
        <v>171456</v>
      </c>
      <c r="B2206">
        <v>2021</v>
      </c>
      <c r="C2206" t="s">
        <v>19</v>
      </c>
      <c r="D2206" t="s">
        <v>843</v>
      </c>
      <c r="E2206" t="s">
        <v>844</v>
      </c>
      <c r="F2206">
        <v>8.6999999999999993</v>
      </c>
      <c r="G2206" t="str">
        <f>IF(F2206="REV", "REVALIDADA", IF(F2206="AC", "ACREDITADA", IF(F2206="BA", "BAJA ACADEMICA", IF(F2206="BV", "BAJA VOLUNTARIA", IF(F2206="RT", "RETIRO", IF(F2206="EQV", "EQUIVALENCIA", IF(ISNUMBER(VALUE(F2206)), IF(VALUE(F2206)&gt;=7.5, "APROBADA", "REPROBADA"), "")))))))</f>
        <v>APROBADA</v>
      </c>
    </row>
    <row r="2207" spans="1:7" x14ac:dyDescent="0.25">
      <c r="A2207">
        <v>171462</v>
      </c>
      <c r="B2207">
        <v>2022</v>
      </c>
      <c r="C2207" t="s">
        <v>19</v>
      </c>
      <c r="D2207" t="s">
        <v>843</v>
      </c>
      <c r="E2207" t="s">
        <v>844</v>
      </c>
      <c r="F2207">
        <v>9.5</v>
      </c>
      <c r="G2207" t="str">
        <f>IF(F2207="REV", "REVALIDADA", IF(F2207="AC", "ACREDITADA", IF(F2207="BA", "BAJA ACADEMICA", IF(F2207="BV", "BAJA VOLUNTARIA", IF(F2207="RT", "RETIRO", IF(F2207="EQV", "EQUIVALENCIA", IF(ISNUMBER(VALUE(F2207)), IF(VALUE(F2207)&gt;=7.5, "APROBADA", "REPROBADA"), "")))))))</f>
        <v>APROBADA</v>
      </c>
    </row>
    <row r="2208" spans="1:7" x14ac:dyDescent="0.25">
      <c r="A2208">
        <v>171464</v>
      </c>
      <c r="B2208">
        <v>2021</v>
      </c>
      <c r="C2208" t="s">
        <v>19</v>
      </c>
      <c r="D2208" t="s">
        <v>843</v>
      </c>
      <c r="E2208" t="s">
        <v>844</v>
      </c>
      <c r="F2208">
        <v>9.3000000000000007</v>
      </c>
      <c r="G2208" t="str">
        <f>IF(F2208="REV", "REVALIDADA", IF(F2208="AC", "ACREDITADA", IF(F2208="BA", "BAJA ACADEMICA", IF(F2208="BV", "BAJA VOLUNTARIA", IF(F2208="RT", "RETIRO", IF(F2208="EQV", "EQUIVALENCIA", IF(ISNUMBER(VALUE(F2208)), IF(VALUE(F2208)&gt;=7.5, "APROBADA", "REPROBADA"), "")))))))</f>
        <v>APROBADA</v>
      </c>
    </row>
    <row r="2209" spans="1:7" x14ac:dyDescent="0.25">
      <c r="A2209">
        <v>171482</v>
      </c>
      <c r="B2209">
        <v>2021</v>
      </c>
      <c r="C2209" t="s">
        <v>19</v>
      </c>
      <c r="D2209" t="s">
        <v>843</v>
      </c>
      <c r="E2209" t="s">
        <v>844</v>
      </c>
      <c r="F2209">
        <v>9.8000000000000007</v>
      </c>
      <c r="G2209" t="str">
        <f>IF(F2209="REV", "REVALIDADA", IF(F2209="AC", "ACREDITADA", IF(F2209="BA", "BAJA ACADEMICA", IF(F2209="BV", "BAJA VOLUNTARIA", IF(F2209="RT", "RETIRO", IF(F2209="EQV", "EQUIVALENCIA", IF(ISNUMBER(VALUE(F2209)), IF(VALUE(F2209)&gt;=7.5, "APROBADA", "REPROBADA"), "")))))))</f>
        <v>APROBADA</v>
      </c>
    </row>
    <row r="2210" spans="1:7" x14ac:dyDescent="0.25">
      <c r="A2210">
        <v>171491</v>
      </c>
      <c r="B2210">
        <v>2021</v>
      </c>
      <c r="C2210" t="s">
        <v>19</v>
      </c>
      <c r="D2210" t="s">
        <v>843</v>
      </c>
      <c r="E2210" t="s">
        <v>844</v>
      </c>
      <c r="F2210">
        <v>7.6</v>
      </c>
      <c r="G2210" t="str">
        <f>IF(F2210="REV", "REVALIDADA", IF(F2210="AC", "ACREDITADA", IF(F2210="BA", "BAJA ACADEMICA", IF(F2210="BV", "BAJA VOLUNTARIA", IF(F2210="RT", "RETIRO", IF(F2210="EQV", "EQUIVALENCIA", IF(ISNUMBER(VALUE(F2210)), IF(VALUE(F2210)&gt;=7.5, "APROBADA", "REPROBADA"), "")))))))</f>
        <v>APROBADA</v>
      </c>
    </row>
    <row r="2211" spans="1:7" x14ac:dyDescent="0.25">
      <c r="A2211">
        <v>171506</v>
      </c>
      <c r="B2211">
        <v>2019</v>
      </c>
      <c r="C2211" t="s">
        <v>22</v>
      </c>
      <c r="D2211" t="s">
        <v>843</v>
      </c>
      <c r="E2211" t="s">
        <v>844</v>
      </c>
      <c r="F2211" t="s">
        <v>13</v>
      </c>
      <c r="G2211" t="str">
        <f>IF(F2211="REV", "REVALIDADA", IF(F2211="AC", "ACREDITADA", IF(F2211="BA", "BAJA ACADEMICA", IF(F2211="BV", "BAJA VOLUNTARIA", IF(F2211="RT", "RETIRO", IF(F2211="EQV", "EQUIVALENCIA", IF(ISNUMBER(VALUE(F2211)), IF(VALUE(F2211)&gt;=7.5, "APROBADA", "REPROBADA"), "")))))))</f>
        <v>EQUIVALENCIA</v>
      </c>
    </row>
    <row r="2212" spans="1:7" x14ac:dyDescent="0.25">
      <c r="A2212">
        <v>171507</v>
      </c>
      <c r="B2212">
        <v>2021</v>
      </c>
      <c r="C2212" t="s">
        <v>19</v>
      </c>
      <c r="D2212" t="s">
        <v>843</v>
      </c>
      <c r="E2212" t="s">
        <v>844</v>
      </c>
      <c r="F2212">
        <v>9.1</v>
      </c>
      <c r="G2212" t="str">
        <f>IF(F2212="REV", "REVALIDADA", IF(F2212="AC", "ACREDITADA", IF(F2212="BA", "BAJA ACADEMICA", IF(F2212="BV", "BAJA VOLUNTARIA", IF(F2212="RT", "RETIRO", IF(F2212="EQV", "EQUIVALENCIA", IF(ISNUMBER(VALUE(F2212)), IF(VALUE(F2212)&gt;=7.5, "APROBADA", "REPROBADA"), "")))))))</f>
        <v>APROBADA</v>
      </c>
    </row>
    <row r="2213" spans="1:7" x14ac:dyDescent="0.25">
      <c r="A2213">
        <v>171508</v>
      </c>
      <c r="B2213">
        <v>2023</v>
      </c>
      <c r="C2213" t="s">
        <v>19</v>
      </c>
      <c r="D2213" t="s">
        <v>843</v>
      </c>
      <c r="E2213" t="s">
        <v>844</v>
      </c>
      <c r="F2213">
        <v>10</v>
      </c>
      <c r="G2213" t="str">
        <f>IF(F2213="REV", "REVALIDADA", IF(F2213="AC", "ACREDITADA", IF(F2213="BA", "BAJA ACADEMICA", IF(F2213="BV", "BAJA VOLUNTARIA", IF(F2213="RT", "RETIRO", IF(F2213="EQV", "EQUIVALENCIA", IF(ISNUMBER(VALUE(F2213)), IF(VALUE(F2213)&gt;=7.5, "APROBADA", "REPROBADA"), "")))))))</f>
        <v>APROBADA</v>
      </c>
    </row>
    <row r="2214" spans="1:7" x14ac:dyDescent="0.25">
      <c r="A2214">
        <v>171508</v>
      </c>
      <c r="B2214">
        <v>2021</v>
      </c>
      <c r="C2214" t="s">
        <v>19</v>
      </c>
      <c r="D2214" t="s">
        <v>843</v>
      </c>
      <c r="E2214" t="s">
        <v>844</v>
      </c>
      <c r="F2214">
        <v>10</v>
      </c>
      <c r="G2214" t="str">
        <f>IF(F2214="REV", "REVALIDADA", IF(F2214="AC", "ACREDITADA", IF(F2214="BA", "BAJA ACADEMICA", IF(F2214="BV", "BAJA VOLUNTARIA", IF(F2214="RT", "RETIRO", IF(F2214="EQV", "EQUIVALENCIA", IF(ISNUMBER(VALUE(F2214)), IF(VALUE(F2214)&gt;=7.5, "APROBADA", "REPROBADA"), "")))))))</f>
        <v>APROBADA</v>
      </c>
    </row>
    <row r="2215" spans="1:7" x14ac:dyDescent="0.25">
      <c r="A2215">
        <v>171514</v>
      </c>
      <c r="B2215">
        <v>2021</v>
      </c>
      <c r="C2215" t="s">
        <v>18</v>
      </c>
      <c r="D2215" t="s">
        <v>843</v>
      </c>
      <c r="E2215" t="s">
        <v>844</v>
      </c>
      <c r="F2215">
        <v>9.3000000000000007</v>
      </c>
      <c r="G2215" t="str">
        <f>IF(F2215="REV", "REVALIDADA", IF(F2215="AC", "ACREDITADA", IF(F2215="BA", "BAJA ACADEMICA", IF(F2215="BV", "BAJA VOLUNTARIA", IF(F2215="RT", "RETIRO", IF(F2215="EQV", "EQUIVALENCIA", IF(ISNUMBER(VALUE(F2215)), IF(VALUE(F2215)&gt;=7.5, "APROBADA", "REPROBADA"), "")))))))</f>
        <v>APROBADA</v>
      </c>
    </row>
    <row r="2216" spans="1:7" x14ac:dyDescent="0.25">
      <c r="A2216">
        <v>171515</v>
      </c>
      <c r="B2216">
        <v>2021</v>
      </c>
      <c r="C2216" t="s">
        <v>19</v>
      </c>
      <c r="D2216" t="s">
        <v>843</v>
      </c>
      <c r="E2216" t="s">
        <v>844</v>
      </c>
      <c r="F2216">
        <v>9.6999999999999993</v>
      </c>
      <c r="G2216" t="str">
        <f>IF(F2216="REV", "REVALIDADA", IF(F2216="AC", "ACREDITADA", IF(F2216="BA", "BAJA ACADEMICA", IF(F2216="BV", "BAJA VOLUNTARIA", IF(F2216="RT", "RETIRO", IF(F2216="EQV", "EQUIVALENCIA", IF(ISNUMBER(VALUE(F2216)), IF(VALUE(F2216)&gt;=7.5, "APROBADA", "REPROBADA"), "")))))))</f>
        <v>APROBADA</v>
      </c>
    </row>
    <row r="2217" spans="1:7" x14ac:dyDescent="0.25">
      <c r="A2217">
        <v>171517</v>
      </c>
      <c r="B2217">
        <v>2021</v>
      </c>
      <c r="C2217" t="s">
        <v>19</v>
      </c>
      <c r="D2217" t="s">
        <v>843</v>
      </c>
      <c r="E2217" t="s">
        <v>844</v>
      </c>
      <c r="F2217">
        <v>9.4</v>
      </c>
      <c r="G2217" t="str">
        <f>IF(F2217="REV", "REVALIDADA", IF(F2217="AC", "ACREDITADA", IF(F2217="BA", "BAJA ACADEMICA", IF(F2217="BV", "BAJA VOLUNTARIA", IF(F2217="RT", "RETIRO", IF(F2217="EQV", "EQUIVALENCIA", IF(ISNUMBER(VALUE(F2217)), IF(VALUE(F2217)&gt;=7.5, "APROBADA", "REPROBADA"), "")))))))</f>
        <v>APROBADA</v>
      </c>
    </row>
    <row r="2218" spans="1:7" x14ac:dyDescent="0.25">
      <c r="A2218">
        <v>171525</v>
      </c>
      <c r="B2218">
        <v>2021</v>
      </c>
      <c r="C2218" t="s">
        <v>19</v>
      </c>
      <c r="D2218" t="s">
        <v>843</v>
      </c>
      <c r="E2218" t="s">
        <v>844</v>
      </c>
      <c r="F2218">
        <v>9.6</v>
      </c>
      <c r="G2218" t="str">
        <f>IF(F2218="REV", "REVALIDADA", IF(F2218="AC", "ACREDITADA", IF(F2218="BA", "BAJA ACADEMICA", IF(F2218="BV", "BAJA VOLUNTARIA", IF(F2218="RT", "RETIRO", IF(F2218="EQV", "EQUIVALENCIA", IF(ISNUMBER(VALUE(F2218)), IF(VALUE(F2218)&gt;=7.5, "APROBADA", "REPROBADA"), "")))))))</f>
        <v>APROBADA</v>
      </c>
    </row>
    <row r="2219" spans="1:7" x14ac:dyDescent="0.25">
      <c r="A2219">
        <v>171526</v>
      </c>
      <c r="B2219">
        <v>2021</v>
      </c>
      <c r="C2219" t="s">
        <v>19</v>
      </c>
      <c r="D2219" t="s">
        <v>843</v>
      </c>
      <c r="E2219" t="s">
        <v>844</v>
      </c>
      <c r="F2219">
        <v>9.1</v>
      </c>
      <c r="G2219" t="str">
        <f>IF(F2219="REV", "REVALIDADA", IF(F2219="AC", "ACREDITADA", IF(F2219="BA", "BAJA ACADEMICA", IF(F2219="BV", "BAJA VOLUNTARIA", IF(F2219="RT", "RETIRO", IF(F2219="EQV", "EQUIVALENCIA", IF(ISNUMBER(VALUE(F2219)), IF(VALUE(F2219)&gt;=7.5, "APROBADA", "REPROBADA"), "")))))))</f>
        <v>APROBADA</v>
      </c>
    </row>
    <row r="2220" spans="1:7" x14ac:dyDescent="0.25">
      <c r="A2220">
        <v>171535</v>
      </c>
      <c r="B2220">
        <v>2021</v>
      </c>
      <c r="C2220" t="s">
        <v>19</v>
      </c>
      <c r="D2220" t="s">
        <v>843</v>
      </c>
      <c r="E2220" t="s">
        <v>844</v>
      </c>
      <c r="F2220">
        <v>10</v>
      </c>
      <c r="G2220" t="str">
        <f>IF(F2220="REV", "REVALIDADA", IF(F2220="AC", "ACREDITADA", IF(F2220="BA", "BAJA ACADEMICA", IF(F2220="BV", "BAJA VOLUNTARIA", IF(F2220="RT", "RETIRO", IF(F2220="EQV", "EQUIVALENCIA", IF(ISNUMBER(VALUE(F2220)), IF(VALUE(F2220)&gt;=7.5, "APROBADA", "REPROBADA"), "")))))))</f>
        <v>APROBADA</v>
      </c>
    </row>
    <row r="2221" spans="1:7" x14ac:dyDescent="0.25">
      <c r="A2221">
        <v>171542</v>
      </c>
      <c r="B2221">
        <v>2021</v>
      </c>
      <c r="C2221" t="s">
        <v>19</v>
      </c>
      <c r="D2221" t="s">
        <v>843</v>
      </c>
      <c r="E2221" t="s">
        <v>844</v>
      </c>
      <c r="F2221">
        <v>9.4</v>
      </c>
      <c r="G2221" t="str">
        <f>IF(F2221="REV", "REVALIDADA", IF(F2221="AC", "ACREDITADA", IF(F2221="BA", "BAJA ACADEMICA", IF(F2221="BV", "BAJA VOLUNTARIA", IF(F2221="RT", "RETIRO", IF(F2221="EQV", "EQUIVALENCIA", IF(ISNUMBER(VALUE(F2221)), IF(VALUE(F2221)&gt;=7.5, "APROBADA", "REPROBADA"), "")))))))</f>
        <v>APROBADA</v>
      </c>
    </row>
    <row r="2222" spans="1:7" x14ac:dyDescent="0.25">
      <c r="A2222">
        <v>171546</v>
      </c>
      <c r="B2222">
        <v>2022</v>
      </c>
      <c r="C2222" t="s">
        <v>19</v>
      </c>
      <c r="D2222" t="s">
        <v>843</v>
      </c>
      <c r="E2222" t="s">
        <v>844</v>
      </c>
      <c r="F2222">
        <v>9.1999999999999993</v>
      </c>
      <c r="G2222" t="str">
        <f>IF(F2222="REV", "REVALIDADA", IF(F2222="AC", "ACREDITADA", IF(F2222="BA", "BAJA ACADEMICA", IF(F2222="BV", "BAJA VOLUNTARIA", IF(F2222="RT", "RETIRO", IF(F2222="EQV", "EQUIVALENCIA", IF(ISNUMBER(VALUE(F2222)), IF(VALUE(F2222)&gt;=7.5, "APROBADA", "REPROBADA"), "")))))))</f>
        <v>APROBADA</v>
      </c>
    </row>
    <row r="2223" spans="1:7" x14ac:dyDescent="0.25">
      <c r="A2223">
        <v>171547</v>
      </c>
      <c r="B2223">
        <v>2021</v>
      </c>
      <c r="C2223" t="s">
        <v>18</v>
      </c>
      <c r="D2223" t="s">
        <v>843</v>
      </c>
      <c r="E2223" t="s">
        <v>844</v>
      </c>
      <c r="F2223">
        <v>4.4000000000000004</v>
      </c>
      <c r="G2223" t="str">
        <f>IF(F2223="REV", "REVALIDADA", IF(F2223="AC", "ACREDITADA", IF(F2223="BA", "BAJA ACADEMICA", IF(F2223="BV", "BAJA VOLUNTARIA", IF(F2223="RT", "RETIRO", IF(F2223="EQV", "EQUIVALENCIA", IF(ISNUMBER(VALUE(F2223)), IF(VALUE(F2223)&gt;=7.5, "APROBADA", "REPROBADA"), "")))))))</f>
        <v>REPROBADA</v>
      </c>
    </row>
    <row r="2224" spans="1:7" x14ac:dyDescent="0.25">
      <c r="A2224">
        <v>171547</v>
      </c>
      <c r="B2224">
        <v>2021</v>
      </c>
      <c r="C2224" t="s">
        <v>19</v>
      </c>
      <c r="D2224" t="s">
        <v>843</v>
      </c>
      <c r="E2224" t="s">
        <v>844</v>
      </c>
      <c r="F2224">
        <v>6.8</v>
      </c>
      <c r="G2224" t="str">
        <f>IF(F2224="REV", "REVALIDADA", IF(F2224="AC", "ACREDITADA", IF(F2224="BA", "BAJA ACADEMICA", IF(F2224="BV", "BAJA VOLUNTARIA", IF(F2224="RT", "RETIRO", IF(F2224="EQV", "EQUIVALENCIA", IF(ISNUMBER(VALUE(F2224)), IF(VALUE(F2224)&gt;=7.5, "APROBADA", "REPROBADA"), "")))))))</f>
        <v>REPROBADA</v>
      </c>
    </row>
    <row r="2225" spans="1:7" x14ac:dyDescent="0.25">
      <c r="A2225">
        <v>171548</v>
      </c>
      <c r="B2225">
        <v>2021</v>
      </c>
      <c r="C2225" t="s">
        <v>19</v>
      </c>
      <c r="D2225" t="s">
        <v>843</v>
      </c>
      <c r="E2225" t="s">
        <v>844</v>
      </c>
      <c r="F2225">
        <v>9.6</v>
      </c>
      <c r="G2225" t="str">
        <f>IF(F2225="REV", "REVALIDADA", IF(F2225="AC", "ACREDITADA", IF(F2225="BA", "BAJA ACADEMICA", IF(F2225="BV", "BAJA VOLUNTARIA", IF(F2225="RT", "RETIRO", IF(F2225="EQV", "EQUIVALENCIA", IF(ISNUMBER(VALUE(F2225)), IF(VALUE(F2225)&gt;=7.5, "APROBADA", "REPROBADA"), "")))))))</f>
        <v>APROBADA</v>
      </c>
    </row>
    <row r="2226" spans="1:7" x14ac:dyDescent="0.25">
      <c r="A2226">
        <v>171553</v>
      </c>
      <c r="B2226">
        <v>2021</v>
      </c>
      <c r="C2226" t="s">
        <v>19</v>
      </c>
      <c r="D2226" t="s">
        <v>843</v>
      </c>
      <c r="E2226" t="s">
        <v>844</v>
      </c>
      <c r="F2226">
        <v>9.1999999999999993</v>
      </c>
      <c r="G2226" t="str">
        <f>IF(F2226="REV", "REVALIDADA", IF(F2226="AC", "ACREDITADA", IF(F2226="BA", "BAJA ACADEMICA", IF(F2226="BV", "BAJA VOLUNTARIA", IF(F2226="RT", "RETIRO", IF(F2226="EQV", "EQUIVALENCIA", IF(ISNUMBER(VALUE(F2226)), IF(VALUE(F2226)&gt;=7.5, "APROBADA", "REPROBADA"), "")))))))</f>
        <v>APROBADA</v>
      </c>
    </row>
    <row r="2227" spans="1:7" x14ac:dyDescent="0.25">
      <c r="A2227">
        <v>171560</v>
      </c>
      <c r="B2227">
        <v>2021</v>
      </c>
      <c r="C2227" t="s">
        <v>18</v>
      </c>
      <c r="D2227" t="s">
        <v>843</v>
      </c>
      <c r="E2227" t="s">
        <v>844</v>
      </c>
      <c r="F2227">
        <v>2.2000000000000002</v>
      </c>
      <c r="G2227" t="str">
        <f>IF(F2227="REV", "REVALIDADA", IF(F2227="AC", "ACREDITADA", IF(F2227="BA", "BAJA ACADEMICA", IF(F2227="BV", "BAJA VOLUNTARIA", IF(F2227="RT", "RETIRO", IF(F2227="EQV", "EQUIVALENCIA", IF(ISNUMBER(VALUE(F2227)), IF(VALUE(F2227)&gt;=7.5, "APROBADA", "REPROBADA"), "")))))))</f>
        <v>REPROBADA</v>
      </c>
    </row>
    <row r="2228" spans="1:7" x14ac:dyDescent="0.25">
      <c r="A2228">
        <v>171560</v>
      </c>
      <c r="B2228">
        <v>2021</v>
      </c>
      <c r="C2228" t="s">
        <v>19</v>
      </c>
      <c r="D2228" t="s">
        <v>843</v>
      </c>
      <c r="E2228" t="s">
        <v>844</v>
      </c>
      <c r="F2228" t="s">
        <v>11</v>
      </c>
      <c r="G2228" t="str">
        <f>IF(F2228="REV", "REVALIDADA", IF(F2228="AC", "ACREDITADA", IF(F2228="BA", "BAJA ACADEMICA", IF(F2228="BV", "BAJA VOLUNTARIA", IF(F2228="RT", "RETIRO", IF(F2228="EQV", "EQUIVALENCIA", IF(ISNUMBER(VALUE(F2228)), IF(VALUE(F2228)&gt;=7.5, "APROBADA", "REPROBADA"), "")))))))</f>
        <v>BAJA VOLUNTARIA</v>
      </c>
    </row>
    <row r="2229" spans="1:7" x14ac:dyDescent="0.25">
      <c r="A2229">
        <v>171565</v>
      </c>
      <c r="B2229">
        <v>2021</v>
      </c>
      <c r="C2229" t="s">
        <v>19</v>
      </c>
      <c r="D2229" t="s">
        <v>843</v>
      </c>
      <c r="E2229" t="s">
        <v>844</v>
      </c>
      <c r="F2229">
        <v>9.6999999999999993</v>
      </c>
      <c r="G2229" t="str">
        <f>IF(F2229="REV", "REVALIDADA", IF(F2229="AC", "ACREDITADA", IF(F2229="BA", "BAJA ACADEMICA", IF(F2229="BV", "BAJA VOLUNTARIA", IF(F2229="RT", "RETIRO", IF(F2229="EQV", "EQUIVALENCIA", IF(ISNUMBER(VALUE(F2229)), IF(VALUE(F2229)&gt;=7.5, "APROBADA", "REPROBADA"), "")))))))</f>
        <v>APROBADA</v>
      </c>
    </row>
    <row r="2230" spans="1:7" x14ac:dyDescent="0.25">
      <c r="A2230">
        <v>171580</v>
      </c>
      <c r="B2230">
        <v>2022</v>
      </c>
      <c r="C2230" t="s">
        <v>18</v>
      </c>
      <c r="D2230" t="s">
        <v>843</v>
      </c>
      <c r="E2230" t="s">
        <v>844</v>
      </c>
      <c r="F2230">
        <v>1.8</v>
      </c>
      <c r="G2230" t="str">
        <f>IF(F2230="REV", "REVALIDADA", IF(F2230="AC", "ACREDITADA", IF(F2230="BA", "BAJA ACADEMICA", IF(F2230="BV", "BAJA VOLUNTARIA", IF(F2230="RT", "RETIRO", IF(F2230="EQV", "EQUIVALENCIA", IF(ISNUMBER(VALUE(F2230)), IF(VALUE(F2230)&gt;=7.5, "APROBADA", "REPROBADA"), "")))))))</f>
        <v>REPROBADA</v>
      </c>
    </row>
    <row r="2231" spans="1:7" x14ac:dyDescent="0.25">
      <c r="A2231">
        <v>171580</v>
      </c>
      <c r="B2231">
        <v>2021</v>
      </c>
      <c r="C2231" t="s">
        <v>18</v>
      </c>
      <c r="D2231" t="s">
        <v>843</v>
      </c>
      <c r="E2231" t="s">
        <v>844</v>
      </c>
      <c r="F2231" t="s">
        <v>12</v>
      </c>
      <c r="G2231" t="str">
        <f>IF(F2231="REV", "REVALIDADA", IF(F2231="AC", "ACREDITADA", IF(F2231="BA", "BAJA ACADEMICA", IF(F2231="BV", "BAJA VOLUNTARIA", IF(F2231="RT", "RETIRO", IF(F2231="EQV", "EQUIVALENCIA", IF(ISNUMBER(VALUE(F2231)), IF(VALUE(F2231)&gt;=7.5, "APROBADA", "REPROBADA"), "")))))))</f>
        <v>RETIRO</v>
      </c>
    </row>
    <row r="2232" spans="1:7" x14ac:dyDescent="0.25">
      <c r="A2232">
        <v>171580</v>
      </c>
      <c r="B2232">
        <v>2021</v>
      </c>
      <c r="C2232" t="s">
        <v>19</v>
      </c>
      <c r="D2232" t="s">
        <v>843</v>
      </c>
      <c r="E2232" t="s">
        <v>844</v>
      </c>
      <c r="F2232" t="s">
        <v>12</v>
      </c>
      <c r="G2232" t="str">
        <f>IF(F2232="REV", "REVALIDADA", IF(F2232="AC", "ACREDITADA", IF(F2232="BA", "BAJA ACADEMICA", IF(F2232="BV", "BAJA VOLUNTARIA", IF(F2232="RT", "RETIRO", IF(F2232="EQV", "EQUIVALENCIA", IF(ISNUMBER(VALUE(F2232)), IF(VALUE(F2232)&gt;=7.5, "APROBADA", "REPROBADA"), "")))))))</f>
        <v>RETIRO</v>
      </c>
    </row>
    <row r="2233" spans="1:7" x14ac:dyDescent="0.25">
      <c r="A2233">
        <v>171581</v>
      </c>
      <c r="B2233">
        <v>2021</v>
      </c>
      <c r="C2233" t="s">
        <v>18</v>
      </c>
      <c r="D2233" t="s">
        <v>843</v>
      </c>
      <c r="E2233" t="s">
        <v>844</v>
      </c>
      <c r="F2233">
        <v>9.1</v>
      </c>
      <c r="G2233" t="str">
        <f>IF(F2233="REV", "REVALIDADA", IF(F2233="AC", "ACREDITADA", IF(F2233="BA", "BAJA ACADEMICA", IF(F2233="BV", "BAJA VOLUNTARIA", IF(F2233="RT", "RETIRO", IF(F2233="EQV", "EQUIVALENCIA", IF(ISNUMBER(VALUE(F2233)), IF(VALUE(F2233)&gt;=7.5, "APROBADA", "REPROBADA"), "")))))))</f>
        <v>APROBADA</v>
      </c>
    </row>
    <row r="2234" spans="1:7" x14ac:dyDescent="0.25">
      <c r="A2234">
        <v>171588</v>
      </c>
      <c r="B2234">
        <v>2021</v>
      </c>
      <c r="C2234" t="s">
        <v>19</v>
      </c>
      <c r="D2234" t="s">
        <v>843</v>
      </c>
      <c r="E2234" t="s">
        <v>844</v>
      </c>
      <c r="F2234">
        <v>8.4</v>
      </c>
      <c r="G2234" t="str">
        <f>IF(F2234="REV", "REVALIDADA", IF(F2234="AC", "ACREDITADA", IF(F2234="BA", "BAJA ACADEMICA", IF(F2234="BV", "BAJA VOLUNTARIA", IF(F2234="RT", "RETIRO", IF(F2234="EQV", "EQUIVALENCIA", IF(ISNUMBER(VALUE(F2234)), IF(VALUE(F2234)&gt;=7.5, "APROBADA", "REPROBADA"), "")))))))</f>
        <v>APROBADA</v>
      </c>
    </row>
    <row r="2235" spans="1:7" x14ac:dyDescent="0.25">
      <c r="A2235">
        <v>171597</v>
      </c>
      <c r="B2235">
        <v>2021</v>
      </c>
      <c r="C2235" t="s">
        <v>19</v>
      </c>
      <c r="D2235" t="s">
        <v>843</v>
      </c>
      <c r="E2235" t="s">
        <v>844</v>
      </c>
      <c r="F2235">
        <v>8</v>
      </c>
      <c r="G2235" t="str">
        <f>IF(F2235="REV", "REVALIDADA", IF(F2235="AC", "ACREDITADA", IF(F2235="BA", "BAJA ACADEMICA", IF(F2235="BV", "BAJA VOLUNTARIA", IF(F2235="RT", "RETIRO", IF(F2235="EQV", "EQUIVALENCIA", IF(ISNUMBER(VALUE(F2235)), IF(VALUE(F2235)&gt;=7.5, "APROBADA", "REPROBADA"), "")))))))</f>
        <v>APROBADA</v>
      </c>
    </row>
    <row r="2236" spans="1:7" x14ac:dyDescent="0.25">
      <c r="A2236">
        <v>171600</v>
      </c>
      <c r="B2236">
        <v>2021</v>
      </c>
      <c r="C2236" t="s">
        <v>18</v>
      </c>
      <c r="D2236" t="s">
        <v>843</v>
      </c>
      <c r="E2236" t="s">
        <v>844</v>
      </c>
      <c r="F2236">
        <v>7.7</v>
      </c>
      <c r="G2236" t="str">
        <f>IF(F2236="REV", "REVALIDADA", IF(F2236="AC", "ACREDITADA", IF(F2236="BA", "BAJA ACADEMICA", IF(F2236="BV", "BAJA VOLUNTARIA", IF(F2236="RT", "RETIRO", IF(F2236="EQV", "EQUIVALENCIA", IF(ISNUMBER(VALUE(F2236)), IF(VALUE(F2236)&gt;=7.5, "APROBADA", "REPROBADA"), "")))))))</f>
        <v>APROBADA</v>
      </c>
    </row>
    <row r="2237" spans="1:7" x14ac:dyDescent="0.25">
      <c r="A2237">
        <v>171621</v>
      </c>
      <c r="B2237">
        <v>2021</v>
      </c>
      <c r="C2237" t="s">
        <v>19</v>
      </c>
      <c r="D2237" t="s">
        <v>843</v>
      </c>
      <c r="E2237" t="s">
        <v>844</v>
      </c>
      <c r="F2237">
        <v>10</v>
      </c>
      <c r="G2237" t="str">
        <f>IF(F2237="REV", "REVALIDADA", IF(F2237="AC", "ACREDITADA", IF(F2237="BA", "BAJA ACADEMICA", IF(F2237="BV", "BAJA VOLUNTARIA", IF(F2237="RT", "RETIRO", IF(F2237="EQV", "EQUIVALENCIA", IF(ISNUMBER(VALUE(F2237)), IF(VALUE(F2237)&gt;=7.5, "APROBADA", "REPROBADA"), "")))))))</f>
        <v>APROBADA</v>
      </c>
    </row>
    <row r="2238" spans="1:7" x14ac:dyDescent="0.25">
      <c r="A2238">
        <v>171626</v>
      </c>
      <c r="B2238">
        <v>2021</v>
      </c>
      <c r="C2238" t="s">
        <v>19</v>
      </c>
      <c r="D2238" t="s">
        <v>843</v>
      </c>
      <c r="E2238" t="s">
        <v>844</v>
      </c>
      <c r="F2238">
        <v>9</v>
      </c>
      <c r="G2238" t="str">
        <f>IF(F2238="REV", "REVALIDADA", IF(F2238="AC", "ACREDITADA", IF(F2238="BA", "BAJA ACADEMICA", IF(F2238="BV", "BAJA VOLUNTARIA", IF(F2238="RT", "RETIRO", IF(F2238="EQV", "EQUIVALENCIA", IF(ISNUMBER(VALUE(F2238)), IF(VALUE(F2238)&gt;=7.5, "APROBADA", "REPROBADA"), "")))))))</f>
        <v>APROBADA</v>
      </c>
    </row>
    <row r="2239" spans="1:7" x14ac:dyDescent="0.25">
      <c r="A2239">
        <v>171639</v>
      </c>
      <c r="B2239">
        <v>2023</v>
      </c>
      <c r="C2239" t="s">
        <v>22</v>
      </c>
      <c r="D2239" t="s">
        <v>843</v>
      </c>
      <c r="E2239" t="s">
        <v>844</v>
      </c>
      <c r="F2239">
        <v>9.1999999999999993</v>
      </c>
      <c r="G2239" t="str">
        <f>IF(F2239="REV", "REVALIDADA", IF(F2239="AC", "ACREDITADA", IF(F2239="BA", "BAJA ACADEMICA", IF(F2239="BV", "BAJA VOLUNTARIA", IF(F2239="RT", "RETIRO", IF(F2239="EQV", "EQUIVALENCIA", IF(ISNUMBER(VALUE(F2239)), IF(VALUE(F2239)&gt;=7.5, "APROBADA", "REPROBADA"), "")))))))</f>
        <v>APROBADA</v>
      </c>
    </row>
    <row r="2240" spans="1:7" x14ac:dyDescent="0.25">
      <c r="A2240">
        <v>171654</v>
      </c>
      <c r="B2240">
        <v>2021</v>
      </c>
      <c r="C2240" t="s">
        <v>19</v>
      </c>
      <c r="D2240" t="s">
        <v>843</v>
      </c>
      <c r="E2240" t="s">
        <v>844</v>
      </c>
      <c r="F2240">
        <v>9.1</v>
      </c>
      <c r="G2240" t="str">
        <f>IF(F2240="REV", "REVALIDADA", IF(F2240="AC", "ACREDITADA", IF(F2240="BA", "BAJA ACADEMICA", IF(F2240="BV", "BAJA VOLUNTARIA", IF(F2240="RT", "RETIRO", IF(F2240="EQV", "EQUIVALENCIA", IF(ISNUMBER(VALUE(F2240)), IF(VALUE(F2240)&gt;=7.5, "APROBADA", "REPROBADA"), "")))))))</f>
        <v>APROBADA</v>
      </c>
    </row>
    <row r="2241" spans="1:7" x14ac:dyDescent="0.25">
      <c r="A2241">
        <v>171657</v>
      </c>
      <c r="B2241">
        <v>2021</v>
      </c>
      <c r="C2241" t="s">
        <v>19</v>
      </c>
      <c r="D2241" t="s">
        <v>843</v>
      </c>
      <c r="E2241" t="s">
        <v>844</v>
      </c>
      <c r="F2241">
        <v>9.3000000000000007</v>
      </c>
      <c r="G2241" t="str">
        <f>IF(F2241="REV", "REVALIDADA", IF(F2241="AC", "ACREDITADA", IF(F2241="BA", "BAJA ACADEMICA", IF(F2241="BV", "BAJA VOLUNTARIA", IF(F2241="RT", "RETIRO", IF(F2241="EQV", "EQUIVALENCIA", IF(ISNUMBER(VALUE(F2241)), IF(VALUE(F2241)&gt;=7.5, "APROBADA", "REPROBADA"), "")))))))</f>
        <v>APROBADA</v>
      </c>
    </row>
    <row r="2242" spans="1:7" x14ac:dyDescent="0.25">
      <c r="A2242">
        <v>171662</v>
      </c>
      <c r="B2242">
        <v>2021</v>
      </c>
      <c r="C2242" t="s">
        <v>19</v>
      </c>
      <c r="D2242" t="s">
        <v>843</v>
      </c>
      <c r="E2242" t="s">
        <v>844</v>
      </c>
      <c r="F2242">
        <v>8.4</v>
      </c>
      <c r="G2242" t="str">
        <f>IF(F2242="REV", "REVALIDADA", IF(F2242="AC", "ACREDITADA", IF(F2242="BA", "BAJA ACADEMICA", IF(F2242="BV", "BAJA VOLUNTARIA", IF(F2242="RT", "RETIRO", IF(F2242="EQV", "EQUIVALENCIA", IF(ISNUMBER(VALUE(F2242)), IF(VALUE(F2242)&gt;=7.5, "APROBADA", "REPROBADA"), "")))))))</f>
        <v>APROBADA</v>
      </c>
    </row>
    <row r="2243" spans="1:7" x14ac:dyDescent="0.25">
      <c r="A2243">
        <v>171669</v>
      </c>
      <c r="B2243">
        <v>2021</v>
      </c>
      <c r="C2243" t="s">
        <v>19</v>
      </c>
      <c r="D2243" t="s">
        <v>843</v>
      </c>
      <c r="E2243" t="s">
        <v>844</v>
      </c>
      <c r="F2243">
        <v>9.9</v>
      </c>
      <c r="G2243" t="str">
        <f>IF(F2243="REV", "REVALIDADA", IF(F2243="AC", "ACREDITADA", IF(F2243="BA", "BAJA ACADEMICA", IF(F2243="BV", "BAJA VOLUNTARIA", IF(F2243="RT", "RETIRO", IF(F2243="EQV", "EQUIVALENCIA", IF(ISNUMBER(VALUE(F2243)), IF(VALUE(F2243)&gt;=7.5, "APROBADA", "REPROBADA"), "")))))))</f>
        <v>APROBADA</v>
      </c>
    </row>
    <row r="2244" spans="1:7" x14ac:dyDescent="0.25">
      <c r="A2244">
        <v>171674</v>
      </c>
      <c r="B2244">
        <v>2021</v>
      </c>
      <c r="C2244" t="s">
        <v>19</v>
      </c>
      <c r="D2244" t="s">
        <v>843</v>
      </c>
      <c r="E2244" t="s">
        <v>844</v>
      </c>
      <c r="F2244">
        <v>9.1</v>
      </c>
      <c r="G2244" t="str">
        <f>IF(F2244="REV", "REVALIDADA", IF(F2244="AC", "ACREDITADA", IF(F2244="BA", "BAJA ACADEMICA", IF(F2244="BV", "BAJA VOLUNTARIA", IF(F2244="RT", "RETIRO", IF(F2244="EQV", "EQUIVALENCIA", IF(ISNUMBER(VALUE(F2244)), IF(VALUE(F2244)&gt;=7.5, "APROBADA", "REPROBADA"), "")))))))</f>
        <v>APROBADA</v>
      </c>
    </row>
    <row r="2245" spans="1:7" x14ac:dyDescent="0.25">
      <c r="A2245">
        <v>171679</v>
      </c>
      <c r="B2245">
        <v>2021</v>
      </c>
      <c r="C2245" t="s">
        <v>19</v>
      </c>
      <c r="D2245" t="s">
        <v>843</v>
      </c>
      <c r="E2245" t="s">
        <v>844</v>
      </c>
      <c r="F2245">
        <v>4.7</v>
      </c>
      <c r="G2245" t="str">
        <f>IF(F2245="REV", "REVALIDADA", IF(F2245="AC", "ACREDITADA", IF(F2245="BA", "BAJA ACADEMICA", IF(F2245="BV", "BAJA VOLUNTARIA", IF(F2245="RT", "RETIRO", IF(F2245="EQV", "EQUIVALENCIA", IF(ISNUMBER(VALUE(F2245)), IF(VALUE(F2245)&gt;=7.5, "APROBADA", "REPROBADA"), "")))))))</f>
        <v>REPROBADA</v>
      </c>
    </row>
    <row r="2246" spans="1:7" x14ac:dyDescent="0.25">
      <c r="A2246">
        <v>171684</v>
      </c>
      <c r="B2246">
        <v>2021</v>
      </c>
      <c r="C2246" t="s">
        <v>19</v>
      </c>
      <c r="D2246" t="s">
        <v>843</v>
      </c>
      <c r="E2246" t="s">
        <v>844</v>
      </c>
      <c r="F2246">
        <v>9.4</v>
      </c>
      <c r="G2246" t="str">
        <f>IF(F2246="REV", "REVALIDADA", IF(F2246="AC", "ACREDITADA", IF(F2246="BA", "BAJA ACADEMICA", IF(F2246="BV", "BAJA VOLUNTARIA", IF(F2246="RT", "RETIRO", IF(F2246="EQV", "EQUIVALENCIA", IF(ISNUMBER(VALUE(F2246)), IF(VALUE(F2246)&gt;=7.5, "APROBADA", "REPROBADA"), "")))))))</f>
        <v>APROBADA</v>
      </c>
    </row>
    <row r="2247" spans="1:7" x14ac:dyDescent="0.25">
      <c r="A2247">
        <v>171688</v>
      </c>
      <c r="B2247">
        <v>2021</v>
      </c>
      <c r="C2247" t="s">
        <v>19</v>
      </c>
      <c r="D2247" t="s">
        <v>843</v>
      </c>
      <c r="E2247" t="s">
        <v>844</v>
      </c>
      <c r="F2247">
        <v>7.7</v>
      </c>
      <c r="G2247" t="str">
        <f>IF(F2247="REV", "REVALIDADA", IF(F2247="AC", "ACREDITADA", IF(F2247="BA", "BAJA ACADEMICA", IF(F2247="BV", "BAJA VOLUNTARIA", IF(F2247="RT", "RETIRO", IF(F2247="EQV", "EQUIVALENCIA", IF(ISNUMBER(VALUE(F2247)), IF(VALUE(F2247)&gt;=7.5, "APROBADA", "REPROBADA"), "")))))))</f>
        <v>APROBADA</v>
      </c>
    </row>
    <row r="2248" spans="1:7" x14ac:dyDescent="0.25">
      <c r="A2248">
        <v>171695</v>
      </c>
      <c r="B2248">
        <v>2022</v>
      </c>
      <c r="C2248" t="s">
        <v>18</v>
      </c>
      <c r="D2248" t="s">
        <v>843</v>
      </c>
      <c r="E2248" t="s">
        <v>844</v>
      </c>
      <c r="F2248">
        <v>9.8000000000000007</v>
      </c>
      <c r="G2248" t="str">
        <f>IF(F2248="REV", "REVALIDADA", IF(F2248="AC", "ACREDITADA", IF(F2248="BA", "BAJA ACADEMICA", IF(F2248="BV", "BAJA VOLUNTARIA", IF(F2248="RT", "RETIRO", IF(F2248="EQV", "EQUIVALENCIA", IF(ISNUMBER(VALUE(F2248)), IF(VALUE(F2248)&gt;=7.5, "APROBADA", "REPROBADA"), "")))))))</f>
        <v>APROBADA</v>
      </c>
    </row>
    <row r="2249" spans="1:7" x14ac:dyDescent="0.25">
      <c r="A2249">
        <v>171707</v>
      </c>
      <c r="B2249">
        <v>2021</v>
      </c>
      <c r="C2249" t="s">
        <v>19</v>
      </c>
      <c r="D2249" t="s">
        <v>843</v>
      </c>
      <c r="E2249" t="s">
        <v>844</v>
      </c>
      <c r="F2249">
        <v>10</v>
      </c>
      <c r="G2249" t="str">
        <f>IF(F2249="REV", "REVALIDADA", IF(F2249="AC", "ACREDITADA", IF(F2249="BA", "BAJA ACADEMICA", IF(F2249="BV", "BAJA VOLUNTARIA", IF(F2249="RT", "RETIRO", IF(F2249="EQV", "EQUIVALENCIA", IF(ISNUMBER(VALUE(F2249)), IF(VALUE(F2249)&gt;=7.5, "APROBADA", "REPROBADA"), "")))))))</f>
        <v>APROBADA</v>
      </c>
    </row>
    <row r="2250" spans="1:7" x14ac:dyDescent="0.25">
      <c r="A2250">
        <v>171715</v>
      </c>
      <c r="B2250">
        <v>2021</v>
      </c>
      <c r="C2250" t="s">
        <v>19</v>
      </c>
      <c r="D2250" t="s">
        <v>843</v>
      </c>
      <c r="E2250" t="s">
        <v>844</v>
      </c>
      <c r="F2250">
        <v>9.6999999999999993</v>
      </c>
      <c r="G2250" t="str">
        <f>IF(F2250="REV", "REVALIDADA", IF(F2250="AC", "ACREDITADA", IF(F2250="BA", "BAJA ACADEMICA", IF(F2250="BV", "BAJA VOLUNTARIA", IF(F2250="RT", "RETIRO", IF(F2250="EQV", "EQUIVALENCIA", IF(ISNUMBER(VALUE(F2250)), IF(VALUE(F2250)&gt;=7.5, "APROBADA", "REPROBADA"), "")))))))</f>
        <v>APROBADA</v>
      </c>
    </row>
    <row r="2251" spans="1:7" x14ac:dyDescent="0.25">
      <c r="A2251">
        <v>171734</v>
      </c>
      <c r="B2251">
        <v>2021</v>
      </c>
      <c r="C2251" t="s">
        <v>22</v>
      </c>
      <c r="D2251" t="s">
        <v>843</v>
      </c>
      <c r="E2251" t="s">
        <v>844</v>
      </c>
      <c r="F2251">
        <v>9.9</v>
      </c>
      <c r="G2251" t="str">
        <f>IF(F2251="REV", "REVALIDADA", IF(F2251="AC", "ACREDITADA", IF(F2251="BA", "BAJA ACADEMICA", IF(F2251="BV", "BAJA VOLUNTARIA", IF(F2251="RT", "RETIRO", IF(F2251="EQV", "EQUIVALENCIA", IF(ISNUMBER(VALUE(F2251)), IF(VALUE(F2251)&gt;=7.5, "APROBADA", "REPROBADA"), "")))))))</f>
        <v>APROBADA</v>
      </c>
    </row>
    <row r="2252" spans="1:7" x14ac:dyDescent="0.25">
      <c r="A2252">
        <v>171737</v>
      </c>
      <c r="B2252">
        <v>2021</v>
      </c>
      <c r="C2252" t="s">
        <v>19</v>
      </c>
      <c r="D2252" t="s">
        <v>843</v>
      </c>
      <c r="E2252" t="s">
        <v>844</v>
      </c>
      <c r="F2252">
        <v>8.5</v>
      </c>
      <c r="G2252" t="str">
        <f>IF(F2252="REV", "REVALIDADA", IF(F2252="AC", "ACREDITADA", IF(F2252="BA", "BAJA ACADEMICA", IF(F2252="BV", "BAJA VOLUNTARIA", IF(F2252="RT", "RETIRO", IF(F2252="EQV", "EQUIVALENCIA", IF(ISNUMBER(VALUE(F2252)), IF(VALUE(F2252)&gt;=7.5, "APROBADA", "REPROBADA"), "")))))))</f>
        <v>APROBADA</v>
      </c>
    </row>
    <row r="2253" spans="1:7" x14ac:dyDescent="0.25">
      <c r="A2253">
        <v>171754</v>
      </c>
      <c r="B2253">
        <v>2021</v>
      </c>
      <c r="C2253" t="s">
        <v>19</v>
      </c>
      <c r="D2253" t="s">
        <v>843</v>
      </c>
      <c r="E2253" t="s">
        <v>844</v>
      </c>
      <c r="F2253">
        <v>9.4</v>
      </c>
      <c r="G2253" t="str">
        <f>IF(F2253="REV", "REVALIDADA", IF(F2253="AC", "ACREDITADA", IF(F2253="BA", "BAJA ACADEMICA", IF(F2253="BV", "BAJA VOLUNTARIA", IF(F2253="RT", "RETIRO", IF(F2253="EQV", "EQUIVALENCIA", IF(ISNUMBER(VALUE(F2253)), IF(VALUE(F2253)&gt;=7.5, "APROBADA", "REPROBADA"), "")))))))</f>
        <v>APROBADA</v>
      </c>
    </row>
    <row r="2254" spans="1:7" x14ac:dyDescent="0.25">
      <c r="A2254">
        <v>171763</v>
      </c>
      <c r="B2254">
        <v>2021</v>
      </c>
      <c r="C2254" t="s">
        <v>19</v>
      </c>
      <c r="D2254" t="s">
        <v>843</v>
      </c>
      <c r="E2254" t="s">
        <v>844</v>
      </c>
      <c r="F2254">
        <v>9.6</v>
      </c>
      <c r="G2254" t="str">
        <f>IF(F2254="REV", "REVALIDADA", IF(F2254="AC", "ACREDITADA", IF(F2254="BA", "BAJA ACADEMICA", IF(F2254="BV", "BAJA VOLUNTARIA", IF(F2254="RT", "RETIRO", IF(F2254="EQV", "EQUIVALENCIA", IF(ISNUMBER(VALUE(F2254)), IF(VALUE(F2254)&gt;=7.5, "APROBADA", "REPROBADA"), "")))))))</f>
        <v>APROBADA</v>
      </c>
    </row>
    <row r="2255" spans="1:7" x14ac:dyDescent="0.25">
      <c r="A2255">
        <v>171764</v>
      </c>
      <c r="B2255">
        <v>2021</v>
      </c>
      <c r="C2255" t="s">
        <v>19</v>
      </c>
      <c r="D2255" t="s">
        <v>843</v>
      </c>
      <c r="E2255" t="s">
        <v>844</v>
      </c>
      <c r="F2255">
        <v>10</v>
      </c>
      <c r="G2255" t="str">
        <f>IF(F2255="REV", "REVALIDADA", IF(F2255="AC", "ACREDITADA", IF(F2255="BA", "BAJA ACADEMICA", IF(F2255="BV", "BAJA VOLUNTARIA", IF(F2255="RT", "RETIRO", IF(F2255="EQV", "EQUIVALENCIA", IF(ISNUMBER(VALUE(F2255)), IF(VALUE(F2255)&gt;=7.5, "APROBADA", "REPROBADA"), "")))))))</f>
        <v>APROBADA</v>
      </c>
    </row>
    <row r="2256" spans="1:7" x14ac:dyDescent="0.25">
      <c r="A2256">
        <v>171768</v>
      </c>
      <c r="B2256">
        <v>2021</v>
      </c>
      <c r="C2256" t="s">
        <v>19</v>
      </c>
      <c r="D2256" t="s">
        <v>843</v>
      </c>
      <c r="E2256" t="s">
        <v>844</v>
      </c>
      <c r="F2256">
        <v>9.1999999999999993</v>
      </c>
      <c r="G2256" t="str">
        <f>IF(F2256="REV", "REVALIDADA", IF(F2256="AC", "ACREDITADA", IF(F2256="BA", "BAJA ACADEMICA", IF(F2256="BV", "BAJA VOLUNTARIA", IF(F2256="RT", "RETIRO", IF(F2256="EQV", "EQUIVALENCIA", IF(ISNUMBER(VALUE(F2256)), IF(VALUE(F2256)&gt;=7.5, "APROBADA", "REPROBADA"), "")))))))</f>
        <v>APROBADA</v>
      </c>
    </row>
    <row r="2257" spans="1:7" x14ac:dyDescent="0.25">
      <c r="A2257">
        <v>171770</v>
      </c>
      <c r="B2257">
        <v>2021</v>
      </c>
      <c r="C2257" t="s">
        <v>19</v>
      </c>
      <c r="D2257" t="s">
        <v>843</v>
      </c>
      <c r="E2257" t="s">
        <v>844</v>
      </c>
      <c r="F2257">
        <v>8.9</v>
      </c>
      <c r="G2257" t="str">
        <f>IF(F2257="REV", "REVALIDADA", IF(F2257="AC", "ACREDITADA", IF(F2257="BA", "BAJA ACADEMICA", IF(F2257="BV", "BAJA VOLUNTARIA", IF(F2257="RT", "RETIRO", IF(F2257="EQV", "EQUIVALENCIA", IF(ISNUMBER(VALUE(F2257)), IF(VALUE(F2257)&gt;=7.5, "APROBADA", "REPROBADA"), "")))))))</f>
        <v>APROBADA</v>
      </c>
    </row>
    <row r="2258" spans="1:7" x14ac:dyDescent="0.25">
      <c r="A2258">
        <v>171779</v>
      </c>
      <c r="B2258">
        <v>2021</v>
      </c>
      <c r="C2258" t="s">
        <v>19</v>
      </c>
      <c r="D2258" t="s">
        <v>843</v>
      </c>
      <c r="E2258" t="s">
        <v>844</v>
      </c>
      <c r="F2258">
        <v>8.9</v>
      </c>
      <c r="G2258" t="str">
        <f>IF(F2258="REV", "REVALIDADA", IF(F2258="AC", "ACREDITADA", IF(F2258="BA", "BAJA ACADEMICA", IF(F2258="BV", "BAJA VOLUNTARIA", IF(F2258="RT", "RETIRO", IF(F2258="EQV", "EQUIVALENCIA", IF(ISNUMBER(VALUE(F2258)), IF(VALUE(F2258)&gt;=7.5, "APROBADA", "REPROBADA"), "")))))))</f>
        <v>APROBADA</v>
      </c>
    </row>
    <row r="2259" spans="1:7" x14ac:dyDescent="0.25">
      <c r="A2259">
        <v>171785</v>
      </c>
      <c r="B2259">
        <v>2021</v>
      </c>
      <c r="C2259" t="s">
        <v>19</v>
      </c>
      <c r="D2259" t="s">
        <v>843</v>
      </c>
      <c r="E2259" t="s">
        <v>844</v>
      </c>
      <c r="F2259">
        <v>10</v>
      </c>
      <c r="G2259" t="str">
        <f>IF(F2259="REV", "REVALIDADA", IF(F2259="AC", "ACREDITADA", IF(F2259="BA", "BAJA ACADEMICA", IF(F2259="BV", "BAJA VOLUNTARIA", IF(F2259="RT", "RETIRO", IF(F2259="EQV", "EQUIVALENCIA", IF(ISNUMBER(VALUE(F2259)), IF(VALUE(F2259)&gt;=7.5, "APROBADA", "REPROBADA"), "")))))))</f>
        <v>APROBADA</v>
      </c>
    </row>
    <row r="2260" spans="1:7" x14ac:dyDescent="0.25">
      <c r="A2260">
        <v>171786</v>
      </c>
      <c r="B2260">
        <v>2021</v>
      </c>
      <c r="C2260" t="s">
        <v>19</v>
      </c>
      <c r="D2260" t="s">
        <v>843</v>
      </c>
      <c r="E2260" t="s">
        <v>844</v>
      </c>
      <c r="F2260">
        <v>7.5</v>
      </c>
      <c r="G2260" t="str">
        <f>IF(F2260="REV", "REVALIDADA", IF(F2260="AC", "ACREDITADA", IF(F2260="BA", "BAJA ACADEMICA", IF(F2260="BV", "BAJA VOLUNTARIA", IF(F2260="RT", "RETIRO", IF(F2260="EQV", "EQUIVALENCIA", IF(ISNUMBER(VALUE(F2260)), IF(VALUE(F2260)&gt;=7.5, "APROBADA", "REPROBADA"), "")))))))</f>
        <v>APROBADA</v>
      </c>
    </row>
    <row r="2261" spans="1:7" x14ac:dyDescent="0.25">
      <c r="A2261">
        <v>171787</v>
      </c>
      <c r="B2261">
        <v>2021</v>
      </c>
      <c r="C2261" t="s">
        <v>19</v>
      </c>
      <c r="D2261" t="s">
        <v>843</v>
      </c>
      <c r="E2261" t="s">
        <v>844</v>
      </c>
      <c r="F2261">
        <v>9.3000000000000007</v>
      </c>
      <c r="G2261" t="str">
        <f>IF(F2261="REV", "REVALIDADA", IF(F2261="AC", "ACREDITADA", IF(F2261="BA", "BAJA ACADEMICA", IF(F2261="BV", "BAJA VOLUNTARIA", IF(F2261="RT", "RETIRO", IF(F2261="EQV", "EQUIVALENCIA", IF(ISNUMBER(VALUE(F2261)), IF(VALUE(F2261)&gt;=7.5, "APROBADA", "REPROBADA"), "")))))))</f>
        <v>APROBADA</v>
      </c>
    </row>
    <row r="2262" spans="1:7" x14ac:dyDescent="0.25">
      <c r="A2262">
        <v>171791</v>
      </c>
      <c r="B2262">
        <v>2021</v>
      </c>
      <c r="C2262" t="s">
        <v>19</v>
      </c>
      <c r="D2262" t="s">
        <v>843</v>
      </c>
      <c r="E2262" t="s">
        <v>844</v>
      </c>
      <c r="F2262">
        <v>8.3000000000000007</v>
      </c>
      <c r="G2262" t="str">
        <f>IF(F2262="REV", "REVALIDADA", IF(F2262="AC", "ACREDITADA", IF(F2262="BA", "BAJA ACADEMICA", IF(F2262="BV", "BAJA VOLUNTARIA", IF(F2262="RT", "RETIRO", IF(F2262="EQV", "EQUIVALENCIA", IF(ISNUMBER(VALUE(F2262)), IF(VALUE(F2262)&gt;=7.5, "APROBADA", "REPROBADA"), "")))))))</f>
        <v>APROBADA</v>
      </c>
    </row>
    <row r="2263" spans="1:7" x14ac:dyDescent="0.25">
      <c r="A2263">
        <v>171804</v>
      </c>
      <c r="B2263">
        <v>2021</v>
      </c>
      <c r="C2263" t="s">
        <v>19</v>
      </c>
      <c r="D2263" t="s">
        <v>843</v>
      </c>
      <c r="E2263" t="s">
        <v>844</v>
      </c>
      <c r="F2263">
        <v>9.1999999999999993</v>
      </c>
      <c r="G2263" t="str">
        <f>IF(F2263="REV", "REVALIDADA", IF(F2263="AC", "ACREDITADA", IF(F2263="BA", "BAJA ACADEMICA", IF(F2263="BV", "BAJA VOLUNTARIA", IF(F2263="RT", "RETIRO", IF(F2263="EQV", "EQUIVALENCIA", IF(ISNUMBER(VALUE(F2263)), IF(VALUE(F2263)&gt;=7.5, "APROBADA", "REPROBADA"), "")))))))</f>
        <v>APROBADA</v>
      </c>
    </row>
    <row r="2264" spans="1:7" x14ac:dyDescent="0.25">
      <c r="A2264">
        <v>171808</v>
      </c>
      <c r="B2264">
        <v>2021</v>
      </c>
      <c r="C2264" t="s">
        <v>19</v>
      </c>
      <c r="D2264" t="s">
        <v>843</v>
      </c>
      <c r="E2264" t="s">
        <v>844</v>
      </c>
      <c r="F2264">
        <v>10</v>
      </c>
      <c r="G2264" t="str">
        <f>IF(F2264="REV", "REVALIDADA", IF(F2264="AC", "ACREDITADA", IF(F2264="BA", "BAJA ACADEMICA", IF(F2264="BV", "BAJA VOLUNTARIA", IF(F2264="RT", "RETIRO", IF(F2264="EQV", "EQUIVALENCIA", IF(ISNUMBER(VALUE(F2264)), IF(VALUE(F2264)&gt;=7.5, "APROBADA", "REPROBADA"), "")))))))</f>
        <v>APROBADA</v>
      </c>
    </row>
    <row r="2265" spans="1:7" x14ac:dyDescent="0.25">
      <c r="A2265">
        <v>171811</v>
      </c>
      <c r="B2265">
        <v>2022</v>
      </c>
      <c r="C2265" t="s">
        <v>18</v>
      </c>
      <c r="D2265" t="s">
        <v>843</v>
      </c>
      <c r="E2265" t="s">
        <v>844</v>
      </c>
      <c r="F2265">
        <v>7.9</v>
      </c>
      <c r="G2265" t="str">
        <f>IF(F2265="REV", "REVALIDADA", IF(F2265="AC", "ACREDITADA", IF(F2265="BA", "BAJA ACADEMICA", IF(F2265="BV", "BAJA VOLUNTARIA", IF(F2265="RT", "RETIRO", IF(F2265="EQV", "EQUIVALENCIA", IF(ISNUMBER(VALUE(F2265)), IF(VALUE(F2265)&gt;=7.5, "APROBADA", "REPROBADA"), "")))))))</f>
        <v>APROBADA</v>
      </c>
    </row>
    <row r="2266" spans="1:7" x14ac:dyDescent="0.25">
      <c r="A2266">
        <v>171813</v>
      </c>
      <c r="B2266">
        <v>2021</v>
      </c>
      <c r="C2266" t="s">
        <v>19</v>
      </c>
      <c r="D2266" t="s">
        <v>843</v>
      </c>
      <c r="E2266" t="s">
        <v>844</v>
      </c>
      <c r="F2266">
        <v>8.8000000000000007</v>
      </c>
      <c r="G2266" t="str">
        <f>IF(F2266="REV", "REVALIDADA", IF(F2266="AC", "ACREDITADA", IF(F2266="BA", "BAJA ACADEMICA", IF(F2266="BV", "BAJA VOLUNTARIA", IF(F2266="RT", "RETIRO", IF(F2266="EQV", "EQUIVALENCIA", IF(ISNUMBER(VALUE(F2266)), IF(VALUE(F2266)&gt;=7.5, "APROBADA", "REPROBADA"), "")))))))</f>
        <v>APROBADA</v>
      </c>
    </row>
    <row r="2267" spans="1:7" x14ac:dyDescent="0.25">
      <c r="A2267">
        <v>171822</v>
      </c>
      <c r="B2267">
        <v>2021</v>
      </c>
      <c r="C2267" t="s">
        <v>18</v>
      </c>
      <c r="D2267" t="s">
        <v>843</v>
      </c>
      <c r="E2267" t="s">
        <v>844</v>
      </c>
      <c r="F2267">
        <v>8.4</v>
      </c>
      <c r="G2267" t="str">
        <f>IF(F2267="REV", "REVALIDADA", IF(F2267="AC", "ACREDITADA", IF(F2267="BA", "BAJA ACADEMICA", IF(F2267="BV", "BAJA VOLUNTARIA", IF(F2267="RT", "RETIRO", IF(F2267="EQV", "EQUIVALENCIA", IF(ISNUMBER(VALUE(F2267)), IF(VALUE(F2267)&gt;=7.5, "APROBADA", "REPROBADA"), "")))))))</f>
        <v>APROBADA</v>
      </c>
    </row>
    <row r="2268" spans="1:7" x14ac:dyDescent="0.25">
      <c r="A2268">
        <v>171829</v>
      </c>
      <c r="B2268">
        <v>2021</v>
      </c>
      <c r="C2268" t="s">
        <v>19</v>
      </c>
      <c r="D2268" t="s">
        <v>843</v>
      </c>
      <c r="E2268" t="s">
        <v>844</v>
      </c>
      <c r="F2268">
        <v>9.5</v>
      </c>
      <c r="G2268" t="str">
        <f>IF(F2268="REV", "REVALIDADA", IF(F2268="AC", "ACREDITADA", IF(F2268="BA", "BAJA ACADEMICA", IF(F2268="BV", "BAJA VOLUNTARIA", IF(F2268="RT", "RETIRO", IF(F2268="EQV", "EQUIVALENCIA", IF(ISNUMBER(VALUE(F2268)), IF(VALUE(F2268)&gt;=7.5, "APROBADA", "REPROBADA"), "")))))))</f>
        <v>APROBADA</v>
      </c>
    </row>
    <row r="2269" spans="1:7" x14ac:dyDescent="0.25">
      <c r="A2269">
        <v>171836</v>
      </c>
      <c r="B2269">
        <v>2021</v>
      </c>
      <c r="C2269" t="s">
        <v>19</v>
      </c>
      <c r="D2269" t="s">
        <v>843</v>
      </c>
      <c r="E2269" t="s">
        <v>844</v>
      </c>
      <c r="F2269">
        <v>9.8000000000000007</v>
      </c>
      <c r="G2269" t="str">
        <f>IF(F2269="REV", "REVALIDADA", IF(F2269="AC", "ACREDITADA", IF(F2269="BA", "BAJA ACADEMICA", IF(F2269="BV", "BAJA VOLUNTARIA", IF(F2269="RT", "RETIRO", IF(F2269="EQV", "EQUIVALENCIA", IF(ISNUMBER(VALUE(F2269)), IF(VALUE(F2269)&gt;=7.5, "APROBADA", "REPROBADA"), "")))))))</f>
        <v>APROBADA</v>
      </c>
    </row>
    <row r="2270" spans="1:7" x14ac:dyDescent="0.25">
      <c r="A2270">
        <v>171848</v>
      </c>
      <c r="B2270">
        <v>2021</v>
      </c>
      <c r="C2270" t="s">
        <v>19</v>
      </c>
      <c r="D2270" t="s">
        <v>843</v>
      </c>
      <c r="E2270" t="s">
        <v>844</v>
      </c>
      <c r="F2270">
        <v>8.6999999999999993</v>
      </c>
      <c r="G2270" t="str">
        <f>IF(F2270="REV", "REVALIDADA", IF(F2270="AC", "ACREDITADA", IF(F2270="BA", "BAJA ACADEMICA", IF(F2270="BV", "BAJA VOLUNTARIA", IF(F2270="RT", "RETIRO", IF(F2270="EQV", "EQUIVALENCIA", IF(ISNUMBER(VALUE(F2270)), IF(VALUE(F2270)&gt;=7.5, "APROBADA", "REPROBADA"), "")))))))</f>
        <v>APROBADA</v>
      </c>
    </row>
    <row r="2271" spans="1:7" x14ac:dyDescent="0.25">
      <c r="A2271">
        <v>171858</v>
      </c>
      <c r="B2271">
        <v>2021</v>
      </c>
      <c r="C2271" t="s">
        <v>22</v>
      </c>
      <c r="D2271" t="s">
        <v>843</v>
      </c>
      <c r="E2271" t="s">
        <v>844</v>
      </c>
      <c r="F2271">
        <v>9.8000000000000007</v>
      </c>
      <c r="G2271" t="str">
        <f>IF(F2271="REV", "REVALIDADA", IF(F2271="AC", "ACREDITADA", IF(F2271="BA", "BAJA ACADEMICA", IF(F2271="BV", "BAJA VOLUNTARIA", IF(F2271="RT", "RETIRO", IF(F2271="EQV", "EQUIVALENCIA", IF(ISNUMBER(VALUE(F2271)), IF(VALUE(F2271)&gt;=7.5, "APROBADA", "REPROBADA"), "")))))))</f>
        <v>APROBADA</v>
      </c>
    </row>
    <row r="2272" spans="1:7" x14ac:dyDescent="0.25">
      <c r="A2272">
        <v>171862</v>
      </c>
      <c r="B2272">
        <v>2021</v>
      </c>
      <c r="C2272" t="s">
        <v>19</v>
      </c>
      <c r="D2272" t="s">
        <v>843</v>
      </c>
      <c r="E2272" t="s">
        <v>844</v>
      </c>
      <c r="F2272">
        <v>9.6</v>
      </c>
      <c r="G2272" t="str">
        <f>IF(F2272="REV", "REVALIDADA", IF(F2272="AC", "ACREDITADA", IF(F2272="BA", "BAJA ACADEMICA", IF(F2272="BV", "BAJA VOLUNTARIA", IF(F2272="RT", "RETIRO", IF(F2272="EQV", "EQUIVALENCIA", IF(ISNUMBER(VALUE(F2272)), IF(VALUE(F2272)&gt;=7.5, "APROBADA", "REPROBADA"), "")))))))</f>
        <v>APROBADA</v>
      </c>
    </row>
    <row r="2273" spans="1:7" x14ac:dyDescent="0.25">
      <c r="A2273">
        <v>171863</v>
      </c>
      <c r="B2273">
        <v>2021</v>
      </c>
      <c r="C2273" t="s">
        <v>19</v>
      </c>
      <c r="D2273" t="s">
        <v>843</v>
      </c>
      <c r="E2273" t="s">
        <v>844</v>
      </c>
      <c r="F2273">
        <v>9.4</v>
      </c>
      <c r="G2273" t="str">
        <f>IF(F2273="REV", "REVALIDADA", IF(F2273="AC", "ACREDITADA", IF(F2273="BA", "BAJA ACADEMICA", IF(F2273="BV", "BAJA VOLUNTARIA", IF(F2273="RT", "RETIRO", IF(F2273="EQV", "EQUIVALENCIA", IF(ISNUMBER(VALUE(F2273)), IF(VALUE(F2273)&gt;=7.5, "APROBADA", "REPROBADA"), "")))))))</f>
        <v>APROBADA</v>
      </c>
    </row>
    <row r="2274" spans="1:7" x14ac:dyDescent="0.25">
      <c r="A2274">
        <v>171870</v>
      </c>
      <c r="B2274">
        <v>2021</v>
      </c>
      <c r="C2274" t="s">
        <v>19</v>
      </c>
      <c r="D2274" t="s">
        <v>843</v>
      </c>
      <c r="E2274" t="s">
        <v>844</v>
      </c>
      <c r="F2274">
        <v>9.5</v>
      </c>
      <c r="G2274" t="str">
        <f>IF(F2274="REV", "REVALIDADA", IF(F2274="AC", "ACREDITADA", IF(F2274="BA", "BAJA ACADEMICA", IF(F2274="BV", "BAJA VOLUNTARIA", IF(F2274="RT", "RETIRO", IF(F2274="EQV", "EQUIVALENCIA", IF(ISNUMBER(VALUE(F2274)), IF(VALUE(F2274)&gt;=7.5, "APROBADA", "REPROBADA"), "")))))))</f>
        <v>APROBADA</v>
      </c>
    </row>
    <row r="2275" spans="1:7" x14ac:dyDescent="0.25">
      <c r="A2275">
        <v>171884</v>
      </c>
      <c r="B2275">
        <v>2021</v>
      </c>
      <c r="C2275" t="s">
        <v>19</v>
      </c>
      <c r="D2275" t="s">
        <v>843</v>
      </c>
      <c r="E2275" t="s">
        <v>844</v>
      </c>
      <c r="F2275">
        <v>9.9</v>
      </c>
      <c r="G2275" t="str">
        <f>IF(F2275="REV", "REVALIDADA", IF(F2275="AC", "ACREDITADA", IF(F2275="BA", "BAJA ACADEMICA", IF(F2275="BV", "BAJA VOLUNTARIA", IF(F2275="RT", "RETIRO", IF(F2275="EQV", "EQUIVALENCIA", IF(ISNUMBER(VALUE(F2275)), IF(VALUE(F2275)&gt;=7.5, "APROBADA", "REPROBADA"), "")))))))</f>
        <v>APROBADA</v>
      </c>
    </row>
    <row r="2276" spans="1:7" x14ac:dyDescent="0.25">
      <c r="A2276">
        <v>171888</v>
      </c>
      <c r="B2276">
        <v>2021</v>
      </c>
      <c r="C2276" t="s">
        <v>19</v>
      </c>
      <c r="D2276" t="s">
        <v>843</v>
      </c>
      <c r="E2276" t="s">
        <v>844</v>
      </c>
      <c r="F2276">
        <v>8.3000000000000007</v>
      </c>
      <c r="G2276" t="str">
        <f>IF(F2276="REV", "REVALIDADA", IF(F2276="AC", "ACREDITADA", IF(F2276="BA", "BAJA ACADEMICA", IF(F2276="BV", "BAJA VOLUNTARIA", IF(F2276="RT", "RETIRO", IF(F2276="EQV", "EQUIVALENCIA", IF(ISNUMBER(VALUE(F2276)), IF(VALUE(F2276)&gt;=7.5, "APROBADA", "REPROBADA"), "")))))))</f>
        <v>APROBADA</v>
      </c>
    </row>
    <row r="2277" spans="1:7" x14ac:dyDescent="0.25">
      <c r="A2277">
        <v>171897</v>
      </c>
      <c r="B2277">
        <v>2022</v>
      </c>
      <c r="C2277" t="s">
        <v>19</v>
      </c>
      <c r="D2277" t="s">
        <v>843</v>
      </c>
      <c r="E2277" t="s">
        <v>844</v>
      </c>
      <c r="F2277">
        <v>8.8000000000000007</v>
      </c>
      <c r="G2277" t="str">
        <f>IF(F2277="REV", "REVALIDADA", IF(F2277="AC", "ACREDITADA", IF(F2277="BA", "BAJA ACADEMICA", IF(F2277="BV", "BAJA VOLUNTARIA", IF(F2277="RT", "RETIRO", IF(F2277="EQV", "EQUIVALENCIA", IF(ISNUMBER(VALUE(F2277)), IF(VALUE(F2277)&gt;=7.5, "APROBADA", "REPROBADA"), "")))))))</f>
        <v>APROBADA</v>
      </c>
    </row>
    <row r="2278" spans="1:7" x14ac:dyDescent="0.25">
      <c r="A2278">
        <v>171902</v>
      </c>
      <c r="B2278">
        <v>2021</v>
      </c>
      <c r="C2278" t="s">
        <v>19</v>
      </c>
      <c r="D2278" t="s">
        <v>843</v>
      </c>
      <c r="E2278" t="s">
        <v>844</v>
      </c>
      <c r="F2278">
        <v>7.5</v>
      </c>
      <c r="G2278" t="str">
        <f>IF(F2278="REV", "REVALIDADA", IF(F2278="AC", "ACREDITADA", IF(F2278="BA", "BAJA ACADEMICA", IF(F2278="BV", "BAJA VOLUNTARIA", IF(F2278="RT", "RETIRO", IF(F2278="EQV", "EQUIVALENCIA", IF(ISNUMBER(VALUE(F2278)), IF(VALUE(F2278)&gt;=7.5, "APROBADA", "REPROBADA"), "")))))))</f>
        <v>APROBADA</v>
      </c>
    </row>
    <row r="2279" spans="1:7" x14ac:dyDescent="0.25">
      <c r="A2279">
        <v>171907</v>
      </c>
      <c r="B2279">
        <v>2021</v>
      </c>
      <c r="C2279" t="s">
        <v>19</v>
      </c>
      <c r="D2279" t="s">
        <v>843</v>
      </c>
      <c r="E2279" t="s">
        <v>844</v>
      </c>
      <c r="F2279">
        <v>9.3000000000000007</v>
      </c>
      <c r="G2279" t="str">
        <f>IF(F2279="REV", "REVALIDADA", IF(F2279="AC", "ACREDITADA", IF(F2279="BA", "BAJA ACADEMICA", IF(F2279="BV", "BAJA VOLUNTARIA", IF(F2279="RT", "RETIRO", IF(F2279="EQV", "EQUIVALENCIA", IF(ISNUMBER(VALUE(F2279)), IF(VALUE(F2279)&gt;=7.5, "APROBADA", "REPROBADA"), "")))))))</f>
        <v>APROBADA</v>
      </c>
    </row>
    <row r="2280" spans="1:7" x14ac:dyDescent="0.25">
      <c r="A2280">
        <v>171914</v>
      </c>
      <c r="B2280">
        <v>2021</v>
      </c>
      <c r="C2280" t="s">
        <v>19</v>
      </c>
      <c r="D2280" t="s">
        <v>843</v>
      </c>
      <c r="E2280" t="s">
        <v>844</v>
      </c>
      <c r="F2280" t="s">
        <v>11</v>
      </c>
      <c r="G2280" t="str">
        <f>IF(F2280="REV", "REVALIDADA", IF(F2280="AC", "ACREDITADA", IF(F2280="BA", "BAJA ACADEMICA", IF(F2280="BV", "BAJA VOLUNTARIA", IF(F2280="RT", "RETIRO", IF(F2280="EQV", "EQUIVALENCIA", IF(ISNUMBER(VALUE(F2280)), IF(VALUE(F2280)&gt;=7.5, "APROBADA", "REPROBADA"), "")))))))</f>
        <v>BAJA VOLUNTARIA</v>
      </c>
    </row>
    <row r="2281" spans="1:7" x14ac:dyDescent="0.25">
      <c r="A2281">
        <v>171926</v>
      </c>
      <c r="B2281">
        <v>2021</v>
      </c>
      <c r="C2281" t="s">
        <v>19</v>
      </c>
      <c r="D2281" t="s">
        <v>843</v>
      </c>
      <c r="E2281" t="s">
        <v>844</v>
      </c>
      <c r="F2281">
        <v>8.5</v>
      </c>
      <c r="G2281" t="str">
        <f>IF(F2281="REV", "REVALIDADA", IF(F2281="AC", "ACREDITADA", IF(F2281="BA", "BAJA ACADEMICA", IF(F2281="BV", "BAJA VOLUNTARIA", IF(F2281="RT", "RETIRO", IF(F2281="EQV", "EQUIVALENCIA", IF(ISNUMBER(VALUE(F2281)), IF(VALUE(F2281)&gt;=7.5, "APROBADA", "REPROBADA"), "")))))))</f>
        <v>APROBADA</v>
      </c>
    </row>
    <row r="2282" spans="1:7" x14ac:dyDescent="0.25">
      <c r="A2282">
        <v>171927</v>
      </c>
      <c r="B2282">
        <v>2021</v>
      </c>
      <c r="C2282" t="s">
        <v>19</v>
      </c>
      <c r="D2282" t="s">
        <v>843</v>
      </c>
      <c r="E2282" t="s">
        <v>844</v>
      </c>
      <c r="F2282">
        <v>9.3000000000000007</v>
      </c>
      <c r="G2282" t="str">
        <f>IF(F2282="REV", "REVALIDADA", IF(F2282="AC", "ACREDITADA", IF(F2282="BA", "BAJA ACADEMICA", IF(F2282="BV", "BAJA VOLUNTARIA", IF(F2282="RT", "RETIRO", IF(F2282="EQV", "EQUIVALENCIA", IF(ISNUMBER(VALUE(F2282)), IF(VALUE(F2282)&gt;=7.5, "APROBADA", "REPROBADA"), "")))))))</f>
        <v>APROBADA</v>
      </c>
    </row>
    <row r="2283" spans="1:7" x14ac:dyDescent="0.25">
      <c r="A2283">
        <v>171932</v>
      </c>
      <c r="B2283">
        <v>2021</v>
      </c>
      <c r="C2283" t="s">
        <v>19</v>
      </c>
      <c r="D2283" t="s">
        <v>843</v>
      </c>
      <c r="E2283" t="s">
        <v>844</v>
      </c>
      <c r="F2283" t="s">
        <v>11</v>
      </c>
      <c r="G2283" t="str">
        <f>IF(F2283="REV", "REVALIDADA", IF(F2283="AC", "ACREDITADA", IF(F2283="BA", "BAJA ACADEMICA", IF(F2283="BV", "BAJA VOLUNTARIA", IF(F2283="RT", "RETIRO", IF(F2283="EQV", "EQUIVALENCIA", IF(ISNUMBER(VALUE(F2283)), IF(VALUE(F2283)&gt;=7.5, "APROBADA", "REPROBADA"), "")))))))</f>
        <v>BAJA VOLUNTARIA</v>
      </c>
    </row>
    <row r="2284" spans="1:7" x14ac:dyDescent="0.25">
      <c r="A2284">
        <v>171932</v>
      </c>
      <c r="B2284">
        <v>2021</v>
      </c>
      <c r="C2284" t="s">
        <v>22</v>
      </c>
      <c r="D2284" t="s">
        <v>843</v>
      </c>
      <c r="E2284" t="s">
        <v>844</v>
      </c>
      <c r="F2284">
        <v>9.6999999999999993</v>
      </c>
      <c r="G2284" t="str">
        <f>IF(F2284="REV", "REVALIDADA", IF(F2284="AC", "ACREDITADA", IF(F2284="BA", "BAJA ACADEMICA", IF(F2284="BV", "BAJA VOLUNTARIA", IF(F2284="RT", "RETIRO", IF(F2284="EQV", "EQUIVALENCIA", IF(ISNUMBER(VALUE(F2284)), IF(VALUE(F2284)&gt;=7.5, "APROBADA", "REPROBADA"), "")))))))</f>
        <v>APROBADA</v>
      </c>
    </row>
    <row r="2285" spans="1:7" x14ac:dyDescent="0.25">
      <c r="A2285">
        <v>171933</v>
      </c>
      <c r="B2285">
        <v>2021</v>
      </c>
      <c r="C2285" t="s">
        <v>19</v>
      </c>
      <c r="D2285" t="s">
        <v>843</v>
      </c>
      <c r="E2285" t="s">
        <v>844</v>
      </c>
      <c r="F2285">
        <v>9.6999999999999993</v>
      </c>
      <c r="G2285" t="str">
        <f>IF(F2285="REV", "REVALIDADA", IF(F2285="AC", "ACREDITADA", IF(F2285="BA", "BAJA ACADEMICA", IF(F2285="BV", "BAJA VOLUNTARIA", IF(F2285="RT", "RETIRO", IF(F2285="EQV", "EQUIVALENCIA", IF(ISNUMBER(VALUE(F2285)), IF(VALUE(F2285)&gt;=7.5, "APROBADA", "REPROBADA"), "")))))))</f>
        <v>APROBADA</v>
      </c>
    </row>
    <row r="2286" spans="1:7" x14ac:dyDescent="0.25">
      <c r="A2286">
        <v>171951</v>
      </c>
      <c r="B2286">
        <v>2023</v>
      </c>
      <c r="C2286" t="s">
        <v>19</v>
      </c>
      <c r="D2286" t="s">
        <v>843</v>
      </c>
      <c r="E2286" t="s">
        <v>844</v>
      </c>
      <c r="F2286">
        <v>8.4</v>
      </c>
      <c r="G2286" t="str">
        <f>IF(F2286="REV", "REVALIDADA", IF(F2286="AC", "ACREDITADA", IF(F2286="BA", "BAJA ACADEMICA", IF(F2286="BV", "BAJA VOLUNTARIA", IF(F2286="RT", "RETIRO", IF(F2286="EQV", "EQUIVALENCIA", IF(ISNUMBER(VALUE(F2286)), IF(VALUE(F2286)&gt;=7.5, "APROBADA", "REPROBADA"), "")))))))</f>
        <v>APROBADA</v>
      </c>
    </row>
    <row r="2287" spans="1:7" x14ac:dyDescent="0.25">
      <c r="A2287">
        <v>171960</v>
      </c>
      <c r="B2287">
        <v>2021</v>
      </c>
      <c r="C2287" t="s">
        <v>19</v>
      </c>
      <c r="D2287" t="s">
        <v>843</v>
      </c>
      <c r="E2287" t="s">
        <v>844</v>
      </c>
      <c r="F2287">
        <v>8.6</v>
      </c>
      <c r="G2287" t="str">
        <f>IF(F2287="REV", "REVALIDADA", IF(F2287="AC", "ACREDITADA", IF(F2287="BA", "BAJA ACADEMICA", IF(F2287="BV", "BAJA VOLUNTARIA", IF(F2287="RT", "RETIRO", IF(F2287="EQV", "EQUIVALENCIA", IF(ISNUMBER(VALUE(F2287)), IF(VALUE(F2287)&gt;=7.5, "APROBADA", "REPROBADA"), "")))))))</f>
        <v>APROBADA</v>
      </c>
    </row>
    <row r="2288" spans="1:7" x14ac:dyDescent="0.25">
      <c r="A2288">
        <v>171965</v>
      </c>
      <c r="B2288">
        <v>2021</v>
      </c>
      <c r="C2288" t="s">
        <v>19</v>
      </c>
      <c r="D2288" t="s">
        <v>843</v>
      </c>
      <c r="E2288" t="s">
        <v>844</v>
      </c>
      <c r="F2288">
        <v>9</v>
      </c>
      <c r="G2288" t="str">
        <f>IF(F2288="REV", "REVALIDADA", IF(F2288="AC", "ACREDITADA", IF(F2288="BA", "BAJA ACADEMICA", IF(F2288="BV", "BAJA VOLUNTARIA", IF(F2288="RT", "RETIRO", IF(F2288="EQV", "EQUIVALENCIA", IF(ISNUMBER(VALUE(F2288)), IF(VALUE(F2288)&gt;=7.5, "APROBADA", "REPROBADA"), "")))))))</f>
        <v>APROBADA</v>
      </c>
    </row>
    <row r="2289" spans="1:7" x14ac:dyDescent="0.25">
      <c r="A2289">
        <v>171975</v>
      </c>
      <c r="B2289">
        <v>2021</v>
      </c>
      <c r="C2289" t="s">
        <v>19</v>
      </c>
      <c r="D2289" t="s">
        <v>843</v>
      </c>
      <c r="E2289" t="s">
        <v>844</v>
      </c>
      <c r="F2289">
        <v>7.7</v>
      </c>
      <c r="G2289" t="str">
        <f>IF(F2289="REV", "REVALIDADA", IF(F2289="AC", "ACREDITADA", IF(F2289="BA", "BAJA ACADEMICA", IF(F2289="BV", "BAJA VOLUNTARIA", IF(F2289="RT", "RETIRO", IF(F2289="EQV", "EQUIVALENCIA", IF(ISNUMBER(VALUE(F2289)), IF(VALUE(F2289)&gt;=7.5, "APROBADA", "REPROBADA"), "")))))))</f>
        <v>APROBADA</v>
      </c>
    </row>
    <row r="2290" spans="1:7" x14ac:dyDescent="0.25">
      <c r="A2290">
        <v>171977</v>
      </c>
      <c r="B2290">
        <v>2021</v>
      </c>
      <c r="C2290" t="s">
        <v>18</v>
      </c>
      <c r="D2290" t="s">
        <v>843</v>
      </c>
      <c r="E2290" t="s">
        <v>844</v>
      </c>
      <c r="F2290">
        <v>0.5</v>
      </c>
      <c r="G2290" t="str">
        <f>IF(F2290="REV", "REVALIDADA", IF(F2290="AC", "ACREDITADA", IF(F2290="BA", "BAJA ACADEMICA", IF(F2290="BV", "BAJA VOLUNTARIA", IF(F2290="RT", "RETIRO", IF(F2290="EQV", "EQUIVALENCIA", IF(ISNUMBER(VALUE(F2290)), IF(VALUE(F2290)&gt;=7.5, "APROBADA", "REPROBADA"), "")))))))</f>
        <v>REPROBADA</v>
      </c>
    </row>
    <row r="2291" spans="1:7" x14ac:dyDescent="0.25">
      <c r="A2291">
        <v>171977</v>
      </c>
      <c r="B2291">
        <v>2021</v>
      </c>
      <c r="C2291" t="s">
        <v>19</v>
      </c>
      <c r="D2291" t="s">
        <v>843</v>
      </c>
      <c r="E2291" t="s">
        <v>844</v>
      </c>
      <c r="F2291" t="s">
        <v>12</v>
      </c>
      <c r="G2291" t="str">
        <f>IF(F2291="REV", "REVALIDADA", IF(F2291="AC", "ACREDITADA", IF(F2291="BA", "BAJA ACADEMICA", IF(F2291="BV", "BAJA VOLUNTARIA", IF(F2291="RT", "RETIRO", IF(F2291="EQV", "EQUIVALENCIA", IF(ISNUMBER(VALUE(F2291)), IF(VALUE(F2291)&gt;=7.5, "APROBADA", "REPROBADA"), "")))))))</f>
        <v>RETIRO</v>
      </c>
    </row>
    <row r="2292" spans="1:7" x14ac:dyDescent="0.25">
      <c r="A2292">
        <v>171999</v>
      </c>
      <c r="B2292">
        <v>2021</v>
      </c>
      <c r="C2292" t="s">
        <v>19</v>
      </c>
      <c r="D2292" t="s">
        <v>843</v>
      </c>
      <c r="E2292" t="s">
        <v>844</v>
      </c>
      <c r="F2292">
        <v>9.5</v>
      </c>
      <c r="G2292" t="str">
        <f>IF(F2292="REV", "REVALIDADA", IF(F2292="AC", "ACREDITADA", IF(F2292="BA", "BAJA ACADEMICA", IF(F2292="BV", "BAJA VOLUNTARIA", IF(F2292="RT", "RETIRO", IF(F2292="EQV", "EQUIVALENCIA", IF(ISNUMBER(VALUE(F2292)), IF(VALUE(F2292)&gt;=7.5, "APROBADA", "REPROBADA"), "")))))))</f>
        <v>APROBADA</v>
      </c>
    </row>
    <row r="2293" spans="1:7" x14ac:dyDescent="0.25">
      <c r="A2293">
        <v>172001</v>
      </c>
      <c r="B2293">
        <v>2021</v>
      </c>
      <c r="C2293" t="s">
        <v>19</v>
      </c>
      <c r="D2293" t="s">
        <v>843</v>
      </c>
      <c r="E2293" t="s">
        <v>844</v>
      </c>
      <c r="F2293">
        <v>9.6999999999999993</v>
      </c>
      <c r="G2293" t="str">
        <f>IF(F2293="REV", "REVALIDADA", IF(F2293="AC", "ACREDITADA", IF(F2293="BA", "BAJA ACADEMICA", IF(F2293="BV", "BAJA VOLUNTARIA", IF(F2293="RT", "RETIRO", IF(F2293="EQV", "EQUIVALENCIA", IF(ISNUMBER(VALUE(F2293)), IF(VALUE(F2293)&gt;=7.5, "APROBADA", "REPROBADA"), "")))))))</f>
        <v>APROBADA</v>
      </c>
    </row>
    <row r="2294" spans="1:7" x14ac:dyDescent="0.25">
      <c r="A2294">
        <v>172005</v>
      </c>
      <c r="B2294">
        <v>2022</v>
      </c>
      <c r="C2294" t="s">
        <v>19</v>
      </c>
      <c r="D2294" t="s">
        <v>843</v>
      </c>
      <c r="E2294" t="s">
        <v>844</v>
      </c>
      <c r="F2294">
        <v>8.9</v>
      </c>
      <c r="G2294" t="str">
        <f>IF(F2294="REV", "REVALIDADA", IF(F2294="AC", "ACREDITADA", IF(F2294="BA", "BAJA ACADEMICA", IF(F2294="BV", "BAJA VOLUNTARIA", IF(F2294="RT", "RETIRO", IF(F2294="EQV", "EQUIVALENCIA", IF(ISNUMBER(VALUE(F2294)), IF(VALUE(F2294)&gt;=7.5, "APROBADA", "REPROBADA"), "")))))))</f>
        <v>APROBADA</v>
      </c>
    </row>
    <row r="2295" spans="1:7" x14ac:dyDescent="0.25">
      <c r="A2295">
        <v>172005</v>
      </c>
      <c r="B2295">
        <v>2021</v>
      </c>
      <c r="C2295" t="s">
        <v>19</v>
      </c>
      <c r="D2295" t="s">
        <v>843</v>
      </c>
      <c r="E2295" t="s">
        <v>844</v>
      </c>
      <c r="F2295" t="s">
        <v>11</v>
      </c>
      <c r="G2295" t="str">
        <f>IF(F2295="REV", "REVALIDADA", IF(F2295="AC", "ACREDITADA", IF(F2295="BA", "BAJA ACADEMICA", IF(F2295="BV", "BAJA VOLUNTARIA", IF(F2295="RT", "RETIRO", IF(F2295="EQV", "EQUIVALENCIA", IF(ISNUMBER(VALUE(F2295)), IF(VALUE(F2295)&gt;=7.5, "APROBADA", "REPROBADA"), "")))))))</f>
        <v>BAJA VOLUNTARIA</v>
      </c>
    </row>
    <row r="2296" spans="1:7" x14ac:dyDescent="0.25">
      <c r="A2296">
        <v>172015</v>
      </c>
      <c r="B2296">
        <v>2022</v>
      </c>
      <c r="C2296" t="s">
        <v>18</v>
      </c>
      <c r="D2296" t="s">
        <v>843</v>
      </c>
      <c r="E2296" t="s">
        <v>844</v>
      </c>
      <c r="F2296">
        <v>7.9</v>
      </c>
      <c r="G2296" t="str">
        <f>IF(F2296="REV", "REVALIDADA", IF(F2296="AC", "ACREDITADA", IF(F2296="BA", "BAJA ACADEMICA", IF(F2296="BV", "BAJA VOLUNTARIA", IF(F2296="RT", "RETIRO", IF(F2296="EQV", "EQUIVALENCIA", IF(ISNUMBER(VALUE(F2296)), IF(VALUE(F2296)&gt;=7.5, "APROBADA", "REPROBADA"), "")))))))</f>
        <v>APROBADA</v>
      </c>
    </row>
    <row r="2297" spans="1:7" x14ac:dyDescent="0.25">
      <c r="A2297">
        <v>172015</v>
      </c>
      <c r="B2297">
        <v>2022</v>
      </c>
      <c r="C2297" t="s">
        <v>19</v>
      </c>
      <c r="D2297" t="s">
        <v>843</v>
      </c>
      <c r="E2297" t="s">
        <v>844</v>
      </c>
      <c r="F2297">
        <v>6.8</v>
      </c>
      <c r="G2297" t="str">
        <f>IF(F2297="REV", "REVALIDADA", IF(F2297="AC", "ACREDITADA", IF(F2297="BA", "BAJA ACADEMICA", IF(F2297="BV", "BAJA VOLUNTARIA", IF(F2297="RT", "RETIRO", IF(F2297="EQV", "EQUIVALENCIA", IF(ISNUMBER(VALUE(F2297)), IF(VALUE(F2297)&gt;=7.5, "APROBADA", "REPROBADA"), "")))))))</f>
        <v>REPROBADA</v>
      </c>
    </row>
    <row r="2298" spans="1:7" x14ac:dyDescent="0.25">
      <c r="A2298">
        <v>172015</v>
      </c>
      <c r="B2298">
        <v>2021</v>
      </c>
      <c r="C2298" t="s">
        <v>18</v>
      </c>
      <c r="D2298" t="s">
        <v>843</v>
      </c>
      <c r="E2298" t="s">
        <v>844</v>
      </c>
      <c r="F2298" t="s">
        <v>12</v>
      </c>
      <c r="G2298" t="str">
        <f>IF(F2298="REV", "REVALIDADA", IF(F2298="AC", "ACREDITADA", IF(F2298="BA", "BAJA ACADEMICA", IF(F2298="BV", "BAJA VOLUNTARIA", IF(F2298="RT", "RETIRO", IF(F2298="EQV", "EQUIVALENCIA", IF(ISNUMBER(VALUE(F2298)), IF(VALUE(F2298)&gt;=7.5, "APROBADA", "REPROBADA"), "")))))))</f>
        <v>RETIRO</v>
      </c>
    </row>
    <row r="2299" spans="1:7" x14ac:dyDescent="0.25">
      <c r="A2299">
        <v>172015</v>
      </c>
      <c r="B2299">
        <v>2021</v>
      </c>
      <c r="C2299" t="s">
        <v>19</v>
      </c>
      <c r="D2299" t="s">
        <v>843</v>
      </c>
      <c r="E2299" t="s">
        <v>844</v>
      </c>
      <c r="F2299">
        <v>7.1</v>
      </c>
      <c r="G2299" t="str">
        <f>IF(F2299="REV", "REVALIDADA", IF(F2299="AC", "ACREDITADA", IF(F2299="BA", "BAJA ACADEMICA", IF(F2299="BV", "BAJA VOLUNTARIA", IF(F2299="RT", "RETIRO", IF(F2299="EQV", "EQUIVALENCIA", IF(ISNUMBER(VALUE(F2299)), IF(VALUE(F2299)&gt;=7.5, "APROBADA", "REPROBADA"), "")))))))</f>
        <v>REPROBADA</v>
      </c>
    </row>
    <row r="2300" spans="1:7" x14ac:dyDescent="0.25">
      <c r="A2300">
        <v>172020</v>
      </c>
      <c r="B2300">
        <v>2021</v>
      </c>
      <c r="C2300" t="s">
        <v>18</v>
      </c>
      <c r="D2300" t="s">
        <v>843</v>
      </c>
      <c r="E2300" t="s">
        <v>844</v>
      </c>
      <c r="F2300">
        <v>9.8000000000000007</v>
      </c>
      <c r="G2300" t="str">
        <f>IF(F2300="REV", "REVALIDADA", IF(F2300="AC", "ACREDITADA", IF(F2300="BA", "BAJA ACADEMICA", IF(F2300="BV", "BAJA VOLUNTARIA", IF(F2300="RT", "RETIRO", IF(F2300="EQV", "EQUIVALENCIA", IF(ISNUMBER(VALUE(F2300)), IF(VALUE(F2300)&gt;=7.5, "APROBADA", "REPROBADA"), "")))))))</f>
        <v>APROBADA</v>
      </c>
    </row>
    <row r="2301" spans="1:7" x14ac:dyDescent="0.25">
      <c r="A2301">
        <v>172030</v>
      </c>
      <c r="B2301">
        <v>2021</v>
      </c>
      <c r="C2301" t="s">
        <v>19</v>
      </c>
      <c r="D2301" t="s">
        <v>843</v>
      </c>
      <c r="E2301" t="s">
        <v>844</v>
      </c>
      <c r="F2301">
        <v>9.5</v>
      </c>
      <c r="G2301" t="str">
        <f>IF(F2301="REV", "REVALIDADA", IF(F2301="AC", "ACREDITADA", IF(F2301="BA", "BAJA ACADEMICA", IF(F2301="BV", "BAJA VOLUNTARIA", IF(F2301="RT", "RETIRO", IF(F2301="EQV", "EQUIVALENCIA", IF(ISNUMBER(VALUE(F2301)), IF(VALUE(F2301)&gt;=7.5, "APROBADA", "REPROBADA"), "")))))))</f>
        <v>APROBADA</v>
      </c>
    </row>
    <row r="2302" spans="1:7" x14ac:dyDescent="0.25">
      <c r="A2302">
        <v>172035</v>
      </c>
      <c r="B2302">
        <v>2021</v>
      </c>
      <c r="C2302" t="s">
        <v>19</v>
      </c>
      <c r="D2302" t="s">
        <v>843</v>
      </c>
      <c r="E2302" t="s">
        <v>844</v>
      </c>
      <c r="F2302">
        <v>8.1999999999999993</v>
      </c>
      <c r="G2302" t="str">
        <f>IF(F2302="REV", "REVALIDADA", IF(F2302="AC", "ACREDITADA", IF(F2302="BA", "BAJA ACADEMICA", IF(F2302="BV", "BAJA VOLUNTARIA", IF(F2302="RT", "RETIRO", IF(F2302="EQV", "EQUIVALENCIA", IF(ISNUMBER(VALUE(F2302)), IF(VALUE(F2302)&gt;=7.5, "APROBADA", "REPROBADA"), "")))))))</f>
        <v>APROBADA</v>
      </c>
    </row>
    <row r="2303" spans="1:7" x14ac:dyDescent="0.25">
      <c r="A2303">
        <v>172053</v>
      </c>
      <c r="B2303">
        <v>2021</v>
      </c>
      <c r="C2303" t="s">
        <v>19</v>
      </c>
      <c r="D2303" t="s">
        <v>843</v>
      </c>
      <c r="E2303" t="s">
        <v>844</v>
      </c>
      <c r="F2303">
        <v>8.9</v>
      </c>
      <c r="G2303" t="str">
        <f>IF(F2303="REV", "REVALIDADA", IF(F2303="AC", "ACREDITADA", IF(F2303="BA", "BAJA ACADEMICA", IF(F2303="BV", "BAJA VOLUNTARIA", IF(F2303="RT", "RETIRO", IF(F2303="EQV", "EQUIVALENCIA", IF(ISNUMBER(VALUE(F2303)), IF(VALUE(F2303)&gt;=7.5, "APROBADA", "REPROBADA"), "")))))))</f>
        <v>APROBADA</v>
      </c>
    </row>
    <row r="2304" spans="1:7" x14ac:dyDescent="0.25">
      <c r="A2304">
        <v>172058</v>
      </c>
      <c r="B2304">
        <v>2022</v>
      </c>
      <c r="C2304" t="s">
        <v>18</v>
      </c>
      <c r="D2304" t="s">
        <v>843</v>
      </c>
      <c r="E2304" t="s">
        <v>844</v>
      </c>
      <c r="F2304">
        <v>9.8000000000000007</v>
      </c>
      <c r="G2304" t="str">
        <f>IF(F2304="REV", "REVALIDADA", IF(F2304="AC", "ACREDITADA", IF(F2304="BA", "BAJA ACADEMICA", IF(F2304="BV", "BAJA VOLUNTARIA", IF(F2304="RT", "RETIRO", IF(F2304="EQV", "EQUIVALENCIA", IF(ISNUMBER(VALUE(F2304)), IF(VALUE(F2304)&gt;=7.5, "APROBADA", "REPROBADA"), "")))))))</f>
        <v>APROBADA</v>
      </c>
    </row>
    <row r="2305" spans="1:7" x14ac:dyDescent="0.25">
      <c r="A2305">
        <v>172062</v>
      </c>
      <c r="B2305">
        <v>2021</v>
      </c>
      <c r="C2305" t="s">
        <v>19</v>
      </c>
      <c r="D2305" t="s">
        <v>843</v>
      </c>
      <c r="E2305" t="s">
        <v>844</v>
      </c>
      <c r="F2305">
        <v>9.8000000000000007</v>
      </c>
      <c r="G2305" t="str">
        <f>IF(F2305="REV", "REVALIDADA", IF(F2305="AC", "ACREDITADA", IF(F2305="BA", "BAJA ACADEMICA", IF(F2305="BV", "BAJA VOLUNTARIA", IF(F2305="RT", "RETIRO", IF(F2305="EQV", "EQUIVALENCIA", IF(ISNUMBER(VALUE(F2305)), IF(VALUE(F2305)&gt;=7.5, "APROBADA", "REPROBADA"), "")))))))</f>
        <v>APROBADA</v>
      </c>
    </row>
    <row r="2306" spans="1:7" x14ac:dyDescent="0.25">
      <c r="A2306">
        <v>172066</v>
      </c>
      <c r="B2306">
        <v>2021</v>
      </c>
      <c r="C2306" t="s">
        <v>19</v>
      </c>
      <c r="D2306" t="s">
        <v>843</v>
      </c>
      <c r="E2306" t="s">
        <v>844</v>
      </c>
      <c r="F2306">
        <v>9.6999999999999993</v>
      </c>
      <c r="G2306" t="str">
        <f>IF(F2306="REV", "REVALIDADA", IF(F2306="AC", "ACREDITADA", IF(F2306="BA", "BAJA ACADEMICA", IF(F2306="BV", "BAJA VOLUNTARIA", IF(F2306="RT", "RETIRO", IF(F2306="EQV", "EQUIVALENCIA", IF(ISNUMBER(VALUE(F2306)), IF(VALUE(F2306)&gt;=7.5, "APROBADA", "REPROBADA"), "")))))))</f>
        <v>APROBADA</v>
      </c>
    </row>
    <row r="2307" spans="1:7" x14ac:dyDescent="0.25">
      <c r="A2307">
        <v>172070</v>
      </c>
      <c r="B2307">
        <v>2021</v>
      </c>
      <c r="C2307" t="s">
        <v>19</v>
      </c>
      <c r="D2307" t="s">
        <v>843</v>
      </c>
      <c r="E2307" t="s">
        <v>844</v>
      </c>
      <c r="F2307">
        <v>9.3000000000000007</v>
      </c>
      <c r="G2307" t="str">
        <f>IF(F2307="REV", "REVALIDADA", IF(F2307="AC", "ACREDITADA", IF(F2307="BA", "BAJA ACADEMICA", IF(F2307="BV", "BAJA VOLUNTARIA", IF(F2307="RT", "RETIRO", IF(F2307="EQV", "EQUIVALENCIA", IF(ISNUMBER(VALUE(F2307)), IF(VALUE(F2307)&gt;=7.5, "APROBADA", "REPROBADA"), "")))))))</f>
        <v>APROBADA</v>
      </c>
    </row>
    <row r="2308" spans="1:7" x14ac:dyDescent="0.25">
      <c r="A2308">
        <v>172083</v>
      </c>
      <c r="B2308">
        <v>2021</v>
      </c>
      <c r="C2308" t="s">
        <v>19</v>
      </c>
      <c r="D2308" t="s">
        <v>843</v>
      </c>
      <c r="E2308" t="s">
        <v>844</v>
      </c>
      <c r="F2308">
        <v>7.7</v>
      </c>
      <c r="G2308" t="str">
        <f>IF(F2308="REV", "REVALIDADA", IF(F2308="AC", "ACREDITADA", IF(F2308="BA", "BAJA ACADEMICA", IF(F2308="BV", "BAJA VOLUNTARIA", IF(F2308="RT", "RETIRO", IF(F2308="EQV", "EQUIVALENCIA", IF(ISNUMBER(VALUE(F2308)), IF(VALUE(F2308)&gt;=7.5, "APROBADA", "REPROBADA"), "")))))))</f>
        <v>APROBADA</v>
      </c>
    </row>
    <row r="2309" spans="1:7" x14ac:dyDescent="0.25">
      <c r="A2309">
        <v>172090</v>
      </c>
      <c r="B2309">
        <v>2021</v>
      </c>
      <c r="C2309" t="s">
        <v>19</v>
      </c>
      <c r="D2309" t="s">
        <v>843</v>
      </c>
      <c r="E2309" t="s">
        <v>844</v>
      </c>
      <c r="F2309">
        <v>8.4</v>
      </c>
      <c r="G2309" t="str">
        <f>IF(F2309="REV", "REVALIDADA", IF(F2309="AC", "ACREDITADA", IF(F2309="BA", "BAJA ACADEMICA", IF(F2309="BV", "BAJA VOLUNTARIA", IF(F2309="RT", "RETIRO", IF(F2309="EQV", "EQUIVALENCIA", IF(ISNUMBER(VALUE(F2309)), IF(VALUE(F2309)&gt;=7.5, "APROBADA", "REPROBADA"), "")))))))</f>
        <v>APROBADA</v>
      </c>
    </row>
    <row r="2310" spans="1:7" x14ac:dyDescent="0.25">
      <c r="A2310">
        <v>172107</v>
      </c>
      <c r="B2310">
        <v>2021</v>
      </c>
      <c r="C2310" t="s">
        <v>19</v>
      </c>
      <c r="D2310" t="s">
        <v>843</v>
      </c>
      <c r="E2310" t="s">
        <v>844</v>
      </c>
      <c r="F2310">
        <v>9.1999999999999993</v>
      </c>
      <c r="G2310" t="str">
        <f>IF(F2310="REV", "REVALIDADA", IF(F2310="AC", "ACREDITADA", IF(F2310="BA", "BAJA ACADEMICA", IF(F2310="BV", "BAJA VOLUNTARIA", IF(F2310="RT", "RETIRO", IF(F2310="EQV", "EQUIVALENCIA", IF(ISNUMBER(VALUE(F2310)), IF(VALUE(F2310)&gt;=7.5, "APROBADA", "REPROBADA"), "")))))))</f>
        <v>APROBADA</v>
      </c>
    </row>
    <row r="2311" spans="1:7" x14ac:dyDescent="0.25">
      <c r="A2311">
        <v>172110</v>
      </c>
      <c r="B2311">
        <v>2022</v>
      </c>
      <c r="C2311" t="s">
        <v>19</v>
      </c>
      <c r="D2311" t="s">
        <v>843</v>
      </c>
      <c r="E2311" t="s">
        <v>844</v>
      </c>
      <c r="F2311">
        <v>9.4</v>
      </c>
      <c r="G2311" t="str">
        <f>IF(F2311="REV", "REVALIDADA", IF(F2311="AC", "ACREDITADA", IF(F2311="BA", "BAJA ACADEMICA", IF(F2311="BV", "BAJA VOLUNTARIA", IF(F2311="RT", "RETIRO", IF(F2311="EQV", "EQUIVALENCIA", IF(ISNUMBER(VALUE(F2311)), IF(VALUE(F2311)&gt;=7.5, "APROBADA", "REPROBADA"), "")))))))</f>
        <v>APROBADA</v>
      </c>
    </row>
    <row r="2312" spans="1:7" x14ac:dyDescent="0.25">
      <c r="A2312">
        <v>172113</v>
      </c>
      <c r="B2312">
        <v>2022</v>
      </c>
      <c r="C2312" t="s">
        <v>19</v>
      </c>
      <c r="D2312" t="s">
        <v>843</v>
      </c>
      <c r="E2312" t="s">
        <v>844</v>
      </c>
      <c r="F2312">
        <v>9.1</v>
      </c>
      <c r="G2312" t="str">
        <f>IF(F2312="REV", "REVALIDADA", IF(F2312="AC", "ACREDITADA", IF(F2312="BA", "BAJA ACADEMICA", IF(F2312="BV", "BAJA VOLUNTARIA", IF(F2312="RT", "RETIRO", IF(F2312="EQV", "EQUIVALENCIA", IF(ISNUMBER(VALUE(F2312)), IF(VALUE(F2312)&gt;=7.5, "APROBADA", "REPROBADA"), "")))))))</f>
        <v>APROBADA</v>
      </c>
    </row>
    <row r="2313" spans="1:7" x14ac:dyDescent="0.25">
      <c r="A2313">
        <v>172127</v>
      </c>
      <c r="B2313">
        <v>2023</v>
      </c>
      <c r="C2313" t="s">
        <v>19</v>
      </c>
      <c r="D2313" t="s">
        <v>843</v>
      </c>
      <c r="E2313" t="s">
        <v>844</v>
      </c>
      <c r="F2313">
        <v>7.9</v>
      </c>
      <c r="G2313" t="str">
        <f>IF(F2313="REV", "REVALIDADA", IF(F2313="AC", "ACREDITADA", IF(F2313="BA", "BAJA ACADEMICA", IF(F2313="BV", "BAJA VOLUNTARIA", IF(F2313="RT", "RETIRO", IF(F2313="EQV", "EQUIVALENCIA", IF(ISNUMBER(VALUE(F2313)), IF(VALUE(F2313)&gt;=7.5, "APROBADA", "REPROBADA"), "")))))))</f>
        <v>APROBADA</v>
      </c>
    </row>
    <row r="2314" spans="1:7" x14ac:dyDescent="0.25">
      <c r="A2314">
        <v>172129</v>
      </c>
      <c r="B2314">
        <v>2021</v>
      </c>
      <c r="C2314" t="s">
        <v>19</v>
      </c>
      <c r="D2314" t="s">
        <v>843</v>
      </c>
      <c r="E2314" t="s">
        <v>844</v>
      </c>
      <c r="F2314">
        <v>7.5</v>
      </c>
      <c r="G2314" t="str">
        <f>IF(F2314="REV", "REVALIDADA", IF(F2314="AC", "ACREDITADA", IF(F2314="BA", "BAJA ACADEMICA", IF(F2314="BV", "BAJA VOLUNTARIA", IF(F2314="RT", "RETIRO", IF(F2314="EQV", "EQUIVALENCIA", IF(ISNUMBER(VALUE(F2314)), IF(VALUE(F2314)&gt;=7.5, "APROBADA", "REPROBADA"), "")))))))</f>
        <v>APROBADA</v>
      </c>
    </row>
    <row r="2315" spans="1:7" x14ac:dyDescent="0.25">
      <c r="A2315">
        <v>172141</v>
      </c>
      <c r="B2315">
        <v>2021</v>
      </c>
      <c r="C2315" t="s">
        <v>19</v>
      </c>
      <c r="D2315" t="s">
        <v>843</v>
      </c>
      <c r="E2315" t="s">
        <v>844</v>
      </c>
      <c r="F2315">
        <v>9.3000000000000007</v>
      </c>
      <c r="G2315" t="str">
        <f>IF(F2315="REV", "REVALIDADA", IF(F2315="AC", "ACREDITADA", IF(F2315="BA", "BAJA ACADEMICA", IF(F2315="BV", "BAJA VOLUNTARIA", IF(F2315="RT", "RETIRO", IF(F2315="EQV", "EQUIVALENCIA", IF(ISNUMBER(VALUE(F2315)), IF(VALUE(F2315)&gt;=7.5, "APROBADA", "REPROBADA"), "")))))))</f>
        <v>APROBADA</v>
      </c>
    </row>
    <row r="2316" spans="1:7" x14ac:dyDescent="0.25">
      <c r="A2316">
        <v>172148</v>
      </c>
      <c r="B2316">
        <v>2021</v>
      </c>
      <c r="C2316" t="s">
        <v>19</v>
      </c>
      <c r="D2316" t="s">
        <v>843</v>
      </c>
      <c r="E2316" t="s">
        <v>844</v>
      </c>
      <c r="F2316">
        <v>9.1999999999999993</v>
      </c>
      <c r="G2316" t="str">
        <f>IF(F2316="REV", "REVALIDADA", IF(F2316="AC", "ACREDITADA", IF(F2316="BA", "BAJA ACADEMICA", IF(F2316="BV", "BAJA VOLUNTARIA", IF(F2316="RT", "RETIRO", IF(F2316="EQV", "EQUIVALENCIA", IF(ISNUMBER(VALUE(F2316)), IF(VALUE(F2316)&gt;=7.5, "APROBADA", "REPROBADA"), "")))))))</f>
        <v>APROBADA</v>
      </c>
    </row>
    <row r="2317" spans="1:7" x14ac:dyDescent="0.25">
      <c r="A2317">
        <v>172161</v>
      </c>
      <c r="B2317">
        <v>2021</v>
      </c>
      <c r="C2317" t="s">
        <v>19</v>
      </c>
      <c r="D2317" t="s">
        <v>843</v>
      </c>
      <c r="E2317" t="s">
        <v>844</v>
      </c>
      <c r="F2317">
        <v>7.5</v>
      </c>
      <c r="G2317" t="str">
        <f>IF(F2317="REV", "REVALIDADA", IF(F2317="AC", "ACREDITADA", IF(F2317="BA", "BAJA ACADEMICA", IF(F2317="BV", "BAJA VOLUNTARIA", IF(F2317="RT", "RETIRO", IF(F2317="EQV", "EQUIVALENCIA", IF(ISNUMBER(VALUE(F2317)), IF(VALUE(F2317)&gt;=7.5, "APROBADA", "REPROBADA"), "")))))))</f>
        <v>APROBADA</v>
      </c>
    </row>
    <row r="2318" spans="1:7" x14ac:dyDescent="0.25">
      <c r="A2318">
        <v>172175</v>
      </c>
      <c r="B2318">
        <v>2022</v>
      </c>
      <c r="C2318" t="s">
        <v>19</v>
      </c>
      <c r="D2318" t="s">
        <v>843</v>
      </c>
      <c r="E2318" t="s">
        <v>844</v>
      </c>
      <c r="F2318">
        <v>9.3000000000000007</v>
      </c>
      <c r="G2318" t="str">
        <f>IF(F2318="REV", "REVALIDADA", IF(F2318="AC", "ACREDITADA", IF(F2318="BA", "BAJA ACADEMICA", IF(F2318="BV", "BAJA VOLUNTARIA", IF(F2318="RT", "RETIRO", IF(F2318="EQV", "EQUIVALENCIA", IF(ISNUMBER(VALUE(F2318)), IF(VALUE(F2318)&gt;=7.5, "APROBADA", "REPROBADA"), "")))))))</f>
        <v>APROBADA</v>
      </c>
    </row>
    <row r="2319" spans="1:7" x14ac:dyDescent="0.25">
      <c r="A2319">
        <v>172175</v>
      </c>
      <c r="B2319">
        <v>2021</v>
      </c>
      <c r="C2319" t="s">
        <v>18</v>
      </c>
      <c r="D2319" t="s">
        <v>843</v>
      </c>
      <c r="E2319" t="s">
        <v>844</v>
      </c>
      <c r="F2319">
        <v>3.1</v>
      </c>
      <c r="G2319" t="str">
        <f>IF(F2319="REV", "REVALIDADA", IF(F2319="AC", "ACREDITADA", IF(F2319="BA", "BAJA ACADEMICA", IF(F2319="BV", "BAJA VOLUNTARIA", IF(F2319="RT", "RETIRO", IF(F2319="EQV", "EQUIVALENCIA", IF(ISNUMBER(VALUE(F2319)), IF(VALUE(F2319)&gt;=7.5, "APROBADA", "REPROBADA"), "")))))))</f>
        <v>REPROBADA</v>
      </c>
    </row>
    <row r="2320" spans="1:7" x14ac:dyDescent="0.25">
      <c r="A2320">
        <v>172181</v>
      </c>
      <c r="B2320">
        <v>2021</v>
      </c>
      <c r="C2320" t="s">
        <v>19</v>
      </c>
      <c r="D2320" t="s">
        <v>843</v>
      </c>
      <c r="E2320" t="s">
        <v>844</v>
      </c>
      <c r="F2320">
        <v>9.1999999999999993</v>
      </c>
      <c r="G2320" t="str">
        <f>IF(F2320="REV", "REVALIDADA", IF(F2320="AC", "ACREDITADA", IF(F2320="BA", "BAJA ACADEMICA", IF(F2320="BV", "BAJA VOLUNTARIA", IF(F2320="RT", "RETIRO", IF(F2320="EQV", "EQUIVALENCIA", IF(ISNUMBER(VALUE(F2320)), IF(VALUE(F2320)&gt;=7.5, "APROBADA", "REPROBADA"), "")))))))</f>
        <v>APROBADA</v>
      </c>
    </row>
    <row r="2321" spans="1:7" x14ac:dyDescent="0.25">
      <c r="A2321">
        <v>172193</v>
      </c>
      <c r="B2321">
        <v>2021</v>
      </c>
      <c r="C2321" t="s">
        <v>19</v>
      </c>
      <c r="D2321" t="s">
        <v>843</v>
      </c>
      <c r="E2321" t="s">
        <v>844</v>
      </c>
      <c r="F2321">
        <v>9.3000000000000007</v>
      </c>
      <c r="G2321" t="str">
        <f>IF(F2321="REV", "REVALIDADA", IF(F2321="AC", "ACREDITADA", IF(F2321="BA", "BAJA ACADEMICA", IF(F2321="BV", "BAJA VOLUNTARIA", IF(F2321="RT", "RETIRO", IF(F2321="EQV", "EQUIVALENCIA", IF(ISNUMBER(VALUE(F2321)), IF(VALUE(F2321)&gt;=7.5, "APROBADA", "REPROBADA"), "")))))))</f>
        <v>APROBADA</v>
      </c>
    </row>
    <row r="2322" spans="1:7" x14ac:dyDescent="0.25">
      <c r="A2322">
        <v>172209</v>
      </c>
      <c r="B2322">
        <v>2021</v>
      </c>
      <c r="C2322" t="s">
        <v>22</v>
      </c>
      <c r="D2322" t="s">
        <v>843</v>
      </c>
      <c r="E2322" t="s">
        <v>844</v>
      </c>
      <c r="F2322">
        <v>9.4</v>
      </c>
      <c r="G2322" t="str">
        <f>IF(F2322="REV", "REVALIDADA", IF(F2322="AC", "ACREDITADA", IF(F2322="BA", "BAJA ACADEMICA", IF(F2322="BV", "BAJA VOLUNTARIA", IF(F2322="RT", "RETIRO", IF(F2322="EQV", "EQUIVALENCIA", IF(ISNUMBER(VALUE(F2322)), IF(VALUE(F2322)&gt;=7.5, "APROBADA", "REPROBADA"), "")))))))</f>
        <v>APROBADA</v>
      </c>
    </row>
    <row r="2323" spans="1:7" x14ac:dyDescent="0.25">
      <c r="A2323">
        <v>172216</v>
      </c>
      <c r="B2323">
        <v>2021</v>
      </c>
      <c r="C2323" t="s">
        <v>19</v>
      </c>
      <c r="D2323" t="s">
        <v>843</v>
      </c>
      <c r="E2323" t="s">
        <v>844</v>
      </c>
      <c r="F2323">
        <v>9.6</v>
      </c>
      <c r="G2323" t="str">
        <f>IF(F2323="REV", "REVALIDADA", IF(F2323="AC", "ACREDITADA", IF(F2323="BA", "BAJA ACADEMICA", IF(F2323="BV", "BAJA VOLUNTARIA", IF(F2323="RT", "RETIRO", IF(F2323="EQV", "EQUIVALENCIA", IF(ISNUMBER(VALUE(F2323)), IF(VALUE(F2323)&gt;=7.5, "APROBADA", "REPROBADA"), "")))))))</f>
        <v>APROBADA</v>
      </c>
    </row>
    <row r="2324" spans="1:7" x14ac:dyDescent="0.25">
      <c r="A2324">
        <v>172229</v>
      </c>
      <c r="B2324">
        <v>2021</v>
      </c>
      <c r="C2324" t="s">
        <v>19</v>
      </c>
      <c r="D2324" t="s">
        <v>843</v>
      </c>
      <c r="E2324" t="s">
        <v>844</v>
      </c>
      <c r="F2324">
        <v>9</v>
      </c>
      <c r="G2324" t="str">
        <f>IF(F2324="REV", "REVALIDADA", IF(F2324="AC", "ACREDITADA", IF(F2324="BA", "BAJA ACADEMICA", IF(F2324="BV", "BAJA VOLUNTARIA", IF(F2324="RT", "RETIRO", IF(F2324="EQV", "EQUIVALENCIA", IF(ISNUMBER(VALUE(F2324)), IF(VALUE(F2324)&gt;=7.5, "APROBADA", "REPROBADA"), "")))))))</f>
        <v>APROBADA</v>
      </c>
    </row>
    <row r="2325" spans="1:7" x14ac:dyDescent="0.25">
      <c r="A2325">
        <v>172252</v>
      </c>
      <c r="B2325">
        <v>2021</v>
      </c>
      <c r="C2325" t="s">
        <v>19</v>
      </c>
      <c r="D2325" t="s">
        <v>843</v>
      </c>
      <c r="E2325" t="s">
        <v>844</v>
      </c>
      <c r="F2325">
        <v>8.1</v>
      </c>
      <c r="G2325" t="str">
        <f>IF(F2325="REV", "REVALIDADA", IF(F2325="AC", "ACREDITADA", IF(F2325="BA", "BAJA ACADEMICA", IF(F2325="BV", "BAJA VOLUNTARIA", IF(F2325="RT", "RETIRO", IF(F2325="EQV", "EQUIVALENCIA", IF(ISNUMBER(VALUE(F2325)), IF(VALUE(F2325)&gt;=7.5, "APROBADA", "REPROBADA"), "")))))))</f>
        <v>APROBADA</v>
      </c>
    </row>
    <row r="2326" spans="1:7" x14ac:dyDescent="0.25">
      <c r="A2326">
        <v>172255</v>
      </c>
      <c r="B2326">
        <v>2021</v>
      </c>
      <c r="C2326" t="s">
        <v>19</v>
      </c>
      <c r="D2326" t="s">
        <v>843</v>
      </c>
      <c r="E2326" t="s">
        <v>844</v>
      </c>
      <c r="F2326">
        <v>9.6</v>
      </c>
      <c r="G2326" t="str">
        <f>IF(F2326="REV", "REVALIDADA", IF(F2326="AC", "ACREDITADA", IF(F2326="BA", "BAJA ACADEMICA", IF(F2326="BV", "BAJA VOLUNTARIA", IF(F2326="RT", "RETIRO", IF(F2326="EQV", "EQUIVALENCIA", IF(ISNUMBER(VALUE(F2326)), IF(VALUE(F2326)&gt;=7.5, "APROBADA", "REPROBADA"), "")))))))</f>
        <v>APROBADA</v>
      </c>
    </row>
    <row r="2327" spans="1:7" x14ac:dyDescent="0.25">
      <c r="A2327">
        <v>172266</v>
      </c>
      <c r="B2327">
        <v>2021</v>
      </c>
      <c r="C2327" t="s">
        <v>19</v>
      </c>
      <c r="D2327" t="s">
        <v>843</v>
      </c>
      <c r="E2327" t="s">
        <v>844</v>
      </c>
      <c r="F2327">
        <v>9.5</v>
      </c>
      <c r="G2327" t="str">
        <f>IF(F2327="REV", "REVALIDADA", IF(F2327="AC", "ACREDITADA", IF(F2327="BA", "BAJA ACADEMICA", IF(F2327="BV", "BAJA VOLUNTARIA", IF(F2327="RT", "RETIRO", IF(F2327="EQV", "EQUIVALENCIA", IF(ISNUMBER(VALUE(F2327)), IF(VALUE(F2327)&gt;=7.5, "APROBADA", "REPROBADA"), "")))))))</f>
        <v>APROBADA</v>
      </c>
    </row>
    <row r="2328" spans="1:7" x14ac:dyDescent="0.25">
      <c r="A2328">
        <v>172278</v>
      </c>
      <c r="B2328">
        <v>2021</v>
      </c>
      <c r="C2328" t="s">
        <v>19</v>
      </c>
      <c r="D2328" t="s">
        <v>843</v>
      </c>
      <c r="E2328" t="s">
        <v>844</v>
      </c>
      <c r="F2328">
        <v>9.4</v>
      </c>
      <c r="G2328" t="str">
        <f>IF(F2328="REV", "REVALIDADA", IF(F2328="AC", "ACREDITADA", IF(F2328="BA", "BAJA ACADEMICA", IF(F2328="BV", "BAJA VOLUNTARIA", IF(F2328="RT", "RETIRO", IF(F2328="EQV", "EQUIVALENCIA", IF(ISNUMBER(VALUE(F2328)), IF(VALUE(F2328)&gt;=7.5, "APROBADA", "REPROBADA"), "")))))))</f>
        <v>APROBADA</v>
      </c>
    </row>
    <row r="2329" spans="1:7" x14ac:dyDescent="0.25">
      <c r="A2329">
        <v>172279</v>
      </c>
      <c r="B2329">
        <v>2022</v>
      </c>
      <c r="C2329" t="s">
        <v>18</v>
      </c>
      <c r="D2329" t="s">
        <v>843</v>
      </c>
      <c r="E2329" t="s">
        <v>844</v>
      </c>
      <c r="F2329">
        <v>9.8000000000000007</v>
      </c>
      <c r="G2329" t="str">
        <f>IF(F2329="REV", "REVALIDADA", IF(F2329="AC", "ACREDITADA", IF(F2329="BA", "BAJA ACADEMICA", IF(F2329="BV", "BAJA VOLUNTARIA", IF(F2329="RT", "RETIRO", IF(F2329="EQV", "EQUIVALENCIA", IF(ISNUMBER(VALUE(F2329)), IF(VALUE(F2329)&gt;=7.5, "APROBADA", "REPROBADA"), "")))))))</f>
        <v>APROBADA</v>
      </c>
    </row>
    <row r="2330" spans="1:7" x14ac:dyDescent="0.25">
      <c r="A2330">
        <v>172279</v>
      </c>
      <c r="B2330">
        <v>2022</v>
      </c>
      <c r="C2330" t="s">
        <v>19</v>
      </c>
      <c r="D2330" t="s">
        <v>843</v>
      </c>
      <c r="E2330" t="s">
        <v>844</v>
      </c>
      <c r="F2330" t="s">
        <v>12</v>
      </c>
      <c r="G2330" t="str">
        <f>IF(F2330="REV", "REVALIDADA", IF(F2330="AC", "ACREDITADA", IF(F2330="BA", "BAJA ACADEMICA", IF(F2330="BV", "BAJA VOLUNTARIA", IF(F2330="RT", "RETIRO", IF(F2330="EQV", "EQUIVALENCIA", IF(ISNUMBER(VALUE(F2330)), IF(VALUE(F2330)&gt;=7.5, "APROBADA", "REPROBADA"), "")))))))</f>
        <v>RETIRO</v>
      </c>
    </row>
    <row r="2331" spans="1:7" x14ac:dyDescent="0.25">
      <c r="A2331">
        <v>172288</v>
      </c>
      <c r="B2331">
        <v>2021</v>
      </c>
      <c r="C2331" t="s">
        <v>19</v>
      </c>
      <c r="D2331" t="s">
        <v>843</v>
      </c>
      <c r="E2331" t="s">
        <v>844</v>
      </c>
      <c r="F2331">
        <v>8.9</v>
      </c>
      <c r="G2331" t="str">
        <f>IF(F2331="REV", "REVALIDADA", IF(F2331="AC", "ACREDITADA", IF(F2331="BA", "BAJA ACADEMICA", IF(F2331="BV", "BAJA VOLUNTARIA", IF(F2331="RT", "RETIRO", IF(F2331="EQV", "EQUIVALENCIA", IF(ISNUMBER(VALUE(F2331)), IF(VALUE(F2331)&gt;=7.5, "APROBADA", "REPROBADA"), "")))))))</f>
        <v>APROBADA</v>
      </c>
    </row>
    <row r="2332" spans="1:7" x14ac:dyDescent="0.25">
      <c r="A2332">
        <v>172292</v>
      </c>
      <c r="B2332">
        <v>2021</v>
      </c>
      <c r="C2332" t="s">
        <v>18</v>
      </c>
      <c r="D2332" t="s">
        <v>843</v>
      </c>
      <c r="E2332" t="s">
        <v>844</v>
      </c>
      <c r="F2332">
        <v>2</v>
      </c>
      <c r="G2332" t="str">
        <f>IF(F2332="REV", "REVALIDADA", IF(F2332="AC", "ACREDITADA", IF(F2332="BA", "BAJA ACADEMICA", IF(F2332="BV", "BAJA VOLUNTARIA", IF(F2332="RT", "RETIRO", IF(F2332="EQV", "EQUIVALENCIA", IF(ISNUMBER(VALUE(F2332)), IF(VALUE(F2332)&gt;=7.5, "APROBADA", "REPROBADA"), "")))))))</f>
        <v>REPROBADA</v>
      </c>
    </row>
    <row r="2333" spans="1:7" x14ac:dyDescent="0.25">
      <c r="A2333">
        <v>172296</v>
      </c>
      <c r="B2333">
        <v>2022</v>
      </c>
      <c r="C2333" t="s">
        <v>19</v>
      </c>
      <c r="D2333" t="s">
        <v>843</v>
      </c>
      <c r="E2333" t="s">
        <v>844</v>
      </c>
      <c r="F2333">
        <v>8.6999999999999993</v>
      </c>
      <c r="G2333" t="str">
        <f>IF(F2333="REV", "REVALIDADA", IF(F2333="AC", "ACREDITADA", IF(F2333="BA", "BAJA ACADEMICA", IF(F2333="BV", "BAJA VOLUNTARIA", IF(F2333="RT", "RETIRO", IF(F2333="EQV", "EQUIVALENCIA", IF(ISNUMBER(VALUE(F2333)), IF(VALUE(F2333)&gt;=7.5, "APROBADA", "REPROBADA"), "")))))))</f>
        <v>APROBADA</v>
      </c>
    </row>
    <row r="2334" spans="1:7" x14ac:dyDescent="0.25">
      <c r="A2334">
        <v>172296</v>
      </c>
      <c r="B2334">
        <v>2021</v>
      </c>
      <c r="C2334" t="s">
        <v>18</v>
      </c>
      <c r="D2334" t="s">
        <v>843</v>
      </c>
      <c r="E2334" t="s">
        <v>844</v>
      </c>
      <c r="F2334" t="s">
        <v>11</v>
      </c>
      <c r="G2334" t="str">
        <f>IF(F2334="REV", "REVALIDADA", IF(F2334="AC", "ACREDITADA", IF(F2334="BA", "BAJA ACADEMICA", IF(F2334="BV", "BAJA VOLUNTARIA", IF(F2334="RT", "RETIRO", IF(F2334="EQV", "EQUIVALENCIA", IF(ISNUMBER(VALUE(F2334)), IF(VALUE(F2334)&gt;=7.5, "APROBADA", "REPROBADA"), "")))))))</f>
        <v>BAJA VOLUNTARIA</v>
      </c>
    </row>
    <row r="2335" spans="1:7" x14ac:dyDescent="0.25">
      <c r="A2335">
        <v>172301</v>
      </c>
      <c r="B2335">
        <v>2021</v>
      </c>
      <c r="C2335" t="s">
        <v>19</v>
      </c>
      <c r="D2335" t="s">
        <v>843</v>
      </c>
      <c r="E2335" t="s">
        <v>844</v>
      </c>
      <c r="F2335">
        <v>10</v>
      </c>
      <c r="G2335" t="str">
        <f>IF(F2335="REV", "REVALIDADA", IF(F2335="AC", "ACREDITADA", IF(F2335="BA", "BAJA ACADEMICA", IF(F2335="BV", "BAJA VOLUNTARIA", IF(F2335="RT", "RETIRO", IF(F2335="EQV", "EQUIVALENCIA", IF(ISNUMBER(VALUE(F2335)), IF(VALUE(F2335)&gt;=7.5, "APROBADA", "REPROBADA"), "")))))))</f>
        <v>APROBADA</v>
      </c>
    </row>
    <row r="2336" spans="1:7" x14ac:dyDescent="0.25">
      <c r="A2336">
        <v>172302</v>
      </c>
      <c r="B2336">
        <v>2021</v>
      </c>
      <c r="C2336" t="s">
        <v>19</v>
      </c>
      <c r="D2336" t="s">
        <v>843</v>
      </c>
      <c r="E2336" t="s">
        <v>844</v>
      </c>
      <c r="F2336">
        <v>7.5</v>
      </c>
      <c r="G2336" t="str">
        <f>IF(F2336="REV", "REVALIDADA", IF(F2336="AC", "ACREDITADA", IF(F2336="BA", "BAJA ACADEMICA", IF(F2336="BV", "BAJA VOLUNTARIA", IF(F2336="RT", "RETIRO", IF(F2336="EQV", "EQUIVALENCIA", IF(ISNUMBER(VALUE(F2336)), IF(VALUE(F2336)&gt;=7.5, "APROBADA", "REPROBADA"), "")))))))</f>
        <v>APROBADA</v>
      </c>
    </row>
    <row r="2337" spans="1:7" x14ac:dyDescent="0.25">
      <c r="A2337">
        <v>172310</v>
      </c>
      <c r="B2337">
        <v>2021</v>
      </c>
      <c r="C2337" t="s">
        <v>18</v>
      </c>
      <c r="D2337" t="s">
        <v>843</v>
      </c>
      <c r="E2337" t="s">
        <v>844</v>
      </c>
      <c r="F2337">
        <v>7.8</v>
      </c>
      <c r="G2337" t="str">
        <f>IF(F2337="REV", "REVALIDADA", IF(F2337="AC", "ACREDITADA", IF(F2337="BA", "BAJA ACADEMICA", IF(F2337="BV", "BAJA VOLUNTARIA", IF(F2337="RT", "RETIRO", IF(F2337="EQV", "EQUIVALENCIA", IF(ISNUMBER(VALUE(F2337)), IF(VALUE(F2337)&gt;=7.5, "APROBADA", "REPROBADA"), "")))))))</f>
        <v>APROBADA</v>
      </c>
    </row>
    <row r="2338" spans="1:7" x14ac:dyDescent="0.25">
      <c r="A2338">
        <v>172317</v>
      </c>
      <c r="B2338">
        <v>2021</v>
      </c>
      <c r="C2338" t="s">
        <v>19</v>
      </c>
      <c r="D2338" t="s">
        <v>843</v>
      </c>
      <c r="E2338" t="s">
        <v>844</v>
      </c>
      <c r="F2338">
        <v>9.6</v>
      </c>
      <c r="G2338" t="str">
        <f>IF(F2338="REV", "REVALIDADA", IF(F2338="AC", "ACREDITADA", IF(F2338="BA", "BAJA ACADEMICA", IF(F2338="BV", "BAJA VOLUNTARIA", IF(F2338="RT", "RETIRO", IF(F2338="EQV", "EQUIVALENCIA", IF(ISNUMBER(VALUE(F2338)), IF(VALUE(F2338)&gt;=7.5, "APROBADA", "REPROBADA"), "")))))))</f>
        <v>APROBADA</v>
      </c>
    </row>
    <row r="2339" spans="1:7" x14ac:dyDescent="0.25">
      <c r="A2339">
        <v>172318</v>
      </c>
      <c r="B2339">
        <v>2023</v>
      </c>
      <c r="C2339" t="s">
        <v>19</v>
      </c>
      <c r="D2339" t="s">
        <v>843</v>
      </c>
      <c r="E2339" t="s">
        <v>844</v>
      </c>
      <c r="F2339">
        <v>8.1999999999999993</v>
      </c>
      <c r="G2339" t="str">
        <f>IF(F2339="REV", "REVALIDADA", IF(F2339="AC", "ACREDITADA", IF(F2339="BA", "BAJA ACADEMICA", IF(F2339="BV", "BAJA VOLUNTARIA", IF(F2339="RT", "RETIRO", IF(F2339="EQV", "EQUIVALENCIA", IF(ISNUMBER(VALUE(F2339)), IF(VALUE(F2339)&gt;=7.5, "APROBADA", "REPROBADA"), "")))))))</f>
        <v>APROBADA</v>
      </c>
    </row>
    <row r="2340" spans="1:7" x14ac:dyDescent="0.25">
      <c r="A2340">
        <v>172319</v>
      </c>
      <c r="B2340">
        <v>2021</v>
      </c>
      <c r="C2340" t="s">
        <v>19</v>
      </c>
      <c r="D2340" t="s">
        <v>843</v>
      </c>
      <c r="E2340" t="s">
        <v>844</v>
      </c>
      <c r="F2340">
        <v>9.6999999999999993</v>
      </c>
      <c r="G2340" t="str">
        <f>IF(F2340="REV", "REVALIDADA", IF(F2340="AC", "ACREDITADA", IF(F2340="BA", "BAJA ACADEMICA", IF(F2340="BV", "BAJA VOLUNTARIA", IF(F2340="RT", "RETIRO", IF(F2340="EQV", "EQUIVALENCIA", IF(ISNUMBER(VALUE(F2340)), IF(VALUE(F2340)&gt;=7.5, "APROBADA", "REPROBADA"), "")))))))</f>
        <v>APROBADA</v>
      </c>
    </row>
    <row r="2341" spans="1:7" x14ac:dyDescent="0.25">
      <c r="A2341">
        <v>172321</v>
      </c>
      <c r="B2341">
        <v>2019</v>
      </c>
      <c r="C2341" t="s">
        <v>22</v>
      </c>
      <c r="D2341" t="s">
        <v>843</v>
      </c>
      <c r="E2341" t="s">
        <v>844</v>
      </c>
      <c r="F2341">
        <v>9.6</v>
      </c>
      <c r="G2341" t="str">
        <f>IF(F2341="REV", "REVALIDADA", IF(F2341="AC", "ACREDITADA", IF(F2341="BA", "BAJA ACADEMICA", IF(F2341="BV", "BAJA VOLUNTARIA", IF(F2341="RT", "RETIRO", IF(F2341="EQV", "EQUIVALENCIA", IF(ISNUMBER(VALUE(F2341)), IF(VALUE(F2341)&gt;=7.5, "APROBADA", "REPROBADA"), "")))))))</f>
        <v>APROBADA</v>
      </c>
    </row>
    <row r="2342" spans="1:7" x14ac:dyDescent="0.25">
      <c r="A2342">
        <v>172326</v>
      </c>
      <c r="B2342">
        <v>2021</v>
      </c>
      <c r="C2342" t="s">
        <v>19</v>
      </c>
      <c r="D2342" t="s">
        <v>843</v>
      </c>
      <c r="E2342" t="s">
        <v>844</v>
      </c>
      <c r="F2342">
        <v>7.8</v>
      </c>
      <c r="G2342" t="str">
        <f>IF(F2342="REV", "REVALIDADA", IF(F2342="AC", "ACREDITADA", IF(F2342="BA", "BAJA ACADEMICA", IF(F2342="BV", "BAJA VOLUNTARIA", IF(F2342="RT", "RETIRO", IF(F2342="EQV", "EQUIVALENCIA", IF(ISNUMBER(VALUE(F2342)), IF(VALUE(F2342)&gt;=7.5, "APROBADA", "REPROBADA"), "")))))))</f>
        <v>APROBADA</v>
      </c>
    </row>
    <row r="2343" spans="1:7" x14ac:dyDescent="0.25">
      <c r="A2343">
        <v>172329</v>
      </c>
      <c r="B2343">
        <v>2021</v>
      </c>
      <c r="C2343" t="s">
        <v>18</v>
      </c>
      <c r="D2343" t="s">
        <v>843</v>
      </c>
      <c r="E2343" t="s">
        <v>844</v>
      </c>
      <c r="F2343">
        <v>9.6999999999999993</v>
      </c>
      <c r="G2343" t="str">
        <f>IF(F2343="REV", "REVALIDADA", IF(F2343="AC", "ACREDITADA", IF(F2343="BA", "BAJA ACADEMICA", IF(F2343="BV", "BAJA VOLUNTARIA", IF(F2343="RT", "RETIRO", IF(F2343="EQV", "EQUIVALENCIA", IF(ISNUMBER(VALUE(F2343)), IF(VALUE(F2343)&gt;=7.5, "APROBADA", "REPROBADA"), "")))))))</f>
        <v>APROBADA</v>
      </c>
    </row>
    <row r="2344" spans="1:7" x14ac:dyDescent="0.25">
      <c r="A2344">
        <v>172339</v>
      </c>
      <c r="B2344">
        <v>2021</v>
      </c>
      <c r="C2344" t="s">
        <v>18</v>
      </c>
      <c r="D2344" t="s">
        <v>843</v>
      </c>
      <c r="E2344" t="s">
        <v>844</v>
      </c>
      <c r="F2344">
        <v>4.7</v>
      </c>
      <c r="G2344" t="str">
        <f>IF(F2344="REV", "REVALIDADA", IF(F2344="AC", "ACREDITADA", IF(F2344="BA", "BAJA ACADEMICA", IF(F2344="BV", "BAJA VOLUNTARIA", IF(F2344="RT", "RETIRO", IF(F2344="EQV", "EQUIVALENCIA", IF(ISNUMBER(VALUE(F2344)), IF(VALUE(F2344)&gt;=7.5, "APROBADA", "REPROBADA"), "")))))))</f>
        <v>REPROBADA</v>
      </c>
    </row>
    <row r="2345" spans="1:7" x14ac:dyDescent="0.25">
      <c r="A2345">
        <v>172343</v>
      </c>
      <c r="B2345">
        <v>2021</v>
      </c>
      <c r="C2345" t="s">
        <v>18</v>
      </c>
      <c r="D2345" t="s">
        <v>843</v>
      </c>
      <c r="E2345" t="s">
        <v>844</v>
      </c>
      <c r="F2345">
        <v>10</v>
      </c>
      <c r="G2345" t="str">
        <f>IF(F2345="REV", "REVALIDADA", IF(F2345="AC", "ACREDITADA", IF(F2345="BA", "BAJA ACADEMICA", IF(F2345="BV", "BAJA VOLUNTARIA", IF(F2345="RT", "RETIRO", IF(F2345="EQV", "EQUIVALENCIA", IF(ISNUMBER(VALUE(F2345)), IF(VALUE(F2345)&gt;=7.5, "APROBADA", "REPROBADA"), "")))))))</f>
        <v>APROBADA</v>
      </c>
    </row>
    <row r="2346" spans="1:7" x14ac:dyDescent="0.25">
      <c r="A2346">
        <v>172350</v>
      </c>
      <c r="B2346">
        <v>2021</v>
      </c>
      <c r="C2346" t="s">
        <v>19</v>
      </c>
      <c r="D2346" t="s">
        <v>843</v>
      </c>
      <c r="E2346" t="s">
        <v>844</v>
      </c>
      <c r="F2346">
        <v>8.5</v>
      </c>
      <c r="G2346" t="str">
        <f>IF(F2346="REV", "REVALIDADA", IF(F2346="AC", "ACREDITADA", IF(F2346="BA", "BAJA ACADEMICA", IF(F2346="BV", "BAJA VOLUNTARIA", IF(F2346="RT", "RETIRO", IF(F2346="EQV", "EQUIVALENCIA", IF(ISNUMBER(VALUE(F2346)), IF(VALUE(F2346)&gt;=7.5, "APROBADA", "REPROBADA"), "")))))))</f>
        <v>APROBADA</v>
      </c>
    </row>
    <row r="2347" spans="1:7" x14ac:dyDescent="0.25">
      <c r="A2347">
        <v>172352</v>
      </c>
      <c r="B2347">
        <v>2021</v>
      </c>
      <c r="C2347" t="s">
        <v>19</v>
      </c>
      <c r="D2347" t="s">
        <v>843</v>
      </c>
      <c r="E2347" t="s">
        <v>844</v>
      </c>
      <c r="F2347">
        <v>8.1</v>
      </c>
      <c r="G2347" t="str">
        <f>IF(F2347="REV", "REVALIDADA", IF(F2347="AC", "ACREDITADA", IF(F2347="BA", "BAJA ACADEMICA", IF(F2347="BV", "BAJA VOLUNTARIA", IF(F2347="RT", "RETIRO", IF(F2347="EQV", "EQUIVALENCIA", IF(ISNUMBER(VALUE(F2347)), IF(VALUE(F2347)&gt;=7.5, "APROBADA", "REPROBADA"), "")))))))</f>
        <v>APROBADA</v>
      </c>
    </row>
    <row r="2348" spans="1:7" x14ac:dyDescent="0.25">
      <c r="A2348">
        <v>172356</v>
      </c>
      <c r="B2348">
        <v>2021</v>
      </c>
      <c r="C2348" t="s">
        <v>19</v>
      </c>
      <c r="D2348" t="s">
        <v>843</v>
      </c>
      <c r="E2348" t="s">
        <v>844</v>
      </c>
      <c r="F2348">
        <v>9.1</v>
      </c>
      <c r="G2348" t="str">
        <f>IF(F2348="REV", "REVALIDADA", IF(F2348="AC", "ACREDITADA", IF(F2348="BA", "BAJA ACADEMICA", IF(F2348="BV", "BAJA VOLUNTARIA", IF(F2348="RT", "RETIRO", IF(F2348="EQV", "EQUIVALENCIA", IF(ISNUMBER(VALUE(F2348)), IF(VALUE(F2348)&gt;=7.5, "APROBADA", "REPROBADA"), "")))))))</f>
        <v>APROBADA</v>
      </c>
    </row>
    <row r="2349" spans="1:7" x14ac:dyDescent="0.25">
      <c r="A2349">
        <v>172360</v>
      </c>
      <c r="B2349">
        <v>2021</v>
      </c>
      <c r="C2349" t="s">
        <v>19</v>
      </c>
      <c r="D2349" t="s">
        <v>843</v>
      </c>
      <c r="E2349" t="s">
        <v>844</v>
      </c>
      <c r="F2349">
        <v>9.1999999999999993</v>
      </c>
      <c r="G2349" t="str">
        <f>IF(F2349="REV", "REVALIDADA", IF(F2349="AC", "ACREDITADA", IF(F2349="BA", "BAJA ACADEMICA", IF(F2349="BV", "BAJA VOLUNTARIA", IF(F2349="RT", "RETIRO", IF(F2349="EQV", "EQUIVALENCIA", IF(ISNUMBER(VALUE(F2349)), IF(VALUE(F2349)&gt;=7.5, "APROBADA", "REPROBADA"), "")))))))</f>
        <v>APROBADA</v>
      </c>
    </row>
    <row r="2350" spans="1:7" x14ac:dyDescent="0.25">
      <c r="A2350">
        <v>172368</v>
      </c>
      <c r="B2350">
        <v>2021</v>
      </c>
      <c r="C2350" t="s">
        <v>18</v>
      </c>
      <c r="D2350" t="s">
        <v>843</v>
      </c>
      <c r="E2350" t="s">
        <v>844</v>
      </c>
      <c r="F2350">
        <v>9.5</v>
      </c>
      <c r="G2350" t="str">
        <f>IF(F2350="REV", "REVALIDADA", IF(F2350="AC", "ACREDITADA", IF(F2350="BA", "BAJA ACADEMICA", IF(F2350="BV", "BAJA VOLUNTARIA", IF(F2350="RT", "RETIRO", IF(F2350="EQV", "EQUIVALENCIA", IF(ISNUMBER(VALUE(F2350)), IF(VALUE(F2350)&gt;=7.5, "APROBADA", "REPROBADA"), "")))))))</f>
        <v>APROBADA</v>
      </c>
    </row>
    <row r="2351" spans="1:7" x14ac:dyDescent="0.25">
      <c r="A2351">
        <v>172379</v>
      </c>
      <c r="B2351">
        <v>2021</v>
      </c>
      <c r="C2351" t="s">
        <v>19</v>
      </c>
      <c r="D2351" t="s">
        <v>843</v>
      </c>
      <c r="E2351" t="s">
        <v>844</v>
      </c>
      <c r="F2351">
        <v>9.5</v>
      </c>
      <c r="G2351" t="str">
        <f>IF(F2351="REV", "REVALIDADA", IF(F2351="AC", "ACREDITADA", IF(F2351="BA", "BAJA ACADEMICA", IF(F2351="BV", "BAJA VOLUNTARIA", IF(F2351="RT", "RETIRO", IF(F2351="EQV", "EQUIVALENCIA", IF(ISNUMBER(VALUE(F2351)), IF(VALUE(F2351)&gt;=7.5, "APROBADA", "REPROBADA"), "")))))))</f>
        <v>APROBADA</v>
      </c>
    </row>
    <row r="2352" spans="1:7" x14ac:dyDescent="0.25">
      <c r="A2352">
        <v>172393</v>
      </c>
      <c r="B2352">
        <v>2021</v>
      </c>
      <c r="C2352" t="s">
        <v>18</v>
      </c>
      <c r="D2352" t="s">
        <v>843</v>
      </c>
      <c r="E2352" t="s">
        <v>844</v>
      </c>
      <c r="F2352">
        <v>7.7</v>
      </c>
      <c r="G2352" t="str">
        <f>IF(F2352="REV", "REVALIDADA", IF(F2352="AC", "ACREDITADA", IF(F2352="BA", "BAJA ACADEMICA", IF(F2352="BV", "BAJA VOLUNTARIA", IF(F2352="RT", "RETIRO", IF(F2352="EQV", "EQUIVALENCIA", IF(ISNUMBER(VALUE(F2352)), IF(VALUE(F2352)&gt;=7.5, "APROBADA", "REPROBADA"), "")))))))</f>
        <v>APROBADA</v>
      </c>
    </row>
    <row r="2353" spans="1:7" x14ac:dyDescent="0.25">
      <c r="A2353">
        <v>172393</v>
      </c>
      <c r="B2353">
        <v>2021</v>
      </c>
      <c r="C2353" t="s">
        <v>19</v>
      </c>
      <c r="D2353" t="s">
        <v>843</v>
      </c>
      <c r="E2353" t="s">
        <v>844</v>
      </c>
      <c r="F2353">
        <v>6.7</v>
      </c>
      <c r="G2353" t="str">
        <f>IF(F2353="REV", "REVALIDADA", IF(F2353="AC", "ACREDITADA", IF(F2353="BA", "BAJA ACADEMICA", IF(F2353="BV", "BAJA VOLUNTARIA", IF(F2353="RT", "RETIRO", IF(F2353="EQV", "EQUIVALENCIA", IF(ISNUMBER(VALUE(F2353)), IF(VALUE(F2353)&gt;=7.5, "APROBADA", "REPROBADA"), "")))))))</f>
        <v>REPROBADA</v>
      </c>
    </row>
    <row r="2354" spans="1:7" x14ac:dyDescent="0.25">
      <c r="A2354">
        <v>172415</v>
      </c>
      <c r="B2354">
        <v>2021</v>
      </c>
      <c r="C2354" t="s">
        <v>18</v>
      </c>
      <c r="D2354" t="s">
        <v>843</v>
      </c>
      <c r="E2354" t="s">
        <v>844</v>
      </c>
      <c r="F2354">
        <v>7.5</v>
      </c>
      <c r="G2354" t="str">
        <f>IF(F2354="REV", "REVALIDADA", IF(F2354="AC", "ACREDITADA", IF(F2354="BA", "BAJA ACADEMICA", IF(F2354="BV", "BAJA VOLUNTARIA", IF(F2354="RT", "RETIRO", IF(F2354="EQV", "EQUIVALENCIA", IF(ISNUMBER(VALUE(F2354)), IF(VALUE(F2354)&gt;=7.5, "APROBADA", "REPROBADA"), "")))))))</f>
        <v>APROBADA</v>
      </c>
    </row>
    <row r="2355" spans="1:7" x14ac:dyDescent="0.25">
      <c r="A2355">
        <v>172458</v>
      </c>
      <c r="B2355">
        <v>2021</v>
      </c>
      <c r="C2355" t="s">
        <v>19</v>
      </c>
      <c r="D2355" t="s">
        <v>843</v>
      </c>
      <c r="E2355" t="s">
        <v>844</v>
      </c>
      <c r="F2355">
        <v>8.5</v>
      </c>
      <c r="G2355" t="str">
        <f>IF(F2355="REV", "REVALIDADA", IF(F2355="AC", "ACREDITADA", IF(F2355="BA", "BAJA ACADEMICA", IF(F2355="BV", "BAJA VOLUNTARIA", IF(F2355="RT", "RETIRO", IF(F2355="EQV", "EQUIVALENCIA", IF(ISNUMBER(VALUE(F2355)), IF(VALUE(F2355)&gt;=7.5, "APROBADA", "REPROBADA"), "")))))))</f>
        <v>APROBADA</v>
      </c>
    </row>
    <row r="2356" spans="1:7" x14ac:dyDescent="0.25">
      <c r="A2356">
        <v>172459</v>
      </c>
      <c r="B2356">
        <v>2021</v>
      </c>
      <c r="C2356" t="s">
        <v>18</v>
      </c>
      <c r="D2356" t="s">
        <v>843</v>
      </c>
      <c r="E2356" t="s">
        <v>844</v>
      </c>
      <c r="F2356">
        <v>7.9</v>
      </c>
      <c r="G2356" t="str">
        <f>IF(F2356="REV", "REVALIDADA", IF(F2356="AC", "ACREDITADA", IF(F2356="BA", "BAJA ACADEMICA", IF(F2356="BV", "BAJA VOLUNTARIA", IF(F2356="RT", "RETIRO", IF(F2356="EQV", "EQUIVALENCIA", IF(ISNUMBER(VALUE(F2356)), IF(VALUE(F2356)&gt;=7.5, "APROBADA", "REPROBADA"), "")))))))</f>
        <v>APROBADA</v>
      </c>
    </row>
    <row r="2357" spans="1:7" x14ac:dyDescent="0.25">
      <c r="A2357">
        <v>172461</v>
      </c>
      <c r="B2357">
        <v>2021</v>
      </c>
      <c r="C2357" t="s">
        <v>18</v>
      </c>
      <c r="D2357" t="s">
        <v>843</v>
      </c>
      <c r="E2357" t="s">
        <v>844</v>
      </c>
      <c r="F2357">
        <v>3.4</v>
      </c>
      <c r="G2357" t="str">
        <f>IF(F2357="REV", "REVALIDADA", IF(F2357="AC", "ACREDITADA", IF(F2357="BA", "BAJA ACADEMICA", IF(F2357="BV", "BAJA VOLUNTARIA", IF(F2357="RT", "RETIRO", IF(F2357="EQV", "EQUIVALENCIA", IF(ISNUMBER(VALUE(F2357)), IF(VALUE(F2357)&gt;=7.5, "APROBADA", "REPROBADA"), "")))))))</f>
        <v>REPROBADA</v>
      </c>
    </row>
    <row r="2358" spans="1:7" x14ac:dyDescent="0.25">
      <c r="A2358">
        <v>172469</v>
      </c>
      <c r="B2358">
        <v>2021</v>
      </c>
      <c r="C2358" t="s">
        <v>19</v>
      </c>
      <c r="D2358" t="s">
        <v>843</v>
      </c>
      <c r="E2358" t="s">
        <v>844</v>
      </c>
      <c r="F2358">
        <v>8.4</v>
      </c>
      <c r="G2358" t="str">
        <f>IF(F2358="REV", "REVALIDADA", IF(F2358="AC", "ACREDITADA", IF(F2358="BA", "BAJA ACADEMICA", IF(F2358="BV", "BAJA VOLUNTARIA", IF(F2358="RT", "RETIRO", IF(F2358="EQV", "EQUIVALENCIA", IF(ISNUMBER(VALUE(F2358)), IF(VALUE(F2358)&gt;=7.5, "APROBADA", "REPROBADA"), "")))))))</f>
        <v>APROBADA</v>
      </c>
    </row>
    <row r="2359" spans="1:7" x14ac:dyDescent="0.25">
      <c r="A2359">
        <v>172473</v>
      </c>
      <c r="B2359">
        <v>2021</v>
      </c>
      <c r="C2359" t="s">
        <v>19</v>
      </c>
      <c r="D2359" t="s">
        <v>843</v>
      </c>
      <c r="E2359" t="s">
        <v>844</v>
      </c>
      <c r="F2359">
        <v>9.3000000000000007</v>
      </c>
      <c r="G2359" t="str">
        <f>IF(F2359="REV", "REVALIDADA", IF(F2359="AC", "ACREDITADA", IF(F2359="BA", "BAJA ACADEMICA", IF(F2359="BV", "BAJA VOLUNTARIA", IF(F2359="RT", "RETIRO", IF(F2359="EQV", "EQUIVALENCIA", IF(ISNUMBER(VALUE(F2359)), IF(VALUE(F2359)&gt;=7.5, "APROBADA", "REPROBADA"), "")))))))</f>
        <v>APROBADA</v>
      </c>
    </row>
    <row r="2360" spans="1:7" x14ac:dyDescent="0.25">
      <c r="A2360">
        <v>172489</v>
      </c>
      <c r="B2360">
        <v>2021</v>
      </c>
      <c r="C2360" t="s">
        <v>19</v>
      </c>
      <c r="D2360" t="s">
        <v>843</v>
      </c>
      <c r="E2360" t="s">
        <v>844</v>
      </c>
      <c r="F2360">
        <v>8</v>
      </c>
      <c r="G2360" t="str">
        <f>IF(F2360="REV", "REVALIDADA", IF(F2360="AC", "ACREDITADA", IF(F2360="BA", "BAJA ACADEMICA", IF(F2360="BV", "BAJA VOLUNTARIA", IF(F2360="RT", "RETIRO", IF(F2360="EQV", "EQUIVALENCIA", IF(ISNUMBER(VALUE(F2360)), IF(VALUE(F2360)&gt;=7.5, "APROBADA", "REPROBADA"), "")))))))</f>
        <v>APROBADA</v>
      </c>
    </row>
    <row r="2361" spans="1:7" x14ac:dyDescent="0.25">
      <c r="A2361">
        <v>172504</v>
      </c>
      <c r="B2361">
        <v>2021</v>
      </c>
      <c r="C2361" t="s">
        <v>18</v>
      </c>
      <c r="D2361" t="s">
        <v>843</v>
      </c>
      <c r="E2361" t="s">
        <v>844</v>
      </c>
      <c r="F2361">
        <v>8.4</v>
      </c>
      <c r="G2361" t="str">
        <f>IF(F2361="REV", "REVALIDADA", IF(F2361="AC", "ACREDITADA", IF(F2361="BA", "BAJA ACADEMICA", IF(F2361="BV", "BAJA VOLUNTARIA", IF(F2361="RT", "RETIRO", IF(F2361="EQV", "EQUIVALENCIA", IF(ISNUMBER(VALUE(F2361)), IF(VALUE(F2361)&gt;=7.5, "APROBADA", "REPROBADA"), "")))))))</f>
        <v>APROBADA</v>
      </c>
    </row>
    <row r="2362" spans="1:7" x14ac:dyDescent="0.25">
      <c r="A2362">
        <v>172504</v>
      </c>
      <c r="B2362">
        <v>2021</v>
      </c>
      <c r="C2362" t="s">
        <v>19</v>
      </c>
      <c r="D2362" t="s">
        <v>843</v>
      </c>
      <c r="E2362" t="s">
        <v>844</v>
      </c>
      <c r="F2362">
        <v>8.4</v>
      </c>
      <c r="G2362" t="str">
        <f>IF(F2362="REV", "REVALIDADA", IF(F2362="AC", "ACREDITADA", IF(F2362="BA", "BAJA ACADEMICA", IF(F2362="BV", "BAJA VOLUNTARIA", IF(F2362="RT", "RETIRO", IF(F2362="EQV", "EQUIVALENCIA", IF(ISNUMBER(VALUE(F2362)), IF(VALUE(F2362)&gt;=7.5, "APROBADA", "REPROBADA"), "")))))))</f>
        <v>APROBADA</v>
      </c>
    </row>
    <row r="2363" spans="1:7" x14ac:dyDescent="0.25">
      <c r="A2363">
        <v>172519</v>
      </c>
      <c r="B2363">
        <v>2021</v>
      </c>
      <c r="C2363" t="s">
        <v>19</v>
      </c>
      <c r="D2363" t="s">
        <v>843</v>
      </c>
      <c r="E2363" t="s">
        <v>844</v>
      </c>
      <c r="F2363">
        <v>9.8000000000000007</v>
      </c>
      <c r="G2363" t="str">
        <f>IF(F2363="REV", "REVALIDADA", IF(F2363="AC", "ACREDITADA", IF(F2363="BA", "BAJA ACADEMICA", IF(F2363="BV", "BAJA VOLUNTARIA", IF(F2363="RT", "RETIRO", IF(F2363="EQV", "EQUIVALENCIA", IF(ISNUMBER(VALUE(F2363)), IF(VALUE(F2363)&gt;=7.5, "APROBADA", "REPROBADA"), "")))))))</f>
        <v>APROBADA</v>
      </c>
    </row>
    <row r="2364" spans="1:7" x14ac:dyDescent="0.25">
      <c r="A2364">
        <v>172522</v>
      </c>
      <c r="B2364">
        <v>2021</v>
      </c>
      <c r="C2364" t="s">
        <v>18</v>
      </c>
      <c r="D2364" t="s">
        <v>843</v>
      </c>
      <c r="E2364" t="s">
        <v>844</v>
      </c>
      <c r="F2364">
        <v>9.1</v>
      </c>
      <c r="G2364" t="str">
        <f>IF(F2364="REV", "REVALIDADA", IF(F2364="AC", "ACREDITADA", IF(F2364="BA", "BAJA ACADEMICA", IF(F2364="BV", "BAJA VOLUNTARIA", IF(F2364="RT", "RETIRO", IF(F2364="EQV", "EQUIVALENCIA", IF(ISNUMBER(VALUE(F2364)), IF(VALUE(F2364)&gt;=7.5, "APROBADA", "REPROBADA"), "")))))))</f>
        <v>APROBADA</v>
      </c>
    </row>
    <row r="2365" spans="1:7" x14ac:dyDescent="0.25">
      <c r="A2365">
        <v>172527</v>
      </c>
      <c r="B2365">
        <v>2021</v>
      </c>
      <c r="C2365" t="s">
        <v>19</v>
      </c>
      <c r="D2365" t="s">
        <v>843</v>
      </c>
      <c r="E2365" t="s">
        <v>844</v>
      </c>
      <c r="F2365">
        <v>8.8000000000000007</v>
      </c>
      <c r="G2365" t="str">
        <f>IF(F2365="REV", "REVALIDADA", IF(F2365="AC", "ACREDITADA", IF(F2365="BA", "BAJA ACADEMICA", IF(F2365="BV", "BAJA VOLUNTARIA", IF(F2365="RT", "RETIRO", IF(F2365="EQV", "EQUIVALENCIA", IF(ISNUMBER(VALUE(F2365)), IF(VALUE(F2365)&gt;=7.5, "APROBADA", "REPROBADA"), "")))))))</f>
        <v>APROBADA</v>
      </c>
    </row>
    <row r="2366" spans="1:7" x14ac:dyDescent="0.25">
      <c r="A2366">
        <v>172530</v>
      </c>
      <c r="B2366">
        <v>2022</v>
      </c>
      <c r="C2366" t="s">
        <v>18</v>
      </c>
      <c r="D2366" t="s">
        <v>843</v>
      </c>
      <c r="E2366" t="s">
        <v>844</v>
      </c>
      <c r="F2366">
        <v>3.1</v>
      </c>
      <c r="G2366" t="str">
        <f>IF(F2366="REV", "REVALIDADA", IF(F2366="AC", "ACREDITADA", IF(F2366="BA", "BAJA ACADEMICA", IF(F2366="BV", "BAJA VOLUNTARIA", IF(F2366="RT", "RETIRO", IF(F2366="EQV", "EQUIVALENCIA", IF(ISNUMBER(VALUE(F2366)), IF(VALUE(F2366)&gt;=7.5, "APROBADA", "REPROBADA"), "")))))))</f>
        <v>REPROBADA</v>
      </c>
    </row>
    <row r="2367" spans="1:7" x14ac:dyDescent="0.25">
      <c r="A2367">
        <v>172530</v>
      </c>
      <c r="B2367">
        <v>2023</v>
      </c>
      <c r="C2367" t="s">
        <v>18</v>
      </c>
      <c r="D2367" t="s">
        <v>843</v>
      </c>
      <c r="E2367" t="s">
        <v>844</v>
      </c>
      <c r="F2367">
        <v>9.1</v>
      </c>
      <c r="G2367" t="str">
        <f>IF(F2367="REV", "REVALIDADA", IF(F2367="AC", "ACREDITADA", IF(F2367="BA", "BAJA ACADEMICA", IF(F2367="BV", "BAJA VOLUNTARIA", IF(F2367="RT", "RETIRO", IF(F2367="EQV", "EQUIVALENCIA", IF(ISNUMBER(VALUE(F2367)), IF(VALUE(F2367)&gt;=7.5, "APROBADA", "REPROBADA"), "")))))))</f>
        <v>APROBADA</v>
      </c>
    </row>
    <row r="2368" spans="1:7" x14ac:dyDescent="0.25">
      <c r="A2368">
        <v>172545</v>
      </c>
      <c r="B2368">
        <v>2021</v>
      </c>
      <c r="C2368" t="s">
        <v>19</v>
      </c>
      <c r="D2368" t="s">
        <v>843</v>
      </c>
      <c r="E2368" t="s">
        <v>844</v>
      </c>
      <c r="F2368">
        <v>9.1999999999999993</v>
      </c>
      <c r="G2368" t="str">
        <f>IF(F2368="REV", "REVALIDADA", IF(F2368="AC", "ACREDITADA", IF(F2368="BA", "BAJA ACADEMICA", IF(F2368="BV", "BAJA VOLUNTARIA", IF(F2368="RT", "RETIRO", IF(F2368="EQV", "EQUIVALENCIA", IF(ISNUMBER(VALUE(F2368)), IF(VALUE(F2368)&gt;=7.5, "APROBADA", "REPROBADA"), "")))))))</f>
        <v>APROBADA</v>
      </c>
    </row>
    <row r="2369" spans="1:7" x14ac:dyDescent="0.25">
      <c r="A2369">
        <v>172551</v>
      </c>
      <c r="B2369">
        <v>2021</v>
      </c>
      <c r="C2369" t="s">
        <v>19</v>
      </c>
      <c r="D2369" t="s">
        <v>843</v>
      </c>
      <c r="E2369" t="s">
        <v>844</v>
      </c>
      <c r="F2369">
        <v>8.8000000000000007</v>
      </c>
      <c r="G2369" t="str">
        <f>IF(F2369="REV", "REVALIDADA", IF(F2369="AC", "ACREDITADA", IF(F2369="BA", "BAJA ACADEMICA", IF(F2369="BV", "BAJA VOLUNTARIA", IF(F2369="RT", "RETIRO", IF(F2369="EQV", "EQUIVALENCIA", IF(ISNUMBER(VALUE(F2369)), IF(VALUE(F2369)&gt;=7.5, "APROBADA", "REPROBADA"), "")))))))</f>
        <v>APROBADA</v>
      </c>
    </row>
    <row r="2370" spans="1:7" x14ac:dyDescent="0.25">
      <c r="A2370">
        <v>172559</v>
      </c>
      <c r="B2370">
        <v>2021</v>
      </c>
      <c r="C2370" t="s">
        <v>19</v>
      </c>
      <c r="D2370" t="s">
        <v>843</v>
      </c>
      <c r="E2370" t="s">
        <v>844</v>
      </c>
      <c r="F2370">
        <v>9.1</v>
      </c>
      <c r="G2370" t="str">
        <f>IF(F2370="REV", "REVALIDADA", IF(F2370="AC", "ACREDITADA", IF(F2370="BA", "BAJA ACADEMICA", IF(F2370="BV", "BAJA VOLUNTARIA", IF(F2370="RT", "RETIRO", IF(F2370="EQV", "EQUIVALENCIA", IF(ISNUMBER(VALUE(F2370)), IF(VALUE(F2370)&gt;=7.5, "APROBADA", "REPROBADA"), "")))))))</f>
        <v>APROBADA</v>
      </c>
    </row>
    <row r="2371" spans="1:7" x14ac:dyDescent="0.25">
      <c r="A2371">
        <v>172562</v>
      </c>
      <c r="B2371">
        <v>2021</v>
      </c>
      <c r="C2371" t="s">
        <v>18</v>
      </c>
      <c r="D2371" t="s">
        <v>843</v>
      </c>
      <c r="E2371" t="s">
        <v>844</v>
      </c>
      <c r="F2371">
        <v>7.8</v>
      </c>
      <c r="G2371" t="str">
        <f>IF(F2371="REV", "REVALIDADA", IF(F2371="AC", "ACREDITADA", IF(F2371="BA", "BAJA ACADEMICA", IF(F2371="BV", "BAJA VOLUNTARIA", IF(F2371="RT", "RETIRO", IF(F2371="EQV", "EQUIVALENCIA", IF(ISNUMBER(VALUE(F2371)), IF(VALUE(F2371)&gt;=7.5, "APROBADA", "REPROBADA"), "")))))))</f>
        <v>APROBADA</v>
      </c>
    </row>
    <row r="2372" spans="1:7" x14ac:dyDescent="0.25">
      <c r="A2372">
        <v>172571</v>
      </c>
      <c r="B2372">
        <v>2021</v>
      </c>
      <c r="C2372" t="s">
        <v>18</v>
      </c>
      <c r="D2372" t="s">
        <v>843</v>
      </c>
      <c r="E2372" t="s">
        <v>844</v>
      </c>
      <c r="F2372">
        <v>9.5</v>
      </c>
      <c r="G2372" t="str">
        <f>IF(F2372="REV", "REVALIDADA", IF(F2372="AC", "ACREDITADA", IF(F2372="BA", "BAJA ACADEMICA", IF(F2372="BV", "BAJA VOLUNTARIA", IF(F2372="RT", "RETIRO", IF(F2372="EQV", "EQUIVALENCIA", IF(ISNUMBER(VALUE(F2372)), IF(VALUE(F2372)&gt;=7.5, "APROBADA", "REPROBADA"), "")))))))</f>
        <v>APROBADA</v>
      </c>
    </row>
    <row r="2373" spans="1:7" x14ac:dyDescent="0.25">
      <c r="A2373">
        <v>172580</v>
      </c>
      <c r="B2373">
        <v>2021</v>
      </c>
      <c r="C2373" t="s">
        <v>19</v>
      </c>
      <c r="D2373" t="s">
        <v>843</v>
      </c>
      <c r="E2373" t="s">
        <v>844</v>
      </c>
      <c r="F2373">
        <v>9.4</v>
      </c>
      <c r="G2373" t="str">
        <f>IF(F2373="REV", "REVALIDADA", IF(F2373="AC", "ACREDITADA", IF(F2373="BA", "BAJA ACADEMICA", IF(F2373="BV", "BAJA VOLUNTARIA", IF(F2373="RT", "RETIRO", IF(F2373="EQV", "EQUIVALENCIA", IF(ISNUMBER(VALUE(F2373)), IF(VALUE(F2373)&gt;=7.5, "APROBADA", "REPROBADA"), "")))))))</f>
        <v>APROBADA</v>
      </c>
    </row>
    <row r="2374" spans="1:7" x14ac:dyDescent="0.25">
      <c r="A2374">
        <v>172581</v>
      </c>
      <c r="B2374">
        <v>2021</v>
      </c>
      <c r="C2374" t="s">
        <v>18</v>
      </c>
      <c r="D2374" t="s">
        <v>843</v>
      </c>
      <c r="E2374" t="s">
        <v>844</v>
      </c>
      <c r="F2374">
        <v>0</v>
      </c>
      <c r="G2374" t="str">
        <f>IF(F2374="REV", "REVALIDADA", IF(F2374="AC", "ACREDITADA", IF(F2374="BA", "BAJA ACADEMICA", IF(F2374="BV", "BAJA VOLUNTARIA", IF(F2374="RT", "RETIRO", IF(F2374="EQV", "EQUIVALENCIA", IF(ISNUMBER(VALUE(F2374)), IF(VALUE(F2374)&gt;=7.5, "APROBADA", "REPROBADA"), "")))))))</f>
        <v>REPROBADA</v>
      </c>
    </row>
    <row r="2375" spans="1:7" x14ac:dyDescent="0.25">
      <c r="A2375">
        <v>172581</v>
      </c>
      <c r="B2375">
        <v>2021</v>
      </c>
      <c r="C2375" t="s">
        <v>19</v>
      </c>
      <c r="D2375" t="s">
        <v>843</v>
      </c>
      <c r="E2375" t="s">
        <v>844</v>
      </c>
      <c r="F2375">
        <v>1.8</v>
      </c>
      <c r="G2375" t="str">
        <f>IF(F2375="REV", "REVALIDADA", IF(F2375="AC", "ACREDITADA", IF(F2375="BA", "BAJA ACADEMICA", IF(F2375="BV", "BAJA VOLUNTARIA", IF(F2375="RT", "RETIRO", IF(F2375="EQV", "EQUIVALENCIA", IF(ISNUMBER(VALUE(F2375)), IF(VALUE(F2375)&gt;=7.5, "APROBADA", "REPROBADA"), "")))))))</f>
        <v>REPROBADA</v>
      </c>
    </row>
    <row r="2376" spans="1:7" x14ac:dyDescent="0.25">
      <c r="A2376">
        <v>172599</v>
      </c>
      <c r="B2376">
        <v>2022</v>
      </c>
      <c r="C2376" t="s">
        <v>19</v>
      </c>
      <c r="D2376" t="s">
        <v>843</v>
      </c>
      <c r="E2376" t="s">
        <v>844</v>
      </c>
      <c r="F2376">
        <v>9.9</v>
      </c>
      <c r="G2376" t="str">
        <f>IF(F2376="REV", "REVALIDADA", IF(F2376="AC", "ACREDITADA", IF(F2376="BA", "BAJA ACADEMICA", IF(F2376="BV", "BAJA VOLUNTARIA", IF(F2376="RT", "RETIRO", IF(F2376="EQV", "EQUIVALENCIA", IF(ISNUMBER(VALUE(F2376)), IF(VALUE(F2376)&gt;=7.5, "APROBADA", "REPROBADA"), "")))))))</f>
        <v>APROBADA</v>
      </c>
    </row>
    <row r="2377" spans="1:7" x14ac:dyDescent="0.25">
      <c r="A2377">
        <v>172610</v>
      </c>
      <c r="B2377">
        <v>2022</v>
      </c>
      <c r="C2377" t="s">
        <v>22</v>
      </c>
      <c r="D2377" t="s">
        <v>843</v>
      </c>
      <c r="E2377" t="s">
        <v>844</v>
      </c>
      <c r="F2377">
        <v>9.4</v>
      </c>
      <c r="G2377" t="str">
        <f>IF(F2377="REV", "REVALIDADA", IF(F2377="AC", "ACREDITADA", IF(F2377="BA", "BAJA ACADEMICA", IF(F2377="BV", "BAJA VOLUNTARIA", IF(F2377="RT", "RETIRO", IF(F2377="EQV", "EQUIVALENCIA", IF(ISNUMBER(VALUE(F2377)), IF(VALUE(F2377)&gt;=7.5, "APROBADA", "REPROBADA"), "")))))))</f>
        <v>APROBADA</v>
      </c>
    </row>
    <row r="2378" spans="1:7" x14ac:dyDescent="0.25">
      <c r="A2378">
        <v>172610</v>
      </c>
      <c r="B2378">
        <v>2021</v>
      </c>
      <c r="C2378" t="s">
        <v>18</v>
      </c>
      <c r="D2378" t="s">
        <v>843</v>
      </c>
      <c r="E2378" t="s">
        <v>844</v>
      </c>
      <c r="F2378" t="s">
        <v>11</v>
      </c>
      <c r="G2378" t="str">
        <f>IF(F2378="REV", "REVALIDADA", IF(F2378="AC", "ACREDITADA", IF(F2378="BA", "BAJA ACADEMICA", IF(F2378="BV", "BAJA VOLUNTARIA", IF(F2378="RT", "RETIRO", IF(F2378="EQV", "EQUIVALENCIA", IF(ISNUMBER(VALUE(F2378)), IF(VALUE(F2378)&gt;=7.5, "APROBADA", "REPROBADA"), "")))))))</f>
        <v>BAJA VOLUNTARIA</v>
      </c>
    </row>
    <row r="2379" spans="1:7" x14ac:dyDescent="0.25">
      <c r="A2379">
        <v>172628</v>
      </c>
      <c r="B2379">
        <v>2021</v>
      </c>
      <c r="C2379" t="s">
        <v>19</v>
      </c>
      <c r="D2379" t="s">
        <v>843</v>
      </c>
      <c r="E2379" t="s">
        <v>844</v>
      </c>
      <c r="F2379">
        <v>8.4</v>
      </c>
      <c r="G2379" t="str">
        <f>IF(F2379="REV", "REVALIDADA", IF(F2379="AC", "ACREDITADA", IF(F2379="BA", "BAJA ACADEMICA", IF(F2379="BV", "BAJA VOLUNTARIA", IF(F2379="RT", "RETIRO", IF(F2379="EQV", "EQUIVALENCIA", IF(ISNUMBER(VALUE(F2379)), IF(VALUE(F2379)&gt;=7.5, "APROBADA", "REPROBADA"), "")))))))</f>
        <v>APROBADA</v>
      </c>
    </row>
    <row r="2380" spans="1:7" x14ac:dyDescent="0.25">
      <c r="A2380">
        <v>172629</v>
      </c>
      <c r="B2380">
        <v>2021</v>
      </c>
      <c r="C2380" t="s">
        <v>18</v>
      </c>
      <c r="D2380" t="s">
        <v>843</v>
      </c>
      <c r="E2380" t="s">
        <v>844</v>
      </c>
      <c r="F2380">
        <v>9.4</v>
      </c>
      <c r="G2380" t="str">
        <f>IF(F2380="REV", "REVALIDADA", IF(F2380="AC", "ACREDITADA", IF(F2380="BA", "BAJA ACADEMICA", IF(F2380="BV", "BAJA VOLUNTARIA", IF(F2380="RT", "RETIRO", IF(F2380="EQV", "EQUIVALENCIA", IF(ISNUMBER(VALUE(F2380)), IF(VALUE(F2380)&gt;=7.5, "APROBADA", "REPROBADA"), "")))))))</f>
        <v>APROBADA</v>
      </c>
    </row>
    <row r="2381" spans="1:7" x14ac:dyDescent="0.25">
      <c r="A2381">
        <v>172650</v>
      </c>
      <c r="B2381">
        <v>2021</v>
      </c>
      <c r="C2381" t="s">
        <v>19</v>
      </c>
      <c r="D2381" t="s">
        <v>843</v>
      </c>
      <c r="E2381" t="s">
        <v>844</v>
      </c>
      <c r="F2381">
        <v>8.3000000000000007</v>
      </c>
      <c r="G2381" t="str">
        <f>IF(F2381="REV", "REVALIDADA", IF(F2381="AC", "ACREDITADA", IF(F2381="BA", "BAJA ACADEMICA", IF(F2381="BV", "BAJA VOLUNTARIA", IF(F2381="RT", "RETIRO", IF(F2381="EQV", "EQUIVALENCIA", IF(ISNUMBER(VALUE(F2381)), IF(VALUE(F2381)&gt;=7.5, "APROBADA", "REPROBADA"), "")))))))</f>
        <v>APROBADA</v>
      </c>
    </row>
    <row r="2382" spans="1:7" x14ac:dyDescent="0.25">
      <c r="A2382">
        <v>172657</v>
      </c>
      <c r="B2382">
        <v>2021</v>
      </c>
      <c r="C2382" t="s">
        <v>19</v>
      </c>
      <c r="D2382" t="s">
        <v>843</v>
      </c>
      <c r="E2382" t="s">
        <v>844</v>
      </c>
      <c r="F2382">
        <v>8.1999999999999993</v>
      </c>
      <c r="G2382" t="str">
        <f>IF(F2382="REV", "REVALIDADA", IF(F2382="AC", "ACREDITADA", IF(F2382="BA", "BAJA ACADEMICA", IF(F2382="BV", "BAJA VOLUNTARIA", IF(F2382="RT", "RETIRO", IF(F2382="EQV", "EQUIVALENCIA", IF(ISNUMBER(VALUE(F2382)), IF(VALUE(F2382)&gt;=7.5, "APROBADA", "REPROBADA"), "")))))))</f>
        <v>APROBADA</v>
      </c>
    </row>
    <row r="2383" spans="1:7" x14ac:dyDescent="0.25">
      <c r="A2383">
        <v>172659</v>
      </c>
      <c r="B2383">
        <v>2021</v>
      </c>
      <c r="C2383" t="s">
        <v>19</v>
      </c>
      <c r="D2383" t="s">
        <v>843</v>
      </c>
      <c r="E2383" t="s">
        <v>844</v>
      </c>
      <c r="F2383">
        <v>10</v>
      </c>
      <c r="G2383" t="str">
        <f>IF(F2383="REV", "REVALIDADA", IF(F2383="AC", "ACREDITADA", IF(F2383="BA", "BAJA ACADEMICA", IF(F2383="BV", "BAJA VOLUNTARIA", IF(F2383="RT", "RETIRO", IF(F2383="EQV", "EQUIVALENCIA", IF(ISNUMBER(VALUE(F2383)), IF(VALUE(F2383)&gt;=7.5, "APROBADA", "REPROBADA"), "")))))))</f>
        <v>APROBADA</v>
      </c>
    </row>
    <row r="2384" spans="1:7" x14ac:dyDescent="0.25">
      <c r="A2384">
        <v>172691</v>
      </c>
      <c r="B2384">
        <v>2021</v>
      </c>
      <c r="C2384" t="s">
        <v>19</v>
      </c>
      <c r="D2384" t="s">
        <v>843</v>
      </c>
      <c r="E2384" t="s">
        <v>844</v>
      </c>
      <c r="F2384">
        <v>9.5</v>
      </c>
      <c r="G2384" t="str">
        <f>IF(F2384="REV", "REVALIDADA", IF(F2384="AC", "ACREDITADA", IF(F2384="BA", "BAJA ACADEMICA", IF(F2384="BV", "BAJA VOLUNTARIA", IF(F2384="RT", "RETIRO", IF(F2384="EQV", "EQUIVALENCIA", IF(ISNUMBER(VALUE(F2384)), IF(VALUE(F2384)&gt;=7.5, "APROBADA", "REPROBADA"), "")))))))</f>
        <v>APROBADA</v>
      </c>
    </row>
    <row r="2385" spans="1:7" x14ac:dyDescent="0.25">
      <c r="A2385">
        <v>172696</v>
      </c>
      <c r="B2385">
        <v>2022</v>
      </c>
      <c r="C2385" t="s">
        <v>19</v>
      </c>
      <c r="D2385" t="s">
        <v>843</v>
      </c>
      <c r="E2385" t="s">
        <v>844</v>
      </c>
      <c r="F2385">
        <v>8.4</v>
      </c>
      <c r="G2385" t="str">
        <f>IF(F2385="REV", "REVALIDADA", IF(F2385="AC", "ACREDITADA", IF(F2385="BA", "BAJA ACADEMICA", IF(F2385="BV", "BAJA VOLUNTARIA", IF(F2385="RT", "RETIRO", IF(F2385="EQV", "EQUIVALENCIA", IF(ISNUMBER(VALUE(F2385)), IF(VALUE(F2385)&gt;=7.5, "APROBADA", "REPROBADA"), "")))))))</f>
        <v>APROBADA</v>
      </c>
    </row>
    <row r="2386" spans="1:7" x14ac:dyDescent="0.25">
      <c r="A2386">
        <v>172701</v>
      </c>
      <c r="B2386">
        <v>2021</v>
      </c>
      <c r="C2386" t="s">
        <v>18</v>
      </c>
      <c r="D2386" t="s">
        <v>843</v>
      </c>
      <c r="E2386" t="s">
        <v>844</v>
      </c>
      <c r="F2386" t="s">
        <v>12</v>
      </c>
      <c r="G2386" t="str">
        <f>IF(F2386="REV", "REVALIDADA", IF(F2386="AC", "ACREDITADA", IF(F2386="BA", "BAJA ACADEMICA", IF(F2386="BV", "BAJA VOLUNTARIA", IF(F2386="RT", "RETIRO", IF(F2386="EQV", "EQUIVALENCIA", IF(ISNUMBER(VALUE(F2386)), IF(VALUE(F2386)&gt;=7.5, "APROBADA", "REPROBADA"), "")))))))</f>
        <v>RETIRO</v>
      </c>
    </row>
    <row r="2387" spans="1:7" x14ac:dyDescent="0.25">
      <c r="A2387">
        <v>172701</v>
      </c>
      <c r="B2387">
        <v>2021</v>
      </c>
      <c r="C2387" t="s">
        <v>19</v>
      </c>
      <c r="D2387" t="s">
        <v>843</v>
      </c>
      <c r="E2387" t="s">
        <v>844</v>
      </c>
      <c r="F2387">
        <v>7.4</v>
      </c>
      <c r="G2387" t="str">
        <f>IF(F2387="REV", "REVALIDADA", IF(F2387="AC", "ACREDITADA", IF(F2387="BA", "BAJA ACADEMICA", IF(F2387="BV", "BAJA VOLUNTARIA", IF(F2387="RT", "RETIRO", IF(F2387="EQV", "EQUIVALENCIA", IF(ISNUMBER(VALUE(F2387)), IF(VALUE(F2387)&gt;=7.5, "APROBADA", "REPROBADA"), "")))))))</f>
        <v>REPROBADA</v>
      </c>
    </row>
    <row r="2388" spans="1:7" x14ac:dyDescent="0.25">
      <c r="A2388">
        <v>172703</v>
      </c>
      <c r="B2388">
        <v>2022</v>
      </c>
      <c r="C2388" t="s">
        <v>18</v>
      </c>
      <c r="D2388" t="s">
        <v>843</v>
      </c>
      <c r="E2388" t="s">
        <v>844</v>
      </c>
      <c r="F2388">
        <v>0.3</v>
      </c>
      <c r="G2388" t="str">
        <f>IF(F2388="REV", "REVALIDADA", IF(F2388="AC", "ACREDITADA", IF(F2388="BA", "BAJA ACADEMICA", IF(F2388="BV", "BAJA VOLUNTARIA", IF(F2388="RT", "RETIRO", IF(F2388="EQV", "EQUIVALENCIA", IF(ISNUMBER(VALUE(F2388)), IF(VALUE(F2388)&gt;=7.5, "APROBADA", "REPROBADA"), "")))))))</f>
        <v>REPROBADA</v>
      </c>
    </row>
    <row r="2389" spans="1:7" x14ac:dyDescent="0.25">
      <c r="A2389">
        <v>172703</v>
      </c>
      <c r="B2389">
        <v>2022</v>
      </c>
      <c r="C2389" t="s">
        <v>19</v>
      </c>
      <c r="D2389" t="s">
        <v>843</v>
      </c>
      <c r="E2389" t="s">
        <v>844</v>
      </c>
      <c r="F2389">
        <v>0</v>
      </c>
      <c r="G2389" t="str">
        <f>IF(F2389="REV", "REVALIDADA", IF(F2389="AC", "ACREDITADA", IF(F2389="BA", "BAJA ACADEMICA", IF(F2389="BV", "BAJA VOLUNTARIA", IF(F2389="RT", "RETIRO", IF(F2389="EQV", "EQUIVALENCIA", IF(ISNUMBER(VALUE(F2389)), IF(VALUE(F2389)&gt;=7.5, "APROBADA", "REPROBADA"), "")))))))</f>
        <v>REPROBADA</v>
      </c>
    </row>
    <row r="2390" spans="1:7" x14ac:dyDescent="0.25">
      <c r="A2390">
        <v>172703</v>
      </c>
      <c r="B2390">
        <v>2023</v>
      </c>
      <c r="C2390" t="s">
        <v>19</v>
      </c>
      <c r="D2390" t="s">
        <v>843</v>
      </c>
      <c r="E2390" t="s">
        <v>844</v>
      </c>
      <c r="F2390">
        <v>4.2</v>
      </c>
      <c r="G2390" t="str">
        <f>IF(F2390="REV", "REVALIDADA", IF(F2390="AC", "ACREDITADA", IF(F2390="BA", "BAJA ACADEMICA", IF(F2390="BV", "BAJA VOLUNTARIA", IF(F2390="RT", "RETIRO", IF(F2390="EQV", "EQUIVALENCIA", IF(ISNUMBER(VALUE(F2390)), IF(VALUE(F2390)&gt;=7.5, "APROBADA", "REPROBADA"), "")))))))</f>
        <v>REPROBADA</v>
      </c>
    </row>
    <row r="2391" spans="1:7" x14ac:dyDescent="0.25">
      <c r="A2391">
        <v>172703</v>
      </c>
      <c r="B2391">
        <v>2021</v>
      </c>
      <c r="C2391" t="s">
        <v>18</v>
      </c>
      <c r="D2391" t="s">
        <v>843</v>
      </c>
      <c r="E2391" t="s">
        <v>844</v>
      </c>
      <c r="F2391">
        <v>4.5999999999999996</v>
      </c>
      <c r="G2391" t="str">
        <f>IF(F2391="REV", "REVALIDADA", IF(F2391="AC", "ACREDITADA", IF(F2391="BA", "BAJA ACADEMICA", IF(F2391="BV", "BAJA VOLUNTARIA", IF(F2391="RT", "RETIRO", IF(F2391="EQV", "EQUIVALENCIA", IF(ISNUMBER(VALUE(F2391)), IF(VALUE(F2391)&gt;=7.5, "APROBADA", "REPROBADA"), "")))))))</f>
        <v>REPROBADA</v>
      </c>
    </row>
    <row r="2392" spans="1:7" x14ac:dyDescent="0.25">
      <c r="A2392">
        <v>172714</v>
      </c>
      <c r="B2392">
        <v>2021</v>
      </c>
      <c r="C2392" t="s">
        <v>19</v>
      </c>
      <c r="D2392" t="s">
        <v>843</v>
      </c>
      <c r="E2392" t="s">
        <v>844</v>
      </c>
      <c r="F2392">
        <v>9.5</v>
      </c>
      <c r="G2392" t="str">
        <f>IF(F2392="REV", "REVALIDADA", IF(F2392="AC", "ACREDITADA", IF(F2392="BA", "BAJA ACADEMICA", IF(F2392="BV", "BAJA VOLUNTARIA", IF(F2392="RT", "RETIRO", IF(F2392="EQV", "EQUIVALENCIA", IF(ISNUMBER(VALUE(F2392)), IF(VALUE(F2392)&gt;=7.5, "APROBADA", "REPROBADA"), "")))))))</f>
        <v>APROBADA</v>
      </c>
    </row>
    <row r="2393" spans="1:7" x14ac:dyDescent="0.25">
      <c r="A2393">
        <v>172718</v>
      </c>
      <c r="B2393">
        <v>2021</v>
      </c>
      <c r="C2393" t="s">
        <v>19</v>
      </c>
      <c r="D2393" t="s">
        <v>843</v>
      </c>
      <c r="E2393" t="s">
        <v>844</v>
      </c>
      <c r="F2393">
        <v>9</v>
      </c>
      <c r="G2393" t="str">
        <f>IF(F2393="REV", "REVALIDADA", IF(F2393="AC", "ACREDITADA", IF(F2393="BA", "BAJA ACADEMICA", IF(F2393="BV", "BAJA VOLUNTARIA", IF(F2393="RT", "RETIRO", IF(F2393="EQV", "EQUIVALENCIA", IF(ISNUMBER(VALUE(F2393)), IF(VALUE(F2393)&gt;=7.5, "APROBADA", "REPROBADA"), "")))))))</f>
        <v>APROBADA</v>
      </c>
    </row>
    <row r="2394" spans="1:7" x14ac:dyDescent="0.25">
      <c r="A2394">
        <v>172720</v>
      </c>
      <c r="B2394">
        <v>2023</v>
      </c>
      <c r="C2394" t="s">
        <v>19</v>
      </c>
      <c r="D2394" t="s">
        <v>843</v>
      </c>
      <c r="E2394" t="s">
        <v>844</v>
      </c>
      <c r="F2394">
        <v>7.5</v>
      </c>
      <c r="G2394" t="str">
        <f>IF(F2394="REV", "REVALIDADA", IF(F2394="AC", "ACREDITADA", IF(F2394="BA", "BAJA ACADEMICA", IF(F2394="BV", "BAJA VOLUNTARIA", IF(F2394="RT", "RETIRO", IF(F2394="EQV", "EQUIVALENCIA", IF(ISNUMBER(VALUE(F2394)), IF(VALUE(F2394)&gt;=7.5, "APROBADA", "REPROBADA"), "")))))))</f>
        <v>APROBADA</v>
      </c>
    </row>
    <row r="2395" spans="1:7" x14ac:dyDescent="0.25">
      <c r="A2395">
        <v>172725</v>
      </c>
      <c r="B2395">
        <v>2022</v>
      </c>
      <c r="C2395" t="s">
        <v>19</v>
      </c>
      <c r="D2395" t="s">
        <v>843</v>
      </c>
      <c r="E2395" t="s">
        <v>844</v>
      </c>
      <c r="F2395">
        <v>9.3000000000000007</v>
      </c>
      <c r="G2395" t="str">
        <f>IF(F2395="REV", "REVALIDADA", IF(F2395="AC", "ACREDITADA", IF(F2395="BA", "BAJA ACADEMICA", IF(F2395="BV", "BAJA VOLUNTARIA", IF(F2395="RT", "RETIRO", IF(F2395="EQV", "EQUIVALENCIA", IF(ISNUMBER(VALUE(F2395)), IF(VALUE(F2395)&gt;=7.5, "APROBADA", "REPROBADA"), "")))))))</f>
        <v>APROBADA</v>
      </c>
    </row>
    <row r="2396" spans="1:7" x14ac:dyDescent="0.25">
      <c r="A2396">
        <v>172735</v>
      </c>
      <c r="B2396">
        <v>2021</v>
      </c>
      <c r="C2396" t="s">
        <v>22</v>
      </c>
      <c r="D2396" t="s">
        <v>843</v>
      </c>
      <c r="E2396" t="s">
        <v>844</v>
      </c>
      <c r="F2396">
        <v>9.1</v>
      </c>
      <c r="G2396" t="str">
        <f>IF(F2396="REV", "REVALIDADA", IF(F2396="AC", "ACREDITADA", IF(F2396="BA", "BAJA ACADEMICA", IF(F2396="BV", "BAJA VOLUNTARIA", IF(F2396="RT", "RETIRO", IF(F2396="EQV", "EQUIVALENCIA", IF(ISNUMBER(VALUE(F2396)), IF(VALUE(F2396)&gt;=7.5, "APROBADA", "REPROBADA"), "")))))))</f>
        <v>APROBADA</v>
      </c>
    </row>
    <row r="2397" spans="1:7" x14ac:dyDescent="0.25">
      <c r="A2397">
        <v>172747</v>
      </c>
      <c r="B2397">
        <v>2022</v>
      </c>
      <c r="C2397" t="s">
        <v>19</v>
      </c>
      <c r="D2397" t="s">
        <v>843</v>
      </c>
      <c r="E2397" t="s">
        <v>844</v>
      </c>
      <c r="F2397">
        <v>7.6</v>
      </c>
      <c r="G2397" t="str">
        <f>IF(F2397="REV", "REVALIDADA", IF(F2397="AC", "ACREDITADA", IF(F2397="BA", "BAJA ACADEMICA", IF(F2397="BV", "BAJA VOLUNTARIA", IF(F2397="RT", "RETIRO", IF(F2397="EQV", "EQUIVALENCIA", IF(ISNUMBER(VALUE(F2397)), IF(VALUE(F2397)&gt;=7.5, "APROBADA", "REPROBADA"), "")))))))</f>
        <v>APROBADA</v>
      </c>
    </row>
    <row r="2398" spans="1:7" x14ac:dyDescent="0.25">
      <c r="A2398">
        <v>172751</v>
      </c>
      <c r="B2398">
        <v>2021</v>
      </c>
      <c r="C2398" t="s">
        <v>19</v>
      </c>
      <c r="D2398" t="s">
        <v>843</v>
      </c>
      <c r="E2398" t="s">
        <v>844</v>
      </c>
      <c r="F2398">
        <v>8.8000000000000007</v>
      </c>
      <c r="G2398" t="str">
        <f>IF(F2398="REV", "REVALIDADA", IF(F2398="AC", "ACREDITADA", IF(F2398="BA", "BAJA ACADEMICA", IF(F2398="BV", "BAJA VOLUNTARIA", IF(F2398="RT", "RETIRO", IF(F2398="EQV", "EQUIVALENCIA", IF(ISNUMBER(VALUE(F2398)), IF(VALUE(F2398)&gt;=7.5, "APROBADA", "REPROBADA"), "")))))))</f>
        <v>APROBADA</v>
      </c>
    </row>
    <row r="2399" spans="1:7" x14ac:dyDescent="0.25">
      <c r="A2399">
        <v>172757</v>
      </c>
      <c r="B2399">
        <v>2021</v>
      </c>
      <c r="C2399" t="s">
        <v>19</v>
      </c>
      <c r="D2399" t="s">
        <v>843</v>
      </c>
      <c r="E2399" t="s">
        <v>844</v>
      </c>
      <c r="F2399">
        <v>9.4</v>
      </c>
      <c r="G2399" t="str">
        <f>IF(F2399="REV", "REVALIDADA", IF(F2399="AC", "ACREDITADA", IF(F2399="BA", "BAJA ACADEMICA", IF(F2399="BV", "BAJA VOLUNTARIA", IF(F2399="RT", "RETIRO", IF(F2399="EQV", "EQUIVALENCIA", IF(ISNUMBER(VALUE(F2399)), IF(VALUE(F2399)&gt;=7.5, "APROBADA", "REPROBADA"), "")))))))</f>
        <v>APROBADA</v>
      </c>
    </row>
    <row r="2400" spans="1:7" x14ac:dyDescent="0.25">
      <c r="A2400">
        <v>172761</v>
      </c>
      <c r="B2400">
        <v>2021</v>
      </c>
      <c r="C2400" t="s">
        <v>19</v>
      </c>
      <c r="D2400" t="s">
        <v>843</v>
      </c>
      <c r="E2400" t="s">
        <v>844</v>
      </c>
      <c r="F2400">
        <v>9.6999999999999993</v>
      </c>
      <c r="G2400" t="str">
        <f>IF(F2400="REV", "REVALIDADA", IF(F2400="AC", "ACREDITADA", IF(F2400="BA", "BAJA ACADEMICA", IF(F2400="BV", "BAJA VOLUNTARIA", IF(F2400="RT", "RETIRO", IF(F2400="EQV", "EQUIVALENCIA", IF(ISNUMBER(VALUE(F2400)), IF(VALUE(F2400)&gt;=7.5, "APROBADA", "REPROBADA"), "")))))))</f>
        <v>APROBADA</v>
      </c>
    </row>
    <row r="2401" spans="1:7" x14ac:dyDescent="0.25">
      <c r="A2401">
        <v>172776</v>
      </c>
      <c r="B2401">
        <v>2022</v>
      </c>
      <c r="C2401" t="s">
        <v>18</v>
      </c>
      <c r="D2401" t="s">
        <v>843</v>
      </c>
      <c r="E2401" t="s">
        <v>844</v>
      </c>
      <c r="F2401">
        <v>9.8000000000000007</v>
      </c>
      <c r="G2401" t="str">
        <f>IF(F2401="REV", "REVALIDADA", IF(F2401="AC", "ACREDITADA", IF(F2401="BA", "BAJA ACADEMICA", IF(F2401="BV", "BAJA VOLUNTARIA", IF(F2401="RT", "RETIRO", IF(F2401="EQV", "EQUIVALENCIA", IF(ISNUMBER(VALUE(F2401)), IF(VALUE(F2401)&gt;=7.5, "APROBADA", "REPROBADA"), "")))))))</f>
        <v>APROBADA</v>
      </c>
    </row>
    <row r="2402" spans="1:7" x14ac:dyDescent="0.25">
      <c r="A2402">
        <v>172789</v>
      </c>
      <c r="B2402">
        <v>2021</v>
      </c>
      <c r="C2402" t="s">
        <v>19</v>
      </c>
      <c r="D2402" t="s">
        <v>843</v>
      </c>
      <c r="E2402" t="s">
        <v>844</v>
      </c>
      <c r="F2402">
        <v>9.3000000000000007</v>
      </c>
      <c r="G2402" t="str">
        <f>IF(F2402="REV", "REVALIDADA", IF(F2402="AC", "ACREDITADA", IF(F2402="BA", "BAJA ACADEMICA", IF(F2402="BV", "BAJA VOLUNTARIA", IF(F2402="RT", "RETIRO", IF(F2402="EQV", "EQUIVALENCIA", IF(ISNUMBER(VALUE(F2402)), IF(VALUE(F2402)&gt;=7.5, "APROBADA", "REPROBADA"), "")))))))</f>
        <v>APROBADA</v>
      </c>
    </row>
    <row r="2403" spans="1:7" x14ac:dyDescent="0.25">
      <c r="A2403">
        <v>172820</v>
      </c>
      <c r="B2403">
        <v>2023</v>
      </c>
      <c r="C2403" t="s">
        <v>19</v>
      </c>
      <c r="D2403" t="s">
        <v>843</v>
      </c>
      <c r="E2403" t="s">
        <v>844</v>
      </c>
      <c r="F2403">
        <v>9.6</v>
      </c>
      <c r="G2403" t="str">
        <f>IF(F2403="REV", "REVALIDADA", IF(F2403="AC", "ACREDITADA", IF(F2403="BA", "BAJA ACADEMICA", IF(F2403="BV", "BAJA VOLUNTARIA", IF(F2403="RT", "RETIRO", IF(F2403="EQV", "EQUIVALENCIA", IF(ISNUMBER(VALUE(F2403)), IF(VALUE(F2403)&gt;=7.5, "APROBADA", "REPROBADA"), "")))))))</f>
        <v>APROBADA</v>
      </c>
    </row>
    <row r="2404" spans="1:7" x14ac:dyDescent="0.25">
      <c r="A2404">
        <v>172820</v>
      </c>
      <c r="B2404">
        <v>2021</v>
      </c>
      <c r="C2404" t="s">
        <v>19</v>
      </c>
      <c r="D2404" t="s">
        <v>843</v>
      </c>
      <c r="E2404" t="s">
        <v>844</v>
      </c>
      <c r="F2404">
        <v>9.6</v>
      </c>
      <c r="G2404" t="str">
        <f>IF(F2404="REV", "REVALIDADA", IF(F2404="AC", "ACREDITADA", IF(F2404="BA", "BAJA ACADEMICA", IF(F2404="BV", "BAJA VOLUNTARIA", IF(F2404="RT", "RETIRO", IF(F2404="EQV", "EQUIVALENCIA", IF(ISNUMBER(VALUE(F2404)), IF(VALUE(F2404)&gt;=7.5, "APROBADA", "REPROBADA"), "")))))))</f>
        <v>APROBADA</v>
      </c>
    </row>
    <row r="2405" spans="1:7" x14ac:dyDescent="0.25">
      <c r="A2405">
        <v>172831</v>
      </c>
      <c r="B2405">
        <v>2021</v>
      </c>
      <c r="C2405" t="s">
        <v>19</v>
      </c>
      <c r="D2405" t="s">
        <v>843</v>
      </c>
      <c r="E2405" t="s">
        <v>844</v>
      </c>
      <c r="F2405">
        <v>10</v>
      </c>
      <c r="G2405" t="str">
        <f>IF(F2405="REV", "REVALIDADA", IF(F2405="AC", "ACREDITADA", IF(F2405="BA", "BAJA ACADEMICA", IF(F2405="BV", "BAJA VOLUNTARIA", IF(F2405="RT", "RETIRO", IF(F2405="EQV", "EQUIVALENCIA", IF(ISNUMBER(VALUE(F2405)), IF(VALUE(F2405)&gt;=7.5, "APROBADA", "REPROBADA"), "")))))))</f>
        <v>APROBADA</v>
      </c>
    </row>
    <row r="2406" spans="1:7" x14ac:dyDescent="0.25">
      <c r="A2406">
        <v>172835</v>
      </c>
      <c r="B2406">
        <v>2022</v>
      </c>
      <c r="C2406" t="s">
        <v>18</v>
      </c>
      <c r="D2406" t="s">
        <v>843</v>
      </c>
      <c r="E2406" t="s">
        <v>844</v>
      </c>
      <c r="F2406">
        <v>8.1999999999999993</v>
      </c>
      <c r="G2406" t="str">
        <f>IF(F2406="REV", "REVALIDADA", IF(F2406="AC", "ACREDITADA", IF(F2406="BA", "BAJA ACADEMICA", IF(F2406="BV", "BAJA VOLUNTARIA", IF(F2406="RT", "RETIRO", IF(F2406="EQV", "EQUIVALENCIA", IF(ISNUMBER(VALUE(F2406)), IF(VALUE(F2406)&gt;=7.5, "APROBADA", "REPROBADA"), "")))))))</f>
        <v>APROBADA</v>
      </c>
    </row>
    <row r="2407" spans="1:7" x14ac:dyDescent="0.25">
      <c r="A2407">
        <v>172838</v>
      </c>
      <c r="B2407">
        <v>2021</v>
      </c>
      <c r="C2407" t="s">
        <v>19</v>
      </c>
      <c r="D2407" t="s">
        <v>843</v>
      </c>
      <c r="E2407" t="s">
        <v>844</v>
      </c>
      <c r="F2407">
        <v>9.3000000000000007</v>
      </c>
      <c r="G2407" t="str">
        <f>IF(F2407="REV", "REVALIDADA", IF(F2407="AC", "ACREDITADA", IF(F2407="BA", "BAJA ACADEMICA", IF(F2407="BV", "BAJA VOLUNTARIA", IF(F2407="RT", "RETIRO", IF(F2407="EQV", "EQUIVALENCIA", IF(ISNUMBER(VALUE(F2407)), IF(VALUE(F2407)&gt;=7.5, "APROBADA", "REPROBADA"), "")))))))</f>
        <v>APROBADA</v>
      </c>
    </row>
    <row r="2408" spans="1:7" x14ac:dyDescent="0.25">
      <c r="A2408">
        <v>172846</v>
      </c>
      <c r="B2408">
        <v>2022</v>
      </c>
      <c r="C2408" t="s">
        <v>19</v>
      </c>
      <c r="D2408" t="s">
        <v>843</v>
      </c>
      <c r="E2408" t="s">
        <v>844</v>
      </c>
      <c r="F2408">
        <v>10</v>
      </c>
      <c r="G2408" t="str">
        <f>IF(F2408="REV", "REVALIDADA", IF(F2408="AC", "ACREDITADA", IF(F2408="BA", "BAJA ACADEMICA", IF(F2408="BV", "BAJA VOLUNTARIA", IF(F2408="RT", "RETIRO", IF(F2408="EQV", "EQUIVALENCIA", IF(ISNUMBER(VALUE(F2408)), IF(VALUE(F2408)&gt;=7.5, "APROBADA", "REPROBADA"), "")))))))</f>
        <v>APROBADA</v>
      </c>
    </row>
    <row r="2409" spans="1:7" x14ac:dyDescent="0.25">
      <c r="A2409">
        <v>172846</v>
      </c>
      <c r="B2409">
        <v>2023</v>
      </c>
      <c r="C2409" t="s">
        <v>19</v>
      </c>
      <c r="D2409" t="s">
        <v>843</v>
      </c>
      <c r="E2409" t="s">
        <v>844</v>
      </c>
      <c r="F2409">
        <v>10</v>
      </c>
      <c r="G2409" t="str">
        <f>IF(F2409="REV", "REVALIDADA", IF(F2409="AC", "ACREDITADA", IF(F2409="BA", "BAJA ACADEMICA", IF(F2409="BV", "BAJA VOLUNTARIA", IF(F2409="RT", "RETIRO", IF(F2409="EQV", "EQUIVALENCIA", IF(ISNUMBER(VALUE(F2409)), IF(VALUE(F2409)&gt;=7.5, "APROBADA", "REPROBADA"), "")))))))</f>
        <v>APROBADA</v>
      </c>
    </row>
    <row r="2410" spans="1:7" x14ac:dyDescent="0.25">
      <c r="A2410">
        <v>172846</v>
      </c>
      <c r="B2410">
        <v>2021</v>
      </c>
      <c r="C2410" t="s">
        <v>19</v>
      </c>
      <c r="D2410" t="s">
        <v>843</v>
      </c>
      <c r="E2410" t="s">
        <v>844</v>
      </c>
      <c r="F2410" t="s">
        <v>12</v>
      </c>
      <c r="G2410" t="str">
        <f>IF(F2410="REV", "REVALIDADA", IF(F2410="AC", "ACREDITADA", IF(F2410="BA", "BAJA ACADEMICA", IF(F2410="BV", "BAJA VOLUNTARIA", IF(F2410="RT", "RETIRO", IF(F2410="EQV", "EQUIVALENCIA", IF(ISNUMBER(VALUE(F2410)), IF(VALUE(F2410)&gt;=7.5, "APROBADA", "REPROBADA"), "")))))))</f>
        <v>RETIRO</v>
      </c>
    </row>
    <row r="2411" spans="1:7" x14ac:dyDescent="0.25">
      <c r="A2411">
        <v>172852</v>
      </c>
      <c r="B2411">
        <v>2021</v>
      </c>
      <c r="C2411" t="s">
        <v>19</v>
      </c>
      <c r="D2411" t="s">
        <v>843</v>
      </c>
      <c r="E2411" t="s">
        <v>844</v>
      </c>
      <c r="F2411">
        <v>9.1999999999999993</v>
      </c>
      <c r="G2411" t="str">
        <f>IF(F2411="REV", "REVALIDADA", IF(F2411="AC", "ACREDITADA", IF(F2411="BA", "BAJA ACADEMICA", IF(F2411="BV", "BAJA VOLUNTARIA", IF(F2411="RT", "RETIRO", IF(F2411="EQV", "EQUIVALENCIA", IF(ISNUMBER(VALUE(F2411)), IF(VALUE(F2411)&gt;=7.5, "APROBADA", "REPROBADA"), "")))))))</f>
        <v>APROBADA</v>
      </c>
    </row>
    <row r="2412" spans="1:7" x14ac:dyDescent="0.25">
      <c r="A2412">
        <v>172864</v>
      </c>
      <c r="B2412">
        <v>2022</v>
      </c>
      <c r="C2412" t="s">
        <v>22</v>
      </c>
      <c r="D2412" t="s">
        <v>843</v>
      </c>
      <c r="E2412" t="s">
        <v>844</v>
      </c>
      <c r="F2412">
        <v>9.3000000000000007</v>
      </c>
      <c r="G2412" t="str">
        <f>IF(F2412="REV", "REVALIDADA", IF(F2412="AC", "ACREDITADA", IF(F2412="BA", "BAJA ACADEMICA", IF(F2412="BV", "BAJA VOLUNTARIA", IF(F2412="RT", "RETIRO", IF(F2412="EQV", "EQUIVALENCIA", IF(ISNUMBER(VALUE(F2412)), IF(VALUE(F2412)&gt;=7.5, "APROBADA", "REPROBADA"), "")))))))</f>
        <v>APROBADA</v>
      </c>
    </row>
    <row r="2413" spans="1:7" x14ac:dyDescent="0.25">
      <c r="A2413">
        <v>172869</v>
      </c>
      <c r="B2413">
        <v>2021</v>
      </c>
      <c r="C2413" t="s">
        <v>19</v>
      </c>
      <c r="D2413" t="s">
        <v>843</v>
      </c>
      <c r="E2413" t="s">
        <v>844</v>
      </c>
      <c r="F2413" t="s">
        <v>12</v>
      </c>
      <c r="G2413" t="str">
        <f>IF(F2413="REV", "REVALIDADA", IF(F2413="AC", "ACREDITADA", IF(F2413="BA", "BAJA ACADEMICA", IF(F2413="BV", "BAJA VOLUNTARIA", IF(F2413="RT", "RETIRO", IF(F2413="EQV", "EQUIVALENCIA", IF(ISNUMBER(VALUE(F2413)), IF(VALUE(F2413)&gt;=7.5, "APROBADA", "REPROBADA"), "")))))))</f>
        <v>RETIRO</v>
      </c>
    </row>
    <row r="2414" spans="1:7" x14ac:dyDescent="0.25">
      <c r="A2414">
        <v>172887</v>
      </c>
      <c r="B2414">
        <v>2021</v>
      </c>
      <c r="C2414" t="s">
        <v>19</v>
      </c>
      <c r="D2414" t="s">
        <v>843</v>
      </c>
      <c r="E2414" t="s">
        <v>844</v>
      </c>
      <c r="F2414">
        <v>8</v>
      </c>
      <c r="G2414" t="str">
        <f>IF(F2414="REV", "REVALIDADA", IF(F2414="AC", "ACREDITADA", IF(F2414="BA", "BAJA ACADEMICA", IF(F2414="BV", "BAJA VOLUNTARIA", IF(F2414="RT", "RETIRO", IF(F2414="EQV", "EQUIVALENCIA", IF(ISNUMBER(VALUE(F2414)), IF(VALUE(F2414)&gt;=7.5, "APROBADA", "REPROBADA"), "")))))))</f>
        <v>APROBADA</v>
      </c>
    </row>
    <row r="2415" spans="1:7" x14ac:dyDescent="0.25">
      <c r="A2415">
        <v>172897</v>
      </c>
      <c r="B2415">
        <v>2021</v>
      </c>
      <c r="C2415" t="s">
        <v>19</v>
      </c>
      <c r="D2415" t="s">
        <v>843</v>
      </c>
      <c r="E2415" t="s">
        <v>844</v>
      </c>
      <c r="F2415">
        <v>9.3000000000000007</v>
      </c>
      <c r="G2415" t="str">
        <f>IF(F2415="REV", "REVALIDADA", IF(F2415="AC", "ACREDITADA", IF(F2415="BA", "BAJA ACADEMICA", IF(F2415="BV", "BAJA VOLUNTARIA", IF(F2415="RT", "RETIRO", IF(F2415="EQV", "EQUIVALENCIA", IF(ISNUMBER(VALUE(F2415)), IF(VALUE(F2415)&gt;=7.5, "APROBADA", "REPROBADA"), "")))))))</f>
        <v>APROBADA</v>
      </c>
    </row>
    <row r="2416" spans="1:7" x14ac:dyDescent="0.25">
      <c r="A2416">
        <v>172902</v>
      </c>
      <c r="B2416">
        <v>2021</v>
      </c>
      <c r="C2416" t="s">
        <v>19</v>
      </c>
      <c r="D2416" t="s">
        <v>843</v>
      </c>
      <c r="E2416" t="s">
        <v>844</v>
      </c>
      <c r="F2416">
        <v>3.4</v>
      </c>
      <c r="G2416" t="str">
        <f>IF(F2416="REV", "REVALIDADA", IF(F2416="AC", "ACREDITADA", IF(F2416="BA", "BAJA ACADEMICA", IF(F2416="BV", "BAJA VOLUNTARIA", IF(F2416="RT", "RETIRO", IF(F2416="EQV", "EQUIVALENCIA", IF(ISNUMBER(VALUE(F2416)), IF(VALUE(F2416)&gt;=7.5, "APROBADA", "REPROBADA"), "")))))))</f>
        <v>REPROBADA</v>
      </c>
    </row>
    <row r="2417" spans="1:7" x14ac:dyDescent="0.25">
      <c r="A2417">
        <v>172910</v>
      </c>
      <c r="B2417">
        <v>2019</v>
      </c>
      <c r="C2417" t="s">
        <v>22</v>
      </c>
      <c r="D2417" t="s">
        <v>843</v>
      </c>
      <c r="E2417" t="s">
        <v>844</v>
      </c>
      <c r="F2417">
        <v>9.6</v>
      </c>
      <c r="G2417" t="str">
        <f>IF(F2417="REV", "REVALIDADA", IF(F2417="AC", "ACREDITADA", IF(F2417="BA", "BAJA ACADEMICA", IF(F2417="BV", "BAJA VOLUNTARIA", IF(F2417="RT", "RETIRO", IF(F2417="EQV", "EQUIVALENCIA", IF(ISNUMBER(VALUE(F2417)), IF(VALUE(F2417)&gt;=7.5, "APROBADA", "REPROBADA"), "")))))))</f>
        <v>APROBADA</v>
      </c>
    </row>
    <row r="2418" spans="1:7" x14ac:dyDescent="0.25">
      <c r="A2418">
        <v>172913</v>
      </c>
      <c r="B2418">
        <v>2019</v>
      </c>
      <c r="C2418" t="s">
        <v>22</v>
      </c>
      <c r="D2418" t="s">
        <v>843</v>
      </c>
      <c r="E2418" t="s">
        <v>844</v>
      </c>
      <c r="F2418">
        <v>9.1</v>
      </c>
      <c r="G2418" t="str">
        <f>IF(F2418="REV", "REVALIDADA", IF(F2418="AC", "ACREDITADA", IF(F2418="BA", "BAJA ACADEMICA", IF(F2418="BV", "BAJA VOLUNTARIA", IF(F2418="RT", "RETIRO", IF(F2418="EQV", "EQUIVALENCIA", IF(ISNUMBER(VALUE(F2418)), IF(VALUE(F2418)&gt;=7.5, "APROBADA", "REPROBADA"), "")))))))</f>
        <v>APROBADA</v>
      </c>
    </row>
    <row r="2419" spans="1:7" x14ac:dyDescent="0.25">
      <c r="A2419">
        <v>172913</v>
      </c>
      <c r="B2419">
        <v>2021</v>
      </c>
      <c r="C2419" t="s">
        <v>19</v>
      </c>
      <c r="D2419" t="s">
        <v>843</v>
      </c>
      <c r="E2419" t="s">
        <v>844</v>
      </c>
      <c r="F2419">
        <v>6.3</v>
      </c>
      <c r="G2419" t="str">
        <f>IF(F2419="REV", "REVALIDADA", IF(F2419="AC", "ACREDITADA", IF(F2419="BA", "BAJA ACADEMICA", IF(F2419="BV", "BAJA VOLUNTARIA", IF(F2419="RT", "RETIRO", IF(F2419="EQV", "EQUIVALENCIA", IF(ISNUMBER(VALUE(F2419)), IF(VALUE(F2419)&gt;=7.5, "APROBADA", "REPROBADA"), "")))))))</f>
        <v>REPROBADA</v>
      </c>
    </row>
    <row r="2420" spans="1:7" x14ac:dyDescent="0.25">
      <c r="A2420">
        <v>172919</v>
      </c>
      <c r="B2420">
        <v>2023</v>
      </c>
      <c r="C2420" t="s">
        <v>19</v>
      </c>
      <c r="D2420" t="s">
        <v>843</v>
      </c>
      <c r="E2420" t="s">
        <v>844</v>
      </c>
      <c r="F2420" t="s">
        <v>11</v>
      </c>
      <c r="G2420" t="str">
        <f>IF(F2420="REV", "REVALIDADA", IF(F2420="AC", "ACREDITADA", IF(F2420="BA", "BAJA ACADEMICA", IF(F2420="BV", "BAJA VOLUNTARIA", IF(F2420="RT", "RETIRO", IF(F2420="EQV", "EQUIVALENCIA", IF(ISNUMBER(VALUE(F2420)), IF(VALUE(F2420)&gt;=7.5, "APROBADA", "REPROBADA"), "")))))))</f>
        <v>BAJA VOLUNTARIA</v>
      </c>
    </row>
    <row r="2421" spans="1:7" x14ac:dyDescent="0.25">
      <c r="A2421">
        <v>172926</v>
      </c>
      <c r="B2421">
        <v>2021</v>
      </c>
      <c r="C2421" t="s">
        <v>19</v>
      </c>
      <c r="D2421" t="s">
        <v>843</v>
      </c>
      <c r="E2421" t="s">
        <v>844</v>
      </c>
      <c r="F2421">
        <v>7.5</v>
      </c>
      <c r="G2421" t="str">
        <f>IF(F2421="REV", "REVALIDADA", IF(F2421="AC", "ACREDITADA", IF(F2421="BA", "BAJA ACADEMICA", IF(F2421="BV", "BAJA VOLUNTARIA", IF(F2421="RT", "RETIRO", IF(F2421="EQV", "EQUIVALENCIA", IF(ISNUMBER(VALUE(F2421)), IF(VALUE(F2421)&gt;=7.5, "APROBADA", "REPROBADA"), "")))))))</f>
        <v>APROBADA</v>
      </c>
    </row>
    <row r="2422" spans="1:7" x14ac:dyDescent="0.25">
      <c r="A2422">
        <v>172935</v>
      </c>
      <c r="B2422">
        <v>2021</v>
      </c>
      <c r="C2422" t="s">
        <v>19</v>
      </c>
      <c r="D2422" t="s">
        <v>843</v>
      </c>
      <c r="E2422" t="s">
        <v>844</v>
      </c>
      <c r="F2422">
        <v>7.9</v>
      </c>
      <c r="G2422" t="str">
        <f>IF(F2422="REV", "REVALIDADA", IF(F2422="AC", "ACREDITADA", IF(F2422="BA", "BAJA ACADEMICA", IF(F2422="BV", "BAJA VOLUNTARIA", IF(F2422="RT", "RETIRO", IF(F2422="EQV", "EQUIVALENCIA", IF(ISNUMBER(VALUE(F2422)), IF(VALUE(F2422)&gt;=7.5, "APROBADA", "REPROBADA"), "")))))))</f>
        <v>APROBADA</v>
      </c>
    </row>
    <row r="2423" spans="1:7" x14ac:dyDescent="0.25">
      <c r="A2423">
        <v>172967</v>
      </c>
      <c r="B2423">
        <v>2021</v>
      </c>
      <c r="C2423" t="s">
        <v>19</v>
      </c>
      <c r="D2423" t="s">
        <v>843</v>
      </c>
      <c r="E2423" t="s">
        <v>844</v>
      </c>
      <c r="F2423" t="s">
        <v>12</v>
      </c>
      <c r="G2423" t="str">
        <f>IF(F2423="REV", "REVALIDADA", IF(F2423="AC", "ACREDITADA", IF(F2423="BA", "BAJA ACADEMICA", IF(F2423="BV", "BAJA VOLUNTARIA", IF(F2423="RT", "RETIRO", IF(F2423="EQV", "EQUIVALENCIA", IF(ISNUMBER(VALUE(F2423)), IF(VALUE(F2423)&gt;=7.5, "APROBADA", "REPROBADA"), "")))))))</f>
        <v>RETIRO</v>
      </c>
    </row>
    <row r="2424" spans="1:7" x14ac:dyDescent="0.25">
      <c r="A2424">
        <v>172970</v>
      </c>
      <c r="B2424">
        <v>2021</v>
      </c>
      <c r="C2424" t="s">
        <v>19</v>
      </c>
      <c r="D2424" t="s">
        <v>843</v>
      </c>
      <c r="E2424" t="s">
        <v>844</v>
      </c>
      <c r="F2424">
        <v>9.4</v>
      </c>
      <c r="G2424" t="str">
        <f>IF(F2424="REV", "REVALIDADA", IF(F2424="AC", "ACREDITADA", IF(F2424="BA", "BAJA ACADEMICA", IF(F2424="BV", "BAJA VOLUNTARIA", IF(F2424="RT", "RETIRO", IF(F2424="EQV", "EQUIVALENCIA", IF(ISNUMBER(VALUE(F2424)), IF(VALUE(F2424)&gt;=7.5, "APROBADA", "REPROBADA"), "")))))))</f>
        <v>APROBADA</v>
      </c>
    </row>
    <row r="2425" spans="1:7" x14ac:dyDescent="0.25">
      <c r="A2425">
        <v>172975</v>
      </c>
      <c r="B2425">
        <v>2021</v>
      </c>
      <c r="C2425" t="s">
        <v>19</v>
      </c>
      <c r="D2425" t="s">
        <v>843</v>
      </c>
      <c r="E2425" t="s">
        <v>844</v>
      </c>
      <c r="F2425">
        <v>9.1999999999999993</v>
      </c>
      <c r="G2425" t="str">
        <f>IF(F2425="REV", "REVALIDADA", IF(F2425="AC", "ACREDITADA", IF(F2425="BA", "BAJA ACADEMICA", IF(F2425="BV", "BAJA VOLUNTARIA", IF(F2425="RT", "RETIRO", IF(F2425="EQV", "EQUIVALENCIA", IF(ISNUMBER(VALUE(F2425)), IF(VALUE(F2425)&gt;=7.5, "APROBADA", "REPROBADA"), "")))))))</f>
        <v>APROBADA</v>
      </c>
    </row>
    <row r="2426" spans="1:7" x14ac:dyDescent="0.25">
      <c r="A2426">
        <v>172979</v>
      </c>
      <c r="B2426">
        <v>2021</v>
      </c>
      <c r="C2426" t="s">
        <v>19</v>
      </c>
      <c r="D2426" t="s">
        <v>843</v>
      </c>
      <c r="E2426" t="s">
        <v>844</v>
      </c>
      <c r="F2426">
        <v>9.1</v>
      </c>
      <c r="G2426" t="str">
        <f>IF(F2426="REV", "REVALIDADA", IF(F2426="AC", "ACREDITADA", IF(F2426="BA", "BAJA ACADEMICA", IF(F2426="BV", "BAJA VOLUNTARIA", IF(F2426="RT", "RETIRO", IF(F2426="EQV", "EQUIVALENCIA", IF(ISNUMBER(VALUE(F2426)), IF(VALUE(F2426)&gt;=7.5, "APROBADA", "REPROBADA"), "")))))))</f>
        <v>APROBADA</v>
      </c>
    </row>
    <row r="2427" spans="1:7" x14ac:dyDescent="0.25">
      <c r="A2427">
        <v>172981</v>
      </c>
      <c r="B2427">
        <v>2021</v>
      </c>
      <c r="C2427" t="s">
        <v>19</v>
      </c>
      <c r="D2427" t="s">
        <v>843</v>
      </c>
      <c r="E2427" t="s">
        <v>844</v>
      </c>
      <c r="F2427">
        <v>7.7</v>
      </c>
      <c r="G2427" t="str">
        <f>IF(F2427="REV", "REVALIDADA", IF(F2427="AC", "ACREDITADA", IF(F2427="BA", "BAJA ACADEMICA", IF(F2427="BV", "BAJA VOLUNTARIA", IF(F2427="RT", "RETIRO", IF(F2427="EQV", "EQUIVALENCIA", IF(ISNUMBER(VALUE(F2427)), IF(VALUE(F2427)&gt;=7.5, "APROBADA", "REPROBADA"), "")))))))</f>
        <v>APROBADA</v>
      </c>
    </row>
    <row r="2428" spans="1:7" x14ac:dyDescent="0.25">
      <c r="A2428">
        <v>172990</v>
      </c>
      <c r="B2428">
        <v>2021</v>
      </c>
      <c r="C2428" t="s">
        <v>18</v>
      </c>
      <c r="D2428" t="s">
        <v>843</v>
      </c>
      <c r="E2428" t="s">
        <v>844</v>
      </c>
      <c r="F2428">
        <v>8</v>
      </c>
      <c r="G2428" t="str">
        <f>IF(F2428="REV", "REVALIDADA", IF(F2428="AC", "ACREDITADA", IF(F2428="BA", "BAJA ACADEMICA", IF(F2428="BV", "BAJA VOLUNTARIA", IF(F2428="RT", "RETIRO", IF(F2428="EQV", "EQUIVALENCIA", IF(ISNUMBER(VALUE(F2428)), IF(VALUE(F2428)&gt;=7.5, "APROBADA", "REPROBADA"), "")))))))</f>
        <v>APROBADA</v>
      </c>
    </row>
    <row r="2429" spans="1:7" x14ac:dyDescent="0.25">
      <c r="A2429">
        <v>173000</v>
      </c>
      <c r="B2429">
        <v>2021</v>
      </c>
      <c r="C2429" t="s">
        <v>19</v>
      </c>
      <c r="D2429" t="s">
        <v>843</v>
      </c>
      <c r="E2429" t="s">
        <v>844</v>
      </c>
      <c r="F2429">
        <v>9</v>
      </c>
      <c r="G2429" t="str">
        <f>IF(F2429="REV", "REVALIDADA", IF(F2429="AC", "ACREDITADA", IF(F2429="BA", "BAJA ACADEMICA", IF(F2429="BV", "BAJA VOLUNTARIA", IF(F2429="RT", "RETIRO", IF(F2429="EQV", "EQUIVALENCIA", IF(ISNUMBER(VALUE(F2429)), IF(VALUE(F2429)&gt;=7.5, "APROBADA", "REPROBADA"), "")))))))</f>
        <v>APROBADA</v>
      </c>
    </row>
    <row r="2430" spans="1:7" x14ac:dyDescent="0.25">
      <c r="A2430">
        <v>173006</v>
      </c>
      <c r="B2430">
        <v>2021</v>
      </c>
      <c r="C2430" t="s">
        <v>19</v>
      </c>
      <c r="D2430" t="s">
        <v>843</v>
      </c>
      <c r="E2430" t="s">
        <v>844</v>
      </c>
      <c r="F2430">
        <v>9.5</v>
      </c>
      <c r="G2430" t="str">
        <f>IF(F2430="REV", "REVALIDADA", IF(F2430="AC", "ACREDITADA", IF(F2430="BA", "BAJA ACADEMICA", IF(F2430="BV", "BAJA VOLUNTARIA", IF(F2430="RT", "RETIRO", IF(F2430="EQV", "EQUIVALENCIA", IF(ISNUMBER(VALUE(F2430)), IF(VALUE(F2430)&gt;=7.5, "APROBADA", "REPROBADA"), "")))))))</f>
        <v>APROBADA</v>
      </c>
    </row>
    <row r="2431" spans="1:7" x14ac:dyDescent="0.25">
      <c r="A2431">
        <v>173009</v>
      </c>
      <c r="B2431">
        <v>2022</v>
      </c>
      <c r="C2431" t="s">
        <v>19</v>
      </c>
      <c r="D2431" t="s">
        <v>843</v>
      </c>
      <c r="E2431" t="s">
        <v>844</v>
      </c>
      <c r="F2431">
        <v>9.1</v>
      </c>
      <c r="G2431" t="str">
        <f>IF(F2431="REV", "REVALIDADA", IF(F2431="AC", "ACREDITADA", IF(F2431="BA", "BAJA ACADEMICA", IF(F2431="BV", "BAJA VOLUNTARIA", IF(F2431="RT", "RETIRO", IF(F2431="EQV", "EQUIVALENCIA", IF(ISNUMBER(VALUE(F2431)), IF(VALUE(F2431)&gt;=7.5, "APROBADA", "REPROBADA"), "")))))))</f>
        <v>APROBADA</v>
      </c>
    </row>
    <row r="2432" spans="1:7" x14ac:dyDescent="0.25">
      <c r="A2432">
        <v>173009</v>
      </c>
      <c r="B2432">
        <v>2021</v>
      </c>
      <c r="C2432" t="s">
        <v>18</v>
      </c>
      <c r="D2432" t="s">
        <v>843</v>
      </c>
      <c r="E2432" t="s">
        <v>844</v>
      </c>
      <c r="F2432" t="s">
        <v>11</v>
      </c>
      <c r="G2432" t="str">
        <f>IF(F2432="REV", "REVALIDADA", IF(F2432="AC", "ACREDITADA", IF(F2432="BA", "BAJA ACADEMICA", IF(F2432="BV", "BAJA VOLUNTARIA", IF(F2432="RT", "RETIRO", IF(F2432="EQV", "EQUIVALENCIA", IF(ISNUMBER(VALUE(F2432)), IF(VALUE(F2432)&gt;=7.5, "APROBADA", "REPROBADA"), "")))))))</f>
        <v>BAJA VOLUNTARIA</v>
      </c>
    </row>
    <row r="2433" spans="1:7" x14ac:dyDescent="0.25">
      <c r="A2433">
        <v>173012</v>
      </c>
      <c r="B2433">
        <v>2021</v>
      </c>
      <c r="C2433" t="s">
        <v>18</v>
      </c>
      <c r="D2433" t="s">
        <v>843</v>
      </c>
      <c r="E2433" t="s">
        <v>844</v>
      </c>
      <c r="F2433">
        <v>9.8000000000000007</v>
      </c>
      <c r="G2433" t="str">
        <f>IF(F2433="REV", "REVALIDADA", IF(F2433="AC", "ACREDITADA", IF(F2433="BA", "BAJA ACADEMICA", IF(F2433="BV", "BAJA VOLUNTARIA", IF(F2433="RT", "RETIRO", IF(F2433="EQV", "EQUIVALENCIA", IF(ISNUMBER(VALUE(F2433)), IF(VALUE(F2433)&gt;=7.5, "APROBADA", "REPROBADA"), "")))))))</f>
        <v>APROBADA</v>
      </c>
    </row>
    <row r="2434" spans="1:7" x14ac:dyDescent="0.25">
      <c r="A2434">
        <v>173026</v>
      </c>
      <c r="B2434">
        <v>2021</v>
      </c>
      <c r="C2434" t="s">
        <v>19</v>
      </c>
      <c r="D2434" t="s">
        <v>843</v>
      </c>
      <c r="E2434" t="s">
        <v>844</v>
      </c>
      <c r="F2434">
        <v>9.1</v>
      </c>
      <c r="G2434" t="str">
        <f>IF(F2434="REV", "REVALIDADA", IF(F2434="AC", "ACREDITADA", IF(F2434="BA", "BAJA ACADEMICA", IF(F2434="BV", "BAJA VOLUNTARIA", IF(F2434="RT", "RETIRO", IF(F2434="EQV", "EQUIVALENCIA", IF(ISNUMBER(VALUE(F2434)), IF(VALUE(F2434)&gt;=7.5, "APROBADA", "REPROBADA"), "")))))))</f>
        <v>APROBADA</v>
      </c>
    </row>
    <row r="2435" spans="1:7" x14ac:dyDescent="0.25">
      <c r="A2435">
        <v>173027</v>
      </c>
      <c r="B2435">
        <v>2021</v>
      </c>
      <c r="C2435" t="s">
        <v>19</v>
      </c>
      <c r="D2435" t="s">
        <v>843</v>
      </c>
      <c r="E2435" t="s">
        <v>844</v>
      </c>
      <c r="F2435">
        <v>8.4</v>
      </c>
      <c r="G2435" t="str">
        <f>IF(F2435="REV", "REVALIDADA", IF(F2435="AC", "ACREDITADA", IF(F2435="BA", "BAJA ACADEMICA", IF(F2435="BV", "BAJA VOLUNTARIA", IF(F2435="RT", "RETIRO", IF(F2435="EQV", "EQUIVALENCIA", IF(ISNUMBER(VALUE(F2435)), IF(VALUE(F2435)&gt;=7.5, "APROBADA", "REPROBADA"), "")))))))</f>
        <v>APROBADA</v>
      </c>
    </row>
    <row r="2436" spans="1:7" x14ac:dyDescent="0.25">
      <c r="A2436">
        <v>173089</v>
      </c>
      <c r="B2436">
        <v>2021</v>
      </c>
      <c r="C2436" t="s">
        <v>18</v>
      </c>
      <c r="D2436" t="s">
        <v>843</v>
      </c>
      <c r="E2436" t="s">
        <v>844</v>
      </c>
      <c r="F2436">
        <v>9.8000000000000007</v>
      </c>
      <c r="G2436" t="str">
        <f>IF(F2436="REV", "REVALIDADA", IF(F2436="AC", "ACREDITADA", IF(F2436="BA", "BAJA ACADEMICA", IF(F2436="BV", "BAJA VOLUNTARIA", IF(F2436="RT", "RETIRO", IF(F2436="EQV", "EQUIVALENCIA", IF(ISNUMBER(VALUE(F2436)), IF(VALUE(F2436)&gt;=7.5, "APROBADA", "REPROBADA"), "")))))))</f>
        <v>APROBADA</v>
      </c>
    </row>
    <row r="2437" spans="1:7" x14ac:dyDescent="0.25">
      <c r="A2437">
        <v>173098</v>
      </c>
      <c r="B2437">
        <v>2021</v>
      </c>
      <c r="C2437" t="s">
        <v>18</v>
      </c>
      <c r="D2437" t="s">
        <v>843</v>
      </c>
      <c r="E2437" t="s">
        <v>844</v>
      </c>
      <c r="F2437">
        <v>8.1</v>
      </c>
      <c r="G2437" t="str">
        <f>IF(F2437="REV", "REVALIDADA", IF(F2437="AC", "ACREDITADA", IF(F2437="BA", "BAJA ACADEMICA", IF(F2437="BV", "BAJA VOLUNTARIA", IF(F2437="RT", "RETIRO", IF(F2437="EQV", "EQUIVALENCIA", IF(ISNUMBER(VALUE(F2437)), IF(VALUE(F2437)&gt;=7.5, "APROBADA", "REPROBADA"), "")))))))</f>
        <v>APROBADA</v>
      </c>
    </row>
    <row r="2438" spans="1:7" x14ac:dyDescent="0.25">
      <c r="A2438">
        <v>173103</v>
      </c>
      <c r="B2438">
        <v>2021</v>
      </c>
      <c r="C2438" t="s">
        <v>18</v>
      </c>
      <c r="D2438" t="s">
        <v>843</v>
      </c>
      <c r="E2438" t="s">
        <v>844</v>
      </c>
      <c r="F2438">
        <v>10</v>
      </c>
      <c r="G2438" t="str">
        <f>IF(F2438="REV", "REVALIDADA", IF(F2438="AC", "ACREDITADA", IF(F2438="BA", "BAJA ACADEMICA", IF(F2438="BV", "BAJA VOLUNTARIA", IF(F2438="RT", "RETIRO", IF(F2438="EQV", "EQUIVALENCIA", IF(ISNUMBER(VALUE(F2438)), IF(VALUE(F2438)&gt;=7.5, "APROBADA", "REPROBADA"), "")))))))</f>
        <v>APROBADA</v>
      </c>
    </row>
    <row r="2439" spans="1:7" x14ac:dyDescent="0.25">
      <c r="A2439">
        <v>173105</v>
      </c>
      <c r="B2439">
        <v>2019</v>
      </c>
      <c r="C2439" t="s">
        <v>22</v>
      </c>
      <c r="D2439" t="s">
        <v>843</v>
      </c>
      <c r="E2439" t="s">
        <v>844</v>
      </c>
      <c r="F2439">
        <v>9.1999999999999993</v>
      </c>
      <c r="G2439" t="str">
        <f>IF(F2439="REV", "REVALIDADA", IF(F2439="AC", "ACREDITADA", IF(F2439="BA", "BAJA ACADEMICA", IF(F2439="BV", "BAJA VOLUNTARIA", IF(F2439="RT", "RETIRO", IF(F2439="EQV", "EQUIVALENCIA", IF(ISNUMBER(VALUE(F2439)), IF(VALUE(F2439)&gt;=7.5, "APROBADA", "REPROBADA"), "")))))))</f>
        <v>APROBADA</v>
      </c>
    </row>
    <row r="2440" spans="1:7" x14ac:dyDescent="0.25">
      <c r="A2440">
        <v>173118</v>
      </c>
      <c r="B2440">
        <v>2022</v>
      </c>
      <c r="C2440" t="s">
        <v>19</v>
      </c>
      <c r="D2440" t="s">
        <v>843</v>
      </c>
      <c r="E2440" t="s">
        <v>844</v>
      </c>
      <c r="F2440">
        <v>9.9</v>
      </c>
      <c r="G2440" t="str">
        <f>IF(F2440="REV", "REVALIDADA", IF(F2440="AC", "ACREDITADA", IF(F2440="BA", "BAJA ACADEMICA", IF(F2440="BV", "BAJA VOLUNTARIA", IF(F2440="RT", "RETIRO", IF(F2440="EQV", "EQUIVALENCIA", IF(ISNUMBER(VALUE(F2440)), IF(VALUE(F2440)&gt;=7.5, "APROBADA", "REPROBADA"), "")))))))</f>
        <v>APROBADA</v>
      </c>
    </row>
    <row r="2441" spans="1:7" x14ac:dyDescent="0.25">
      <c r="A2441">
        <v>173121</v>
      </c>
      <c r="B2441">
        <v>2023</v>
      </c>
      <c r="C2441" t="s">
        <v>19</v>
      </c>
      <c r="D2441" t="s">
        <v>843</v>
      </c>
      <c r="E2441" t="s">
        <v>844</v>
      </c>
      <c r="F2441">
        <v>2.2999999999999998</v>
      </c>
      <c r="G2441" t="str">
        <f>IF(F2441="REV", "REVALIDADA", IF(F2441="AC", "ACREDITADA", IF(F2441="BA", "BAJA ACADEMICA", IF(F2441="BV", "BAJA VOLUNTARIA", IF(F2441="RT", "RETIRO", IF(F2441="EQV", "EQUIVALENCIA", IF(ISNUMBER(VALUE(F2441)), IF(VALUE(F2441)&gt;=7.5, "APROBADA", "REPROBADA"), "")))))))</f>
        <v>REPROBADA</v>
      </c>
    </row>
    <row r="2442" spans="1:7" x14ac:dyDescent="0.25">
      <c r="A2442">
        <v>173122</v>
      </c>
      <c r="B2442">
        <v>2022</v>
      </c>
      <c r="C2442" t="s">
        <v>19</v>
      </c>
      <c r="D2442" t="s">
        <v>843</v>
      </c>
      <c r="E2442" t="s">
        <v>844</v>
      </c>
      <c r="F2442">
        <v>10</v>
      </c>
      <c r="G2442" t="str">
        <f>IF(F2442="REV", "REVALIDADA", IF(F2442="AC", "ACREDITADA", IF(F2442="BA", "BAJA ACADEMICA", IF(F2442="BV", "BAJA VOLUNTARIA", IF(F2442="RT", "RETIRO", IF(F2442="EQV", "EQUIVALENCIA", IF(ISNUMBER(VALUE(F2442)), IF(VALUE(F2442)&gt;=7.5, "APROBADA", "REPROBADA"), "")))))))</f>
        <v>APROBADA</v>
      </c>
    </row>
    <row r="2443" spans="1:7" x14ac:dyDescent="0.25">
      <c r="A2443">
        <v>173127</v>
      </c>
      <c r="B2443">
        <v>2021</v>
      </c>
      <c r="C2443" t="s">
        <v>18</v>
      </c>
      <c r="D2443" t="s">
        <v>843</v>
      </c>
      <c r="E2443" t="s">
        <v>844</v>
      </c>
      <c r="F2443">
        <v>9</v>
      </c>
      <c r="G2443" t="str">
        <f>IF(F2443="REV", "REVALIDADA", IF(F2443="AC", "ACREDITADA", IF(F2443="BA", "BAJA ACADEMICA", IF(F2443="BV", "BAJA VOLUNTARIA", IF(F2443="RT", "RETIRO", IF(F2443="EQV", "EQUIVALENCIA", IF(ISNUMBER(VALUE(F2443)), IF(VALUE(F2443)&gt;=7.5, "APROBADA", "REPROBADA"), "")))))))</f>
        <v>APROBADA</v>
      </c>
    </row>
    <row r="2444" spans="1:7" x14ac:dyDescent="0.25">
      <c r="A2444">
        <v>173132</v>
      </c>
      <c r="B2444">
        <v>2022</v>
      </c>
      <c r="C2444" t="s">
        <v>19</v>
      </c>
      <c r="D2444" t="s">
        <v>843</v>
      </c>
      <c r="E2444" t="s">
        <v>844</v>
      </c>
      <c r="F2444">
        <v>9.4</v>
      </c>
      <c r="G2444" t="str">
        <f>IF(F2444="REV", "REVALIDADA", IF(F2444="AC", "ACREDITADA", IF(F2444="BA", "BAJA ACADEMICA", IF(F2444="BV", "BAJA VOLUNTARIA", IF(F2444="RT", "RETIRO", IF(F2444="EQV", "EQUIVALENCIA", IF(ISNUMBER(VALUE(F2444)), IF(VALUE(F2444)&gt;=7.5, "APROBADA", "REPROBADA"), "")))))))</f>
        <v>APROBADA</v>
      </c>
    </row>
    <row r="2445" spans="1:7" x14ac:dyDescent="0.25">
      <c r="A2445">
        <v>173142</v>
      </c>
      <c r="B2445">
        <v>2019</v>
      </c>
      <c r="C2445" t="s">
        <v>22</v>
      </c>
      <c r="D2445" t="s">
        <v>843</v>
      </c>
      <c r="E2445" t="s">
        <v>844</v>
      </c>
      <c r="F2445">
        <v>9.8000000000000007</v>
      </c>
      <c r="G2445" t="str">
        <f>IF(F2445="REV", "REVALIDADA", IF(F2445="AC", "ACREDITADA", IF(F2445="BA", "BAJA ACADEMICA", IF(F2445="BV", "BAJA VOLUNTARIA", IF(F2445="RT", "RETIRO", IF(F2445="EQV", "EQUIVALENCIA", IF(ISNUMBER(VALUE(F2445)), IF(VALUE(F2445)&gt;=7.5, "APROBADA", "REPROBADA"), "")))))))</f>
        <v>APROBADA</v>
      </c>
    </row>
    <row r="2446" spans="1:7" x14ac:dyDescent="0.25">
      <c r="A2446">
        <v>173157</v>
      </c>
      <c r="B2446">
        <v>2022</v>
      </c>
      <c r="C2446" t="s">
        <v>19</v>
      </c>
      <c r="D2446" t="s">
        <v>843</v>
      </c>
      <c r="E2446" t="s">
        <v>844</v>
      </c>
      <c r="F2446">
        <v>9.6999999999999993</v>
      </c>
      <c r="G2446" t="str">
        <f>IF(F2446="REV", "REVALIDADA", IF(F2446="AC", "ACREDITADA", IF(F2446="BA", "BAJA ACADEMICA", IF(F2446="BV", "BAJA VOLUNTARIA", IF(F2446="RT", "RETIRO", IF(F2446="EQV", "EQUIVALENCIA", IF(ISNUMBER(VALUE(F2446)), IF(VALUE(F2446)&gt;=7.5, "APROBADA", "REPROBADA"), "")))))))</f>
        <v>APROBADA</v>
      </c>
    </row>
    <row r="2447" spans="1:7" x14ac:dyDescent="0.25">
      <c r="A2447">
        <v>173167</v>
      </c>
      <c r="B2447">
        <v>2022</v>
      </c>
      <c r="C2447" t="s">
        <v>22</v>
      </c>
      <c r="D2447" t="s">
        <v>843</v>
      </c>
      <c r="E2447" t="s">
        <v>844</v>
      </c>
      <c r="F2447">
        <v>9.1999999999999993</v>
      </c>
      <c r="G2447" t="str">
        <f>IF(F2447="REV", "REVALIDADA", IF(F2447="AC", "ACREDITADA", IF(F2447="BA", "BAJA ACADEMICA", IF(F2447="BV", "BAJA VOLUNTARIA", IF(F2447="RT", "RETIRO", IF(F2447="EQV", "EQUIVALENCIA", IF(ISNUMBER(VALUE(F2447)), IF(VALUE(F2447)&gt;=7.5, "APROBADA", "REPROBADA"), "")))))))</f>
        <v>APROBADA</v>
      </c>
    </row>
    <row r="2448" spans="1:7" x14ac:dyDescent="0.25">
      <c r="A2448">
        <v>173170</v>
      </c>
      <c r="B2448">
        <v>2022</v>
      </c>
      <c r="C2448" t="s">
        <v>19</v>
      </c>
      <c r="D2448" t="s">
        <v>843</v>
      </c>
      <c r="E2448" t="s">
        <v>844</v>
      </c>
      <c r="F2448">
        <v>8.1999999999999993</v>
      </c>
      <c r="G2448" t="str">
        <f>IF(F2448="REV", "REVALIDADA", IF(F2448="AC", "ACREDITADA", IF(F2448="BA", "BAJA ACADEMICA", IF(F2448="BV", "BAJA VOLUNTARIA", IF(F2448="RT", "RETIRO", IF(F2448="EQV", "EQUIVALENCIA", IF(ISNUMBER(VALUE(F2448)), IF(VALUE(F2448)&gt;=7.5, "APROBADA", "REPROBADA"), "")))))))</f>
        <v>APROBADA</v>
      </c>
    </row>
    <row r="2449" spans="1:7" x14ac:dyDescent="0.25">
      <c r="A2449">
        <v>173171</v>
      </c>
      <c r="B2449">
        <v>2022</v>
      </c>
      <c r="C2449" t="s">
        <v>19</v>
      </c>
      <c r="D2449" t="s">
        <v>843</v>
      </c>
      <c r="E2449" t="s">
        <v>844</v>
      </c>
      <c r="F2449">
        <v>9.4</v>
      </c>
      <c r="G2449" t="str">
        <f>IF(F2449="REV", "REVALIDADA", IF(F2449="AC", "ACREDITADA", IF(F2449="BA", "BAJA ACADEMICA", IF(F2449="BV", "BAJA VOLUNTARIA", IF(F2449="RT", "RETIRO", IF(F2449="EQV", "EQUIVALENCIA", IF(ISNUMBER(VALUE(F2449)), IF(VALUE(F2449)&gt;=7.5, "APROBADA", "REPROBADA"), "")))))))</f>
        <v>APROBADA</v>
      </c>
    </row>
    <row r="2450" spans="1:7" x14ac:dyDescent="0.25">
      <c r="A2450">
        <v>173187</v>
      </c>
      <c r="B2450">
        <v>2022</v>
      </c>
      <c r="C2450" t="s">
        <v>19</v>
      </c>
      <c r="D2450" t="s">
        <v>843</v>
      </c>
      <c r="E2450" t="s">
        <v>844</v>
      </c>
      <c r="F2450">
        <v>9.5</v>
      </c>
      <c r="G2450" t="str">
        <f>IF(F2450="REV", "REVALIDADA", IF(F2450="AC", "ACREDITADA", IF(F2450="BA", "BAJA ACADEMICA", IF(F2450="BV", "BAJA VOLUNTARIA", IF(F2450="RT", "RETIRO", IF(F2450="EQV", "EQUIVALENCIA", IF(ISNUMBER(VALUE(F2450)), IF(VALUE(F2450)&gt;=7.5, "APROBADA", "REPROBADA"), "")))))))</f>
        <v>APROBADA</v>
      </c>
    </row>
    <row r="2451" spans="1:7" x14ac:dyDescent="0.25">
      <c r="A2451">
        <v>173187</v>
      </c>
      <c r="B2451">
        <v>2023</v>
      </c>
      <c r="C2451" t="s">
        <v>19</v>
      </c>
      <c r="D2451" t="s">
        <v>843</v>
      </c>
      <c r="E2451" t="s">
        <v>844</v>
      </c>
      <c r="F2451">
        <v>9.5</v>
      </c>
      <c r="G2451" t="str">
        <f>IF(F2451="REV", "REVALIDADA", IF(F2451="AC", "ACREDITADA", IF(F2451="BA", "BAJA ACADEMICA", IF(F2451="BV", "BAJA VOLUNTARIA", IF(F2451="RT", "RETIRO", IF(F2451="EQV", "EQUIVALENCIA", IF(ISNUMBER(VALUE(F2451)), IF(VALUE(F2451)&gt;=7.5, "APROBADA", "REPROBADA"), "")))))))</f>
        <v>APROBADA</v>
      </c>
    </row>
    <row r="2452" spans="1:7" x14ac:dyDescent="0.25">
      <c r="A2452">
        <v>173200</v>
      </c>
      <c r="B2452">
        <v>2021</v>
      </c>
      <c r="C2452" t="s">
        <v>18</v>
      </c>
      <c r="D2452" t="s">
        <v>843</v>
      </c>
      <c r="E2452" t="s">
        <v>844</v>
      </c>
      <c r="F2452">
        <v>8.1999999999999993</v>
      </c>
      <c r="G2452" t="str">
        <f>IF(F2452="REV", "REVALIDADA", IF(F2452="AC", "ACREDITADA", IF(F2452="BA", "BAJA ACADEMICA", IF(F2452="BV", "BAJA VOLUNTARIA", IF(F2452="RT", "RETIRO", IF(F2452="EQV", "EQUIVALENCIA", IF(ISNUMBER(VALUE(F2452)), IF(VALUE(F2452)&gt;=7.5, "APROBADA", "REPROBADA"), "")))))))</f>
        <v>APROBADA</v>
      </c>
    </row>
    <row r="2453" spans="1:7" x14ac:dyDescent="0.25">
      <c r="A2453">
        <v>173202</v>
      </c>
      <c r="B2453">
        <v>2022</v>
      </c>
      <c r="C2453" t="s">
        <v>18</v>
      </c>
      <c r="D2453" t="s">
        <v>843</v>
      </c>
      <c r="E2453" t="s">
        <v>844</v>
      </c>
      <c r="F2453">
        <v>9.1999999999999993</v>
      </c>
      <c r="G2453" t="str">
        <f>IF(F2453="REV", "REVALIDADA", IF(F2453="AC", "ACREDITADA", IF(F2453="BA", "BAJA ACADEMICA", IF(F2453="BV", "BAJA VOLUNTARIA", IF(F2453="RT", "RETIRO", IF(F2453="EQV", "EQUIVALENCIA", IF(ISNUMBER(VALUE(F2453)), IF(VALUE(F2453)&gt;=7.5, "APROBADA", "REPROBADA"), "")))))))</f>
        <v>APROBADA</v>
      </c>
    </row>
    <row r="2454" spans="1:7" x14ac:dyDescent="0.25">
      <c r="A2454">
        <v>173214</v>
      </c>
      <c r="B2454">
        <v>2022</v>
      </c>
      <c r="C2454" t="s">
        <v>19</v>
      </c>
      <c r="D2454" t="s">
        <v>843</v>
      </c>
      <c r="E2454" t="s">
        <v>844</v>
      </c>
      <c r="F2454">
        <v>9.1999999999999993</v>
      </c>
      <c r="G2454" t="str">
        <f>IF(F2454="REV", "REVALIDADA", IF(F2454="AC", "ACREDITADA", IF(F2454="BA", "BAJA ACADEMICA", IF(F2454="BV", "BAJA VOLUNTARIA", IF(F2454="RT", "RETIRO", IF(F2454="EQV", "EQUIVALENCIA", IF(ISNUMBER(VALUE(F2454)), IF(VALUE(F2454)&gt;=7.5, "APROBADA", "REPROBADA"), "")))))))</f>
        <v>APROBADA</v>
      </c>
    </row>
    <row r="2455" spans="1:7" x14ac:dyDescent="0.25">
      <c r="A2455">
        <v>173233</v>
      </c>
      <c r="B2455">
        <v>2022</v>
      </c>
      <c r="C2455" t="s">
        <v>19</v>
      </c>
      <c r="D2455" t="s">
        <v>843</v>
      </c>
      <c r="E2455" t="s">
        <v>844</v>
      </c>
      <c r="F2455">
        <v>7.9</v>
      </c>
      <c r="G2455" t="str">
        <f>IF(F2455="REV", "REVALIDADA", IF(F2455="AC", "ACREDITADA", IF(F2455="BA", "BAJA ACADEMICA", IF(F2455="BV", "BAJA VOLUNTARIA", IF(F2455="RT", "RETIRO", IF(F2455="EQV", "EQUIVALENCIA", IF(ISNUMBER(VALUE(F2455)), IF(VALUE(F2455)&gt;=7.5, "APROBADA", "REPROBADA"), "")))))))</f>
        <v>APROBADA</v>
      </c>
    </row>
    <row r="2456" spans="1:7" x14ac:dyDescent="0.25">
      <c r="A2456">
        <v>173245</v>
      </c>
      <c r="B2456">
        <v>2022</v>
      </c>
      <c r="C2456" t="s">
        <v>19</v>
      </c>
      <c r="D2456" t="s">
        <v>843</v>
      </c>
      <c r="E2456" t="s">
        <v>844</v>
      </c>
      <c r="F2456">
        <v>9.5</v>
      </c>
      <c r="G2456" t="str">
        <f>IF(F2456="REV", "REVALIDADA", IF(F2456="AC", "ACREDITADA", IF(F2456="BA", "BAJA ACADEMICA", IF(F2456="BV", "BAJA VOLUNTARIA", IF(F2456="RT", "RETIRO", IF(F2456="EQV", "EQUIVALENCIA", IF(ISNUMBER(VALUE(F2456)), IF(VALUE(F2456)&gt;=7.5, "APROBADA", "REPROBADA"), "")))))))</f>
        <v>APROBADA</v>
      </c>
    </row>
    <row r="2457" spans="1:7" x14ac:dyDescent="0.25">
      <c r="A2457">
        <v>173251</v>
      </c>
      <c r="B2457">
        <v>2021</v>
      </c>
      <c r="C2457" t="s">
        <v>18</v>
      </c>
      <c r="D2457" t="s">
        <v>843</v>
      </c>
      <c r="E2457" t="s">
        <v>844</v>
      </c>
      <c r="F2457" t="s">
        <v>12</v>
      </c>
      <c r="G2457" t="str">
        <f>IF(F2457="REV", "REVALIDADA", IF(F2457="AC", "ACREDITADA", IF(F2457="BA", "BAJA ACADEMICA", IF(F2457="BV", "BAJA VOLUNTARIA", IF(F2457="RT", "RETIRO", IF(F2457="EQV", "EQUIVALENCIA", IF(ISNUMBER(VALUE(F2457)), IF(VALUE(F2457)&gt;=7.5, "APROBADA", "REPROBADA"), "")))))))</f>
        <v>RETIRO</v>
      </c>
    </row>
    <row r="2458" spans="1:7" x14ac:dyDescent="0.25">
      <c r="A2458">
        <v>173252</v>
      </c>
      <c r="B2458">
        <v>2022</v>
      </c>
      <c r="C2458" t="s">
        <v>18</v>
      </c>
      <c r="D2458" t="s">
        <v>843</v>
      </c>
      <c r="E2458" t="s">
        <v>844</v>
      </c>
      <c r="F2458" t="s">
        <v>12</v>
      </c>
      <c r="G2458" t="str">
        <f>IF(F2458="REV", "REVALIDADA", IF(F2458="AC", "ACREDITADA", IF(F2458="BA", "BAJA ACADEMICA", IF(F2458="BV", "BAJA VOLUNTARIA", IF(F2458="RT", "RETIRO", IF(F2458="EQV", "EQUIVALENCIA", IF(ISNUMBER(VALUE(F2458)), IF(VALUE(F2458)&gt;=7.5, "APROBADA", "REPROBADA"), "")))))))</f>
        <v>RETIRO</v>
      </c>
    </row>
    <row r="2459" spans="1:7" x14ac:dyDescent="0.25">
      <c r="A2459">
        <v>173252</v>
      </c>
      <c r="B2459">
        <v>2023</v>
      </c>
      <c r="C2459" t="s">
        <v>18</v>
      </c>
      <c r="D2459" t="s">
        <v>843</v>
      </c>
      <c r="E2459" t="s">
        <v>844</v>
      </c>
      <c r="F2459">
        <v>0</v>
      </c>
      <c r="G2459" t="str">
        <f>IF(F2459="REV", "REVALIDADA", IF(F2459="AC", "ACREDITADA", IF(F2459="BA", "BAJA ACADEMICA", IF(F2459="BV", "BAJA VOLUNTARIA", IF(F2459="RT", "RETIRO", IF(F2459="EQV", "EQUIVALENCIA", IF(ISNUMBER(VALUE(F2459)), IF(VALUE(F2459)&gt;=7.5, "APROBADA", "REPROBADA"), "")))))))</f>
        <v>REPROBADA</v>
      </c>
    </row>
    <row r="2460" spans="1:7" x14ac:dyDescent="0.25">
      <c r="A2460">
        <v>173252</v>
      </c>
      <c r="B2460">
        <v>2021</v>
      </c>
      <c r="C2460" t="s">
        <v>18</v>
      </c>
      <c r="D2460" t="s">
        <v>843</v>
      </c>
      <c r="E2460" t="s">
        <v>844</v>
      </c>
      <c r="F2460" t="s">
        <v>11</v>
      </c>
      <c r="G2460" t="str">
        <f>IF(F2460="REV", "REVALIDADA", IF(F2460="AC", "ACREDITADA", IF(F2460="BA", "BAJA ACADEMICA", IF(F2460="BV", "BAJA VOLUNTARIA", IF(F2460="RT", "RETIRO", IF(F2460="EQV", "EQUIVALENCIA", IF(ISNUMBER(VALUE(F2460)), IF(VALUE(F2460)&gt;=7.5, "APROBADA", "REPROBADA"), "")))))))</f>
        <v>BAJA VOLUNTARIA</v>
      </c>
    </row>
    <row r="2461" spans="1:7" x14ac:dyDescent="0.25">
      <c r="A2461">
        <v>173258</v>
      </c>
      <c r="B2461">
        <v>2022</v>
      </c>
      <c r="C2461" t="s">
        <v>18</v>
      </c>
      <c r="D2461" t="s">
        <v>843</v>
      </c>
      <c r="E2461" t="s">
        <v>844</v>
      </c>
      <c r="F2461">
        <v>9.6</v>
      </c>
      <c r="G2461" t="str">
        <f>IF(F2461="REV", "REVALIDADA", IF(F2461="AC", "ACREDITADA", IF(F2461="BA", "BAJA ACADEMICA", IF(F2461="BV", "BAJA VOLUNTARIA", IF(F2461="RT", "RETIRO", IF(F2461="EQV", "EQUIVALENCIA", IF(ISNUMBER(VALUE(F2461)), IF(VALUE(F2461)&gt;=7.5, "APROBADA", "REPROBADA"), "")))))))</f>
        <v>APROBADA</v>
      </c>
    </row>
    <row r="2462" spans="1:7" x14ac:dyDescent="0.25">
      <c r="A2462">
        <v>173259</v>
      </c>
      <c r="B2462">
        <v>2021</v>
      </c>
      <c r="C2462" t="s">
        <v>18</v>
      </c>
      <c r="D2462" t="s">
        <v>843</v>
      </c>
      <c r="E2462" t="s">
        <v>844</v>
      </c>
      <c r="F2462">
        <v>10</v>
      </c>
      <c r="G2462" t="str">
        <f>IF(F2462="REV", "REVALIDADA", IF(F2462="AC", "ACREDITADA", IF(F2462="BA", "BAJA ACADEMICA", IF(F2462="BV", "BAJA VOLUNTARIA", IF(F2462="RT", "RETIRO", IF(F2462="EQV", "EQUIVALENCIA", IF(ISNUMBER(VALUE(F2462)), IF(VALUE(F2462)&gt;=7.5, "APROBADA", "REPROBADA"), "")))))))</f>
        <v>APROBADA</v>
      </c>
    </row>
    <row r="2463" spans="1:7" x14ac:dyDescent="0.25">
      <c r="A2463">
        <v>173260</v>
      </c>
      <c r="B2463">
        <v>2023</v>
      </c>
      <c r="C2463" t="s">
        <v>19</v>
      </c>
      <c r="D2463" t="s">
        <v>843</v>
      </c>
      <c r="E2463" t="s">
        <v>844</v>
      </c>
      <c r="F2463">
        <v>10</v>
      </c>
      <c r="G2463" t="str">
        <f>IF(F2463="REV", "REVALIDADA", IF(F2463="AC", "ACREDITADA", IF(F2463="BA", "BAJA ACADEMICA", IF(F2463="BV", "BAJA VOLUNTARIA", IF(F2463="RT", "RETIRO", IF(F2463="EQV", "EQUIVALENCIA", IF(ISNUMBER(VALUE(F2463)), IF(VALUE(F2463)&gt;=7.5, "APROBADA", "REPROBADA"), "")))))))</f>
        <v>APROBADA</v>
      </c>
    </row>
    <row r="2464" spans="1:7" x14ac:dyDescent="0.25">
      <c r="A2464">
        <v>173269</v>
      </c>
      <c r="B2464">
        <v>2022</v>
      </c>
      <c r="C2464" t="s">
        <v>19</v>
      </c>
      <c r="D2464" t="s">
        <v>843</v>
      </c>
      <c r="E2464" t="s">
        <v>844</v>
      </c>
      <c r="F2464">
        <v>9.6999999999999993</v>
      </c>
      <c r="G2464" t="str">
        <f>IF(F2464="REV", "REVALIDADA", IF(F2464="AC", "ACREDITADA", IF(F2464="BA", "BAJA ACADEMICA", IF(F2464="BV", "BAJA VOLUNTARIA", IF(F2464="RT", "RETIRO", IF(F2464="EQV", "EQUIVALENCIA", IF(ISNUMBER(VALUE(F2464)), IF(VALUE(F2464)&gt;=7.5, "APROBADA", "REPROBADA"), "")))))))</f>
        <v>APROBADA</v>
      </c>
    </row>
    <row r="2465" spans="1:7" x14ac:dyDescent="0.25">
      <c r="A2465">
        <v>173270</v>
      </c>
      <c r="B2465">
        <v>2021</v>
      </c>
      <c r="C2465" t="s">
        <v>18</v>
      </c>
      <c r="D2465" t="s">
        <v>843</v>
      </c>
      <c r="E2465" t="s">
        <v>844</v>
      </c>
      <c r="F2465">
        <v>9.1999999999999993</v>
      </c>
      <c r="G2465" t="str">
        <f>IF(F2465="REV", "REVALIDADA", IF(F2465="AC", "ACREDITADA", IF(F2465="BA", "BAJA ACADEMICA", IF(F2465="BV", "BAJA VOLUNTARIA", IF(F2465="RT", "RETIRO", IF(F2465="EQV", "EQUIVALENCIA", IF(ISNUMBER(VALUE(F2465)), IF(VALUE(F2465)&gt;=7.5, "APROBADA", "REPROBADA"), "")))))))</f>
        <v>APROBADA</v>
      </c>
    </row>
    <row r="2466" spans="1:7" x14ac:dyDescent="0.25">
      <c r="A2466">
        <v>173291</v>
      </c>
      <c r="B2466">
        <v>2022</v>
      </c>
      <c r="C2466" t="s">
        <v>19</v>
      </c>
      <c r="D2466" t="s">
        <v>843</v>
      </c>
      <c r="E2466" t="s">
        <v>844</v>
      </c>
      <c r="F2466">
        <v>8.8000000000000007</v>
      </c>
      <c r="G2466" t="str">
        <f>IF(F2466="REV", "REVALIDADA", IF(F2466="AC", "ACREDITADA", IF(F2466="BA", "BAJA ACADEMICA", IF(F2466="BV", "BAJA VOLUNTARIA", IF(F2466="RT", "RETIRO", IF(F2466="EQV", "EQUIVALENCIA", IF(ISNUMBER(VALUE(F2466)), IF(VALUE(F2466)&gt;=7.5, "APROBADA", "REPROBADA"), "")))))))</f>
        <v>APROBADA</v>
      </c>
    </row>
    <row r="2467" spans="1:7" x14ac:dyDescent="0.25">
      <c r="A2467">
        <v>173294</v>
      </c>
      <c r="B2467">
        <v>2022</v>
      </c>
      <c r="C2467" t="s">
        <v>19</v>
      </c>
      <c r="D2467" t="s">
        <v>843</v>
      </c>
      <c r="E2467" t="s">
        <v>844</v>
      </c>
      <c r="F2467">
        <v>9.8000000000000007</v>
      </c>
      <c r="G2467" t="str">
        <f>IF(F2467="REV", "REVALIDADA", IF(F2467="AC", "ACREDITADA", IF(F2467="BA", "BAJA ACADEMICA", IF(F2467="BV", "BAJA VOLUNTARIA", IF(F2467="RT", "RETIRO", IF(F2467="EQV", "EQUIVALENCIA", IF(ISNUMBER(VALUE(F2467)), IF(VALUE(F2467)&gt;=7.5, "APROBADA", "REPROBADA"), "")))))))</f>
        <v>APROBADA</v>
      </c>
    </row>
    <row r="2468" spans="1:7" x14ac:dyDescent="0.25">
      <c r="A2468">
        <v>173294</v>
      </c>
      <c r="B2468">
        <v>2021</v>
      </c>
      <c r="C2468" t="s">
        <v>18</v>
      </c>
      <c r="D2468" t="s">
        <v>843</v>
      </c>
      <c r="E2468" t="s">
        <v>844</v>
      </c>
      <c r="F2468" t="s">
        <v>11</v>
      </c>
      <c r="G2468" t="str">
        <f>IF(F2468="REV", "REVALIDADA", IF(F2468="AC", "ACREDITADA", IF(F2468="BA", "BAJA ACADEMICA", IF(F2468="BV", "BAJA VOLUNTARIA", IF(F2468="RT", "RETIRO", IF(F2468="EQV", "EQUIVALENCIA", IF(ISNUMBER(VALUE(F2468)), IF(VALUE(F2468)&gt;=7.5, "APROBADA", "REPROBADA"), "")))))))</f>
        <v>BAJA VOLUNTARIA</v>
      </c>
    </row>
    <row r="2469" spans="1:7" x14ac:dyDescent="0.25">
      <c r="A2469">
        <v>173313</v>
      </c>
      <c r="B2469">
        <v>2019</v>
      </c>
      <c r="C2469" t="s">
        <v>22</v>
      </c>
      <c r="D2469" t="s">
        <v>843</v>
      </c>
      <c r="E2469" t="s">
        <v>844</v>
      </c>
      <c r="F2469">
        <v>9.6999999999999993</v>
      </c>
      <c r="G2469" t="str">
        <f>IF(F2469="REV", "REVALIDADA", IF(F2469="AC", "ACREDITADA", IF(F2469="BA", "BAJA ACADEMICA", IF(F2469="BV", "BAJA VOLUNTARIA", IF(F2469="RT", "RETIRO", IF(F2469="EQV", "EQUIVALENCIA", IF(ISNUMBER(VALUE(F2469)), IF(VALUE(F2469)&gt;=7.5, "APROBADA", "REPROBADA"), "")))))))</f>
        <v>APROBADA</v>
      </c>
    </row>
    <row r="2470" spans="1:7" x14ac:dyDescent="0.25">
      <c r="A2470">
        <v>173321</v>
      </c>
      <c r="B2470">
        <v>2022</v>
      </c>
      <c r="C2470" t="s">
        <v>19</v>
      </c>
      <c r="D2470" t="s">
        <v>843</v>
      </c>
      <c r="E2470" t="s">
        <v>844</v>
      </c>
      <c r="F2470">
        <v>8.6999999999999993</v>
      </c>
      <c r="G2470" t="str">
        <f>IF(F2470="REV", "REVALIDADA", IF(F2470="AC", "ACREDITADA", IF(F2470="BA", "BAJA ACADEMICA", IF(F2470="BV", "BAJA VOLUNTARIA", IF(F2470="RT", "RETIRO", IF(F2470="EQV", "EQUIVALENCIA", IF(ISNUMBER(VALUE(F2470)), IF(VALUE(F2470)&gt;=7.5, "APROBADA", "REPROBADA"), "")))))))</f>
        <v>APROBADA</v>
      </c>
    </row>
    <row r="2471" spans="1:7" x14ac:dyDescent="0.25">
      <c r="A2471">
        <v>173336</v>
      </c>
      <c r="B2471">
        <v>2022</v>
      </c>
      <c r="C2471" t="s">
        <v>19</v>
      </c>
      <c r="D2471" t="s">
        <v>843</v>
      </c>
      <c r="E2471" t="s">
        <v>844</v>
      </c>
      <c r="F2471" t="s">
        <v>13</v>
      </c>
      <c r="G2471" t="str">
        <f>IF(F2471="REV", "REVALIDADA", IF(F2471="AC", "ACREDITADA", IF(F2471="BA", "BAJA ACADEMICA", IF(F2471="BV", "BAJA VOLUNTARIA", IF(F2471="RT", "RETIRO", IF(F2471="EQV", "EQUIVALENCIA", IF(ISNUMBER(VALUE(F2471)), IF(VALUE(F2471)&gt;=7.5, "APROBADA", "REPROBADA"), "")))))))</f>
        <v>EQUIVALENCIA</v>
      </c>
    </row>
    <row r="2472" spans="1:7" x14ac:dyDescent="0.25">
      <c r="A2472">
        <v>173357</v>
      </c>
      <c r="B2472">
        <v>2021</v>
      </c>
      <c r="C2472" t="s">
        <v>18</v>
      </c>
      <c r="D2472" t="s">
        <v>843</v>
      </c>
      <c r="E2472" t="s">
        <v>844</v>
      </c>
      <c r="F2472">
        <v>8.6</v>
      </c>
      <c r="G2472" t="str">
        <f>IF(F2472="REV", "REVALIDADA", IF(F2472="AC", "ACREDITADA", IF(F2472="BA", "BAJA ACADEMICA", IF(F2472="BV", "BAJA VOLUNTARIA", IF(F2472="RT", "RETIRO", IF(F2472="EQV", "EQUIVALENCIA", IF(ISNUMBER(VALUE(F2472)), IF(VALUE(F2472)&gt;=7.5, "APROBADA", "REPROBADA"), "")))))))</f>
        <v>APROBADA</v>
      </c>
    </row>
    <row r="2473" spans="1:7" x14ac:dyDescent="0.25">
      <c r="A2473">
        <v>173376</v>
      </c>
      <c r="B2473">
        <v>2023</v>
      </c>
      <c r="C2473" t="s">
        <v>19</v>
      </c>
      <c r="D2473" t="s">
        <v>843</v>
      </c>
      <c r="E2473" t="s">
        <v>844</v>
      </c>
      <c r="F2473">
        <v>9.9</v>
      </c>
      <c r="G2473" t="str">
        <f>IF(F2473="REV", "REVALIDADA", IF(F2473="AC", "ACREDITADA", IF(F2473="BA", "BAJA ACADEMICA", IF(F2473="BV", "BAJA VOLUNTARIA", IF(F2473="RT", "RETIRO", IF(F2473="EQV", "EQUIVALENCIA", IF(ISNUMBER(VALUE(F2473)), IF(VALUE(F2473)&gt;=7.5, "APROBADA", "REPROBADA"), "")))))))</f>
        <v>APROBADA</v>
      </c>
    </row>
    <row r="2474" spans="1:7" x14ac:dyDescent="0.25">
      <c r="A2474">
        <v>173379</v>
      </c>
      <c r="B2474">
        <v>2022</v>
      </c>
      <c r="C2474" t="s">
        <v>19</v>
      </c>
      <c r="D2474" t="s">
        <v>843</v>
      </c>
      <c r="E2474" t="s">
        <v>844</v>
      </c>
      <c r="F2474">
        <v>9.1999999999999993</v>
      </c>
      <c r="G2474" t="str">
        <f>IF(F2474="REV", "REVALIDADA", IF(F2474="AC", "ACREDITADA", IF(F2474="BA", "BAJA ACADEMICA", IF(F2474="BV", "BAJA VOLUNTARIA", IF(F2474="RT", "RETIRO", IF(F2474="EQV", "EQUIVALENCIA", IF(ISNUMBER(VALUE(F2474)), IF(VALUE(F2474)&gt;=7.5, "APROBADA", "REPROBADA"), "")))))))</f>
        <v>APROBADA</v>
      </c>
    </row>
    <row r="2475" spans="1:7" x14ac:dyDescent="0.25">
      <c r="A2475">
        <v>173382</v>
      </c>
      <c r="B2475">
        <v>2021</v>
      </c>
      <c r="C2475" t="s">
        <v>18</v>
      </c>
      <c r="D2475" t="s">
        <v>843</v>
      </c>
      <c r="E2475" t="s">
        <v>844</v>
      </c>
      <c r="F2475">
        <v>9.4</v>
      </c>
      <c r="G2475" t="str">
        <f>IF(F2475="REV", "REVALIDADA", IF(F2475="AC", "ACREDITADA", IF(F2475="BA", "BAJA ACADEMICA", IF(F2475="BV", "BAJA VOLUNTARIA", IF(F2475="RT", "RETIRO", IF(F2475="EQV", "EQUIVALENCIA", IF(ISNUMBER(VALUE(F2475)), IF(VALUE(F2475)&gt;=7.5, "APROBADA", "REPROBADA"), "")))))))</f>
        <v>APROBADA</v>
      </c>
    </row>
    <row r="2476" spans="1:7" x14ac:dyDescent="0.25">
      <c r="A2476">
        <v>173388</v>
      </c>
      <c r="B2476">
        <v>2022</v>
      </c>
      <c r="C2476" t="s">
        <v>19</v>
      </c>
      <c r="D2476" t="s">
        <v>843</v>
      </c>
      <c r="E2476" t="s">
        <v>844</v>
      </c>
      <c r="F2476">
        <v>9.6999999999999993</v>
      </c>
      <c r="G2476" t="str">
        <f>IF(F2476="REV", "REVALIDADA", IF(F2476="AC", "ACREDITADA", IF(F2476="BA", "BAJA ACADEMICA", IF(F2476="BV", "BAJA VOLUNTARIA", IF(F2476="RT", "RETIRO", IF(F2476="EQV", "EQUIVALENCIA", IF(ISNUMBER(VALUE(F2476)), IF(VALUE(F2476)&gt;=7.5, "APROBADA", "REPROBADA"), "")))))))</f>
        <v>APROBADA</v>
      </c>
    </row>
    <row r="2477" spans="1:7" x14ac:dyDescent="0.25">
      <c r="A2477">
        <v>173396</v>
      </c>
      <c r="B2477">
        <v>2022</v>
      </c>
      <c r="C2477" t="s">
        <v>19</v>
      </c>
      <c r="D2477" t="s">
        <v>843</v>
      </c>
      <c r="E2477" t="s">
        <v>844</v>
      </c>
      <c r="F2477">
        <v>10</v>
      </c>
      <c r="G2477" t="str">
        <f>IF(F2477="REV", "REVALIDADA", IF(F2477="AC", "ACREDITADA", IF(F2477="BA", "BAJA ACADEMICA", IF(F2477="BV", "BAJA VOLUNTARIA", IF(F2477="RT", "RETIRO", IF(F2477="EQV", "EQUIVALENCIA", IF(ISNUMBER(VALUE(F2477)), IF(VALUE(F2477)&gt;=7.5, "APROBADA", "REPROBADA"), "")))))))</f>
        <v>APROBADA</v>
      </c>
    </row>
    <row r="2478" spans="1:7" x14ac:dyDescent="0.25">
      <c r="A2478">
        <v>173410</v>
      </c>
      <c r="B2478">
        <v>2022</v>
      </c>
      <c r="C2478" t="s">
        <v>19</v>
      </c>
      <c r="D2478" t="s">
        <v>843</v>
      </c>
      <c r="E2478" t="s">
        <v>844</v>
      </c>
      <c r="F2478">
        <v>9.6</v>
      </c>
      <c r="G2478" t="str">
        <f>IF(F2478="REV", "REVALIDADA", IF(F2478="AC", "ACREDITADA", IF(F2478="BA", "BAJA ACADEMICA", IF(F2478="BV", "BAJA VOLUNTARIA", IF(F2478="RT", "RETIRO", IF(F2478="EQV", "EQUIVALENCIA", IF(ISNUMBER(VALUE(F2478)), IF(VALUE(F2478)&gt;=7.5, "APROBADA", "REPROBADA"), "")))))))</f>
        <v>APROBADA</v>
      </c>
    </row>
    <row r="2479" spans="1:7" x14ac:dyDescent="0.25">
      <c r="A2479">
        <v>173417</v>
      </c>
      <c r="B2479">
        <v>2022</v>
      </c>
      <c r="C2479" t="s">
        <v>19</v>
      </c>
      <c r="D2479" t="s">
        <v>843</v>
      </c>
      <c r="E2479" t="s">
        <v>844</v>
      </c>
      <c r="F2479">
        <v>8.6999999999999993</v>
      </c>
      <c r="G2479" t="str">
        <f>IF(F2479="REV", "REVALIDADA", IF(F2479="AC", "ACREDITADA", IF(F2479="BA", "BAJA ACADEMICA", IF(F2479="BV", "BAJA VOLUNTARIA", IF(F2479="RT", "RETIRO", IF(F2479="EQV", "EQUIVALENCIA", IF(ISNUMBER(VALUE(F2479)), IF(VALUE(F2479)&gt;=7.5, "APROBADA", "REPROBADA"), "")))))))</f>
        <v>APROBADA</v>
      </c>
    </row>
    <row r="2480" spans="1:7" x14ac:dyDescent="0.25">
      <c r="A2480">
        <v>173424</v>
      </c>
      <c r="B2480">
        <v>2022</v>
      </c>
      <c r="C2480" t="s">
        <v>18</v>
      </c>
      <c r="D2480" t="s">
        <v>843</v>
      </c>
      <c r="E2480" t="s">
        <v>844</v>
      </c>
      <c r="F2480">
        <v>9.8000000000000007</v>
      </c>
      <c r="G2480" t="str">
        <f>IF(F2480="REV", "REVALIDADA", IF(F2480="AC", "ACREDITADA", IF(F2480="BA", "BAJA ACADEMICA", IF(F2480="BV", "BAJA VOLUNTARIA", IF(F2480="RT", "RETIRO", IF(F2480="EQV", "EQUIVALENCIA", IF(ISNUMBER(VALUE(F2480)), IF(VALUE(F2480)&gt;=7.5, "APROBADA", "REPROBADA"), "")))))))</f>
        <v>APROBADA</v>
      </c>
    </row>
    <row r="2481" spans="1:7" x14ac:dyDescent="0.25">
      <c r="A2481">
        <v>173424</v>
      </c>
      <c r="B2481">
        <v>2022</v>
      </c>
      <c r="C2481" t="s">
        <v>19</v>
      </c>
      <c r="D2481" t="s">
        <v>843</v>
      </c>
      <c r="E2481" t="s">
        <v>844</v>
      </c>
      <c r="F2481" t="s">
        <v>12</v>
      </c>
      <c r="G2481" t="str">
        <f>IF(F2481="REV", "REVALIDADA", IF(F2481="AC", "ACREDITADA", IF(F2481="BA", "BAJA ACADEMICA", IF(F2481="BV", "BAJA VOLUNTARIA", IF(F2481="RT", "RETIRO", IF(F2481="EQV", "EQUIVALENCIA", IF(ISNUMBER(VALUE(F2481)), IF(VALUE(F2481)&gt;=7.5, "APROBADA", "REPROBADA"), "")))))))</f>
        <v>RETIRO</v>
      </c>
    </row>
    <row r="2482" spans="1:7" x14ac:dyDescent="0.25">
      <c r="A2482">
        <v>173427</v>
      </c>
      <c r="B2482">
        <v>2022</v>
      </c>
      <c r="C2482" t="s">
        <v>19</v>
      </c>
      <c r="D2482" t="s">
        <v>843</v>
      </c>
      <c r="E2482" t="s">
        <v>844</v>
      </c>
      <c r="F2482">
        <v>9.6999999999999993</v>
      </c>
      <c r="G2482" t="str">
        <f>IF(F2482="REV", "REVALIDADA", IF(F2482="AC", "ACREDITADA", IF(F2482="BA", "BAJA ACADEMICA", IF(F2482="BV", "BAJA VOLUNTARIA", IF(F2482="RT", "RETIRO", IF(F2482="EQV", "EQUIVALENCIA", IF(ISNUMBER(VALUE(F2482)), IF(VALUE(F2482)&gt;=7.5, "APROBADA", "REPROBADA"), "")))))))</f>
        <v>APROBADA</v>
      </c>
    </row>
    <row r="2483" spans="1:7" x14ac:dyDescent="0.25">
      <c r="A2483">
        <v>173439</v>
      </c>
      <c r="B2483">
        <v>2022</v>
      </c>
      <c r="C2483" t="s">
        <v>19</v>
      </c>
      <c r="D2483" t="s">
        <v>843</v>
      </c>
      <c r="E2483" t="s">
        <v>844</v>
      </c>
      <c r="F2483">
        <v>8.5</v>
      </c>
      <c r="G2483" t="str">
        <f>IF(F2483="REV", "REVALIDADA", IF(F2483="AC", "ACREDITADA", IF(F2483="BA", "BAJA ACADEMICA", IF(F2483="BV", "BAJA VOLUNTARIA", IF(F2483="RT", "RETIRO", IF(F2483="EQV", "EQUIVALENCIA", IF(ISNUMBER(VALUE(F2483)), IF(VALUE(F2483)&gt;=7.5, "APROBADA", "REPROBADA"), "")))))))</f>
        <v>APROBADA</v>
      </c>
    </row>
    <row r="2484" spans="1:7" x14ac:dyDescent="0.25">
      <c r="A2484">
        <v>173446</v>
      </c>
      <c r="B2484">
        <v>2022</v>
      </c>
      <c r="C2484" t="s">
        <v>19</v>
      </c>
      <c r="D2484" t="s">
        <v>843</v>
      </c>
      <c r="E2484" t="s">
        <v>844</v>
      </c>
      <c r="F2484">
        <v>8.5</v>
      </c>
      <c r="G2484" t="str">
        <f>IF(F2484="REV", "REVALIDADA", IF(F2484="AC", "ACREDITADA", IF(F2484="BA", "BAJA ACADEMICA", IF(F2484="BV", "BAJA VOLUNTARIA", IF(F2484="RT", "RETIRO", IF(F2484="EQV", "EQUIVALENCIA", IF(ISNUMBER(VALUE(F2484)), IF(VALUE(F2484)&gt;=7.5, "APROBADA", "REPROBADA"), "")))))))</f>
        <v>APROBADA</v>
      </c>
    </row>
    <row r="2485" spans="1:7" x14ac:dyDescent="0.25">
      <c r="A2485">
        <v>173460</v>
      </c>
      <c r="B2485">
        <v>2022</v>
      </c>
      <c r="C2485" t="s">
        <v>19</v>
      </c>
      <c r="D2485" t="s">
        <v>843</v>
      </c>
      <c r="E2485" t="s">
        <v>844</v>
      </c>
      <c r="F2485">
        <v>9.3000000000000007</v>
      </c>
      <c r="G2485" t="str">
        <f>IF(F2485="REV", "REVALIDADA", IF(F2485="AC", "ACREDITADA", IF(F2485="BA", "BAJA ACADEMICA", IF(F2485="BV", "BAJA VOLUNTARIA", IF(F2485="RT", "RETIRO", IF(F2485="EQV", "EQUIVALENCIA", IF(ISNUMBER(VALUE(F2485)), IF(VALUE(F2485)&gt;=7.5, "APROBADA", "REPROBADA"), "")))))))</f>
        <v>APROBADA</v>
      </c>
    </row>
    <row r="2486" spans="1:7" x14ac:dyDescent="0.25">
      <c r="A2486">
        <v>173462</v>
      </c>
      <c r="B2486">
        <v>2021</v>
      </c>
      <c r="C2486" t="s">
        <v>18</v>
      </c>
      <c r="D2486" t="s">
        <v>843</v>
      </c>
      <c r="E2486" t="s">
        <v>844</v>
      </c>
      <c r="F2486">
        <v>10</v>
      </c>
      <c r="G2486" t="str">
        <f>IF(F2486="REV", "REVALIDADA", IF(F2486="AC", "ACREDITADA", IF(F2486="BA", "BAJA ACADEMICA", IF(F2486="BV", "BAJA VOLUNTARIA", IF(F2486="RT", "RETIRO", IF(F2486="EQV", "EQUIVALENCIA", IF(ISNUMBER(VALUE(F2486)), IF(VALUE(F2486)&gt;=7.5, "APROBADA", "REPROBADA"), "")))))))</f>
        <v>APROBADA</v>
      </c>
    </row>
    <row r="2487" spans="1:7" x14ac:dyDescent="0.25">
      <c r="A2487">
        <v>173465</v>
      </c>
      <c r="B2487">
        <v>2022</v>
      </c>
      <c r="C2487" t="s">
        <v>18</v>
      </c>
      <c r="D2487" t="s">
        <v>843</v>
      </c>
      <c r="E2487" t="s">
        <v>844</v>
      </c>
      <c r="F2487">
        <v>9.6</v>
      </c>
      <c r="G2487" t="str">
        <f>IF(F2487="REV", "REVALIDADA", IF(F2487="AC", "ACREDITADA", IF(F2487="BA", "BAJA ACADEMICA", IF(F2487="BV", "BAJA VOLUNTARIA", IF(F2487="RT", "RETIRO", IF(F2487="EQV", "EQUIVALENCIA", IF(ISNUMBER(VALUE(F2487)), IF(VALUE(F2487)&gt;=7.5, "APROBADA", "REPROBADA"), "")))))))</f>
        <v>APROBADA</v>
      </c>
    </row>
    <row r="2488" spans="1:7" x14ac:dyDescent="0.25">
      <c r="A2488">
        <v>173465</v>
      </c>
      <c r="B2488">
        <v>2022</v>
      </c>
      <c r="C2488" t="s">
        <v>19</v>
      </c>
      <c r="D2488" t="s">
        <v>843</v>
      </c>
      <c r="E2488" t="s">
        <v>844</v>
      </c>
      <c r="F2488">
        <v>6.6</v>
      </c>
      <c r="G2488" t="str">
        <f>IF(F2488="REV", "REVALIDADA", IF(F2488="AC", "ACREDITADA", IF(F2488="BA", "BAJA ACADEMICA", IF(F2488="BV", "BAJA VOLUNTARIA", IF(F2488="RT", "RETIRO", IF(F2488="EQV", "EQUIVALENCIA", IF(ISNUMBER(VALUE(F2488)), IF(VALUE(F2488)&gt;=7.5, "APROBADA", "REPROBADA"), "")))))))</f>
        <v>REPROBADA</v>
      </c>
    </row>
    <row r="2489" spans="1:7" x14ac:dyDescent="0.25">
      <c r="A2489">
        <v>173470</v>
      </c>
      <c r="B2489">
        <v>2022</v>
      </c>
      <c r="C2489" t="s">
        <v>19</v>
      </c>
      <c r="D2489" t="s">
        <v>843</v>
      </c>
      <c r="E2489" t="s">
        <v>844</v>
      </c>
      <c r="F2489">
        <v>9.8000000000000007</v>
      </c>
      <c r="G2489" t="str">
        <f>IF(F2489="REV", "REVALIDADA", IF(F2489="AC", "ACREDITADA", IF(F2489="BA", "BAJA ACADEMICA", IF(F2489="BV", "BAJA VOLUNTARIA", IF(F2489="RT", "RETIRO", IF(F2489="EQV", "EQUIVALENCIA", IF(ISNUMBER(VALUE(F2489)), IF(VALUE(F2489)&gt;=7.5, "APROBADA", "REPROBADA"), "")))))))</f>
        <v>APROBADA</v>
      </c>
    </row>
    <row r="2490" spans="1:7" x14ac:dyDescent="0.25">
      <c r="A2490">
        <v>173475</v>
      </c>
      <c r="B2490">
        <v>2022</v>
      </c>
      <c r="C2490" t="s">
        <v>19</v>
      </c>
      <c r="D2490" t="s">
        <v>843</v>
      </c>
      <c r="E2490" t="s">
        <v>844</v>
      </c>
      <c r="F2490">
        <v>8</v>
      </c>
      <c r="G2490" t="str">
        <f>IF(F2490="REV", "REVALIDADA", IF(F2490="AC", "ACREDITADA", IF(F2490="BA", "BAJA ACADEMICA", IF(F2490="BV", "BAJA VOLUNTARIA", IF(F2490="RT", "RETIRO", IF(F2490="EQV", "EQUIVALENCIA", IF(ISNUMBER(VALUE(F2490)), IF(VALUE(F2490)&gt;=7.5, "APROBADA", "REPROBADA"), "")))))))</f>
        <v>APROBADA</v>
      </c>
    </row>
    <row r="2491" spans="1:7" x14ac:dyDescent="0.25">
      <c r="A2491">
        <v>173483</v>
      </c>
      <c r="B2491">
        <v>2022</v>
      </c>
      <c r="C2491" t="s">
        <v>19</v>
      </c>
      <c r="D2491" t="s">
        <v>843</v>
      </c>
      <c r="E2491" t="s">
        <v>844</v>
      </c>
      <c r="F2491">
        <v>9.9</v>
      </c>
      <c r="G2491" t="str">
        <f>IF(F2491="REV", "REVALIDADA", IF(F2491="AC", "ACREDITADA", IF(F2491="BA", "BAJA ACADEMICA", IF(F2491="BV", "BAJA VOLUNTARIA", IF(F2491="RT", "RETIRO", IF(F2491="EQV", "EQUIVALENCIA", IF(ISNUMBER(VALUE(F2491)), IF(VALUE(F2491)&gt;=7.5, "APROBADA", "REPROBADA"), "")))))))</f>
        <v>APROBADA</v>
      </c>
    </row>
    <row r="2492" spans="1:7" x14ac:dyDescent="0.25">
      <c r="A2492">
        <v>173493</v>
      </c>
      <c r="B2492">
        <v>2022</v>
      </c>
      <c r="C2492" t="s">
        <v>19</v>
      </c>
      <c r="D2492" t="s">
        <v>843</v>
      </c>
      <c r="E2492" t="s">
        <v>844</v>
      </c>
      <c r="F2492">
        <v>9.6999999999999993</v>
      </c>
      <c r="G2492" t="str">
        <f>IF(F2492="REV", "REVALIDADA", IF(F2492="AC", "ACREDITADA", IF(F2492="BA", "BAJA ACADEMICA", IF(F2492="BV", "BAJA VOLUNTARIA", IF(F2492="RT", "RETIRO", IF(F2492="EQV", "EQUIVALENCIA", IF(ISNUMBER(VALUE(F2492)), IF(VALUE(F2492)&gt;=7.5, "APROBADA", "REPROBADA"), "")))))))</f>
        <v>APROBADA</v>
      </c>
    </row>
    <row r="2493" spans="1:7" x14ac:dyDescent="0.25">
      <c r="A2493">
        <v>173544</v>
      </c>
      <c r="B2493">
        <v>2022</v>
      </c>
      <c r="C2493" t="s">
        <v>19</v>
      </c>
      <c r="D2493" t="s">
        <v>843</v>
      </c>
      <c r="E2493" t="s">
        <v>844</v>
      </c>
      <c r="F2493">
        <v>8.9</v>
      </c>
      <c r="G2493" t="str">
        <f>IF(F2493="REV", "REVALIDADA", IF(F2493="AC", "ACREDITADA", IF(F2493="BA", "BAJA ACADEMICA", IF(F2493="BV", "BAJA VOLUNTARIA", IF(F2493="RT", "RETIRO", IF(F2493="EQV", "EQUIVALENCIA", IF(ISNUMBER(VALUE(F2493)), IF(VALUE(F2493)&gt;=7.5, "APROBADA", "REPROBADA"), "")))))))</f>
        <v>APROBADA</v>
      </c>
    </row>
    <row r="2494" spans="1:7" x14ac:dyDescent="0.25">
      <c r="A2494">
        <v>173544</v>
      </c>
      <c r="B2494">
        <v>2021</v>
      </c>
      <c r="C2494" t="s">
        <v>18</v>
      </c>
      <c r="D2494" t="s">
        <v>843</v>
      </c>
      <c r="E2494" t="s">
        <v>844</v>
      </c>
      <c r="F2494" t="s">
        <v>11</v>
      </c>
      <c r="G2494" t="str">
        <f>IF(F2494="REV", "REVALIDADA", IF(F2494="AC", "ACREDITADA", IF(F2494="BA", "BAJA ACADEMICA", IF(F2494="BV", "BAJA VOLUNTARIA", IF(F2494="RT", "RETIRO", IF(F2494="EQV", "EQUIVALENCIA", IF(ISNUMBER(VALUE(F2494)), IF(VALUE(F2494)&gt;=7.5, "APROBADA", "REPROBADA"), "")))))))</f>
        <v>BAJA VOLUNTARIA</v>
      </c>
    </row>
    <row r="2495" spans="1:7" x14ac:dyDescent="0.25">
      <c r="A2495">
        <v>173549</v>
      </c>
      <c r="B2495">
        <v>2022</v>
      </c>
      <c r="C2495" t="s">
        <v>19</v>
      </c>
      <c r="D2495" t="s">
        <v>843</v>
      </c>
      <c r="E2495" t="s">
        <v>844</v>
      </c>
      <c r="F2495">
        <v>10</v>
      </c>
      <c r="G2495" t="str">
        <f>IF(F2495="REV", "REVALIDADA", IF(F2495="AC", "ACREDITADA", IF(F2495="BA", "BAJA ACADEMICA", IF(F2495="BV", "BAJA VOLUNTARIA", IF(F2495="RT", "RETIRO", IF(F2495="EQV", "EQUIVALENCIA", IF(ISNUMBER(VALUE(F2495)), IF(VALUE(F2495)&gt;=7.5, "APROBADA", "REPROBADA"), "")))))))</f>
        <v>APROBADA</v>
      </c>
    </row>
    <row r="2496" spans="1:7" x14ac:dyDescent="0.25">
      <c r="A2496">
        <v>173561</v>
      </c>
      <c r="B2496">
        <v>2022</v>
      </c>
      <c r="C2496" t="s">
        <v>19</v>
      </c>
      <c r="D2496" t="s">
        <v>843</v>
      </c>
      <c r="E2496" t="s">
        <v>844</v>
      </c>
      <c r="F2496">
        <v>9.1</v>
      </c>
      <c r="G2496" t="str">
        <f>IF(F2496="REV", "REVALIDADA", IF(F2496="AC", "ACREDITADA", IF(F2496="BA", "BAJA ACADEMICA", IF(F2496="BV", "BAJA VOLUNTARIA", IF(F2496="RT", "RETIRO", IF(F2496="EQV", "EQUIVALENCIA", IF(ISNUMBER(VALUE(F2496)), IF(VALUE(F2496)&gt;=7.5, "APROBADA", "REPROBADA"), "")))))))</f>
        <v>APROBADA</v>
      </c>
    </row>
    <row r="2497" spans="1:7" x14ac:dyDescent="0.25">
      <c r="A2497">
        <v>173563</v>
      </c>
      <c r="B2497">
        <v>2022</v>
      </c>
      <c r="C2497" t="s">
        <v>19</v>
      </c>
      <c r="D2497" t="s">
        <v>843</v>
      </c>
      <c r="E2497" t="s">
        <v>844</v>
      </c>
      <c r="F2497">
        <v>9.6999999999999993</v>
      </c>
      <c r="G2497" t="str">
        <f>IF(F2497="REV", "REVALIDADA", IF(F2497="AC", "ACREDITADA", IF(F2497="BA", "BAJA ACADEMICA", IF(F2497="BV", "BAJA VOLUNTARIA", IF(F2497="RT", "RETIRO", IF(F2497="EQV", "EQUIVALENCIA", IF(ISNUMBER(VALUE(F2497)), IF(VALUE(F2497)&gt;=7.5, "APROBADA", "REPROBADA"), "")))))))</f>
        <v>APROBADA</v>
      </c>
    </row>
    <row r="2498" spans="1:7" x14ac:dyDescent="0.25">
      <c r="A2498">
        <v>173602</v>
      </c>
      <c r="B2498">
        <v>2022</v>
      </c>
      <c r="C2498" t="s">
        <v>18</v>
      </c>
      <c r="D2498" t="s">
        <v>843</v>
      </c>
      <c r="E2498" t="s">
        <v>844</v>
      </c>
      <c r="F2498">
        <v>8</v>
      </c>
      <c r="G2498" t="str">
        <f>IF(F2498="REV", "REVALIDADA", IF(F2498="AC", "ACREDITADA", IF(F2498="BA", "BAJA ACADEMICA", IF(F2498="BV", "BAJA VOLUNTARIA", IF(F2498="RT", "RETIRO", IF(F2498="EQV", "EQUIVALENCIA", IF(ISNUMBER(VALUE(F2498)), IF(VALUE(F2498)&gt;=7.5, "APROBADA", "REPROBADA"), "")))))))</f>
        <v>APROBADA</v>
      </c>
    </row>
    <row r="2499" spans="1:7" x14ac:dyDescent="0.25">
      <c r="A2499">
        <v>173614</v>
      </c>
      <c r="B2499">
        <v>2022</v>
      </c>
      <c r="C2499" t="s">
        <v>19</v>
      </c>
      <c r="D2499" t="s">
        <v>843</v>
      </c>
      <c r="E2499" t="s">
        <v>844</v>
      </c>
      <c r="F2499">
        <v>8</v>
      </c>
      <c r="G2499" t="str">
        <f>IF(F2499="REV", "REVALIDADA", IF(F2499="AC", "ACREDITADA", IF(F2499="BA", "BAJA ACADEMICA", IF(F2499="BV", "BAJA VOLUNTARIA", IF(F2499="RT", "RETIRO", IF(F2499="EQV", "EQUIVALENCIA", IF(ISNUMBER(VALUE(F2499)), IF(VALUE(F2499)&gt;=7.5, "APROBADA", "REPROBADA"), "")))))))</f>
        <v>APROBADA</v>
      </c>
    </row>
    <row r="2500" spans="1:7" x14ac:dyDescent="0.25">
      <c r="A2500">
        <v>173628</v>
      </c>
      <c r="B2500">
        <v>2022</v>
      </c>
      <c r="C2500" t="s">
        <v>19</v>
      </c>
      <c r="D2500" t="s">
        <v>843</v>
      </c>
      <c r="E2500" t="s">
        <v>844</v>
      </c>
      <c r="F2500">
        <v>7.9</v>
      </c>
      <c r="G2500" t="str">
        <f>IF(F2500="REV", "REVALIDADA", IF(F2500="AC", "ACREDITADA", IF(F2500="BA", "BAJA ACADEMICA", IF(F2500="BV", "BAJA VOLUNTARIA", IF(F2500="RT", "RETIRO", IF(F2500="EQV", "EQUIVALENCIA", IF(ISNUMBER(VALUE(F2500)), IF(VALUE(F2500)&gt;=7.5, "APROBADA", "REPROBADA"), "")))))))</f>
        <v>APROBADA</v>
      </c>
    </row>
    <row r="2501" spans="1:7" x14ac:dyDescent="0.25">
      <c r="A2501">
        <v>173633</v>
      </c>
      <c r="B2501">
        <v>2021</v>
      </c>
      <c r="C2501" t="s">
        <v>18</v>
      </c>
      <c r="D2501" t="s">
        <v>843</v>
      </c>
      <c r="E2501" t="s">
        <v>844</v>
      </c>
      <c r="F2501">
        <v>10</v>
      </c>
      <c r="G2501" t="str">
        <f>IF(F2501="REV", "REVALIDADA", IF(F2501="AC", "ACREDITADA", IF(F2501="BA", "BAJA ACADEMICA", IF(F2501="BV", "BAJA VOLUNTARIA", IF(F2501="RT", "RETIRO", IF(F2501="EQV", "EQUIVALENCIA", IF(ISNUMBER(VALUE(F2501)), IF(VALUE(F2501)&gt;=7.5, "APROBADA", "REPROBADA"), "")))))))</f>
        <v>APROBADA</v>
      </c>
    </row>
    <row r="2502" spans="1:7" x14ac:dyDescent="0.25">
      <c r="A2502">
        <v>173634</v>
      </c>
      <c r="B2502">
        <v>2022</v>
      </c>
      <c r="C2502" t="s">
        <v>19</v>
      </c>
      <c r="D2502" t="s">
        <v>843</v>
      </c>
      <c r="E2502" t="s">
        <v>844</v>
      </c>
      <c r="F2502">
        <v>9</v>
      </c>
      <c r="G2502" t="str">
        <f>IF(F2502="REV", "REVALIDADA", IF(F2502="AC", "ACREDITADA", IF(F2502="BA", "BAJA ACADEMICA", IF(F2502="BV", "BAJA VOLUNTARIA", IF(F2502="RT", "RETIRO", IF(F2502="EQV", "EQUIVALENCIA", IF(ISNUMBER(VALUE(F2502)), IF(VALUE(F2502)&gt;=7.5, "APROBADA", "REPROBADA"), "")))))))</f>
        <v>APROBADA</v>
      </c>
    </row>
    <row r="2503" spans="1:7" x14ac:dyDescent="0.25">
      <c r="A2503">
        <v>173649</v>
      </c>
      <c r="B2503">
        <v>2022</v>
      </c>
      <c r="C2503" t="s">
        <v>19</v>
      </c>
      <c r="D2503" t="s">
        <v>843</v>
      </c>
      <c r="E2503" t="s">
        <v>844</v>
      </c>
      <c r="F2503">
        <v>8.9</v>
      </c>
      <c r="G2503" t="str">
        <f>IF(F2503="REV", "REVALIDADA", IF(F2503="AC", "ACREDITADA", IF(F2503="BA", "BAJA ACADEMICA", IF(F2503="BV", "BAJA VOLUNTARIA", IF(F2503="RT", "RETIRO", IF(F2503="EQV", "EQUIVALENCIA", IF(ISNUMBER(VALUE(F2503)), IF(VALUE(F2503)&gt;=7.5, "APROBADA", "REPROBADA"), "")))))))</f>
        <v>APROBADA</v>
      </c>
    </row>
    <row r="2504" spans="1:7" x14ac:dyDescent="0.25">
      <c r="A2504">
        <v>173652</v>
      </c>
      <c r="B2504">
        <v>2022</v>
      </c>
      <c r="C2504" t="s">
        <v>19</v>
      </c>
      <c r="D2504" t="s">
        <v>843</v>
      </c>
      <c r="E2504" t="s">
        <v>844</v>
      </c>
      <c r="F2504">
        <v>9.1</v>
      </c>
      <c r="G2504" t="str">
        <f>IF(F2504="REV", "REVALIDADA", IF(F2504="AC", "ACREDITADA", IF(F2504="BA", "BAJA ACADEMICA", IF(F2504="BV", "BAJA VOLUNTARIA", IF(F2504="RT", "RETIRO", IF(F2504="EQV", "EQUIVALENCIA", IF(ISNUMBER(VALUE(F2504)), IF(VALUE(F2504)&gt;=7.5, "APROBADA", "REPROBADA"), "")))))))</f>
        <v>APROBADA</v>
      </c>
    </row>
    <row r="2505" spans="1:7" x14ac:dyDescent="0.25">
      <c r="A2505">
        <v>173654</v>
      </c>
      <c r="B2505">
        <v>2022</v>
      </c>
      <c r="C2505" t="s">
        <v>19</v>
      </c>
      <c r="D2505" t="s">
        <v>843</v>
      </c>
      <c r="E2505" t="s">
        <v>844</v>
      </c>
      <c r="F2505">
        <v>9.6</v>
      </c>
      <c r="G2505" t="str">
        <f>IF(F2505="REV", "REVALIDADA", IF(F2505="AC", "ACREDITADA", IF(F2505="BA", "BAJA ACADEMICA", IF(F2505="BV", "BAJA VOLUNTARIA", IF(F2505="RT", "RETIRO", IF(F2505="EQV", "EQUIVALENCIA", IF(ISNUMBER(VALUE(F2505)), IF(VALUE(F2505)&gt;=7.5, "APROBADA", "REPROBADA"), "")))))))</f>
        <v>APROBADA</v>
      </c>
    </row>
    <row r="2506" spans="1:7" x14ac:dyDescent="0.25">
      <c r="A2506">
        <v>173660</v>
      </c>
      <c r="B2506">
        <v>2022</v>
      </c>
      <c r="C2506" t="s">
        <v>19</v>
      </c>
      <c r="D2506" t="s">
        <v>843</v>
      </c>
      <c r="E2506" t="s">
        <v>844</v>
      </c>
      <c r="F2506">
        <v>9.4</v>
      </c>
      <c r="G2506" t="str">
        <f>IF(F2506="REV", "REVALIDADA", IF(F2506="AC", "ACREDITADA", IF(F2506="BA", "BAJA ACADEMICA", IF(F2506="BV", "BAJA VOLUNTARIA", IF(F2506="RT", "RETIRO", IF(F2506="EQV", "EQUIVALENCIA", IF(ISNUMBER(VALUE(F2506)), IF(VALUE(F2506)&gt;=7.5, "APROBADA", "REPROBADA"), "")))))))</f>
        <v>APROBADA</v>
      </c>
    </row>
    <row r="2507" spans="1:7" x14ac:dyDescent="0.25">
      <c r="A2507">
        <v>173660</v>
      </c>
      <c r="B2507">
        <v>2021</v>
      </c>
      <c r="C2507" t="s">
        <v>18</v>
      </c>
      <c r="D2507" t="s">
        <v>843</v>
      </c>
      <c r="E2507" t="s">
        <v>844</v>
      </c>
      <c r="F2507" t="s">
        <v>11</v>
      </c>
      <c r="G2507" t="str">
        <f>IF(F2507="REV", "REVALIDADA", IF(F2507="AC", "ACREDITADA", IF(F2507="BA", "BAJA ACADEMICA", IF(F2507="BV", "BAJA VOLUNTARIA", IF(F2507="RT", "RETIRO", IF(F2507="EQV", "EQUIVALENCIA", IF(ISNUMBER(VALUE(F2507)), IF(VALUE(F2507)&gt;=7.5, "APROBADA", "REPROBADA"), "")))))))</f>
        <v>BAJA VOLUNTARIA</v>
      </c>
    </row>
    <row r="2508" spans="1:7" x14ac:dyDescent="0.25">
      <c r="A2508">
        <v>173664</v>
      </c>
      <c r="B2508">
        <v>2022</v>
      </c>
      <c r="C2508" t="s">
        <v>19</v>
      </c>
      <c r="D2508" t="s">
        <v>843</v>
      </c>
      <c r="E2508" t="s">
        <v>844</v>
      </c>
      <c r="F2508">
        <v>2.5</v>
      </c>
      <c r="G2508" t="str">
        <f>IF(F2508="REV", "REVALIDADA", IF(F2508="AC", "ACREDITADA", IF(F2508="BA", "BAJA ACADEMICA", IF(F2508="BV", "BAJA VOLUNTARIA", IF(F2508="RT", "RETIRO", IF(F2508="EQV", "EQUIVALENCIA", IF(ISNUMBER(VALUE(F2508)), IF(VALUE(F2508)&gt;=7.5, "APROBADA", "REPROBADA"), "")))))))</f>
        <v>REPROBADA</v>
      </c>
    </row>
    <row r="2509" spans="1:7" x14ac:dyDescent="0.25">
      <c r="A2509">
        <v>173665</v>
      </c>
      <c r="B2509">
        <v>2022</v>
      </c>
      <c r="C2509" t="s">
        <v>19</v>
      </c>
      <c r="D2509" t="s">
        <v>843</v>
      </c>
      <c r="E2509" t="s">
        <v>844</v>
      </c>
      <c r="F2509">
        <v>8.1</v>
      </c>
      <c r="G2509" t="str">
        <f>IF(F2509="REV", "REVALIDADA", IF(F2509="AC", "ACREDITADA", IF(F2509="BA", "BAJA ACADEMICA", IF(F2509="BV", "BAJA VOLUNTARIA", IF(F2509="RT", "RETIRO", IF(F2509="EQV", "EQUIVALENCIA", IF(ISNUMBER(VALUE(F2509)), IF(VALUE(F2509)&gt;=7.5, "APROBADA", "REPROBADA"), "")))))))</f>
        <v>APROBADA</v>
      </c>
    </row>
    <row r="2510" spans="1:7" x14ac:dyDescent="0.25">
      <c r="A2510">
        <v>173675</v>
      </c>
      <c r="B2510">
        <v>2022</v>
      </c>
      <c r="C2510" t="s">
        <v>19</v>
      </c>
      <c r="D2510" t="s">
        <v>843</v>
      </c>
      <c r="E2510" t="s">
        <v>844</v>
      </c>
      <c r="F2510">
        <v>9.6999999999999993</v>
      </c>
      <c r="G2510" t="str">
        <f>IF(F2510="REV", "REVALIDADA", IF(F2510="AC", "ACREDITADA", IF(F2510="BA", "BAJA ACADEMICA", IF(F2510="BV", "BAJA VOLUNTARIA", IF(F2510="RT", "RETIRO", IF(F2510="EQV", "EQUIVALENCIA", IF(ISNUMBER(VALUE(F2510)), IF(VALUE(F2510)&gt;=7.5, "APROBADA", "REPROBADA"), "")))))))</f>
        <v>APROBADA</v>
      </c>
    </row>
    <row r="2511" spans="1:7" x14ac:dyDescent="0.25">
      <c r="A2511">
        <v>173691</v>
      </c>
      <c r="B2511">
        <v>2021</v>
      </c>
      <c r="C2511" t="s">
        <v>18</v>
      </c>
      <c r="D2511" t="s">
        <v>843</v>
      </c>
      <c r="E2511" t="s">
        <v>844</v>
      </c>
      <c r="F2511">
        <v>9.1</v>
      </c>
      <c r="G2511" t="str">
        <f>IF(F2511="REV", "REVALIDADA", IF(F2511="AC", "ACREDITADA", IF(F2511="BA", "BAJA ACADEMICA", IF(F2511="BV", "BAJA VOLUNTARIA", IF(F2511="RT", "RETIRO", IF(F2511="EQV", "EQUIVALENCIA", IF(ISNUMBER(VALUE(F2511)), IF(VALUE(F2511)&gt;=7.5, "APROBADA", "REPROBADA"), "")))))))</f>
        <v>APROBADA</v>
      </c>
    </row>
    <row r="2512" spans="1:7" x14ac:dyDescent="0.25">
      <c r="A2512">
        <v>173692</v>
      </c>
      <c r="B2512">
        <v>2022</v>
      </c>
      <c r="C2512" t="s">
        <v>19</v>
      </c>
      <c r="D2512" t="s">
        <v>843</v>
      </c>
      <c r="E2512" t="s">
        <v>844</v>
      </c>
      <c r="F2512">
        <v>9.3000000000000007</v>
      </c>
      <c r="G2512" t="str">
        <f>IF(F2512="REV", "REVALIDADA", IF(F2512="AC", "ACREDITADA", IF(F2512="BA", "BAJA ACADEMICA", IF(F2512="BV", "BAJA VOLUNTARIA", IF(F2512="RT", "RETIRO", IF(F2512="EQV", "EQUIVALENCIA", IF(ISNUMBER(VALUE(F2512)), IF(VALUE(F2512)&gt;=7.5, "APROBADA", "REPROBADA"), "")))))))</f>
        <v>APROBADA</v>
      </c>
    </row>
    <row r="2513" spans="1:7" x14ac:dyDescent="0.25">
      <c r="A2513">
        <v>173693</v>
      </c>
      <c r="B2513">
        <v>2023</v>
      </c>
      <c r="C2513" t="s">
        <v>19</v>
      </c>
      <c r="D2513" t="s">
        <v>843</v>
      </c>
      <c r="E2513" t="s">
        <v>844</v>
      </c>
      <c r="F2513">
        <v>8.9</v>
      </c>
      <c r="G2513" t="str">
        <f>IF(F2513="REV", "REVALIDADA", IF(F2513="AC", "ACREDITADA", IF(F2513="BA", "BAJA ACADEMICA", IF(F2513="BV", "BAJA VOLUNTARIA", IF(F2513="RT", "RETIRO", IF(F2513="EQV", "EQUIVALENCIA", IF(ISNUMBER(VALUE(F2513)), IF(VALUE(F2513)&gt;=7.5, "APROBADA", "REPROBADA"), "")))))))</f>
        <v>APROBADA</v>
      </c>
    </row>
    <row r="2514" spans="1:7" x14ac:dyDescent="0.25">
      <c r="A2514">
        <v>173697</v>
      </c>
      <c r="B2514">
        <v>2022</v>
      </c>
      <c r="C2514" t="s">
        <v>19</v>
      </c>
      <c r="D2514" t="s">
        <v>843</v>
      </c>
      <c r="E2514" t="s">
        <v>844</v>
      </c>
      <c r="F2514">
        <v>7.5</v>
      </c>
      <c r="G2514" t="str">
        <f>IF(F2514="REV", "REVALIDADA", IF(F2514="AC", "ACREDITADA", IF(F2514="BA", "BAJA ACADEMICA", IF(F2514="BV", "BAJA VOLUNTARIA", IF(F2514="RT", "RETIRO", IF(F2514="EQV", "EQUIVALENCIA", IF(ISNUMBER(VALUE(F2514)), IF(VALUE(F2514)&gt;=7.5, "APROBADA", "REPROBADA"), "")))))))</f>
        <v>APROBADA</v>
      </c>
    </row>
    <row r="2515" spans="1:7" x14ac:dyDescent="0.25">
      <c r="A2515">
        <v>173706</v>
      </c>
      <c r="B2515">
        <v>2023</v>
      </c>
      <c r="C2515" t="s">
        <v>19</v>
      </c>
      <c r="D2515" t="s">
        <v>843</v>
      </c>
      <c r="E2515" t="s">
        <v>844</v>
      </c>
      <c r="F2515">
        <v>9.6999999999999993</v>
      </c>
      <c r="G2515" t="str">
        <f>IF(F2515="REV", "REVALIDADA", IF(F2515="AC", "ACREDITADA", IF(F2515="BA", "BAJA ACADEMICA", IF(F2515="BV", "BAJA VOLUNTARIA", IF(F2515="RT", "RETIRO", IF(F2515="EQV", "EQUIVALENCIA", IF(ISNUMBER(VALUE(F2515)), IF(VALUE(F2515)&gt;=7.5, "APROBADA", "REPROBADA"), "")))))))</f>
        <v>APROBADA</v>
      </c>
    </row>
    <row r="2516" spans="1:7" x14ac:dyDescent="0.25">
      <c r="A2516">
        <v>173709</v>
      </c>
      <c r="B2516">
        <v>2022</v>
      </c>
      <c r="C2516" t="s">
        <v>19</v>
      </c>
      <c r="D2516" t="s">
        <v>843</v>
      </c>
      <c r="E2516" t="s">
        <v>844</v>
      </c>
      <c r="F2516">
        <v>9.4</v>
      </c>
      <c r="G2516" t="str">
        <f>IF(F2516="REV", "REVALIDADA", IF(F2516="AC", "ACREDITADA", IF(F2516="BA", "BAJA ACADEMICA", IF(F2516="BV", "BAJA VOLUNTARIA", IF(F2516="RT", "RETIRO", IF(F2516="EQV", "EQUIVALENCIA", IF(ISNUMBER(VALUE(F2516)), IF(VALUE(F2516)&gt;=7.5, "APROBADA", "REPROBADA"), "")))))))</f>
        <v>APROBADA</v>
      </c>
    </row>
    <row r="2517" spans="1:7" x14ac:dyDescent="0.25">
      <c r="A2517">
        <v>173709</v>
      </c>
      <c r="B2517">
        <v>2022</v>
      </c>
      <c r="C2517" t="s">
        <v>19</v>
      </c>
      <c r="D2517" t="s">
        <v>843</v>
      </c>
      <c r="E2517" t="s">
        <v>844</v>
      </c>
      <c r="F2517">
        <v>9.4</v>
      </c>
      <c r="G2517" t="str">
        <f>IF(F2517="REV", "REVALIDADA", IF(F2517="AC", "ACREDITADA", IF(F2517="BA", "BAJA ACADEMICA", IF(F2517="BV", "BAJA VOLUNTARIA", IF(F2517="RT", "RETIRO", IF(F2517="EQV", "EQUIVALENCIA", IF(ISNUMBER(VALUE(F2517)), IF(VALUE(F2517)&gt;=7.5, "APROBADA", "REPROBADA"), "")))))))</f>
        <v>APROBADA</v>
      </c>
    </row>
    <row r="2518" spans="1:7" x14ac:dyDescent="0.25">
      <c r="A2518">
        <v>173723</v>
      </c>
      <c r="B2518">
        <v>2022</v>
      </c>
      <c r="C2518" t="s">
        <v>19</v>
      </c>
      <c r="D2518" t="s">
        <v>843</v>
      </c>
      <c r="E2518" t="s">
        <v>844</v>
      </c>
      <c r="F2518">
        <v>9.1</v>
      </c>
      <c r="G2518" t="str">
        <f>IF(F2518="REV", "REVALIDADA", IF(F2518="AC", "ACREDITADA", IF(F2518="BA", "BAJA ACADEMICA", IF(F2518="BV", "BAJA VOLUNTARIA", IF(F2518="RT", "RETIRO", IF(F2518="EQV", "EQUIVALENCIA", IF(ISNUMBER(VALUE(F2518)), IF(VALUE(F2518)&gt;=7.5, "APROBADA", "REPROBADA"), "")))))))</f>
        <v>APROBADA</v>
      </c>
    </row>
    <row r="2519" spans="1:7" x14ac:dyDescent="0.25">
      <c r="A2519">
        <v>173724</v>
      </c>
      <c r="B2519">
        <v>2022</v>
      </c>
      <c r="C2519" t="s">
        <v>19</v>
      </c>
      <c r="D2519" t="s">
        <v>843</v>
      </c>
      <c r="E2519" t="s">
        <v>844</v>
      </c>
      <c r="F2519">
        <v>8.5</v>
      </c>
      <c r="G2519" t="str">
        <f>IF(F2519="REV", "REVALIDADA", IF(F2519="AC", "ACREDITADA", IF(F2519="BA", "BAJA ACADEMICA", IF(F2519="BV", "BAJA VOLUNTARIA", IF(F2519="RT", "RETIRO", IF(F2519="EQV", "EQUIVALENCIA", IF(ISNUMBER(VALUE(F2519)), IF(VALUE(F2519)&gt;=7.5, "APROBADA", "REPROBADA"), "")))))))</f>
        <v>APROBADA</v>
      </c>
    </row>
    <row r="2520" spans="1:7" x14ac:dyDescent="0.25">
      <c r="A2520">
        <v>173749</v>
      </c>
      <c r="B2520">
        <v>2022</v>
      </c>
      <c r="C2520" t="s">
        <v>19</v>
      </c>
      <c r="D2520" t="s">
        <v>843</v>
      </c>
      <c r="E2520" t="s">
        <v>844</v>
      </c>
      <c r="F2520">
        <v>9.9</v>
      </c>
      <c r="G2520" t="str">
        <f>IF(F2520="REV", "REVALIDADA", IF(F2520="AC", "ACREDITADA", IF(F2520="BA", "BAJA ACADEMICA", IF(F2520="BV", "BAJA VOLUNTARIA", IF(F2520="RT", "RETIRO", IF(F2520="EQV", "EQUIVALENCIA", IF(ISNUMBER(VALUE(F2520)), IF(VALUE(F2520)&gt;=7.5, "APROBADA", "REPROBADA"), "")))))))</f>
        <v>APROBADA</v>
      </c>
    </row>
    <row r="2521" spans="1:7" x14ac:dyDescent="0.25">
      <c r="A2521">
        <v>173749</v>
      </c>
      <c r="B2521">
        <v>2023</v>
      </c>
      <c r="C2521" t="s">
        <v>18</v>
      </c>
      <c r="D2521" t="s">
        <v>843</v>
      </c>
      <c r="E2521" t="s">
        <v>844</v>
      </c>
      <c r="F2521">
        <v>9.9</v>
      </c>
      <c r="G2521" t="str">
        <f>IF(F2521="REV", "REVALIDADA", IF(F2521="AC", "ACREDITADA", IF(F2521="BA", "BAJA ACADEMICA", IF(F2521="BV", "BAJA VOLUNTARIA", IF(F2521="RT", "RETIRO", IF(F2521="EQV", "EQUIVALENCIA", IF(ISNUMBER(VALUE(F2521)), IF(VALUE(F2521)&gt;=7.5, "APROBADA", "REPROBADA"), "")))))))</f>
        <v>APROBADA</v>
      </c>
    </row>
    <row r="2522" spans="1:7" x14ac:dyDescent="0.25">
      <c r="A2522">
        <v>173750</v>
      </c>
      <c r="B2522">
        <v>2022</v>
      </c>
      <c r="C2522" t="s">
        <v>19</v>
      </c>
      <c r="D2522" t="s">
        <v>843</v>
      </c>
      <c r="E2522" t="s">
        <v>844</v>
      </c>
      <c r="F2522" t="s">
        <v>12</v>
      </c>
      <c r="G2522" t="str">
        <f>IF(F2522="REV", "REVALIDADA", IF(F2522="AC", "ACREDITADA", IF(F2522="BA", "BAJA ACADEMICA", IF(F2522="BV", "BAJA VOLUNTARIA", IF(F2522="RT", "RETIRO", IF(F2522="EQV", "EQUIVALENCIA", IF(ISNUMBER(VALUE(F2522)), IF(VALUE(F2522)&gt;=7.5, "APROBADA", "REPROBADA"), "")))))))</f>
        <v>RETIRO</v>
      </c>
    </row>
    <row r="2523" spans="1:7" x14ac:dyDescent="0.25">
      <c r="A2523">
        <v>173750</v>
      </c>
      <c r="B2523">
        <v>2022</v>
      </c>
      <c r="C2523" t="s">
        <v>22</v>
      </c>
      <c r="D2523" t="s">
        <v>843</v>
      </c>
      <c r="E2523" t="s">
        <v>844</v>
      </c>
      <c r="F2523">
        <v>9.1999999999999993</v>
      </c>
      <c r="G2523" t="str">
        <f>IF(F2523="REV", "REVALIDADA", IF(F2523="AC", "ACREDITADA", IF(F2523="BA", "BAJA ACADEMICA", IF(F2523="BV", "BAJA VOLUNTARIA", IF(F2523="RT", "RETIRO", IF(F2523="EQV", "EQUIVALENCIA", IF(ISNUMBER(VALUE(F2523)), IF(VALUE(F2523)&gt;=7.5, "APROBADA", "REPROBADA"), "")))))))</f>
        <v>APROBADA</v>
      </c>
    </row>
    <row r="2524" spans="1:7" x14ac:dyDescent="0.25">
      <c r="A2524">
        <v>173752</v>
      </c>
      <c r="B2524">
        <v>2021</v>
      </c>
      <c r="C2524" t="s">
        <v>18</v>
      </c>
      <c r="D2524" t="s">
        <v>843</v>
      </c>
      <c r="E2524" t="s">
        <v>844</v>
      </c>
      <c r="F2524">
        <v>10</v>
      </c>
      <c r="G2524" t="str">
        <f>IF(F2524="REV", "REVALIDADA", IF(F2524="AC", "ACREDITADA", IF(F2524="BA", "BAJA ACADEMICA", IF(F2524="BV", "BAJA VOLUNTARIA", IF(F2524="RT", "RETIRO", IF(F2524="EQV", "EQUIVALENCIA", IF(ISNUMBER(VALUE(F2524)), IF(VALUE(F2524)&gt;=7.5, "APROBADA", "REPROBADA"), "")))))))</f>
        <v>APROBADA</v>
      </c>
    </row>
    <row r="2525" spans="1:7" x14ac:dyDescent="0.25">
      <c r="A2525">
        <v>173760</v>
      </c>
      <c r="B2525">
        <v>2022</v>
      </c>
      <c r="C2525" t="s">
        <v>18</v>
      </c>
      <c r="D2525" t="s">
        <v>843</v>
      </c>
      <c r="E2525" t="s">
        <v>844</v>
      </c>
      <c r="F2525">
        <v>8.8000000000000007</v>
      </c>
      <c r="G2525" t="str">
        <f>IF(F2525="REV", "REVALIDADA", IF(F2525="AC", "ACREDITADA", IF(F2525="BA", "BAJA ACADEMICA", IF(F2525="BV", "BAJA VOLUNTARIA", IF(F2525="RT", "RETIRO", IF(F2525="EQV", "EQUIVALENCIA", IF(ISNUMBER(VALUE(F2525)), IF(VALUE(F2525)&gt;=7.5, "APROBADA", "REPROBADA"), "")))))))</f>
        <v>APROBADA</v>
      </c>
    </row>
    <row r="2526" spans="1:7" x14ac:dyDescent="0.25">
      <c r="A2526">
        <v>173760</v>
      </c>
      <c r="B2526">
        <v>2022</v>
      </c>
      <c r="C2526" t="s">
        <v>19</v>
      </c>
      <c r="D2526" t="s">
        <v>843</v>
      </c>
      <c r="E2526" t="s">
        <v>844</v>
      </c>
      <c r="F2526">
        <v>6.7</v>
      </c>
      <c r="G2526" t="str">
        <f>IF(F2526="REV", "REVALIDADA", IF(F2526="AC", "ACREDITADA", IF(F2526="BA", "BAJA ACADEMICA", IF(F2526="BV", "BAJA VOLUNTARIA", IF(F2526="RT", "RETIRO", IF(F2526="EQV", "EQUIVALENCIA", IF(ISNUMBER(VALUE(F2526)), IF(VALUE(F2526)&gt;=7.5, "APROBADA", "REPROBADA"), "")))))))</f>
        <v>REPROBADA</v>
      </c>
    </row>
    <row r="2527" spans="1:7" x14ac:dyDescent="0.25">
      <c r="A2527">
        <v>173769</v>
      </c>
      <c r="B2527">
        <v>2022</v>
      </c>
      <c r="C2527" t="s">
        <v>19</v>
      </c>
      <c r="D2527" t="s">
        <v>843</v>
      </c>
      <c r="E2527" t="s">
        <v>844</v>
      </c>
      <c r="F2527">
        <v>8</v>
      </c>
      <c r="G2527" t="str">
        <f>IF(F2527="REV", "REVALIDADA", IF(F2527="AC", "ACREDITADA", IF(F2527="BA", "BAJA ACADEMICA", IF(F2527="BV", "BAJA VOLUNTARIA", IF(F2527="RT", "RETIRO", IF(F2527="EQV", "EQUIVALENCIA", IF(ISNUMBER(VALUE(F2527)), IF(VALUE(F2527)&gt;=7.5, "APROBADA", "REPROBADA"), "")))))))</f>
        <v>APROBADA</v>
      </c>
    </row>
    <row r="2528" spans="1:7" x14ac:dyDescent="0.25">
      <c r="A2528">
        <v>173770</v>
      </c>
      <c r="B2528">
        <v>2021</v>
      </c>
      <c r="C2528" t="s">
        <v>18</v>
      </c>
      <c r="D2528" t="s">
        <v>843</v>
      </c>
      <c r="E2528" t="s">
        <v>844</v>
      </c>
      <c r="F2528">
        <v>9.1999999999999993</v>
      </c>
      <c r="G2528" t="str">
        <f>IF(F2528="REV", "REVALIDADA", IF(F2528="AC", "ACREDITADA", IF(F2528="BA", "BAJA ACADEMICA", IF(F2528="BV", "BAJA VOLUNTARIA", IF(F2528="RT", "RETIRO", IF(F2528="EQV", "EQUIVALENCIA", IF(ISNUMBER(VALUE(F2528)), IF(VALUE(F2528)&gt;=7.5, "APROBADA", "REPROBADA"), "")))))))</f>
        <v>APROBADA</v>
      </c>
    </row>
    <row r="2529" spans="1:7" x14ac:dyDescent="0.25">
      <c r="A2529">
        <v>173774</v>
      </c>
      <c r="B2529">
        <v>2022</v>
      </c>
      <c r="C2529" t="s">
        <v>19</v>
      </c>
      <c r="D2529" t="s">
        <v>843</v>
      </c>
      <c r="E2529" t="s">
        <v>844</v>
      </c>
      <c r="F2529">
        <v>9.9</v>
      </c>
      <c r="G2529" t="str">
        <f>IF(F2529="REV", "REVALIDADA", IF(F2529="AC", "ACREDITADA", IF(F2529="BA", "BAJA ACADEMICA", IF(F2529="BV", "BAJA VOLUNTARIA", IF(F2529="RT", "RETIRO", IF(F2529="EQV", "EQUIVALENCIA", IF(ISNUMBER(VALUE(F2529)), IF(VALUE(F2529)&gt;=7.5, "APROBADA", "REPROBADA"), "")))))))</f>
        <v>APROBADA</v>
      </c>
    </row>
    <row r="2530" spans="1:7" x14ac:dyDescent="0.25">
      <c r="A2530">
        <v>173778</v>
      </c>
      <c r="B2530">
        <v>2022</v>
      </c>
      <c r="C2530" t="s">
        <v>19</v>
      </c>
      <c r="D2530" t="s">
        <v>843</v>
      </c>
      <c r="E2530" t="s">
        <v>844</v>
      </c>
      <c r="F2530">
        <v>7.8</v>
      </c>
      <c r="G2530" t="str">
        <f>IF(F2530="REV", "REVALIDADA", IF(F2530="AC", "ACREDITADA", IF(F2530="BA", "BAJA ACADEMICA", IF(F2530="BV", "BAJA VOLUNTARIA", IF(F2530="RT", "RETIRO", IF(F2530="EQV", "EQUIVALENCIA", IF(ISNUMBER(VALUE(F2530)), IF(VALUE(F2530)&gt;=7.5, "APROBADA", "REPROBADA"), "")))))))</f>
        <v>APROBADA</v>
      </c>
    </row>
    <row r="2531" spans="1:7" x14ac:dyDescent="0.25">
      <c r="A2531">
        <v>173808</v>
      </c>
      <c r="B2531">
        <v>2021</v>
      </c>
      <c r="C2531" t="s">
        <v>18</v>
      </c>
      <c r="D2531" t="s">
        <v>843</v>
      </c>
      <c r="E2531" t="s">
        <v>844</v>
      </c>
      <c r="F2531">
        <v>10</v>
      </c>
      <c r="G2531" t="str">
        <f>IF(F2531="REV", "REVALIDADA", IF(F2531="AC", "ACREDITADA", IF(F2531="BA", "BAJA ACADEMICA", IF(F2531="BV", "BAJA VOLUNTARIA", IF(F2531="RT", "RETIRO", IF(F2531="EQV", "EQUIVALENCIA", IF(ISNUMBER(VALUE(F2531)), IF(VALUE(F2531)&gt;=7.5, "APROBADA", "REPROBADA"), "")))))))</f>
        <v>APROBADA</v>
      </c>
    </row>
    <row r="2532" spans="1:7" x14ac:dyDescent="0.25">
      <c r="A2532">
        <v>173810</v>
      </c>
      <c r="B2532">
        <v>2022</v>
      </c>
      <c r="C2532" t="s">
        <v>19</v>
      </c>
      <c r="D2532" t="s">
        <v>843</v>
      </c>
      <c r="E2532" t="s">
        <v>844</v>
      </c>
      <c r="F2532">
        <v>9.5</v>
      </c>
      <c r="G2532" t="str">
        <f>IF(F2532="REV", "REVALIDADA", IF(F2532="AC", "ACREDITADA", IF(F2532="BA", "BAJA ACADEMICA", IF(F2532="BV", "BAJA VOLUNTARIA", IF(F2532="RT", "RETIRO", IF(F2532="EQV", "EQUIVALENCIA", IF(ISNUMBER(VALUE(F2532)), IF(VALUE(F2532)&gt;=7.5, "APROBADA", "REPROBADA"), "")))))))</f>
        <v>APROBADA</v>
      </c>
    </row>
    <row r="2533" spans="1:7" x14ac:dyDescent="0.25">
      <c r="A2533">
        <v>173814</v>
      </c>
      <c r="B2533">
        <v>2022</v>
      </c>
      <c r="C2533" t="s">
        <v>18</v>
      </c>
      <c r="D2533" t="s">
        <v>843</v>
      </c>
      <c r="E2533" t="s">
        <v>844</v>
      </c>
      <c r="F2533">
        <v>8.1</v>
      </c>
      <c r="G2533" t="str">
        <f>IF(F2533="REV", "REVALIDADA", IF(F2533="AC", "ACREDITADA", IF(F2533="BA", "BAJA ACADEMICA", IF(F2533="BV", "BAJA VOLUNTARIA", IF(F2533="RT", "RETIRO", IF(F2533="EQV", "EQUIVALENCIA", IF(ISNUMBER(VALUE(F2533)), IF(VALUE(F2533)&gt;=7.5, "APROBADA", "REPROBADA"), "")))))))</f>
        <v>APROBADA</v>
      </c>
    </row>
    <row r="2534" spans="1:7" x14ac:dyDescent="0.25">
      <c r="A2534">
        <v>173814</v>
      </c>
      <c r="B2534">
        <v>2022</v>
      </c>
      <c r="C2534" t="s">
        <v>19</v>
      </c>
      <c r="D2534" t="s">
        <v>843</v>
      </c>
      <c r="E2534" t="s">
        <v>844</v>
      </c>
      <c r="F2534" t="s">
        <v>12</v>
      </c>
      <c r="G2534" t="str">
        <f>IF(F2534="REV", "REVALIDADA", IF(F2534="AC", "ACREDITADA", IF(F2534="BA", "BAJA ACADEMICA", IF(F2534="BV", "BAJA VOLUNTARIA", IF(F2534="RT", "RETIRO", IF(F2534="EQV", "EQUIVALENCIA", IF(ISNUMBER(VALUE(F2534)), IF(VALUE(F2534)&gt;=7.5, "APROBADA", "REPROBADA"), "")))))))</f>
        <v>RETIRO</v>
      </c>
    </row>
    <row r="2535" spans="1:7" x14ac:dyDescent="0.25">
      <c r="A2535">
        <v>173815</v>
      </c>
      <c r="B2535">
        <v>2022</v>
      </c>
      <c r="C2535" t="s">
        <v>18</v>
      </c>
      <c r="D2535" t="s">
        <v>843</v>
      </c>
      <c r="E2535" t="s">
        <v>844</v>
      </c>
      <c r="F2535">
        <v>10</v>
      </c>
      <c r="G2535" t="str">
        <f>IF(F2535="REV", "REVALIDADA", IF(F2535="AC", "ACREDITADA", IF(F2535="BA", "BAJA ACADEMICA", IF(F2535="BV", "BAJA VOLUNTARIA", IF(F2535="RT", "RETIRO", IF(F2535="EQV", "EQUIVALENCIA", IF(ISNUMBER(VALUE(F2535)), IF(VALUE(F2535)&gt;=7.5, "APROBADA", "REPROBADA"), "")))))))</f>
        <v>APROBADA</v>
      </c>
    </row>
    <row r="2536" spans="1:7" x14ac:dyDescent="0.25">
      <c r="A2536">
        <v>173825</v>
      </c>
      <c r="B2536">
        <v>2022</v>
      </c>
      <c r="C2536" t="s">
        <v>19</v>
      </c>
      <c r="D2536" t="s">
        <v>843</v>
      </c>
      <c r="E2536" t="s">
        <v>844</v>
      </c>
      <c r="F2536">
        <v>9.6999999999999993</v>
      </c>
      <c r="G2536" t="str">
        <f>IF(F2536="REV", "REVALIDADA", IF(F2536="AC", "ACREDITADA", IF(F2536="BA", "BAJA ACADEMICA", IF(F2536="BV", "BAJA VOLUNTARIA", IF(F2536="RT", "RETIRO", IF(F2536="EQV", "EQUIVALENCIA", IF(ISNUMBER(VALUE(F2536)), IF(VALUE(F2536)&gt;=7.5, "APROBADA", "REPROBADA"), "")))))))</f>
        <v>APROBADA</v>
      </c>
    </row>
    <row r="2537" spans="1:7" x14ac:dyDescent="0.25">
      <c r="A2537">
        <v>173826</v>
      </c>
      <c r="B2537">
        <v>2022</v>
      </c>
      <c r="C2537" t="s">
        <v>19</v>
      </c>
      <c r="D2537" t="s">
        <v>843</v>
      </c>
      <c r="E2537" t="s">
        <v>844</v>
      </c>
      <c r="F2537">
        <v>8</v>
      </c>
      <c r="G2537" t="str">
        <f>IF(F2537="REV", "REVALIDADA", IF(F2537="AC", "ACREDITADA", IF(F2537="BA", "BAJA ACADEMICA", IF(F2537="BV", "BAJA VOLUNTARIA", IF(F2537="RT", "RETIRO", IF(F2537="EQV", "EQUIVALENCIA", IF(ISNUMBER(VALUE(F2537)), IF(VALUE(F2537)&gt;=7.5, "APROBADA", "REPROBADA"), "")))))))</f>
        <v>APROBADA</v>
      </c>
    </row>
    <row r="2538" spans="1:7" x14ac:dyDescent="0.25">
      <c r="A2538">
        <v>173832</v>
      </c>
      <c r="B2538">
        <v>2022</v>
      </c>
      <c r="C2538" t="s">
        <v>19</v>
      </c>
      <c r="D2538" t="s">
        <v>843</v>
      </c>
      <c r="E2538" t="s">
        <v>844</v>
      </c>
      <c r="F2538">
        <v>9</v>
      </c>
      <c r="G2538" t="str">
        <f>IF(F2538="REV", "REVALIDADA", IF(F2538="AC", "ACREDITADA", IF(F2538="BA", "BAJA ACADEMICA", IF(F2538="BV", "BAJA VOLUNTARIA", IF(F2538="RT", "RETIRO", IF(F2538="EQV", "EQUIVALENCIA", IF(ISNUMBER(VALUE(F2538)), IF(VALUE(F2538)&gt;=7.5, "APROBADA", "REPROBADA"), "")))))))</f>
        <v>APROBADA</v>
      </c>
    </row>
    <row r="2539" spans="1:7" x14ac:dyDescent="0.25">
      <c r="A2539">
        <v>173848</v>
      </c>
      <c r="B2539">
        <v>2022</v>
      </c>
      <c r="C2539" t="s">
        <v>19</v>
      </c>
      <c r="D2539" t="s">
        <v>843</v>
      </c>
      <c r="E2539" t="s">
        <v>844</v>
      </c>
      <c r="F2539">
        <v>9.8000000000000007</v>
      </c>
      <c r="G2539" t="str">
        <f>IF(F2539="REV", "REVALIDADA", IF(F2539="AC", "ACREDITADA", IF(F2539="BA", "BAJA ACADEMICA", IF(F2539="BV", "BAJA VOLUNTARIA", IF(F2539="RT", "RETIRO", IF(F2539="EQV", "EQUIVALENCIA", IF(ISNUMBER(VALUE(F2539)), IF(VALUE(F2539)&gt;=7.5, "APROBADA", "REPROBADA"), "")))))))</f>
        <v>APROBADA</v>
      </c>
    </row>
    <row r="2540" spans="1:7" x14ac:dyDescent="0.25">
      <c r="A2540">
        <v>173851</v>
      </c>
      <c r="B2540">
        <v>2022</v>
      </c>
      <c r="C2540" t="s">
        <v>18</v>
      </c>
      <c r="D2540" t="s">
        <v>843</v>
      </c>
      <c r="E2540" t="s">
        <v>844</v>
      </c>
      <c r="F2540" t="s">
        <v>12</v>
      </c>
      <c r="G2540" t="str">
        <f>IF(F2540="REV", "REVALIDADA", IF(F2540="AC", "ACREDITADA", IF(F2540="BA", "BAJA ACADEMICA", IF(F2540="BV", "BAJA VOLUNTARIA", IF(F2540="RT", "RETIRO", IF(F2540="EQV", "EQUIVALENCIA", IF(ISNUMBER(VALUE(F2540)), IF(VALUE(F2540)&gt;=7.5, "APROBADA", "REPROBADA"), "")))))))</f>
        <v>RETIRO</v>
      </c>
    </row>
    <row r="2541" spans="1:7" x14ac:dyDescent="0.25">
      <c r="A2541">
        <v>173851</v>
      </c>
      <c r="B2541">
        <v>2022</v>
      </c>
      <c r="C2541" t="s">
        <v>19</v>
      </c>
      <c r="D2541" t="s">
        <v>843</v>
      </c>
      <c r="E2541" t="s">
        <v>844</v>
      </c>
      <c r="F2541" t="s">
        <v>12</v>
      </c>
      <c r="G2541" t="str">
        <f>IF(F2541="REV", "REVALIDADA", IF(F2541="AC", "ACREDITADA", IF(F2541="BA", "BAJA ACADEMICA", IF(F2541="BV", "BAJA VOLUNTARIA", IF(F2541="RT", "RETIRO", IF(F2541="EQV", "EQUIVALENCIA", IF(ISNUMBER(VALUE(F2541)), IF(VALUE(F2541)&gt;=7.5, "APROBADA", "REPROBADA"), "")))))))</f>
        <v>RETIRO</v>
      </c>
    </row>
    <row r="2542" spans="1:7" x14ac:dyDescent="0.25">
      <c r="A2542">
        <v>173851</v>
      </c>
      <c r="B2542">
        <v>2023</v>
      </c>
      <c r="C2542" t="s">
        <v>19</v>
      </c>
      <c r="D2542" t="s">
        <v>843</v>
      </c>
      <c r="E2542" t="s">
        <v>844</v>
      </c>
      <c r="F2542">
        <v>7.5</v>
      </c>
      <c r="G2542" t="str">
        <f>IF(F2542="REV", "REVALIDADA", IF(F2542="AC", "ACREDITADA", IF(F2542="BA", "BAJA ACADEMICA", IF(F2542="BV", "BAJA VOLUNTARIA", IF(F2542="RT", "RETIRO", IF(F2542="EQV", "EQUIVALENCIA", IF(ISNUMBER(VALUE(F2542)), IF(VALUE(F2542)&gt;=7.5, "APROBADA", "REPROBADA"), "")))))))</f>
        <v>APROBADA</v>
      </c>
    </row>
    <row r="2543" spans="1:7" x14ac:dyDescent="0.25">
      <c r="A2543">
        <v>173851</v>
      </c>
      <c r="B2543">
        <v>2021</v>
      </c>
      <c r="C2543" t="s">
        <v>18</v>
      </c>
      <c r="D2543" t="s">
        <v>843</v>
      </c>
      <c r="E2543" t="s">
        <v>844</v>
      </c>
      <c r="F2543">
        <v>1.4</v>
      </c>
      <c r="G2543" t="str">
        <f>IF(F2543="REV", "REVALIDADA", IF(F2543="AC", "ACREDITADA", IF(F2543="BA", "BAJA ACADEMICA", IF(F2543="BV", "BAJA VOLUNTARIA", IF(F2543="RT", "RETIRO", IF(F2543="EQV", "EQUIVALENCIA", IF(ISNUMBER(VALUE(F2543)), IF(VALUE(F2543)&gt;=7.5, "APROBADA", "REPROBADA"), "")))))))</f>
        <v>REPROBADA</v>
      </c>
    </row>
    <row r="2544" spans="1:7" x14ac:dyDescent="0.25">
      <c r="A2544">
        <v>173856</v>
      </c>
      <c r="B2544">
        <v>2021</v>
      </c>
      <c r="C2544" t="s">
        <v>18</v>
      </c>
      <c r="D2544" t="s">
        <v>843</v>
      </c>
      <c r="E2544" t="s">
        <v>844</v>
      </c>
      <c r="F2544">
        <v>8.3000000000000007</v>
      </c>
      <c r="G2544" t="str">
        <f>IF(F2544="REV", "REVALIDADA", IF(F2544="AC", "ACREDITADA", IF(F2544="BA", "BAJA ACADEMICA", IF(F2544="BV", "BAJA VOLUNTARIA", IF(F2544="RT", "RETIRO", IF(F2544="EQV", "EQUIVALENCIA", IF(ISNUMBER(VALUE(F2544)), IF(VALUE(F2544)&gt;=7.5, "APROBADA", "REPROBADA"), "")))))))</f>
        <v>APROBADA</v>
      </c>
    </row>
    <row r="2545" spans="1:7" x14ac:dyDescent="0.25">
      <c r="A2545">
        <v>173863</v>
      </c>
      <c r="B2545">
        <v>2022</v>
      </c>
      <c r="C2545" t="s">
        <v>18</v>
      </c>
      <c r="D2545" t="s">
        <v>843</v>
      </c>
      <c r="E2545" t="s">
        <v>844</v>
      </c>
      <c r="F2545">
        <v>9.6</v>
      </c>
      <c r="G2545" t="str">
        <f>IF(F2545="REV", "REVALIDADA", IF(F2545="AC", "ACREDITADA", IF(F2545="BA", "BAJA ACADEMICA", IF(F2545="BV", "BAJA VOLUNTARIA", IF(F2545="RT", "RETIRO", IF(F2545="EQV", "EQUIVALENCIA", IF(ISNUMBER(VALUE(F2545)), IF(VALUE(F2545)&gt;=7.5, "APROBADA", "REPROBADA"), "")))))))</f>
        <v>APROBADA</v>
      </c>
    </row>
    <row r="2546" spans="1:7" x14ac:dyDescent="0.25">
      <c r="A2546">
        <v>173875</v>
      </c>
      <c r="B2546">
        <v>2019</v>
      </c>
      <c r="C2546" t="s">
        <v>22</v>
      </c>
      <c r="D2546" t="s">
        <v>843</v>
      </c>
      <c r="E2546" t="s">
        <v>844</v>
      </c>
      <c r="F2546">
        <v>9.6</v>
      </c>
      <c r="G2546" t="str">
        <f>IF(F2546="REV", "REVALIDADA", IF(F2546="AC", "ACREDITADA", IF(F2546="BA", "BAJA ACADEMICA", IF(F2546="BV", "BAJA VOLUNTARIA", IF(F2546="RT", "RETIRO", IF(F2546="EQV", "EQUIVALENCIA", IF(ISNUMBER(VALUE(F2546)), IF(VALUE(F2546)&gt;=7.5, "APROBADA", "REPROBADA"), "")))))))</f>
        <v>APROBADA</v>
      </c>
    </row>
    <row r="2547" spans="1:7" x14ac:dyDescent="0.25">
      <c r="A2547">
        <v>173876</v>
      </c>
      <c r="B2547">
        <v>2023</v>
      </c>
      <c r="C2547" t="s">
        <v>19</v>
      </c>
      <c r="D2547" t="s">
        <v>843</v>
      </c>
      <c r="E2547" t="s">
        <v>844</v>
      </c>
      <c r="F2547">
        <v>9.5</v>
      </c>
      <c r="G2547" t="str">
        <f>IF(F2547="REV", "REVALIDADA", IF(F2547="AC", "ACREDITADA", IF(F2547="BA", "BAJA ACADEMICA", IF(F2547="BV", "BAJA VOLUNTARIA", IF(F2547="RT", "RETIRO", IF(F2547="EQV", "EQUIVALENCIA", IF(ISNUMBER(VALUE(F2547)), IF(VALUE(F2547)&gt;=7.5, "APROBADA", "REPROBADA"), "")))))))</f>
        <v>APROBADA</v>
      </c>
    </row>
    <row r="2548" spans="1:7" x14ac:dyDescent="0.25">
      <c r="A2548">
        <v>173877</v>
      </c>
      <c r="B2548">
        <v>2021</v>
      </c>
      <c r="C2548" t="s">
        <v>18</v>
      </c>
      <c r="D2548" t="s">
        <v>843</v>
      </c>
      <c r="E2548" t="s">
        <v>844</v>
      </c>
      <c r="F2548">
        <v>9.8000000000000007</v>
      </c>
      <c r="G2548" t="str">
        <f>IF(F2548="REV", "REVALIDADA", IF(F2548="AC", "ACREDITADA", IF(F2548="BA", "BAJA ACADEMICA", IF(F2548="BV", "BAJA VOLUNTARIA", IF(F2548="RT", "RETIRO", IF(F2548="EQV", "EQUIVALENCIA", IF(ISNUMBER(VALUE(F2548)), IF(VALUE(F2548)&gt;=7.5, "APROBADA", "REPROBADA"), "")))))))</f>
        <v>APROBADA</v>
      </c>
    </row>
    <row r="2549" spans="1:7" x14ac:dyDescent="0.25">
      <c r="A2549">
        <v>173880</v>
      </c>
      <c r="B2549">
        <v>2022</v>
      </c>
      <c r="C2549" t="s">
        <v>18</v>
      </c>
      <c r="D2549" t="s">
        <v>843</v>
      </c>
      <c r="E2549" t="s">
        <v>844</v>
      </c>
      <c r="F2549">
        <v>9.6</v>
      </c>
      <c r="G2549" t="str">
        <f>IF(F2549="REV", "REVALIDADA", IF(F2549="AC", "ACREDITADA", IF(F2549="BA", "BAJA ACADEMICA", IF(F2549="BV", "BAJA VOLUNTARIA", IF(F2549="RT", "RETIRO", IF(F2549="EQV", "EQUIVALENCIA", IF(ISNUMBER(VALUE(F2549)), IF(VALUE(F2549)&gt;=7.5, "APROBADA", "REPROBADA"), "")))))))</f>
        <v>APROBADA</v>
      </c>
    </row>
    <row r="2550" spans="1:7" x14ac:dyDescent="0.25">
      <c r="A2550">
        <v>173880</v>
      </c>
      <c r="B2550">
        <v>2022</v>
      </c>
      <c r="C2550" t="s">
        <v>19</v>
      </c>
      <c r="D2550" t="s">
        <v>843</v>
      </c>
      <c r="E2550" t="s">
        <v>844</v>
      </c>
      <c r="F2550" t="s">
        <v>12</v>
      </c>
      <c r="G2550" t="str">
        <f>IF(F2550="REV", "REVALIDADA", IF(F2550="AC", "ACREDITADA", IF(F2550="BA", "BAJA ACADEMICA", IF(F2550="BV", "BAJA VOLUNTARIA", IF(F2550="RT", "RETIRO", IF(F2550="EQV", "EQUIVALENCIA", IF(ISNUMBER(VALUE(F2550)), IF(VALUE(F2550)&gt;=7.5, "APROBADA", "REPROBADA"), "")))))))</f>
        <v>RETIRO</v>
      </c>
    </row>
    <row r="2551" spans="1:7" x14ac:dyDescent="0.25">
      <c r="A2551">
        <v>173887</v>
      </c>
      <c r="B2551">
        <v>2022</v>
      </c>
      <c r="C2551" t="s">
        <v>19</v>
      </c>
      <c r="D2551" t="s">
        <v>843</v>
      </c>
      <c r="E2551" t="s">
        <v>844</v>
      </c>
      <c r="F2551">
        <v>8.6</v>
      </c>
      <c r="G2551" t="str">
        <f>IF(F2551="REV", "REVALIDADA", IF(F2551="AC", "ACREDITADA", IF(F2551="BA", "BAJA ACADEMICA", IF(F2551="BV", "BAJA VOLUNTARIA", IF(F2551="RT", "RETIRO", IF(F2551="EQV", "EQUIVALENCIA", IF(ISNUMBER(VALUE(F2551)), IF(VALUE(F2551)&gt;=7.5, "APROBADA", "REPROBADA"), "")))))))</f>
        <v>APROBADA</v>
      </c>
    </row>
    <row r="2552" spans="1:7" x14ac:dyDescent="0.25">
      <c r="A2552">
        <v>173888</v>
      </c>
      <c r="B2552">
        <v>2022</v>
      </c>
      <c r="C2552" t="s">
        <v>18</v>
      </c>
      <c r="D2552" t="s">
        <v>843</v>
      </c>
      <c r="E2552" t="s">
        <v>844</v>
      </c>
      <c r="F2552">
        <v>9.1999999999999993</v>
      </c>
      <c r="G2552" t="str">
        <f>IF(F2552="REV", "REVALIDADA", IF(F2552="AC", "ACREDITADA", IF(F2552="BA", "BAJA ACADEMICA", IF(F2552="BV", "BAJA VOLUNTARIA", IF(F2552="RT", "RETIRO", IF(F2552="EQV", "EQUIVALENCIA", IF(ISNUMBER(VALUE(F2552)), IF(VALUE(F2552)&gt;=7.5, "APROBADA", "REPROBADA"), "")))))))</f>
        <v>APROBADA</v>
      </c>
    </row>
    <row r="2553" spans="1:7" x14ac:dyDescent="0.25">
      <c r="A2553">
        <v>173890</v>
      </c>
      <c r="B2553">
        <v>2022</v>
      </c>
      <c r="C2553" t="s">
        <v>19</v>
      </c>
      <c r="D2553" t="s">
        <v>843</v>
      </c>
      <c r="E2553" t="s">
        <v>844</v>
      </c>
      <c r="F2553">
        <v>10</v>
      </c>
      <c r="G2553" t="str">
        <f>IF(F2553="REV", "REVALIDADA", IF(F2553="AC", "ACREDITADA", IF(F2553="BA", "BAJA ACADEMICA", IF(F2553="BV", "BAJA VOLUNTARIA", IF(F2553="RT", "RETIRO", IF(F2553="EQV", "EQUIVALENCIA", IF(ISNUMBER(VALUE(F2553)), IF(VALUE(F2553)&gt;=7.5, "APROBADA", "REPROBADA"), "")))))))</f>
        <v>APROBADA</v>
      </c>
    </row>
    <row r="2554" spans="1:7" x14ac:dyDescent="0.25">
      <c r="A2554">
        <v>173891</v>
      </c>
      <c r="B2554">
        <v>2022</v>
      </c>
      <c r="C2554" t="s">
        <v>19</v>
      </c>
      <c r="D2554" t="s">
        <v>843</v>
      </c>
      <c r="E2554" t="s">
        <v>844</v>
      </c>
      <c r="F2554">
        <v>10</v>
      </c>
      <c r="G2554" t="str">
        <f>IF(F2554="REV", "REVALIDADA", IF(F2554="AC", "ACREDITADA", IF(F2554="BA", "BAJA ACADEMICA", IF(F2554="BV", "BAJA VOLUNTARIA", IF(F2554="RT", "RETIRO", IF(F2554="EQV", "EQUIVALENCIA", IF(ISNUMBER(VALUE(F2554)), IF(VALUE(F2554)&gt;=7.5, "APROBADA", "REPROBADA"), "")))))))</f>
        <v>APROBADA</v>
      </c>
    </row>
    <row r="2555" spans="1:7" x14ac:dyDescent="0.25">
      <c r="A2555">
        <v>173907</v>
      </c>
      <c r="B2555">
        <v>2022</v>
      </c>
      <c r="C2555" t="s">
        <v>19</v>
      </c>
      <c r="D2555" t="s">
        <v>843</v>
      </c>
      <c r="E2555" t="s">
        <v>844</v>
      </c>
      <c r="F2555">
        <v>8.8000000000000007</v>
      </c>
      <c r="G2555" t="str">
        <f>IF(F2555="REV", "REVALIDADA", IF(F2555="AC", "ACREDITADA", IF(F2555="BA", "BAJA ACADEMICA", IF(F2555="BV", "BAJA VOLUNTARIA", IF(F2555="RT", "RETIRO", IF(F2555="EQV", "EQUIVALENCIA", IF(ISNUMBER(VALUE(F2555)), IF(VALUE(F2555)&gt;=7.5, "APROBADA", "REPROBADA"), "")))))))</f>
        <v>APROBADA</v>
      </c>
    </row>
    <row r="2556" spans="1:7" x14ac:dyDescent="0.25">
      <c r="A2556">
        <v>173907</v>
      </c>
      <c r="B2556">
        <v>2021</v>
      </c>
      <c r="C2556" t="s">
        <v>18</v>
      </c>
      <c r="D2556" t="s">
        <v>843</v>
      </c>
      <c r="E2556" t="s">
        <v>844</v>
      </c>
      <c r="F2556" t="s">
        <v>11</v>
      </c>
      <c r="G2556" t="str">
        <f>IF(F2556="REV", "REVALIDADA", IF(F2556="AC", "ACREDITADA", IF(F2556="BA", "BAJA ACADEMICA", IF(F2556="BV", "BAJA VOLUNTARIA", IF(F2556="RT", "RETIRO", IF(F2556="EQV", "EQUIVALENCIA", IF(ISNUMBER(VALUE(F2556)), IF(VALUE(F2556)&gt;=7.5, "APROBADA", "REPROBADA"), "")))))))</f>
        <v>BAJA VOLUNTARIA</v>
      </c>
    </row>
    <row r="2557" spans="1:7" x14ac:dyDescent="0.25">
      <c r="A2557">
        <v>173913</v>
      </c>
      <c r="B2557">
        <v>2022</v>
      </c>
      <c r="C2557" t="s">
        <v>19</v>
      </c>
      <c r="D2557" t="s">
        <v>843</v>
      </c>
      <c r="E2557" t="s">
        <v>844</v>
      </c>
      <c r="F2557">
        <v>9.1999999999999993</v>
      </c>
      <c r="G2557" t="str">
        <f>IF(F2557="REV", "REVALIDADA", IF(F2557="AC", "ACREDITADA", IF(F2557="BA", "BAJA ACADEMICA", IF(F2557="BV", "BAJA VOLUNTARIA", IF(F2557="RT", "RETIRO", IF(F2557="EQV", "EQUIVALENCIA", IF(ISNUMBER(VALUE(F2557)), IF(VALUE(F2557)&gt;=7.5, "APROBADA", "REPROBADA"), "")))))))</f>
        <v>APROBADA</v>
      </c>
    </row>
    <row r="2558" spans="1:7" x14ac:dyDescent="0.25">
      <c r="A2558">
        <v>173936</v>
      </c>
      <c r="B2558">
        <v>2022</v>
      </c>
      <c r="C2558" t="s">
        <v>19</v>
      </c>
      <c r="D2558" t="s">
        <v>843</v>
      </c>
      <c r="E2558" t="s">
        <v>844</v>
      </c>
      <c r="F2558">
        <v>9.3000000000000007</v>
      </c>
      <c r="G2558" t="str">
        <f>IF(F2558="REV", "REVALIDADA", IF(F2558="AC", "ACREDITADA", IF(F2558="BA", "BAJA ACADEMICA", IF(F2558="BV", "BAJA VOLUNTARIA", IF(F2558="RT", "RETIRO", IF(F2558="EQV", "EQUIVALENCIA", IF(ISNUMBER(VALUE(F2558)), IF(VALUE(F2558)&gt;=7.5, "APROBADA", "REPROBADA"), "")))))))</f>
        <v>APROBADA</v>
      </c>
    </row>
    <row r="2559" spans="1:7" x14ac:dyDescent="0.25">
      <c r="A2559">
        <v>173938</v>
      </c>
      <c r="B2559">
        <v>2022</v>
      </c>
      <c r="C2559" t="s">
        <v>19</v>
      </c>
      <c r="D2559" t="s">
        <v>843</v>
      </c>
      <c r="E2559" t="s">
        <v>844</v>
      </c>
      <c r="F2559">
        <v>9.6999999999999993</v>
      </c>
      <c r="G2559" t="str">
        <f>IF(F2559="REV", "REVALIDADA", IF(F2559="AC", "ACREDITADA", IF(F2559="BA", "BAJA ACADEMICA", IF(F2559="BV", "BAJA VOLUNTARIA", IF(F2559="RT", "RETIRO", IF(F2559="EQV", "EQUIVALENCIA", IF(ISNUMBER(VALUE(F2559)), IF(VALUE(F2559)&gt;=7.5, "APROBADA", "REPROBADA"), "")))))))</f>
        <v>APROBADA</v>
      </c>
    </row>
    <row r="2560" spans="1:7" x14ac:dyDescent="0.25">
      <c r="A2560">
        <v>173944</v>
      </c>
      <c r="B2560">
        <v>2022</v>
      </c>
      <c r="C2560" t="s">
        <v>19</v>
      </c>
      <c r="D2560" t="s">
        <v>843</v>
      </c>
      <c r="E2560" t="s">
        <v>844</v>
      </c>
      <c r="F2560">
        <v>8.9</v>
      </c>
      <c r="G2560" t="str">
        <f>IF(F2560="REV", "REVALIDADA", IF(F2560="AC", "ACREDITADA", IF(F2560="BA", "BAJA ACADEMICA", IF(F2560="BV", "BAJA VOLUNTARIA", IF(F2560="RT", "RETIRO", IF(F2560="EQV", "EQUIVALENCIA", IF(ISNUMBER(VALUE(F2560)), IF(VALUE(F2560)&gt;=7.5, "APROBADA", "REPROBADA"), "")))))))</f>
        <v>APROBADA</v>
      </c>
    </row>
    <row r="2561" spans="1:7" x14ac:dyDescent="0.25">
      <c r="A2561">
        <v>173946</v>
      </c>
      <c r="B2561">
        <v>2022</v>
      </c>
      <c r="C2561" t="s">
        <v>18</v>
      </c>
      <c r="D2561" t="s">
        <v>843</v>
      </c>
      <c r="E2561" t="s">
        <v>844</v>
      </c>
      <c r="F2561">
        <v>3.3</v>
      </c>
      <c r="G2561" t="str">
        <f>IF(F2561="REV", "REVALIDADA", IF(F2561="AC", "ACREDITADA", IF(F2561="BA", "BAJA ACADEMICA", IF(F2561="BV", "BAJA VOLUNTARIA", IF(F2561="RT", "RETIRO", IF(F2561="EQV", "EQUIVALENCIA", IF(ISNUMBER(VALUE(F2561)), IF(VALUE(F2561)&gt;=7.5, "APROBADA", "REPROBADA"), "")))))))</f>
        <v>REPROBADA</v>
      </c>
    </row>
    <row r="2562" spans="1:7" x14ac:dyDescent="0.25">
      <c r="A2562">
        <v>173946</v>
      </c>
      <c r="B2562">
        <v>2022</v>
      </c>
      <c r="C2562" t="s">
        <v>19</v>
      </c>
      <c r="D2562" t="s">
        <v>843</v>
      </c>
      <c r="E2562" t="s">
        <v>844</v>
      </c>
      <c r="F2562" t="s">
        <v>12</v>
      </c>
      <c r="G2562" t="str">
        <f>IF(F2562="REV", "REVALIDADA", IF(F2562="AC", "ACREDITADA", IF(F2562="BA", "BAJA ACADEMICA", IF(F2562="BV", "BAJA VOLUNTARIA", IF(F2562="RT", "RETIRO", IF(F2562="EQV", "EQUIVALENCIA", IF(ISNUMBER(VALUE(F2562)), IF(VALUE(F2562)&gt;=7.5, "APROBADA", "REPROBADA"), "")))))))</f>
        <v>RETIRO</v>
      </c>
    </row>
    <row r="2563" spans="1:7" x14ac:dyDescent="0.25">
      <c r="A2563">
        <v>173946</v>
      </c>
      <c r="B2563">
        <v>2021</v>
      </c>
      <c r="C2563" t="s">
        <v>18</v>
      </c>
      <c r="D2563" t="s">
        <v>843</v>
      </c>
      <c r="E2563" t="s">
        <v>844</v>
      </c>
      <c r="F2563" t="s">
        <v>11</v>
      </c>
      <c r="G2563" t="str">
        <f>IF(F2563="REV", "REVALIDADA", IF(F2563="AC", "ACREDITADA", IF(F2563="BA", "BAJA ACADEMICA", IF(F2563="BV", "BAJA VOLUNTARIA", IF(F2563="RT", "RETIRO", IF(F2563="EQV", "EQUIVALENCIA", IF(ISNUMBER(VALUE(F2563)), IF(VALUE(F2563)&gt;=7.5, "APROBADA", "REPROBADA"), "")))))))</f>
        <v>BAJA VOLUNTARIA</v>
      </c>
    </row>
    <row r="2564" spans="1:7" x14ac:dyDescent="0.25">
      <c r="A2564">
        <v>173948</v>
      </c>
      <c r="B2564">
        <v>2022</v>
      </c>
      <c r="C2564" t="s">
        <v>19</v>
      </c>
      <c r="D2564" t="s">
        <v>843</v>
      </c>
      <c r="E2564" t="s">
        <v>844</v>
      </c>
      <c r="F2564">
        <v>9.4</v>
      </c>
      <c r="G2564" t="str">
        <f>IF(F2564="REV", "REVALIDADA", IF(F2564="AC", "ACREDITADA", IF(F2564="BA", "BAJA ACADEMICA", IF(F2564="BV", "BAJA VOLUNTARIA", IF(F2564="RT", "RETIRO", IF(F2564="EQV", "EQUIVALENCIA", IF(ISNUMBER(VALUE(F2564)), IF(VALUE(F2564)&gt;=7.5, "APROBADA", "REPROBADA"), "")))))))</f>
        <v>APROBADA</v>
      </c>
    </row>
    <row r="2565" spans="1:7" x14ac:dyDescent="0.25">
      <c r="A2565">
        <v>173957</v>
      </c>
      <c r="B2565">
        <v>2022</v>
      </c>
      <c r="C2565" t="s">
        <v>19</v>
      </c>
      <c r="D2565" t="s">
        <v>843</v>
      </c>
      <c r="E2565" t="s">
        <v>844</v>
      </c>
      <c r="F2565">
        <v>8.5</v>
      </c>
      <c r="G2565" t="str">
        <f>IF(F2565="REV", "REVALIDADA", IF(F2565="AC", "ACREDITADA", IF(F2565="BA", "BAJA ACADEMICA", IF(F2565="BV", "BAJA VOLUNTARIA", IF(F2565="RT", "RETIRO", IF(F2565="EQV", "EQUIVALENCIA", IF(ISNUMBER(VALUE(F2565)), IF(VALUE(F2565)&gt;=7.5, "APROBADA", "REPROBADA"), "")))))))</f>
        <v>APROBADA</v>
      </c>
    </row>
    <row r="2566" spans="1:7" x14ac:dyDescent="0.25">
      <c r="A2566">
        <v>173968</v>
      </c>
      <c r="B2566">
        <v>2022</v>
      </c>
      <c r="C2566" t="s">
        <v>19</v>
      </c>
      <c r="D2566" t="s">
        <v>843</v>
      </c>
      <c r="E2566" t="s">
        <v>844</v>
      </c>
      <c r="F2566">
        <v>9.8000000000000007</v>
      </c>
      <c r="G2566" t="str">
        <f>IF(F2566="REV", "REVALIDADA", IF(F2566="AC", "ACREDITADA", IF(F2566="BA", "BAJA ACADEMICA", IF(F2566="BV", "BAJA VOLUNTARIA", IF(F2566="RT", "RETIRO", IF(F2566="EQV", "EQUIVALENCIA", IF(ISNUMBER(VALUE(F2566)), IF(VALUE(F2566)&gt;=7.5, "APROBADA", "REPROBADA"), "")))))))</f>
        <v>APROBADA</v>
      </c>
    </row>
    <row r="2567" spans="1:7" x14ac:dyDescent="0.25">
      <c r="A2567">
        <v>173972</v>
      </c>
      <c r="B2567">
        <v>2022</v>
      </c>
      <c r="C2567" t="s">
        <v>19</v>
      </c>
      <c r="D2567" t="s">
        <v>843</v>
      </c>
      <c r="E2567" t="s">
        <v>844</v>
      </c>
      <c r="F2567">
        <v>9</v>
      </c>
      <c r="G2567" t="str">
        <f>IF(F2567="REV", "REVALIDADA", IF(F2567="AC", "ACREDITADA", IF(F2567="BA", "BAJA ACADEMICA", IF(F2567="BV", "BAJA VOLUNTARIA", IF(F2567="RT", "RETIRO", IF(F2567="EQV", "EQUIVALENCIA", IF(ISNUMBER(VALUE(F2567)), IF(VALUE(F2567)&gt;=7.5, "APROBADA", "REPROBADA"), "")))))))</f>
        <v>APROBADA</v>
      </c>
    </row>
    <row r="2568" spans="1:7" x14ac:dyDescent="0.25">
      <c r="A2568">
        <v>174012</v>
      </c>
      <c r="B2568">
        <v>2022</v>
      </c>
      <c r="C2568" t="s">
        <v>19</v>
      </c>
      <c r="D2568" t="s">
        <v>843</v>
      </c>
      <c r="E2568" t="s">
        <v>844</v>
      </c>
      <c r="F2568">
        <v>10</v>
      </c>
      <c r="G2568" t="str">
        <f>IF(F2568="REV", "REVALIDADA", IF(F2568="AC", "ACREDITADA", IF(F2568="BA", "BAJA ACADEMICA", IF(F2568="BV", "BAJA VOLUNTARIA", IF(F2568="RT", "RETIRO", IF(F2568="EQV", "EQUIVALENCIA", IF(ISNUMBER(VALUE(F2568)), IF(VALUE(F2568)&gt;=7.5, "APROBADA", "REPROBADA"), "")))))))</f>
        <v>APROBADA</v>
      </c>
    </row>
    <row r="2569" spans="1:7" x14ac:dyDescent="0.25">
      <c r="A2569">
        <v>174017</v>
      </c>
      <c r="B2569">
        <v>2022</v>
      </c>
      <c r="C2569" t="s">
        <v>22</v>
      </c>
      <c r="D2569" t="s">
        <v>843</v>
      </c>
      <c r="E2569" t="s">
        <v>844</v>
      </c>
      <c r="F2569">
        <v>8.5</v>
      </c>
      <c r="G2569" t="str">
        <f>IF(F2569="REV", "REVALIDADA", IF(F2569="AC", "ACREDITADA", IF(F2569="BA", "BAJA ACADEMICA", IF(F2569="BV", "BAJA VOLUNTARIA", IF(F2569="RT", "RETIRO", IF(F2569="EQV", "EQUIVALENCIA", IF(ISNUMBER(VALUE(F2569)), IF(VALUE(F2569)&gt;=7.5, "APROBADA", "REPROBADA"), "")))))))</f>
        <v>APROBADA</v>
      </c>
    </row>
    <row r="2570" spans="1:7" x14ac:dyDescent="0.25">
      <c r="A2570">
        <v>174018</v>
      </c>
      <c r="B2570">
        <v>2022</v>
      </c>
      <c r="C2570" t="s">
        <v>18</v>
      </c>
      <c r="D2570" t="s">
        <v>843</v>
      </c>
      <c r="E2570" t="s">
        <v>844</v>
      </c>
      <c r="F2570">
        <v>7.8</v>
      </c>
      <c r="G2570" t="str">
        <f>IF(F2570="REV", "REVALIDADA", IF(F2570="AC", "ACREDITADA", IF(F2570="BA", "BAJA ACADEMICA", IF(F2570="BV", "BAJA VOLUNTARIA", IF(F2570="RT", "RETIRO", IF(F2570="EQV", "EQUIVALENCIA", IF(ISNUMBER(VALUE(F2570)), IF(VALUE(F2570)&gt;=7.5, "APROBADA", "REPROBADA"), "")))))))</f>
        <v>APROBADA</v>
      </c>
    </row>
    <row r="2571" spans="1:7" x14ac:dyDescent="0.25">
      <c r="A2571">
        <v>174018</v>
      </c>
      <c r="B2571">
        <v>2022</v>
      </c>
      <c r="C2571" t="s">
        <v>19</v>
      </c>
      <c r="D2571" t="s">
        <v>843</v>
      </c>
      <c r="E2571" t="s">
        <v>844</v>
      </c>
      <c r="F2571" t="s">
        <v>12</v>
      </c>
      <c r="G2571" t="str">
        <f>IF(F2571="REV", "REVALIDADA", IF(F2571="AC", "ACREDITADA", IF(F2571="BA", "BAJA ACADEMICA", IF(F2571="BV", "BAJA VOLUNTARIA", IF(F2571="RT", "RETIRO", IF(F2571="EQV", "EQUIVALENCIA", IF(ISNUMBER(VALUE(F2571)), IF(VALUE(F2571)&gt;=7.5, "APROBADA", "REPROBADA"), "")))))))</f>
        <v>RETIRO</v>
      </c>
    </row>
    <row r="2572" spans="1:7" x14ac:dyDescent="0.25">
      <c r="A2572">
        <v>174023</v>
      </c>
      <c r="B2572">
        <v>2022</v>
      </c>
      <c r="C2572" t="s">
        <v>19</v>
      </c>
      <c r="D2572" t="s">
        <v>843</v>
      </c>
      <c r="E2572" t="s">
        <v>844</v>
      </c>
      <c r="F2572" t="s">
        <v>11</v>
      </c>
      <c r="G2572" t="str">
        <f>IF(F2572="REV", "REVALIDADA", IF(F2572="AC", "ACREDITADA", IF(F2572="BA", "BAJA ACADEMICA", IF(F2572="BV", "BAJA VOLUNTARIA", IF(F2572="RT", "RETIRO", IF(F2572="EQV", "EQUIVALENCIA", IF(ISNUMBER(VALUE(F2572)), IF(VALUE(F2572)&gt;=7.5, "APROBADA", "REPROBADA"), "")))))))</f>
        <v>BAJA VOLUNTARIA</v>
      </c>
    </row>
    <row r="2573" spans="1:7" x14ac:dyDescent="0.25">
      <c r="A2573">
        <v>174029</v>
      </c>
      <c r="B2573">
        <v>2022</v>
      </c>
      <c r="C2573" t="s">
        <v>18</v>
      </c>
      <c r="D2573" t="s">
        <v>843</v>
      </c>
      <c r="E2573" t="s">
        <v>844</v>
      </c>
      <c r="F2573">
        <v>10</v>
      </c>
      <c r="G2573" t="str">
        <f>IF(F2573="REV", "REVALIDADA", IF(F2573="AC", "ACREDITADA", IF(F2573="BA", "BAJA ACADEMICA", IF(F2573="BV", "BAJA VOLUNTARIA", IF(F2573="RT", "RETIRO", IF(F2573="EQV", "EQUIVALENCIA", IF(ISNUMBER(VALUE(F2573)), IF(VALUE(F2573)&gt;=7.5, "APROBADA", "REPROBADA"), "")))))))</f>
        <v>APROBADA</v>
      </c>
    </row>
    <row r="2574" spans="1:7" x14ac:dyDescent="0.25">
      <c r="A2574">
        <v>174031</v>
      </c>
      <c r="B2574">
        <v>2022</v>
      </c>
      <c r="C2574" t="s">
        <v>19</v>
      </c>
      <c r="D2574" t="s">
        <v>843</v>
      </c>
      <c r="E2574" t="s">
        <v>844</v>
      </c>
      <c r="F2574">
        <v>10</v>
      </c>
      <c r="G2574" t="str">
        <f>IF(F2574="REV", "REVALIDADA", IF(F2574="AC", "ACREDITADA", IF(F2574="BA", "BAJA ACADEMICA", IF(F2574="BV", "BAJA VOLUNTARIA", IF(F2574="RT", "RETIRO", IF(F2574="EQV", "EQUIVALENCIA", IF(ISNUMBER(VALUE(F2574)), IF(VALUE(F2574)&gt;=7.5, "APROBADA", "REPROBADA"), "")))))))</f>
        <v>APROBADA</v>
      </c>
    </row>
    <row r="2575" spans="1:7" x14ac:dyDescent="0.25">
      <c r="A2575">
        <v>174067</v>
      </c>
      <c r="B2575">
        <v>2021</v>
      </c>
      <c r="C2575" t="s">
        <v>19</v>
      </c>
      <c r="D2575" t="s">
        <v>843</v>
      </c>
      <c r="E2575" t="s">
        <v>844</v>
      </c>
      <c r="F2575">
        <v>9.6</v>
      </c>
      <c r="G2575" t="str">
        <f>IF(F2575="REV", "REVALIDADA", IF(F2575="AC", "ACREDITADA", IF(F2575="BA", "BAJA ACADEMICA", IF(F2575="BV", "BAJA VOLUNTARIA", IF(F2575="RT", "RETIRO", IF(F2575="EQV", "EQUIVALENCIA", IF(ISNUMBER(VALUE(F2575)), IF(VALUE(F2575)&gt;=7.5, "APROBADA", "REPROBADA"), "")))))))</f>
        <v>APROBADA</v>
      </c>
    </row>
    <row r="2576" spans="1:7" x14ac:dyDescent="0.25">
      <c r="A2576">
        <v>174068</v>
      </c>
      <c r="B2576">
        <v>2022</v>
      </c>
      <c r="C2576" t="s">
        <v>19</v>
      </c>
      <c r="D2576" t="s">
        <v>843</v>
      </c>
      <c r="E2576" t="s">
        <v>844</v>
      </c>
      <c r="F2576">
        <v>8</v>
      </c>
      <c r="G2576" t="str">
        <f>IF(F2576="REV", "REVALIDADA", IF(F2576="AC", "ACREDITADA", IF(F2576="BA", "BAJA ACADEMICA", IF(F2576="BV", "BAJA VOLUNTARIA", IF(F2576="RT", "RETIRO", IF(F2576="EQV", "EQUIVALENCIA", IF(ISNUMBER(VALUE(F2576)), IF(VALUE(F2576)&gt;=7.5, "APROBADA", "REPROBADA"), "")))))))</f>
        <v>APROBADA</v>
      </c>
    </row>
    <row r="2577" spans="1:7" x14ac:dyDescent="0.25">
      <c r="A2577">
        <v>174069</v>
      </c>
      <c r="B2577">
        <v>2022</v>
      </c>
      <c r="C2577" t="s">
        <v>19</v>
      </c>
      <c r="D2577" t="s">
        <v>843</v>
      </c>
      <c r="E2577" t="s">
        <v>844</v>
      </c>
      <c r="F2577">
        <v>7.5</v>
      </c>
      <c r="G2577" t="str">
        <f>IF(F2577="REV", "REVALIDADA", IF(F2577="AC", "ACREDITADA", IF(F2577="BA", "BAJA ACADEMICA", IF(F2577="BV", "BAJA VOLUNTARIA", IF(F2577="RT", "RETIRO", IF(F2577="EQV", "EQUIVALENCIA", IF(ISNUMBER(VALUE(F2577)), IF(VALUE(F2577)&gt;=7.5, "APROBADA", "REPROBADA"), "")))))))</f>
        <v>APROBADA</v>
      </c>
    </row>
    <row r="2578" spans="1:7" x14ac:dyDescent="0.25">
      <c r="A2578">
        <v>174078</v>
      </c>
      <c r="B2578">
        <v>2022</v>
      </c>
      <c r="C2578" t="s">
        <v>19</v>
      </c>
      <c r="D2578" t="s">
        <v>843</v>
      </c>
      <c r="E2578" t="s">
        <v>844</v>
      </c>
      <c r="F2578">
        <v>8.9</v>
      </c>
      <c r="G2578" t="str">
        <f>IF(F2578="REV", "REVALIDADA", IF(F2578="AC", "ACREDITADA", IF(F2578="BA", "BAJA ACADEMICA", IF(F2578="BV", "BAJA VOLUNTARIA", IF(F2578="RT", "RETIRO", IF(F2578="EQV", "EQUIVALENCIA", IF(ISNUMBER(VALUE(F2578)), IF(VALUE(F2578)&gt;=7.5, "APROBADA", "REPROBADA"), "")))))))</f>
        <v>APROBADA</v>
      </c>
    </row>
    <row r="2579" spans="1:7" x14ac:dyDescent="0.25">
      <c r="A2579">
        <v>174078</v>
      </c>
      <c r="B2579">
        <v>2021</v>
      </c>
      <c r="C2579" t="s">
        <v>18</v>
      </c>
      <c r="D2579" t="s">
        <v>843</v>
      </c>
      <c r="E2579" t="s">
        <v>844</v>
      </c>
      <c r="F2579">
        <v>6.2</v>
      </c>
      <c r="G2579" t="str">
        <f>IF(F2579="REV", "REVALIDADA", IF(F2579="AC", "ACREDITADA", IF(F2579="BA", "BAJA ACADEMICA", IF(F2579="BV", "BAJA VOLUNTARIA", IF(F2579="RT", "RETIRO", IF(F2579="EQV", "EQUIVALENCIA", IF(ISNUMBER(VALUE(F2579)), IF(VALUE(F2579)&gt;=7.5, "APROBADA", "REPROBADA"), "")))))))</f>
        <v>REPROBADA</v>
      </c>
    </row>
    <row r="2580" spans="1:7" x14ac:dyDescent="0.25">
      <c r="A2580">
        <v>174086</v>
      </c>
      <c r="B2580">
        <v>2022</v>
      </c>
      <c r="C2580" t="s">
        <v>18</v>
      </c>
      <c r="D2580" t="s">
        <v>843</v>
      </c>
      <c r="E2580" t="s">
        <v>844</v>
      </c>
      <c r="F2580">
        <v>9.3000000000000007</v>
      </c>
      <c r="G2580" t="str">
        <f>IF(F2580="REV", "REVALIDADA", IF(F2580="AC", "ACREDITADA", IF(F2580="BA", "BAJA ACADEMICA", IF(F2580="BV", "BAJA VOLUNTARIA", IF(F2580="RT", "RETIRO", IF(F2580="EQV", "EQUIVALENCIA", IF(ISNUMBER(VALUE(F2580)), IF(VALUE(F2580)&gt;=7.5, "APROBADA", "REPROBADA"), "")))))))</f>
        <v>APROBADA</v>
      </c>
    </row>
    <row r="2581" spans="1:7" x14ac:dyDescent="0.25">
      <c r="A2581">
        <v>174086</v>
      </c>
      <c r="B2581">
        <v>2022</v>
      </c>
      <c r="C2581" t="s">
        <v>19</v>
      </c>
      <c r="D2581" t="s">
        <v>843</v>
      </c>
      <c r="E2581" t="s">
        <v>844</v>
      </c>
      <c r="F2581">
        <v>1.3</v>
      </c>
      <c r="G2581" t="str">
        <f>IF(F2581="REV", "REVALIDADA", IF(F2581="AC", "ACREDITADA", IF(F2581="BA", "BAJA ACADEMICA", IF(F2581="BV", "BAJA VOLUNTARIA", IF(F2581="RT", "RETIRO", IF(F2581="EQV", "EQUIVALENCIA", IF(ISNUMBER(VALUE(F2581)), IF(VALUE(F2581)&gt;=7.5, "APROBADA", "REPROBADA"), "")))))))</f>
        <v>REPROBADA</v>
      </c>
    </row>
    <row r="2582" spans="1:7" x14ac:dyDescent="0.25">
      <c r="A2582">
        <v>174086</v>
      </c>
      <c r="B2582">
        <v>2021</v>
      </c>
      <c r="C2582" t="s">
        <v>18</v>
      </c>
      <c r="D2582" t="s">
        <v>843</v>
      </c>
      <c r="E2582" t="s">
        <v>844</v>
      </c>
      <c r="F2582">
        <v>0.7</v>
      </c>
      <c r="G2582" t="str">
        <f>IF(F2582="REV", "REVALIDADA", IF(F2582="AC", "ACREDITADA", IF(F2582="BA", "BAJA ACADEMICA", IF(F2582="BV", "BAJA VOLUNTARIA", IF(F2582="RT", "RETIRO", IF(F2582="EQV", "EQUIVALENCIA", IF(ISNUMBER(VALUE(F2582)), IF(VALUE(F2582)&gt;=7.5, "APROBADA", "REPROBADA"), "")))))))</f>
        <v>REPROBADA</v>
      </c>
    </row>
    <row r="2583" spans="1:7" x14ac:dyDescent="0.25">
      <c r="A2583">
        <v>174090</v>
      </c>
      <c r="B2583">
        <v>2022</v>
      </c>
      <c r="C2583" t="s">
        <v>19</v>
      </c>
      <c r="D2583" t="s">
        <v>843</v>
      </c>
      <c r="E2583" t="s">
        <v>844</v>
      </c>
      <c r="F2583">
        <v>9.9</v>
      </c>
      <c r="G2583" t="str">
        <f>IF(F2583="REV", "REVALIDADA", IF(F2583="AC", "ACREDITADA", IF(F2583="BA", "BAJA ACADEMICA", IF(F2583="BV", "BAJA VOLUNTARIA", IF(F2583="RT", "RETIRO", IF(F2583="EQV", "EQUIVALENCIA", IF(ISNUMBER(VALUE(F2583)), IF(VALUE(F2583)&gt;=7.5, "APROBADA", "REPROBADA"), "")))))))</f>
        <v>APROBADA</v>
      </c>
    </row>
    <row r="2584" spans="1:7" x14ac:dyDescent="0.25">
      <c r="A2584">
        <v>174093</v>
      </c>
      <c r="B2584">
        <v>2022</v>
      </c>
      <c r="C2584" t="s">
        <v>19</v>
      </c>
      <c r="D2584" t="s">
        <v>843</v>
      </c>
      <c r="E2584" t="s">
        <v>844</v>
      </c>
      <c r="F2584">
        <v>6.1</v>
      </c>
      <c r="G2584" t="str">
        <f>IF(F2584="REV", "REVALIDADA", IF(F2584="AC", "ACREDITADA", IF(F2584="BA", "BAJA ACADEMICA", IF(F2584="BV", "BAJA VOLUNTARIA", IF(F2584="RT", "RETIRO", IF(F2584="EQV", "EQUIVALENCIA", IF(ISNUMBER(VALUE(F2584)), IF(VALUE(F2584)&gt;=7.5, "APROBADA", "REPROBADA"), "")))))))</f>
        <v>REPROBADA</v>
      </c>
    </row>
    <row r="2585" spans="1:7" x14ac:dyDescent="0.25">
      <c r="A2585">
        <v>174093</v>
      </c>
      <c r="B2585">
        <v>2022</v>
      </c>
      <c r="C2585" t="s">
        <v>22</v>
      </c>
      <c r="D2585" t="s">
        <v>843</v>
      </c>
      <c r="E2585" t="s">
        <v>844</v>
      </c>
      <c r="F2585">
        <v>9.1999999999999993</v>
      </c>
      <c r="G2585" t="str">
        <f>IF(F2585="REV", "REVALIDADA", IF(F2585="AC", "ACREDITADA", IF(F2585="BA", "BAJA ACADEMICA", IF(F2585="BV", "BAJA VOLUNTARIA", IF(F2585="RT", "RETIRO", IF(F2585="EQV", "EQUIVALENCIA", IF(ISNUMBER(VALUE(F2585)), IF(VALUE(F2585)&gt;=7.5, "APROBADA", "REPROBADA"), "")))))))</f>
        <v>APROBADA</v>
      </c>
    </row>
    <row r="2586" spans="1:7" x14ac:dyDescent="0.25">
      <c r="A2586">
        <v>174094</v>
      </c>
      <c r="B2586">
        <v>2022</v>
      </c>
      <c r="C2586" t="s">
        <v>18</v>
      </c>
      <c r="D2586" t="s">
        <v>843</v>
      </c>
      <c r="E2586" t="s">
        <v>844</v>
      </c>
      <c r="F2586" t="s">
        <v>11</v>
      </c>
      <c r="G2586" t="str">
        <f>IF(F2586="REV", "REVALIDADA", IF(F2586="AC", "ACREDITADA", IF(F2586="BA", "BAJA ACADEMICA", IF(F2586="BV", "BAJA VOLUNTARIA", IF(F2586="RT", "RETIRO", IF(F2586="EQV", "EQUIVALENCIA", IF(ISNUMBER(VALUE(F2586)), IF(VALUE(F2586)&gt;=7.5, "APROBADA", "REPROBADA"), "")))))))</f>
        <v>BAJA VOLUNTARIA</v>
      </c>
    </row>
    <row r="2587" spans="1:7" x14ac:dyDescent="0.25">
      <c r="A2587">
        <v>174094</v>
      </c>
      <c r="B2587">
        <v>2023</v>
      </c>
      <c r="C2587" t="s">
        <v>19</v>
      </c>
      <c r="D2587" t="s">
        <v>843</v>
      </c>
      <c r="E2587" t="s">
        <v>844</v>
      </c>
      <c r="F2587">
        <v>9.5</v>
      </c>
      <c r="G2587" t="str">
        <f>IF(F2587="REV", "REVALIDADA", IF(F2587="AC", "ACREDITADA", IF(F2587="BA", "BAJA ACADEMICA", IF(F2587="BV", "BAJA VOLUNTARIA", IF(F2587="RT", "RETIRO", IF(F2587="EQV", "EQUIVALENCIA", IF(ISNUMBER(VALUE(F2587)), IF(VALUE(F2587)&gt;=7.5, "APROBADA", "REPROBADA"), "")))))))</f>
        <v>APROBADA</v>
      </c>
    </row>
    <row r="2588" spans="1:7" x14ac:dyDescent="0.25">
      <c r="A2588">
        <v>174112</v>
      </c>
      <c r="B2588">
        <v>2022</v>
      </c>
      <c r="C2588" t="s">
        <v>19</v>
      </c>
      <c r="D2588" t="s">
        <v>843</v>
      </c>
      <c r="E2588" t="s">
        <v>844</v>
      </c>
      <c r="F2588">
        <v>9.4</v>
      </c>
      <c r="G2588" t="str">
        <f>IF(F2588="REV", "REVALIDADA", IF(F2588="AC", "ACREDITADA", IF(F2588="BA", "BAJA ACADEMICA", IF(F2588="BV", "BAJA VOLUNTARIA", IF(F2588="RT", "RETIRO", IF(F2588="EQV", "EQUIVALENCIA", IF(ISNUMBER(VALUE(F2588)), IF(VALUE(F2588)&gt;=7.5, "APROBADA", "REPROBADA"), "")))))))</f>
        <v>APROBADA</v>
      </c>
    </row>
    <row r="2589" spans="1:7" x14ac:dyDescent="0.25">
      <c r="A2589">
        <v>174117</v>
      </c>
      <c r="B2589">
        <v>2022</v>
      </c>
      <c r="C2589" t="s">
        <v>19</v>
      </c>
      <c r="D2589" t="s">
        <v>843</v>
      </c>
      <c r="E2589" t="s">
        <v>844</v>
      </c>
      <c r="F2589">
        <v>9.6999999999999993</v>
      </c>
      <c r="G2589" t="str">
        <f>IF(F2589="REV", "REVALIDADA", IF(F2589="AC", "ACREDITADA", IF(F2589="BA", "BAJA ACADEMICA", IF(F2589="BV", "BAJA VOLUNTARIA", IF(F2589="RT", "RETIRO", IF(F2589="EQV", "EQUIVALENCIA", IF(ISNUMBER(VALUE(F2589)), IF(VALUE(F2589)&gt;=7.5, "APROBADA", "REPROBADA"), "")))))))</f>
        <v>APROBADA</v>
      </c>
    </row>
    <row r="2590" spans="1:7" x14ac:dyDescent="0.25">
      <c r="A2590">
        <v>174136</v>
      </c>
      <c r="B2590">
        <v>2021</v>
      </c>
      <c r="C2590" t="s">
        <v>18</v>
      </c>
      <c r="D2590" t="s">
        <v>843</v>
      </c>
      <c r="E2590" t="s">
        <v>844</v>
      </c>
      <c r="F2590">
        <v>1.8</v>
      </c>
      <c r="G2590" t="str">
        <f>IF(F2590="REV", "REVALIDADA", IF(F2590="AC", "ACREDITADA", IF(F2590="BA", "BAJA ACADEMICA", IF(F2590="BV", "BAJA VOLUNTARIA", IF(F2590="RT", "RETIRO", IF(F2590="EQV", "EQUIVALENCIA", IF(ISNUMBER(VALUE(F2590)), IF(VALUE(F2590)&gt;=7.5, "APROBADA", "REPROBADA"), "")))))))</f>
        <v>REPROBADA</v>
      </c>
    </row>
    <row r="2591" spans="1:7" x14ac:dyDescent="0.25">
      <c r="A2591">
        <v>174139</v>
      </c>
      <c r="B2591">
        <v>2022</v>
      </c>
      <c r="C2591" t="s">
        <v>19</v>
      </c>
      <c r="D2591" t="s">
        <v>843</v>
      </c>
      <c r="E2591" t="s">
        <v>844</v>
      </c>
      <c r="F2591">
        <v>9.6</v>
      </c>
      <c r="G2591" t="str">
        <f>IF(F2591="REV", "REVALIDADA", IF(F2591="AC", "ACREDITADA", IF(F2591="BA", "BAJA ACADEMICA", IF(F2591="BV", "BAJA VOLUNTARIA", IF(F2591="RT", "RETIRO", IF(F2591="EQV", "EQUIVALENCIA", IF(ISNUMBER(VALUE(F2591)), IF(VALUE(F2591)&gt;=7.5, "APROBADA", "REPROBADA"), "")))))))</f>
        <v>APROBADA</v>
      </c>
    </row>
    <row r="2592" spans="1:7" x14ac:dyDescent="0.25">
      <c r="A2592">
        <v>174143</v>
      </c>
      <c r="B2592">
        <v>2022</v>
      </c>
      <c r="C2592" t="s">
        <v>19</v>
      </c>
      <c r="D2592" t="s">
        <v>843</v>
      </c>
      <c r="E2592" t="s">
        <v>844</v>
      </c>
      <c r="F2592">
        <v>8.5</v>
      </c>
      <c r="G2592" t="str">
        <f>IF(F2592="REV", "REVALIDADA", IF(F2592="AC", "ACREDITADA", IF(F2592="BA", "BAJA ACADEMICA", IF(F2592="BV", "BAJA VOLUNTARIA", IF(F2592="RT", "RETIRO", IF(F2592="EQV", "EQUIVALENCIA", IF(ISNUMBER(VALUE(F2592)), IF(VALUE(F2592)&gt;=7.5, "APROBADA", "REPROBADA"), "")))))))</f>
        <v>APROBADA</v>
      </c>
    </row>
    <row r="2593" spans="1:7" x14ac:dyDescent="0.25">
      <c r="A2593">
        <v>174144</v>
      </c>
      <c r="B2593">
        <v>2022</v>
      </c>
      <c r="C2593" t="s">
        <v>19</v>
      </c>
      <c r="D2593" t="s">
        <v>843</v>
      </c>
      <c r="E2593" t="s">
        <v>844</v>
      </c>
      <c r="F2593">
        <v>8.5</v>
      </c>
      <c r="G2593" t="str">
        <f>IF(F2593="REV", "REVALIDADA", IF(F2593="AC", "ACREDITADA", IF(F2593="BA", "BAJA ACADEMICA", IF(F2593="BV", "BAJA VOLUNTARIA", IF(F2593="RT", "RETIRO", IF(F2593="EQV", "EQUIVALENCIA", IF(ISNUMBER(VALUE(F2593)), IF(VALUE(F2593)&gt;=7.5, "APROBADA", "REPROBADA"), "")))))))</f>
        <v>APROBADA</v>
      </c>
    </row>
    <row r="2594" spans="1:7" x14ac:dyDescent="0.25">
      <c r="A2594">
        <v>174146</v>
      </c>
      <c r="B2594">
        <v>2022</v>
      </c>
      <c r="C2594" t="s">
        <v>19</v>
      </c>
      <c r="D2594" t="s">
        <v>843</v>
      </c>
      <c r="E2594" t="s">
        <v>844</v>
      </c>
      <c r="F2594" t="s">
        <v>12</v>
      </c>
      <c r="G2594" t="str">
        <f>IF(F2594="REV", "REVALIDADA", IF(F2594="AC", "ACREDITADA", IF(F2594="BA", "BAJA ACADEMICA", IF(F2594="BV", "BAJA VOLUNTARIA", IF(F2594="RT", "RETIRO", IF(F2594="EQV", "EQUIVALENCIA", IF(ISNUMBER(VALUE(F2594)), IF(VALUE(F2594)&gt;=7.5, "APROBADA", "REPROBADA"), "")))))))</f>
        <v>RETIRO</v>
      </c>
    </row>
    <row r="2595" spans="1:7" x14ac:dyDescent="0.25">
      <c r="A2595">
        <v>174149</v>
      </c>
      <c r="B2595">
        <v>2022</v>
      </c>
      <c r="C2595" t="s">
        <v>18</v>
      </c>
      <c r="D2595" t="s">
        <v>843</v>
      </c>
      <c r="E2595" t="s">
        <v>844</v>
      </c>
      <c r="F2595">
        <v>8.6999999999999993</v>
      </c>
      <c r="G2595" t="str">
        <f>IF(F2595="REV", "REVALIDADA", IF(F2595="AC", "ACREDITADA", IF(F2595="BA", "BAJA ACADEMICA", IF(F2595="BV", "BAJA VOLUNTARIA", IF(F2595="RT", "RETIRO", IF(F2595="EQV", "EQUIVALENCIA", IF(ISNUMBER(VALUE(F2595)), IF(VALUE(F2595)&gt;=7.5, "APROBADA", "REPROBADA"), "")))))))</f>
        <v>APROBADA</v>
      </c>
    </row>
    <row r="2596" spans="1:7" x14ac:dyDescent="0.25">
      <c r="A2596">
        <v>174149</v>
      </c>
      <c r="B2596">
        <v>2022</v>
      </c>
      <c r="C2596" t="s">
        <v>19</v>
      </c>
      <c r="D2596" t="s">
        <v>843</v>
      </c>
      <c r="E2596" t="s">
        <v>844</v>
      </c>
      <c r="F2596" t="s">
        <v>12</v>
      </c>
      <c r="G2596" t="str">
        <f>IF(F2596="REV", "REVALIDADA", IF(F2596="AC", "ACREDITADA", IF(F2596="BA", "BAJA ACADEMICA", IF(F2596="BV", "BAJA VOLUNTARIA", IF(F2596="RT", "RETIRO", IF(F2596="EQV", "EQUIVALENCIA", IF(ISNUMBER(VALUE(F2596)), IF(VALUE(F2596)&gt;=7.5, "APROBADA", "REPROBADA"), "")))))))</f>
        <v>RETIRO</v>
      </c>
    </row>
    <row r="2597" spans="1:7" x14ac:dyDescent="0.25">
      <c r="A2597">
        <v>174151</v>
      </c>
      <c r="B2597">
        <v>2022</v>
      </c>
      <c r="C2597" t="s">
        <v>19</v>
      </c>
      <c r="D2597" t="s">
        <v>843</v>
      </c>
      <c r="E2597" t="s">
        <v>844</v>
      </c>
      <c r="F2597">
        <v>9.5</v>
      </c>
      <c r="G2597" t="str">
        <f>IF(F2597="REV", "REVALIDADA", IF(F2597="AC", "ACREDITADA", IF(F2597="BA", "BAJA ACADEMICA", IF(F2597="BV", "BAJA VOLUNTARIA", IF(F2597="RT", "RETIRO", IF(F2597="EQV", "EQUIVALENCIA", IF(ISNUMBER(VALUE(F2597)), IF(VALUE(F2597)&gt;=7.5, "APROBADA", "REPROBADA"), "")))))))</f>
        <v>APROBADA</v>
      </c>
    </row>
    <row r="2598" spans="1:7" x14ac:dyDescent="0.25">
      <c r="A2598">
        <v>174154</v>
      </c>
      <c r="B2598">
        <v>2022</v>
      </c>
      <c r="C2598" t="s">
        <v>19</v>
      </c>
      <c r="D2598" t="s">
        <v>843</v>
      </c>
      <c r="E2598" t="s">
        <v>844</v>
      </c>
      <c r="F2598">
        <v>9.1999999999999993</v>
      </c>
      <c r="G2598" t="str">
        <f>IF(F2598="REV", "REVALIDADA", IF(F2598="AC", "ACREDITADA", IF(F2598="BA", "BAJA ACADEMICA", IF(F2598="BV", "BAJA VOLUNTARIA", IF(F2598="RT", "RETIRO", IF(F2598="EQV", "EQUIVALENCIA", IF(ISNUMBER(VALUE(F2598)), IF(VALUE(F2598)&gt;=7.5, "APROBADA", "REPROBADA"), "")))))))</f>
        <v>APROBADA</v>
      </c>
    </row>
    <row r="2599" spans="1:7" x14ac:dyDescent="0.25">
      <c r="A2599">
        <v>174190</v>
      </c>
      <c r="B2599">
        <v>2022</v>
      </c>
      <c r="C2599" t="s">
        <v>18</v>
      </c>
      <c r="D2599" t="s">
        <v>843</v>
      </c>
      <c r="E2599" t="s">
        <v>844</v>
      </c>
      <c r="F2599">
        <v>9.5</v>
      </c>
      <c r="G2599" t="str">
        <f>IF(F2599="REV", "REVALIDADA", IF(F2599="AC", "ACREDITADA", IF(F2599="BA", "BAJA ACADEMICA", IF(F2599="BV", "BAJA VOLUNTARIA", IF(F2599="RT", "RETIRO", IF(F2599="EQV", "EQUIVALENCIA", IF(ISNUMBER(VALUE(F2599)), IF(VALUE(F2599)&gt;=7.5, "APROBADA", "REPROBADA"), "")))))))</f>
        <v>APROBADA</v>
      </c>
    </row>
    <row r="2600" spans="1:7" x14ac:dyDescent="0.25">
      <c r="A2600">
        <v>174191</v>
      </c>
      <c r="B2600">
        <v>2022</v>
      </c>
      <c r="C2600" t="s">
        <v>19</v>
      </c>
      <c r="D2600" t="s">
        <v>843</v>
      </c>
      <c r="E2600" t="s">
        <v>844</v>
      </c>
      <c r="F2600">
        <v>8</v>
      </c>
      <c r="G2600" t="str">
        <f>IF(F2600="REV", "REVALIDADA", IF(F2600="AC", "ACREDITADA", IF(F2600="BA", "BAJA ACADEMICA", IF(F2600="BV", "BAJA VOLUNTARIA", IF(F2600="RT", "RETIRO", IF(F2600="EQV", "EQUIVALENCIA", IF(ISNUMBER(VALUE(F2600)), IF(VALUE(F2600)&gt;=7.5, "APROBADA", "REPROBADA"), "")))))))</f>
        <v>APROBADA</v>
      </c>
    </row>
    <row r="2601" spans="1:7" x14ac:dyDescent="0.25">
      <c r="A2601">
        <v>174195</v>
      </c>
      <c r="B2601">
        <v>2022</v>
      </c>
      <c r="C2601" t="s">
        <v>19</v>
      </c>
      <c r="D2601" t="s">
        <v>843</v>
      </c>
      <c r="E2601" t="s">
        <v>844</v>
      </c>
      <c r="F2601">
        <v>8.6</v>
      </c>
      <c r="G2601" t="str">
        <f>IF(F2601="REV", "REVALIDADA", IF(F2601="AC", "ACREDITADA", IF(F2601="BA", "BAJA ACADEMICA", IF(F2601="BV", "BAJA VOLUNTARIA", IF(F2601="RT", "RETIRO", IF(F2601="EQV", "EQUIVALENCIA", IF(ISNUMBER(VALUE(F2601)), IF(VALUE(F2601)&gt;=7.5, "APROBADA", "REPROBADA"), "")))))))</f>
        <v>APROBADA</v>
      </c>
    </row>
    <row r="2602" spans="1:7" x14ac:dyDescent="0.25">
      <c r="A2602">
        <v>174203</v>
      </c>
      <c r="B2602">
        <v>2022</v>
      </c>
      <c r="C2602" t="s">
        <v>19</v>
      </c>
      <c r="D2602" t="s">
        <v>843</v>
      </c>
      <c r="E2602" t="s">
        <v>844</v>
      </c>
      <c r="F2602">
        <v>9.6</v>
      </c>
      <c r="G2602" t="str">
        <f>IF(F2602="REV", "REVALIDADA", IF(F2602="AC", "ACREDITADA", IF(F2602="BA", "BAJA ACADEMICA", IF(F2602="BV", "BAJA VOLUNTARIA", IF(F2602="RT", "RETIRO", IF(F2602="EQV", "EQUIVALENCIA", IF(ISNUMBER(VALUE(F2602)), IF(VALUE(F2602)&gt;=7.5, "APROBADA", "REPROBADA"), "")))))))</f>
        <v>APROBADA</v>
      </c>
    </row>
    <row r="2603" spans="1:7" x14ac:dyDescent="0.25">
      <c r="A2603">
        <v>174215</v>
      </c>
      <c r="B2603">
        <v>2022</v>
      </c>
      <c r="C2603" t="s">
        <v>19</v>
      </c>
      <c r="D2603" t="s">
        <v>843</v>
      </c>
      <c r="E2603" t="s">
        <v>844</v>
      </c>
      <c r="F2603">
        <v>9</v>
      </c>
      <c r="G2603" t="str">
        <f>IF(F2603="REV", "REVALIDADA", IF(F2603="AC", "ACREDITADA", IF(F2603="BA", "BAJA ACADEMICA", IF(F2603="BV", "BAJA VOLUNTARIA", IF(F2603="RT", "RETIRO", IF(F2603="EQV", "EQUIVALENCIA", IF(ISNUMBER(VALUE(F2603)), IF(VALUE(F2603)&gt;=7.5, "APROBADA", "REPROBADA"), "")))))))</f>
        <v>APROBADA</v>
      </c>
    </row>
    <row r="2604" spans="1:7" x14ac:dyDescent="0.25">
      <c r="A2604">
        <v>174221</v>
      </c>
      <c r="B2604">
        <v>2022</v>
      </c>
      <c r="C2604" t="s">
        <v>18</v>
      </c>
      <c r="D2604" t="s">
        <v>843</v>
      </c>
      <c r="E2604" t="s">
        <v>844</v>
      </c>
      <c r="F2604">
        <v>8.1</v>
      </c>
      <c r="G2604" t="str">
        <f>IF(F2604="REV", "REVALIDADA", IF(F2604="AC", "ACREDITADA", IF(F2604="BA", "BAJA ACADEMICA", IF(F2604="BV", "BAJA VOLUNTARIA", IF(F2604="RT", "RETIRO", IF(F2604="EQV", "EQUIVALENCIA", IF(ISNUMBER(VALUE(F2604)), IF(VALUE(F2604)&gt;=7.5, "APROBADA", "REPROBADA"), "")))))))</f>
        <v>APROBADA</v>
      </c>
    </row>
    <row r="2605" spans="1:7" x14ac:dyDescent="0.25">
      <c r="A2605">
        <v>174222</v>
      </c>
      <c r="B2605">
        <v>2022</v>
      </c>
      <c r="C2605" t="s">
        <v>19</v>
      </c>
      <c r="D2605" t="s">
        <v>843</v>
      </c>
      <c r="E2605" t="s">
        <v>844</v>
      </c>
      <c r="F2605">
        <v>8.6999999999999993</v>
      </c>
      <c r="G2605" t="str">
        <f>IF(F2605="REV", "REVALIDADA", IF(F2605="AC", "ACREDITADA", IF(F2605="BA", "BAJA ACADEMICA", IF(F2605="BV", "BAJA VOLUNTARIA", IF(F2605="RT", "RETIRO", IF(F2605="EQV", "EQUIVALENCIA", IF(ISNUMBER(VALUE(F2605)), IF(VALUE(F2605)&gt;=7.5, "APROBADA", "REPROBADA"), "")))))))</f>
        <v>APROBADA</v>
      </c>
    </row>
    <row r="2606" spans="1:7" x14ac:dyDescent="0.25">
      <c r="A2606">
        <v>174229</v>
      </c>
      <c r="B2606">
        <v>2022</v>
      </c>
      <c r="C2606" t="s">
        <v>19</v>
      </c>
      <c r="D2606" t="s">
        <v>843</v>
      </c>
      <c r="E2606" t="s">
        <v>844</v>
      </c>
      <c r="F2606">
        <v>9.8000000000000007</v>
      </c>
      <c r="G2606" t="str">
        <f>IF(F2606="REV", "REVALIDADA", IF(F2606="AC", "ACREDITADA", IF(F2606="BA", "BAJA ACADEMICA", IF(F2606="BV", "BAJA VOLUNTARIA", IF(F2606="RT", "RETIRO", IF(F2606="EQV", "EQUIVALENCIA", IF(ISNUMBER(VALUE(F2606)), IF(VALUE(F2606)&gt;=7.5, "APROBADA", "REPROBADA"), "")))))))</f>
        <v>APROBADA</v>
      </c>
    </row>
    <row r="2607" spans="1:7" x14ac:dyDescent="0.25">
      <c r="A2607">
        <v>174235</v>
      </c>
      <c r="B2607">
        <v>2022</v>
      </c>
      <c r="C2607" t="s">
        <v>18</v>
      </c>
      <c r="D2607" t="s">
        <v>843</v>
      </c>
      <c r="E2607" t="s">
        <v>844</v>
      </c>
      <c r="F2607">
        <v>9.9</v>
      </c>
      <c r="G2607" t="str">
        <f>IF(F2607="REV", "REVALIDADA", IF(F2607="AC", "ACREDITADA", IF(F2607="BA", "BAJA ACADEMICA", IF(F2607="BV", "BAJA VOLUNTARIA", IF(F2607="RT", "RETIRO", IF(F2607="EQV", "EQUIVALENCIA", IF(ISNUMBER(VALUE(F2607)), IF(VALUE(F2607)&gt;=7.5, "APROBADA", "REPROBADA"), "")))))))</f>
        <v>APROBADA</v>
      </c>
    </row>
    <row r="2608" spans="1:7" x14ac:dyDescent="0.25">
      <c r="A2608">
        <v>174268</v>
      </c>
      <c r="B2608">
        <v>2022</v>
      </c>
      <c r="C2608" t="s">
        <v>19</v>
      </c>
      <c r="D2608" t="s">
        <v>843</v>
      </c>
      <c r="E2608" t="s">
        <v>844</v>
      </c>
      <c r="F2608">
        <v>9.3000000000000007</v>
      </c>
      <c r="G2608" t="str">
        <f>IF(F2608="REV", "REVALIDADA", IF(F2608="AC", "ACREDITADA", IF(F2608="BA", "BAJA ACADEMICA", IF(F2608="BV", "BAJA VOLUNTARIA", IF(F2608="RT", "RETIRO", IF(F2608="EQV", "EQUIVALENCIA", IF(ISNUMBER(VALUE(F2608)), IF(VALUE(F2608)&gt;=7.5, "APROBADA", "REPROBADA"), "")))))))</f>
        <v>APROBADA</v>
      </c>
    </row>
    <row r="2609" spans="1:7" x14ac:dyDescent="0.25">
      <c r="A2609">
        <v>174271</v>
      </c>
      <c r="B2609">
        <v>2022</v>
      </c>
      <c r="C2609" t="s">
        <v>19</v>
      </c>
      <c r="D2609" t="s">
        <v>843</v>
      </c>
      <c r="E2609" t="s">
        <v>844</v>
      </c>
      <c r="F2609">
        <v>9.1999999999999993</v>
      </c>
      <c r="G2609" t="str">
        <f>IF(F2609="REV", "REVALIDADA", IF(F2609="AC", "ACREDITADA", IF(F2609="BA", "BAJA ACADEMICA", IF(F2609="BV", "BAJA VOLUNTARIA", IF(F2609="RT", "RETIRO", IF(F2609="EQV", "EQUIVALENCIA", IF(ISNUMBER(VALUE(F2609)), IF(VALUE(F2609)&gt;=7.5, "APROBADA", "REPROBADA"), "")))))))</f>
        <v>APROBADA</v>
      </c>
    </row>
    <row r="2610" spans="1:7" x14ac:dyDescent="0.25">
      <c r="A2610">
        <v>174272</v>
      </c>
      <c r="B2610">
        <v>2022</v>
      </c>
      <c r="C2610" t="s">
        <v>19</v>
      </c>
      <c r="D2610" t="s">
        <v>843</v>
      </c>
      <c r="E2610" t="s">
        <v>844</v>
      </c>
      <c r="F2610">
        <v>9.9</v>
      </c>
      <c r="G2610" t="str">
        <f>IF(F2610="REV", "REVALIDADA", IF(F2610="AC", "ACREDITADA", IF(F2610="BA", "BAJA ACADEMICA", IF(F2610="BV", "BAJA VOLUNTARIA", IF(F2610="RT", "RETIRO", IF(F2610="EQV", "EQUIVALENCIA", IF(ISNUMBER(VALUE(F2610)), IF(VALUE(F2610)&gt;=7.5, "APROBADA", "REPROBADA"), "")))))))</f>
        <v>APROBADA</v>
      </c>
    </row>
    <row r="2611" spans="1:7" x14ac:dyDescent="0.25">
      <c r="A2611">
        <v>174278</v>
      </c>
      <c r="B2611">
        <v>2022</v>
      </c>
      <c r="C2611" t="s">
        <v>19</v>
      </c>
      <c r="D2611" t="s">
        <v>843</v>
      </c>
      <c r="E2611" t="s">
        <v>844</v>
      </c>
      <c r="F2611" t="s">
        <v>12</v>
      </c>
      <c r="G2611" t="str">
        <f>IF(F2611="REV", "REVALIDADA", IF(F2611="AC", "ACREDITADA", IF(F2611="BA", "BAJA ACADEMICA", IF(F2611="BV", "BAJA VOLUNTARIA", IF(F2611="RT", "RETIRO", IF(F2611="EQV", "EQUIVALENCIA", IF(ISNUMBER(VALUE(F2611)), IF(VALUE(F2611)&gt;=7.5, "APROBADA", "REPROBADA"), "")))))))</f>
        <v>RETIRO</v>
      </c>
    </row>
    <row r="2612" spans="1:7" x14ac:dyDescent="0.25">
      <c r="A2612">
        <v>174288</v>
      </c>
      <c r="B2612">
        <v>2022</v>
      </c>
      <c r="C2612" t="s">
        <v>18</v>
      </c>
      <c r="D2612" t="s">
        <v>843</v>
      </c>
      <c r="E2612" t="s">
        <v>844</v>
      </c>
      <c r="F2612" t="s">
        <v>11</v>
      </c>
      <c r="G2612" t="str">
        <f>IF(F2612="REV", "REVALIDADA", IF(F2612="AC", "ACREDITADA", IF(F2612="BA", "BAJA ACADEMICA", IF(F2612="BV", "BAJA VOLUNTARIA", IF(F2612="RT", "RETIRO", IF(F2612="EQV", "EQUIVALENCIA", IF(ISNUMBER(VALUE(F2612)), IF(VALUE(F2612)&gt;=7.5, "APROBADA", "REPROBADA"), "")))))))</f>
        <v>BAJA VOLUNTARIA</v>
      </c>
    </row>
    <row r="2613" spans="1:7" x14ac:dyDescent="0.25">
      <c r="A2613">
        <v>174288</v>
      </c>
      <c r="B2613">
        <v>2023</v>
      </c>
      <c r="C2613" t="s">
        <v>19</v>
      </c>
      <c r="D2613" t="s">
        <v>843</v>
      </c>
      <c r="E2613" t="s">
        <v>844</v>
      </c>
      <c r="F2613">
        <v>8.3000000000000007</v>
      </c>
      <c r="G2613" t="str">
        <f>IF(F2613="REV", "REVALIDADA", IF(F2613="AC", "ACREDITADA", IF(F2613="BA", "BAJA ACADEMICA", IF(F2613="BV", "BAJA VOLUNTARIA", IF(F2613="RT", "RETIRO", IF(F2613="EQV", "EQUIVALENCIA", IF(ISNUMBER(VALUE(F2613)), IF(VALUE(F2613)&gt;=7.5, "APROBADA", "REPROBADA"), "")))))))</f>
        <v>APROBADA</v>
      </c>
    </row>
    <row r="2614" spans="1:7" x14ac:dyDescent="0.25">
      <c r="A2614">
        <v>174289</v>
      </c>
      <c r="B2614">
        <v>2022</v>
      </c>
      <c r="C2614" t="s">
        <v>22</v>
      </c>
      <c r="D2614" t="s">
        <v>843</v>
      </c>
      <c r="E2614" t="s">
        <v>844</v>
      </c>
      <c r="F2614">
        <v>9.1</v>
      </c>
      <c r="G2614" t="str">
        <f>IF(F2614="REV", "REVALIDADA", IF(F2614="AC", "ACREDITADA", IF(F2614="BA", "BAJA ACADEMICA", IF(F2614="BV", "BAJA VOLUNTARIA", IF(F2614="RT", "RETIRO", IF(F2614="EQV", "EQUIVALENCIA", IF(ISNUMBER(VALUE(F2614)), IF(VALUE(F2614)&gt;=7.5, "APROBADA", "REPROBADA"), "")))))))</f>
        <v>APROBADA</v>
      </c>
    </row>
    <row r="2615" spans="1:7" x14ac:dyDescent="0.25">
      <c r="A2615">
        <v>174290</v>
      </c>
      <c r="B2615">
        <v>2023</v>
      </c>
      <c r="C2615" t="s">
        <v>19</v>
      </c>
      <c r="D2615" t="s">
        <v>843</v>
      </c>
      <c r="E2615" t="s">
        <v>844</v>
      </c>
      <c r="F2615">
        <v>0</v>
      </c>
      <c r="G2615" t="str">
        <f>IF(F2615="REV", "REVALIDADA", IF(F2615="AC", "ACREDITADA", IF(F2615="BA", "BAJA ACADEMICA", IF(F2615="BV", "BAJA VOLUNTARIA", IF(F2615="RT", "RETIRO", IF(F2615="EQV", "EQUIVALENCIA", IF(ISNUMBER(VALUE(F2615)), IF(VALUE(F2615)&gt;=7.5, "APROBADA", "REPROBADA"), "")))))))</f>
        <v>REPROBADA</v>
      </c>
    </row>
    <row r="2616" spans="1:7" x14ac:dyDescent="0.25">
      <c r="A2616">
        <v>174305</v>
      </c>
      <c r="B2616">
        <v>2022</v>
      </c>
      <c r="C2616" t="s">
        <v>18</v>
      </c>
      <c r="D2616" t="s">
        <v>843</v>
      </c>
      <c r="E2616" t="s">
        <v>844</v>
      </c>
      <c r="F2616">
        <v>9.6</v>
      </c>
      <c r="G2616" t="str">
        <f>IF(F2616="REV", "REVALIDADA", IF(F2616="AC", "ACREDITADA", IF(F2616="BA", "BAJA ACADEMICA", IF(F2616="BV", "BAJA VOLUNTARIA", IF(F2616="RT", "RETIRO", IF(F2616="EQV", "EQUIVALENCIA", IF(ISNUMBER(VALUE(F2616)), IF(VALUE(F2616)&gt;=7.5, "APROBADA", "REPROBADA"), "")))))))</f>
        <v>APROBADA</v>
      </c>
    </row>
    <row r="2617" spans="1:7" x14ac:dyDescent="0.25">
      <c r="A2617">
        <v>174312</v>
      </c>
      <c r="B2617">
        <v>2022</v>
      </c>
      <c r="C2617" t="s">
        <v>19</v>
      </c>
      <c r="D2617" t="s">
        <v>843</v>
      </c>
      <c r="E2617" t="s">
        <v>844</v>
      </c>
      <c r="F2617">
        <v>8.3000000000000007</v>
      </c>
      <c r="G2617" t="str">
        <f>IF(F2617="REV", "REVALIDADA", IF(F2617="AC", "ACREDITADA", IF(F2617="BA", "BAJA ACADEMICA", IF(F2617="BV", "BAJA VOLUNTARIA", IF(F2617="RT", "RETIRO", IF(F2617="EQV", "EQUIVALENCIA", IF(ISNUMBER(VALUE(F2617)), IF(VALUE(F2617)&gt;=7.5, "APROBADA", "REPROBADA"), "")))))))</f>
        <v>APROBADA</v>
      </c>
    </row>
    <row r="2618" spans="1:7" x14ac:dyDescent="0.25">
      <c r="A2618">
        <v>174329</v>
      </c>
      <c r="B2618">
        <v>2022</v>
      </c>
      <c r="C2618" t="s">
        <v>18</v>
      </c>
      <c r="D2618" t="s">
        <v>843</v>
      </c>
      <c r="E2618" t="s">
        <v>844</v>
      </c>
      <c r="F2618">
        <v>8.4</v>
      </c>
      <c r="G2618" t="str">
        <f>IF(F2618="REV", "REVALIDADA", IF(F2618="AC", "ACREDITADA", IF(F2618="BA", "BAJA ACADEMICA", IF(F2618="BV", "BAJA VOLUNTARIA", IF(F2618="RT", "RETIRO", IF(F2618="EQV", "EQUIVALENCIA", IF(ISNUMBER(VALUE(F2618)), IF(VALUE(F2618)&gt;=7.5, "APROBADA", "REPROBADA"), "")))))))</f>
        <v>APROBADA</v>
      </c>
    </row>
    <row r="2619" spans="1:7" x14ac:dyDescent="0.25">
      <c r="A2619">
        <v>174342</v>
      </c>
      <c r="B2619">
        <v>2022</v>
      </c>
      <c r="C2619" t="s">
        <v>19</v>
      </c>
      <c r="D2619" t="s">
        <v>843</v>
      </c>
      <c r="E2619" t="s">
        <v>844</v>
      </c>
      <c r="F2619">
        <v>9.3000000000000007</v>
      </c>
      <c r="G2619" t="str">
        <f>IF(F2619="REV", "REVALIDADA", IF(F2619="AC", "ACREDITADA", IF(F2619="BA", "BAJA ACADEMICA", IF(F2619="BV", "BAJA VOLUNTARIA", IF(F2619="RT", "RETIRO", IF(F2619="EQV", "EQUIVALENCIA", IF(ISNUMBER(VALUE(F2619)), IF(VALUE(F2619)&gt;=7.5, "APROBADA", "REPROBADA"), "")))))))</f>
        <v>APROBADA</v>
      </c>
    </row>
    <row r="2620" spans="1:7" x14ac:dyDescent="0.25">
      <c r="A2620">
        <v>174357</v>
      </c>
      <c r="B2620">
        <v>2022</v>
      </c>
      <c r="C2620" t="s">
        <v>22</v>
      </c>
      <c r="D2620" t="s">
        <v>843</v>
      </c>
      <c r="E2620" t="s">
        <v>844</v>
      </c>
      <c r="F2620">
        <v>10</v>
      </c>
      <c r="G2620" t="str">
        <f>IF(F2620="REV", "REVALIDADA", IF(F2620="AC", "ACREDITADA", IF(F2620="BA", "BAJA ACADEMICA", IF(F2620="BV", "BAJA VOLUNTARIA", IF(F2620="RT", "RETIRO", IF(F2620="EQV", "EQUIVALENCIA", IF(ISNUMBER(VALUE(F2620)), IF(VALUE(F2620)&gt;=7.5, "APROBADA", "REPROBADA"), "")))))))</f>
        <v>APROBADA</v>
      </c>
    </row>
    <row r="2621" spans="1:7" x14ac:dyDescent="0.25">
      <c r="A2621">
        <v>174362</v>
      </c>
      <c r="B2621">
        <v>2022</v>
      </c>
      <c r="C2621" t="s">
        <v>19</v>
      </c>
      <c r="D2621" t="s">
        <v>843</v>
      </c>
      <c r="E2621" t="s">
        <v>844</v>
      </c>
      <c r="F2621">
        <v>8.4</v>
      </c>
      <c r="G2621" t="str">
        <f>IF(F2621="REV", "REVALIDADA", IF(F2621="AC", "ACREDITADA", IF(F2621="BA", "BAJA ACADEMICA", IF(F2621="BV", "BAJA VOLUNTARIA", IF(F2621="RT", "RETIRO", IF(F2621="EQV", "EQUIVALENCIA", IF(ISNUMBER(VALUE(F2621)), IF(VALUE(F2621)&gt;=7.5, "APROBADA", "REPROBADA"), "")))))))</f>
        <v>APROBADA</v>
      </c>
    </row>
    <row r="2622" spans="1:7" x14ac:dyDescent="0.25">
      <c r="A2622">
        <v>174370</v>
      </c>
      <c r="B2622">
        <v>2022</v>
      </c>
      <c r="C2622" t="s">
        <v>18</v>
      </c>
      <c r="D2622" t="s">
        <v>843</v>
      </c>
      <c r="E2622" t="s">
        <v>844</v>
      </c>
      <c r="F2622">
        <v>8.6999999999999993</v>
      </c>
      <c r="G2622" t="str">
        <f>IF(F2622="REV", "REVALIDADA", IF(F2622="AC", "ACREDITADA", IF(F2622="BA", "BAJA ACADEMICA", IF(F2622="BV", "BAJA VOLUNTARIA", IF(F2622="RT", "RETIRO", IF(F2622="EQV", "EQUIVALENCIA", IF(ISNUMBER(VALUE(F2622)), IF(VALUE(F2622)&gt;=7.5, "APROBADA", "REPROBADA"), "")))))))</f>
        <v>APROBADA</v>
      </c>
    </row>
    <row r="2623" spans="1:7" x14ac:dyDescent="0.25">
      <c r="A2623">
        <v>174384</v>
      </c>
      <c r="B2623">
        <v>2022</v>
      </c>
      <c r="C2623" t="s">
        <v>19</v>
      </c>
      <c r="D2623" t="s">
        <v>843</v>
      </c>
      <c r="E2623" t="s">
        <v>844</v>
      </c>
      <c r="F2623">
        <v>0</v>
      </c>
      <c r="G2623" t="str">
        <f>IF(F2623="REV", "REVALIDADA", IF(F2623="AC", "ACREDITADA", IF(F2623="BA", "BAJA ACADEMICA", IF(F2623="BV", "BAJA VOLUNTARIA", IF(F2623="RT", "RETIRO", IF(F2623="EQV", "EQUIVALENCIA", IF(ISNUMBER(VALUE(F2623)), IF(VALUE(F2623)&gt;=7.5, "APROBADA", "REPROBADA"), "")))))))</f>
        <v>REPROBADA</v>
      </c>
    </row>
    <row r="2624" spans="1:7" x14ac:dyDescent="0.25">
      <c r="A2624">
        <v>174405</v>
      </c>
      <c r="B2624">
        <v>2022</v>
      </c>
      <c r="C2624" t="s">
        <v>19</v>
      </c>
      <c r="D2624" t="s">
        <v>843</v>
      </c>
      <c r="E2624" t="s">
        <v>844</v>
      </c>
      <c r="F2624">
        <v>10</v>
      </c>
      <c r="G2624" t="str">
        <f>IF(F2624="REV", "REVALIDADA", IF(F2624="AC", "ACREDITADA", IF(F2624="BA", "BAJA ACADEMICA", IF(F2624="BV", "BAJA VOLUNTARIA", IF(F2624="RT", "RETIRO", IF(F2624="EQV", "EQUIVALENCIA", IF(ISNUMBER(VALUE(F2624)), IF(VALUE(F2624)&gt;=7.5, "APROBADA", "REPROBADA"), "")))))))</f>
        <v>APROBADA</v>
      </c>
    </row>
    <row r="2625" spans="1:7" x14ac:dyDescent="0.25">
      <c r="A2625">
        <v>174406</v>
      </c>
      <c r="B2625">
        <v>2022</v>
      </c>
      <c r="C2625" t="s">
        <v>19</v>
      </c>
      <c r="D2625" t="s">
        <v>843</v>
      </c>
      <c r="E2625" t="s">
        <v>844</v>
      </c>
      <c r="F2625">
        <v>8.8000000000000007</v>
      </c>
      <c r="G2625" t="str">
        <f>IF(F2625="REV", "REVALIDADA", IF(F2625="AC", "ACREDITADA", IF(F2625="BA", "BAJA ACADEMICA", IF(F2625="BV", "BAJA VOLUNTARIA", IF(F2625="RT", "RETIRO", IF(F2625="EQV", "EQUIVALENCIA", IF(ISNUMBER(VALUE(F2625)), IF(VALUE(F2625)&gt;=7.5, "APROBADA", "REPROBADA"), "")))))))</f>
        <v>APROBADA</v>
      </c>
    </row>
    <row r="2626" spans="1:7" x14ac:dyDescent="0.25">
      <c r="A2626">
        <v>174419</v>
      </c>
      <c r="B2626">
        <v>2022</v>
      </c>
      <c r="C2626" t="s">
        <v>19</v>
      </c>
      <c r="D2626" t="s">
        <v>843</v>
      </c>
      <c r="E2626" t="s">
        <v>844</v>
      </c>
      <c r="F2626">
        <v>9.6</v>
      </c>
      <c r="G2626" t="str">
        <f>IF(F2626="REV", "REVALIDADA", IF(F2626="AC", "ACREDITADA", IF(F2626="BA", "BAJA ACADEMICA", IF(F2626="BV", "BAJA VOLUNTARIA", IF(F2626="RT", "RETIRO", IF(F2626="EQV", "EQUIVALENCIA", IF(ISNUMBER(VALUE(F2626)), IF(VALUE(F2626)&gt;=7.5, "APROBADA", "REPROBADA"), "")))))))</f>
        <v>APROBADA</v>
      </c>
    </row>
    <row r="2627" spans="1:7" x14ac:dyDescent="0.25">
      <c r="A2627">
        <v>174421</v>
      </c>
      <c r="B2627">
        <v>2022</v>
      </c>
      <c r="C2627" t="s">
        <v>18</v>
      </c>
      <c r="D2627" t="s">
        <v>843</v>
      </c>
      <c r="E2627" t="s">
        <v>844</v>
      </c>
      <c r="F2627">
        <v>9.3000000000000007</v>
      </c>
      <c r="G2627" t="str">
        <f>IF(F2627="REV", "REVALIDADA", IF(F2627="AC", "ACREDITADA", IF(F2627="BA", "BAJA ACADEMICA", IF(F2627="BV", "BAJA VOLUNTARIA", IF(F2627="RT", "RETIRO", IF(F2627="EQV", "EQUIVALENCIA", IF(ISNUMBER(VALUE(F2627)), IF(VALUE(F2627)&gt;=7.5, "APROBADA", "REPROBADA"), "")))))))</f>
        <v>APROBADA</v>
      </c>
    </row>
    <row r="2628" spans="1:7" x14ac:dyDescent="0.25">
      <c r="A2628">
        <v>174424</v>
      </c>
      <c r="B2628">
        <v>2022</v>
      </c>
      <c r="C2628" t="s">
        <v>19</v>
      </c>
      <c r="D2628" t="s">
        <v>843</v>
      </c>
      <c r="E2628" t="s">
        <v>844</v>
      </c>
      <c r="F2628">
        <v>9.5</v>
      </c>
      <c r="G2628" t="str">
        <f>IF(F2628="REV", "REVALIDADA", IF(F2628="AC", "ACREDITADA", IF(F2628="BA", "BAJA ACADEMICA", IF(F2628="BV", "BAJA VOLUNTARIA", IF(F2628="RT", "RETIRO", IF(F2628="EQV", "EQUIVALENCIA", IF(ISNUMBER(VALUE(F2628)), IF(VALUE(F2628)&gt;=7.5, "APROBADA", "REPROBADA"), "")))))))</f>
        <v>APROBADA</v>
      </c>
    </row>
    <row r="2629" spans="1:7" x14ac:dyDescent="0.25">
      <c r="A2629">
        <v>174431</v>
      </c>
      <c r="B2629">
        <v>2022</v>
      </c>
      <c r="C2629" t="s">
        <v>18</v>
      </c>
      <c r="D2629" t="s">
        <v>843</v>
      </c>
      <c r="E2629" t="s">
        <v>844</v>
      </c>
      <c r="F2629">
        <v>9.5</v>
      </c>
      <c r="G2629" t="str">
        <f>IF(F2629="REV", "REVALIDADA", IF(F2629="AC", "ACREDITADA", IF(F2629="BA", "BAJA ACADEMICA", IF(F2629="BV", "BAJA VOLUNTARIA", IF(F2629="RT", "RETIRO", IF(F2629="EQV", "EQUIVALENCIA", IF(ISNUMBER(VALUE(F2629)), IF(VALUE(F2629)&gt;=7.5, "APROBADA", "REPROBADA"), "")))))))</f>
        <v>APROBADA</v>
      </c>
    </row>
    <row r="2630" spans="1:7" x14ac:dyDescent="0.25">
      <c r="A2630">
        <v>174447</v>
      </c>
      <c r="B2630">
        <v>2022</v>
      </c>
      <c r="C2630" t="s">
        <v>19</v>
      </c>
      <c r="D2630" t="s">
        <v>843</v>
      </c>
      <c r="E2630" t="s">
        <v>844</v>
      </c>
      <c r="F2630">
        <v>9.1</v>
      </c>
      <c r="G2630" t="str">
        <f>IF(F2630="REV", "REVALIDADA", IF(F2630="AC", "ACREDITADA", IF(F2630="BA", "BAJA ACADEMICA", IF(F2630="BV", "BAJA VOLUNTARIA", IF(F2630="RT", "RETIRO", IF(F2630="EQV", "EQUIVALENCIA", IF(ISNUMBER(VALUE(F2630)), IF(VALUE(F2630)&gt;=7.5, "APROBADA", "REPROBADA"), "")))))))</f>
        <v>APROBADA</v>
      </c>
    </row>
    <row r="2631" spans="1:7" x14ac:dyDescent="0.25">
      <c r="A2631">
        <v>174453</v>
      </c>
      <c r="B2631">
        <v>2022</v>
      </c>
      <c r="C2631" t="s">
        <v>19</v>
      </c>
      <c r="D2631" t="s">
        <v>843</v>
      </c>
      <c r="E2631" t="s">
        <v>844</v>
      </c>
      <c r="F2631">
        <v>10</v>
      </c>
      <c r="G2631" t="str">
        <f>IF(F2631="REV", "REVALIDADA", IF(F2631="AC", "ACREDITADA", IF(F2631="BA", "BAJA ACADEMICA", IF(F2631="BV", "BAJA VOLUNTARIA", IF(F2631="RT", "RETIRO", IF(F2631="EQV", "EQUIVALENCIA", IF(ISNUMBER(VALUE(F2631)), IF(VALUE(F2631)&gt;=7.5, "APROBADA", "REPROBADA"), "")))))))</f>
        <v>APROBADA</v>
      </c>
    </row>
    <row r="2632" spans="1:7" x14ac:dyDescent="0.25">
      <c r="A2632">
        <v>174455</v>
      </c>
      <c r="B2632">
        <v>2022</v>
      </c>
      <c r="C2632" t="s">
        <v>18</v>
      </c>
      <c r="D2632" t="s">
        <v>843</v>
      </c>
      <c r="E2632" t="s">
        <v>844</v>
      </c>
      <c r="F2632">
        <v>9.8000000000000007</v>
      </c>
      <c r="G2632" t="str">
        <f>IF(F2632="REV", "REVALIDADA", IF(F2632="AC", "ACREDITADA", IF(F2632="BA", "BAJA ACADEMICA", IF(F2632="BV", "BAJA VOLUNTARIA", IF(F2632="RT", "RETIRO", IF(F2632="EQV", "EQUIVALENCIA", IF(ISNUMBER(VALUE(F2632)), IF(VALUE(F2632)&gt;=7.5, "APROBADA", "REPROBADA"), "")))))))</f>
        <v>APROBADA</v>
      </c>
    </row>
    <row r="2633" spans="1:7" x14ac:dyDescent="0.25">
      <c r="A2633">
        <v>174467</v>
      </c>
      <c r="B2633">
        <v>2022</v>
      </c>
      <c r="C2633" t="s">
        <v>19</v>
      </c>
      <c r="D2633" t="s">
        <v>843</v>
      </c>
      <c r="E2633" t="s">
        <v>844</v>
      </c>
      <c r="F2633">
        <v>10</v>
      </c>
      <c r="G2633" t="str">
        <f>IF(F2633="REV", "REVALIDADA", IF(F2633="AC", "ACREDITADA", IF(F2633="BA", "BAJA ACADEMICA", IF(F2633="BV", "BAJA VOLUNTARIA", IF(F2633="RT", "RETIRO", IF(F2633="EQV", "EQUIVALENCIA", IF(ISNUMBER(VALUE(F2633)), IF(VALUE(F2633)&gt;=7.5, "APROBADA", "REPROBADA"), "")))))))</f>
        <v>APROBADA</v>
      </c>
    </row>
    <row r="2634" spans="1:7" x14ac:dyDescent="0.25">
      <c r="A2634">
        <v>174470</v>
      </c>
      <c r="B2634">
        <v>2022</v>
      </c>
      <c r="C2634" t="s">
        <v>19</v>
      </c>
      <c r="D2634" t="s">
        <v>843</v>
      </c>
      <c r="E2634" t="s">
        <v>844</v>
      </c>
      <c r="F2634">
        <v>10</v>
      </c>
      <c r="G2634" t="str">
        <f>IF(F2634="REV", "REVALIDADA", IF(F2634="AC", "ACREDITADA", IF(F2634="BA", "BAJA ACADEMICA", IF(F2634="BV", "BAJA VOLUNTARIA", IF(F2634="RT", "RETIRO", IF(F2634="EQV", "EQUIVALENCIA", IF(ISNUMBER(VALUE(F2634)), IF(VALUE(F2634)&gt;=7.5, "APROBADA", "REPROBADA"), "")))))))</f>
        <v>APROBADA</v>
      </c>
    </row>
    <row r="2635" spans="1:7" x14ac:dyDescent="0.25">
      <c r="A2635">
        <v>174471</v>
      </c>
      <c r="B2635">
        <v>2022</v>
      </c>
      <c r="C2635" t="s">
        <v>18</v>
      </c>
      <c r="D2635" t="s">
        <v>843</v>
      </c>
      <c r="E2635" t="s">
        <v>844</v>
      </c>
      <c r="F2635">
        <v>1.9</v>
      </c>
      <c r="G2635" t="str">
        <f>IF(F2635="REV", "REVALIDADA", IF(F2635="AC", "ACREDITADA", IF(F2635="BA", "BAJA ACADEMICA", IF(F2635="BV", "BAJA VOLUNTARIA", IF(F2635="RT", "RETIRO", IF(F2635="EQV", "EQUIVALENCIA", IF(ISNUMBER(VALUE(F2635)), IF(VALUE(F2635)&gt;=7.5, "APROBADA", "REPROBADA"), "")))))))</f>
        <v>REPROBADA</v>
      </c>
    </row>
    <row r="2636" spans="1:7" x14ac:dyDescent="0.25">
      <c r="A2636">
        <v>174471</v>
      </c>
      <c r="B2636">
        <v>2022</v>
      </c>
      <c r="C2636" t="s">
        <v>19</v>
      </c>
      <c r="D2636" t="s">
        <v>843</v>
      </c>
      <c r="E2636" t="s">
        <v>844</v>
      </c>
      <c r="F2636">
        <v>5.2</v>
      </c>
      <c r="G2636" t="str">
        <f>IF(F2636="REV", "REVALIDADA", IF(F2636="AC", "ACREDITADA", IF(F2636="BA", "BAJA ACADEMICA", IF(F2636="BV", "BAJA VOLUNTARIA", IF(F2636="RT", "RETIRO", IF(F2636="EQV", "EQUIVALENCIA", IF(ISNUMBER(VALUE(F2636)), IF(VALUE(F2636)&gt;=7.5, "APROBADA", "REPROBADA"), "")))))))</f>
        <v>REPROBADA</v>
      </c>
    </row>
    <row r="2637" spans="1:7" x14ac:dyDescent="0.25">
      <c r="A2637">
        <v>174471</v>
      </c>
      <c r="B2637">
        <v>2023</v>
      </c>
      <c r="C2637" t="s">
        <v>19</v>
      </c>
      <c r="D2637" t="s">
        <v>843</v>
      </c>
      <c r="E2637" t="s">
        <v>844</v>
      </c>
      <c r="F2637">
        <v>8.6999999999999993</v>
      </c>
      <c r="G2637" t="str">
        <f>IF(F2637="REV", "REVALIDADA", IF(F2637="AC", "ACREDITADA", IF(F2637="BA", "BAJA ACADEMICA", IF(F2637="BV", "BAJA VOLUNTARIA", IF(F2637="RT", "RETIRO", IF(F2637="EQV", "EQUIVALENCIA", IF(ISNUMBER(VALUE(F2637)), IF(VALUE(F2637)&gt;=7.5, "APROBADA", "REPROBADA"), "")))))))</f>
        <v>APROBADA</v>
      </c>
    </row>
    <row r="2638" spans="1:7" x14ac:dyDescent="0.25">
      <c r="A2638">
        <v>174489</v>
      </c>
      <c r="B2638">
        <v>2022</v>
      </c>
      <c r="C2638" t="s">
        <v>18</v>
      </c>
      <c r="D2638" t="s">
        <v>843</v>
      </c>
      <c r="E2638" t="s">
        <v>844</v>
      </c>
      <c r="F2638">
        <v>9.6</v>
      </c>
      <c r="G2638" t="str">
        <f>IF(F2638="REV", "REVALIDADA", IF(F2638="AC", "ACREDITADA", IF(F2638="BA", "BAJA ACADEMICA", IF(F2638="BV", "BAJA VOLUNTARIA", IF(F2638="RT", "RETIRO", IF(F2638="EQV", "EQUIVALENCIA", IF(ISNUMBER(VALUE(F2638)), IF(VALUE(F2638)&gt;=7.5, "APROBADA", "REPROBADA"), "")))))))</f>
        <v>APROBADA</v>
      </c>
    </row>
    <row r="2639" spans="1:7" x14ac:dyDescent="0.25">
      <c r="A2639">
        <v>174489</v>
      </c>
      <c r="B2639">
        <v>2022</v>
      </c>
      <c r="C2639" t="s">
        <v>19</v>
      </c>
      <c r="D2639" t="s">
        <v>843</v>
      </c>
      <c r="E2639" t="s">
        <v>844</v>
      </c>
      <c r="F2639" t="s">
        <v>12</v>
      </c>
      <c r="G2639" t="str">
        <f>IF(F2639="REV", "REVALIDADA", IF(F2639="AC", "ACREDITADA", IF(F2639="BA", "BAJA ACADEMICA", IF(F2639="BV", "BAJA VOLUNTARIA", IF(F2639="RT", "RETIRO", IF(F2639="EQV", "EQUIVALENCIA", IF(ISNUMBER(VALUE(F2639)), IF(VALUE(F2639)&gt;=7.5, "APROBADA", "REPROBADA"), "")))))))</f>
        <v>RETIRO</v>
      </c>
    </row>
    <row r="2640" spans="1:7" x14ac:dyDescent="0.25">
      <c r="A2640">
        <v>174495</v>
      </c>
      <c r="B2640">
        <v>2022</v>
      </c>
      <c r="C2640" t="s">
        <v>19</v>
      </c>
      <c r="D2640" t="s">
        <v>843</v>
      </c>
      <c r="E2640" t="s">
        <v>844</v>
      </c>
      <c r="F2640">
        <v>8.5</v>
      </c>
      <c r="G2640" t="str">
        <f>IF(F2640="REV", "REVALIDADA", IF(F2640="AC", "ACREDITADA", IF(F2640="BA", "BAJA ACADEMICA", IF(F2640="BV", "BAJA VOLUNTARIA", IF(F2640="RT", "RETIRO", IF(F2640="EQV", "EQUIVALENCIA", IF(ISNUMBER(VALUE(F2640)), IF(VALUE(F2640)&gt;=7.5, "APROBADA", "REPROBADA"), "")))))))</f>
        <v>APROBADA</v>
      </c>
    </row>
    <row r="2641" spans="1:7" x14ac:dyDescent="0.25">
      <c r="A2641">
        <v>174511</v>
      </c>
      <c r="B2641">
        <v>2023</v>
      </c>
      <c r="C2641" t="s">
        <v>19</v>
      </c>
      <c r="D2641" t="s">
        <v>843</v>
      </c>
      <c r="E2641" t="s">
        <v>844</v>
      </c>
      <c r="F2641">
        <v>3</v>
      </c>
      <c r="G2641" t="str">
        <f>IF(F2641="REV", "REVALIDADA", IF(F2641="AC", "ACREDITADA", IF(F2641="BA", "BAJA ACADEMICA", IF(F2641="BV", "BAJA VOLUNTARIA", IF(F2641="RT", "RETIRO", IF(F2641="EQV", "EQUIVALENCIA", IF(ISNUMBER(VALUE(F2641)), IF(VALUE(F2641)&gt;=7.5, "APROBADA", "REPROBADA"), "")))))))</f>
        <v>REPROBADA</v>
      </c>
    </row>
    <row r="2642" spans="1:7" x14ac:dyDescent="0.25">
      <c r="A2642">
        <v>174513</v>
      </c>
      <c r="B2642">
        <v>2022</v>
      </c>
      <c r="C2642" t="s">
        <v>18</v>
      </c>
      <c r="D2642" t="s">
        <v>843</v>
      </c>
      <c r="E2642" t="s">
        <v>844</v>
      </c>
      <c r="F2642">
        <v>9.3000000000000007</v>
      </c>
      <c r="G2642" t="str">
        <f>IF(F2642="REV", "REVALIDADA", IF(F2642="AC", "ACREDITADA", IF(F2642="BA", "BAJA ACADEMICA", IF(F2642="BV", "BAJA VOLUNTARIA", IF(F2642="RT", "RETIRO", IF(F2642="EQV", "EQUIVALENCIA", IF(ISNUMBER(VALUE(F2642)), IF(VALUE(F2642)&gt;=7.5, "APROBADA", "REPROBADA"), "")))))))</f>
        <v>APROBADA</v>
      </c>
    </row>
    <row r="2643" spans="1:7" x14ac:dyDescent="0.25">
      <c r="A2643">
        <v>174513</v>
      </c>
      <c r="B2643">
        <v>2022</v>
      </c>
      <c r="C2643" t="s">
        <v>19</v>
      </c>
      <c r="D2643" t="s">
        <v>843</v>
      </c>
      <c r="E2643" t="s">
        <v>844</v>
      </c>
      <c r="F2643" t="s">
        <v>11</v>
      </c>
      <c r="G2643" t="str">
        <f>IF(F2643="REV", "REVALIDADA", IF(F2643="AC", "ACREDITADA", IF(F2643="BA", "BAJA ACADEMICA", IF(F2643="BV", "BAJA VOLUNTARIA", IF(F2643="RT", "RETIRO", IF(F2643="EQV", "EQUIVALENCIA", IF(ISNUMBER(VALUE(F2643)), IF(VALUE(F2643)&gt;=7.5, "APROBADA", "REPROBADA"), "")))))))</f>
        <v>BAJA VOLUNTARIA</v>
      </c>
    </row>
    <row r="2644" spans="1:7" x14ac:dyDescent="0.25">
      <c r="A2644">
        <v>174527</v>
      </c>
      <c r="B2644">
        <v>2022</v>
      </c>
      <c r="C2644" t="s">
        <v>19</v>
      </c>
      <c r="D2644" t="s">
        <v>843</v>
      </c>
      <c r="E2644" t="s">
        <v>844</v>
      </c>
      <c r="F2644">
        <v>8</v>
      </c>
      <c r="G2644" t="str">
        <f>IF(F2644="REV", "REVALIDADA", IF(F2644="AC", "ACREDITADA", IF(F2644="BA", "BAJA ACADEMICA", IF(F2644="BV", "BAJA VOLUNTARIA", IF(F2644="RT", "RETIRO", IF(F2644="EQV", "EQUIVALENCIA", IF(ISNUMBER(VALUE(F2644)), IF(VALUE(F2644)&gt;=7.5, "APROBADA", "REPROBADA"), "")))))))</f>
        <v>APROBADA</v>
      </c>
    </row>
    <row r="2645" spans="1:7" x14ac:dyDescent="0.25">
      <c r="A2645">
        <v>174539</v>
      </c>
      <c r="B2645">
        <v>2022</v>
      </c>
      <c r="C2645" t="s">
        <v>22</v>
      </c>
      <c r="D2645" t="s">
        <v>843</v>
      </c>
      <c r="E2645" t="s">
        <v>844</v>
      </c>
      <c r="F2645">
        <v>10</v>
      </c>
      <c r="G2645" t="str">
        <f>IF(F2645="REV", "REVALIDADA", IF(F2645="AC", "ACREDITADA", IF(F2645="BA", "BAJA ACADEMICA", IF(F2645="BV", "BAJA VOLUNTARIA", IF(F2645="RT", "RETIRO", IF(F2645="EQV", "EQUIVALENCIA", IF(ISNUMBER(VALUE(F2645)), IF(VALUE(F2645)&gt;=7.5, "APROBADA", "REPROBADA"), "")))))))</f>
        <v>APROBADA</v>
      </c>
    </row>
    <row r="2646" spans="1:7" x14ac:dyDescent="0.25">
      <c r="A2646">
        <v>174541</v>
      </c>
      <c r="B2646">
        <v>2022</v>
      </c>
      <c r="C2646" t="s">
        <v>22</v>
      </c>
      <c r="D2646" t="s">
        <v>843</v>
      </c>
      <c r="E2646" t="s">
        <v>844</v>
      </c>
      <c r="F2646">
        <v>9.6</v>
      </c>
      <c r="G2646" t="str">
        <f>IF(F2646="REV", "REVALIDADA", IF(F2646="AC", "ACREDITADA", IF(F2646="BA", "BAJA ACADEMICA", IF(F2646="BV", "BAJA VOLUNTARIA", IF(F2646="RT", "RETIRO", IF(F2646="EQV", "EQUIVALENCIA", IF(ISNUMBER(VALUE(F2646)), IF(VALUE(F2646)&gt;=7.5, "APROBADA", "REPROBADA"), "")))))))</f>
        <v>APROBADA</v>
      </c>
    </row>
    <row r="2647" spans="1:7" x14ac:dyDescent="0.25">
      <c r="A2647">
        <v>174544</v>
      </c>
      <c r="B2647">
        <v>2022</v>
      </c>
      <c r="C2647" t="s">
        <v>18</v>
      </c>
      <c r="D2647" t="s">
        <v>843</v>
      </c>
      <c r="E2647" t="s">
        <v>844</v>
      </c>
      <c r="F2647" t="s">
        <v>12</v>
      </c>
      <c r="G2647" t="str">
        <f>IF(F2647="REV", "REVALIDADA", IF(F2647="AC", "ACREDITADA", IF(F2647="BA", "BAJA ACADEMICA", IF(F2647="BV", "BAJA VOLUNTARIA", IF(F2647="RT", "RETIRO", IF(F2647="EQV", "EQUIVALENCIA", IF(ISNUMBER(VALUE(F2647)), IF(VALUE(F2647)&gt;=7.5, "APROBADA", "REPROBADA"), "")))))))</f>
        <v>RETIRO</v>
      </c>
    </row>
    <row r="2648" spans="1:7" x14ac:dyDescent="0.25">
      <c r="A2648">
        <v>174544</v>
      </c>
      <c r="B2648">
        <v>2023</v>
      </c>
      <c r="C2648" t="s">
        <v>19</v>
      </c>
      <c r="D2648" t="s">
        <v>843</v>
      </c>
      <c r="E2648" t="s">
        <v>844</v>
      </c>
      <c r="F2648">
        <v>9.6999999999999993</v>
      </c>
      <c r="G2648" t="str">
        <f>IF(F2648="REV", "REVALIDADA", IF(F2648="AC", "ACREDITADA", IF(F2648="BA", "BAJA ACADEMICA", IF(F2648="BV", "BAJA VOLUNTARIA", IF(F2648="RT", "RETIRO", IF(F2648="EQV", "EQUIVALENCIA", IF(ISNUMBER(VALUE(F2648)), IF(VALUE(F2648)&gt;=7.5, "APROBADA", "REPROBADA"), "")))))))</f>
        <v>APROBADA</v>
      </c>
    </row>
    <row r="2649" spans="1:7" x14ac:dyDescent="0.25">
      <c r="A2649">
        <v>174568</v>
      </c>
      <c r="B2649">
        <v>2022</v>
      </c>
      <c r="C2649" t="s">
        <v>18</v>
      </c>
      <c r="D2649" t="s">
        <v>843</v>
      </c>
      <c r="E2649" t="s">
        <v>844</v>
      </c>
      <c r="F2649">
        <v>9.8000000000000007</v>
      </c>
      <c r="G2649" t="str">
        <f>IF(F2649="REV", "REVALIDADA", IF(F2649="AC", "ACREDITADA", IF(F2649="BA", "BAJA ACADEMICA", IF(F2649="BV", "BAJA VOLUNTARIA", IF(F2649="RT", "RETIRO", IF(F2649="EQV", "EQUIVALENCIA", IF(ISNUMBER(VALUE(F2649)), IF(VALUE(F2649)&gt;=7.5, "APROBADA", "REPROBADA"), "")))))))</f>
        <v>APROBADA</v>
      </c>
    </row>
    <row r="2650" spans="1:7" x14ac:dyDescent="0.25">
      <c r="A2650">
        <v>174574</v>
      </c>
      <c r="B2650">
        <v>2022</v>
      </c>
      <c r="C2650" t="s">
        <v>18</v>
      </c>
      <c r="D2650" t="s">
        <v>843</v>
      </c>
      <c r="E2650" t="s">
        <v>844</v>
      </c>
      <c r="F2650">
        <v>9.9</v>
      </c>
      <c r="G2650" t="str">
        <f>IF(F2650="REV", "REVALIDADA", IF(F2650="AC", "ACREDITADA", IF(F2650="BA", "BAJA ACADEMICA", IF(F2650="BV", "BAJA VOLUNTARIA", IF(F2650="RT", "RETIRO", IF(F2650="EQV", "EQUIVALENCIA", IF(ISNUMBER(VALUE(F2650)), IF(VALUE(F2650)&gt;=7.5, "APROBADA", "REPROBADA"), "")))))))</f>
        <v>APROBADA</v>
      </c>
    </row>
    <row r="2651" spans="1:7" x14ac:dyDescent="0.25">
      <c r="A2651">
        <v>174581</v>
      </c>
      <c r="B2651">
        <v>2022</v>
      </c>
      <c r="C2651" t="s">
        <v>19</v>
      </c>
      <c r="D2651" t="s">
        <v>843</v>
      </c>
      <c r="E2651" t="s">
        <v>844</v>
      </c>
      <c r="F2651">
        <v>9.9</v>
      </c>
      <c r="G2651" t="str">
        <f>IF(F2651="REV", "REVALIDADA", IF(F2651="AC", "ACREDITADA", IF(F2651="BA", "BAJA ACADEMICA", IF(F2651="BV", "BAJA VOLUNTARIA", IF(F2651="RT", "RETIRO", IF(F2651="EQV", "EQUIVALENCIA", IF(ISNUMBER(VALUE(F2651)), IF(VALUE(F2651)&gt;=7.5, "APROBADA", "REPROBADA"), "")))))))</f>
        <v>APROBADA</v>
      </c>
    </row>
    <row r="2652" spans="1:7" x14ac:dyDescent="0.25">
      <c r="A2652">
        <v>174585</v>
      </c>
      <c r="B2652">
        <v>2022</v>
      </c>
      <c r="C2652" t="s">
        <v>19</v>
      </c>
      <c r="D2652" t="s">
        <v>843</v>
      </c>
      <c r="E2652" t="s">
        <v>844</v>
      </c>
      <c r="F2652">
        <v>10</v>
      </c>
      <c r="G2652" t="str">
        <f>IF(F2652="REV", "REVALIDADA", IF(F2652="AC", "ACREDITADA", IF(F2652="BA", "BAJA ACADEMICA", IF(F2652="BV", "BAJA VOLUNTARIA", IF(F2652="RT", "RETIRO", IF(F2652="EQV", "EQUIVALENCIA", IF(ISNUMBER(VALUE(F2652)), IF(VALUE(F2652)&gt;=7.5, "APROBADA", "REPROBADA"), "")))))))</f>
        <v>APROBADA</v>
      </c>
    </row>
    <row r="2653" spans="1:7" x14ac:dyDescent="0.25">
      <c r="A2653">
        <v>174592</v>
      </c>
      <c r="B2653">
        <v>2022</v>
      </c>
      <c r="C2653" t="s">
        <v>19</v>
      </c>
      <c r="D2653" t="s">
        <v>843</v>
      </c>
      <c r="E2653" t="s">
        <v>844</v>
      </c>
      <c r="F2653">
        <v>9.9</v>
      </c>
      <c r="G2653" t="str">
        <f>IF(F2653="REV", "REVALIDADA", IF(F2653="AC", "ACREDITADA", IF(F2653="BA", "BAJA ACADEMICA", IF(F2653="BV", "BAJA VOLUNTARIA", IF(F2653="RT", "RETIRO", IF(F2653="EQV", "EQUIVALENCIA", IF(ISNUMBER(VALUE(F2653)), IF(VALUE(F2653)&gt;=7.5, "APROBADA", "REPROBADA"), "")))))))</f>
        <v>APROBADA</v>
      </c>
    </row>
    <row r="2654" spans="1:7" x14ac:dyDescent="0.25">
      <c r="A2654">
        <v>174601</v>
      </c>
      <c r="B2654">
        <v>2022</v>
      </c>
      <c r="C2654" t="s">
        <v>19</v>
      </c>
      <c r="D2654" t="s">
        <v>843</v>
      </c>
      <c r="E2654" t="s">
        <v>844</v>
      </c>
      <c r="F2654">
        <v>9.8000000000000007</v>
      </c>
      <c r="G2654" t="str">
        <f>IF(F2654="REV", "REVALIDADA", IF(F2654="AC", "ACREDITADA", IF(F2654="BA", "BAJA ACADEMICA", IF(F2654="BV", "BAJA VOLUNTARIA", IF(F2654="RT", "RETIRO", IF(F2654="EQV", "EQUIVALENCIA", IF(ISNUMBER(VALUE(F2654)), IF(VALUE(F2654)&gt;=7.5, "APROBADA", "REPROBADA"), "")))))))</f>
        <v>APROBADA</v>
      </c>
    </row>
    <row r="2655" spans="1:7" x14ac:dyDescent="0.25">
      <c r="A2655">
        <v>174620</v>
      </c>
      <c r="B2655">
        <v>2023</v>
      </c>
      <c r="C2655" t="s">
        <v>19</v>
      </c>
      <c r="D2655" t="s">
        <v>843</v>
      </c>
      <c r="E2655" t="s">
        <v>844</v>
      </c>
      <c r="F2655">
        <v>8.3000000000000007</v>
      </c>
      <c r="G2655" t="str">
        <f>IF(F2655="REV", "REVALIDADA", IF(F2655="AC", "ACREDITADA", IF(F2655="BA", "BAJA ACADEMICA", IF(F2655="BV", "BAJA VOLUNTARIA", IF(F2655="RT", "RETIRO", IF(F2655="EQV", "EQUIVALENCIA", IF(ISNUMBER(VALUE(F2655)), IF(VALUE(F2655)&gt;=7.5, "APROBADA", "REPROBADA"), "")))))))</f>
        <v>APROBADA</v>
      </c>
    </row>
    <row r="2656" spans="1:7" x14ac:dyDescent="0.25">
      <c r="A2656">
        <v>174622</v>
      </c>
      <c r="B2656">
        <v>2022</v>
      </c>
      <c r="C2656" t="s">
        <v>19</v>
      </c>
      <c r="D2656" t="s">
        <v>843</v>
      </c>
      <c r="E2656" t="s">
        <v>844</v>
      </c>
      <c r="F2656" t="s">
        <v>12</v>
      </c>
      <c r="G2656" t="str">
        <f>IF(F2656="REV", "REVALIDADA", IF(F2656="AC", "ACREDITADA", IF(F2656="BA", "BAJA ACADEMICA", IF(F2656="BV", "BAJA VOLUNTARIA", IF(F2656="RT", "RETIRO", IF(F2656="EQV", "EQUIVALENCIA", IF(ISNUMBER(VALUE(F2656)), IF(VALUE(F2656)&gt;=7.5, "APROBADA", "REPROBADA"), "")))))))</f>
        <v>RETIRO</v>
      </c>
    </row>
    <row r="2657" spans="1:7" x14ac:dyDescent="0.25">
      <c r="A2657">
        <v>174625</v>
      </c>
      <c r="B2657">
        <v>2022</v>
      </c>
      <c r="C2657" t="s">
        <v>19</v>
      </c>
      <c r="D2657" t="s">
        <v>843</v>
      </c>
      <c r="E2657" t="s">
        <v>844</v>
      </c>
      <c r="F2657">
        <v>9.6999999999999993</v>
      </c>
      <c r="G2657" t="str">
        <f>IF(F2657="REV", "REVALIDADA", IF(F2657="AC", "ACREDITADA", IF(F2657="BA", "BAJA ACADEMICA", IF(F2657="BV", "BAJA VOLUNTARIA", IF(F2657="RT", "RETIRO", IF(F2657="EQV", "EQUIVALENCIA", IF(ISNUMBER(VALUE(F2657)), IF(VALUE(F2657)&gt;=7.5, "APROBADA", "REPROBADA"), "")))))))</f>
        <v>APROBADA</v>
      </c>
    </row>
    <row r="2658" spans="1:7" x14ac:dyDescent="0.25">
      <c r="A2658">
        <v>174633</v>
      </c>
      <c r="B2658">
        <v>2023</v>
      </c>
      <c r="C2658" t="s">
        <v>19</v>
      </c>
      <c r="D2658" t="s">
        <v>843</v>
      </c>
      <c r="E2658" t="s">
        <v>844</v>
      </c>
      <c r="F2658">
        <v>8</v>
      </c>
      <c r="G2658" t="str">
        <f>IF(F2658="REV", "REVALIDADA", IF(F2658="AC", "ACREDITADA", IF(F2658="BA", "BAJA ACADEMICA", IF(F2658="BV", "BAJA VOLUNTARIA", IF(F2658="RT", "RETIRO", IF(F2658="EQV", "EQUIVALENCIA", IF(ISNUMBER(VALUE(F2658)), IF(VALUE(F2658)&gt;=7.5, "APROBADA", "REPROBADA"), "")))))))</f>
        <v>APROBADA</v>
      </c>
    </row>
    <row r="2659" spans="1:7" x14ac:dyDescent="0.25">
      <c r="A2659">
        <v>174635</v>
      </c>
      <c r="B2659">
        <v>2022</v>
      </c>
      <c r="C2659" t="s">
        <v>18</v>
      </c>
      <c r="D2659" t="s">
        <v>843</v>
      </c>
      <c r="E2659" t="s">
        <v>844</v>
      </c>
      <c r="F2659">
        <v>9.1</v>
      </c>
      <c r="G2659" t="str">
        <f>IF(F2659="REV", "REVALIDADA", IF(F2659="AC", "ACREDITADA", IF(F2659="BA", "BAJA ACADEMICA", IF(F2659="BV", "BAJA VOLUNTARIA", IF(F2659="RT", "RETIRO", IF(F2659="EQV", "EQUIVALENCIA", IF(ISNUMBER(VALUE(F2659)), IF(VALUE(F2659)&gt;=7.5, "APROBADA", "REPROBADA"), "")))))))</f>
        <v>APROBADA</v>
      </c>
    </row>
    <row r="2660" spans="1:7" x14ac:dyDescent="0.25">
      <c r="A2660">
        <v>174639</v>
      </c>
      <c r="B2660">
        <v>2022</v>
      </c>
      <c r="C2660" t="s">
        <v>19</v>
      </c>
      <c r="D2660" t="s">
        <v>843</v>
      </c>
      <c r="E2660" t="s">
        <v>844</v>
      </c>
      <c r="F2660">
        <v>8.5</v>
      </c>
      <c r="G2660" t="str">
        <f>IF(F2660="REV", "REVALIDADA", IF(F2660="AC", "ACREDITADA", IF(F2660="BA", "BAJA ACADEMICA", IF(F2660="BV", "BAJA VOLUNTARIA", IF(F2660="RT", "RETIRO", IF(F2660="EQV", "EQUIVALENCIA", IF(ISNUMBER(VALUE(F2660)), IF(VALUE(F2660)&gt;=7.5, "APROBADA", "REPROBADA"), "")))))))</f>
        <v>APROBADA</v>
      </c>
    </row>
    <row r="2661" spans="1:7" x14ac:dyDescent="0.25">
      <c r="A2661">
        <v>174653</v>
      </c>
      <c r="B2661">
        <v>2022</v>
      </c>
      <c r="C2661" t="s">
        <v>19</v>
      </c>
      <c r="D2661" t="s">
        <v>843</v>
      </c>
      <c r="E2661" t="s">
        <v>844</v>
      </c>
      <c r="F2661">
        <v>9.5</v>
      </c>
      <c r="G2661" t="str">
        <f>IF(F2661="REV", "REVALIDADA", IF(F2661="AC", "ACREDITADA", IF(F2661="BA", "BAJA ACADEMICA", IF(F2661="BV", "BAJA VOLUNTARIA", IF(F2661="RT", "RETIRO", IF(F2661="EQV", "EQUIVALENCIA", IF(ISNUMBER(VALUE(F2661)), IF(VALUE(F2661)&gt;=7.5, "APROBADA", "REPROBADA"), "")))))))</f>
        <v>APROBADA</v>
      </c>
    </row>
    <row r="2662" spans="1:7" x14ac:dyDescent="0.25">
      <c r="A2662">
        <v>174666</v>
      </c>
      <c r="B2662">
        <v>2022</v>
      </c>
      <c r="C2662" t="s">
        <v>19</v>
      </c>
      <c r="D2662" t="s">
        <v>843</v>
      </c>
      <c r="E2662" t="s">
        <v>844</v>
      </c>
      <c r="F2662">
        <v>9.4</v>
      </c>
      <c r="G2662" t="str">
        <f>IF(F2662="REV", "REVALIDADA", IF(F2662="AC", "ACREDITADA", IF(F2662="BA", "BAJA ACADEMICA", IF(F2662="BV", "BAJA VOLUNTARIA", IF(F2662="RT", "RETIRO", IF(F2662="EQV", "EQUIVALENCIA", IF(ISNUMBER(VALUE(F2662)), IF(VALUE(F2662)&gt;=7.5, "APROBADA", "REPROBADA"), "")))))))</f>
        <v>APROBADA</v>
      </c>
    </row>
    <row r="2663" spans="1:7" x14ac:dyDescent="0.25">
      <c r="A2663">
        <v>174675</v>
      </c>
      <c r="B2663">
        <v>2022</v>
      </c>
      <c r="C2663" t="s">
        <v>19</v>
      </c>
      <c r="D2663" t="s">
        <v>843</v>
      </c>
      <c r="E2663" t="s">
        <v>844</v>
      </c>
      <c r="F2663">
        <v>10</v>
      </c>
      <c r="G2663" t="str">
        <f>IF(F2663="REV", "REVALIDADA", IF(F2663="AC", "ACREDITADA", IF(F2663="BA", "BAJA ACADEMICA", IF(F2663="BV", "BAJA VOLUNTARIA", IF(F2663="RT", "RETIRO", IF(F2663="EQV", "EQUIVALENCIA", IF(ISNUMBER(VALUE(F2663)), IF(VALUE(F2663)&gt;=7.5, "APROBADA", "REPROBADA"), "")))))))</f>
        <v>APROBADA</v>
      </c>
    </row>
    <row r="2664" spans="1:7" x14ac:dyDescent="0.25">
      <c r="A2664">
        <v>174681</v>
      </c>
      <c r="B2664">
        <v>2022</v>
      </c>
      <c r="C2664" t="s">
        <v>19</v>
      </c>
      <c r="D2664" t="s">
        <v>843</v>
      </c>
      <c r="E2664" t="s">
        <v>844</v>
      </c>
      <c r="F2664">
        <v>8.6999999999999993</v>
      </c>
      <c r="G2664" t="str">
        <f>IF(F2664="REV", "REVALIDADA", IF(F2664="AC", "ACREDITADA", IF(F2664="BA", "BAJA ACADEMICA", IF(F2664="BV", "BAJA VOLUNTARIA", IF(F2664="RT", "RETIRO", IF(F2664="EQV", "EQUIVALENCIA", IF(ISNUMBER(VALUE(F2664)), IF(VALUE(F2664)&gt;=7.5, "APROBADA", "REPROBADA"), "")))))))</f>
        <v>APROBADA</v>
      </c>
    </row>
    <row r="2665" spans="1:7" x14ac:dyDescent="0.25">
      <c r="A2665">
        <v>174684</v>
      </c>
      <c r="B2665">
        <v>2022</v>
      </c>
      <c r="C2665" t="s">
        <v>19</v>
      </c>
      <c r="D2665" t="s">
        <v>843</v>
      </c>
      <c r="E2665" t="s">
        <v>844</v>
      </c>
      <c r="F2665" t="s">
        <v>11</v>
      </c>
      <c r="G2665" t="str">
        <f>IF(F2665="REV", "REVALIDADA", IF(F2665="AC", "ACREDITADA", IF(F2665="BA", "BAJA ACADEMICA", IF(F2665="BV", "BAJA VOLUNTARIA", IF(F2665="RT", "RETIRO", IF(F2665="EQV", "EQUIVALENCIA", IF(ISNUMBER(VALUE(F2665)), IF(VALUE(F2665)&gt;=7.5, "APROBADA", "REPROBADA"), "")))))))</f>
        <v>BAJA VOLUNTARIA</v>
      </c>
    </row>
    <row r="2666" spans="1:7" x14ac:dyDescent="0.25">
      <c r="A2666">
        <v>174684</v>
      </c>
      <c r="B2666">
        <v>2022</v>
      </c>
      <c r="C2666" t="s">
        <v>22</v>
      </c>
      <c r="D2666" t="s">
        <v>843</v>
      </c>
      <c r="E2666" t="s">
        <v>844</v>
      </c>
      <c r="F2666">
        <v>9.5</v>
      </c>
      <c r="G2666" t="str">
        <f>IF(F2666="REV", "REVALIDADA", IF(F2666="AC", "ACREDITADA", IF(F2666="BA", "BAJA ACADEMICA", IF(F2666="BV", "BAJA VOLUNTARIA", IF(F2666="RT", "RETIRO", IF(F2666="EQV", "EQUIVALENCIA", IF(ISNUMBER(VALUE(F2666)), IF(VALUE(F2666)&gt;=7.5, "APROBADA", "REPROBADA"), "")))))))</f>
        <v>APROBADA</v>
      </c>
    </row>
    <row r="2667" spans="1:7" x14ac:dyDescent="0.25">
      <c r="A2667">
        <v>174685</v>
      </c>
      <c r="B2667">
        <v>2022</v>
      </c>
      <c r="C2667" t="s">
        <v>19</v>
      </c>
      <c r="D2667" t="s">
        <v>843</v>
      </c>
      <c r="E2667" t="s">
        <v>844</v>
      </c>
      <c r="F2667">
        <v>9.3000000000000007</v>
      </c>
      <c r="G2667" t="str">
        <f>IF(F2667="REV", "REVALIDADA", IF(F2667="AC", "ACREDITADA", IF(F2667="BA", "BAJA ACADEMICA", IF(F2667="BV", "BAJA VOLUNTARIA", IF(F2667="RT", "RETIRO", IF(F2667="EQV", "EQUIVALENCIA", IF(ISNUMBER(VALUE(F2667)), IF(VALUE(F2667)&gt;=7.5, "APROBADA", "REPROBADA"), "")))))))</f>
        <v>APROBADA</v>
      </c>
    </row>
    <row r="2668" spans="1:7" x14ac:dyDescent="0.25">
      <c r="A2668">
        <v>174689</v>
      </c>
      <c r="B2668">
        <v>2022</v>
      </c>
      <c r="C2668" t="s">
        <v>19</v>
      </c>
      <c r="D2668" t="s">
        <v>843</v>
      </c>
      <c r="E2668" t="s">
        <v>844</v>
      </c>
      <c r="F2668">
        <v>9.4</v>
      </c>
      <c r="G2668" t="str">
        <f>IF(F2668="REV", "REVALIDADA", IF(F2668="AC", "ACREDITADA", IF(F2668="BA", "BAJA ACADEMICA", IF(F2668="BV", "BAJA VOLUNTARIA", IF(F2668="RT", "RETIRO", IF(F2668="EQV", "EQUIVALENCIA", IF(ISNUMBER(VALUE(F2668)), IF(VALUE(F2668)&gt;=7.5, "APROBADA", "REPROBADA"), "")))))))</f>
        <v>APROBADA</v>
      </c>
    </row>
    <row r="2669" spans="1:7" x14ac:dyDescent="0.25">
      <c r="A2669">
        <v>174694</v>
      </c>
      <c r="B2669">
        <v>2022</v>
      </c>
      <c r="C2669" t="s">
        <v>19</v>
      </c>
      <c r="D2669" t="s">
        <v>843</v>
      </c>
      <c r="E2669" t="s">
        <v>844</v>
      </c>
      <c r="F2669">
        <v>7.5</v>
      </c>
      <c r="G2669" t="str">
        <f>IF(F2669="REV", "REVALIDADA", IF(F2669="AC", "ACREDITADA", IF(F2669="BA", "BAJA ACADEMICA", IF(F2669="BV", "BAJA VOLUNTARIA", IF(F2669="RT", "RETIRO", IF(F2669="EQV", "EQUIVALENCIA", IF(ISNUMBER(VALUE(F2669)), IF(VALUE(F2669)&gt;=7.5, "APROBADA", "REPROBADA"), "")))))))</f>
        <v>APROBADA</v>
      </c>
    </row>
    <row r="2670" spans="1:7" x14ac:dyDescent="0.25">
      <c r="A2670">
        <v>174715</v>
      </c>
      <c r="B2670">
        <v>2022</v>
      </c>
      <c r="C2670" t="s">
        <v>19</v>
      </c>
      <c r="D2670" t="s">
        <v>843</v>
      </c>
      <c r="E2670" t="s">
        <v>844</v>
      </c>
      <c r="F2670">
        <v>8.6999999999999993</v>
      </c>
      <c r="G2670" t="str">
        <f>IF(F2670="REV", "REVALIDADA", IF(F2670="AC", "ACREDITADA", IF(F2670="BA", "BAJA ACADEMICA", IF(F2670="BV", "BAJA VOLUNTARIA", IF(F2670="RT", "RETIRO", IF(F2670="EQV", "EQUIVALENCIA", IF(ISNUMBER(VALUE(F2670)), IF(VALUE(F2670)&gt;=7.5, "APROBADA", "REPROBADA"), "")))))))</f>
        <v>APROBADA</v>
      </c>
    </row>
    <row r="2671" spans="1:7" x14ac:dyDescent="0.25">
      <c r="A2671">
        <v>174720</v>
      </c>
      <c r="B2671">
        <v>2022</v>
      </c>
      <c r="C2671" t="s">
        <v>19</v>
      </c>
      <c r="D2671" t="s">
        <v>843</v>
      </c>
      <c r="E2671" t="s">
        <v>844</v>
      </c>
      <c r="F2671">
        <v>10</v>
      </c>
      <c r="G2671" t="str">
        <f>IF(F2671="REV", "REVALIDADA", IF(F2671="AC", "ACREDITADA", IF(F2671="BA", "BAJA ACADEMICA", IF(F2671="BV", "BAJA VOLUNTARIA", IF(F2671="RT", "RETIRO", IF(F2671="EQV", "EQUIVALENCIA", IF(ISNUMBER(VALUE(F2671)), IF(VALUE(F2671)&gt;=7.5, "APROBADA", "REPROBADA"), "")))))))</f>
        <v>APROBADA</v>
      </c>
    </row>
    <row r="2672" spans="1:7" x14ac:dyDescent="0.25">
      <c r="A2672">
        <v>174723</v>
      </c>
      <c r="B2672">
        <v>2022</v>
      </c>
      <c r="C2672" t="s">
        <v>19</v>
      </c>
      <c r="D2672" t="s">
        <v>843</v>
      </c>
      <c r="E2672" t="s">
        <v>844</v>
      </c>
      <c r="F2672">
        <v>9.8000000000000007</v>
      </c>
      <c r="G2672" t="str">
        <f>IF(F2672="REV", "REVALIDADA", IF(F2672="AC", "ACREDITADA", IF(F2672="BA", "BAJA ACADEMICA", IF(F2672="BV", "BAJA VOLUNTARIA", IF(F2672="RT", "RETIRO", IF(F2672="EQV", "EQUIVALENCIA", IF(ISNUMBER(VALUE(F2672)), IF(VALUE(F2672)&gt;=7.5, "APROBADA", "REPROBADA"), "")))))))</f>
        <v>APROBADA</v>
      </c>
    </row>
    <row r="2673" spans="1:7" x14ac:dyDescent="0.25">
      <c r="A2673">
        <v>174745</v>
      </c>
      <c r="B2673">
        <v>2022</v>
      </c>
      <c r="C2673" t="s">
        <v>19</v>
      </c>
      <c r="D2673" t="s">
        <v>843</v>
      </c>
      <c r="E2673" t="s">
        <v>844</v>
      </c>
      <c r="F2673">
        <v>9.4</v>
      </c>
      <c r="G2673" t="str">
        <f>IF(F2673="REV", "REVALIDADA", IF(F2673="AC", "ACREDITADA", IF(F2673="BA", "BAJA ACADEMICA", IF(F2673="BV", "BAJA VOLUNTARIA", IF(F2673="RT", "RETIRO", IF(F2673="EQV", "EQUIVALENCIA", IF(ISNUMBER(VALUE(F2673)), IF(VALUE(F2673)&gt;=7.5, "APROBADA", "REPROBADA"), "")))))))</f>
        <v>APROBADA</v>
      </c>
    </row>
    <row r="2674" spans="1:7" x14ac:dyDescent="0.25">
      <c r="A2674">
        <v>174751</v>
      </c>
      <c r="B2674">
        <v>2022</v>
      </c>
      <c r="C2674" t="s">
        <v>19</v>
      </c>
      <c r="D2674" t="s">
        <v>843</v>
      </c>
      <c r="E2674" t="s">
        <v>844</v>
      </c>
      <c r="F2674">
        <v>10</v>
      </c>
      <c r="G2674" t="str">
        <f>IF(F2674="REV", "REVALIDADA", IF(F2674="AC", "ACREDITADA", IF(F2674="BA", "BAJA ACADEMICA", IF(F2674="BV", "BAJA VOLUNTARIA", IF(F2674="RT", "RETIRO", IF(F2674="EQV", "EQUIVALENCIA", IF(ISNUMBER(VALUE(F2674)), IF(VALUE(F2674)&gt;=7.5, "APROBADA", "REPROBADA"), "")))))))</f>
        <v>APROBADA</v>
      </c>
    </row>
    <row r="2675" spans="1:7" x14ac:dyDescent="0.25">
      <c r="A2675">
        <v>174761</v>
      </c>
      <c r="B2675">
        <v>2022</v>
      </c>
      <c r="C2675" t="s">
        <v>19</v>
      </c>
      <c r="D2675" t="s">
        <v>843</v>
      </c>
      <c r="E2675" t="s">
        <v>844</v>
      </c>
      <c r="F2675">
        <v>9.4</v>
      </c>
      <c r="G2675" t="str">
        <f>IF(F2675="REV", "REVALIDADA", IF(F2675="AC", "ACREDITADA", IF(F2675="BA", "BAJA ACADEMICA", IF(F2675="BV", "BAJA VOLUNTARIA", IF(F2675="RT", "RETIRO", IF(F2675="EQV", "EQUIVALENCIA", IF(ISNUMBER(VALUE(F2675)), IF(VALUE(F2675)&gt;=7.5, "APROBADA", "REPROBADA"), "")))))))</f>
        <v>APROBADA</v>
      </c>
    </row>
    <row r="2676" spans="1:7" x14ac:dyDescent="0.25">
      <c r="A2676">
        <v>174761</v>
      </c>
      <c r="B2676">
        <v>2023</v>
      </c>
      <c r="C2676" t="s">
        <v>19</v>
      </c>
      <c r="D2676" t="s">
        <v>843</v>
      </c>
      <c r="E2676" t="s">
        <v>844</v>
      </c>
      <c r="F2676">
        <v>9.4</v>
      </c>
      <c r="G2676" t="str">
        <f>IF(F2676="REV", "REVALIDADA", IF(F2676="AC", "ACREDITADA", IF(F2676="BA", "BAJA ACADEMICA", IF(F2676="BV", "BAJA VOLUNTARIA", IF(F2676="RT", "RETIRO", IF(F2676="EQV", "EQUIVALENCIA", IF(ISNUMBER(VALUE(F2676)), IF(VALUE(F2676)&gt;=7.5, "APROBADA", "REPROBADA"), "")))))))</f>
        <v>APROBADA</v>
      </c>
    </row>
    <row r="2677" spans="1:7" x14ac:dyDescent="0.25">
      <c r="A2677">
        <v>174773</v>
      </c>
      <c r="B2677">
        <v>2022</v>
      </c>
      <c r="C2677" t="s">
        <v>19</v>
      </c>
      <c r="D2677" t="s">
        <v>843</v>
      </c>
      <c r="E2677" t="s">
        <v>844</v>
      </c>
      <c r="F2677">
        <v>9.6999999999999993</v>
      </c>
      <c r="G2677" t="str">
        <f>IF(F2677="REV", "REVALIDADA", IF(F2677="AC", "ACREDITADA", IF(F2677="BA", "BAJA ACADEMICA", IF(F2677="BV", "BAJA VOLUNTARIA", IF(F2677="RT", "RETIRO", IF(F2677="EQV", "EQUIVALENCIA", IF(ISNUMBER(VALUE(F2677)), IF(VALUE(F2677)&gt;=7.5, "APROBADA", "REPROBADA"), "")))))))</f>
        <v>APROBADA</v>
      </c>
    </row>
    <row r="2678" spans="1:7" x14ac:dyDescent="0.25">
      <c r="A2678">
        <v>174780</v>
      </c>
      <c r="B2678">
        <v>2022</v>
      </c>
      <c r="C2678" t="s">
        <v>19</v>
      </c>
      <c r="D2678" t="s">
        <v>843</v>
      </c>
      <c r="E2678" t="s">
        <v>844</v>
      </c>
      <c r="F2678">
        <v>10</v>
      </c>
      <c r="G2678" t="str">
        <f>IF(F2678="REV", "REVALIDADA", IF(F2678="AC", "ACREDITADA", IF(F2678="BA", "BAJA ACADEMICA", IF(F2678="BV", "BAJA VOLUNTARIA", IF(F2678="RT", "RETIRO", IF(F2678="EQV", "EQUIVALENCIA", IF(ISNUMBER(VALUE(F2678)), IF(VALUE(F2678)&gt;=7.5, "APROBADA", "REPROBADA"), "")))))))</f>
        <v>APROBADA</v>
      </c>
    </row>
    <row r="2679" spans="1:7" x14ac:dyDescent="0.25">
      <c r="A2679">
        <v>174783</v>
      </c>
      <c r="B2679">
        <v>2022</v>
      </c>
      <c r="C2679" t="s">
        <v>19</v>
      </c>
      <c r="D2679" t="s">
        <v>843</v>
      </c>
      <c r="E2679" t="s">
        <v>844</v>
      </c>
      <c r="F2679">
        <v>8.4</v>
      </c>
      <c r="G2679" t="str">
        <f>IF(F2679="REV", "REVALIDADA", IF(F2679="AC", "ACREDITADA", IF(F2679="BA", "BAJA ACADEMICA", IF(F2679="BV", "BAJA VOLUNTARIA", IF(F2679="RT", "RETIRO", IF(F2679="EQV", "EQUIVALENCIA", IF(ISNUMBER(VALUE(F2679)), IF(VALUE(F2679)&gt;=7.5, "APROBADA", "REPROBADA"), "")))))))</f>
        <v>APROBADA</v>
      </c>
    </row>
    <row r="2680" spans="1:7" x14ac:dyDescent="0.25">
      <c r="A2680">
        <v>174790</v>
      </c>
      <c r="B2680">
        <v>2022</v>
      </c>
      <c r="C2680" t="s">
        <v>18</v>
      </c>
      <c r="D2680" t="s">
        <v>843</v>
      </c>
      <c r="E2680" t="s">
        <v>844</v>
      </c>
      <c r="F2680" t="s">
        <v>11</v>
      </c>
      <c r="G2680" t="str">
        <f>IF(F2680="REV", "REVALIDADA", IF(F2680="AC", "ACREDITADA", IF(F2680="BA", "BAJA ACADEMICA", IF(F2680="BV", "BAJA VOLUNTARIA", IF(F2680="RT", "RETIRO", IF(F2680="EQV", "EQUIVALENCIA", IF(ISNUMBER(VALUE(F2680)), IF(VALUE(F2680)&gt;=7.5, "APROBADA", "REPROBADA"), "")))))))</f>
        <v>BAJA VOLUNTARIA</v>
      </c>
    </row>
    <row r="2681" spans="1:7" x14ac:dyDescent="0.25">
      <c r="A2681">
        <v>174790</v>
      </c>
      <c r="B2681">
        <v>2023</v>
      </c>
      <c r="C2681" t="s">
        <v>19</v>
      </c>
      <c r="D2681" t="s">
        <v>843</v>
      </c>
      <c r="E2681" t="s">
        <v>844</v>
      </c>
      <c r="F2681">
        <v>0</v>
      </c>
      <c r="G2681" t="str">
        <f>IF(F2681="REV", "REVALIDADA", IF(F2681="AC", "ACREDITADA", IF(F2681="BA", "BAJA ACADEMICA", IF(F2681="BV", "BAJA VOLUNTARIA", IF(F2681="RT", "RETIRO", IF(F2681="EQV", "EQUIVALENCIA", IF(ISNUMBER(VALUE(F2681)), IF(VALUE(F2681)&gt;=7.5, "APROBADA", "REPROBADA"), "")))))))</f>
        <v>REPROBADA</v>
      </c>
    </row>
    <row r="2682" spans="1:7" x14ac:dyDescent="0.25">
      <c r="A2682">
        <v>174792</v>
      </c>
      <c r="B2682">
        <v>2022</v>
      </c>
      <c r="C2682" t="s">
        <v>19</v>
      </c>
      <c r="D2682" t="s">
        <v>843</v>
      </c>
      <c r="E2682" t="s">
        <v>844</v>
      </c>
      <c r="F2682">
        <v>9.6</v>
      </c>
      <c r="G2682" t="str">
        <f>IF(F2682="REV", "REVALIDADA", IF(F2682="AC", "ACREDITADA", IF(F2682="BA", "BAJA ACADEMICA", IF(F2682="BV", "BAJA VOLUNTARIA", IF(F2682="RT", "RETIRO", IF(F2682="EQV", "EQUIVALENCIA", IF(ISNUMBER(VALUE(F2682)), IF(VALUE(F2682)&gt;=7.5, "APROBADA", "REPROBADA"), "")))))))</f>
        <v>APROBADA</v>
      </c>
    </row>
    <row r="2683" spans="1:7" x14ac:dyDescent="0.25">
      <c r="A2683">
        <v>174798</v>
      </c>
      <c r="B2683">
        <v>2022</v>
      </c>
      <c r="C2683" t="s">
        <v>19</v>
      </c>
      <c r="D2683" t="s">
        <v>843</v>
      </c>
      <c r="E2683" t="s">
        <v>844</v>
      </c>
      <c r="F2683">
        <v>8.1999999999999993</v>
      </c>
      <c r="G2683" t="str">
        <f>IF(F2683="REV", "REVALIDADA", IF(F2683="AC", "ACREDITADA", IF(F2683="BA", "BAJA ACADEMICA", IF(F2683="BV", "BAJA VOLUNTARIA", IF(F2683="RT", "RETIRO", IF(F2683="EQV", "EQUIVALENCIA", IF(ISNUMBER(VALUE(F2683)), IF(VALUE(F2683)&gt;=7.5, "APROBADA", "REPROBADA"), "")))))))</f>
        <v>APROBADA</v>
      </c>
    </row>
    <row r="2684" spans="1:7" x14ac:dyDescent="0.25">
      <c r="A2684">
        <v>174806</v>
      </c>
      <c r="B2684">
        <v>2022</v>
      </c>
      <c r="C2684" t="s">
        <v>19</v>
      </c>
      <c r="D2684" t="s">
        <v>843</v>
      </c>
      <c r="E2684" t="s">
        <v>844</v>
      </c>
      <c r="F2684">
        <v>9.6</v>
      </c>
      <c r="G2684" t="str">
        <f>IF(F2684="REV", "REVALIDADA", IF(F2684="AC", "ACREDITADA", IF(F2684="BA", "BAJA ACADEMICA", IF(F2684="BV", "BAJA VOLUNTARIA", IF(F2684="RT", "RETIRO", IF(F2684="EQV", "EQUIVALENCIA", IF(ISNUMBER(VALUE(F2684)), IF(VALUE(F2684)&gt;=7.5, "APROBADA", "REPROBADA"), "")))))))</f>
        <v>APROBADA</v>
      </c>
    </row>
    <row r="2685" spans="1:7" x14ac:dyDescent="0.25">
      <c r="A2685">
        <v>174810</v>
      </c>
      <c r="B2685">
        <v>2022</v>
      </c>
      <c r="C2685" t="s">
        <v>19</v>
      </c>
      <c r="D2685" t="s">
        <v>843</v>
      </c>
      <c r="E2685" t="s">
        <v>844</v>
      </c>
      <c r="F2685">
        <v>8</v>
      </c>
      <c r="G2685" t="str">
        <f>IF(F2685="REV", "REVALIDADA", IF(F2685="AC", "ACREDITADA", IF(F2685="BA", "BAJA ACADEMICA", IF(F2685="BV", "BAJA VOLUNTARIA", IF(F2685="RT", "RETIRO", IF(F2685="EQV", "EQUIVALENCIA", IF(ISNUMBER(VALUE(F2685)), IF(VALUE(F2685)&gt;=7.5, "APROBADA", "REPROBADA"), "")))))))</f>
        <v>APROBADA</v>
      </c>
    </row>
    <row r="2686" spans="1:7" x14ac:dyDescent="0.25">
      <c r="A2686">
        <v>174814</v>
      </c>
      <c r="B2686">
        <v>2022</v>
      </c>
      <c r="C2686" t="s">
        <v>19</v>
      </c>
      <c r="D2686" t="s">
        <v>843</v>
      </c>
      <c r="E2686" t="s">
        <v>844</v>
      </c>
      <c r="F2686">
        <v>10</v>
      </c>
      <c r="G2686" t="str">
        <f>IF(F2686="REV", "REVALIDADA", IF(F2686="AC", "ACREDITADA", IF(F2686="BA", "BAJA ACADEMICA", IF(F2686="BV", "BAJA VOLUNTARIA", IF(F2686="RT", "RETIRO", IF(F2686="EQV", "EQUIVALENCIA", IF(ISNUMBER(VALUE(F2686)), IF(VALUE(F2686)&gt;=7.5, "APROBADA", "REPROBADA"), "")))))))</f>
        <v>APROBADA</v>
      </c>
    </row>
    <row r="2687" spans="1:7" x14ac:dyDescent="0.25">
      <c r="A2687">
        <v>174829</v>
      </c>
      <c r="B2687">
        <v>2022</v>
      </c>
      <c r="C2687" t="s">
        <v>19</v>
      </c>
      <c r="D2687" t="s">
        <v>843</v>
      </c>
      <c r="E2687" t="s">
        <v>844</v>
      </c>
      <c r="F2687">
        <v>8.4</v>
      </c>
      <c r="G2687" t="str">
        <f>IF(F2687="REV", "REVALIDADA", IF(F2687="AC", "ACREDITADA", IF(F2687="BA", "BAJA ACADEMICA", IF(F2687="BV", "BAJA VOLUNTARIA", IF(F2687="RT", "RETIRO", IF(F2687="EQV", "EQUIVALENCIA", IF(ISNUMBER(VALUE(F2687)), IF(VALUE(F2687)&gt;=7.5, "APROBADA", "REPROBADA"), "")))))))</f>
        <v>APROBADA</v>
      </c>
    </row>
    <row r="2688" spans="1:7" x14ac:dyDescent="0.25">
      <c r="A2688">
        <v>174834</v>
      </c>
      <c r="B2688">
        <v>2022</v>
      </c>
      <c r="C2688" t="s">
        <v>18</v>
      </c>
      <c r="D2688" t="s">
        <v>843</v>
      </c>
      <c r="E2688" t="s">
        <v>844</v>
      </c>
      <c r="F2688">
        <v>4.5999999999999996</v>
      </c>
      <c r="G2688" t="str">
        <f>IF(F2688="REV", "REVALIDADA", IF(F2688="AC", "ACREDITADA", IF(F2688="BA", "BAJA ACADEMICA", IF(F2688="BV", "BAJA VOLUNTARIA", IF(F2688="RT", "RETIRO", IF(F2688="EQV", "EQUIVALENCIA", IF(ISNUMBER(VALUE(F2688)), IF(VALUE(F2688)&gt;=7.5, "APROBADA", "REPROBADA"), "")))))))</f>
        <v>REPROBADA</v>
      </c>
    </row>
    <row r="2689" spans="1:7" x14ac:dyDescent="0.25">
      <c r="A2689">
        <v>174834</v>
      </c>
      <c r="B2689">
        <v>2022</v>
      </c>
      <c r="C2689" t="s">
        <v>19</v>
      </c>
      <c r="D2689" t="s">
        <v>843</v>
      </c>
      <c r="E2689" t="s">
        <v>844</v>
      </c>
      <c r="F2689">
        <v>4.4000000000000004</v>
      </c>
      <c r="G2689" t="str">
        <f>IF(F2689="REV", "REVALIDADA", IF(F2689="AC", "ACREDITADA", IF(F2689="BA", "BAJA ACADEMICA", IF(F2689="BV", "BAJA VOLUNTARIA", IF(F2689="RT", "RETIRO", IF(F2689="EQV", "EQUIVALENCIA", IF(ISNUMBER(VALUE(F2689)), IF(VALUE(F2689)&gt;=7.5, "APROBADA", "REPROBADA"), "")))))))</f>
        <v>REPROBADA</v>
      </c>
    </row>
    <row r="2690" spans="1:7" x14ac:dyDescent="0.25">
      <c r="A2690">
        <v>174834</v>
      </c>
      <c r="B2690">
        <v>2023</v>
      </c>
      <c r="C2690" t="s">
        <v>18</v>
      </c>
      <c r="D2690" t="s">
        <v>843</v>
      </c>
      <c r="E2690" t="s">
        <v>844</v>
      </c>
      <c r="F2690">
        <v>8.9</v>
      </c>
      <c r="G2690" t="str">
        <f>IF(F2690="REV", "REVALIDADA", IF(F2690="AC", "ACREDITADA", IF(F2690="BA", "BAJA ACADEMICA", IF(F2690="BV", "BAJA VOLUNTARIA", IF(F2690="RT", "RETIRO", IF(F2690="EQV", "EQUIVALENCIA", IF(ISNUMBER(VALUE(F2690)), IF(VALUE(F2690)&gt;=7.5, "APROBADA", "REPROBADA"), "")))))))</f>
        <v>APROBADA</v>
      </c>
    </row>
    <row r="2691" spans="1:7" x14ac:dyDescent="0.25">
      <c r="A2691">
        <v>174839</v>
      </c>
      <c r="B2691">
        <v>2022</v>
      </c>
      <c r="C2691" t="s">
        <v>19</v>
      </c>
      <c r="D2691" t="s">
        <v>843</v>
      </c>
      <c r="E2691" t="s">
        <v>844</v>
      </c>
      <c r="F2691">
        <v>7.5</v>
      </c>
      <c r="G2691" t="str">
        <f>IF(F2691="REV", "REVALIDADA", IF(F2691="AC", "ACREDITADA", IF(F2691="BA", "BAJA ACADEMICA", IF(F2691="BV", "BAJA VOLUNTARIA", IF(F2691="RT", "RETIRO", IF(F2691="EQV", "EQUIVALENCIA", IF(ISNUMBER(VALUE(F2691)), IF(VALUE(F2691)&gt;=7.5, "APROBADA", "REPROBADA"), "")))))))</f>
        <v>APROBADA</v>
      </c>
    </row>
    <row r="2692" spans="1:7" x14ac:dyDescent="0.25">
      <c r="A2692">
        <v>174864</v>
      </c>
      <c r="B2692">
        <v>2022</v>
      </c>
      <c r="C2692" t="s">
        <v>19</v>
      </c>
      <c r="D2692" t="s">
        <v>843</v>
      </c>
      <c r="E2692" t="s">
        <v>844</v>
      </c>
      <c r="F2692">
        <v>10</v>
      </c>
      <c r="G2692" t="str">
        <f>IF(F2692="REV", "REVALIDADA", IF(F2692="AC", "ACREDITADA", IF(F2692="BA", "BAJA ACADEMICA", IF(F2692="BV", "BAJA VOLUNTARIA", IF(F2692="RT", "RETIRO", IF(F2692="EQV", "EQUIVALENCIA", IF(ISNUMBER(VALUE(F2692)), IF(VALUE(F2692)&gt;=7.5, "APROBADA", "REPROBADA"), "")))))))</f>
        <v>APROBADA</v>
      </c>
    </row>
    <row r="2693" spans="1:7" x14ac:dyDescent="0.25">
      <c r="A2693">
        <v>174866</v>
      </c>
      <c r="B2693">
        <v>2022</v>
      </c>
      <c r="C2693" t="s">
        <v>19</v>
      </c>
      <c r="D2693" t="s">
        <v>843</v>
      </c>
      <c r="E2693" t="s">
        <v>844</v>
      </c>
      <c r="F2693">
        <v>9.3000000000000007</v>
      </c>
      <c r="G2693" t="str">
        <f>IF(F2693="REV", "REVALIDADA", IF(F2693="AC", "ACREDITADA", IF(F2693="BA", "BAJA ACADEMICA", IF(F2693="BV", "BAJA VOLUNTARIA", IF(F2693="RT", "RETIRO", IF(F2693="EQV", "EQUIVALENCIA", IF(ISNUMBER(VALUE(F2693)), IF(VALUE(F2693)&gt;=7.5, "APROBADA", "REPROBADA"), "")))))))</f>
        <v>APROBADA</v>
      </c>
    </row>
    <row r="2694" spans="1:7" x14ac:dyDescent="0.25">
      <c r="A2694">
        <v>174886</v>
      </c>
      <c r="B2694">
        <v>2022</v>
      </c>
      <c r="C2694" t="s">
        <v>19</v>
      </c>
      <c r="D2694" t="s">
        <v>843</v>
      </c>
      <c r="E2694" t="s">
        <v>844</v>
      </c>
      <c r="F2694">
        <v>8.6999999999999993</v>
      </c>
      <c r="G2694" t="str">
        <f>IF(F2694="REV", "REVALIDADA", IF(F2694="AC", "ACREDITADA", IF(F2694="BA", "BAJA ACADEMICA", IF(F2694="BV", "BAJA VOLUNTARIA", IF(F2694="RT", "RETIRO", IF(F2694="EQV", "EQUIVALENCIA", IF(ISNUMBER(VALUE(F2694)), IF(VALUE(F2694)&gt;=7.5, "APROBADA", "REPROBADA"), "")))))))</f>
        <v>APROBADA</v>
      </c>
    </row>
    <row r="2695" spans="1:7" x14ac:dyDescent="0.25">
      <c r="A2695">
        <v>174896</v>
      </c>
      <c r="B2695">
        <v>2022</v>
      </c>
      <c r="C2695" t="s">
        <v>19</v>
      </c>
      <c r="D2695" t="s">
        <v>843</v>
      </c>
      <c r="E2695" t="s">
        <v>844</v>
      </c>
      <c r="F2695">
        <v>9.5</v>
      </c>
      <c r="G2695" t="str">
        <f>IF(F2695="REV", "REVALIDADA", IF(F2695="AC", "ACREDITADA", IF(F2695="BA", "BAJA ACADEMICA", IF(F2695="BV", "BAJA VOLUNTARIA", IF(F2695="RT", "RETIRO", IF(F2695="EQV", "EQUIVALENCIA", IF(ISNUMBER(VALUE(F2695)), IF(VALUE(F2695)&gt;=7.5, "APROBADA", "REPROBADA"), "")))))))</f>
        <v>APROBADA</v>
      </c>
    </row>
    <row r="2696" spans="1:7" x14ac:dyDescent="0.25">
      <c r="A2696">
        <v>174897</v>
      </c>
      <c r="B2696">
        <v>2022</v>
      </c>
      <c r="C2696" t="s">
        <v>19</v>
      </c>
      <c r="D2696" t="s">
        <v>843</v>
      </c>
      <c r="E2696" t="s">
        <v>844</v>
      </c>
      <c r="F2696">
        <v>9.9</v>
      </c>
      <c r="G2696" t="str">
        <f>IF(F2696="REV", "REVALIDADA", IF(F2696="AC", "ACREDITADA", IF(F2696="BA", "BAJA ACADEMICA", IF(F2696="BV", "BAJA VOLUNTARIA", IF(F2696="RT", "RETIRO", IF(F2696="EQV", "EQUIVALENCIA", IF(ISNUMBER(VALUE(F2696)), IF(VALUE(F2696)&gt;=7.5, "APROBADA", "REPROBADA"), "")))))))</f>
        <v>APROBADA</v>
      </c>
    </row>
    <row r="2697" spans="1:7" x14ac:dyDescent="0.25">
      <c r="A2697">
        <v>174902</v>
      </c>
      <c r="B2697">
        <v>2022</v>
      </c>
      <c r="C2697" t="s">
        <v>19</v>
      </c>
      <c r="D2697" t="s">
        <v>843</v>
      </c>
      <c r="E2697" t="s">
        <v>844</v>
      </c>
      <c r="F2697">
        <v>8.1</v>
      </c>
      <c r="G2697" t="str">
        <f>IF(F2697="REV", "REVALIDADA", IF(F2697="AC", "ACREDITADA", IF(F2697="BA", "BAJA ACADEMICA", IF(F2697="BV", "BAJA VOLUNTARIA", IF(F2697="RT", "RETIRO", IF(F2697="EQV", "EQUIVALENCIA", IF(ISNUMBER(VALUE(F2697)), IF(VALUE(F2697)&gt;=7.5, "APROBADA", "REPROBADA"), "")))))))</f>
        <v>APROBADA</v>
      </c>
    </row>
    <row r="2698" spans="1:7" x14ac:dyDescent="0.25">
      <c r="A2698">
        <v>174920</v>
      </c>
      <c r="B2698">
        <v>2022</v>
      </c>
      <c r="C2698" t="s">
        <v>19</v>
      </c>
      <c r="D2698" t="s">
        <v>843</v>
      </c>
      <c r="E2698" t="s">
        <v>844</v>
      </c>
      <c r="F2698">
        <v>9.4</v>
      </c>
      <c r="G2698" t="str">
        <f>IF(F2698="REV", "REVALIDADA", IF(F2698="AC", "ACREDITADA", IF(F2698="BA", "BAJA ACADEMICA", IF(F2698="BV", "BAJA VOLUNTARIA", IF(F2698="RT", "RETIRO", IF(F2698="EQV", "EQUIVALENCIA", IF(ISNUMBER(VALUE(F2698)), IF(VALUE(F2698)&gt;=7.5, "APROBADA", "REPROBADA"), "")))))))</f>
        <v>APROBADA</v>
      </c>
    </row>
    <row r="2699" spans="1:7" x14ac:dyDescent="0.25">
      <c r="A2699">
        <v>174922</v>
      </c>
      <c r="B2699">
        <v>2022</v>
      </c>
      <c r="C2699" t="s">
        <v>22</v>
      </c>
      <c r="D2699" t="s">
        <v>843</v>
      </c>
      <c r="E2699" t="s">
        <v>844</v>
      </c>
      <c r="F2699">
        <v>9.1</v>
      </c>
      <c r="G2699" t="str">
        <f>IF(F2699="REV", "REVALIDADA", IF(F2699="AC", "ACREDITADA", IF(F2699="BA", "BAJA ACADEMICA", IF(F2699="BV", "BAJA VOLUNTARIA", IF(F2699="RT", "RETIRO", IF(F2699="EQV", "EQUIVALENCIA", IF(ISNUMBER(VALUE(F2699)), IF(VALUE(F2699)&gt;=7.5, "APROBADA", "REPROBADA"), "")))))))</f>
        <v>APROBADA</v>
      </c>
    </row>
    <row r="2700" spans="1:7" x14ac:dyDescent="0.25">
      <c r="A2700">
        <v>174926</v>
      </c>
      <c r="B2700">
        <v>2022</v>
      </c>
      <c r="C2700" t="s">
        <v>18</v>
      </c>
      <c r="D2700" t="s">
        <v>843</v>
      </c>
      <c r="E2700" t="s">
        <v>844</v>
      </c>
      <c r="F2700">
        <v>9.9</v>
      </c>
      <c r="G2700" t="str">
        <f>IF(F2700="REV", "REVALIDADA", IF(F2700="AC", "ACREDITADA", IF(F2700="BA", "BAJA ACADEMICA", IF(F2700="BV", "BAJA VOLUNTARIA", IF(F2700="RT", "RETIRO", IF(F2700="EQV", "EQUIVALENCIA", IF(ISNUMBER(VALUE(F2700)), IF(VALUE(F2700)&gt;=7.5, "APROBADA", "REPROBADA"), "")))))))</f>
        <v>APROBADA</v>
      </c>
    </row>
    <row r="2701" spans="1:7" x14ac:dyDescent="0.25">
      <c r="A2701">
        <v>174926</v>
      </c>
      <c r="B2701">
        <v>2022</v>
      </c>
      <c r="C2701" t="s">
        <v>19</v>
      </c>
      <c r="D2701" t="s">
        <v>843</v>
      </c>
      <c r="E2701" t="s">
        <v>844</v>
      </c>
      <c r="F2701">
        <v>6.9</v>
      </c>
      <c r="G2701" t="str">
        <f>IF(F2701="REV", "REVALIDADA", IF(F2701="AC", "ACREDITADA", IF(F2701="BA", "BAJA ACADEMICA", IF(F2701="BV", "BAJA VOLUNTARIA", IF(F2701="RT", "RETIRO", IF(F2701="EQV", "EQUIVALENCIA", IF(ISNUMBER(VALUE(F2701)), IF(VALUE(F2701)&gt;=7.5, "APROBADA", "REPROBADA"), "")))))))</f>
        <v>REPROBADA</v>
      </c>
    </row>
    <row r="2702" spans="1:7" x14ac:dyDescent="0.25">
      <c r="A2702">
        <v>174926</v>
      </c>
      <c r="B2702">
        <v>2023</v>
      </c>
      <c r="C2702" t="s">
        <v>19</v>
      </c>
      <c r="D2702" t="s">
        <v>843</v>
      </c>
      <c r="E2702" t="s">
        <v>844</v>
      </c>
      <c r="F2702">
        <v>9.9</v>
      </c>
      <c r="G2702" t="str">
        <f>IF(F2702="REV", "REVALIDADA", IF(F2702="AC", "ACREDITADA", IF(F2702="BA", "BAJA ACADEMICA", IF(F2702="BV", "BAJA VOLUNTARIA", IF(F2702="RT", "RETIRO", IF(F2702="EQV", "EQUIVALENCIA", IF(ISNUMBER(VALUE(F2702)), IF(VALUE(F2702)&gt;=7.5, "APROBADA", "REPROBADA"), "")))))))</f>
        <v>APROBADA</v>
      </c>
    </row>
    <row r="2703" spans="1:7" x14ac:dyDescent="0.25">
      <c r="A2703">
        <v>174940</v>
      </c>
      <c r="B2703">
        <v>2022</v>
      </c>
      <c r="C2703" t="s">
        <v>19</v>
      </c>
      <c r="D2703" t="s">
        <v>843</v>
      </c>
      <c r="E2703" t="s">
        <v>844</v>
      </c>
      <c r="F2703">
        <v>8.3000000000000007</v>
      </c>
      <c r="G2703" t="str">
        <f>IF(F2703="REV", "REVALIDADA", IF(F2703="AC", "ACREDITADA", IF(F2703="BA", "BAJA ACADEMICA", IF(F2703="BV", "BAJA VOLUNTARIA", IF(F2703="RT", "RETIRO", IF(F2703="EQV", "EQUIVALENCIA", IF(ISNUMBER(VALUE(F2703)), IF(VALUE(F2703)&gt;=7.5, "APROBADA", "REPROBADA"), "")))))))</f>
        <v>APROBADA</v>
      </c>
    </row>
    <row r="2704" spans="1:7" x14ac:dyDescent="0.25">
      <c r="A2704">
        <v>174954</v>
      </c>
      <c r="B2704">
        <v>2022</v>
      </c>
      <c r="C2704" t="s">
        <v>22</v>
      </c>
      <c r="D2704" t="s">
        <v>843</v>
      </c>
      <c r="E2704" t="s">
        <v>844</v>
      </c>
      <c r="F2704">
        <v>9.8000000000000007</v>
      </c>
      <c r="G2704" t="str">
        <f>IF(F2704="REV", "REVALIDADA", IF(F2704="AC", "ACREDITADA", IF(F2704="BA", "BAJA ACADEMICA", IF(F2704="BV", "BAJA VOLUNTARIA", IF(F2704="RT", "RETIRO", IF(F2704="EQV", "EQUIVALENCIA", IF(ISNUMBER(VALUE(F2704)), IF(VALUE(F2704)&gt;=7.5, "APROBADA", "REPROBADA"), "")))))))</f>
        <v>APROBADA</v>
      </c>
    </row>
    <row r="2705" spans="1:7" x14ac:dyDescent="0.25">
      <c r="A2705">
        <v>174956</v>
      </c>
      <c r="B2705">
        <v>2022</v>
      </c>
      <c r="C2705" t="s">
        <v>19</v>
      </c>
      <c r="D2705" t="s">
        <v>843</v>
      </c>
      <c r="E2705" t="s">
        <v>844</v>
      </c>
      <c r="F2705">
        <v>1.9</v>
      </c>
      <c r="G2705" t="str">
        <f>IF(F2705="REV", "REVALIDADA", IF(F2705="AC", "ACREDITADA", IF(F2705="BA", "BAJA ACADEMICA", IF(F2705="BV", "BAJA VOLUNTARIA", IF(F2705="RT", "RETIRO", IF(F2705="EQV", "EQUIVALENCIA", IF(ISNUMBER(VALUE(F2705)), IF(VALUE(F2705)&gt;=7.5, "APROBADA", "REPROBADA"), "")))))))</f>
        <v>REPROBADA</v>
      </c>
    </row>
    <row r="2706" spans="1:7" x14ac:dyDescent="0.25">
      <c r="A2706">
        <v>174957</v>
      </c>
      <c r="B2706">
        <v>2022</v>
      </c>
      <c r="C2706" t="s">
        <v>19</v>
      </c>
      <c r="D2706" t="s">
        <v>843</v>
      </c>
      <c r="E2706" t="s">
        <v>844</v>
      </c>
      <c r="F2706">
        <v>9.6999999999999993</v>
      </c>
      <c r="G2706" t="str">
        <f>IF(F2706="REV", "REVALIDADA", IF(F2706="AC", "ACREDITADA", IF(F2706="BA", "BAJA ACADEMICA", IF(F2706="BV", "BAJA VOLUNTARIA", IF(F2706="RT", "RETIRO", IF(F2706="EQV", "EQUIVALENCIA", IF(ISNUMBER(VALUE(F2706)), IF(VALUE(F2706)&gt;=7.5, "APROBADA", "REPROBADA"), "")))))))</f>
        <v>APROBADA</v>
      </c>
    </row>
    <row r="2707" spans="1:7" x14ac:dyDescent="0.25">
      <c r="A2707">
        <v>174977</v>
      </c>
      <c r="B2707">
        <v>2023</v>
      </c>
      <c r="C2707" t="s">
        <v>19</v>
      </c>
      <c r="D2707" t="s">
        <v>843</v>
      </c>
      <c r="E2707" t="s">
        <v>844</v>
      </c>
      <c r="F2707">
        <v>10</v>
      </c>
      <c r="G2707" t="str">
        <f>IF(F2707="REV", "REVALIDADA", IF(F2707="AC", "ACREDITADA", IF(F2707="BA", "BAJA ACADEMICA", IF(F2707="BV", "BAJA VOLUNTARIA", IF(F2707="RT", "RETIRO", IF(F2707="EQV", "EQUIVALENCIA", IF(ISNUMBER(VALUE(F2707)), IF(VALUE(F2707)&gt;=7.5, "APROBADA", "REPROBADA"), "")))))))</f>
        <v>APROBADA</v>
      </c>
    </row>
    <row r="2708" spans="1:7" x14ac:dyDescent="0.25">
      <c r="A2708">
        <v>174985</v>
      </c>
      <c r="B2708">
        <v>2023</v>
      </c>
      <c r="C2708" t="s">
        <v>18</v>
      </c>
      <c r="D2708" t="s">
        <v>843</v>
      </c>
      <c r="E2708" t="s">
        <v>844</v>
      </c>
      <c r="F2708">
        <v>9.1</v>
      </c>
      <c r="G2708" t="str">
        <f>IF(F2708="REV", "REVALIDADA", IF(F2708="AC", "ACREDITADA", IF(F2708="BA", "BAJA ACADEMICA", IF(F2708="BV", "BAJA VOLUNTARIA", IF(F2708="RT", "RETIRO", IF(F2708="EQV", "EQUIVALENCIA", IF(ISNUMBER(VALUE(F2708)), IF(VALUE(F2708)&gt;=7.5, "APROBADA", "REPROBADA"), "")))))))</f>
        <v>APROBADA</v>
      </c>
    </row>
    <row r="2709" spans="1:7" x14ac:dyDescent="0.25">
      <c r="A2709">
        <v>174987</v>
      </c>
      <c r="B2709">
        <v>2022</v>
      </c>
      <c r="C2709" t="s">
        <v>18</v>
      </c>
      <c r="D2709" t="s">
        <v>843</v>
      </c>
      <c r="E2709" t="s">
        <v>844</v>
      </c>
      <c r="F2709">
        <v>8.8000000000000007</v>
      </c>
      <c r="G2709" t="str">
        <f>IF(F2709="REV", "REVALIDADA", IF(F2709="AC", "ACREDITADA", IF(F2709="BA", "BAJA ACADEMICA", IF(F2709="BV", "BAJA VOLUNTARIA", IF(F2709="RT", "RETIRO", IF(F2709="EQV", "EQUIVALENCIA", IF(ISNUMBER(VALUE(F2709)), IF(VALUE(F2709)&gt;=7.5, "APROBADA", "REPROBADA"), "")))))))</f>
        <v>APROBADA</v>
      </c>
    </row>
    <row r="2710" spans="1:7" x14ac:dyDescent="0.25">
      <c r="A2710">
        <v>174991</v>
      </c>
      <c r="B2710">
        <v>2022</v>
      </c>
      <c r="C2710" t="s">
        <v>19</v>
      </c>
      <c r="D2710" t="s">
        <v>843</v>
      </c>
      <c r="E2710" t="s">
        <v>844</v>
      </c>
      <c r="F2710">
        <v>9.8000000000000007</v>
      </c>
      <c r="G2710" t="str">
        <f>IF(F2710="REV", "REVALIDADA", IF(F2710="AC", "ACREDITADA", IF(F2710="BA", "BAJA ACADEMICA", IF(F2710="BV", "BAJA VOLUNTARIA", IF(F2710="RT", "RETIRO", IF(F2710="EQV", "EQUIVALENCIA", IF(ISNUMBER(VALUE(F2710)), IF(VALUE(F2710)&gt;=7.5, "APROBADA", "REPROBADA"), "")))))))</f>
        <v>APROBADA</v>
      </c>
    </row>
    <row r="2711" spans="1:7" x14ac:dyDescent="0.25">
      <c r="A2711">
        <v>174998</v>
      </c>
      <c r="B2711">
        <v>2022</v>
      </c>
      <c r="C2711" t="s">
        <v>19</v>
      </c>
      <c r="D2711" t="s">
        <v>843</v>
      </c>
      <c r="E2711" t="s">
        <v>844</v>
      </c>
      <c r="F2711">
        <v>9.6999999999999993</v>
      </c>
      <c r="G2711" t="str">
        <f>IF(F2711="REV", "REVALIDADA", IF(F2711="AC", "ACREDITADA", IF(F2711="BA", "BAJA ACADEMICA", IF(F2711="BV", "BAJA VOLUNTARIA", IF(F2711="RT", "RETIRO", IF(F2711="EQV", "EQUIVALENCIA", IF(ISNUMBER(VALUE(F2711)), IF(VALUE(F2711)&gt;=7.5, "APROBADA", "REPROBADA"), "")))))))</f>
        <v>APROBADA</v>
      </c>
    </row>
    <row r="2712" spans="1:7" x14ac:dyDescent="0.25">
      <c r="A2712">
        <v>175015</v>
      </c>
      <c r="B2712">
        <v>2022</v>
      </c>
      <c r="C2712" t="s">
        <v>19</v>
      </c>
      <c r="D2712" t="s">
        <v>843</v>
      </c>
      <c r="E2712" t="s">
        <v>844</v>
      </c>
      <c r="F2712">
        <v>9</v>
      </c>
      <c r="G2712" t="str">
        <f>IF(F2712="REV", "REVALIDADA", IF(F2712="AC", "ACREDITADA", IF(F2712="BA", "BAJA ACADEMICA", IF(F2712="BV", "BAJA VOLUNTARIA", IF(F2712="RT", "RETIRO", IF(F2712="EQV", "EQUIVALENCIA", IF(ISNUMBER(VALUE(F2712)), IF(VALUE(F2712)&gt;=7.5, "APROBADA", "REPROBADA"), "")))))))</f>
        <v>APROBADA</v>
      </c>
    </row>
    <row r="2713" spans="1:7" x14ac:dyDescent="0.25">
      <c r="A2713">
        <v>175029</v>
      </c>
      <c r="B2713">
        <v>2022</v>
      </c>
      <c r="C2713" t="s">
        <v>19</v>
      </c>
      <c r="D2713" t="s">
        <v>843</v>
      </c>
      <c r="E2713" t="s">
        <v>844</v>
      </c>
      <c r="F2713">
        <v>9.1999999999999993</v>
      </c>
      <c r="G2713" t="str">
        <f>IF(F2713="REV", "REVALIDADA", IF(F2713="AC", "ACREDITADA", IF(F2713="BA", "BAJA ACADEMICA", IF(F2713="BV", "BAJA VOLUNTARIA", IF(F2713="RT", "RETIRO", IF(F2713="EQV", "EQUIVALENCIA", IF(ISNUMBER(VALUE(F2713)), IF(VALUE(F2713)&gt;=7.5, "APROBADA", "REPROBADA"), "")))))))</f>
        <v>APROBADA</v>
      </c>
    </row>
    <row r="2714" spans="1:7" x14ac:dyDescent="0.25">
      <c r="A2714">
        <v>175035</v>
      </c>
      <c r="B2714">
        <v>2022</v>
      </c>
      <c r="C2714" t="s">
        <v>19</v>
      </c>
      <c r="D2714" t="s">
        <v>843</v>
      </c>
      <c r="E2714" t="s">
        <v>844</v>
      </c>
      <c r="F2714">
        <v>9</v>
      </c>
      <c r="G2714" t="str">
        <f>IF(F2714="REV", "REVALIDADA", IF(F2714="AC", "ACREDITADA", IF(F2714="BA", "BAJA ACADEMICA", IF(F2714="BV", "BAJA VOLUNTARIA", IF(F2714="RT", "RETIRO", IF(F2714="EQV", "EQUIVALENCIA", IF(ISNUMBER(VALUE(F2714)), IF(VALUE(F2714)&gt;=7.5, "APROBADA", "REPROBADA"), "")))))))</f>
        <v>APROBADA</v>
      </c>
    </row>
    <row r="2715" spans="1:7" x14ac:dyDescent="0.25">
      <c r="A2715">
        <v>175035</v>
      </c>
      <c r="B2715">
        <v>2022</v>
      </c>
      <c r="C2715" t="s">
        <v>19</v>
      </c>
      <c r="D2715" t="s">
        <v>843</v>
      </c>
      <c r="E2715" t="s">
        <v>844</v>
      </c>
      <c r="F2715">
        <v>9</v>
      </c>
      <c r="G2715" t="str">
        <f>IF(F2715="REV", "REVALIDADA", IF(F2715="AC", "ACREDITADA", IF(F2715="BA", "BAJA ACADEMICA", IF(F2715="BV", "BAJA VOLUNTARIA", IF(F2715="RT", "RETIRO", IF(F2715="EQV", "EQUIVALENCIA", IF(ISNUMBER(VALUE(F2715)), IF(VALUE(F2715)&gt;=7.5, "APROBADA", "REPROBADA"), "")))))))</f>
        <v>APROBADA</v>
      </c>
    </row>
    <row r="2716" spans="1:7" x14ac:dyDescent="0.25">
      <c r="A2716">
        <v>175041</v>
      </c>
      <c r="B2716">
        <v>2022</v>
      </c>
      <c r="C2716" t="s">
        <v>19</v>
      </c>
      <c r="D2716" t="s">
        <v>843</v>
      </c>
      <c r="E2716" t="s">
        <v>844</v>
      </c>
      <c r="F2716">
        <v>9.5</v>
      </c>
      <c r="G2716" t="str">
        <f>IF(F2716="REV", "REVALIDADA", IF(F2716="AC", "ACREDITADA", IF(F2716="BA", "BAJA ACADEMICA", IF(F2716="BV", "BAJA VOLUNTARIA", IF(F2716="RT", "RETIRO", IF(F2716="EQV", "EQUIVALENCIA", IF(ISNUMBER(VALUE(F2716)), IF(VALUE(F2716)&gt;=7.5, "APROBADA", "REPROBADA"), "")))))))</f>
        <v>APROBADA</v>
      </c>
    </row>
    <row r="2717" spans="1:7" x14ac:dyDescent="0.25">
      <c r="A2717">
        <v>175065</v>
      </c>
      <c r="B2717">
        <v>2022</v>
      </c>
      <c r="C2717" t="s">
        <v>19</v>
      </c>
      <c r="D2717" t="s">
        <v>843</v>
      </c>
      <c r="E2717" t="s">
        <v>844</v>
      </c>
      <c r="F2717">
        <v>8.8000000000000007</v>
      </c>
      <c r="G2717" t="str">
        <f>IF(F2717="REV", "REVALIDADA", IF(F2717="AC", "ACREDITADA", IF(F2717="BA", "BAJA ACADEMICA", IF(F2717="BV", "BAJA VOLUNTARIA", IF(F2717="RT", "RETIRO", IF(F2717="EQV", "EQUIVALENCIA", IF(ISNUMBER(VALUE(F2717)), IF(VALUE(F2717)&gt;=7.5, "APROBADA", "REPROBADA"), "")))))))</f>
        <v>APROBADA</v>
      </c>
    </row>
    <row r="2718" spans="1:7" x14ac:dyDescent="0.25">
      <c r="A2718">
        <v>175068</v>
      </c>
      <c r="B2718">
        <v>2022</v>
      </c>
      <c r="C2718" t="s">
        <v>19</v>
      </c>
      <c r="D2718" t="s">
        <v>843</v>
      </c>
      <c r="E2718" t="s">
        <v>844</v>
      </c>
      <c r="F2718">
        <v>7.5</v>
      </c>
      <c r="G2718" t="str">
        <f>IF(F2718="REV", "REVALIDADA", IF(F2718="AC", "ACREDITADA", IF(F2718="BA", "BAJA ACADEMICA", IF(F2718="BV", "BAJA VOLUNTARIA", IF(F2718="RT", "RETIRO", IF(F2718="EQV", "EQUIVALENCIA", IF(ISNUMBER(VALUE(F2718)), IF(VALUE(F2718)&gt;=7.5, "APROBADA", "REPROBADA"), "")))))))</f>
        <v>APROBADA</v>
      </c>
    </row>
    <row r="2719" spans="1:7" x14ac:dyDescent="0.25">
      <c r="A2719">
        <v>175071</v>
      </c>
      <c r="B2719">
        <v>2022</v>
      </c>
      <c r="C2719" t="s">
        <v>18</v>
      </c>
      <c r="D2719" t="s">
        <v>843</v>
      </c>
      <c r="E2719" t="s">
        <v>844</v>
      </c>
      <c r="F2719">
        <v>8.6</v>
      </c>
      <c r="G2719" t="str">
        <f>IF(F2719="REV", "REVALIDADA", IF(F2719="AC", "ACREDITADA", IF(F2719="BA", "BAJA ACADEMICA", IF(F2719="BV", "BAJA VOLUNTARIA", IF(F2719="RT", "RETIRO", IF(F2719="EQV", "EQUIVALENCIA", IF(ISNUMBER(VALUE(F2719)), IF(VALUE(F2719)&gt;=7.5, "APROBADA", "REPROBADA"), "")))))))</f>
        <v>APROBADA</v>
      </c>
    </row>
    <row r="2720" spans="1:7" x14ac:dyDescent="0.25">
      <c r="A2720">
        <v>175078</v>
      </c>
      <c r="B2720">
        <v>2022</v>
      </c>
      <c r="C2720" t="s">
        <v>19</v>
      </c>
      <c r="D2720" t="s">
        <v>843</v>
      </c>
      <c r="E2720" t="s">
        <v>844</v>
      </c>
      <c r="F2720">
        <v>7.8</v>
      </c>
      <c r="G2720" t="str">
        <f>IF(F2720="REV", "REVALIDADA", IF(F2720="AC", "ACREDITADA", IF(F2720="BA", "BAJA ACADEMICA", IF(F2720="BV", "BAJA VOLUNTARIA", IF(F2720="RT", "RETIRO", IF(F2720="EQV", "EQUIVALENCIA", IF(ISNUMBER(VALUE(F2720)), IF(VALUE(F2720)&gt;=7.5, "APROBADA", "REPROBADA"), "")))))))</f>
        <v>APROBADA</v>
      </c>
    </row>
    <row r="2721" spans="1:7" x14ac:dyDescent="0.25">
      <c r="A2721">
        <v>175103</v>
      </c>
      <c r="B2721">
        <v>2022</v>
      </c>
      <c r="C2721" t="s">
        <v>19</v>
      </c>
      <c r="D2721" t="s">
        <v>843</v>
      </c>
      <c r="E2721" t="s">
        <v>844</v>
      </c>
      <c r="F2721">
        <v>8.5</v>
      </c>
      <c r="G2721" t="str">
        <f>IF(F2721="REV", "REVALIDADA", IF(F2721="AC", "ACREDITADA", IF(F2721="BA", "BAJA ACADEMICA", IF(F2721="BV", "BAJA VOLUNTARIA", IF(F2721="RT", "RETIRO", IF(F2721="EQV", "EQUIVALENCIA", IF(ISNUMBER(VALUE(F2721)), IF(VALUE(F2721)&gt;=7.5, "APROBADA", "REPROBADA"), "")))))))</f>
        <v>APROBADA</v>
      </c>
    </row>
    <row r="2722" spans="1:7" x14ac:dyDescent="0.25">
      <c r="A2722">
        <v>175126</v>
      </c>
      <c r="B2722">
        <v>2022</v>
      </c>
      <c r="C2722" t="s">
        <v>19</v>
      </c>
      <c r="D2722" t="s">
        <v>843</v>
      </c>
      <c r="E2722" t="s">
        <v>844</v>
      </c>
      <c r="F2722">
        <v>9.1</v>
      </c>
      <c r="G2722" t="str">
        <f>IF(F2722="REV", "REVALIDADA", IF(F2722="AC", "ACREDITADA", IF(F2722="BA", "BAJA ACADEMICA", IF(F2722="BV", "BAJA VOLUNTARIA", IF(F2722="RT", "RETIRO", IF(F2722="EQV", "EQUIVALENCIA", IF(ISNUMBER(VALUE(F2722)), IF(VALUE(F2722)&gt;=7.5, "APROBADA", "REPROBADA"), "")))))))</f>
        <v>APROBADA</v>
      </c>
    </row>
    <row r="2723" spans="1:7" x14ac:dyDescent="0.25">
      <c r="A2723">
        <v>175127</v>
      </c>
      <c r="B2723">
        <v>2022</v>
      </c>
      <c r="C2723" t="s">
        <v>18</v>
      </c>
      <c r="D2723" t="s">
        <v>843</v>
      </c>
      <c r="E2723" t="s">
        <v>844</v>
      </c>
      <c r="F2723">
        <v>9.5</v>
      </c>
      <c r="G2723" t="str">
        <f>IF(F2723="REV", "REVALIDADA", IF(F2723="AC", "ACREDITADA", IF(F2723="BA", "BAJA ACADEMICA", IF(F2723="BV", "BAJA VOLUNTARIA", IF(F2723="RT", "RETIRO", IF(F2723="EQV", "EQUIVALENCIA", IF(ISNUMBER(VALUE(F2723)), IF(VALUE(F2723)&gt;=7.5, "APROBADA", "REPROBADA"), "")))))))</f>
        <v>APROBADA</v>
      </c>
    </row>
    <row r="2724" spans="1:7" x14ac:dyDescent="0.25">
      <c r="A2724">
        <v>175129</v>
      </c>
      <c r="B2724">
        <v>2022</v>
      </c>
      <c r="C2724" t="s">
        <v>19</v>
      </c>
      <c r="D2724" t="s">
        <v>843</v>
      </c>
      <c r="E2724" t="s">
        <v>844</v>
      </c>
      <c r="F2724">
        <v>8.1999999999999993</v>
      </c>
      <c r="G2724" t="str">
        <f>IF(F2724="REV", "REVALIDADA", IF(F2724="AC", "ACREDITADA", IF(F2724="BA", "BAJA ACADEMICA", IF(F2724="BV", "BAJA VOLUNTARIA", IF(F2724="RT", "RETIRO", IF(F2724="EQV", "EQUIVALENCIA", IF(ISNUMBER(VALUE(F2724)), IF(VALUE(F2724)&gt;=7.5, "APROBADA", "REPROBADA"), "")))))))</f>
        <v>APROBADA</v>
      </c>
    </row>
    <row r="2725" spans="1:7" x14ac:dyDescent="0.25">
      <c r="A2725">
        <v>175137</v>
      </c>
      <c r="B2725">
        <v>2022</v>
      </c>
      <c r="C2725" t="s">
        <v>19</v>
      </c>
      <c r="D2725" t="s">
        <v>843</v>
      </c>
      <c r="E2725" t="s">
        <v>844</v>
      </c>
      <c r="F2725">
        <v>9.6</v>
      </c>
      <c r="G2725" t="str">
        <f>IF(F2725="REV", "REVALIDADA", IF(F2725="AC", "ACREDITADA", IF(F2725="BA", "BAJA ACADEMICA", IF(F2725="BV", "BAJA VOLUNTARIA", IF(F2725="RT", "RETIRO", IF(F2725="EQV", "EQUIVALENCIA", IF(ISNUMBER(VALUE(F2725)), IF(VALUE(F2725)&gt;=7.5, "APROBADA", "REPROBADA"), "")))))))</f>
        <v>APROBADA</v>
      </c>
    </row>
    <row r="2726" spans="1:7" x14ac:dyDescent="0.25">
      <c r="A2726">
        <v>175140</v>
      </c>
      <c r="B2726">
        <v>2022</v>
      </c>
      <c r="C2726" t="s">
        <v>19</v>
      </c>
      <c r="D2726" t="s">
        <v>843</v>
      </c>
      <c r="E2726" t="s">
        <v>844</v>
      </c>
      <c r="F2726">
        <v>9.6</v>
      </c>
      <c r="G2726" t="str">
        <f>IF(F2726="REV", "REVALIDADA", IF(F2726="AC", "ACREDITADA", IF(F2726="BA", "BAJA ACADEMICA", IF(F2726="BV", "BAJA VOLUNTARIA", IF(F2726="RT", "RETIRO", IF(F2726="EQV", "EQUIVALENCIA", IF(ISNUMBER(VALUE(F2726)), IF(VALUE(F2726)&gt;=7.5, "APROBADA", "REPROBADA"), "")))))))</f>
        <v>APROBADA</v>
      </c>
    </row>
    <row r="2727" spans="1:7" x14ac:dyDescent="0.25">
      <c r="A2727">
        <v>175145</v>
      </c>
      <c r="B2727">
        <v>2022</v>
      </c>
      <c r="C2727" t="s">
        <v>19</v>
      </c>
      <c r="D2727" t="s">
        <v>843</v>
      </c>
      <c r="E2727" t="s">
        <v>844</v>
      </c>
      <c r="F2727">
        <v>9.6</v>
      </c>
      <c r="G2727" t="str">
        <f>IF(F2727="REV", "REVALIDADA", IF(F2727="AC", "ACREDITADA", IF(F2727="BA", "BAJA ACADEMICA", IF(F2727="BV", "BAJA VOLUNTARIA", IF(F2727="RT", "RETIRO", IF(F2727="EQV", "EQUIVALENCIA", IF(ISNUMBER(VALUE(F2727)), IF(VALUE(F2727)&gt;=7.5, "APROBADA", "REPROBADA"), "")))))))</f>
        <v>APROBADA</v>
      </c>
    </row>
    <row r="2728" spans="1:7" x14ac:dyDescent="0.25">
      <c r="A2728">
        <v>175154</v>
      </c>
      <c r="B2728">
        <v>2022</v>
      </c>
      <c r="C2728" t="s">
        <v>19</v>
      </c>
      <c r="D2728" t="s">
        <v>843</v>
      </c>
      <c r="E2728" t="s">
        <v>844</v>
      </c>
      <c r="F2728" t="s">
        <v>11</v>
      </c>
      <c r="G2728" t="str">
        <f>IF(F2728="REV", "REVALIDADA", IF(F2728="AC", "ACREDITADA", IF(F2728="BA", "BAJA ACADEMICA", IF(F2728="BV", "BAJA VOLUNTARIA", IF(F2728="RT", "RETIRO", IF(F2728="EQV", "EQUIVALENCIA", IF(ISNUMBER(VALUE(F2728)), IF(VALUE(F2728)&gt;=7.5, "APROBADA", "REPROBADA"), "")))))))</f>
        <v>BAJA VOLUNTARIA</v>
      </c>
    </row>
    <row r="2729" spans="1:7" x14ac:dyDescent="0.25">
      <c r="A2729">
        <v>175154</v>
      </c>
      <c r="B2729">
        <v>2022</v>
      </c>
      <c r="C2729" t="s">
        <v>22</v>
      </c>
      <c r="D2729" t="s">
        <v>843</v>
      </c>
      <c r="E2729" t="s">
        <v>844</v>
      </c>
      <c r="F2729">
        <v>9.3000000000000007</v>
      </c>
      <c r="G2729" t="str">
        <f>IF(F2729="REV", "REVALIDADA", IF(F2729="AC", "ACREDITADA", IF(F2729="BA", "BAJA ACADEMICA", IF(F2729="BV", "BAJA VOLUNTARIA", IF(F2729="RT", "RETIRO", IF(F2729="EQV", "EQUIVALENCIA", IF(ISNUMBER(VALUE(F2729)), IF(VALUE(F2729)&gt;=7.5, "APROBADA", "REPROBADA"), "")))))))</f>
        <v>APROBADA</v>
      </c>
    </row>
    <row r="2730" spans="1:7" x14ac:dyDescent="0.25">
      <c r="A2730">
        <v>175165</v>
      </c>
      <c r="B2730">
        <v>2022</v>
      </c>
      <c r="C2730" t="s">
        <v>18</v>
      </c>
      <c r="D2730" t="s">
        <v>843</v>
      </c>
      <c r="E2730" t="s">
        <v>844</v>
      </c>
      <c r="F2730">
        <v>8.6</v>
      </c>
      <c r="G2730" t="str">
        <f>IF(F2730="REV", "REVALIDADA", IF(F2730="AC", "ACREDITADA", IF(F2730="BA", "BAJA ACADEMICA", IF(F2730="BV", "BAJA VOLUNTARIA", IF(F2730="RT", "RETIRO", IF(F2730="EQV", "EQUIVALENCIA", IF(ISNUMBER(VALUE(F2730)), IF(VALUE(F2730)&gt;=7.5, "APROBADA", "REPROBADA"), "")))))))</f>
        <v>APROBADA</v>
      </c>
    </row>
    <row r="2731" spans="1:7" x14ac:dyDescent="0.25">
      <c r="A2731">
        <v>175172</v>
      </c>
      <c r="B2731">
        <v>2023</v>
      </c>
      <c r="C2731" t="s">
        <v>19</v>
      </c>
      <c r="D2731" t="s">
        <v>843</v>
      </c>
      <c r="E2731" t="s">
        <v>844</v>
      </c>
      <c r="F2731">
        <v>10</v>
      </c>
      <c r="G2731" t="str">
        <f>IF(F2731="REV", "REVALIDADA", IF(F2731="AC", "ACREDITADA", IF(F2731="BA", "BAJA ACADEMICA", IF(F2731="BV", "BAJA VOLUNTARIA", IF(F2731="RT", "RETIRO", IF(F2731="EQV", "EQUIVALENCIA", IF(ISNUMBER(VALUE(F2731)), IF(VALUE(F2731)&gt;=7.5, "APROBADA", "REPROBADA"), "")))))))</f>
        <v>APROBADA</v>
      </c>
    </row>
    <row r="2732" spans="1:7" x14ac:dyDescent="0.25">
      <c r="A2732">
        <v>175178</v>
      </c>
      <c r="B2732">
        <v>2022</v>
      </c>
      <c r="C2732" t="s">
        <v>19</v>
      </c>
      <c r="D2732" t="s">
        <v>843</v>
      </c>
      <c r="E2732" t="s">
        <v>844</v>
      </c>
      <c r="F2732">
        <v>10</v>
      </c>
      <c r="G2732" t="str">
        <f>IF(F2732="REV", "REVALIDADA", IF(F2732="AC", "ACREDITADA", IF(F2732="BA", "BAJA ACADEMICA", IF(F2732="BV", "BAJA VOLUNTARIA", IF(F2732="RT", "RETIRO", IF(F2732="EQV", "EQUIVALENCIA", IF(ISNUMBER(VALUE(F2732)), IF(VALUE(F2732)&gt;=7.5, "APROBADA", "REPROBADA"), "")))))))</f>
        <v>APROBADA</v>
      </c>
    </row>
    <row r="2733" spans="1:7" x14ac:dyDescent="0.25">
      <c r="A2733">
        <v>175181</v>
      </c>
      <c r="B2733">
        <v>2022</v>
      </c>
      <c r="C2733" t="s">
        <v>18</v>
      </c>
      <c r="D2733" t="s">
        <v>843</v>
      </c>
      <c r="E2733" t="s">
        <v>844</v>
      </c>
      <c r="F2733">
        <v>9.9</v>
      </c>
      <c r="G2733" t="str">
        <f>IF(F2733="REV", "REVALIDADA", IF(F2733="AC", "ACREDITADA", IF(F2733="BA", "BAJA ACADEMICA", IF(F2733="BV", "BAJA VOLUNTARIA", IF(F2733="RT", "RETIRO", IF(F2733="EQV", "EQUIVALENCIA", IF(ISNUMBER(VALUE(F2733)), IF(VALUE(F2733)&gt;=7.5, "APROBADA", "REPROBADA"), "")))))))</f>
        <v>APROBADA</v>
      </c>
    </row>
    <row r="2734" spans="1:7" x14ac:dyDescent="0.25">
      <c r="A2734">
        <v>175182</v>
      </c>
      <c r="B2734">
        <v>2022</v>
      </c>
      <c r="C2734" t="s">
        <v>19</v>
      </c>
      <c r="D2734" t="s">
        <v>843</v>
      </c>
      <c r="E2734" t="s">
        <v>844</v>
      </c>
      <c r="F2734">
        <v>9.1999999999999993</v>
      </c>
      <c r="G2734" t="str">
        <f>IF(F2734="REV", "REVALIDADA", IF(F2734="AC", "ACREDITADA", IF(F2734="BA", "BAJA ACADEMICA", IF(F2734="BV", "BAJA VOLUNTARIA", IF(F2734="RT", "RETIRO", IF(F2734="EQV", "EQUIVALENCIA", IF(ISNUMBER(VALUE(F2734)), IF(VALUE(F2734)&gt;=7.5, "APROBADA", "REPROBADA"), "")))))))</f>
        <v>APROBADA</v>
      </c>
    </row>
    <row r="2735" spans="1:7" x14ac:dyDescent="0.25">
      <c r="A2735">
        <v>175185</v>
      </c>
      <c r="B2735">
        <v>2022</v>
      </c>
      <c r="C2735" t="s">
        <v>18</v>
      </c>
      <c r="D2735" t="s">
        <v>843</v>
      </c>
      <c r="E2735" t="s">
        <v>844</v>
      </c>
      <c r="F2735">
        <v>8.1999999999999993</v>
      </c>
      <c r="G2735" t="str">
        <f>IF(F2735="REV", "REVALIDADA", IF(F2735="AC", "ACREDITADA", IF(F2735="BA", "BAJA ACADEMICA", IF(F2735="BV", "BAJA VOLUNTARIA", IF(F2735="RT", "RETIRO", IF(F2735="EQV", "EQUIVALENCIA", IF(ISNUMBER(VALUE(F2735)), IF(VALUE(F2735)&gt;=7.5, "APROBADA", "REPROBADA"), "")))))))</f>
        <v>APROBADA</v>
      </c>
    </row>
    <row r="2736" spans="1:7" x14ac:dyDescent="0.25">
      <c r="A2736">
        <v>175185</v>
      </c>
      <c r="B2736">
        <v>2022</v>
      </c>
      <c r="C2736" t="s">
        <v>19</v>
      </c>
      <c r="D2736" t="s">
        <v>843</v>
      </c>
      <c r="E2736" t="s">
        <v>844</v>
      </c>
      <c r="F2736" t="s">
        <v>12</v>
      </c>
      <c r="G2736" t="str">
        <f>IF(F2736="REV", "REVALIDADA", IF(F2736="AC", "ACREDITADA", IF(F2736="BA", "BAJA ACADEMICA", IF(F2736="BV", "BAJA VOLUNTARIA", IF(F2736="RT", "RETIRO", IF(F2736="EQV", "EQUIVALENCIA", IF(ISNUMBER(VALUE(F2736)), IF(VALUE(F2736)&gt;=7.5, "APROBADA", "REPROBADA"), "")))))))</f>
        <v>RETIRO</v>
      </c>
    </row>
    <row r="2737" spans="1:7" x14ac:dyDescent="0.25">
      <c r="A2737">
        <v>175201</v>
      </c>
      <c r="B2737">
        <v>2022</v>
      </c>
      <c r="C2737" t="s">
        <v>18</v>
      </c>
      <c r="D2737" t="s">
        <v>843</v>
      </c>
      <c r="E2737" t="s">
        <v>844</v>
      </c>
      <c r="F2737">
        <v>8.3000000000000007</v>
      </c>
      <c r="G2737" t="str">
        <f>IF(F2737="REV", "REVALIDADA", IF(F2737="AC", "ACREDITADA", IF(F2737="BA", "BAJA ACADEMICA", IF(F2737="BV", "BAJA VOLUNTARIA", IF(F2737="RT", "RETIRO", IF(F2737="EQV", "EQUIVALENCIA", IF(ISNUMBER(VALUE(F2737)), IF(VALUE(F2737)&gt;=7.5, "APROBADA", "REPROBADA"), "")))))))</f>
        <v>APROBADA</v>
      </c>
    </row>
    <row r="2738" spans="1:7" x14ac:dyDescent="0.25">
      <c r="A2738">
        <v>175204</v>
      </c>
      <c r="B2738">
        <v>2022</v>
      </c>
      <c r="C2738" t="s">
        <v>19</v>
      </c>
      <c r="D2738" t="s">
        <v>843</v>
      </c>
      <c r="E2738" t="s">
        <v>844</v>
      </c>
      <c r="F2738">
        <v>8.3000000000000007</v>
      </c>
      <c r="G2738" t="str">
        <f>IF(F2738="REV", "REVALIDADA", IF(F2738="AC", "ACREDITADA", IF(F2738="BA", "BAJA ACADEMICA", IF(F2738="BV", "BAJA VOLUNTARIA", IF(F2738="RT", "RETIRO", IF(F2738="EQV", "EQUIVALENCIA", IF(ISNUMBER(VALUE(F2738)), IF(VALUE(F2738)&gt;=7.5, "APROBADA", "REPROBADA"), "")))))))</f>
        <v>APROBADA</v>
      </c>
    </row>
    <row r="2739" spans="1:7" x14ac:dyDescent="0.25">
      <c r="A2739">
        <v>175222</v>
      </c>
      <c r="B2739">
        <v>2022</v>
      </c>
      <c r="C2739" t="s">
        <v>19</v>
      </c>
      <c r="D2739" t="s">
        <v>843</v>
      </c>
      <c r="E2739" t="s">
        <v>844</v>
      </c>
      <c r="F2739" t="s">
        <v>11</v>
      </c>
      <c r="G2739" t="str">
        <f>IF(F2739="REV", "REVALIDADA", IF(F2739="AC", "ACREDITADA", IF(F2739="BA", "BAJA ACADEMICA", IF(F2739="BV", "BAJA VOLUNTARIA", IF(F2739="RT", "RETIRO", IF(F2739="EQV", "EQUIVALENCIA", IF(ISNUMBER(VALUE(F2739)), IF(VALUE(F2739)&gt;=7.5, "APROBADA", "REPROBADA"), "")))))))</f>
        <v>BAJA VOLUNTARIA</v>
      </c>
    </row>
    <row r="2740" spans="1:7" x14ac:dyDescent="0.25">
      <c r="A2740">
        <v>175222</v>
      </c>
      <c r="B2740">
        <v>2023</v>
      </c>
      <c r="C2740" t="s">
        <v>19</v>
      </c>
      <c r="D2740" t="s">
        <v>843</v>
      </c>
      <c r="E2740" t="s">
        <v>844</v>
      </c>
      <c r="F2740">
        <v>8.1999999999999993</v>
      </c>
      <c r="G2740" t="str">
        <f>IF(F2740="REV", "REVALIDADA", IF(F2740="AC", "ACREDITADA", IF(F2740="BA", "BAJA ACADEMICA", IF(F2740="BV", "BAJA VOLUNTARIA", IF(F2740="RT", "RETIRO", IF(F2740="EQV", "EQUIVALENCIA", IF(ISNUMBER(VALUE(F2740)), IF(VALUE(F2740)&gt;=7.5, "APROBADA", "REPROBADA"), "")))))))</f>
        <v>APROBADA</v>
      </c>
    </row>
    <row r="2741" spans="1:7" x14ac:dyDescent="0.25">
      <c r="A2741">
        <v>175234</v>
      </c>
      <c r="B2741">
        <v>2022</v>
      </c>
      <c r="C2741" t="s">
        <v>18</v>
      </c>
      <c r="D2741" t="s">
        <v>843</v>
      </c>
      <c r="E2741" t="s">
        <v>844</v>
      </c>
      <c r="F2741" t="s">
        <v>11</v>
      </c>
      <c r="G2741" t="str">
        <f>IF(F2741="REV", "REVALIDADA", IF(F2741="AC", "ACREDITADA", IF(F2741="BA", "BAJA ACADEMICA", IF(F2741="BV", "BAJA VOLUNTARIA", IF(F2741="RT", "RETIRO", IF(F2741="EQV", "EQUIVALENCIA", IF(ISNUMBER(VALUE(F2741)), IF(VALUE(F2741)&gt;=7.5, "APROBADA", "REPROBADA"), "")))))))</f>
        <v>BAJA VOLUNTARIA</v>
      </c>
    </row>
    <row r="2742" spans="1:7" x14ac:dyDescent="0.25">
      <c r="A2742">
        <v>175234</v>
      </c>
      <c r="B2742">
        <v>2023</v>
      </c>
      <c r="C2742" t="s">
        <v>19</v>
      </c>
      <c r="D2742" t="s">
        <v>843</v>
      </c>
      <c r="E2742" t="s">
        <v>844</v>
      </c>
      <c r="F2742">
        <v>8.4</v>
      </c>
      <c r="G2742" t="str">
        <f>IF(F2742="REV", "REVALIDADA", IF(F2742="AC", "ACREDITADA", IF(F2742="BA", "BAJA ACADEMICA", IF(F2742="BV", "BAJA VOLUNTARIA", IF(F2742="RT", "RETIRO", IF(F2742="EQV", "EQUIVALENCIA", IF(ISNUMBER(VALUE(F2742)), IF(VALUE(F2742)&gt;=7.5, "APROBADA", "REPROBADA"), "")))))))</f>
        <v>APROBADA</v>
      </c>
    </row>
    <row r="2743" spans="1:7" x14ac:dyDescent="0.25">
      <c r="A2743">
        <v>175235</v>
      </c>
      <c r="B2743">
        <v>2022</v>
      </c>
      <c r="C2743" t="s">
        <v>19</v>
      </c>
      <c r="D2743" t="s">
        <v>843</v>
      </c>
      <c r="E2743" t="s">
        <v>844</v>
      </c>
      <c r="F2743">
        <v>9.6</v>
      </c>
      <c r="G2743" t="str">
        <f>IF(F2743="REV", "REVALIDADA", IF(F2743="AC", "ACREDITADA", IF(F2743="BA", "BAJA ACADEMICA", IF(F2743="BV", "BAJA VOLUNTARIA", IF(F2743="RT", "RETIRO", IF(F2743="EQV", "EQUIVALENCIA", IF(ISNUMBER(VALUE(F2743)), IF(VALUE(F2743)&gt;=7.5, "APROBADA", "REPROBADA"), "")))))))</f>
        <v>APROBADA</v>
      </c>
    </row>
    <row r="2744" spans="1:7" x14ac:dyDescent="0.25">
      <c r="A2744">
        <v>175256</v>
      </c>
      <c r="B2744">
        <v>2022</v>
      </c>
      <c r="C2744" t="s">
        <v>19</v>
      </c>
      <c r="D2744" t="s">
        <v>843</v>
      </c>
      <c r="E2744" t="s">
        <v>844</v>
      </c>
      <c r="F2744">
        <v>7</v>
      </c>
      <c r="G2744" t="str">
        <f>IF(F2744="REV", "REVALIDADA", IF(F2744="AC", "ACREDITADA", IF(F2744="BA", "BAJA ACADEMICA", IF(F2744="BV", "BAJA VOLUNTARIA", IF(F2744="RT", "RETIRO", IF(F2744="EQV", "EQUIVALENCIA", IF(ISNUMBER(VALUE(F2744)), IF(VALUE(F2744)&gt;=7.5, "APROBADA", "REPROBADA"), "")))))))</f>
        <v>REPROBADA</v>
      </c>
    </row>
    <row r="2745" spans="1:7" x14ac:dyDescent="0.25">
      <c r="A2745">
        <v>175257</v>
      </c>
      <c r="B2745">
        <v>2022</v>
      </c>
      <c r="C2745" t="s">
        <v>19</v>
      </c>
      <c r="D2745" t="s">
        <v>843</v>
      </c>
      <c r="E2745" t="s">
        <v>844</v>
      </c>
      <c r="F2745">
        <v>8.6999999999999993</v>
      </c>
      <c r="G2745" t="str">
        <f>IF(F2745="REV", "REVALIDADA", IF(F2745="AC", "ACREDITADA", IF(F2745="BA", "BAJA ACADEMICA", IF(F2745="BV", "BAJA VOLUNTARIA", IF(F2745="RT", "RETIRO", IF(F2745="EQV", "EQUIVALENCIA", IF(ISNUMBER(VALUE(F2745)), IF(VALUE(F2745)&gt;=7.5, "APROBADA", "REPROBADA"), "")))))))</f>
        <v>APROBADA</v>
      </c>
    </row>
    <row r="2746" spans="1:7" x14ac:dyDescent="0.25">
      <c r="A2746">
        <v>175272</v>
      </c>
      <c r="B2746">
        <v>2022</v>
      </c>
      <c r="C2746" t="s">
        <v>19</v>
      </c>
      <c r="D2746" t="s">
        <v>843</v>
      </c>
      <c r="E2746" t="s">
        <v>844</v>
      </c>
      <c r="F2746">
        <v>9.6</v>
      </c>
      <c r="G2746" t="str">
        <f>IF(F2746="REV", "REVALIDADA", IF(F2746="AC", "ACREDITADA", IF(F2746="BA", "BAJA ACADEMICA", IF(F2746="BV", "BAJA VOLUNTARIA", IF(F2746="RT", "RETIRO", IF(F2746="EQV", "EQUIVALENCIA", IF(ISNUMBER(VALUE(F2746)), IF(VALUE(F2746)&gt;=7.5, "APROBADA", "REPROBADA"), "")))))))</f>
        <v>APROBADA</v>
      </c>
    </row>
    <row r="2747" spans="1:7" x14ac:dyDescent="0.25">
      <c r="A2747">
        <v>175272</v>
      </c>
      <c r="B2747">
        <v>2023</v>
      </c>
      <c r="C2747" t="s">
        <v>19</v>
      </c>
      <c r="D2747" t="s">
        <v>843</v>
      </c>
      <c r="E2747" t="s">
        <v>844</v>
      </c>
      <c r="F2747">
        <v>9.6</v>
      </c>
      <c r="G2747" t="str">
        <f>IF(F2747="REV", "REVALIDADA", IF(F2747="AC", "ACREDITADA", IF(F2747="BA", "BAJA ACADEMICA", IF(F2747="BV", "BAJA VOLUNTARIA", IF(F2747="RT", "RETIRO", IF(F2747="EQV", "EQUIVALENCIA", IF(ISNUMBER(VALUE(F2747)), IF(VALUE(F2747)&gt;=7.5, "APROBADA", "REPROBADA"), "")))))))</f>
        <v>APROBADA</v>
      </c>
    </row>
    <row r="2748" spans="1:7" x14ac:dyDescent="0.25">
      <c r="A2748">
        <v>175278</v>
      </c>
      <c r="B2748">
        <v>2022</v>
      </c>
      <c r="C2748" t="s">
        <v>19</v>
      </c>
      <c r="D2748" t="s">
        <v>843</v>
      </c>
      <c r="E2748" t="s">
        <v>844</v>
      </c>
      <c r="F2748">
        <v>8</v>
      </c>
      <c r="G2748" t="str">
        <f>IF(F2748="REV", "REVALIDADA", IF(F2748="AC", "ACREDITADA", IF(F2748="BA", "BAJA ACADEMICA", IF(F2748="BV", "BAJA VOLUNTARIA", IF(F2748="RT", "RETIRO", IF(F2748="EQV", "EQUIVALENCIA", IF(ISNUMBER(VALUE(F2748)), IF(VALUE(F2748)&gt;=7.5, "APROBADA", "REPROBADA"), "")))))))</f>
        <v>APROBADA</v>
      </c>
    </row>
    <row r="2749" spans="1:7" x14ac:dyDescent="0.25">
      <c r="A2749">
        <v>175300</v>
      </c>
      <c r="B2749">
        <v>2022</v>
      </c>
      <c r="C2749" t="s">
        <v>18</v>
      </c>
      <c r="D2749" t="s">
        <v>843</v>
      </c>
      <c r="E2749" t="s">
        <v>844</v>
      </c>
      <c r="F2749">
        <v>2.5</v>
      </c>
      <c r="G2749" t="str">
        <f>IF(F2749="REV", "REVALIDADA", IF(F2749="AC", "ACREDITADA", IF(F2749="BA", "BAJA ACADEMICA", IF(F2749="BV", "BAJA VOLUNTARIA", IF(F2749="RT", "RETIRO", IF(F2749="EQV", "EQUIVALENCIA", IF(ISNUMBER(VALUE(F2749)), IF(VALUE(F2749)&gt;=7.5, "APROBADA", "REPROBADA"), "")))))))</f>
        <v>REPROBADA</v>
      </c>
    </row>
    <row r="2750" spans="1:7" x14ac:dyDescent="0.25">
      <c r="A2750">
        <v>175300</v>
      </c>
      <c r="B2750">
        <v>2023</v>
      </c>
      <c r="C2750" t="s">
        <v>18</v>
      </c>
      <c r="D2750" t="s">
        <v>843</v>
      </c>
      <c r="E2750" t="s">
        <v>844</v>
      </c>
      <c r="F2750">
        <v>0.3</v>
      </c>
      <c r="G2750" t="str">
        <f>IF(F2750="REV", "REVALIDADA", IF(F2750="AC", "ACREDITADA", IF(F2750="BA", "BAJA ACADEMICA", IF(F2750="BV", "BAJA VOLUNTARIA", IF(F2750="RT", "RETIRO", IF(F2750="EQV", "EQUIVALENCIA", IF(ISNUMBER(VALUE(F2750)), IF(VALUE(F2750)&gt;=7.5, "APROBADA", "REPROBADA"), "")))))))</f>
        <v>REPROBADA</v>
      </c>
    </row>
    <row r="2751" spans="1:7" x14ac:dyDescent="0.25">
      <c r="A2751">
        <v>175309</v>
      </c>
      <c r="B2751">
        <v>2022</v>
      </c>
      <c r="C2751" t="s">
        <v>19</v>
      </c>
      <c r="D2751" t="s">
        <v>843</v>
      </c>
      <c r="E2751" t="s">
        <v>844</v>
      </c>
      <c r="F2751">
        <v>10</v>
      </c>
      <c r="G2751" t="str">
        <f>IF(F2751="REV", "REVALIDADA", IF(F2751="AC", "ACREDITADA", IF(F2751="BA", "BAJA ACADEMICA", IF(F2751="BV", "BAJA VOLUNTARIA", IF(F2751="RT", "RETIRO", IF(F2751="EQV", "EQUIVALENCIA", IF(ISNUMBER(VALUE(F2751)), IF(VALUE(F2751)&gt;=7.5, "APROBADA", "REPROBADA"), "")))))))</f>
        <v>APROBADA</v>
      </c>
    </row>
    <row r="2752" spans="1:7" x14ac:dyDescent="0.25">
      <c r="A2752">
        <v>175310</v>
      </c>
      <c r="B2752">
        <v>2022</v>
      </c>
      <c r="C2752" t="s">
        <v>18</v>
      </c>
      <c r="D2752" t="s">
        <v>843</v>
      </c>
      <c r="E2752" t="s">
        <v>844</v>
      </c>
      <c r="F2752">
        <v>9.8000000000000007</v>
      </c>
      <c r="G2752" t="str">
        <f>IF(F2752="REV", "REVALIDADA", IF(F2752="AC", "ACREDITADA", IF(F2752="BA", "BAJA ACADEMICA", IF(F2752="BV", "BAJA VOLUNTARIA", IF(F2752="RT", "RETIRO", IF(F2752="EQV", "EQUIVALENCIA", IF(ISNUMBER(VALUE(F2752)), IF(VALUE(F2752)&gt;=7.5, "APROBADA", "REPROBADA"), "")))))))</f>
        <v>APROBADA</v>
      </c>
    </row>
    <row r="2753" spans="1:7" x14ac:dyDescent="0.25">
      <c r="A2753">
        <v>175328</v>
      </c>
      <c r="B2753">
        <v>2022</v>
      </c>
      <c r="C2753" t="s">
        <v>19</v>
      </c>
      <c r="D2753" t="s">
        <v>843</v>
      </c>
      <c r="E2753" t="s">
        <v>844</v>
      </c>
      <c r="F2753">
        <v>9.8000000000000007</v>
      </c>
      <c r="G2753" t="str">
        <f>IF(F2753="REV", "REVALIDADA", IF(F2753="AC", "ACREDITADA", IF(F2753="BA", "BAJA ACADEMICA", IF(F2753="BV", "BAJA VOLUNTARIA", IF(F2753="RT", "RETIRO", IF(F2753="EQV", "EQUIVALENCIA", IF(ISNUMBER(VALUE(F2753)), IF(VALUE(F2753)&gt;=7.5, "APROBADA", "REPROBADA"), "")))))))</f>
        <v>APROBADA</v>
      </c>
    </row>
    <row r="2754" spans="1:7" x14ac:dyDescent="0.25">
      <c r="A2754">
        <v>175334</v>
      </c>
      <c r="B2754">
        <v>2022</v>
      </c>
      <c r="C2754" t="s">
        <v>18</v>
      </c>
      <c r="D2754" t="s">
        <v>843</v>
      </c>
      <c r="E2754" t="s">
        <v>844</v>
      </c>
      <c r="F2754">
        <v>9.8000000000000007</v>
      </c>
      <c r="G2754" t="str">
        <f>IF(F2754="REV", "REVALIDADA", IF(F2754="AC", "ACREDITADA", IF(F2754="BA", "BAJA ACADEMICA", IF(F2754="BV", "BAJA VOLUNTARIA", IF(F2754="RT", "RETIRO", IF(F2754="EQV", "EQUIVALENCIA", IF(ISNUMBER(VALUE(F2754)), IF(VALUE(F2754)&gt;=7.5, "APROBADA", "REPROBADA"), "")))))))</f>
        <v>APROBADA</v>
      </c>
    </row>
    <row r="2755" spans="1:7" x14ac:dyDescent="0.25">
      <c r="A2755">
        <v>175334</v>
      </c>
      <c r="B2755">
        <v>2022</v>
      </c>
      <c r="C2755" t="s">
        <v>19</v>
      </c>
      <c r="D2755" t="s">
        <v>843</v>
      </c>
      <c r="E2755" t="s">
        <v>844</v>
      </c>
      <c r="F2755">
        <v>6.7</v>
      </c>
      <c r="G2755" t="str">
        <f>IF(F2755="REV", "REVALIDADA", IF(F2755="AC", "ACREDITADA", IF(F2755="BA", "BAJA ACADEMICA", IF(F2755="BV", "BAJA VOLUNTARIA", IF(F2755="RT", "RETIRO", IF(F2755="EQV", "EQUIVALENCIA", IF(ISNUMBER(VALUE(F2755)), IF(VALUE(F2755)&gt;=7.5, "APROBADA", "REPROBADA"), "")))))))</f>
        <v>REPROBADA</v>
      </c>
    </row>
    <row r="2756" spans="1:7" x14ac:dyDescent="0.25">
      <c r="A2756">
        <v>175339</v>
      </c>
      <c r="B2756">
        <v>2022</v>
      </c>
      <c r="C2756" t="s">
        <v>19</v>
      </c>
      <c r="D2756" t="s">
        <v>843</v>
      </c>
      <c r="E2756" t="s">
        <v>844</v>
      </c>
      <c r="F2756">
        <v>9.1999999999999993</v>
      </c>
      <c r="G2756" t="str">
        <f>IF(F2756="REV", "REVALIDADA", IF(F2756="AC", "ACREDITADA", IF(F2756="BA", "BAJA ACADEMICA", IF(F2756="BV", "BAJA VOLUNTARIA", IF(F2756="RT", "RETIRO", IF(F2756="EQV", "EQUIVALENCIA", IF(ISNUMBER(VALUE(F2756)), IF(VALUE(F2756)&gt;=7.5, "APROBADA", "REPROBADA"), "")))))))</f>
        <v>APROBADA</v>
      </c>
    </row>
    <row r="2757" spans="1:7" x14ac:dyDescent="0.25">
      <c r="A2757">
        <v>175354</v>
      </c>
      <c r="B2757">
        <v>2022</v>
      </c>
      <c r="C2757" t="s">
        <v>19</v>
      </c>
      <c r="D2757" t="s">
        <v>843</v>
      </c>
      <c r="E2757" t="s">
        <v>844</v>
      </c>
      <c r="F2757">
        <v>8.9</v>
      </c>
      <c r="G2757" t="str">
        <f>IF(F2757="REV", "REVALIDADA", IF(F2757="AC", "ACREDITADA", IF(F2757="BA", "BAJA ACADEMICA", IF(F2757="BV", "BAJA VOLUNTARIA", IF(F2757="RT", "RETIRO", IF(F2757="EQV", "EQUIVALENCIA", IF(ISNUMBER(VALUE(F2757)), IF(VALUE(F2757)&gt;=7.5, "APROBADA", "REPROBADA"), "")))))))</f>
        <v>APROBADA</v>
      </c>
    </row>
    <row r="2758" spans="1:7" x14ac:dyDescent="0.25">
      <c r="A2758">
        <v>175357</v>
      </c>
      <c r="B2758">
        <v>2022</v>
      </c>
      <c r="C2758" t="s">
        <v>19</v>
      </c>
      <c r="D2758" t="s">
        <v>843</v>
      </c>
      <c r="E2758" t="s">
        <v>844</v>
      </c>
      <c r="F2758">
        <v>9.4</v>
      </c>
      <c r="G2758" t="str">
        <f>IF(F2758="REV", "REVALIDADA", IF(F2758="AC", "ACREDITADA", IF(F2758="BA", "BAJA ACADEMICA", IF(F2758="BV", "BAJA VOLUNTARIA", IF(F2758="RT", "RETIRO", IF(F2758="EQV", "EQUIVALENCIA", IF(ISNUMBER(VALUE(F2758)), IF(VALUE(F2758)&gt;=7.5, "APROBADA", "REPROBADA"), "")))))))</f>
        <v>APROBADA</v>
      </c>
    </row>
    <row r="2759" spans="1:7" x14ac:dyDescent="0.25">
      <c r="A2759">
        <v>175358</v>
      </c>
      <c r="B2759">
        <v>2022</v>
      </c>
      <c r="C2759" t="s">
        <v>19</v>
      </c>
      <c r="D2759" t="s">
        <v>843</v>
      </c>
      <c r="E2759" t="s">
        <v>844</v>
      </c>
      <c r="F2759">
        <v>9.5</v>
      </c>
      <c r="G2759" t="str">
        <f>IF(F2759="REV", "REVALIDADA", IF(F2759="AC", "ACREDITADA", IF(F2759="BA", "BAJA ACADEMICA", IF(F2759="BV", "BAJA VOLUNTARIA", IF(F2759="RT", "RETIRO", IF(F2759="EQV", "EQUIVALENCIA", IF(ISNUMBER(VALUE(F2759)), IF(VALUE(F2759)&gt;=7.5, "APROBADA", "REPROBADA"), "")))))))</f>
        <v>APROBADA</v>
      </c>
    </row>
    <row r="2760" spans="1:7" x14ac:dyDescent="0.25">
      <c r="A2760">
        <v>175376</v>
      </c>
      <c r="B2760">
        <v>2022</v>
      </c>
      <c r="C2760" t="s">
        <v>18</v>
      </c>
      <c r="D2760" t="s">
        <v>843</v>
      </c>
      <c r="E2760" t="s">
        <v>844</v>
      </c>
      <c r="F2760">
        <v>7.6</v>
      </c>
      <c r="G2760" t="str">
        <f>IF(F2760="REV", "REVALIDADA", IF(F2760="AC", "ACREDITADA", IF(F2760="BA", "BAJA ACADEMICA", IF(F2760="BV", "BAJA VOLUNTARIA", IF(F2760="RT", "RETIRO", IF(F2760="EQV", "EQUIVALENCIA", IF(ISNUMBER(VALUE(F2760)), IF(VALUE(F2760)&gt;=7.5, "APROBADA", "REPROBADA"), "")))))))</f>
        <v>APROBADA</v>
      </c>
    </row>
    <row r="2761" spans="1:7" x14ac:dyDescent="0.25">
      <c r="A2761">
        <v>175389</v>
      </c>
      <c r="B2761">
        <v>2022</v>
      </c>
      <c r="C2761" t="s">
        <v>19</v>
      </c>
      <c r="D2761" t="s">
        <v>843</v>
      </c>
      <c r="E2761" t="s">
        <v>844</v>
      </c>
      <c r="F2761">
        <v>7.6</v>
      </c>
      <c r="G2761" t="str">
        <f>IF(F2761="REV", "REVALIDADA", IF(F2761="AC", "ACREDITADA", IF(F2761="BA", "BAJA ACADEMICA", IF(F2761="BV", "BAJA VOLUNTARIA", IF(F2761="RT", "RETIRO", IF(F2761="EQV", "EQUIVALENCIA", IF(ISNUMBER(VALUE(F2761)), IF(VALUE(F2761)&gt;=7.5, "APROBADA", "REPROBADA"), "")))))))</f>
        <v>APROBADA</v>
      </c>
    </row>
    <row r="2762" spans="1:7" x14ac:dyDescent="0.25">
      <c r="A2762">
        <v>175398</v>
      </c>
      <c r="B2762">
        <v>2022</v>
      </c>
      <c r="C2762" t="s">
        <v>19</v>
      </c>
      <c r="D2762" t="s">
        <v>843</v>
      </c>
      <c r="E2762" t="s">
        <v>844</v>
      </c>
      <c r="F2762">
        <v>9.4</v>
      </c>
      <c r="G2762" t="str">
        <f>IF(F2762="REV", "REVALIDADA", IF(F2762="AC", "ACREDITADA", IF(F2762="BA", "BAJA ACADEMICA", IF(F2762="BV", "BAJA VOLUNTARIA", IF(F2762="RT", "RETIRO", IF(F2762="EQV", "EQUIVALENCIA", IF(ISNUMBER(VALUE(F2762)), IF(VALUE(F2762)&gt;=7.5, "APROBADA", "REPROBADA"), "")))))))</f>
        <v>APROBADA</v>
      </c>
    </row>
    <row r="2763" spans="1:7" x14ac:dyDescent="0.25">
      <c r="A2763">
        <v>175412</v>
      </c>
      <c r="B2763">
        <v>2022</v>
      </c>
      <c r="C2763" t="s">
        <v>22</v>
      </c>
      <c r="D2763" t="s">
        <v>843</v>
      </c>
      <c r="E2763" t="s">
        <v>844</v>
      </c>
      <c r="F2763">
        <v>9.4</v>
      </c>
      <c r="G2763" t="str">
        <f>IF(F2763="REV", "REVALIDADA", IF(F2763="AC", "ACREDITADA", IF(F2763="BA", "BAJA ACADEMICA", IF(F2763="BV", "BAJA VOLUNTARIA", IF(F2763="RT", "RETIRO", IF(F2763="EQV", "EQUIVALENCIA", IF(ISNUMBER(VALUE(F2763)), IF(VALUE(F2763)&gt;=7.5, "APROBADA", "REPROBADA"), "")))))))</f>
        <v>APROBADA</v>
      </c>
    </row>
    <row r="2764" spans="1:7" x14ac:dyDescent="0.25">
      <c r="A2764">
        <v>175413</v>
      </c>
      <c r="B2764">
        <v>2022</v>
      </c>
      <c r="C2764" t="s">
        <v>19</v>
      </c>
      <c r="D2764" t="s">
        <v>843</v>
      </c>
      <c r="E2764" t="s">
        <v>844</v>
      </c>
      <c r="F2764">
        <v>10</v>
      </c>
      <c r="G2764" t="str">
        <f>IF(F2764="REV", "REVALIDADA", IF(F2764="AC", "ACREDITADA", IF(F2764="BA", "BAJA ACADEMICA", IF(F2764="BV", "BAJA VOLUNTARIA", IF(F2764="RT", "RETIRO", IF(F2764="EQV", "EQUIVALENCIA", IF(ISNUMBER(VALUE(F2764)), IF(VALUE(F2764)&gt;=7.5, "APROBADA", "REPROBADA"), "")))))))</f>
        <v>APROBADA</v>
      </c>
    </row>
    <row r="2765" spans="1:7" x14ac:dyDescent="0.25">
      <c r="A2765">
        <v>175428</v>
      </c>
      <c r="B2765">
        <v>2022</v>
      </c>
      <c r="C2765" t="s">
        <v>19</v>
      </c>
      <c r="D2765" t="s">
        <v>843</v>
      </c>
      <c r="E2765" t="s">
        <v>844</v>
      </c>
      <c r="F2765">
        <v>8</v>
      </c>
      <c r="G2765" t="str">
        <f>IF(F2765="REV", "REVALIDADA", IF(F2765="AC", "ACREDITADA", IF(F2765="BA", "BAJA ACADEMICA", IF(F2765="BV", "BAJA VOLUNTARIA", IF(F2765="RT", "RETIRO", IF(F2765="EQV", "EQUIVALENCIA", IF(ISNUMBER(VALUE(F2765)), IF(VALUE(F2765)&gt;=7.5, "APROBADA", "REPROBADA"), "")))))))</f>
        <v>APROBADA</v>
      </c>
    </row>
    <row r="2766" spans="1:7" x14ac:dyDescent="0.25">
      <c r="A2766">
        <v>175433</v>
      </c>
      <c r="B2766">
        <v>2022</v>
      </c>
      <c r="C2766" t="s">
        <v>19</v>
      </c>
      <c r="D2766" t="s">
        <v>843</v>
      </c>
      <c r="E2766" t="s">
        <v>844</v>
      </c>
      <c r="F2766">
        <v>9.4</v>
      </c>
      <c r="G2766" t="str">
        <f>IF(F2766="REV", "REVALIDADA", IF(F2766="AC", "ACREDITADA", IF(F2766="BA", "BAJA ACADEMICA", IF(F2766="BV", "BAJA VOLUNTARIA", IF(F2766="RT", "RETIRO", IF(F2766="EQV", "EQUIVALENCIA", IF(ISNUMBER(VALUE(F2766)), IF(VALUE(F2766)&gt;=7.5, "APROBADA", "REPROBADA"), "")))))))</f>
        <v>APROBADA</v>
      </c>
    </row>
    <row r="2767" spans="1:7" x14ac:dyDescent="0.25">
      <c r="A2767">
        <v>175438</v>
      </c>
      <c r="B2767">
        <v>2022</v>
      </c>
      <c r="C2767" t="s">
        <v>19</v>
      </c>
      <c r="D2767" t="s">
        <v>843</v>
      </c>
      <c r="E2767" t="s">
        <v>844</v>
      </c>
      <c r="F2767">
        <v>8</v>
      </c>
      <c r="G2767" t="str">
        <f>IF(F2767="REV", "REVALIDADA", IF(F2767="AC", "ACREDITADA", IF(F2767="BA", "BAJA ACADEMICA", IF(F2767="BV", "BAJA VOLUNTARIA", IF(F2767="RT", "RETIRO", IF(F2767="EQV", "EQUIVALENCIA", IF(ISNUMBER(VALUE(F2767)), IF(VALUE(F2767)&gt;=7.5, "APROBADA", "REPROBADA"), "")))))))</f>
        <v>APROBADA</v>
      </c>
    </row>
    <row r="2768" spans="1:7" x14ac:dyDescent="0.25">
      <c r="A2768">
        <v>175439</v>
      </c>
      <c r="B2768">
        <v>2022</v>
      </c>
      <c r="C2768" t="s">
        <v>19</v>
      </c>
      <c r="D2768" t="s">
        <v>843</v>
      </c>
      <c r="E2768" t="s">
        <v>844</v>
      </c>
      <c r="F2768">
        <v>9</v>
      </c>
      <c r="G2768" t="str">
        <f>IF(F2768="REV", "REVALIDADA", IF(F2768="AC", "ACREDITADA", IF(F2768="BA", "BAJA ACADEMICA", IF(F2768="BV", "BAJA VOLUNTARIA", IF(F2768="RT", "RETIRO", IF(F2768="EQV", "EQUIVALENCIA", IF(ISNUMBER(VALUE(F2768)), IF(VALUE(F2768)&gt;=7.5, "APROBADA", "REPROBADA"), "")))))))</f>
        <v>APROBADA</v>
      </c>
    </row>
    <row r="2769" spans="1:7" x14ac:dyDescent="0.25">
      <c r="A2769">
        <v>175441</v>
      </c>
      <c r="B2769">
        <v>2022</v>
      </c>
      <c r="C2769" t="s">
        <v>18</v>
      </c>
      <c r="D2769" t="s">
        <v>843</v>
      </c>
      <c r="E2769" t="s">
        <v>844</v>
      </c>
      <c r="F2769">
        <v>10</v>
      </c>
      <c r="G2769" t="str">
        <f>IF(F2769="REV", "REVALIDADA", IF(F2769="AC", "ACREDITADA", IF(F2769="BA", "BAJA ACADEMICA", IF(F2769="BV", "BAJA VOLUNTARIA", IF(F2769="RT", "RETIRO", IF(F2769="EQV", "EQUIVALENCIA", IF(ISNUMBER(VALUE(F2769)), IF(VALUE(F2769)&gt;=7.5, "APROBADA", "REPROBADA"), "")))))))</f>
        <v>APROBADA</v>
      </c>
    </row>
    <row r="2770" spans="1:7" x14ac:dyDescent="0.25">
      <c r="A2770">
        <v>175446</v>
      </c>
      <c r="B2770">
        <v>2022</v>
      </c>
      <c r="C2770" t="s">
        <v>22</v>
      </c>
      <c r="D2770" t="s">
        <v>843</v>
      </c>
      <c r="E2770" t="s">
        <v>844</v>
      </c>
      <c r="F2770">
        <v>9.5</v>
      </c>
      <c r="G2770" t="str">
        <f>IF(F2770="REV", "REVALIDADA", IF(F2770="AC", "ACREDITADA", IF(F2770="BA", "BAJA ACADEMICA", IF(F2770="BV", "BAJA VOLUNTARIA", IF(F2770="RT", "RETIRO", IF(F2770="EQV", "EQUIVALENCIA", IF(ISNUMBER(VALUE(F2770)), IF(VALUE(F2770)&gt;=7.5, "APROBADA", "REPROBADA"), "")))))))</f>
        <v>APROBADA</v>
      </c>
    </row>
    <row r="2771" spans="1:7" x14ac:dyDescent="0.25">
      <c r="A2771">
        <v>175449</v>
      </c>
      <c r="B2771">
        <v>2022</v>
      </c>
      <c r="C2771" t="s">
        <v>19</v>
      </c>
      <c r="D2771" t="s">
        <v>843</v>
      </c>
      <c r="E2771" t="s">
        <v>844</v>
      </c>
      <c r="F2771">
        <v>9.6</v>
      </c>
      <c r="G2771" t="str">
        <f>IF(F2771="REV", "REVALIDADA", IF(F2771="AC", "ACREDITADA", IF(F2771="BA", "BAJA ACADEMICA", IF(F2771="BV", "BAJA VOLUNTARIA", IF(F2771="RT", "RETIRO", IF(F2771="EQV", "EQUIVALENCIA", IF(ISNUMBER(VALUE(F2771)), IF(VALUE(F2771)&gt;=7.5, "APROBADA", "REPROBADA"), "")))))))</f>
        <v>APROBADA</v>
      </c>
    </row>
    <row r="2772" spans="1:7" x14ac:dyDescent="0.25">
      <c r="A2772">
        <v>175454</v>
      </c>
      <c r="B2772">
        <v>2022</v>
      </c>
      <c r="C2772" t="s">
        <v>19</v>
      </c>
      <c r="D2772" t="s">
        <v>843</v>
      </c>
      <c r="E2772" t="s">
        <v>844</v>
      </c>
      <c r="F2772">
        <v>9.8000000000000007</v>
      </c>
      <c r="G2772" t="str">
        <f>IF(F2772="REV", "REVALIDADA", IF(F2772="AC", "ACREDITADA", IF(F2772="BA", "BAJA ACADEMICA", IF(F2772="BV", "BAJA VOLUNTARIA", IF(F2772="RT", "RETIRO", IF(F2772="EQV", "EQUIVALENCIA", IF(ISNUMBER(VALUE(F2772)), IF(VALUE(F2772)&gt;=7.5, "APROBADA", "REPROBADA"), "")))))))</f>
        <v>APROBADA</v>
      </c>
    </row>
    <row r="2773" spans="1:7" x14ac:dyDescent="0.25">
      <c r="A2773">
        <v>175465</v>
      </c>
      <c r="B2773">
        <v>2022</v>
      </c>
      <c r="C2773" t="s">
        <v>18</v>
      </c>
      <c r="D2773" t="s">
        <v>843</v>
      </c>
      <c r="E2773" t="s">
        <v>844</v>
      </c>
      <c r="F2773">
        <v>1.8</v>
      </c>
      <c r="G2773" t="str">
        <f>IF(F2773="REV", "REVALIDADA", IF(F2773="AC", "ACREDITADA", IF(F2773="BA", "BAJA ACADEMICA", IF(F2773="BV", "BAJA VOLUNTARIA", IF(F2773="RT", "RETIRO", IF(F2773="EQV", "EQUIVALENCIA", IF(ISNUMBER(VALUE(F2773)), IF(VALUE(F2773)&gt;=7.5, "APROBADA", "REPROBADA"), "")))))))</f>
        <v>REPROBADA</v>
      </c>
    </row>
    <row r="2774" spans="1:7" x14ac:dyDescent="0.25">
      <c r="A2774">
        <v>175484</v>
      </c>
      <c r="B2774">
        <v>2022</v>
      </c>
      <c r="C2774" t="s">
        <v>19</v>
      </c>
      <c r="D2774" t="s">
        <v>843</v>
      </c>
      <c r="E2774" t="s">
        <v>844</v>
      </c>
      <c r="F2774">
        <v>9.6</v>
      </c>
      <c r="G2774" t="str">
        <f>IF(F2774="REV", "REVALIDADA", IF(F2774="AC", "ACREDITADA", IF(F2774="BA", "BAJA ACADEMICA", IF(F2774="BV", "BAJA VOLUNTARIA", IF(F2774="RT", "RETIRO", IF(F2774="EQV", "EQUIVALENCIA", IF(ISNUMBER(VALUE(F2774)), IF(VALUE(F2774)&gt;=7.5, "APROBADA", "REPROBADA"), "")))))))</f>
        <v>APROBADA</v>
      </c>
    </row>
    <row r="2775" spans="1:7" x14ac:dyDescent="0.25">
      <c r="A2775">
        <v>175502</v>
      </c>
      <c r="B2775">
        <v>2022</v>
      </c>
      <c r="C2775" t="s">
        <v>19</v>
      </c>
      <c r="D2775" t="s">
        <v>843</v>
      </c>
      <c r="E2775" t="s">
        <v>844</v>
      </c>
      <c r="F2775">
        <v>8.4</v>
      </c>
      <c r="G2775" t="str">
        <f>IF(F2775="REV", "REVALIDADA", IF(F2775="AC", "ACREDITADA", IF(F2775="BA", "BAJA ACADEMICA", IF(F2775="BV", "BAJA VOLUNTARIA", IF(F2775="RT", "RETIRO", IF(F2775="EQV", "EQUIVALENCIA", IF(ISNUMBER(VALUE(F2775)), IF(VALUE(F2775)&gt;=7.5, "APROBADA", "REPROBADA"), "")))))))</f>
        <v>APROBADA</v>
      </c>
    </row>
    <row r="2776" spans="1:7" x14ac:dyDescent="0.25">
      <c r="A2776">
        <v>175507</v>
      </c>
      <c r="B2776">
        <v>2023</v>
      </c>
      <c r="C2776" t="s">
        <v>19</v>
      </c>
      <c r="D2776" t="s">
        <v>843</v>
      </c>
      <c r="E2776" t="s">
        <v>844</v>
      </c>
      <c r="F2776">
        <v>10</v>
      </c>
      <c r="G2776" t="str">
        <f>IF(F2776="REV", "REVALIDADA", IF(F2776="AC", "ACREDITADA", IF(F2776="BA", "BAJA ACADEMICA", IF(F2776="BV", "BAJA VOLUNTARIA", IF(F2776="RT", "RETIRO", IF(F2776="EQV", "EQUIVALENCIA", IF(ISNUMBER(VALUE(F2776)), IF(VALUE(F2776)&gt;=7.5, "APROBADA", "REPROBADA"), "")))))))</f>
        <v>APROBADA</v>
      </c>
    </row>
    <row r="2777" spans="1:7" x14ac:dyDescent="0.25">
      <c r="A2777">
        <v>175513</v>
      </c>
      <c r="B2777">
        <v>2022</v>
      </c>
      <c r="C2777" t="s">
        <v>19</v>
      </c>
      <c r="D2777" t="s">
        <v>843</v>
      </c>
      <c r="E2777" t="s">
        <v>844</v>
      </c>
      <c r="F2777">
        <v>9.4</v>
      </c>
      <c r="G2777" t="str">
        <f>IF(F2777="REV", "REVALIDADA", IF(F2777="AC", "ACREDITADA", IF(F2777="BA", "BAJA ACADEMICA", IF(F2777="BV", "BAJA VOLUNTARIA", IF(F2777="RT", "RETIRO", IF(F2777="EQV", "EQUIVALENCIA", IF(ISNUMBER(VALUE(F2777)), IF(VALUE(F2777)&gt;=7.5, "APROBADA", "REPROBADA"), "")))))))</f>
        <v>APROBADA</v>
      </c>
    </row>
    <row r="2778" spans="1:7" x14ac:dyDescent="0.25">
      <c r="A2778">
        <v>175533</v>
      </c>
      <c r="B2778">
        <v>2022</v>
      </c>
      <c r="C2778" t="s">
        <v>19</v>
      </c>
      <c r="D2778" t="s">
        <v>843</v>
      </c>
      <c r="E2778" t="s">
        <v>844</v>
      </c>
      <c r="F2778">
        <v>8.8000000000000007</v>
      </c>
      <c r="G2778" t="str">
        <f>IF(F2778="REV", "REVALIDADA", IF(F2778="AC", "ACREDITADA", IF(F2778="BA", "BAJA ACADEMICA", IF(F2778="BV", "BAJA VOLUNTARIA", IF(F2778="RT", "RETIRO", IF(F2778="EQV", "EQUIVALENCIA", IF(ISNUMBER(VALUE(F2778)), IF(VALUE(F2778)&gt;=7.5, "APROBADA", "REPROBADA"), "")))))))</f>
        <v>APROBADA</v>
      </c>
    </row>
    <row r="2779" spans="1:7" x14ac:dyDescent="0.25">
      <c r="A2779">
        <v>175536</v>
      </c>
      <c r="B2779">
        <v>2022</v>
      </c>
      <c r="C2779" t="s">
        <v>19</v>
      </c>
      <c r="D2779" t="s">
        <v>843</v>
      </c>
      <c r="E2779" t="s">
        <v>844</v>
      </c>
      <c r="F2779">
        <v>8.9</v>
      </c>
      <c r="G2779" t="str">
        <f>IF(F2779="REV", "REVALIDADA", IF(F2779="AC", "ACREDITADA", IF(F2779="BA", "BAJA ACADEMICA", IF(F2779="BV", "BAJA VOLUNTARIA", IF(F2779="RT", "RETIRO", IF(F2779="EQV", "EQUIVALENCIA", IF(ISNUMBER(VALUE(F2779)), IF(VALUE(F2779)&gt;=7.5, "APROBADA", "REPROBADA"), "")))))))</f>
        <v>APROBADA</v>
      </c>
    </row>
    <row r="2780" spans="1:7" x14ac:dyDescent="0.25">
      <c r="A2780">
        <v>175581</v>
      </c>
      <c r="B2780">
        <v>2022</v>
      </c>
      <c r="C2780" t="s">
        <v>18</v>
      </c>
      <c r="D2780" t="s">
        <v>843</v>
      </c>
      <c r="E2780" t="s">
        <v>844</v>
      </c>
      <c r="F2780">
        <v>9</v>
      </c>
      <c r="G2780" t="str">
        <f>IF(F2780="REV", "REVALIDADA", IF(F2780="AC", "ACREDITADA", IF(F2780="BA", "BAJA ACADEMICA", IF(F2780="BV", "BAJA VOLUNTARIA", IF(F2780="RT", "RETIRO", IF(F2780="EQV", "EQUIVALENCIA", IF(ISNUMBER(VALUE(F2780)), IF(VALUE(F2780)&gt;=7.5, "APROBADA", "REPROBADA"), "")))))))</f>
        <v>APROBADA</v>
      </c>
    </row>
    <row r="2781" spans="1:7" x14ac:dyDescent="0.25">
      <c r="A2781">
        <v>175581</v>
      </c>
      <c r="B2781">
        <v>2022</v>
      </c>
      <c r="C2781" t="s">
        <v>22</v>
      </c>
      <c r="D2781" t="s">
        <v>843</v>
      </c>
      <c r="E2781" t="s">
        <v>844</v>
      </c>
      <c r="F2781" t="s">
        <v>11</v>
      </c>
      <c r="G2781" t="str">
        <f>IF(F2781="REV", "REVALIDADA", IF(F2781="AC", "ACREDITADA", IF(F2781="BA", "BAJA ACADEMICA", IF(F2781="BV", "BAJA VOLUNTARIA", IF(F2781="RT", "RETIRO", IF(F2781="EQV", "EQUIVALENCIA", IF(ISNUMBER(VALUE(F2781)), IF(VALUE(F2781)&gt;=7.5, "APROBADA", "REPROBADA"), "")))))))</f>
        <v>BAJA VOLUNTARIA</v>
      </c>
    </row>
    <row r="2782" spans="1:7" x14ac:dyDescent="0.25">
      <c r="A2782">
        <v>175587</v>
      </c>
      <c r="B2782">
        <v>2022</v>
      </c>
      <c r="C2782" t="s">
        <v>19</v>
      </c>
      <c r="D2782" t="s">
        <v>843</v>
      </c>
      <c r="E2782" t="s">
        <v>844</v>
      </c>
      <c r="F2782">
        <v>8.8000000000000007</v>
      </c>
      <c r="G2782" t="str">
        <f>IF(F2782="REV", "REVALIDADA", IF(F2782="AC", "ACREDITADA", IF(F2782="BA", "BAJA ACADEMICA", IF(F2782="BV", "BAJA VOLUNTARIA", IF(F2782="RT", "RETIRO", IF(F2782="EQV", "EQUIVALENCIA", IF(ISNUMBER(VALUE(F2782)), IF(VALUE(F2782)&gt;=7.5, "APROBADA", "REPROBADA"), "")))))))</f>
        <v>APROBADA</v>
      </c>
    </row>
    <row r="2783" spans="1:7" x14ac:dyDescent="0.25">
      <c r="A2783">
        <v>175603</v>
      </c>
      <c r="B2783">
        <v>2022</v>
      </c>
      <c r="C2783" t="s">
        <v>19</v>
      </c>
      <c r="D2783" t="s">
        <v>843</v>
      </c>
      <c r="E2783" t="s">
        <v>844</v>
      </c>
      <c r="F2783">
        <v>8.4</v>
      </c>
      <c r="G2783" t="str">
        <f>IF(F2783="REV", "REVALIDADA", IF(F2783="AC", "ACREDITADA", IF(F2783="BA", "BAJA ACADEMICA", IF(F2783="BV", "BAJA VOLUNTARIA", IF(F2783="RT", "RETIRO", IF(F2783="EQV", "EQUIVALENCIA", IF(ISNUMBER(VALUE(F2783)), IF(VALUE(F2783)&gt;=7.5, "APROBADA", "REPROBADA"), "")))))))</f>
        <v>APROBADA</v>
      </c>
    </row>
    <row r="2784" spans="1:7" x14ac:dyDescent="0.25">
      <c r="A2784">
        <v>175605</v>
      </c>
      <c r="B2784">
        <v>2022</v>
      </c>
      <c r="C2784" t="s">
        <v>19</v>
      </c>
      <c r="D2784" t="s">
        <v>843</v>
      </c>
      <c r="E2784" t="s">
        <v>844</v>
      </c>
      <c r="F2784">
        <v>9.1999999999999993</v>
      </c>
      <c r="G2784" t="str">
        <f>IF(F2784="REV", "REVALIDADA", IF(F2784="AC", "ACREDITADA", IF(F2784="BA", "BAJA ACADEMICA", IF(F2784="BV", "BAJA VOLUNTARIA", IF(F2784="RT", "RETIRO", IF(F2784="EQV", "EQUIVALENCIA", IF(ISNUMBER(VALUE(F2784)), IF(VALUE(F2784)&gt;=7.5, "APROBADA", "REPROBADA"), "")))))))</f>
        <v>APROBADA</v>
      </c>
    </row>
    <row r="2785" spans="1:7" x14ac:dyDescent="0.25">
      <c r="A2785">
        <v>175610</v>
      </c>
      <c r="B2785">
        <v>2022</v>
      </c>
      <c r="C2785" t="s">
        <v>19</v>
      </c>
      <c r="D2785" t="s">
        <v>843</v>
      </c>
      <c r="E2785" t="s">
        <v>844</v>
      </c>
      <c r="F2785">
        <v>9.3000000000000007</v>
      </c>
      <c r="G2785" t="str">
        <f>IF(F2785="REV", "REVALIDADA", IF(F2785="AC", "ACREDITADA", IF(F2785="BA", "BAJA ACADEMICA", IF(F2785="BV", "BAJA VOLUNTARIA", IF(F2785="RT", "RETIRO", IF(F2785="EQV", "EQUIVALENCIA", IF(ISNUMBER(VALUE(F2785)), IF(VALUE(F2785)&gt;=7.5, "APROBADA", "REPROBADA"), "")))))))</f>
        <v>APROBADA</v>
      </c>
    </row>
    <row r="2786" spans="1:7" x14ac:dyDescent="0.25">
      <c r="A2786">
        <v>175629</v>
      </c>
      <c r="B2786">
        <v>2022</v>
      </c>
      <c r="C2786" t="s">
        <v>22</v>
      </c>
      <c r="D2786" t="s">
        <v>843</v>
      </c>
      <c r="E2786" t="s">
        <v>844</v>
      </c>
      <c r="F2786">
        <v>7.6</v>
      </c>
      <c r="G2786" t="str">
        <f>IF(F2786="REV", "REVALIDADA", IF(F2786="AC", "ACREDITADA", IF(F2786="BA", "BAJA ACADEMICA", IF(F2786="BV", "BAJA VOLUNTARIA", IF(F2786="RT", "RETIRO", IF(F2786="EQV", "EQUIVALENCIA", IF(ISNUMBER(VALUE(F2786)), IF(VALUE(F2786)&gt;=7.5, "APROBADA", "REPROBADA"), "")))))))</f>
        <v>APROBADA</v>
      </c>
    </row>
    <row r="2787" spans="1:7" x14ac:dyDescent="0.25">
      <c r="A2787">
        <v>175660</v>
      </c>
      <c r="B2787">
        <v>2022</v>
      </c>
      <c r="C2787" t="s">
        <v>19</v>
      </c>
      <c r="D2787" t="s">
        <v>843</v>
      </c>
      <c r="E2787" t="s">
        <v>844</v>
      </c>
      <c r="F2787" t="s">
        <v>11</v>
      </c>
      <c r="G2787" t="str">
        <f>IF(F2787="REV", "REVALIDADA", IF(F2787="AC", "ACREDITADA", IF(F2787="BA", "BAJA ACADEMICA", IF(F2787="BV", "BAJA VOLUNTARIA", IF(F2787="RT", "RETIRO", IF(F2787="EQV", "EQUIVALENCIA", IF(ISNUMBER(VALUE(F2787)), IF(VALUE(F2787)&gt;=7.5, "APROBADA", "REPROBADA"), "")))))))</f>
        <v>BAJA VOLUNTARIA</v>
      </c>
    </row>
    <row r="2788" spans="1:7" x14ac:dyDescent="0.25">
      <c r="A2788">
        <v>175665</v>
      </c>
      <c r="B2788">
        <v>2022</v>
      </c>
      <c r="C2788" t="s">
        <v>19</v>
      </c>
      <c r="D2788" t="s">
        <v>843</v>
      </c>
      <c r="E2788" t="s">
        <v>844</v>
      </c>
      <c r="F2788">
        <v>9.6999999999999993</v>
      </c>
      <c r="G2788" t="str">
        <f>IF(F2788="REV", "REVALIDADA", IF(F2788="AC", "ACREDITADA", IF(F2788="BA", "BAJA ACADEMICA", IF(F2788="BV", "BAJA VOLUNTARIA", IF(F2788="RT", "RETIRO", IF(F2788="EQV", "EQUIVALENCIA", IF(ISNUMBER(VALUE(F2788)), IF(VALUE(F2788)&gt;=7.5, "APROBADA", "REPROBADA"), "")))))))</f>
        <v>APROBADA</v>
      </c>
    </row>
    <row r="2789" spans="1:7" x14ac:dyDescent="0.25">
      <c r="A2789">
        <v>175666</v>
      </c>
      <c r="B2789">
        <v>2023</v>
      </c>
      <c r="C2789" t="s">
        <v>19</v>
      </c>
      <c r="D2789" t="s">
        <v>843</v>
      </c>
      <c r="E2789" t="s">
        <v>844</v>
      </c>
      <c r="F2789">
        <v>7.5</v>
      </c>
      <c r="G2789" t="str">
        <f>IF(F2789="REV", "REVALIDADA", IF(F2789="AC", "ACREDITADA", IF(F2789="BA", "BAJA ACADEMICA", IF(F2789="BV", "BAJA VOLUNTARIA", IF(F2789="RT", "RETIRO", IF(F2789="EQV", "EQUIVALENCIA", IF(ISNUMBER(VALUE(F2789)), IF(VALUE(F2789)&gt;=7.5, "APROBADA", "REPROBADA"), "")))))))</f>
        <v>APROBADA</v>
      </c>
    </row>
    <row r="2790" spans="1:7" x14ac:dyDescent="0.25">
      <c r="A2790">
        <v>175667</v>
      </c>
      <c r="B2790">
        <v>2022</v>
      </c>
      <c r="C2790" t="s">
        <v>19</v>
      </c>
      <c r="D2790" t="s">
        <v>843</v>
      </c>
      <c r="E2790" t="s">
        <v>844</v>
      </c>
      <c r="F2790">
        <v>0</v>
      </c>
      <c r="G2790" t="str">
        <f>IF(F2790="REV", "REVALIDADA", IF(F2790="AC", "ACREDITADA", IF(F2790="BA", "BAJA ACADEMICA", IF(F2790="BV", "BAJA VOLUNTARIA", IF(F2790="RT", "RETIRO", IF(F2790="EQV", "EQUIVALENCIA", IF(ISNUMBER(VALUE(F2790)), IF(VALUE(F2790)&gt;=7.5, "APROBADA", "REPROBADA"), "")))))))</f>
        <v>REPROBADA</v>
      </c>
    </row>
    <row r="2791" spans="1:7" x14ac:dyDescent="0.25">
      <c r="A2791">
        <v>175685</v>
      </c>
      <c r="B2791">
        <v>2022</v>
      </c>
      <c r="C2791" t="s">
        <v>19</v>
      </c>
      <c r="D2791" t="s">
        <v>843</v>
      </c>
      <c r="E2791" t="s">
        <v>844</v>
      </c>
      <c r="F2791">
        <v>8.6999999999999993</v>
      </c>
      <c r="G2791" t="str">
        <f>IF(F2791="REV", "REVALIDADA", IF(F2791="AC", "ACREDITADA", IF(F2791="BA", "BAJA ACADEMICA", IF(F2791="BV", "BAJA VOLUNTARIA", IF(F2791="RT", "RETIRO", IF(F2791="EQV", "EQUIVALENCIA", IF(ISNUMBER(VALUE(F2791)), IF(VALUE(F2791)&gt;=7.5, "APROBADA", "REPROBADA"), "")))))))</f>
        <v>APROBADA</v>
      </c>
    </row>
    <row r="2792" spans="1:7" x14ac:dyDescent="0.25">
      <c r="A2792">
        <v>175691</v>
      </c>
      <c r="B2792">
        <v>2022</v>
      </c>
      <c r="C2792" t="s">
        <v>19</v>
      </c>
      <c r="D2792" t="s">
        <v>843</v>
      </c>
      <c r="E2792" t="s">
        <v>844</v>
      </c>
      <c r="F2792">
        <v>8.6999999999999993</v>
      </c>
      <c r="G2792" t="str">
        <f>IF(F2792="REV", "REVALIDADA", IF(F2792="AC", "ACREDITADA", IF(F2792="BA", "BAJA ACADEMICA", IF(F2792="BV", "BAJA VOLUNTARIA", IF(F2792="RT", "RETIRO", IF(F2792="EQV", "EQUIVALENCIA", IF(ISNUMBER(VALUE(F2792)), IF(VALUE(F2792)&gt;=7.5, "APROBADA", "REPROBADA"), "")))))))</f>
        <v>APROBADA</v>
      </c>
    </row>
    <row r="2793" spans="1:7" x14ac:dyDescent="0.25">
      <c r="A2793">
        <v>175698</v>
      </c>
      <c r="B2793">
        <v>2022</v>
      </c>
      <c r="C2793" t="s">
        <v>18</v>
      </c>
      <c r="D2793" t="s">
        <v>843</v>
      </c>
      <c r="E2793" t="s">
        <v>844</v>
      </c>
      <c r="F2793" t="s">
        <v>11</v>
      </c>
      <c r="G2793" t="str">
        <f>IF(F2793="REV", "REVALIDADA", IF(F2793="AC", "ACREDITADA", IF(F2793="BA", "BAJA ACADEMICA", IF(F2793="BV", "BAJA VOLUNTARIA", IF(F2793="RT", "RETIRO", IF(F2793="EQV", "EQUIVALENCIA", IF(ISNUMBER(VALUE(F2793)), IF(VALUE(F2793)&gt;=7.5, "APROBADA", "REPROBADA"), "")))))))</f>
        <v>BAJA VOLUNTARIA</v>
      </c>
    </row>
    <row r="2794" spans="1:7" x14ac:dyDescent="0.25">
      <c r="A2794">
        <v>175698</v>
      </c>
      <c r="B2794">
        <v>2023</v>
      </c>
      <c r="C2794" t="s">
        <v>19</v>
      </c>
      <c r="D2794" t="s">
        <v>843</v>
      </c>
      <c r="E2794" t="s">
        <v>844</v>
      </c>
      <c r="F2794">
        <v>4.0999999999999996</v>
      </c>
      <c r="G2794" t="str">
        <f>IF(F2794="REV", "REVALIDADA", IF(F2794="AC", "ACREDITADA", IF(F2794="BA", "BAJA ACADEMICA", IF(F2794="BV", "BAJA VOLUNTARIA", IF(F2794="RT", "RETIRO", IF(F2794="EQV", "EQUIVALENCIA", IF(ISNUMBER(VALUE(F2794)), IF(VALUE(F2794)&gt;=7.5, "APROBADA", "REPROBADA"), "")))))))</f>
        <v>REPROBADA</v>
      </c>
    </row>
    <row r="2795" spans="1:7" x14ac:dyDescent="0.25">
      <c r="A2795">
        <v>175734</v>
      </c>
      <c r="B2795">
        <v>2022</v>
      </c>
      <c r="C2795" t="s">
        <v>19</v>
      </c>
      <c r="D2795" t="s">
        <v>843</v>
      </c>
      <c r="E2795" t="s">
        <v>844</v>
      </c>
      <c r="F2795">
        <v>8.4</v>
      </c>
      <c r="G2795" t="str">
        <f>IF(F2795="REV", "REVALIDADA", IF(F2795="AC", "ACREDITADA", IF(F2795="BA", "BAJA ACADEMICA", IF(F2795="BV", "BAJA VOLUNTARIA", IF(F2795="RT", "RETIRO", IF(F2795="EQV", "EQUIVALENCIA", IF(ISNUMBER(VALUE(F2795)), IF(VALUE(F2795)&gt;=7.5, "APROBADA", "REPROBADA"), "")))))))</f>
        <v>APROBADA</v>
      </c>
    </row>
    <row r="2796" spans="1:7" x14ac:dyDescent="0.25">
      <c r="A2796">
        <v>175737</v>
      </c>
      <c r="B2796">
        <v>2022</v>
      </c>
      <c r="C2796" t="s">
        <v>19</v>
      </c>
      <c r="D2796" t="s">
        <v>843</v>
      </c>
      <c r="E2796" t="s">
        <v>844</v>
      </c>
      <c r="F2796">
        <v>8.8000000000000007</v>
      </c>
      <c r="G2796" t="str">
        <f>IF(F2796="REV", "REVALIDADA", IF(F2796="AC", "ACREDITADA", IF(F2796="BA", "BAJA ACADEMICA", IF(F2796="BV", "BAJA VOLUNTARIA", IF(F2796="RT", "RETIRO", IF(F2796="EQV", "EQUIVALENCIA", IF(ISNUMBER(VALUE(F2796)), IF(VALUE(F2796)&gt;=7.5, "APROBADA", "REPROBADA"), "")))))))</f>
        <v>APROBADA</v>
      </c>
    </row>
    <row r="2797" spans="1:7" x14ac:dyDescent="0.25">
      <c r="A2797">
        <v>175757</v>
      </c>
      <c r="B2797">
        <v>2022</v>
      </c>
      <c r="C2797" t="s">
        <v>19</v>
      </c>
      <c r="D2797" t="s">
        <v>843</v>
      </c>
      <c r="E2797" t="s">
        <v>844</v>
      </c>
      <c r="F2797" t="s">
        <v>11</v>
      </c>
      <c r="G2797" t="str">
        <f>IF(F2797="REV", "REVALIDADA", IF(F2797="AC", "ACREDITADA", IF(F2797="BA", "BAJA ACADEMICA", IF(F2797="BV", "BAJA VOLUNTARIA", IF(F2797="RT", "RETIRO", IF(F2797="EQV", "EQUIVALENCIA", IF(ISNUMBER(VALUE(F2797)), IF(VALUE(F2797)&gt;=7.5, "APROBADA", "REPROBADA"), "")))))))</f>
        <v>BAJA VOLUNTARIA</v>
      </c>
    </row>
    <row r="2798" spans="1:7" x14ac:dyDescent="0.25">
      <c r="A2798">
        <v>175757</v>
      </c>
      <c r="B2798">
        <v>2023</v>
      </c>
      <c r="C2798" t="s">
        <v>18</v>
      </c>
      <c r="D2798" t="s">
        <v>843</v>
      </c>
      <c r="E2798" t="s">
        <v>844</v>
      </c>
      <c r="F2798" t="s">
        <v>11</v>
      </c>
      <c r="G2798" t="str">
        <f>IF(F2798="REV", "REVALIDADA", IF(F2798="AC", "ACREDITADA", IF(F2798="BA", "BAJA ACADEMICA", IF(F2798="BV", "BAJA VOLUNTARIA", IF(F2798="RT", "RETIRO", IF(F2798="EQV", "EQUIVALENCIA", IF(ISNUMBER(VALUE(F2798)), IF(VALUE(F2798)&gt;=7.5, "APROBADA", "REPROBADA"), "")))))))</f>
        <v>BAJA VOLUNTARIA</v>
      </c>
    </row>
    <row r="2799" spans="1:7" x14ac:dyDescent="0.25">
      <c r="A2799">
        <v>175767</v>
      </c>
      <c r="B2799">
        <v>2022</v>
      </c>
      <c r="C2799" t="s">
        <v>19</v>
      </c>
      <c r="D2799" t="s">
        <v>843</v>
      </c>
      <c r="E2799" t="s">
        <v>844</v>
      </c>
      <c r="F2799">
        <v>10</v>
      </c>
      <c r="G2799" t="str">
        <f>IF(F2799="REV", "REVALIDADA", IF(F2799="AC", "ACREDITADA", IF(F2799="BA", "BAJA ACADEMICA", IF(F2799="BV", "BAJA VOLUNTARIA", IF(F2799="RT", "RETIRO", IF(F2799="EQV", "EQUIVALENCIA", IF(ISNUMBER(VALUE(F2799)), IF(VALUE(F2799)&gt;=7.5, "APROBADA", "REPROBADA"), "")))))))</f>
        <v>APROBADA</v>
      </c>
    </row>
    <row r="2800" spans="1:7" x14ac:dyDescent="0.25">
      <c r="A2800">
        <v>175776</v>
      </c>
      <c r="B2800">
        <v>2022</v>
      </c>
      <c r="C2800" t="s">
        <v>19</v>
      </c>
      <c r="D2800" t="s">
        <v>843</v>
      </c>
      <c r="E2800" t="s">
        <v>844</v>
      </c>
      <c r="F2800">
        <v>9.1</v>
      </c>
      <c r="G2800" t="str">
        <f>IF(F2800="REV", "REVALIDADA", IF(F2800="AC", "ACREDITADA", IF(F2800="BA", "BAJA ACADEMICA", IF(F2800="BV", "BAJA VOLUNTARIA", IF(F2800="RT", "RETIRO", IF(F2800="EQV", "EQUIVALENCIA", IF(ISNUMBER(VALUE(F2800)), IF(VALUE(F2800)&gt;=7.5, "APROBADA", "REPROBADA"), "")))))))</f>
        <v>APROBADA</v>
      </c>
    </row>
    <row r="2801" spans="1:7" x14ac:dyDescent="0.25">
      <c r="A2801">
        <v>175778</v>
      </c>
      <c r="B2801">
        <v>2022</v>
      </c>
      <c r="C2801" t="s">
        <v>19</v>
      </c>
      <c r="D2801" t="s">
        <v>843</v>
      </c>
      <c r="E2801" t="s">
        <v>844</v>
      </c>
      <c r="F2801">
        <v>9.8000000000000007</v>
      </c>
      <c r="G2801" t="str">
        <f>IF(F2801="REV", "REVALIDADA", IF(F2801="AC", "ACREDITADA", IF(F2801="BA", "BAJA ACADEMICA", IF(F2801="BV", "BAJA VOLUNTARIA", IF(F2801="RT", "RETIRO", IF(F2801="EQV", "EQUIVALENCIA", IF(ISNUMBER(VALUE(F2801)), IF(VALUE(F2801)&gt;=7.5, "APROBADA", "REPROBADA"), "")))))))</f>
        <v>APROBADA</v>
      </c>
    </row>
    <row r="2802" spans="1:7" x14ac:dyDescent="0.25">
      <c r="A2802">
        <v>175785</v>
      </c>
      <c r="B2802">
        <v>2022</v>
      </c>
      <c r="C2802" t="s">
        <v>18</v>
      </c>
      <c r="D2802" t="s">
        <v>843</v>
      </c>
      <c r="E2802" t="s">
        <v>844</v>
      </c>
      <c r="F2802">
        <v>7.7</v>
      </c>
      <c r="G2802" t="str">
        <f>IF(F2802="REV", "REVALIDADA", IF(F2802="AC", "ACREDITADA", IF(F2802="BA", "BAJA ACADEMICA", IF(F2802="BV", "BAJA VOLUNTARIA", IF(F2802="RT", "RETIRO", IF(F2802="EQV", "EQUIVALENCIA", IF(ISNUMBER(VALUE(F2802)), IF(VALUE(F2802)&gt;=7.5, "APROBADA", "REPROBADA"), "")))))))</f>
        <v>APROBADA</v>
      </c>
    </row>
    <row r="2803" spans="1:7" x14ac:dyDescent="0.25">
      <c r="A2803">
        <v>175787</v>
      </c>
      <c r="B2803">
        <v>2022</v>
      </c>
      <c r="C2803" t="s">
        <v>18</v>
      </c>
      <c r="D2803" t="s">
        <v>843</v>
      </c>
      <c r="E2803" t="s">
        <v>844</v>
      </c>
      <c r="F2803">
        <v>9.4</v>
      </c>
      <c r="G2803" t="str">
        <f>IF(F2803="REV", "REVALIDADA", IF(F2803="AC", "ACREDITADA", IF(F2803="BA", "BAJA ACADEMICA", IF(F2803="BV", "BAJA VOLUNTARIA", IF(F2803="RT", "RETIRO", IF(F2803="EQV", "EQUIVALENCIA", IF(ISNUMBER(VALUE(F2803)), IF(VALUE(F2803)&gt;=7.5, "APROBADA", "REPROBADA"), "")))))))</f>
        <v>APROBADA</v>
      </c>
    </row>
    <row r="2804" spans="1:7" x14ac:dyDescent="0.25">
      <c r="A2804">
        <v>175791</v>
      </c>
      <c r="B2804">
        <v>2022</v>
      </c>
      <c r="C2804" t="s">
        <v>19</v>
      </c>
      <c r="D2804" t="s">
        <v>843</v>
      </c>
      <c r="E2804" t="s">
        <v>844</v>
      </c>
      <c r="F2804">
        <v>9.6</v>
      </c>
      <c r="G2804" t="str">
        <f>IF(F2804="REV", "REVALIDADA", IF(F2804="AC", "ACREDITADA", IF(F2804="BA", "BAJA ACADEMICA", IF(F2804="BV", "BAJA VOLUNTARIA", IF(F2804="RT", "RETIRO", IF(F2804="EQV", "EQUIVALENCIA", IF(ISNUMBER(VALUE(F2804)), IF(VALUE(F2804)&gt;=7.5, "APROBADA", "REPROBADA"), "")))))))</f>
        <v>APROBADA</v>
      </c>
    </row>
    <row r="2805" spans="1:7" x14ac:dyDescent="0.25">
      <c r="A2805">
        <v>175796</v>
      </c>
      <c r="B2805">
        <v>2022</v>
      </c>
      <c r="C2805" t="s">
        <v>18</v>
      </c>
      <c r="D2805" t="s">
        <v>843</v>
      </c>
      <c r="E2805" t="s">
        <v>844</v>
      </c>
      <c r="F2805">
        <v>9.3000000000000007</v>
      </c>
      <c r="G2805" t="str">
        <f>IF(F2805="REV", "REVALIDADA", IF(F2805="AC", "ACREDITADA", IF(F2805="BA", "BAJA ACADEMICA", IF(F2805="BV", "BAJA VOLUNTARIA", IF(F2805="RT", "RETIRO", IF(F2805="EQV", "EQUIVALENCIA", IF(ISNUMBER(VALUE(F2805)), IF(VALUE(F2805)&gt;=7.5, "APROBADA", "REPROBADA"), "")))))))</f>
        <v>APROBADA</v>
      </c>
    </row>
    <row r="2806" spans="1:7" x14ac:dyDescent="0.25">
      <c r="A2806">
        <v>175796</v>
      </c>
      <c r="B2806">
        <v>2022</v>
      </c>
      <c r="C2806" t="s">
        <v>19</v>
      </c>
      <c r="D2806" t="s">
        <v>843</v>
      </c>
      <c r="E2806" t="s">
        <v>844</v>
      </c>
      <c r="F2806" t="s">
        <v>12</v>
      </c>
      <c r="G2806" t="str">
        <f>IF(F2806="REV", "REVALIDADA", IF(F2806="AC", "ACREDITADA", IF(F2806="BA", "BAJA ACADEMICA", IF(F2806="BV", "BAJA VOLUNTARIA", IF(F2806="RT", "RETIRO", IF(F2806="EQV", "EQUIVALENCIA", IF(ISNUMBER(VALUE(F2806)), IF(VALUE(F2806)&gt;=7.5, "APROBADA", "REPROBADA"), "")))))))</f>
        <v>RETIRO</v>
      </c>
    </row>
    <row r="2807" spans="1:7" x14ac:dyDescent="0.25">
      <c r="A2807">
        <v>175802</v>
      </c>
      <c r="B2807">
        <v>2022</v>
      </c>
      <c r="C2807" t="s">
        <v>18</v>
      </c>
      <c r="D2807" t="s">
        <v>843</v>
      </c>
      <c r="E2807" t="s">
        <v>844</v>
      </c>
      <c r="F2807">
        <v>10</v>
      </c>
      <c r="G2807" t="str">
        <f>IF(F2807="REV", "REVALIDADA", IF(F2807="AC", "ACREDITADA", IF(F2807="BA", "BAJA ACADEMICA", IF(F2807="BV", "BAJA VOLUNTARIA", IF(F2807="RT", "RETIRO", IF(F2807="EQV", "EQUIVALENCIA", IF(ISNUMBER(VALUE(F2807)), IF(VALUE(F2807)&gt;=7.5, "APROBADA", "REPROBADA"), "")))))))</f>
        <v>APROBADA</v>
      </c>
    </row>
    <row r="2808" spans="1:7" x14ac:dyDescent="0.25">
      <c r="A2808">
        <v>175824</v>
      </c>
      <c r="B2808">
        <v>2022</v>
      </c>
      <c r="C2808" t="s">
        <v>18</v>
      </c>
      <c r="D2808" t="s">
        <v>843</v>
      </c>
      <c r="E2808" t="s">
        <v>844</v>
      </c>
      <c r="F2808">
        <v>9.5</v>
      </c>
      <c r="G2808" t="str">
        <f>IF(F2808="REV", "REVALIDADA", IF(F2808="AC", "ACREDITADA", IF(F2808="BA", "BAJA ACADEMICA", IF(F2808="BV", "BAJA VOLUNTARIA", IF(F2808="RT", "RETIRO", IF(F2808="EQV", "EQUIVALENCIA", IF(ISNUMBER(VALUE(F2808)), IF(VALUE(F2808)&gt;=7.5, "APROBADA", "REPROBADA"), "")))))))</f>
        <v>APROBADA</v>
      </c>
    </row>
    <row r="2809" spans="1:7" x14ac:dyDescent="0.25">
      <c r="A2809">
        <v>175824</v>
      </c>
      <c r="B2809">
        <v>2022</v>
      </c>
      <c r="C2809" t="s">
        <v>19</v>
      </c>
      <c r="D2809" t="s">
        <v>843</v>
      </c>
      <c r="E2809" t="s">
        <v>844</v>
      </c>
      <c r="F2809" t="s">
        <v>12</v>
      </c>
      <c r="G2809" t="str">
        <f>IF(F2809="REV", "REVALIDADA", IF(F2809="AC", "ACREDITADA", IF(F2809="BA", "BAJA ACADEMICA", IF(F2809="BV", "BAJA VOLUNTARIA", IF(F2809="RT", "RETIRO", IF(F2809="EQV", "EQUIVALENCIA", IF(ISNUMBER(VALUE(F2809)), IF(VALUE(F2809)&gt;=7.5, "APROBADA", "REPROBADA"), "")))))))</f>
        <v>RETIRO</v>
      </c>
    </row>
    <row r="2810" spans="1:7" x14ac:dyDescent="0.25">
      <c r="A2810">
        <v>175827</v>
      </c>
      <c r="B2810">
        <v>2022</v>
      </c>
      <c r="C2810" t="s">
        <v>19</v>
      </c>
      <c r="D2810" t="s">
        <v>843</v>
      </c>
      <c r="E2810" t="s">
        <v>844</v>
      </c>
      <c r="F2810">
        <v>8.1999999999999993</v>
      </c>
      <c r="G2810" t="str">
        <f>IF(F2810="REV", "REVALIDADA", IF(F2810="AC", "ACREDITADA", IF(F2810="BA", "BAJA ACADEMICA", IF(F2810="BV", "BAJA VOLUNTARIA", IF(F2810="RT", "RETIRO", IF(F2810="EQV", "EQUIVALENCIA", IF(ISNUMBER(VALUE(F2810)), IF(VALUE(F2810)&gt;=7.5, "APROBADA", "REPROBADA"), "")))))))</f>
        <v>APROBADA</v>
      </c>
    </row>
    <row r="2811" spans="1:7" x14ac:dyDescent="0.25">
      <c r="A2811">
        <v>175831</v>
      </c>
      <c r="B2811">
        <v>2022</v>
      </c>
      <c r="C2811" t="s">
        <v>22</v>
      </c>
      <c r="D2811" t="s">
        <v>843</v>
      </c>
      <c r="E2811" t="s">
        <v>844</v>
      </c>
      <c r="F2811">
        <v>9.1999999999999993</v>
      </c>
      <c r="G2811" t="str">
        <f>IF(F2811="REV", "REVALIDADA", IF(F2811="AC", "ACREDITADA", IF(F2811="BA", "BAJA ACADEMICA", IF(F2811="BV", "BAJA VOLUNTARIA", IF(F2811="RT", "RETIRO", IF(F2811="EQV", "EQUIVALENCIA", IF(ISNUMBER(VALUE(F2811)), IF(VALUE(F2811)&gt;=7.5, "APROBADA", "REPROBADA"), "")))))))</f>
        <v>APROBADA</v>
      </c>
    </row>
    <row r="2812" spans="1:7" x14ac:dyDescent="0.25">
      <c r="A2812">
        <v>175832</v>
      </c>
      <c r="B2812">
        <v>2022</v>
      </c>
      <c r="C2812" t="s">
        <v>19</v>
      </c>
      <c r="D2812" t="s">
        <v>843</v>
      </c>
      <c r="E2812" t="s">
        <v>844</v>
      </c>
      <c r="F2812">
        <v>8.1999999999999993</v>
      </c>
      <c r="G2812" t="str">
        <f>IF(F2812="REV", "REVALIDADA", IF(F2812="AC", "ACREDITADA", IF(F2812="BA", "BAJA ACADEMICA", IF(F2812="BV", "BAJA VOLUNTARIA", IF(F2812="RT", "RETIRO", IF(F2812="EQV", "EQUIVALENCIA", IF(ISNUMBER(VALUE(F2812)), IF(VALUE(F2812)&gt;=7.5, "APROBADA", "REPROBADA"), "")))))))</f>
        <v>APROBADA</v>
      </c>
    </row>
    <row r="2813" spans="1:7" x14ac:dyDescent="0.25">
      <c r="A2813">
        <v>175838</v>
      </c>
      <c r="B2813">
        <v>2022</v>
      </c>
      <c r="C2813" t="s">
        <v>19</v>
      </c>
      <c r="D2813" t="s">
        <v>843</v>
      </c>
      <c r="E2813" t="s">
        <v>844</v>
      </c>
      <c r="F2813">
        <v>9</v>
      </c>
      <c r="G2813" t="str">
        <f>IF(F2813="REV", "REVALIDADA", IF(F2813="AC", "ACREDITADA", IF(F2813="BA", "BAJA ACADEMICA", IF(F2813="BV", "BAJA VOLUNTARIA", IF(F2813="RT", "RETIRO", IF(F2813="EQV", "EQUIVALENCIA", IF(ISNUMBER(VALUE(F2813)), IF(VALUE(F2813)&gt;=7.5, "APROBADA", "REPROBADA"), "")))))))</f>
        <v>APROBADA</v>
      </c>
    </row>
    <row r="2814" spans="1:7" x14ac:dyDescent="0.25">
      <c r="A2814">
        <v>175843</v>
      </c>
      <c r="B2814">
        <v>2022</v>
      </c>
      <c r="C2814" t="s">
        <v>19</v>
      </c>
      <c r="D2814" t="s">
        <v>843</v>
      </c>
      <c r="E2814" t="s">
        <v>844</v>
      </c>
      <c r="F2814">
        <v>9</v>
      </c>
      <c r="G2814" t="str">
        <f>IF(F2814="REV", "REVALIDADA", IF(F2814="AC", "ACREDITADA", IF(F2814="BA", "BAJA ACADEMICA", IF(F2814="BV", "BAJA VOLUNTARIA", IF(F2814="RT", "RETIRO", IF(F2814="EQV", "EQUIVALENCIA", IF(ISNUMBER(VALUE(F2814)), IF(VALUE(F2814)&gt;=7.5, "APROBADA", "REPROBADA"), "")))))))</f>
        <v>APROBADA</v>
      </c>
    </row>
    <row r="2815" spans="1:7" x14ac:dyDescent="0.25">
      <c r="A2815">
        <v>175858</v>
      </c>
      <c r="B2815">
        <v>2022</v>
      </c>
      <c r="C2815" t="s">
        <v>19</v>
      </c>
      <c r="D2815" t="s">
        <v>843</v>
      </c>
      <c r="E2815" t="s">
        <v>844</v>
      </c>
      <c r="F2815">
        <v>9.6999999999999993</v>
      </c>
      <c r="G2815" t="str">
        <f>IF(F2815="REV", "REVALIDADA", IF(F2815="AC", "ACREDITADA", IF(F2815="BA", "BAJA ACADEMICA", IF(F2815="BV", "BAJA VOLUNTARIA", IF(F2815="RT", "RETIRO", IF(F2815="EQV", "EQUIVALENCIA", IF(ISNUMBER(VALUE(F2815)), IF(VALUE(F2815)&gt;=7.5, "APROBADA", "REPROBADA"), "")))))))</f>
        <v>APROBADA</v>
      </c>
    </row>
    <row r="2816" spans="1:7" x14ac:dyDescent="0.25">
      <c r="A2816">
        <v>175860</v>
      </c>
      <c r="B2816">
        <v>2022</v>
      </c>
      <c r="C2816" t="s">
        <v>19</v>
      </c>
      <c r="D2816" t="s">
        <v>843</v>
      </c>
      <c r="E2816" t="s">
        <v>844</v>
      </c>
      <c r="F2816" t="s">
        <v>11</v>
      </c>
      <c r="G2816" t="str">
        <f>IF(F2816="REV", "REVALIDADA", IF(F2816="AC", "ACREDITADA", IF(F2816="BA", "BAJA ACADEMICA", IF(F2816="BV", "BAJA VOLUNTARIA", IF(F2816="RT", "RETIRO", IF(F2816="EQV", "EQUIVALENCIA", IF(ISNUMBER(VALUE(F2816)), IF(VALUE(F2816)&gt;=7.5, "APROBADA", "REPROBADA"), "")))))))</f>
        <v>BAJA VOLUNTARIA</v>
      </c>
    </row>
    <row r="2817" spans="1:7" x14ac:dyDescent="0.25">
      <c r="A2817">
        <v>175860</v>
      </c>
      <c r="B2817">
        <v>2023</v>
      </c>
      <c r="C2817" t="s">
        <v>18</v>
      </c>
      <c r="D2817" t="s">
        <v>843</v>
      </c>
      <c r="E2817" t="s">
        <v>844</v>
      </c>
      <c r="F2817">
        <v>8.1</v>
      </c>
      <c r="G2817" t="str">
        <f>IF(F2817="REV", "REVALIDADA", IF(F2817="AC", "ACREDITADA", IF(F2817="BA", "BAJA ACADEMICA", IF(F2817="BV", "BAJA VOLUNTARIA", IF(F2817="RT", "RETIRO", IF(F2817="EQV", "EQUIVALENCIA", IF(ISNUMBER(VALUE(F2817)), IF(VALUE(F2817)&gt;=7.5, "APROBADA", "REPROBADA"), "")))))))</f>
        <v>APROBADA</v>
      </c>
    </row>
    <row r="2818" spans="1:7" x14ac:dyDescent="0.25">
      <c r="A2818">
        <v>175860</v>
      </c>
      <c r="B2818">
        <v>2023</v>
      </c>
      <c r="C2818" t="s">
        <v>19</v>
      </c>
      <c r="D2818" t="s">
        <v>843</v>
      </c>
      <c r="E2818" t="s">
        <v>844</v>
      </c>
      <c r="F2818" t="s">
        <v>12</v>
      </c>
      <c r="G2818" t="str">
        <f>IF(F2818="REV", "REVALIDADA", IF(F2818="AC", "ACREDITADA", IF(F2818="BA", "BAJA ACADEMICA", IF(F2818="BV", "BAJA VOLUNTARIA", IF(F2818="RT", "RETIRO", IF(F2818="EQV", "EQUIVALENCIA", IF(ISNUMBER(VALUE(F2818)), IF(VALUE(F2818)&gt;=7.5, "APROBADA", "REPROBADA"), "")))))))</f>
        <v>RETIRO</v>
      </c>
    </row>
    <row r="2819" spans="1:7" x14ac:dyDescent="0.25">
      <c r="A2819">
        <v>175886</v>
      </c>
      <c r="B2819">
        <v>2023</v>
      </c>
      <c r="C2819" t="s">
        <v>22</v>
      </c>
      <c r="D2819" t="s">
        <v>843</v>
      </c>
      <c r="E2819" t="s">
        <v>844</v>
      </c>
      <c r="F2819">
        <v>10</v>
      </c>
      <c r="G2819" t="str">
        <f>IF(F2819="REV", "REVALIDADA", IF(F2819="AC", "ACREDITADA", IF(F2819="BA", "BAJA ACADEMICA", IF(F2819="BV", "BAJA VOLUNTARIA", IF(F2819="RT", "RETIRO", IF(F2819="EQV", "EQUIVALENCIA", IF(ISNUMBER(VALUE(F2819)), IF(VALUE(F2819)&gt;=7.5, "APROBADA", "REPROBADA"), "")))))))</f>
        <v>APROBADA</v>
      </c>
    </row>
    <row r="2820" spans="1:7" x14ac:dyDescent="0.25">
      <c r="A2820">
        <v>175887</v>
      </c>
      <c r="B2820">
        <v>2022</v>
      </c>
      <c r="C2820" t="s">
        <v>18</v>
      </c>
      <c r="D2820" t="s">
        <v>843</v>
      </c>
      <c r="E2820" t="s">
        <v>844</v>
      </c>
      <c r="F2820">
        <v>8.1</v>
      </c>
      <c r="G2820" t="str">
        <f>IF(F2820="REV", "REVALIDADA", IF(F2820="AC", "ACREDITADA", IF(F2820="BA", "BAJA ACADEMICA", IF(F2820="BV", "BAJA VOLUNTARIA", IF(F2820="RT", "RETIRO", IF(F2820="EQV", "EQUIVALENCIA", IF(ISNUMBER(VALUE(F2820)), IF(VALUE(F2820)&gt;=7.5, "APROBADA", "REPROBADA"), "")))))))</f>
        <v>APROBADA</v>
      </c>
    </row>
    <row r="2821" spans="1:7" x14ac:dyDescent="0.25">
      <c r="A2821">
        <v>175888</v>
      </c>
      <c r="B2821">
        <v>2022</v>
      </c>
      <c r="C2821" t="s">
        <v>18</v>
      </c>
      <c r="D2821" t="s">
        <v>843</v>
      </c>
      <c r="E2821" t="s">
        <v>844</v>
      </c>
      <c r="F2821">
        <v>10</v>
      </c>
      <c r="G2821" t="str">
        <f>IF(F2821="REV", "REVALIDADA", IF(F2821="AC", "ACREDITADA", IF(F2821="BA", "BAJA ACADEMICA", IF(F2821="BV", "BAJA VOLUNTARIA", IF(F2821="RT", "RETIRO", IF(F2821="EQV", "EQUIVALENCIA", IF(ISNUMBER(VALUE(F2821)), IF(VALUE(F2821)&gt;=7.5, "APROBADA", "REPROBADA"), "")))))))</f>
        <v>APROBADA</v>
      </c>
    </row>
    <row r="2822" spans="1:7" x14ac:dyDescent="0.25">
      <c r="A2822">
        <v>175899</v>
      </c>
      <c r="B2822">
        <v>2023</v>
      </c>
      <c r="C2822" t="s">
        <v>19</v>
      </c>
      <c r="D2822" t="s">
        <v>843</v>
      </c>
      <c r="E2822" t="s">
        <v>844</v>
      </c>
      <c r="F2822">
        <v>10</v>
      </c>
      <c r="G2822" t="str">
        <f>IF(F2822="REV", "REVALIDADA", IF(F2822="AC", "ACREDITADA", IF(F2822="BA", "BAJA ACADEMICA", IF(F2822="BV", "BAJA VOLUNTARIA", IF(F2822="RT", "RETIRO", IF(F2822="EQV", "EQUIVALENCIA", IF(ISNUMBER(VALUE(F2822)), IF(VALUE(F2822)&gt;=7.5, "APROBADA", "REPROBADA"), "")))))))</f>
        <v>APROBADA</v>
      </c>
    </row>
    <row r="2823" spans="1:7" x14ac:dyDescent="0.25">
      <c r="A2823">
        <v>175914</v>
      </c>
      <c r="B2823">
        <v>2022</v>
      </c>
      <c r="C2823" t="s">
        <v>19</v>
      </c>
      <c r="D2823" t="s">
        <v>843</v>
      </c>
      <c r="E2823" t="s">
        <v>844</v>
      </c>
      <c r="F2823">
        <v>4.5999999999999996</v>
      </c>
      <c r="G2823" t="str">
        <f>IF(F2823="REV", "REVALIDADA", IF(F2823="AC", "ACREDITADA", IF(F2823="BA", "BAJA ACADEMICA", IF(F2823="BV", "BAJA VOLUNTARIA", IF(F2823="RT", "RETIRO", IF(F2823="EQV", "EQUIVALENCIA", IF(ISNUMBER(VALUE(F2823)), IF(VALUE(F2823)&gt;=7.5, "APROBADA", "REPROBADA"), "")))))))</f>
        <v>REPROBADA</v>
      </c>
    </row>
    <row r="2824" spans="1:7" x14ac:dyDescent="0.25">
      <c r="A2824">
        <v>175919</v>
      </c>
      <c r="B2824">
        <v>2022</v>
      </c>
      <c r="C2824" t="s">
        <v>18</v>
      </c>
      <c r="D2824" t="s">
        <v>843</v>
      </c>
      <c r="E2824" t="s">
        <v>844</v>
      </c>
      <c r="F2824">
        <v>0.3</v>
      </c>
      <c r="G2824" t="str">
        <f>IF(F2824="REV", "REVALIDADA", IF(F2824="AC", "ACREDITADA", IF(F2824="BA", "BAJA ACADEMICA", IF(F2824="BV", "BAJA VOLUNTARIA", IF(F2824="RT", "RETIRO", IF(F2824="EQV", "EQUIVALENCIA", IF(ISNUMBER(VALUE(F2824)), IF(VALUE(F2824)&gt;=7.5, "APROBADA", "REPROBADA"), "")))))))</f>
        <v>REPROBADA</v>
      </c>
    </row>
    <row r="2825" spans="1:7" x14ac:dyDescent="0.25">
      <c r="A2825">
        <v>175919</v>
      </c>
      <c r="B2825">
        <v>2022</v>
      </c>
      <c r="C2825" t="s">
        <v>19</v>
      </c>
      <c r="D2825" t="s">
        <v>843</v>
      </c>
      <c r="E2825" t="s">
        <v>844</v>
      </c>
      <c r="F2825">
        <v>6.9</v>
      </c>
      <c r="G2825" t="str">
        <f>IF(F2825="REV", "REVALIDADA", IF(F2825="AC", "ACREDITADA", IF(F2825="BA", "BAJA ACADEMICA", IF(F2825="BV", "BAJA VOLUNTARIA", IF(F2825="RT", "RETIRO", IF(F2825="EQV", "EQUIVALENCIA", IF(ISNUMBER(VALUE(F2825)), IF(VALUE(F2825)&gt;=7.5, "APROBADA", "REPROBADA"), "")))))))</f>
        <v>REPROBADA</v>
      </c>
    </row>
    <row r="2826" spans="1:7" x14ac:dyDescent="0.25">
      <c r="A2826">
        <v>175919</v>
      </c>
      <c r="B2826">
        <v>2023</v>
      </c>
      <c r="C2826" t="s">
        <v>19</v>
      </c>
      <c r="D2826" t="s">
        <v>843</v>
      </c>
      <c r="E2826" t="s">
        <v>844</v>
      </c>
      <c r="F2826">
        <v>7.6</v>
      </c>
      <c r="G2826" t="str">
        <f>IF(F2826="REV", "REVALIDADA", IF(F2826="AC", "ACREDITADA", IF(F2826="BA", "BAJA ACADEMICA", IF(F2826="BV", "BAJA VOLUNTARIA", IF(F2826="RT", "RETIRO", IF(F2826="EQV", "EQUIVALENCIA", IF(ISNUMBER(VALUE(F2826)), IF(VALUE(F2826)&gt;=7.5, "APROBADA", "REPROBADA"), "")))))))</f>
        <v>APROBADA</v>
      </c>
    </row>
    <row r="2827" spans="1:7" x14ac:dyDescent="0.25">
      <c r="A2827">
        <v>175939</v>
      </c>
      <c r="B2827">
        <v>2022</v>
      </c>
      <c r="C2827" t="s">
        <v>19</v>
      </c>
      <c r="D2827" t="s">
        <v>843</v>
      </c>
      <c r="E2827" t="s">
        <v>844</v>
      </c>
      <c r="F2827">
        <v>9.4</v>
      </c>
      <c r="G2827" t="str">
        <f>IF(F2827="REV", "REVALIDADA", IF(F2827="AC", "ACREDITADA", IF(F2827="BA", "BAJA ACADEMICA", IF(F2827="BV", "BAJA VOLUNTARIA", IF(F2827="RT", "RETIRO", IF(F2827="EQV", "EQUIVALENCIA", IF(ISNUMBER(VALUE(F2827)), IF(VALUE(F2827)&gt;=7.5, "APROBADA", "REPROBADA"), "")))))))</f>
        <v>APROBADA</v>
      </c>
    </row>
    <row r="2828" spans="1:7" x14ac:dyDescent="0.25">
      <c r="A2828">
        <v>175941</v>
      </c>
      <c r="B2828">
        <v>2022</v>
      </c>
      <c r="C2828" t="s">
        <v>19</v>
      </c>
      <c r="D2828" t="s">
        <v>843</v>
      </c>
      <c r="E2828" t="s">
        <v>844</v>
      </c>
      <c r="F2828">
        <v>9.6999999999999993</v>
      </c>
      <c r="G2828" t="str">
        <f>IF(F2828="REV", "REVALIDADA", IF(F2828="AC", "ACREDITADA", IF(F2828="BA", "BAJA ACADEMICA", IF(F2828="BV", "BAJA VOLUNTARIA", IF(F2828="RT", "RETIRO", IF(F2828="EQV", "EQUIVALENCIA", IF(ISNUMBER(VALUE(F2828)), IF(VALUE(F2828)&gt;=7.5, "APROBADA", "REPROBADA"), "")))))))</f>
        <v>APROBADA</v>
      </c>
    </row>
    <row r="2829" spans="1:7" x14ac:dyDescent="0.25">
      <c r="A2829">
        <v>175947</v>
      </c>
      <c r="B2829">
        <v>2023</v>
      </c>
      <c r="C2829" t="s">
        <v>19</v>
      </c>
      <c r="D2829" t="s">
        <v>843</v>
      </c>
      <c r="E2829" t="s">
        <v>844</v>
      </c>
      <c r="F2829">
        <v>9.5</v>
      </c>
      <c r="G2829" t="str">
        <f>IF(F2829="REV", "REVALIDADA", IF(F2829="AC", "ACREDITADA", IF(F2829="BA", "BAJA ACADEMICA", IF(F2829="BV", "BAJA VOLUNTARIA", IF(F2829="RT", "RETIRO", IF(F2829="EQV", "EQUIVALENCIA", IF(ISNUMBER(VALUE(F2829)), IF(VALUE(F2829)&gt;=7.5, "APROBADA", "REPROBADA"), "")))))))</f>
        <v>APROBADA</v>
      </c>
    </row>
    <row r="2830" spans="1:7" x14ac:dyDescent="0.25">
      <c r="A2830">
        <v>175948</v>
      </c>
      <c r="B2830">
        <v>2022</v>
      </c>
      <c r="C2830" t="s">
        <v>19</v>
      </c>
      <c r="D2830" t="s">
        <v>843</v>
      </c>
      <c r="E2830" t="s">
        <v>844</v>
      </c>
      <c r="F2830">
        <v>8.9</v>
      </c>
      <c r="G2830" t="str">
        <f>IF(F2830="REV", "REVALIDADA", IF(F2830="AC", "ACREDITADA", IF(F2830="BA", "BAJA ACADEMICA", IF(F2830="BV", "BAJA VOLUNTARIA", IF(F2830="RT", "RETIRO", IF(F2830="EQV", "EQUIVALENCIA", IF(ISNUMBER(VALUE(F2830)), IF(VALUE(F2830)&gt;=7.5, "APROBADA", "REPROBADA"), "")))))))</f>
        <v>APROBADA</v>
      </c>
    </row>
    <row r="2831" spans="1:7" x14ac:dyDescent="0.25">
      <c r="A2831">
        <v>175949</v>
      </c>
      <c r="B2831">
        <v>2022</v>
      </c>
      <c r="C2831" t="s">
        <v>19</v>
      </c>
      <c r="D2831" t="s">
        <v>843</v>
      </c>
      <c r="E2831" t="s">
        <v>844</v>
      </c>
      <c r="F2831">
        <v>9.1999999999999993</v>
      </c>
      <c r="G2831" t="str">
        <f>IF(F2831="REV", "REVALIDADA", IF(F2831="AC", "ACREDITADA", IF(F2831="BA", "BAJA ACADEMICA", IF(F2831="BV", "BAJA VOLUNTARIA", IF(F2831="RT", "RETIRO", IF(F2831="EQV", "EQUIVALENCIA", IF(ISNUMBER(VALUE(F2831)), IF(VALUE(F2831)&gt;=7.5, "APROBADA", "REPROBADA"), "")))))))</f>
        <v>APROBADA</v>
      </c>
    </row>
    <row r="2832" spans="1:7" x14ac:dyDescent="0.25">
      <c r="A2832">
        <v>175955</v>
      </c>
      <c r="B2832">
        <v>2022</v>
      </c>
      <c r="C2832" t="s">
        <v>19</v>
      </c>
      <c r="D2832" t="s">
        <v>843</v>
      </c>
      <c r="E2832" t="s">
        <v>844</v>
      </c>
      <c r="F2832">
        <v>8.6999999999999993</v>
      </c>
      <c r="G2832" t="str">
        <f>IF(F2832="REV", "REVALIDADA", IF(F2832="AC", "ACREDITADA", IF(F2832="BA", "BAJA ACADEMICA", IF(F2832="BV", "BAJA VOLUNTARIA", IF(F2832="RT", "RETIRO", IF(F2832="EQV", "EQUIVALENCIA", IF(ISNUMBER(VALUE(F2832)), IF(VALUE(F2832)&gt;=7.5, "APROBADA", "REPROBADA"), "")))))))</f>
        <v>APROBADA</v>
      </c>
    </row>
    <row r="2833" spans="1:7" x14ac:dyDescent="0.25">
      <c r="A2833">
        <v>175958</v>
      </c>
      <c r="B2833">
        <v>2022</v>
      </c>
      <c r="C2833" t="s">
        <v>19</v>
      </c>
      <c r="D2833" t="s">
        <v>843</v>
      </c>
      <c r="E2833" t="s">
        <v>844</v>
      </c>
      <c r="F2833" t="s">
        <v>11</v>
      </c>
      <c r="G2833" t="str">
        <f>IF(F2833="REV", "REVALIDADA", IF(F2833="AC", "ACREDITADA", IF(F2833="BA", "BAJA ACADEMICA", IF(F2833="BV", "BAJA VOLUNTARIA", IF(F2833="RT", "RETIRO", IF(F2833="EQV", "EQUIVALENCIA", IF(ISNUMBER(VALUE(F2833)), IF(VALUE(F2833)&gt;=7.5, "APROBADA", "REPROBADA"), "")))))))</f>
        <v>BAJA VOLUNTARIA</v>
      </c>
    </row>
    <row r="2834" spans="1:7" x14ac:dyDescent="0.25">
      <c r="A2834">
        <v>175958</v>
      </c>
      <c r="B2834">
        <v>2022</v>
      </c>
      <c r="C2834" t="s">
        <v>22</v>
      </c>
      <c r="D2834" t="s">
        <v>843</v>
      </c>
      <c r="E2834" t="s">
        <v>844</v>
      </c>
      <c r="F2834">
        <v>9.6</v>
      </c>
      <c r="G2834" t="str">
        <f>IF(F2834="REV", "REVALIDADA", IF(F2834="AC", "ACREDITADA", IF(F2834="BA", "BAJA ACADEMICA", IF(F2834="BV", "BAJA VOLUNTARIA", IF(F2834="RT", "RETIRO", IF(F2834="EQV", "EQUIVALENCIA", IF(ISNUMBER(VALUE(F2834)), IF(VALUE(F2834)&gt;=7.5, "APROBADA", "REPROBADA"), "")))))))</f>
        <v>APROBADA</v>
      </c>
    </row>
    <row r="2835" spans="1:7" x14ac:dyDescent="0.25">
      <c r="A2835">
        <v>175980</v>
      </c>
      <c r="B2835">
        <v>2022</v>
      </c>
      <c r="C2835" t="s">
        <v>19</v>
      </c>
      <c r="D2835" t="s">
        <v>843</v>
      </c>
      <c r="E2835" t="s">
        <v>844</v>
      </c>
      <c r="F2835">
        <v>8</v>
      </c>
      <c r="G2835" t="str">
        <f>IF(F2835="REV", "REVALIDADA", IF(F2835="AC", "ACREDITADA", IF(F2835="BA", "BAJA ACADEMICA", IF(F2835="BV", "BAJA VOLUNTARIA", IF(F2835="RT", "RETIRO", IF(F2835="EQV", "EQUIVALENCIA", IF(ISNUMBER(VALUE(F2835)), IF(VALUE(F2835)&gt;=7.5, "APROBADA", "REPROBADA"), "")))))))</f>
        <v>APROBADA</v>
      </c>
    </row>
    <row r="2836" spans="1:7" x14ac:dyDescent="0.25">
      <c r="A2836">
        <v>175984</v>
      </c>
      <c r="B2836">
        <v>2022</v>
      </c>
      <c r="C2836" t="s">
        <v>19</v>
      </c>
      <c r="D2836" t="s">
        <v>843</v>
      </c>
      <c r="E2836" t="s">
        <v>844</v>
      </c>
      <c r="F2836">
        <v>8.9</v>
      </c>
      <c r="G2836" t="str">
        <f>IF(F2836="REV", "REVALIDADA", IF(F2836="AC", "ACREDITADA", IF(F2836="BA", "BAJA ACADEMICA", IF(F2836="BV", "BAJA VOLUNTARIA", IF(F2836="RT", "RETIRO", IF(F2836="EQV", "EQUIVALENCIA", IF(ISNUMBER(VALUE(F2836)), IF(VALUE(F2836)&gt;=7.5, "APROBADA", "REPROBADA"), "")))))))</f>
        <v>APROBADA</v>
      </c>
    </row>
    <row r="2837" spans="1:7" x14ac:dyDescent="0.25">
      <c r="A2837">
        <v>175992</v>
      </c>
      <c r="B2837">
        <v>2022</v>
      </c>
      <c r="C2837" t="s">
        <v>19</v>
      </c>
      <c r="D2837" t="s">
        <v>843</v>
      </c>
      <c r="E2837" t="s">
        <v>844</v>
      </c>
      <c r="F2837">
        <v>9.4</v>
      </c>
      <c r="G2837" t="str">
        <f>IF(F2837="REV", "REVALIDADA", IF(F2837="AC", "ACREDITADA", IF(F2837="BA", "BAJA ACADEMICA", IF(F2837="BV", "BAJA VOLUNTARIA", IF(F2837="RT", "RETIRO", IF(F2837="EQV", "EQUIVALENCIA", IF(ISNUMBER(VALUE(F2837)), IF(VALUE(F2837)&gt;=7.5, "APROBADA", "REPROBADA"), "")))))))</f>
        <v>APROBADA</v>
      </c>
    </row>
    <row r="2838" spans="1:7" x14ac:dyDescent="0.25">
      <c r="A2838">
        <v>175996</v>
      </c>
      <c r="B2838">
        <v>2022</v>
      </c>
      <c r="C2838" t="s">
        <v>18</v>
      </c>
      <c r="D2838" t="s">
        <v>843</v>
      </c>
      <c r="E2838" t="s">
        <v>844</v>
      </c>
      <c r="F2838">
        <v>10</v>
      </c>
      <c r="G2838" t="str">
        <f>IF(F2838="REV", "REVALIDADA", IF(F2838="AC", "ACREDITADA", IF(F2838="BA", "BAJA ACADEMICA", IF(F2838="BV", "BAJA VOLUNTARIA", IF(F2838="RT", "RETIRO", IF(F2838="EQV", "EQUIVALENCIA", IF(ISNUMBER(VALUE(F2838)), IF(VALUE(F2838)&gt;=7.5, "APROBADA", "REPROBADA"), "")))))))</f>
        <v>APROBADA</v>
      </c>
    </row>
    <row r="2839" spans="1:7" x14ac:dyDescent="0.25">
      <c r="A2839">
        <v>175996</v>
      </c>
      <c r="B2839">
        <v>2022</v>
      </c>
      <c r="C2839" t="s">
        <v>19</v>
      </c>
      <c r="D2839" t="s">
        <v>843</v>
      </c>
      <c r="E2839" t="s">
        <v>844</v>
      </c>
      <c r="F2839">
        <v>5.5</v>
      </c>
      <c r="G2839" t="str">
        <f>IF(F2839="REV", "REVALIDADA", IF(F2839="AC", "ACREDITADA", IF(F2839="BA", "BAJA ACADEMICA", IF(F2839="BV", "BAJA VOLUNTARIA", IF(F2839="RT", "RETIRO", IF(F2839="EQV", "EQUIVALENCIA", IF(ISNUMBER(VALUE(F2839)), IF(VALUE(F2839)&gt;=7.5, "APROBADA", "REPROBADA"), "")))))))</f>
        <v>REPROBADA</v>
      </c>
    </row>
    <row r="2840" spans="1:7" x14ac:dyDescent="0.25">
      <c r="A2840">
        <v>176002</v>
      </c>
      <c r="B2840">
        <v>2022</v>
      </c>
      <c r="C2840" t="s">
        <v>18</v>
      </c>
      <c r="D2840" t="s">
        <v>843</v>
      </c>
      <c r="E2840" t="s">
        <v>844</v>
      </c>
      <c r="F2840">
        <v>10</v>
      </c>
      <c r="G2840" t="str">
        <f>IF(F2840="REV", "REVALIDADA", IF(F2840="AC", "ACREDITADA", IF(F2840="BA", "BAJA ACADEMICA", IF(F2840="BV", "BAJA VOLUNTARIA", IF(F2840="RT", "RETIRO", IF(F2840="EQV", "EQUIVALENCIA", IF(ISNUMBER(VALUE(F2840)), IF(VALUE(F2840)&gt;=7.5, "APROBADA", "REPROBADA"), "")))))))</f>
        <v>APROBADA</v>
      </c>
    </row>
    <row r="2841" spans="1:7" x14ac:dyDescent="0.25">
      <c r="A2841">
        <v>176013</v>
      </c>
      <c r="B2841">
        <v>2022</v>
      </c>
      <c r="C2841" t="s">
        <v>22</v>
      </c>
      <c r="D2841" t="s">
        <v>843</v>
      </c>
      <c r="E2841" t="s">
        <v>844</v>
      </c>
      <c r="F2841">
        <v>8.5</v>
      </c>
      <c r="G2841" t="str">
        <f>IF(F2841="REV", "REVALIDADA", IF(F2841="AC", "ACREDITADA", IF(F2841="BA", "BAJA ACADEMICA", IF(F2841="BV", "BAJA VOLUNTARIA", IF(F2841="RT", "RETIRO", IF(F2841="EQV", "EQUIVALENCIA", IF(ISNUMBER(VALUE(F2841)), IF(VALUE(F2841)&gt;=7.5, "APROBADA", "REPROBADA"), "")))))))</f>
        <v>APROBADA</v>
      </c>
    </row>
    <row r="2842" spans="1:7" x14ac:dyDescent="0.25">
      <c r="A2842">
        <v>176016</v>
      </c>
      <c r="B2842">
        <v>2022</v>
      </c>
      <c r="C2842" t="s">
        <v>19</v>
      </c>
      <c r="D2842" t="s">
        <v>843</v>
      </c>
      <c r="E2842" t="s">
        <v>844</v>
      </c>
      <c r="F2842">
        <v>9.4</v>
      </c>
      <c r="G2842" t="str">
        <f>IF(F2842="REV", "REVALIDADA", IF(F2842="AC", "ACREDITADA", IF(F2842="BA", "BAJA ACADEMICA", IF(F2842="BV", "BAJA VOLUNTARIA", IF(F2842="RT", "RETIRO", IF(F2842="EQV", "EQUIVALENCIA", IF(ISNUMBER(VALUE(F2842)), IF(VALUE(F2842)&gt;=7.5, "APROBADA", "REPROBADA"), "")))))))</f>
        <v>APROBADA</v>
      </c>
    </row>
    <row r="2843" spans="1:7" x14ac:dyDescent="0.25">
      <c r="A2843">
        <v>176017</v>
      </c>
      <c r="B2843">
        <v>2022</v>
      </c>
      <c r="C2843" t="s">
        <v>19</v>
      </c>
      <c r="D2843" t="s">
        <v>843</v>
      </c>
      <c r="E2843" t="s">
        <v>844</v>
      </c>
      <c r="F2843">
        <v>8.6999999999999993</v>
      </c>
      <c r="G2843" t="str">
        <f>IF(F2843="REV", "REVALIDADA", IF(F2843="AC", "ACREDITADA", IF(F2843="BA", "BAJA ACADEMICA", IF(F2843="BV", "BAJA VOLUNTARIA", IF(F2843="RT", "RETIRO", IF(F2843="EQV", "EQUIVALENCIA", IF(ISNUMBER(VALUE(F2843)), IF(VALUE(F2843)&gt;=7.5, "APROBADA", "REPROBADA"), "")))))))</f>
        <v>APROBADA</v>
      </c>
    </row>
    <row r="2844" spans="1:7" x14ac:dyDescent="0.25">
      <c r="A2844">
        <v>176028</v>
      </c>
      <c r="B2844">
        <v>2022</v>
      </c>
      <c r="C2844" t="s">
        <v>19</v>
      </c>
      <c r="D2844" t="s">
        <v>843</v>
      </c>
      <c r="E2844" t="s">
        <v>844</v>
      </c>
      <c r="F2844">
        <v>9.1</v>
      </c>
      <c r="G2844" t="str">
        <f>IF(F2844="REV", "REVALIDADA", IF(F2844="AC", "ACREDITADA", IF(F2844="BA", "BAJA ACADEMICA", IF(F2844="BV", "BAJA VOLUNTARIA", IF(F2844="RT", "RETIRO", IF(F2844="EQV", "EQUIVALENCIA", IF(ISNUMBER(VALUE(F2844)), IF(VALUE(F2844)&gt;=7.5, "APROBADA", "REPROBADA"), "")))))))</f>
        <v>APROBADA</v>
      </c>
    </row>
    <row r="2845" spans="1:7" x14ac:dyDescent="0.25">
      <c r="A2845">
        <v>176046</v>
      </c>
      <c r="B2845">
        <v>2022</v>
      </c>
      <c r="C2845" t="s">
        <v>19</v>
      </c>
      <c r="D2845" t="s">
        <v>843</v>
      </c>
      <c r="E2845" t="s">
        <v>844</v>
      </c>
      <c r="F2845">
        <v>8.5</v>
      </c>
      <c r="G2845" t="str">
        <f>IF(F2845="REV", "REVALIDADA", IF(F2845="AC", "ACREDITADA", IF(F2845="BA", "BAJA ACADEMICA", IF(F2845="BV", "BAJA VOLUNTARIA", IF(F2845="RT", "RETIRO", IF(F2845="EQV", "EQUIVALENCIA", IF(ISNUMBER(VALUE(F2845)), IF(VALUE(F2845)&gt;=7.5, "APROBADA", "REPROBADA"), "")))))))</f>
        <v>APROBADA</v>
      </c>
    </row>
    <row r="2846" spans="1:7" x14ac:dyDescent="0.25">
      <c r="A2846">
        <v>176054</v>
      </c>
      <c r="B2846">
        <v>2022</v>
      </c>
      <c r="C2846" t="s">
        <v>19</v>
      </c>
      <c r="D2846" t="s">
        <v>843</v>
      </c>
      <c r="E2846" t="s">
        <v>844</v>
      </c>
      <c r="F2846">
        <v>8.6999999999999993</v>
      </c>
      <c r="G2846" t="str">
        <f>IF(F2846="REV", "REVALIDADA", IF(F2846="AC", "ACREDITADA", IF(F2846="BA", "BAJA ACADEMICA", IF(F2846="BV", "BAJA VOLUNTARIA", IF(F2846="RT", "RETIRO", IF(F2846="EQV", "EQUIVALENCIA", IF(ISNUMBER(VALUE(F2846)), IF(VALUE(F2846)&gt;=7.5, "APROBADA", "REPROBADA"), "")))))))</f>
        <v>APROBADA</v>
      </c>
    </row>
    <row r="2847" spans="1:7" x14ac:dyDescent="0.25">
      <c r="A2847">
        <v>176064</v>
      </c>
      <c r="B2847">
        <v>2022</v>
      </c>
      <c r="C2847" t="s">
        <v>19</v>
      </c>
      <c r="D2847" t="s">
        <v>843</v>
      </c>
      <c r="E2847" t="s">
        <v>844</v>
      </c>
      <c r="F2847">
        <v>9</v>
      </c>
      <c r="G2847" t="str">
        <f>IF(F2847="REV", "REVALIDADA", IF(F2847="AC", "ACREDITADA", IF(F2847="BA", "BAJA ACADEMICA", IF(F2847="BV", "BAJA VOLUNTARIA", IF(F2847="RT", "RETIRO", IF(F2847="EQV", "EQUIVALENCIA", IF(ISNUMBER(VALUE(F2847)), IF(VALUE(F2847)&gt;=7.5, "APROBADA", "REPROBADA"), "")))))))</f>
        <v>APROBADA</v>
      </c>
    </row>
    <row r="2848" spans="1:7" x14ac:dyDescent="0.25">
      <c r="A2848">
        <v>176068</v>
      </c>
      <c r="B2848">
        <v>2022</v>
      </c>
      <c r="C2848" t="s">
        <v>19</v>
      </c>
      <c r="D2848" t="s">
        <v>843</v>
      </c>
      <c r="E2848" t="s">
        <v>844</v>
      </c>
      <c r="F2848" t="s">
        <v>12</v>
      </c>
      <c r="G2848" t="str">
        <f>IF(F2848="REV", "REVALIDADA", IF(F2848="AC", "ACREDITADA", IF(F2848="BA", "BAJA ACADEMICA", IF(F2848="BV", "BAJA VOLUNTARIA", IF(F2848="RT", "RETIRO", IF(F2848="EQV", "EQUIVALENCIA", IF(ISNUMBER(VALUE(F2848)), IF(VALUE(F2848)&gt;=7.5, "APROBADA", "REPROBADA"), "")))))))</f>
        <v>RETIRO</v>
      </c>
    </row>
    <row r="2849" spans="1:7" x14ac:dyDescent="0.25">
      <c r="A2849">
        <v>176072</v>
      </c>
      <c r="B2849">
        <v>2022</v>
      </c>
      <c r="C2849" t="s">
        <v>19</v>
      </c>
      <c r="D2849" t="s">
        <v>843</v>
      </c>
      <c r="E2849" t="s">
        <v>844</v>
      </c>
      <c r="F2849" t="s">
        <v>12</v>
      </c>
      <c r="G2849" t="str">
        <f>IF(F2849="REV", "REVALIDADA", IF(F2849="AC", "ACREDITADA", IF(F2849="BA", "BAJA ACADEMICA", IF(F2849="BV", "BAJA VOLUNTARIA", IF(F2849="RT", "RETIRO", IF(F2849="EQV", "EQUIVALENCIA", IF(ISNUMBER(VALUE(F2849)), IF(VALUE(F2849)&gt;=7.5, "APROBADA", "REPROBADA"), "")))))))</f>
        <v>RETIRO</v>
      </c>
    </row>
    <row r="2850" spans="1:7" x14ac:dyDescent="0.25">
      <c r="A2850">
        <v>176075</v>
      </c>
      <c r="B2850">
        <v>2022</v>
      </c>
      <c r="C2850" t="s">
        <v>19</v>
      </c>
      <c r="D2850" t="s">
        <v>843</v>
      </c>
      <c r="E2850" t="s">
        <v>844</v>
      </c>
      <c r="F2850">
        <v>0.5</v>
      </c>
      <c r="G2850" t="str">
        <f>IF(F2850="REV", "REVALIDADA", IF(F2850="AC", "ACREDITADA", IF(F2850="BA", "BAJA ACADEMICA", IF(F2850="BV", "BAJA VOLUNTARIA", IF(F2850="RT", "RETIRO", IF(F2850="EQV", "EQUIVALENCIA", IF(ISNUMBER(VALUE(F2850)), IF(VALUE(F2850)&gt;=7.5, "APROBADA", "REPROBADA"), "")))))))</f>
        <v>REPROBADA</v>
      </c>
    </row>
    <row r="2851" spans="1:7" x14ac:dyDescent="0.25">
      <c r="A2851">
        <v>176094</v>
      </c>
      <c r="B2851">
        <v>2022</v>
      </c>
      <c r="C2851" t="s">
        <v>19</v>
      </c>
      <c r="D2851" t="s">
        <v>843</v>
      </c>
      <c r="E2851" t="s">
        <v>844</v>
      </c>
      <c r="F2851">
        <v>8.6999999999999993</v>
      </c>
      <c r="G2851" t="str">
        <f>IF(F2851="REV", "REVALIDADA", IF(F2851="AC", "ACREDITADA", IF(F2851="BA", "BAJA ACADEMICA", IF(F2851="BV", "BAJA VOLUNTARIA", IF(F2851="RT", "RETIRO", IF(F2851="EQV", "EQUIVALENCIA", IF(ISNUMBER(VALUE(F2851)), IF(VALUE(F2851)&gt;=7.5, "APROBADA", "REPROBADA"), "")))))))</f>
        <v>APROBADA</v>
      </c>
    </row>
    <row r="2852" spans="1:7" x14ac:dyDescent="0.25">
      <c r="A2852">
        <v>176095</v>
      </c>
      <c r="B2852">
        <v>2022</v>
      </c>
      <c r="C2852" t="s">
        <v>19</v>
      </c>
      <c r="D2852" t="s">
        <v>843</v>
      </c>
      <c r="E2852" t="s">
        <v>844</v>
      </c>
      <c r="F2852">
        <v>9.5</v>
      </c>
      <c r="G2852" t="str">
        <f>IF(F2852="REV", "REVALIDADA", IF(F2852="AC", "ACREDITADA", IF(F2852="BA", "BAJA ACADEMICA", IF(F2852="BV", "BAJA VOLUNTARIA", IF(F2852="RT", "RETIRO", IF(F2852="EQV", "EQUIVALENCIA", IF(ISNUMBER(VALUE(F2852)), IF(VALUE(F2852)&gt;=7.5, "APROBADA", "REPROBADA"), "")))))))</f>
        <v>APROBADA</v>
      </c>
    </row>
    <row r="2853" spans="1:7" x14ac:dyDescent="0.25">
      <c r="A2853">
        <v>176100</v>
      </c>
      <c r="B2853">
        <v>2022</v>
      </c>
      <c r="C2853" t="s">
        <v>19</v>
      </c>
      <c r="D2853" t="s">
        <v>843</v>
      </c>
      <c r="E2853" t="s">
        <v>844</v>
      </c>
      <c r="F2853">
        <v>8.1999999999999993</v>
      </c>
      <c r="G2853" t="str">
        <f>IF(F2853="REV", "REVALIDADA", IF(F2853="AC", "ACREDITADA", IF(F2853="BA", "BAJA ACADEMICA", IF(F2853="BV", "BAJA VOLUNTARIA", IF(F2853="RT", "RETIRO", IF(F2853="EQV", "EQUIVALENCIA", IF(ISNUMBER(VALUE(F2853)), IF(VALUE(F2853)&gt;=7.5, "APROBADA", "REPROBADA"), "")))))))</f>
        <v>APROBADA</v>
      </c>
    </row>
    <row r="2854" spans="1:7" x14ac:dyDescent="0.25">
      <c r="A2854">
        <v>176107</v>
      </c>
      <c r="B2854">
        <v>2022</v>
      </c>
      <c r="C2854" t="s">
        <v>19</v>
      </c>
      <c r="D2854" t="s">
        <v>843</v>
      </c>
      <c r="E2854" t="s">
        <v>844</v>
      </c>
      <c r="F2854">
        <v>8.6999999999999993</v>
      </c>
      <c r="G2854" t="str">
        <f>IF(F2854="REV", "REVALIDADA", IF(F2854="AC", "ACREDITADA", IF(F2854="BA", "BAJA ACADEMICA", IF(F2854="BV", "BAJA VOLUNTARIA", IF(F2854="RT", "RETIRO", IF(F2854="EQV", "EQUIVALENCIA", IF(ISNUMBER(VALUE(F2854)), IF(VALUE(F2854)&gt;=7.5, "APROBADA", "REPROBADA"), "")))))))</f>
        <v>APROBADA</v>
      </c>
    </row>
    <row r="2855" spans="1:7" x14ac:dyDescent="0.25">
      <c r="A2855">
        <v>176116</v>
      </c>
      <c r="B2855">
        <v>2022</v>
      </c>
      <c r="C2855" t="s">
        <v>19</v>
      </c>
      <c r="D2855" t="s">
        <v>843</v>
      </c>
      <c r="E2855" t="s">
        <v>844</v>
      </c>
      <c r="F2855">
        <v>8.4</v>
      </c>
      <c r="G2855" t="str">
        <f>IF(F2855="REV", "REVALIDADA", IF(F2855="AC", "ACREDITADA", IF(F2855="BA", "BAJA ACADEMICA", IF(F2855="BV", "BAJA VOLUNTARIA", IF(F2855="RT", "RETIRO", IF(F2855="EQV", "EQUIVALENCIA", IF(ISNUMBER(VALUE(F2855)), IF(VALUE(F2855)&gt;=7.5, "APROBADA", "REPROBADA"), "")))))))</f>
        <v>APROBADA</v>
      </c>
    </row>
    <row r="2856" spans="1:7" x14ac:dyDescent="0.25">
      <c r="A2856">
        <v>176127</v>
      </c>
      <c r="B2856">
        <v>2023</v>
      </c>
      <c r="C2856" t="s">
        <v>19</v>
      </c>
      <c r="D2856" t="s">
        <v>843</v>
      </c>
      <c r="E2856" t="s">
        <v>844</v>
      </c>
      <c r="F2856">
        <v>7.5</v>
      </c>
      <c r="G2856" t="str">
        <f>IF(F2856="REV", "REVALIDADA", IF(F2856="AC", "ACREDITADA", IF(F2856="BA", "BAJA ACADEMICA", IF(F2856="BV", "BAJA VOLUNTARIA", IF(F2856="RT", "RETIRO", IF(F2856="EQV", "EQUIVALENCIA", IF(ISNUMBER(VALUE(F2856)), IF(VALUE(F2856)&gt;=7.5, "APROBADA", "REPROBADA"), "")))))))</f>
        <v>APROBADA</v>
      </c>
    </row>
    <row r="2857" spans="1:7" x14ac:dyDescent="0.25">
      <c r="A2857">
        <v>176128</v>
      </c>
      <c r="B2857">
        <v>2023</v>
      </c>
      <c r="C2857" t="s">
        <v>19</v>
      </c>
      <c r="D2857" t="s">
        <v>843</v>
      </c>
      <c r="E2857" t="s">
        <v>844</v>
      </c>
      <c r="F2857">
        <v>8.5</v>
      </c>
      <c r="G2857" t="str">
        <f>IF(F2857="REV", "REVALIDADA", IF(F2857="AC", "ACREDITADA", IF(F2857="BA", "BAJA ACADEMICA", IF(F2857="BV", "BAJA VOLUNTARIA", IF(F2857="RT", "RETIRO", IF(F2857="EQV", "EQUIVALENCIA", IF(ISNUMBER(VALUE(F2857)), IF(VALUE(F2857)&gt;=7.5, "APROBADA", "REPROBADA"), "")))))))</f>
        <v>APROBADA</v>
      </c>
    </row>
    <row r="2858" spans="1:7" x14ac:dyDescent="0.25">
      <c r="A2858">
        <v>176132</v>
      </c>
      <c r="B2858">
        <v>2023</v>
      </c>
      <c r="C2858" t="s">
        <v>18</v>
      </c>
      <c r="D2858" t="s">
        <v>843</v>
      </c>
      <c r="E2858" t="s">
        <v>844</v>
      </c>
      <c r="F2858">
        <v>8</v>
      </c>
      <c r="G2858" t="str">
        <f>IF(F2858="REV", "REVALIDADA", IF(F2858="AC", "ACREDITADA", IF(F2858="BA", "BAJA ACADEMICA", IF(F2858="BV", "BAJA VOLUNTARIA", IF(F2858="RT", "RETIRO", IF(F2858="EQV", "EQUIVALENCIA", IF(ISNUMBER(VALUE(F2858)), IF(VALUE(F2858)&gt;=7.5, "APROBADA", "REPROBADA"), "")))))))</f>
        <v>APROBADA</v>
      </c>
    </row>
    <row r="2859" spans="1:7" x14ac:dyDescent="0.25">
      <c r="A2859">
        <v>176135</v>
      </c>
      <c r="B2859">
        <v>2022</v>
      </c>
      <c r="C2859" t="s">
        <v>19</v>
      </c>
      <c r="D2859" t="s">
        <v>843</v>
      </c>
      <c r="E2859" t="s">
        <v>844</v>
      </c>
      <c r="F2859">
        <v>9</v>
      </c>
      <c r="G2859" t="str">
        <f>IF(F2859="REV", "REVALIDADA", IF(F2859="AC", "ACREDITADA", IF(F2859="BA", "BAJA ACADEMICA", IF(F2859="BV", "BAJA VOLUNTARIA", IF(F2859="RT", "RETIRO", IF(F2859="EQV", "EQUIVALENCIA", IF(ISNUMBER(VALUE(F2859)), IF(VALUE(F2859)&gt;=7.5, "APROBADA", "REPROBADA"), "")))))))</f>
        <v>APROBADA</v>
      </c>
    </row>
    <row r="2860" spans="1:7" x14ac:dyDescent="0.25">
      <c r="A2860">
        <v>176144</v>
      </c>
      <c r="B2860">
        <v>2022</v>
      </c>
      <c r="C2860" t="s">
        <v>19</v>
      </c>
      <c r="D2860" t="s">
        <v>843</v>
      </c>
      <c r="E2860" t="s">
        <v>844</v>
      </c>
      <c r="F2860">
        <v>9.5</v>
      </c>
      <c r="G2860" t="str">
        <f>IF(F2860="REV", "REVALIDADA", IF(F2860="AC", "ACREDITADA", IF(F2860="BA", "BAJA ACADEMICA", IF(F2860="BV", "BAJA VOLUNTARIA", IF(F2860="RT", "RETIRO", IF(F2860="EQV", "EQUIVALENCIA", IF(ISNUMBER(VALUE(F2860)), IF(VALUE(F2860)&gt;=7.5, "APROBADA", "REPROBADA"), "")))))))</f>
        <v>APROBADA</v>
      </c>
    </row>
    <row r="2861" spans="1:7" x14ac:dyDescent="0.25">
      <c r="A2861">
        <v>176148</v>
      </c>
      <c r="B2861">
        <v>2022</v>
      </c>
      <c r="C2861" t="s">
        <v>18</v>
      </c>
      <c r="D2861" t="s">
        <v>843</v>
      </c>
      <c r="E2861" t="s">
        <v>844</v>
      </c>
      <c r="F2861">
        <v>9.8000000000000007</v>
      </c>
      <c r="G2861" t="str">
        <f>IF(F2861="REV", "REVALIDADA", IF(F2861="AC", "ACREDITADA", IF(F2861="BA", "BAJA ACADEMICA", IF(F2861="BV", "BAJA VOLUNTARIA", IF(F2861="RT", "RETIRO", IF(F2861="EQV", "EQUIVALENCIA", IF(ISNUMBER(VALUE(F2861)), IF(VALUE(F2861)&gt;=7.5, "APROBADA", "REPROBADA"), "")))))))</f>
        <v>APROBADA</v>
      </c>
    </row>
    <row r="2862" spans="1:7" x14ac:dyDescent="0.25">
      <c r="A2862">
        <v>176153</v>
      </c>
      <c r="B2862">
        <v>2022</v>
      </c>
      <c r="C2862" t="s">
        <v>19</v>
      </c>
      <c r="D2862" t="s">
        <v>843</v>
      </c>
      <c r="E2862" t="s">
        <v>844</v>
      </c>
      <c r="F2862">
        <v>8</v>
      </c>
      <c r="G2862" t="str">
        <f>IF(F2862="REV", "REVALIDADA", IF(F2862="AC", "ACREDITADA", IF(F2862="BA", "BAJA ACADEMICA", IF(F2862="BV", "BAJA VOLUNTARIA", IF(F2862="RT", "RETIRO", IF(F2862="EQV", "EQUIVALENCIA", IF(ISNUMBER(VALUE(F2862)), IF(VALUE(F2862)&gt;=7.5, "APROBADA", "REPROBADA"), "")))))))</f>
        <v>APROBADA</v>
      </c>
    </row>
    <row r="2863" spans="1:7" x14ac:dyDescent="0.25">
      <c r="A2863">
        <v>176169</v>
      </c>
      <c r="B2863">
        <v>2022</v>
      </c>
      <c r="C2863" t="s">
        <v>19</v>
      </c>
      <c r="D2863" t="s">
        <v>843</v>
      </c>
      <c r="E2863" t="s">
        <v>844</v>
      </c>
      <c r="F2863">
        <v>9.9</v>
      </c>
      <c r="G2863" t="str">
        <f>IF(F2863="REV", "REVALIDADA", IF(F2863="AC", "ACREDITADA", IF(F2863="BA", "BAJA ACADEMICA", IF(F2863="BV", "BAJA VOLUNTARIA", IF(F2863="RT", "RETIRO", IF(F2863="EQV", "EQUIVALENCIA", IF(ISNUMBER(VALUE(F2863)), IF(VALUE(F2863)&gt;=7.5, "APROBADA", "REPROBADA"), "")))))))</f>
        <v>APROBADA</v>
      </c>
    </row>
    <row r="2864" spans="1:7" x14ac:dyDescent="0.25">
      <c r="A2864">
        <v>176181</v>
      </c>
      <c r="B2864">
        <v>2022</v>
      </c>
      <c r="C2864" t="s">
        <v>19</v>
      </c>
      <c r="D2864" t="s">
        <v>843</v>
      </c>
      <c r="E2864" t="s">
        <v>844</v>
      </c>
      <c r="F2864">
        <v>9.6999999999999993</v>
      </c>
      <c r="G2864" t="str">
        <f>IF(F2864="REV", "REVALIDADA", IF(F2864="AC", "ACREDITADA", IF(F2864="BA", "BAJA ACADEMICA", IF(F2864="BV", "BAJA VOLUNTARIA", IF(F2864="RT", "RETIRO", IF(F2864="EQV", "EQUIVALENCIA", IF(ISNUMBER(VALUE(F2864)), IF(VALUE(F2864)&gt;=7.5, "APROBADA", "REPROBADA"), "")))))))</f>
        <v>APROBADA</v>
      </c>
    </row>
    <row r="2865" spans="1:7" x14ac:dyDescent="0.25">
      <c r="A2865">
        <v>176182</v>
      </c>
      <c r="B2865">
        <v>2022</v>
      </c>
      <c r="C2865" t="s">
        <v>19</v>
      </c>
      <c r="D2865" t="s">
        <v>843</v>
      </c>
      <c r="E2865" t="s">
        <v>844</v>
      </c>
      <c r="F2865">
        <v>9.6999999999999993</v>
      </c>
      <c r="G2865" t="str">
        <f>IF(F2865="REV", "REVALIDADA", IF(F2865="AC", "ACREDITADA", IF(F2865="BA", "BAJA ACADEMICA", IF(F2865="BV", "BAJA VOLUNTARIA", IF(F2865="RT", "RETIRO", IF(F2865="EQV", "EQUIVALENCIA", IF(ISNUMBER(VALUE(F2865)), IF(VALUE(F2865)&gt;=7.5, "APROBADA", "REPROBADA"), "")))))))</f>
        <v>APROBADA</v>
      </c>
    </row>
    <row r="2866" spans="1:7" x14ac:dyDescent="0.25">
      <c r="A2866">
        <v>176202</v>
      </c>
      <c r="B2866">
        <v>2022</v>
      </c>
      <c r="C2866" t="s">
        <v>19</v>
      </c>
      <c r="D2866" t="s">
        <v>843</v>
      </c>
      <c r="E2866" t="s">
        <v>844</v>
      </c>
      <c r="F2866">
        <v>8.5</v>
      </c>
      <c r="G2866" t="str">
        <f>IF(F2866="REV", "REVALIDADA", IF(F2866="AC", "ACREDITADA", IF(F2866="BA", "BAJA ACADEMICA", IF(F2866="BV", "BAJA VOLUNTARIA", IF(F2866="RT", "RETIRO", IF(F2866="EQV", "EQUIVALENCIA", IF(ISNUMBER(VALUE(F2866)), IF(VALUE(F2866)&gt;=7.5, "APROBADA", "REPROBADA"), "")))))))</f>
        <v>APROBADA</v>
      </c>
    </row>
    <row r="2867" spans="1:7" x14ac:dyDescent="0.25">
      <c r="A2867">
        <v>176206</v>
      </c>
      <c r="B2867">
        <v>2022</v>
      </c>
      <c r="C2867" t="s">
        <v>19</v>
      </c>
      <c r="D2867" t="s">
        <v>843</v>
      </c>
      <c r="E2867" t="s">
        <v>844</v>
      </c>
      <c r="F2867">
        <v>10</v>
      </c>
      <c r="G2867" t="str">
        <f>IF(F2867="REV", "REVALIDADA", IF(F2867="AC", "ACREDITADA", IF(F2867="BA", "BAJA ACADEMICA", IF(F2867="BV", "BAJA VOLUNTARIA", IF(F2867="RT", "RETIRO", IF(F2867="EQV", "EQUIVALENCIA", IF(ISNUMBER(VALUE(F2867)), IF(VALUE(F2867)&gt;=7.5, "APROBADA", "REPROBADA"), "")))))))</f>
        <v>APROBADA</v>
      </c>
    </row>
    <row r="2868" spans="1:7" x14ac:dyDescent="0.25">
      <c r="A2868">
        <v>176211</v>
      </c>
      <c r="B2868">
        <v>2022</v>
      </c>
      <c r="C2868" t="s">
        <v>19</v>
      </c>
      <c r="D2868" t="s">
        <v>843</v>
      </c>
      <c r="E2868" t="s">
        <v>844</v>
      </c>
      <c r="F2868">
        <v>9.1</v>
      </c>
      <c r="G2868" t="str">
        <f>IF(F2868="REV", "REVALIDADA", IF(F2868="AC", "ACREDITADA", IF(F2868="BA", "BAJA ACADEMICA", IF(F2868="BV", "BAJA VOLUNTARIA", IF(F2868="RT", "RETIRO", IF(F2868="EQV", "EQUIVALENCIA", IF(ISNUMBER(VALUE(F2868)), IF(VALUE(F2868)&gt;=7.5, "APROBADA", "REPROBADA"), "")))))))</f>
        <v>APROBADA</v>
      </c>
    </row>
    <row r="2869" spans="1:7" x14ac:dyDescent="0.25">
      <c r="A2869">
        <v>176220</v>
      </c>
      <c r="B2869">
        <v>2022</v>
      </c>
      <c r="C2869" t="s">
        <v>19</v>
      </c>
      <c r="D2869" t="s">
        <v>843</v>
      </c>
      <c r="E2869" t="s">
        <v>844</v>
      </c>
      <c r="F2869" t="s">
        <v>11</v>
      </c>
      <c r="G2869" t="str">
        <f>IF(F2869="REV", "REVALIDADA", IF(F2869="AC", "ACREDITADA", IF(F2869="BA", "BAJA ACADEMICA", IF(F2869="BV", "BAJA VOLUNTARIA", IF(F2869="RT", "RETIRO", IF(F2869="EQV", "EQUIVALENCIA", IF(ISNUMBER(VALUE(F2869)), IF(VALUE(F2869)&gt;=7.5, "APROBADA", "REPROBADA"), "")))))))</f>
        <v>BAJA VOLUNTARIA</v>
      </c>
    </row>
    <row r="2870" spans="1:7" x14ac:dyDescent="0.25">
      <c r="A2870">
        <v>176220</v>
      </c>
      <c r="B2870">
        <v>2023</v>
      </c>
      <c r="C2870" t="s">
        <v>19</v>
      </c>
      <c r="D2870" t="s">
        <v>843</v>
      </c>
      <c r="E2870" t="s">
        <v>844</v>
      </c>
      <c r="F2870">
        <v>9</v>
      </c>
      <c r="G2870" t="str">
        <f>IF(F2870="REV", "REVALIDADA", IF(F2870="AC", "ACREDITADA", IF(F2870="BA", "BAJA ACADEMICA", IF(F2870="BV", "BAJA VOLUNTARIA", IF(F2870="RT", "RETIRO", IF(F2870="EQV", "EQUIVALENCIA", IF(ISNUMBER(VALUE(F2870)), IF(VALUE(F2870)&gt;=7.5, "APROBADA", "REPROBADA"), "")))))))</f>
        <v>APROBADA</v>
      </c>
    </row>
    <row r="2871" spans="1:7" x14ac:dyDescent="0.25">
      <c r="A2871">
        <v>176225</v>
      </c>
      <c r="B2871">
        <v>2022</v>
      </c>
      <c r="C2871" t="s">
        <v>19</v>
      </c>
      <c r="D2871" t="s">
        <v>843</v>
      </c>
      <c r="E2871" t="s">
        <v>844</v>
      </c>
      <c r="F2871">
        <v>9.5</v>
      </c>
      <c r="G2871" t="str">
        <f>IF(F2871="REV", "REVALIDADA", IF(F2871="AC", "ACREDITADA", IF(F2871="BA", "BAJA ACADEMICA", IF(F2871="BV", "BAJA VOLUNTARIA", IF(F2871="RT", "RETIRO", IF(F2871="EQV", "EQUIVALENCIA", IF(ISNUMBER(VALUE(F2871)), IF(VALUE(F2871)&gt;=7.5, "APROBADA", "REPROBADA"), "")))))))</f>
        <v>APROBADA</v>
      </c>
    </row>
    <row r="2872" spans="1:7" x14ac:dyDescent="0.25">
      <c r="A2872">
        <v>176232</v>
      </c>
      <c r="B2872">
        <v>2022</v>
      </c>
      <c r="C2872" t="s">
        <v>19</v>
      </c>
      <c r="D2872" t="s">
        <v>843</v>
      </c>
      <c r="E2872" t="s">
        <v>844</v>
      </c>
      <c r="F2872">
        <v>8</v>
      </c>
      <c r="G2872" t="str">
        <f>IF(F2872="REV", "REVALIDADA", IF(F2872="AC", "ACREDITADA", IF(F2872="BA", "BAJA ACADEMICA", IF(F2872="BV", "BAJA VOLUNTARIA", IF(F2872="RT", "RETIRO", IF(F2872="EQV", "EQUIVALENCIA", IF(ISNUMBER(VALUE(F2872)), IF(VALUE(F2872)&gt;=7.5, "APROBADA", "REPROBADA"), "")))))))</f>
        <v>APROBADA</v>
      </c>
    </row>
    <row r="2873" spans="1:7" x14ac:dyDescent="0.25">
      <c r="A2873">
        <v>176243</v>
      </c>
      <c r="B2873">
        <v>2023</v>
      </c>
      <c r="C2873" t="s">
        <v>19</v>
      </c>
      <c r="D2873" t="s">
        <v>843</v>
      </c>
      <c r="E2873" t="s">
        <v>844</v>
      </c>
      <c r="F2873">
        <v>10</v>
      </c>
      <c r="G2873" t="str">
        <f>IF(F2873="REV", "REVALIDADA", IF(F2873="AC", "ACREDITADA", IF(F2873="BA", "BAJA ACADEMICA", IF(F2873="BV", "BAJA VOLUNTARIA", IF(F2873="RT", "RETIRO", IF(F2873="EQV", "EQUIVALENCIA", IF(ISNUMBER(VALUE(F2873)), IF(VALUE(F2873)&gt;=7.5, "APROBADA", "REPROBADA"), "")))))))</f>
        <v>APROBADA</v>
      </c>
    </row>
    <row r="2874" spans="1:7" x14ac:dyDescent="0.25">
      <c r="A2874">
        <v>176244</v>
      </c>
      <c r="B2874">
        <v>2022</v>
      </c>
      <c r="C2874" t="s">
        <v>19</v>
      </c>
      <c r="D2874" t="s">
        <v>843</v>
      </c>
      <c r="E2874" t="s">
        <v>844</v>
      </c>
      <c r="F2874">
        <v>9.1</v>
      </c>
      <c r="G2874" t="str">
        <f>IF(F2874="REV", "REVALIDADA", IF(F2874="AC", "ACREDITADA", IF(F2874="BA", "BAJA ACADEMICA", IF(F2874="BV", "BAJA VOLUNTARIA", IF(F2874="RT", "RETIRO", IF(F2874="EQV", "EQUIVALENCIA", IF(ISNUMBER(VALUE(F2874)), IF(VALUE(F2874)&gt;=7.5, "APROBADA", "REPROBADA"), "")))))))</f>
        <v>APROBADA</v>
      </c>
    </row>
    <row r="2875" spans="1:7" x14ac:dyDescent="0.25">
      <c r="A2875">
        <v>176247</v>
      </c>
      <c r="B2875">
        <v>2022</v>
      </c>
      <c r="C2875" t="s">
        <v>19</v>
      </c>
      <c r="D2875" t="s">
        <v>843</v>
      </c>
      <c r="E2875" t="s">
        <v>844</v>
      </c>
      <c r="F2875">
        <v>9.8000000000000007</v>
      </c>
      <c r="G2875" t="str">
        <f>IF(F2875="REV", "REVALIDADA", IF(F2875="AC", "ACREDITADA", IF(F2875="BA", "BAJA ACADEMICA", IF(F2875="BV", "BAJA VOLUNTARIA", IF(F2875="RT", "RETIRO", IF(F2875="EQV", "EQUIVALENCIA", IF(ISNUMBER(VALUE(F2875)), IF(VALUE(F2875)&gt;=7.5, "APROBADA", "REPROBADA"), "")))))))</f>
        <v>APROBADA</v>
      </c>
    </row>
    <row r="2876" spans="1:7" x14ac:dyDescent="0.25">
      <c r="A2876">
        <v>176249</v>
      </c>
      <c r="B2876">
        <v>2023</v>
      </c>
      <c r="C2876" t="s">
        <v>19</v>
      </c>
      <c r="D2876" t="s">
        <v>843</v>
      </c>
      <c r="E2876" t="s">
        <v>844</v>
      </c>
      <c r="F2876">
        <v>9.5</v>
      </c>
      <c r="G2876" t="str">
        <f>IF(F2876="REV", "REVALIDADA", IF(F2876="AC", "ACREDITADA", IF(F2876="BA", "BAJA ACADEMICA", IF(F2876="BV", "BAJA VOLUNTARIA", IF(F2876="RT", "RETIRO", IF(F2876="EQV", "EQUIVALENCIA", IF(ISNUMBER(VALUE(F2876)), IF(VALUE(F2876)&gt;=7.5, "APROBADA", "REPROBADA"), "")))))))</f>
        <v>APROBADA</v>
      </c>
    </row>
    <row r="2877" spans="1:7" x14ac:dyDescent="0.25">
      <c r="A2877">
        <v>176269</v>
      </c>
      <c r="B2877">
        <v>2022</v>
      </c>
      <c r="C2877" t="s">
        <v>19</v>
      </c>
      <c r="D2877" t="s">
        <v>843</v>
      </c>
      <c r="E2877" t="s">
        <v>844</v>
      </c>
      <c r="F2877">
        <v>9.6999999999999993</v>
      </c>
      <c r="G2877" t="str">
        <f>IF(F2877="REV", "REVALIDADA", IF(F2877="AC", "ACREDITADA", IF(F2877="BA", "BAJA ACADEMICA", IF(F2877="BV", "BAJA VOLUNTARIA", IF(F2877="RT", "RETIRO", IF(F2877="EQV", "EQUIVALENCIA", IF(ISNUMBER(VALUE(F2877)), IF(VALUE(F2877)&gt;=7.5, "APROBADA", "REPROBADA"), "")))))))</f>
        <v>APROBADA</v>
      </c>
    </row>
    <row r="2878" spans="1:7" x14ac:dyDescent="0.25">
      <c r="A2878">
        <v>176304</v>
      </c>
      <c r="B2878">
        <v>2023</v>
      </c>
      <c r="C2878" t="s">
        <v>18</v>
      </c>
      <c r="D2878" t="s">
        <v>843</v>
      </c>
      <c r="E2878" t="s">
        <v>844</v>
      </c>
      <c r="F2878">
        <v>7.6</v>
      </c>
      <c r="G2878" t="str">
        <f>IF(F2878="REV", "REVALIDADA", IF(F2878="AC", "ACREDITADA", IF(F2878="BA", "BAJA ACADEMICA", IF(F2878="BV", "BAJA VOLUNTARIA", IF(F2878="RT", "RETIRO", IF(F2878="EQV", "EQUIVALENCIA", IF(ISNUMBER(VALUE(F2878)), IF(VALUE(F2878)&gt;=7.5, "APROBADA", "REPROBADA"), "")))))))</f>
        <v>APROBADA</v>
      </c>
    </row>
    <row r="2879" spans="1:7" x14ac:dyDescent="0.25">
      <c r="A2879">
        <v>176318</v>
      </c>
      <c r="B2879">
        <v>2022</v>
      </c>
      <c r="C2879" t="s">
        <v>19</v>
      </c>
      <c r="D2879" t="s">
        <v>843</v>
      </c>
      <c r="E2879" t="s">
        <v>844</v>
      </c>
      <c r="F2879">
        <v>9.3000000000000007</v>
      </c>
      <c r="G2879" t="str">
        <f>IF(F2879="REV", "REVALIDADA", IF(F2879="AC", "ACREDITADA", IF(F2879="BA", "BAJA ACADEMICA", IF(F2879="BV", "BAJA VOLUNTARIA", IF(F2879="RT", "RETIRO", IF(F2879="EQV", "EQUIVALENCIA", IF(ISNUMBER(VALUE(F2879)), IF(VALUE(F2879)&gt;=7.5, "APROBADA", "REPROBADA"), "")))))))</f>
        <v>APROBADA</v>
      </c>
    </row>
    <row r="2880" spans="1:7" x14ac:dyDescent="0.25">
      <c r="A2880">
        <v>176329</v>
      </c>
      <c r="B2880">
        <v>2022</v>
      </c>
      <c r="C2880" t="s">
        <v>18</v>
      </c>
      <c r="D2880" t="s">
        <v>843</v>
      </c>
      <c r="E2880" t="s">
        <v>844</v>
      </c>
      <c r="F2880">
        <v>7.9</v>
      </c>
      <c r="G2880" t="str">
        <f>IF(F2880="REV", "REVALIDADA", IF(F2880="AC", "ACREDITADA", IF(F2880="BA", "BAJA ACADEMICA", IF(F2880="BV", "BAJA VOLUNTARIA", IF(F2880="RT", "RETIRO", IF(F2880="EQV", "EQUIVALENCIA", IF(ISNUMBER(VALUE(F2880)), IF(VALUE(F2880)&gt;=7.5, "APROBADA", "REPROBADA"), "")))))))</f>
        <v>APROBADA</v>
      </c>
    </row>
    <row r="2881" spans="1:7" x14ac:dyDescent="0.25">
      <c r="A2881">
        <v>176354</v>
      </c>
      <c r="B2881">
        <v>2022</v>
      </c>
      <c r="C2881" t="s">
        <v>18</v>
      </c>
      <c r="D2881" t="s">
        <v>843</v>
      </c>
      <c r="E2881" t="s">
        <v>844</v>
      </c>
      <c r="F2881">
        <v>7.9</v>
      </c>
      <c r="G2881" t="str">
        <f>IF(F2881="REV", "REVALIDADA", IF(F2881="AC", "ACREDITADA", IF(F2881="BA", "BAJA ACADEMICA", IF(F2881="BV", "BAJA VOLUNTARIA", IF(F2881="RT", "RETIRO", IF(F2881="EQV", "EQUIVALENCIA", IF(ISNUMBER(VALUE(F2881)), IF(VALUE(F2881)&gt;=7.5, "APROBADA", "REPROBADA"), "")))))))</f>
        <v>APROBADA</v>
      </c>
    </row>
    <row r="2882" spans="1:7" x14ac:dyDescent="0.25">
      <c r="A2882">
        <v>176354</v>
      </c>
      <c r="B2882">
        <v>2022</v>
      </c>
      <c r="C2882" t="s">
        <v>19</v>
      </c>
      <c r="D2882" t="s">
        <v>843</v>
      </c>
      <c r="E2882" t="s">
        <v>844</v>
      </c>
      <c r="F2882" t="s">
        <v>11</v>
      </c>
      <c r="G2882" t="str">
        <f>IF(F2882="REV", "REVALIDADA", IF(F2882="AC", "ACREDITADA", IF(F2882="BA", "BAJA ACADEMICA", IF(F2882="BV", "BAJA VOLUNTARIA", IF(F2882="RT", "RETIRO", IF(F2882="EQV", "EQUIVALENCIA", IF(ISNUMBER(VALUE(F2882)), IF(VALUE(F2882)&gt;=7.5, "APROBADA", "REPROBADA"), "")))))))</f>
        <v>BAJA VOLUNTARIA</v>
      </c>
    </row>
    <row r="2883" spans="1:7" x14ac:dyDescent="0.25">
      <c r="A2883">
        <v>176357</v>
      </c>
      <c r="B2883">
        <v>2022</v>
      </c>
      <c r="C2883" t="s">
        <v>18</v>
      </c>
      <c r="D2883" t="s">
        <v>843</v>
      </c>
      <c r="E2883" t="s">
        <v>844</v>
      </c>
      <c r="F2883">
        <v>10</v>
      </c>
      <c r="G2883" t="str">
        <f>IF(F2883="REV", "REVALIDADA", IF(F2883="AC", "ACREDITADA", IF(F2883="BA", "BAJA ACADEMICA", IF(F2883="BV", "BAJA VOLUNTARIA", IF(F2883="RT", "RETIRO", IF(F2883="EQV", "EQUIVALENCIA", IF(ISNUMBER(VALUE(F2883)), IF(VALUE(F2883)&gt;=7.5, "APROBADA", "REPROBADA"), "")))))))</f>
        <v>APROBADA</v>
      </c>
    </row>
    <row r="2884" spans="1:7" x14ac:dyDescent="0.25">
      <c r="A2884">
        <v>176363</v>
      </c>
      <c r="B2884">
        <v>2022</v>
      </c>
      <c r="C2884" t="s">
        <v>19</v>
      </c>
      <c r="D2884" t="s">
        <v>843</v>
      </c>
      <c r="E2884" t="s">
        <v>844</v>
      </c>
      <c r="F2884">
        <v>3.9</v>
      </c>
      <c r="G2884" t="str">
        <f>IF(F2884="REV", "REVALIDADA", IF(F2884="AC", "ACREDITADA", IF(F2884="BA", "BAJA ACADEMICA", IF(F2884="BV", "BAJA VOLUNTARIA", IF(F2884="RT", "RETIRO", IF(F2884="EQV", "EQUIVALENCIA", IF(ISNUMBER(VALUE(F2884)), IF(VALUE(F2884)&gt;=7.5, "APROBADA", "REPROBADA"), "")))))))</f>
        <v>REPROBADA</v>
      </c>
    </row>
    <row r="2885" spans="1:7" x14ac:dyDescent="0.25">
      <c r="A2885">
        <v>176371</v>
      </c>
      <c r="B2885">
        <v>2022</v>
      </c>
      <c r="C2885" t="s">
        <v>19</v>
      </c>
      <c r="D2885" t="s">
        <v>843</v>
      </c>
      <c r="E2885" t="s">
        <v>844</v>
      </c>
      <c r="F2885">
        <v>8.6</v>
      </c>
      <c r="G2885" t="str">
        <f>IF(F2885="REV", "REVALIDADA", IF(F2885="AC", "ACREDITADA", IF(F2885="BA", "BAJA ACADEMICA", IF(F2885="BV", "BAJA VOLUNTARIA", IF(F2885="RT", "RETIRO", IF(F2885="EQV", "EQUIVALENCIA", IF(ISNUMBER(VALUE(F2885)), IF(VALUE(F2885)&gt;=7.5, "APROBADA", "REPROBADA"), "")))))))</f>
        <v>APROBADA</v>
      </c>
    </row>
    <row r="2886" spans="1:7" x14ac:dyDescent="0.25">
      <c r="A2886">
        <v>176409</v>
      </c>
      <c r="B2886">
        <v>2022</v>
      </c>
      <c r="C2886" t="s">
        <v>18</v>
      </c>
      <c r="D2886" t="s">
        <v>843</v>
      </c>
      <c r="E2886" t="s">
        <v>844</v>
      </c>
      <c r="F2886" t="s">
        <v>12</v>
      </c>
      <c r="G2886" t="str">
        <f>IF(F2886="REV", "REVALIDADA", IF(F2886="AC", "ACREDITADA", IF(F2886="BA", "BAJA ACADEMICA", IF(F2886="BV", "BAJA VOLUNTARIA", IF(F2886="RT", "RETIRO", IF(F2886="EQV", "EQUIVALENCIA", IF(ISNUMBER(VALUE(F2886)), IF(VALUE(F2886)&gt;=7.5, "APROBADA", "REPROBADA"), "")))))))</f>
        <v>RETIRO</v>
      </c>
    </row>
    <row r="2887" spans="1:7" x14ac:dyDescent="0.25">
      <c r="A2887">
        <v>176415</v>
      </c>
      <c r="B2887">
        <v>2022</v>
      </c>
      <c r="C2887" t="s">
        <v>19</v>
      </c>
      <c r="D2887" t="s">
        <v>843</v>
      </c>
      <c r="E2887" t="s">
        <v>844</v>
      </c>
      <c r="F2887">
        <v>10</v>
      </c>
      <c r="G2887" t="str">
        <f>IF(F2887="REV", "REVALIDADA", IF(F2887="AC", "ACREDITADA", IF(F2887="BA", "BAJA ACADEMICA", IF(F2887="BV", "BAJA VOLUNTARIA", IF(F2887="RT", "RETIRO", IF(F2887="EQV", "EQUIVALENCIA", IF(ISNUMBER(VALUE(F2887)), IF(VALUE(F2887)&gt;=7.5, "APROBADA", "REPROBADA"), "")))))))</f>
        <v>APROBADA</v>
      </c>
    </row>
    <row r="2888" spans="1:7" x14ac:dyDescent="0.25">
      <c r="A2888">
        <v>176433</v>
      </c>
      <c r="B2888">
        <v>2022</v>
      </c>
      <c r="C2888" t="s">
        <v>18</v>
      </c>
      <c r="D2888" t="s">
        <v>843</v>
      </c>
      <c r="E2888" t="s">
        <v>844</v>
      </c>
      <c r="F2888">
        <v>7.6</v>
      </c>
      <c r="G2888" t="str">
        <f>IF(F2888="REV", "REVALIDADA", IF(F2888="AC", "ACREDITADA", IF(F2888="BA", "BAJA ACADEMICA", IF(F2888="BV", "BAJA VOLUNTARIA", IF(F2888="RT", "RETIRO", IF(F2888="EQV", "EQUIVALENCIA", IF(ISNUMBER(VALUE(F2888)), IF(VALUE(F2888)&gt;=7.5, "APROBADA", "REPROBADA"), "")))))))</f>
        <v>APROBADA</v>
      </c>
    </row>
    <row r="2889" spans="1:7" x14ac:dyDescent="0.25">
      <c r="A2889">
        <v>176446</v>
      </c>
      <c r="B2889">
        <v>2022</v>
      </c>
      <c r="C2889" t="s">
        <v>18</v>
      </c>
      <c r="D2889" t="s">
        <v>843</v>
      </c>
      <c r="E2889" t="s">
        <v>844</v>
      </c>
      <c r="F2889" t="s">
        <v>11</v>
      </c>
      <c r="G2889" t="str">
        <f>IF(F2889="REV", "REVALIDADA", IF(F2889="AC", "ACREDITADA", IF(F2889="BA", "BAJA ACADEMICA", IF(F2889="BV", "BAJA VOLUNTARIA", IF(F2889="RT", "RETIRO", IF(F2889="EQV", "EQUIVALENCIA", IF(ISNUMBER(VALUE(F2889)), IF(VALUE(F2889)&gt;=7.5, "APROBADA", "REPROBADA"), "")))))))</f>
        <v>BAJA VOLUNTARIA</v>
      </c>
    </row>
    <row r="2890" spans="1:7" x14ac:dyDescent="0.25">
      <c r="A2890">
        <v>176446</v>
      </c>
      <c r="B2890">
        <v>2023</v>
      </c>
      <c r="C2890" t="s">
        <v>18</v>
      </c>
      <c r="D2890" t="s">
        <v>843</v>
      </c>
      <c r="E2890" t="s">
        <v>844</v>
      </c>
      <c r="F2890">
        <v>7.6</v>
      </c>
      <c r="G2890" t="str">
        <f>IF(F2890="REV", "REVALIDADA", IF(F2890="AC", "ACREDITADA", IF(F2890="BA", "BAJA ACADEMICA", IF(F2890="BV", "BAJA VOLUNTARIA", IF(F2890="RT", "RETIRO", IF(F2890="EQV", "EQUIVALENCIA", IF(ISNUMBER(VALUE(F2890)), IF(VALUE(F2890)&gt;=7.5, "APROBADA", "REPROBADA"), "")))))))</f>
        <v>APROBADA</v>
      </c>
    </row>
    <row r="2891" spans="1:7" x14ac:dyDescent="0.25">
      <c r="A2891">
        <v>176446</v>
      </c>
      <c r="B2891">
        <v>2023</v>
      </c>
      <c r="C2891" t="s">
        <v>19</v>
      </c>
      <c r="D2891" t="s">
        <v>843</v>
      </c>
      <c r="E2891" t="s">
        <v>844</v>
      </c>
      <c r="F2891">
        <v>0</v>
      </c>
      <c r="G2891" t="str">
        <f>IF(F2891="REV", "REVALIDADA", IF(F2891="AC", "ACREDITADA", IF(F2891="BA", "BAJA ACADEMICA", IF(F2891="BV", "BAJA VOLUNTARIA", IF(F2891="RT", "RETIRO", IF(F2891="EQV", "EQUIVALENCIA", IF(ISNUMBER(VALUE(F2891)), IF(VALUE(F2891)&gt;=7.5, "APROBADA", "REPROBADA"), "")))))))</f>
        <v>REPROBADA</v>
      </c>
    </row>
    <row r="2892" spans="1:7" x14ac:dyDescent="0.25">
      <c r="A2892">
        <v>176447</v>
      </c>
      <c r="B2892">
        <v>2022</v>
      </c>
      <c r="C2892" t="s">
        <v>19</v>
      </c>
      <c r="D2892" t="s">
        <v>843</v>
      </c>
      <c r="E2892" t="s">
        <v>844</v>
      </c>
      <c r="F2892">
        <v>9.3000000000000007</v>
      </c>
      <c r="G2892" t="str">
        <f>IF(F2892="REV", "REVALIDADA", IF(F2892="AC", "ACREDITADA", IF(F2892="BA", "BAJA ACADEMICA", IF(F2892="BV", "BAJA VOLUNTARIA", IF(F2892="RT", "RETIRO", IF(F2892="EQV", "EQUIVALENCIA", IF(ISNUMBER(VALUE(F2892)), IF(VALUE(F2892)&gt;=7.5, "APROBADA", "REPROBADA"), "")))))))</f>
        <v>APROBADA</v>
      </c>
    </row>
    <row r="2893" spans="1:7" x14ac:dyDescent="0.25">
      <c r="A2893">
        <v>176461</v>
      </c>
      <c r="B2893">
        <v>2022</v>
      </c>
      <c r="C2893" t="s">
        <v>18</v>
      </c>
      <c r="D2893" t="s">
        <v>843</v>
      </c>
      <c r="E2893" t="s">
        <v>844</v>
      </c>
      <c r="F2893">
        <v>7.2</v>
      </c>
      <c r="G2893" t="str">
        <f>IF(F2893="REV", "REVALIDADA", IF(F2893="AC", "ACREDITADA", IF(F2893="BA", "BAJA ACADEMICA", IF(F2893="BV", "BAJA VOLUNTARIA", IF(F2893="RT", "RETIRO", IF(F2893="EQV", "EQUIVALENCIA", IF(ISNUMBER(VALUE(F2893)), IF(VALUE(F2893)&gt;=7.5, "APROBADA", "REPROBADA"), "")))))))</f>
        <v>REPROBADA</v>
      </c>
    </row>
    <row r="2894" spans="1:7" x14ac:dyDescent="0.25">
      <c r="A2894">
        <v>176461</v>
      </c>
      <c r="B2894">
        <v>2022</v>
      </c>
      <c r="C2894" t="s">
        <v>19</v>
      </c>
      <c r="D2894" t="s">
        <v>843</v>
      </c>
      <c r="E2894" t="s">
        <v>844</v>
      </c>
      <c r="F2894" t="s">
        <v>11</v>
      </c>
      <c r="G2894" t="str">
        <f>IF(F2894="REV", "REVALIDADA", IF(F2894="AC", "ACREDITADA", IF(F2894="BA", "BAJA ACADEMICA", IF(F2894="BV", "BAJA VOLUNTARIA", IF(F2894="RT", "RETIRO", IF(F2894="EQV", "EQUIVALENCIA", IF(ISNUMBER(VALUE(F2894)), IF(VALUE(F2894)&gt;=7.5, "APROBADA", "REPROBADA"), "")))))))</f>
        <v>BAJA VOLUNTARIA</v>
      </c>
    </row>
    <row r="2895" spans="1:7" x14ac:dyDescent="0.25">
      <c r="A2895">
        <v>176461</v>
      </c>
      <c r="B2895">
        <v>2023</v>
      </c>
      <c r="C2895" t="s">
        <v>19</v>
      </c>
      <c r="D2895" t="s">
        <v>843</v>
      </c>
      <c r="E2895" t="s">
        <v>844</v>
      </c>
      <c r="F2895">
        <v>8.5</v>
      </c>
      <c r="G2895" t="str">
        <f>IF(F2895="REV", "REVALIDADA", IF(F2895="AC", "ACREDITADA", IF(F2895="BA", "BAJA ACADEMICA", IF(F2895="BV", "BAJA VOLUNTARIA", IF(F2895="RT", "RETIRO", IF(F2895="EQV", "EQUIVALENCIA", IF(ISNUMBER(VALUE(F2895)), IF(VALUE(F2895)&gt;=7.5, "APROBADA", "REPROBADA"), "")))))))</f>
        <v>APROBADA</v>
      </c>
    </row>
    <row r="2896" spans="1:7" x14ac:dyDescent="0.25">
      <c r="A2896">
        <v>176626</v>
      </c>
      <c r="B2896">
        <v>2022</v>
      </c>
      <c r="C2896" t="s">
        <v>19</v>
      </c>
      <c r="D2896" t="s">
        <v>843</v>
      </c>
      <c r="E2896" t="s">
        <v>844</v>
      </c>
      <c r="F2896">
        <v>9.1</v>
      </c>
      <c r="G2896" t="str">
        <f>IF(F2896="REV", "REVALIDADA", IF(F2896="AC", "ACREDITADA", IF(F2896="BA", "BAJA ACADEMICA", IF(F2896="BV", "BAJA VOLUNTARIA", IF(F2896="RT", "RETIRO", IF(F2896="EQV", "EQUIVALENCIA", IF(ISNUMBER(VALUE(F2896)), IF(VALUE(F2896)&gt;=7.5, "APROBADA", "REPROBADA"), "")))))))</f>
        <v>APROBADA</v>
      </c>
    </row>
    <row r="2897" spans="1:7" x14ac:dyDescent="0.25">
      <c r="A2897">
        <v>176627</v>
      </c>
      <c r="B2897">
        <v>2022</v>
      </c>
      <c r="C2897" t="s">
        <v>19</v>
      </c>
      <c r="D2897" t="s">
        <v>843</v>
      </c>
      <c r="E2897" t="s">
        <v>844</v>
      </c>
      <c r="F2897" t="s">
        <v>12</v>
      </c>
      <c r="G2897" t="str">
        <f>IF(F2897="REV", "REVALIDADA", IF(F2897="AC", "ACREDITADA", IF(F2897="BA", "BAJA ACADEMICA", IF(F2897="BV", "BAJA VOLUNTARIA", IF(F2897="RT", "RETIRO", IF(F2897="EQV", "EQUIVALENCIA", IF(ISNUMBER(VALUE(F2897)), IF(VALUE(F2897)&gt;=7.5, "APROBADA", "REPROBADA"), "")))))))</f>
        <v>RETIRO</v>
      </c>
    </row>
    <row r="2898" spans="1:7" x14ac:dyDescent="0.25">
      <c r="A2898">
        <v>176633</v>
      </c>
      <c r="B2898">
        <v>2022</v>
      </c>
      <c r="C2898" t="s">
        <v>18</v>
      </c>
      <c r="D2898" t="s">
        <v>843</v>
      </c>
      <c r="E2898" t="s">
        <v>844</v>
      </c>
      <c r="F2898">
        <v>8.6</v>
      </c>
      <c r="G2898" t="str">
        <f>IF(F2898="REV", "REVALIDADA", IF(F2898="AC", "ACREDITADA", IF(F2898="BA", "BAJA ACADEMICA", IF(F2898="BV", "BAJA VOLUNTARIA", IF(F2898="RT", "RETIRO", IF(F2898="EQV", "EQUIVALENCIA", IF(ISNUMBER(VALUE(F2898)), IF(VALUE(F2898)&gt;=7.5, "APROBADA", "REPROBADA"), "")))))))</f>
        <v>APROBADA</v>
      </c>
    </row>
    <row r="2899" spans="1:7" x14ac:dyDescent="0.25">
      <c r="A2899">
        <v>176635</v>
      </c>
      <c r="B2899">
        <v>2022</v>
      </c>
      <c r="C2899" t="s">
        <v>19</v>
      </c>
      <c r="D2899" t="s">
        <v>843</v>
      </c>
      <c r="E2899" t="s">
        <v>844</v>
      </c>
      <c r="F2899" t="s">
        <v>11</v>
      </c>
      <c r="G2899" t="str">
        <f>IF(F2899="REV", "REVALIDADA", IF(F2899="AC", "ACREDITADA", IF(F2899="BA", "BAJA ACADEMICA", IF(F2899="BV", "BAJA VOLUNTARIA", IF(F2899="RT", "RETIRO", IF(F2899="EQV", "EQUIVALENCIA", IF(ISNUMBER(VALUE(F2899)), IF(VALUE(F2899)&gt;=7.5, "APROBADA", "REPROBADA"), "")))))))</f>
        <v>BAJA VOLUNTARIA</v>
      </c>
    </row>
    <row r="2900" spans="1:7" x14ac:dyDescent="0.25">
      <c r="A2900">
        <v>176635</v>
      </c>
      <c r="B2900">
        <v>2023</v>
      </c>
      <c r="C2900" t="s">
        <v>18</v>
      </c>
      <c r="D2900" t="s">
        <v>843</v>
      </c>
      <c r="E2900" t="s">
        <v>844</v>
      </c>
      <c r="F2900">
        <v>10</v>
      </c>
      <c r="G2900" t="str">
        <f>IF(F2900="REV", "REVALIDADA", IF(F2900="AC", "ACREDITADA", IF(F2900="BA", "BAJA ACADEMICA", IF(F2900="BV", "BAJA VOLUNTARIA", IF(F2900="RT", "RETIRO", IF(F2900="EQV", "EQUIVALENCIA", IF(ISNUMBER(VALUE(F2900)), IF(VALUE(F2900)&gt;=7.5, "APROBADA", "REPROBADA"), "")))))))</f>
        <v>APROBADA</v>
      </c>
    </row>
    <row r="2901" spans="1:7" x14ac:dyDescent="0.25">
      <c r="A2901">
        <v>176642</v>
      </c>
      <c r="B2901">
        <v>2022</v>
      </c>
      <c r="C2901" t="s">
        <v>19</v>
      </c>
      <c r="D2901" t="s">
        <v>843</v>
      </c>
      <c r="E2901" t="s">
        <v>844</v>
      </c>
      <c r="F2901">
        <v>9.6999999999999993</v>
      </c>
      <c r="G2901" t="str">
        <f>IF(F2901="REV", "REVALIDADA", IF(F2901="AC", "ACREDITADA", IF(F2901="BA", "BAJA ACADEMICA", IF(F2901="BV", "BAJA VOLUNTARIA", IF(F2901="RT", "RETIRO", IF(F2901="EQV", "EQUIVALENCIA", IF(ISNUMBER(VALUE(F2901)), IF(VALUE(F2901)&gt;=7.5, "APROBADA", "REPROBADA"), "")))))))</f>
        <v>APROBADA</v>
      </c>
    </row>
    <row r="2902" spans="1:7" x14ac:dyDescent="0.25">
      <c r="A2902">
        <v>176648</v>
      </c>
      <c r="B2902">
        <v>2022</v>
      </c>
      <c r="C2902" t="s">
        <v>18</v>
      </c>
      <c r="D2902" t="s">
        <v>843</v>
      </c>
      <c r="E2902" t="s">
        <v>844</v>
      </c>
      <c r="F2902">
        <v>5.8</v>
      </c>
      <c r="G2902" t="str">
        <f>IF(F2902="REV", "REVALIDADA", IF(F2902="AC", "ACREDITADA", IF(F2902="BA", "BAJA ACADEMICA", IF(F2902="BV", "BAJA VOLUNTARIA", IF(F2902="RT", "RETIRO", IF(F2902="EQV", "EQUIVALENCIA", IF(ISNUMBER(VALUE(F2902)), IF(VALUE(F2902)&gt;=7.5, "APROBADA", "REPROBADA"), "")))))))</f>
        <v>REPROBADA</v>
      </c>
    </row>
    <row r="2903" spans="1:7" x14ac:dyDescent="0.25">
      <c r="A2903">
        <v>176648</v>
      </c>
      <c r="B2903">
        <v>2023</v>
      </c>
      <c r="C2903" t="s">
        <v>18</v>
      </c>
      <c r="D2903" t="s">
        <v>843</v>
      </c>
      <c r="E2903" t="s">
        <v>844</v>
      </c>
      <c r="F2903">
        <v>7.7</v>
      </c>
      <c r="G2903" t="str">
        <f>IF(F2903="REV", "REVALIDADA", IF(F2903="AC", "ACREDITADA", IF(F2903="BA", "BAJA ACADEMICA", IF(F2903="BV", "BAJA VOLUNTARIA", IF(F2903="RT", "RETIRO", IF(F2903="EQV", "EQUIVALENCIA", IF(ISNUMBER(VALUE(F2903)), IF(VALUE(F2903)&gt;=7.5, "APROBADA", "REPROBADA"), "")))))))</f>
        <v>APROBADA</v>
      </c>
    </row>
    <row r="2904" spans="1:7" x14ac:dyDescent="0.25">
      <c r="A2904">
        <v>176648</v>
      </c>
      <c r="B2904">
        <v>2023</v>
      </c>
      <c r="C2904" t="s">
        <v>19</v>
      </c>
      <c r="D2904" t="s">
        <v>843</v>
      </c>
      <c r="E2904" t="s">
        <v>844</v>
      </c>
      <c r="F2904" t="s">
        <v>11</v>
      </c>
      <c r="G2904" t="str">
        <f>IF(F2904="REV", "REVALIDADA", IF(F2904="AC", "ACREDITADA", IF(F2904="BA", "BAJA ACADEMICA", IF(F2904="BV", "BAJA VOLUNTARIA", IF(F2904="RT", "RETIRO", IF(F2904="EQV", "EQUIVALENCIA", IF(ISNUMBER(VALUE(F2904)), IF(VALUE(F2904)&gt;=7.5, "APROBADA", "REPROBADA"), "")))))))</f>
        <v>BAJA VOLUNTARIA</v>
      </c>
    </row>
    <row r="2905" spans="1:7" x14ac:dyDescent="0.25">
      <c r="A2905">
        <v>176652</v>
      </c>
      <c r="B2905">
        <v>2022</v>
      </c>
      <c r="C2905" t="s">
        <v>18</v>
      </c>
      <c r="D2905" t="s">
        <v>843</v>
      </c>
      <c r="E2905" t="s">
        <v>844</v>
      </c>
      <c r="F2905">
        <v>8.8000000000000007</v>
      </c>
      <c r="G2905" t="str">
        <f>IF(F2905="REV", "REVALIDADA", IF(F2905="AC", "ACREDITADA", IF(F2905="BA", "BAJA ACADEMICA", IF(F2905="BV", "BAJA VOLUNTARIA", IF(F2905="RT", "RETIRO", IF(F2905="EQV", "EQUIVALENCIA", IF(ISNUMBER(VALUE(F2905)), IF(VALUE(F2905)&gt;=7.5, "APROBADA", "REPROBADA"), "")))))))</f>
        <v>APROBADA</v>
      </c>
    </row>
    <row r="2906" spans="1:7" x14ac:dyDescent="0.25">
      <c r="A2906">
        <v>176652</v>
      </c>
      <c r="B2906">
        <v>2022</v>
      </c>
      <c r="C2906" t="s">
        <v>19</v>
      </c>
      <c r="D2906" t="s">
        <v>843</v>
      </c>
      <c r="E2906" t="s">
        <v>844</v>
      </c>
      <c r="F2906" t="s">
        <v>11</v>
      </c>
      <c r="G2906" t="str">
        <f>IF(F2906="REV", "REVALIDADA", IF(F2906="AC", "ACREDITADA", IF(F2906="BA", "BAJA ACADEMICA", IF(F2906="BV", "BAJA VOLUNTARIA", IF(F2906="RT", "RETIRO", IF(F2906="EQV", "EQUIVALENCIA", IF(ISNUMBER(VALUE(F2906)), IF(VALUE(F2906)&gt;=7.5, "APROBADA", "REPROBADA"), "")))))))</f>
        <v>BAJA VOLUNTARIA</v>
      </c>
    </row>
    <row r="2907" spans="1:7" x14ac:dyDescent="0.25">
      <c r="A2907">
        <v>176658</v>
      </c>
      <c r="B2907">
        <v>2022</v>
      </c>
      <c r="C2907" t="s">
        <v>19</v>
      </c>
      <c r="D2907" t="s">
        <v>843</v>
      </c>
      <c r="E2907" t="s">
        <v>844</v>
      </c>
      <c r="F2907" t="s">
        <v>12</v>
      </c>
      <c r="G2907" t="str">
        <f>IF(F2907="REV", "REVALIDADA", IF(F2907="AC", "ACREDITADA", IF(F2907="BA", "BAJA ACADEMICA", IF(F2907="BV", "BAJA VOLUNTARIA", IF(F2907="RT", "RETIRO", IF(F2907="EQV", "EQUIVALENCIA", IF(ISNUMBER(VALUE(F2907)), IF(VALUE(F2907)&gt;=7.5, "APROBADA", "REPROBADA"), "")))))))</f>
        <v>RETIRO</v>
      </c>
    </row>
    <row r="2908" spans="1:7" x14ac:dyDescent="0.25">
      <c r="A2908">
        <v>176660</v>
      </c>
      <c r="B2908">
        <v>2022</v>
      </c>
      <c r="C2908" t="s">
        <v>19</v>
      </c>
      <c r="D2908" t="s">
        <v>843</v>
      </c>
      <c r="E2908" t="s">
        <v>844</v>
      </c>
      <c r="F2908">
        <v>5.6</v>
      </c>
      <c r="G2908" t="str">
        <f>IF(F2908="REV", "REVALIDADA", IF(F2908="AC", "ACREDITADA", IF(F2908="BA", "BAJA ACADEMICA", IF(F2908="BV", "BAJA VOLUNTARIA", IF(F2908="RT", "RETIRO", IF(F2908="EQV", "EQUIVALENCIA", IF(ISNUMBER(VALUE(F2908)), IF(VALUE(F2908)&gt;=7.5, "APROBADA", "REPROBADA"), "")))))))</f>
        <v>REPROBADA</v>
      </c>
    </row>
    <row r="2909" spans="1:7" x14ac:dyDescent="0.25">
      <c r="A2909">
        <v>176660</v>
      </c>
      <c r="B2909">
        <v>2022</v>
      </c>
      <c r="C2909" t="s">
        <v>22</v>
      </c>
      <c r="D2909" t="s">
        <v>843</v>
      </c>
      <c r="E2909" t="s">
        <v>844</v>
      </c>
      <c r="F2909">
        <v>9.5</v>
      </c>
      <c r="G2909" t="str">
        <f>IF(F2909="REV", "REVALIDADA", IF(F2909="AC", "ACREDITADA", IF(F2909="BA", "BAJA ACADEMICA", IF(F2909="BV", "BAJA VOLUNTARIA", IF(F2909="RT", "RETIRO", IF(F2909="EQV", "EQUIVALENCIA", IF(ISNUMBER(VALUE(F2909)), IF(VALUE(F2909)&gt;=7.5, "APROBADA", "REPROBADA"), "")))))))</f>
        <v>APROBADA</v>
      </c>
    </row>
    <row r="2910" spans="1:7" x14ac:dyDescent="0.25">
      <c r="A2910">
        <v>176662</v>
      </c>
      <c r="B2910">
        <v>2022</v>
      </c>
      <c r="C2910" t="s">
        <v>19</v>
      </c>
      <c r="D2910" t="s">
        <v>843</v>
      </c>
      <c r="E2910" t="s">
        <v>844</v>
      </c>
      <c r="F2910">
        <v>9.1999999999999993</v>
      </c>
      <c r="G2910" t="str">
        <f>IF(F2910="REV", "REVALIDADA", IF(F2910="AC", "ACREDITADA", IF(F2910="BA", "BAJA ACADEMICA", IF(F2910="BV", "BAJA VOLUNTARIA", IF(F2910="RT", "RETIRO", IF(F2910="EQV", "EQUIVALENCIA", IF(ISNUMBER(VALUE(F2910)), IF(VALUE(F2910)&gt;=7.5, "APROBADA", "REPROBADA"), "")))))))</f>
        <v>APROBADA</v>
      </c>
    </row>
    <row r="2911" spans="1:7" x14ac:dyDescent="0.25">
      <c r="A2911">
        <v>176663</v>
      </c>
      <c r="B2911">
        <v>2023</v>
      </c>
      <c r="C2911" t="s">
        <v>19</v>
      </c>
      <c r="D2911" t="s">
        <v>843</v>
      </c>
      <c r="E2911" t="s">
        <v>844</v>
      </c>
      <c r="F2911">
        <v>2</v>
      </c>
      <c r="G2911" t="str">
        <f>IF(F2911="REV", "REVALIDADA", IF(F2911="AC", "ACREDITADA", IF(F2911="BA", "BAJA ACADEMICA", IF(F2911="BV", "BAJA VOLUNTARIA", IF(F2911="RT", "RETIRO", IF(F2911="EQV", "EQUIVALENCIA", IF(ISNUMBER(VALUE(F2911)), IF(VALUE(F2911)&gt;=7.5, "APROBADA", "REPROBADA"), "")))))))</f>
        <v>REPROBADA</v>
      </c>
    </row>
    <row r="2912" spans="1:7" x14ac:dyDescent="0.25">
      <c r="A2912">
        <v>176665</v>
      </c>
      <c r="B2912">
        <v>2022</v>
      </c>
      <c r="C2912" t="s">
        <v>18</v>
      </c>
      <c r="D2912" t="s">
        <v>843</v>
      </c>
      <c r="E2912" t="s">
        <v>844</v>
      </c>
      <c r="F2912">
        <v>10</v>
      </c>
      <c r="G2912" t="str">
        <f>IF(F2912="REV", "REVALIDADA", IF(F2912="AC", "ACREDITADA", IF(F2912="BA", "BAJA ACADEMICA", IF(F2912="BV", "BAJA VOLUNTARIA", IF(F2912="RT", "RETIRO", IF(F2912="EQV", "EQUIVALENCIA", IF(ISNUMBER(VALUE(F2912)), IF(VALUE(F2912)&gt;=7.5, "APROBADA", "REPROBADA"), "")))))))</f>
        <v>APROBADA</v>
      </c>
    </row>
    <row r="2913" spans="1:7" x14ac:dyDescent="0.25">
      <c r="A2913">
        <v>176678</v>
      </c>
      <c r="B2913">
        <v>2022</v>
      </c>
      <c r="C2913" t="s">
        <v>19</v>
      </c>
      <c r="D2913" t="s">
        <v>843</v>
      </c>
      <c r="E2913" t="s">
        <v>844</v>
      </c>
      <c r="F2913">
        <v>6.2</v>
      </c>
      <c r="G2913" t="str">
        <f>IF(F2913="REV", "REVALIDADA", IF(F2913="AC", "ACREDITADA", IF(F2913="BA", "BAJA ACADEMICA", IF(F2913="BV", "BAJA VOLUNTARIA", IF(F2913="RT", "RETIRO", IF(F2913="EQV", "EQUIVALENCIA", IF(ISNUMBER(VALUE(F2913)), IF(VALUE(F2913)&gt;=7.5, "APROBADA", "REPROBADA"), "")))))))</f>
        <v>REPROBADA</v>
      </c>
    </row>
    <row r="2914" spans="1:7" x14ac:dyDescent="0.25">
      <c r="A2914">
        <v>176678</v>
      </c>
      <c r="B2914">
        <v>2022</v>
      </c>
      <c r="C2914" t="s">
        <v>22</v>
      </c>
      <c r="D2914" t="s">
        <v>843</v>
      </c>
      <c r="E2914" t="s">
        <v>844</v>
      </c>
      <c r="F2914">
        <v>9</v>
      </c>
      <c r="G2914" t="str">
        <f>IF(F2914="REV", "REVALIDADA", IF(F2914="AC", "ACREDITADA", IF(F2914="BA", "BAJA ACADEMICA", IF(F2914="BV", "BAJA VOLUNTARIA", IF(F2914="RT", "RETIRO", IF(F2914="EQV", "EQUIVALENCIA", IF(ISNUMBER(VALUE(F2914)), IF(VALUE(F2914)&gt;=7.5, "APROBADA", "REPROBADA"), "")))))))</f>
        <v>APROBADA</v>
      </c>
    </row>
    <row r="2915" spans="1:7" x14ac:dyDescent="0.25">
      <c r="A2915">
        <v>176710</v>
      </c>
      <c r="B2915">
        <v>2022</v>
      </c>
      <c r="C2915" t="s">
        <v>18</v>
      </c>
      <c r="D2915" t="s">
        <v>843</v>
      </c>
      <c r="E2915" t="s">
        <v>844</v>
      </c>
      <c r="F2915">
        <v>10</v>
      </c>
      <c r="G2915" t="str">
        <f>IF(F2915="REV", "REVALIDADA", IF(F2915="AC", "ACREDITADA", IF(F2915="BA", "BAJA ACADEMICA", IF(F2915="BV", "BAJA VOLUNTARIA", IF(F2915="RT", "RETIRO", IF(F2915="EQV", "EQUIVALENCIA", IF(ISNUMBER(VALUE(F2915)), IF(VALUE(F2915)&gt;=7.5, "APROBADA", "REPROBADA"), "")))))))</f>
        <v>APROBADA</v>
      </c>
    </row>
    <row r="2916" spans="1:7" x14ac:dyDescent="0.25">
      <c r="A2916">
        <v>176710</v>
      </c>
      <c r="B2916">
        <v>2022</v>
      </c>
      <c r="C2916" t="s">
        <v>18</v>
      </c>
      <c r="D2916" t="s">
        <v>843</v>
      </c>
      <c r="E2916" t="s">
        <v>844</v>
      </c>
      <c r="F2916">
        <v>10</v>
      </c>
      <c r="G2916" t="str">
        <f>IF(F2916="REV", "REVALIDADA", IF(F2916="AC", "ACREDITADA", IF(F2916="BA", "BAJA ACADEMICA", IF(F2916="BV", "BAJA VOLUNTARIA", IF(F2916="RT", "RETIRO", IF(F2916="EQV", "EQUIVALENCIA", IF(ISNUMBER(VALUE(F2916)), IF(VALUE(F2916)&gt;=7.5, "APROBADA", "REPROBADA"), "")))))))</f>
        <v>APROBADA</v>
      </c>
    </row>
    <row r="2917" spans="1:7" x14ac:dyDescent="0.25">
      <c r="A2917">
        <v>176726</v>
      </c>
      <c r="B2917">
        <v>2022</v>
      </c>
      <c r="C2917" t="s">
        <v>18</v>
      </c>
      <c r="D2917" t="s">
        <v>843</v>
      </c>
      <c r="E2917" t="s">
        <v>844</v>
      </c>
      <c r="F2917">
        <v>8.5</v>
      </c>
      <c r="G2917" t="str">
        <f>IF(F2917="REV", "REVALIDADA", IF(F2917="AC", "ACREDITADA", IF(F2917="BA", "BAJA ACADEMICA", IF(F2917="BV", "BAJA VOLUNTARIA", IF(F2917="RT", "RETIRO", IF(F2917="EQV", "EQUIVALENCIA", IF(ISNUMBER(VALUE(F2917)), IF(VALUE(F2917)&gt;=7.5, "APROBADA", "REPROBADA"), "")))))))</f>
        <v>APROBADA</v>
      </c>
    </row>
    <row r="2918" spans="1:7" x14ac:dyDescent="0.25">
      <c r="A2918">
        <v>176778</v>
      </c>
      <c r="B2918">
        <v>2023</v>
      </c>
      <c r="C2918" t="s">
        <v>22</v>
      </c>
      <c r="D2918" t="s">
        <v>843</v>
      </c>
      <c r="E2918" t="s">
        <v>844</v>
      </c>
      <c r="F2918">
        <v>8.5</v>
      </c>
      <c r="G2918" t="str">
        <f>IF(F2918="REV", "REVALIDADA", IF(F2918="AC", "ACREDITADA", IF(F2918="BA", "BAJA ACADEMICA", IF(F2918="BV", "BAJA VOLUNTARIA", IF(F2918="RT", "RETIRO", IF(F2918="EQV", "EQUIVALENCIA", IF(ISNUMBER(VALUE(F2918)), IF(VALUE(F2918)&gt;=7.5, "APROBADA", "REPROBADA"), "")))))))</f>
        <v>APROBADA</v>
      </c>
    </row>
    <row r="2919" spans="1:7" x14ac:dyDescent="0.25">
      <c r="A2919">
        <v>176802</v>
      </c>
      <c r="B2919">
        <v>2023</v>
      </c>
      <c r="C2919" t="s">
        <v>22</v>
      </c>
      <c r="D2919" t="s">
        <v>843</v>
      </c>
      <c r="E2919" t="s">
        <v>844</v>
      </c>
      <c r="F2919">
        <v>8.1</v>
      </c>
      <c r="G2919" t="str">
        <f>IF(F2919="REV", "REVALIDADA", IF(F2919="AC", "ACREDITADA", IF(F2919="BA", "BAJA ACADEMICA", IF(F2919="BV", "BAJA VOLUNTARIA", IF(F2919="RT", "RETIRO", IF(F2919="EQV", "EQUIVALENCIA", IF(ISNUMBER(VALUE(F2919)), IF(VALUE(F2919)&gt;=7.5, "APROBADA", "REPROBADA"), "")))))))</f>
        <v>APROBADA</v>
      </c>
    </row>
    <row r="2920" spans="1:7" x14ac:dyDescent="0.25">
      <c r="A2920">
        <v>176832</v>
      </c>
      <c r="B2920">
        <v>2023</v>
      </c>
      <c r="C2920" t="s">
        <v>19</v>
      </c>
      <c r="D2920" t="s">
        <v>843</v>
      </c>
      <c r="E2920" t="s">
        <v>844</v>
      </c>
      <c r="F2920">
        <v>9</v>
      </c>
      <c r="G2920" t="str">
        <f>IF(F2920="REV", "REVALIDADA", IF(F2920="AC", "ACREDITADA", IF(F2920="BA", "BAJA ACADEMICA", IF(F2920="BV", "BAJA VOLUNTARIA", IF(F2920="RT", "RETIRO", IF(F2920="EQV", "EQUIVALENCIA", IF(ISNUMBER(VALUE(F2920)), IF(VALUE(F2920)&gt;=7.5, "APROBADA", "REPROBADA"), "")))))))</f>
        <v>APROBADA</v>
      </c>
    </row>
    <row r="2921" spans="1:7" x14ac:dyDescent="0.25">
      <c r="A2921">
        <v>176845</v>
      </c>
      <c r="B2921">
        <v>2022</v>
      </c>
      <c r="C2921" t="s">
        <v>18</v>
      </c>
      <c r="D2921" t="s">
        <v>843</v>
      </c>
      <c r="E2921" t="s">
        <v>844</v>
      </c>
      <c r="F2921">
        <v>7.9</v>
      </c>
      <c r="G2921" t="str">
        <f>IF(F2921="REV", "REVALIDADA", IF(F2921="AC", "ACREDITADA", IF(F2921="BA", "BAJA ACADEMICA", IF(F2921="BV", "BAJA VOLUNTARIA", IF(F2921="RT", "RETIRO", IF(F2921="EQV", "EQUIVALENCIA", IF(ISNUMBER(VALUE(F2921)), IF(VALUE(F2921)&gt;=7.5, "APROBADA", "REPROBADA"), "")))))))</f>
        <v>APROBADA</v>
      </c>
    </row>
    <row r="2922" spans="1:7" x14ac:dyDescent="0.25">
      <c r="A2922">
        <v>176847</v>
      </c>
      <c r="B2922">
        <v>2023</v>
      </c>
      <c r="C2922" t="s">
        <v>19</v>
      </c>
      <c r="D2922" t="s">
        <v>843</v>
      </c>
      <c r="E2922" t="s">
        <v>844</v>
      </c>
      <c r="F2922">
        <v>8.5</v>
      </c>
      <c r="G2922" t="str">
        <f>IF(F2922="REV", "REVALIDADA", IF(F2922="AC", "ACREDITADA", IF(F2922="BA", "BAJA ACADEMICA", IF(F2922="BV", "BAJA VOLUNTARIA", IF(F2922="RT", "RETIRO", IF(F2922="EQV", "EQUIVALENCIA", IF(ISNUMBER(VALUE(F2922)), IF(VALUE(F2922)&gt;=7.5, "APROBADA", "REPROBADA"), "")))))))</f>
        <v>APROBADA</v>
      </c>
    </row>
    <row r="2923" spans="1:7" x14ac:dyDescent="0.25">
      <c r="A2923">
        <v>176867</v>
      </c>
      <c r="B2923">
        <v>2023</v>
      </c>
      <c r="C2923" t="s">
        <v>18</v>
      </c>
      <c r="D2923" t="s">
        <v>843</v>
      </c>
      <c r="E2923" t="s">
        <v>844</v>
      </c>
      <c r="F2923">
        <v>9.1999999999999993</v>
      </c>
      <c r="G2923" t="str">
        <f>IF(F2923="REV", "REVALIDADA", IF(F2923="AC", "ACREDITADA", IF(F2923="BA", "BAJA ACADEMICA", IF(F2923="BV", "BAJA VOLUNTARIA", IF(F2923="RT", "RETIRO", IF(F2923="EQV", "EQUIVALENCIA", IF(ISNUMBER(VALUE(F2923)), IF(VALUE(F2923)&gt;=7.5, "APROBADA", "REPROBADA"), "")))))))</f>
        <v>APROBADA</v>
      </c>
    </row>
    <row r="2924" spans="1:7" x14ac:dyDescent="0.25">
      <c r="A2924">
        <v>176879</v>
      </c>
      <c r="B2924">
        <v>2023</v>
      </c>
      <c r="C2924" t="s">
        <v>18</v>
      </c>
      <c r="D2924" t="s">
        <v>843</v>
      </c>
      <c r="E2924" t="s">
        <v>844</v>
      </c>
      <c r="F2924">
        <v>9.1999999999999993</v>
      </c>
      <c r="G2924" t="str">
        <f>IF(F2924="REV", "REVALIDADA", IF(F2924="AC", "ACREDITADA", IF(F2924="BA", "BAJA ACADEMICA", IF(F2924="BV", "BAJA VOLUNTARIA", IF(F2924="RT", "RETIRO", IF(F2924="EQV", "EQUIVALENCIA", IF(ISNUMBER(VALUE(F2924)), IF(VALUE(F2924)&gt;=7.5, "APROBADA", "REPROBADA"), "")))))))</f>
        <v>APROBADA</v>
      </c>
    </row>
    <row r="2925" spans="1:7" x14ac:dyDescent="0.25">
      <c r="A2925">
        <v>176880</v>
      </c>
      <c r="B2925">
        <v>2022</v>
      </c>
      <c r="C2925" t="s">
        <v>18</v>
      </c>
      <c r="D2925" t="s">
        <v>843</v>
      </c>
      <c r="E2925" t="s">
        <v>844</v>
      </c>
      <c r="F2925">
        <v>10</v>
      </c>
      <c r="G2925" t="str">
        <f>IF(F2925="REV", "REVALIDADA", IF(F2925="AC", "ACREDITADA", IF(F2925="BA", "BAJA ACADEMICA", IF(F2925="BV", "BAJA VOLUNTARIA", IF(F2925="RT", "RETIRO", IF(F2925="EQV", "EQUIVALENCIA", IF(ISNUMBER(VALUE(F2925)), IF(VALUE(F2925)&gt;=7.5, "APROBADA", "REPROBADA"), "")))))))</f>
        <v>APROBADA</v>
      </c>
    </row>
    <row r="2926" spans="1:7" x14ac:dyDescent="0.25">
      <c r="A2926">
        <v>176881</v>
      </c>
      <c r="B2926">
        <v>2022</v>
      </c>
      <c r="C2926" t="s">
        <v>18</v>
      </c>
      <c r="D2926" t="s">
        <v>843</v>
      </c>
      <c r="E2926" t="s">
        <v>844</v>
      </c>
      <c r="F2926">
        <v>8.1</v>
      </c>
      <c r="G2926" t="str">
        <f>IF(F2926="REV", "REVALIDADA", IF(F2926="AC", "ACREDITADA", IF(F2926="BA", "BAJA ACADEMICA", IF(F2926="BV", "BAJA VOLUNTARIA", IF(F2926="RT", "RETIRO", IF(F2926="EQV", "EQUIVALENCIA", IF(ISNUMBER(VALUE(F2926)), IF(VALUE(F2926)&gt;=7.5, "APROBADA", "REPROBADA"), "")))))))</f>
        <v>APROBADA</v>
      </c>
    </row>
    <row r="2927" spans="1:7" x14ac:dyDescent="0.25">
      <c r="A2927">
        <v>176894</v>
      </c>
      <c r="B2927">
        <v>2023</v>
      </c>
      <c r="C2927" t="s">
        <v>19</v>
      </c>
      <c r="D2927" t="s">
        <v>843</v>
      </c>
      <c r="E2927" t="s">
        <v>844</v>
      </c>
      <c r="F2927">
        <v>9.4</v>
      </c>
      <c r="G2927" t="str">
        <f>IF(F2927="REV", "REVALIDADA", IF(F2927="AC", "ACREDITADA", IF(F2927="BA", "BAJA ACADEMICA", IF(F2927="BV", "BAJA VOLUNTARIA", IF(F2927="RT", "RETIRO", IF(F2927="EQV", "EQUIVALENCIA", IF(ISNUMBER(VALUE(F2927)), IF(VALUE(F2927)&gt;=7.5, "APROBADA", "REPROBADA"), "")))))))</f>
        <v>APROBADA</v>
      </c>
    </row>
    <row r="2928" spans="1:7" x14ac:dyDescent="0.25">
      <c r="A2928">
        <v>176895</v>
      </c>
      <c r="B2928">
        <v>2023</v>
      </c>
      <c r="C2928" t="s">
        <v>19</v>
      </c>
      <c r="D2928" t="s">
        <v>843</v>
      </c>
      <c r="E2928" t="s">
        <v>844</v>
      </c>
      <c r="F2928">
        <v>7.5</v>
      </c>
      <c r="G2928" t="str">
        <f>IF(F2928="REV", "REVALIDADA", IF(F2928="AC", "ACREDITADA", IF(F2928="BA", "BAJA ACADEMICA", IF(F2928="BV", "BAJA VOLUNTARIA", IF(F2928="RT", "RETIRO", IF(F2928="EQV", "EQUIVALENCIA", IF(ISNUMBER(VALUE(F2928)), IF(VALUE(F2928)&gt;=7.5, "APROBADA", "REPROBADA"), "")))))))</f>
        <v>APROBADA</v>
      </c>
    </row>
    <row r="2929" spans="1:7" x14ac:dyDescent="0.25">
      <c r="A2929">
        <v>176896</v>
      </c>
      <c r="B2929">
        <v>2022</v>
      </c>
      <c r="C2929" t="s">
        <v>18</v>
      </c>
      <c r="D2929" t="s">
        <v>843</v>
      </c>
      <c r="E2929" t="s">
        <v>844</v>
      </c>
      <c r="F2929">
        <v>10</v>
      </c>
      <c r="G2929" t="str">
        <f>IF(F2929="REV", "REVALIDADA", IF(F2929="AC", "ACREDITADA", IF(F2929="BA", "BAJA ACADEMICA", IF(F2929="BV", "BAJA VOLUNTARIA", IF(F2929="RT", "RETIRO", IF(F2929="EQV", "EQUIVALENCIA", IF(ISNUMBER(VALUE(F2929)), IF(VALUE(F2929)&gt;=7.5, "APROBADA", "REPROBADA"), "")))))))</f>
        <v>APROBADA</v>
      </c>
    </row>
    <row r="2930" spans="1:7" x14ac:dyDescent="0.25">
      <c r="A2930">
        <v>176906</v>
      </c>
      <c r="B2930">
        <v>2022</v>
      </c>
      <c r="C2930" t="s">
        <v>18</v>
      </c>
      <c r="D2930" t="s">
        <v>843</v>
      </c>
      <c r="E2930" t="s">
        <v>844</v>
      </c>
      <c r="F2930">
        <v>9.8000000000000007</v>
      </c>
      <c r="G2930" t="str">
        <f>IF(F2930="REV", "REVALIDADA", IF(F2930="AC", "ACREDITADA", IF(F2930="BA", "BAJA ACADEMICA", IF(F2930="BV", "BAJA VOLUNTARIA", IF(F2930="RT", "RETIRO", IF(F2930="EQV", "EQUIVALENCIA", IF(ISNUMBER(VALUE(F2930)), IF(VALUE(F2930)&gt;=7.5, "APROBADA", "REPROBADA"), "")))))))</f>
        <v>APROBADA</v>
      </c>
    </row>
    <row r="2931" spans="1:7" x14ac:dyDescent="0.25">
      <c r="A2931">
        <v>176907</v>
      </c>
      <c r="B2931">
        <v>2023</v>
      </c>
      <c r="C2931" t="s">
        <v>19</v>
      </c>
      <c r="D2931" t="s">
        <v>843</v>
      </c>
      <c r="E2931" t="s">
        <v>844</v>
      </c>
      <c r="F2931">
        <v>9.9</v>
      </c>
      <c r="G2931" t="str">
        <f>IF(F2931="REV", "REVALIDADA", IF(F2931="AC", "ACREDITADA", IF(F2931="BA", "BAJA ACADEMICA", IF(F2931="BV", "BAJA VOLUNTARIA", IF(F2931="RT", "RETIRO", IF(F2931="EQV", "EQUIVALENCIA", IF(ISNUMBER(VALUE(F2931)), IF(VALUE(F2931)&gt;=7.5, "APROBADA", "REPROBADA"), "")))))))</f>
        <v>APROBADA</v>
      </c>
    </row>
    <row r="2932" spans="1:7" x14ac:dyDescent="0.25">
      <c r="A2932">
        <v>176926</v>
      </c>
      <c r="B2932">
        <v>2023</v>
      </c>
      <c r="C2932" t="s">
        <v>19</v>
      </c>
      <c r="D2932" t="s">
        <v>843</v>
      </c>
      <c r="E2932" t="s">
        <v>844</v>
      </c>
      <c r="F2932">
        <v>10</v>
      </c>
      <c r="G2932" t="str">
        <f>IF(F2932="REV", "REVALIDADA", IF(F2932="AC", "ACREDITADA", IF(F2932="BA", "BAJA ACADEMICA", IF(F2932="BV", "BAJA VOLUNTARIA", IF(F2932="RT", "RETIRO", IF(F2932="EQV", "EQUIVALENCIA", IF(ISNUMBER(VALUE(F2932)), IF(VALUE(F2932)&gt;=7.5, "APROBADA", "REPROBADA"), "")))))))</f>
        <v>APROBADA</v>
      </c>
    </row>
    <row r="2933" spans="1:7" x14ac:dyDescent="0.25">
      <c r="A2933">
        <v>176926</v>
      </c>
      <c r="B2933">
        <v>2023</v>
      </c>
      <c r="C2933" t="s">
        <v>19</v>
      </c>
      <c r="D2933" t="s">
        <v>843</v>
      </c>
      <c r="E2933" t="s">
        <v>844</v>
      </c>
      <c r="F2933">
        <v>10</v>
      </c>
      <c r="G2933" t="str">
        <f>IF(F2933="REV", "REVALIDADA", IF(F2933="AC", "ACREDITADA", IF(F2933="BA", "BAJA ACADEMICA", IF(F2933="BV", "BAJA VOLUNTARIA", IF(F2933="RT", "RETIRO", IF(F2933="EQV", "EQUIVALENCIA", IF(ISNUMBER(VALUE(F2933)), IF(VALUE(F2933)&gt;=7.5, "APROBADA", "REPROBADA"), "")))))))</f>
        <v>APROBADA</v>
      </c>
    </row>
    <row r="2934" spans="1:7" x14ac:dyDescent="0.25">
      <c r="A2934">
        <v>176967</v>
      </c>
      <c r="B2934">
        <v>2023</v>
      </c>
      <c r="C2934" t="s">
        <v>19</v>
      </c>
      <c r="D2934" t="s">
        <v>843</v>
      </c>
      <c r="E2934" t="s">
        <v>844</v>
      </c>
      <c r="F2934">
        <v>9.3000000000000007</v>
      </c>
      <c r="G2934" t="str">
        <f>IF(F2934="REV", "REVALIDADA", IF(F2934="AC", "ACREDITADA", IF(F2934="BA", "BAJA ACADEMICA", IF(F2934="BV", "BAJA VOLUNTARIA", IF(F2934="RT", "RETIRO", IF(F2934="EQV", "EQUIVALENCIA", IF(ISNUMBER(VALUE(F2934)), IF(VALUE(F2934)&gt;=7.5, "APROBADA", "REPROBADA"), "")))))))</f>
        <v>APROBADA</v>
      </c>
    </row>
    <row r="2935" spans="1:7" x14ac:dyDescent="0.25">
      <c r="A2935">
        <v>176990</v>
      </c>
      <c r="B2935">
        <v>2023</v>
      </c>
      <c r="C2935" t="s">
        <v>19</v>
      </c>
      <c r="D2935" t="s">
        <v>843</v>
      </c>
      <c r="E2935" t="s">
        <v>844</v>
      </c>
      <c r="F2935">
        <v>9.3000000000000007</v>
      </c>
      <c r="G2935" t="str">
        <f>IF(F2935="REV", "REVALIDADA", IF(F2935="AC", "ACREDITADA", IF(F2935="BA", "BAJA ACADEMICA", IF(F2935="BV", "BAJA VOLUNTARIA", IF(F2935="RT", "RETIRO", IF(F2935="EQV", "EQUIVALENCIA", IF(ISNUMBER(VALUE(F2935)), IF(VALUE(F2935)&gt;=7.5, "APROBADA", "REPROBADA"), "")))))))</f>
        <v>APROBADA</v>
      </c>
    </row>
    <row r="2936" spans="1:7" x14ac:dyDescent="0.25">
      <c r="A2936">
        <v>176997</v>
      </c>
      <c r="B2936">
        <v>2023</v>
      </c>
      <c r="C2936" t="s">
        <v>19</v>
      </c>
      <c r="D2936" t="s">
        <v>843</v>
      </c>
      <c r="E2936" t="s">
        <v>844</v>
      </c>
      <c r="F2936">
        <v>9.8000000000000007</v>
      </c>
      <c r="G2936" t="str">
        <f>IF(F2936="REV", "REVALIDADA", IF(F2936="AC", "ACREDITADA", IF(F2936="BA", "BAJA ACADEMICA", IF(F2936="BV", "BAJA VOLUNTARIA", IF(F2936="RT", "RETIRO", IF(F2936="EQV", "EQUIVALENCIA", IF(ISNUMBER(VALUE(F2936)), IF(VALUE(F2936)&gt;=7.5, "APROBADA", "REPROBADA"), "")))))))</f>
        <v>APROBADA</v>
      </c>
    </row>
    <row r="2937" spans="1:7" x14ac:dyDescent="0.25">
      <c r="A2937">
        <v>177004</v>
      </c>
      <c r="B2937">
        <v>2023</v>
      </c>
      <c r="C2937" t="s">
        <v>19</v>
      </c>
      <c r="D2937" t="s">
        <v>843</v>
      </c>
      <c r="E2937" t="s">
        <v>844</v>
      </c>
      <c r="F2937">
        <v>10</v>
      </c>
      <c r="G2937" t="str">
        <f>IF(F2937="REV", "REVALIDADA", IF(F2937="AC", "ACREDITADA", IF(F2937="BA", "BAJA ACADEMICA", IF(F2937="BV", "BAJA VOLUNTARIA", IF(F2937="RT", "RETIRO", IF(F2937="EQV", "EQUIVALENCIA", IF(ISNUMBER(VALUE(F2937)), IF(VALUE(F2937)&gt;=7.5, "APROBADA", "REPROBADA"), "")))))))</f>
        <v>APROBADA</v>
      </c>
    </row>
    <row r="2938" spans="1:7" x14ac:dyDescent="0.25">
      <c r="A2938">
        <v>177011</v>
      </c>
      <c r="B2938">
        <v>2022</v>
      </c>
      <c r="C2938" t="s">
        <v>18</v>
      </c>
      <c r="D2938" t="s">
        <v>843</v>
      </c>
      <c r="E2938" t="s">
        <v>844</v>
      </c>
      <c r="F2938" t="s">
        <v>11</v>
      </c>
      <c r="G2938" t="str">
        <f>IF(F2938="REV", "REVALIDADA", IF(F2938="AC", "ACREDITADA", IF(F2938="BA", "BAJA ACADEMICA", IF(F2938="BV", "BAJA VOLUNTARIA", IF(F2938="RT", "RETIRO", IF(F2938="EQV", "EQUIVALENCIA", IF(ISNUMBER(VALUE(F2938)), IF(VALUE(F2938)&gt;=7.5, "APROBADA", "REPROBADA"), "")))))))</f>
        <v>BAJA VOLUNTARIA</v>
      </c>
    </row>
    <row r="2939" spans="1:7" x14ac:dyDescent="0.25">
      <c r="A2939">
        <v>177011</v>
      </c>
      <c r="B2939">
        <v>2023</v>
      </c>
      <c r="C2939" t="s">
        <v>19</v>
      </c>
      <c r="D2939" t="s">
        <v>843</v>
      </c>
      <c r="E2939" t="s">
        <v>844</v>
      </c>
      <c r="F2939" t="s">
        <v>12</v>
      </c>
      <c r="G2939" t="str">
        <f>IF(F2939="REV", "REVALIDADA", IF(F2939="AC", "ACREDITADA", IF(F2939="BA", "BAJA ACADEMICA", IF(F2939="BV", "BAJA VOLUNTARIA", IF(F2939="RT", "RETIRO", IF(F2939="EQV", "EQUIVALENCIA", IF(ISNUMBER(VALUE(F2939)), IF(VALUE(F2939)&gt;=7.5, "APROBADA", "REPROBADA"), "")))))))</f>
        <v>RETIRO</v>
      </c>
    </row>
    <row r="2940" spans="1:7" x14ac:dyDescent="0.25">
      <c r="A2940">
        <v>177021</v>
      </c>
      <c r="B2940">
        <v>2023</v>
      </c>
      <c r="C2940" t="s">
        <v>18</v>
      </c>
      <c r="D2940" t="s">
        <v>843</v>
      </c>
      <c r="E2940" t="s">
        <v>844</v>
      </c>
      <c r="F2940">
        <v>8.6999999999999993</v>
      </c>
      <c r="G2940" t="str">
        <f>IF(F2940="REV", "REVALIDADA", IF(F2940="AC", "ACREDITADA", IF(F2940="BA", "BAJA ACADEMICA", IF(F2940="BV", "BAJA VOLUNTARIA", IF(F2940="RT", "RETIRO", IF(F2940="EQV", "EQUIVALENCIA", IF(ISNUMBER(VALUE(F2940)), IF(VALUE(F2940)&gt;=7.5, "APROBADA", "REPROBADA"), "")))))))</f>
        <v>APROBADA</v>
      </c>
    </row>
    <row r="2941" spans="1:7" x14ac:dyDescent="0.25">
      <c r="A2941">
        <v>177025</v>
      </c>
      <c r="B2941">
        <v>2023</v>
      </c>
      <c r="C2941" t="s">
        <v>19</v>
      </c>
      <c r="D2941" t="s">
        <v>843</v>
      </c>
      <c r="E2941" t="s">
        <v>844</v>
      </c>
      <c r="F2941">
        <v>8.5</v>
      </c>
      <c r="G2941" t="str">
        <f>IF(F2941="REV", "REVALIDADA", IF(F2941="AC", "ACREDITADA", IF(F2941="BA", "BAJA ACADEMICA", IF(F2941="BV", "BAJA VOLUNTARIA", IF(F2941="RT", "RETIRO", IF(F2941="EQV", "EQUIVALENCIA", IF(ISNUMBER(VALUE(F2941)), IF(VALUE(F2941)&gt;=7.5, "APROBADA", "REPROBADA"), "")))))))</f>
        <v>APROBADA</v>
      </c>
    </row>
    <row r="2942" spans="1:7" x14ac:dyDescent="0.25">
      <c r="A2942">
        <v>177068</v>
      </c>
      <c r="B2942">
        <v>2023</v>
      </c>
      <c r="C2942" t="s">
        <v>19</v>
      </c>
      <c r="D2942" t="s">
        <v>843</v>
      </c>
      <c r="E2942" t="s">
        <v>844</v>
      </c>
      <c r="F2942">
        <v>10</v>
      </c>
      <c r="G2942" t="str">
        <f>IF(F2942="REV", "REVALIDADA", IF(F2942="AC", "ACREDITADA", IF(F2942="BA", "BAJA ACADEMICA", IF(F2942="BV", "BAJA VOLUNTARIA", IF(F2942="RT", "RETIRO", IF(F2942="EQV", "EQUIVALENCIA", IF(ISNUMBER(VALUE(F2942)), IF(VALUE(F2942)&gt;=7.5, "APROBADA", "REPROBADA"), "")))))))</f>
        <v>APROBADA</v>
      </c>
    </row>
    <row r="2943" spans="1:7" x14ac:dyDescent="0.25">
      <c r="A2943">
        <v>177073</v>
      </c>
      <c r="B2943">
        <v>2023</v>
      </c>
      <c r="C2943" t="s">
        <v>19</v>
      </c>
      <c r="D2943" t="s">
        <v>843</v>
      </c>
      <c r="E2943" t="s">
        <v>844</v>
      </c>
      <c r="F2943">
        <v>9.3000000000000007</v>
      </c>
      <c r="G2943" t="str">
        <f>IF(F2943="REV", "REVALIDADA", IF(F2943="AC", "ACREDITADA", IF(F2943="BA", "BAJA ACADEMICA", IF(F2943="BV", "BAJA VOLUNTARIA", IF(F2943="RT", "RETIRO", IF(F2943="EQV", "EQUIVALENCIA", IF(ISNUMBER(VALUE(F2943)), IF(VALUE(F2943)&gt;=7.5, "APROBADA", "REPROBADA"), "")))))))</f>
        <v>APROBADA</v>
      </c>
    </row>
    <row r="2944" spans="1:7" x14ac:dyDescent="0.25">
      <c r="A2944">
        <v>177100</v>
      </c>
      <c r="B2944">
        <v>2023</v>
      </c>
      <c r="C2944" t="s">
        <v>19</v>
      </c>
      <c r="D2944" t="s">
        <v>843</v>
      </c>
      <c r="E2944" t="s">
        <v>844</v>
      </c>
      <c r="F2944">
        <v>9.1</v>
      </c>
      <c r="G2944" t="str">
        <f>IF(F2944="REV", "REVALIDADA", IF(F2944="AC", "ACREDITADA", IF(F2944="BA", "BAJA ACADEMICA", IF(F2944="BV", "BAJA VOLUNTARIA", IF(F2944="RT", "RETIRO", IF(F2944="EQV", "EQUIVALENCIA", IF(ISNUMBER(VALUE(F2944)), IF(VALUE(F2944)&gt;=7.5, "APROBADA", "REPROBADA"), "")))))))</f>
        <v>APROBADA</v>
      </c>
    </row>
    <row r="2945" spans="1:7" x14ac:dyDescent="0.25">
      <c r="A2945">
        <v>177108</v>
      </c>
      <c r="B2945">
        <v>2023</v>
      </c>
      <c r="C2945" t="s">
        <v>19</v>
      </c>
      <c r="D2945" t="s">
        <v>843</v>
      </c>
      <c r="E2945" t="s">
        <v>844</v>
      </c>
      <c r="F2945">
        <v>9</v>
      </c>
      <c r="G2945" t="str">
        <f>IF(F2945="REV", "REVALIDADA", IF(F2945="AC", "ACREDITADA", IF(F2945="BA", "BAJA ACADEMICA", IF(F2945="BV", "BAJA VOLUNTARIA", IF(F2945="RT", "RETIRO", IF(F2945="EQV", "EQUIVALENCIA", IF(ISNUMBER(VALUE(F2945)), IF(VALUE(F2945)&gt;=7.5, "APROBADA", "REPROBADA"), "")))))))</f>
        <v>APROBADA</v>
      </c>
    </row>
    <row r="2946" spans="1:7" x14ac:dyDescent="0.25">
      <c r="A2946">
        <v>177114</v>
      </c>
      <c r="B2946">
        <v>2023</v>
      </c>
      <c r="C2946" t="s">
        <v>19</v>
      </c>
      <c r="D2946" t="s">
        <v>843</v>
      </c>
      <c r="E2946" t="s">
        <v>844</v>
      </c>
      <c r="F2946">
        <v>9.4</v>
      </c>
      <c r="G2946" t="str">
        <f>IF(F2946="REV", "REVALIDADA", IF(F2946="AC", "ACREDITADA", IF(F2946="BA", "BAJA ACADEMICA", IF(F2946="BV", "BAJA VOLUNTARIA", IF(F2946="RT", "RETIRO", IF(F2946="EQV", "EQUIVALENCIA", IF(ISNUMBER(VALUE(F2946)), IF(VALUE(F2946)&gt;=7.5, "APROBADA", "REPROBADA"), "")))))))</f>
        <v>APROBADA</v>
      </c>
    </row>
    <row r="2947" spans="1:7" x14ac:dyDescent="0.25">
      <c r="A2947">
        <v>177121</v>
      </c>
      <c r="B2947">
        <v>2023</v>
      </c>
      <c r="C2947" t="s">
        <v>22</v>
      </c>
      <c r="D2947" t="s">
        <v>843</v>
      </c>
      <c r="E2947" t="s">
        <v>844</v>
      </c>
      <c r="F2947">
        <v>9</v>
      </c>
      <c r="G2947" t="str">
        <f>IF(F2947="REV", "REVALIDADA", IF(F2947="AC", "ACREDITADA", IF(F2947="BA", "BAJA ACADEMICA", IF(F2947="BV", "BAJA VOLUNTARIA", IF(F2947="RT", "RETIRO", IF(F2947="EQV", "EQUIVALENCIA", IF(ISNUMBER(VALUE(F2947)), IF(VALUE(F2947)&gt;=7.5, "APROBADA", "REPROBADA"), "")))))))</f>
        <v>APROBADA</v>
      </c>
    </row>
    <row r="2948" spans="1:7" x14ac:dyDescent="0.25">
      <c r="A2948">
        <v>177130</v>
      </c>
      <c r="B2948">
        <v>2023</v>
      </c>
      <c r="C2948" t="s">
        <v>19</v>
      </c>
      <c r="D2948" t="s">
        <v>843</v>
      </c>
      <c r="E2948" t="s">
        <v>844</v>
      </c>
      <c r="F2948">
        <v>9.9</v>
      </c>
      <c r="G2948" t="str">
        <f>IF(F2948="REV", "REVALIDADA", IF(F2948="AC", "ACREDITADA", IF(F2948="BA", "BAJA ACADEMICA", IF(F2948="BV", "BAJA VOLUNTARIA", IF(F2948="RT", "RETIRO", IF(F2948="EQV", "EQUIVALENCIA", IF(ISNUMBER(VALUE(F2948)), IF(VALUE(F2948)&gt;=7.5, "APROBADA", "REPROBADA"), "")))))))</f>
        <v>APROBADA</v>
      </c>
    </row>
    <row r="2949" spans="1:7" x14ac:dyDescent="0.25">
      <c r="A2949">
        <v>177143</v>
      </c>
      <c r="B2949">
        <v>2023</v>
      </c>
      <c r="C2949" t="s">
        <v>19</v>
      </c>
      <c r="D2949" t="s">
        <v>843</v>
      </c>
      <c r="E2949" t="s">
        <v>844</v>
      </c>
      <c r="F2949">
        <v>9.6999999999999993</v>
      </c>
      <c r="G2949" t="str">
        <f>IF(F2949="REV", "REVALIDADA", IF(F2949="AC", "ACREDITADA", IF(F2949="BA", "BAJA ACADEMICA", IF(F2949="BV", "BAJA VOLUNTARIA", IF(F2949="RT", "RETIRO", IF(F2949="EQV", "EQUIVALENCIA", IF(ISNUMBER(VALUE(F2949)), IF(VALUE(F2949)&gt;=7.5, "APROBADA", "REPROBADA"), "")))))))</f>
        <v>APROBADA</v>
      </c>
    </row>
    <row r="2950" spans="1:7" x14ac:dyDescent="0.25">
      <c r="A2950">
        <v>177148</v>
      </c>
      <c r="B2950">
        <v>2023</v>
      </c>
      <c r="C2950" t="s">
        <v>19</v>
      </c>
      <c r="D2950" t="s">
        <v>843</v>
      </c>
      <c r="E2950" t="s">
        <v>844</v>
      </c>
      <c r="F2950">
        <v>9.9</v>
      </c>
      <c r="G2950" t="str">
        <f>IF(F2950="REV", "REVALIDADA", IF(F2950="AC", "ACREDITADA", IF(F2950="BA", "BAJA ACADEMICA", IF(F2950="BV", "BAJA VOLUNTARIA", IF(F2950="RT", "RETIRO", IF(F2950="EQV", "EQUIVALENCIA", IF(ISNUMBER(VALUE(F2950)), IF(VALUE(F2950)&gt;=7.5, "APROBADA", "REPROBADA"), "")))))))</f>
        <v>APROBADA</v>
      </c>
    </row>
    <row r="2951" spans="1:7" x14ac:dyDescent="0.25">
      <c r="A2951">
        <v>177167</v>
      </c>
      <c r="B2951">
        <v>2023</v>
      </c>
      <c r="C2951" t="s">
        <v>19</v>
      </c>
      <c r="D2951" t="s">
        <v>843</v>
      </c>
      <c r="E2951" t="s">
        <v>844</v>
      </c>
      <c r="F2951">
        <v>9.4</v>
      </c>
      <c r="G2951" t="str">
        <f>IF(F2951="REV", "REVALIDADA", IF(F2951="AC", "ACREDITADA", IF(F2951="BA", "BAJA ACADEMICA", IF(F2951="BV", "BAJA VOLUNTARIA", IF(F2951="RT", "RETIRO", IF(F2951="EQV", "EQUIVALENCIA", IF(ISNUMBER(VALUE(F2951)), IF(VALUE(F2951)&gt;=7.5, "APROBADA", "REPROBADA"), "")))))))</f>
        <v>APROBADA</v>
      </c>
    </row>
    <row r="2952" spans="1:7" x14ac:dyDescent="0.25">
      <c r="A2952">
        <v>177173</v>
      </c>
      <c r="B2952">
        <v>2023</v>
      </c>
      <c r="C2952" t="s">
        <v>19</v>
      </c>
      <c r="D2952" t="s">
        <v>843</v>
      </c>
      <c r="E2952" t="s">
        <v>844</v>
      </c>
      <c r="F2952">
        <v>9.6</v>
      </c>
      <c r="G2952" t="str">
        <f>IF(F2952="REV", "REVALIDADA", IF(F2952="AC", "ACREDITADA", IF(F2952="BA", "BAJA ACADEMICA", IF(F2952="BV", "BAJA VOLUNTARIA", IF(F2952="RT", "RETIRO", IF(F2952="EQV", "EQUIVALENCIA", IF(ISNUMBER(VALUE(F2952)), IF(VALUE(F2952)&gt;=7.5, "APROBADA", "REPROBADA"), "")))))))</f>
        <v>APROBADA</v>
      </c>
    </row>
    <row r="2953" spans="1:7" x14ac:dyDescent="0.25">
      <c r="A2953">
        <v>177177</v>
      </c>
      <c r="B2953">
        <v>2022</v>
      </c>
      <c r="C2953" t="s">
        <v>18</v>
      </c>
      <c r="D2953" t="s">
        <v>843</v>
      </c>
      <c r="E2953" t="s">
        <v>844</v>
      </c>
      <c r="F2953">
        <v>9.5</v>
      </c>
      <c r="G2953" t="str">
        <f>IF(F2953="REV", "REVALIDADA", IF(F2953="AC", "ACREDITADA", IF(F2953="BA", "BAJA ACADEMICA", IF(F2953="BV", "BAJA VOLUNTARIA", IF(F2953="RT", "RETIRO", IF(F2953="EQV", "EQUIVALENCIA", IF(ISNUMBER(VALUE(F2953)), IF(VALUE(F2953)&gt;=7.5, "APROBADA", "REPROBADA"), "")))))))</f>
        <v>APROBADA</v>
      </c>
    </row>
    <row r="2954" spans="1:7" x14ac:dyDescent="0.25">
      <c r="A2954">
        <v>177178</v>
      </c>
      <c r="B2954">
        <v>2022</v>
      </c>
      <c r="C2954" t="s">
        <v>18</v>
      </c>
      <c r="D2954" t="s">
        <v>843</v>
      </c>
      <c r="E2954" t="s">
        <v>844</v>
      </c>
      <c r="F2954">
        <v>7.2</v>
      </c>
      <c r="G2954" t="str">
        <f>IF(F2954="REV", "REVALIDADA", IF(F2954="AC", "ACREDITADA", IF(F2954="BA", "BAJA ACADEMICA", IF(F2954="BV", "BAJA VOLUNTARIA", IF(F2954="RT", "RETIRO", IF(F2954="EQV", "EQUIVALENCIA", IF(ISNUMBER(VALUE(F2954)), IF(VALUE(F2954)&gt;=7.5, "APROBADA", "REPROBADA"), "")))))))</f>
        <v>REPROBADA</v>
      </c>
    </row>
    <row r="2955" spans="1:7" x14ac:dyDescent="0.25">
      <c r="A2955">
        <v>177180</v>
      </c>
      <c r="B2955">
        <v>2023</v>
      </c>
      <c r="C2955" t="s">
        <v>18</v>
      </c>
      <c r="D2955" t="s">
        <v>843</v>
      </c>
      <c r="E2955" t="s">
        <v>844</v>
      </c>
      <c r="F2955">
        <v>10</v>
      </c>
      <c r="G2955" t="str">
        <f>IF(F2955="REV", "REVALIDADA", IF(F2955="AC", "ACREDITADA", IF(F2955="BA", "BAJA ACADEMICA", IF(F2955="BV", "BAJA VOLUNTARIA", IF(F2955="RT", "RETIRO", IF(F2955="EQV", "EQUIVALENCIA", IF(ISNUMBER(VALUE(F2955)), IF(VALUE(F2955)&gt;=7.5, "APROBADA", "REPROBADA"), "")))))))</f>
        <v>APROBADA</v>
      </c>
    </row>
    <row r="2956" spans="1:7" x14ac:dyDescent="0.25">
      <c r="A2956">
        <v>177194</v>
      </c>
      <c r="B2956">
        <v>2023</v>
      </c>
      <c r="C2956" t="s">
        <v>19</v>
      </c>
      <c r="D2956" t="s">
        <v>843</v>
      </c>
      <c r="E2956" t="s">
        <v>844</v>
      </c>
      <c r="F2956">
        <v>9.1999999999999993</v>
      </c>
      <c r="G2956" t="str">
        <f>IF(F2956="REV", "REVALIDADA", IF(F2956="AC", "ACREDITADA", IF(F2956="BA", "BAJA ACADEMICA", IF(F2956="BV", "BAJA VOLUNTARIA", IF(F2956="RT", "RETIRO", IF(F2956="EQV", "EQUIVALENCIA", IF(ISNUMBER(VALUE(F2956)), IF(VALUE(F2956)&gt;=7.5, "APROBADA", "REPROBADA"), "")))))))</f>
        <v>APROBADA</v>
      </c>
    </row>
    <row r="2957" spans="1:7" x14ac:dyDescent="0.25">
      <c r="A2957">
        <v>177195</v>
      </c>
      <c r="B2957">
        <v>2023</v>
      </c>
      <c r="C2957" t="s">
        <v>19</v>
      </c>
      <c r="D2957" t="s">
        <v>843</v>
      </c>
      <c r="E2957" t="s">
        <v>844</v>
      </c>
      <c r="F2957">
        <v>10</v>
      </c>
      <c r="G2957" t="str">
        <f>IF(F2957="REV", "REVALIDADA", IF(F2957="AC", "ACREDITADA", IF(F2957="BA", "BAJA ACADEMICA", IF(F2957="BV", "BAJA VOLUNTARIA", IF(F2957="RT", "RETIRO", IF(F2957="EQV", "EQUIVALENCIA", IF(ISNUMBER(VALUE(F2957)), IF(VALUE(F2957)&gt;=7.5, "APROBADA", "REPROBADA"), "")))))))</f>
        <v>APROBADA</v>
      </c>
    </row>
    <row r="2958" spans="1:7" x14ac:dyDescent="0.25">
      <c r="A2958">
        <v>177212</v>
      </c>
      <c r="B2958">
        <v>2023</v>
      </c>
      <c r="C2958" t="s">
        <v>18</v>
      </c>
      <c r="D2958" t="s">
        <v>843</v>
      </c>
      <c r="E2958" t="s">
        <v>844</v>
      </c>
      <c r="F2958">
        <v>9.1999999999999993</v>
      </c>
      <c r="G2958" t="str">
        <f>IF(F2958="REV", "REVALIDADA", IF(F2958="AC", "ACREDITADA", IF(F2958="BA", "BAJA ACADEMICA", IF(F2958="BV", "BAJA VOLUNTARIA", IF(F2958="RT", "RETIRO", IF(F2958="EQV", "EQUIVALENCIA", IF(ISNUMBER(VALUE(F2958)), IF(VALUE(F2958)&gt;=7.5, "APROBADA", "REPROBADA"), "")))))))</f>
        <v>APROBADA</v>
      </c>
    </row>
    <row r="2959" spans="1:7" x14ac:dyDescent="0.25">
      <c r="A2959">
        <v>177212</v>
      </c>
      <c r="B2959">
        <v>2023</v>
      </c>
      <c r="C2959" t="s">
        <v>19</v>
      </c>
      <c r="D2959" t="s">
        <v>843</v>
      </c>
      <c r="E2959" t="s">
        <v>844</v>
      </c>
      <c r="F2959" t="s">
        <v>11</v>
      </c>
      <c r="G2959" t="str">
        <f>IF(F2959="REV", "REVALIDADA", IF(F2959="AC", "ACREDITADA", IF(F2959="BA", "BAJA ACADEMICA", IF(F2959="BV", "BAJA VOLUNTARIA", IF(F2959="RT", "RETIRO", IF(F2959="EQV", "EQUIVALENCIA", IF(ISNUMBER(VALUE(F2959)), IF(VALUE(F2959)&gt;=7.5, "APROBADA", "REPROBADA"), "")))))))</f>
        <v>BAJA VOLUNTARIA</v>
      </c>
    </row>
    <row r="2960" spans="1:7" x14ac:dyDescent="0.25">
      <c r="A2960">
        <v>177228</v>
      </c>
      <c r="B2960">
        <v>2023</v>
      </c>
      <c r="C2960" t="s">
        <v>19</v>
      </c>
      <c r="D2960" t="s">
        <v>843</v>
      </c>
      <c r="E2960" t="s">
        <v>844</v>
      </c>
      <c r="F2960">
        <v>9.5</v>
      </c>
      <c r="G2960" t="str">
        <f>IF(F2960="REV", "REVALIDADA", IF(F2960="AC", "ACREDITADA", IF(F2960="BA", "BAJA ACADEMICA", IF(F2960="BV", "BAJA VOLUNTARIA", IF(F2960="RT", "RETIRO", IF(F2960="EQV", "EQUIVALENCIA", IF(ISNUMBER(VALUE(F2960)), IF(VALUE(F2960)&gt;=7.5, "APROBADA", "REPROBADA"), "")))))))</f>
        <v>APROBADA</v>
      </c>
    </row>
    <row r="2961" spans="1:7" x14ac:dyDescent="0.25">
      <c r="A2961">
        <v>177231</v>
      </c>
      <c r="B2961">
        <v>2023</v>
      </c>
      <c r="C2961" t="s">
        <v>19</v>
      </c>
      <c r="D2961" t="s">
        <v>843</v>
      </c>
      <c r="E2961" t="s">
        <v>844</v>
      </c>
      <c r="F2961">
        <v>9.8000000000000007</v>
      </c>
      <c r="G2961" t="str">
        <f>IF(F2961="REV", "REVALIDADA", IF(F2961="AC", "ACREDITADA", IF(F2961="BA", "BAJA ACADEMICA", IF(F2961="BV", "BAJA VOLUNTARIA", IF(F2961="RT", "RETIRO", IF(F2961="EQV", "EQUIVALENCIA", IF(ISNUMBER(VALUE(F2961)), IF(VALUE(F2961)&gt;=7.5, "APROBADA", "REPROBADA"), "")))))))</f>
        <v>APROBADA</v>
      </c>
    </row>
    <row r="2962" spans="1:7" x14ac:dyDescent="0.25">
      <c r="A2962">
        <v>177244</v>
      </c>
      <c r="B2962">
        <v>2023</v>
      </c>
      <c r="C2962" t="s">
        <v>19</v>
      </c>
      <c r="D2962" t="s">
        <v>843</v>
      </c>
      <c r="E2962" t="s">
        <v>844</v>
      </c>
      <c r="F2962">
        <v>9.3000000000000007</v>
      </c>
      <c r="G2962" t="str">
        <f>IF(F2962="REV", "REVALIDADA", IF(F2962="AC", "ACREDITADA", IF(F2962="BA", "BAJA ACADEMICA", IF(F2962="BV", "BAJA VOLUNTARIA", IF(F2962="RT", "RETIRO", IF(F2962="EQV", "EQUIVALENCIA", IF(ISNUMBER(VALUE(F2962)), IF(VALUE(F2962)&gt;=7.5, "APROBADA", "REPROBADA"), "")))))))</f>
        <v>APROBADA</v>
      </c>
    </row>
    <row r="2963" spans="1:7" x14ac:dyDescent="0.25">
      <c r="A2963">
        <v>177253</v>
      </c>
      <c r="B2963">
        <v>2023</v>
      </c>
      <c r="C2963" t="s">
        <v>19</v>
      </c>
      <c r="D2963" t="s">
        <v>843</v>
      </c>
      <c r="E2963" t="s">
        <v>844</v>
      </c>
      <c r="F2963">
        <v>9.4</v>
      </c>
      <c r="G2963" t="str">
        <f>IF(F2963="REV", "REVALIDADA", IF(F2963="AC", "ACREDITADA", IF(F2963="BA", "BAJA ACADEMICA", IF(F2963="BV", "BAJA VOLUNTARIA", IF(F2963="RT", "RETIRO", IF(F2963="EQV", "EQUIVALENCIA", IF(ISNUMBER(VALUE(F2963)), IF(VALUE(F2963)&gt;=7.5, "APROBADA", "REPROBADA"), "")))))))</f>
        <v>APROBADA</v>
      </c>
    </row>
    <row r="2964" spans="1:7" x14ac:dyDescent="0.25">
      <c r="A2964">
        <v>177286</v>
      </c>
      <c r="B2964">
        <v>2023</v>
      </c>
      <c r="C2964" t="s">
        <v>19</v>
      </c>
      <c r="D2964" t="s">
        <v>843</v>
      </c>
      <c r="E2964" t="s">
        <v>844</v>
      </c>
      <c r="F2964">
        <v>9.8000000000000007</v>
      </c>
      <c r="G2964" t="str">
        <f>IF(F2964="REV", "REVALIDADA", IF(F2964="AC", "ACREDITADA", IF(F2964="BA", "BAJA ACADEMICA", IF(F2964="BV", "BAJA VOLUNTARIA", IF(F2964="RT", "RETIRO", IF(F2964="EQV", "EQUIVALENCIA", IF(ISNUMBER(VALUE(F2964)), IF(VALUE(F2964)&gt;=7.5, "APROBADA", "REPROBADA"), "")))))))</f>
        <v>APROBADA</v>
      </c>
    </row>
    <row r="2965" spans="1:7" x14ac:dyDescent="0.25">
      <c r="A2965">
        <v>177290</v>
      </c>
      <c r="B2965">
        <v>2023</v>
      </c>
      <c r="C2965" t="s">
        <v>19</v>
      </c>
      <c r="D2965" t="s">
        <v>843</v>
      </c>
      <c r="E2965" t="s">
        <v>844</v>
      </c>
      <c r="F2965">
        <v>9.5</v>
      </c>
      <c r="G2965" t="str">
        <f>IF(F2965="REV", "REVALIDADA", IF(F2965="AC", "ACREDITADA", IF(F2965="BA", "BAJA ACADEMICA", IF(F2965="BV", "BAJA VOLUNTARIA", IF(F2965="RT", "RETIRO", IF(F2965="EQV", "EQUIVALENCIA", IF(ISNUMBER(VALUE(F2965)), IF(VALUE(F2965)&gt;=7.5, "APROBADA", "REPROBADA"), "")))))))</f>
        <v>APROBADA</v>
      </c>
    </row>
    <row r="2966" spans="1:7" x14ac:dyDescent="0.25">
      <c r="A2966">
        <v>177291</v>
      </c>
      <c r="B2966">
        <v>2023</v>
      </c>
      <c r="C2966" t="s">
        <v>19</v>
      </c>
      <c r="D2966" t="s">
        <v>843</v>
      </c>
      <c r="E2966" t="s">
        <v>844</v>
      </c>
      <c r="F2966">
        <v>8.1</v>
      </c>
      <c r="G2966" t="str">
        <f>IF(F2966="REV", "REVALIDADA", IF(F2966="AC", "ACREDITADA", IF(F2966="BA", "BAJA ACADEMICA", IF(F2966="BV", "BAJA VOLUNTARIA", IF(F2966="RT", "RETIRO", IF(F2966="EQV", "EQUIVALENCIA", IF(ISNUMBER(VALUE(F2966)), IF(VALUE(F2966)&gt;=7.5, "APROBADA", "REPROBADA"), "")))))))</f>
        <v>APROBADA</v>
      </c>
    </row>
    <row r="2967" spans="1:7" x14ac:dyDescent="0.25">
      <c r="A2967">
        <v>177295</v>
      </c>
      <c r="B2967">
        <v>2023</v>
      </c>
      <c r="C2967" t="s">
        <v>19</v>
      </c>
      <c r="D2967" t="s">
        <v>843</v>
      </c>
      <c r="E2967" t="s">
        <v>844</v>
      </c>
      <c r="F2967">
        <v>9</v>
      </c>
      <c r="G2967" t="str">
        <f>IF(F2967="REV", "REVALIDADA", IF(F2967="AC", "ACREDITADA", IF(F2967="BA", "BAJA ACADEMICA", IF(F2967="BV", "BAJA VOLUNTARIA", IF(F2967="RT", "RETIRO", IF(F2967="EQV", "EQUIVALENCIA", IF(ISNUMBER(VALUE(F2967)), IF(VALUE(F2967)&gt;=7.5, "APROBADA", "REPROBADA"), "")))))))</f>
        <v>APROBADA</v>
      </c>
    </row>
    <row r="2968" spans="1:7" x14ac:dyDescent="0.25">
      <c r="A2968">
        <v>177302</v>
      </c>
      <c r="B2968">
        <v>2023</v>
      </c>
      <c r="C2968" t="s">
        <v>19</v>
      </c>
      <c r="D2968" t="s">
        <v>843</v>
      </c>
      <c r="E2968" t="s">
        <v>844</v>
      </c>
      <c r="F2968">
        <v>5.3</v>
      </c>
      <c r="G2968" t="str">
        <f>IF(F2968="REV", "REVALIDADA", IF(F2968="AC", "ACREDITADA", IF(F2968="BA", "BAJA ACADEMICA", IF(F2968="BV", "BAJA VOLUNTARIA", IF(F2968="RT", "RETIRO", IF(F2968="EQV", "EQUIVALENCIA", IF(ISNUMBER(VALUE(F2968)), IF(VALUE(F2968)&gt;=7.5, "APROBADA", "REPROBADA"), "")))))))</f>
        <v>REPROBADA</v>
      </c>
    </row>
    <row r="2969" spans="1:7" x14ac:dyDescent="0.25">
      <c r="A2969">
        <v>177305</v>
      </c>
      <c r="B2969">
        <v>2023</v>
      </c>
      <c r="C2969" t="s">
        <v>19</v>
      </c>
      <c r="D2969" t="s">
        <v>843</v>
      </c>
      <c r="E2969" t="s">
        <v>844</v>
      </c>
      <c r="F2969" t="s">
        <v>11</v>
      </c>
      <c r="G2969" t="str">
        <f>IF(F2969="REV", "REVALIDADA", IF(F2969="AC", "ACREDITADA", IF(F2969="BA", "BAJA ACADEMICA", IF(F2969="BV", "BAJA VOLUNTARIA", IF(F2969="RT", "RETIRO", IF(F2969="EQV", "EQUIVALENCIA", IF(ISNUMBER(VALUE(F2969)), IF(VALUE(F2969)&gt;=7.5, "APROBADA", "REPROBADA"), "")))))))</f>
        <v>BAJA VOLUNTARIA</v>
      </c>
    </row>
    <row r="2970" spans="1:7" x14ac:dyDescent="0.25">
      <c r="A2970">
        <v>177305</v>
      </c>
      <c r="B2970">
        <v>2023</v>
      </c>
      <c r="C2970" t="s">
        <v>22</v>
      </c>
      <c r="D2970" t="s">
        <v>843</v>
      </c>
      <c r="E2970" t="s">
        <v>844</v>
      </c>
      <c r="F2970">
        <v>9.3000000000000007</v>
      </c>
      <c r="G2970" t="str">
        <f>IF(F2970="REV", "REVALIDADA", IF(F2970="AC", "ACREDITADA", IF(F2970="BA", "BAJA ACADEMICA", IF(F2970="BV", "BAJA VOLUNTARIA", IF(F2970="RT", "RETIRO", IF(F2970="EQV", "EQUIVALENCIA", IF(ISNUMBER(VALUE(F2970)), IF(VALUE(F2970)&gt;=7.5, "APROBADA", "REPROBADA"), "")))))))</f>
        <v>APROBADA</v>
      </c>
    </row>
    <row r="2971" spans="1:7" x14ac:dyDescent="0.25">
      <c r="A2971">
        <v>177311</v>
      </c>
      <c r="B2971">
        <v>2023</v>
      </c>
      <c r="C2971" t="s">
        <v>19</v>
      </c>
      <c r="D2971" t="s">
        <v>843</v>
      </c>
      <c r="E2971" t="s">
        <v>844</v>
      </c>
      <c r="F2971">
        <v>9.9</v>
      </c>
      <c r="G2971" t="str">
        <f>IF(F2971="REV", "REVALIDADA", IF(F2971="AC", "ACREDITADA", IF(F2971="BA", "BAJA ACADEMICA", IF(F2971="BV", "BAJA VOLUNTARIA", IF(F2971="RT", "RETIRO", IF(F2971="EQV", "EQUIVALENCIA", IF(ISNUMBER(VALUE(F2971)), IF(VALUE(F2971)&gt;=7.5, "APROBADA", "REPROBADA"), "")))))))</f>
        <v>APROBADA</v>
      </c>
    </row>
    <row r="2972" spans="1:7" x14ac:dyDescent="0.25">
      <c r="A2972">
        <v>177315</v>
      </c>
      <c r="B2972">
        <v>2023</v>
      </c>
      <c r="C2972" t="s">
        <v>19</v>
      </c>
      <c r="D2972" t="s">
        <v>843</v>
      </c>
      <c r="E2972" t="s">
        <v>844</v>
      </c>
      <c r="F2972">
        <v>9.5</v>
      </c>
      <c r="G2972" t="str">
        <f>IF(F2972="REV", "REVALIDADA", IF(F2972="AC", "ACREDITADA", IF(F2972="BA", "BAJA ACADEMICA", IF(F2972="BV", "BAJA VOLUNTARIA", IF(F2972="RT", "RETIRO", IF(F2972="EQV", "EQUIVALENCIA", IF(ISNUMBER(VALUE(F2972)), IF(VALUE(F2972)&gt;=7.5, "APROBADA", "REPROBADA"), "")))))))</f>
        <v>APROBADA</v>
      </c>
    </row>
    <row r="2973" spans="1:7" x14ac:dyDescent="0.25">
      <c r="A2973">
        <v>177318</v>
      </c>
      <c r="B2973">
        <v>2023</v>
      </c>
      <c r="C2973" t="s">
        <v>19</v>
      </c>
      <c r="D2973" t="s">
        <v>843</v>
      </c>
      <c r="E2973" t="s">
        <v>844</v>
      </c>
      <c r="F2973">
        <v>10</v>
      </c>
      <c r="G2973" t="str">
        <f>IF(F2973="REV", "REVALIDADA", IF(F2973="AC", "ACREDITADA", IF(F2973="BA", "BAJA ACADEMICA", IF(F2973="BV", "BAJA VOLUNTARIA", IF(F2973="RT", "RETIRO", IF(F2973="EQV", "EQUIVALENCIA", IF(ISNUMBER(VALUE(F2973)), IF(VALUE(F2973)&gt;=7.5, "APROBADA", "REPROBADA"), "")))))))</f>
        <v>APROBADA</v>
      </c>
    </row>
    <row r="2974" spans="1:7" x14ac:dyDescent="0.25">
      <c r="A2974">
        <v>177327</v>
      </c>
      <c r="B2974">
        <v>2023</v>
      </c>
      <c r="C2974" t="s">
        <v>18</v>
      </c>
      <c r="D2974" t="s">
        <v>843</v>
      </c>
      <c r="E2974" t="s">
        <v>844</v>
      </c>
      <c r="F2974">
        <v>8</v>
      </c>
      <c r="G2974" t="str">
        <f>IF(F2974="REV", "REVALIDADA", IF(F2974="AC", "ACREDITADA", IF(F2974="BA", "BAJA ACADEMICA", IF(F2974="BV", "BAJA VOLUNTARIA", IF(F2974="RT", "RETIRO", IF(F2974="EQV", "EQUIVALENCIA", IF(ISNUMBER(VALUE(F2974)), IF(VALUE(F2974)&gt;=7.5, "APROBADA", "REPROBADA"), "")))))))</f>
        <v>APROBADA</v>
      </c>
    </row>
    <row r="2975" spans="1:7" x14ac:dyDescent="0.25">
      <c r="A2975">
        <v>177337</v>
      </c>
      <c r="B2975">
        <v>2023</v>
      </c>
      <c r="C2975" t="s">
        <v>19</v>
      </c>
      <c r="D2975" t="s">
        <v>843</v>
      </c>
      <c r="E2975" t="s">
        <v>844</v>
      </c>
      <c r="F2975">
        <v>9.9</v>
      </c>
      <c r="G2975" t="str">
        <f>IF(F2975="REV", "REVALIDADA", IF(F2975="AC", "ACREDITADA", IF(F2975="BA", "BAJA ACADEMICA", IF(F2975="BV", "BAJA VOLUNTARIA", IF(F2975="RT", "RETIRO", IF(F2975="EQV", "EQUIVALENCIA", IF(ISNUMBER(VALUE(F2975)), IF(VALUE(F2975)&gt;=7.5, "APROBADA", "REPROBADA"), "")))))))</f>
        <v>APROBADA</v>
      </c>
    </row>
    <row r="2976" spans="1:7" x14ac:dyDescent="0.25">
      <c r="A2976">
        <v>177341</v>
      </c>
      <c r="B2976">
        <v>2023</v>
      </c>
      <c r="C2976" t="s">
        <v>19</v>
      </c>
      <c r="D2976" t="s">
        <v>843</v>
      </c>
      <c r="E2976" t="s">
        <v>844</v>
      </c>
      <c r="F2976">
        <v>9.6999999999999993</v>
      </c>
      <c r="G2976" t="str">
        <f>IF(F2976="REV", "REVALIDADA", IF(F2976="AC", "ACREDITADA", IF(F2976="BA", "BAJA ACADEMICA", IF(F2976="BV", "BAJA VOLUNTARIA", IF(F2976="RT", "RETIRO", IF(F2976="EQV", "EQUIVALENCIA", IF(ISNUMBER(VALUE(F2976)), IF(VALUE(F2976)&gt;=7.5, "APROBADA", "REPROBADA"), "")))))))</f>
        <v>APROBADA</v>
      </c>
    </row>
    <row r="2977" spans="1:7" x14ac:dyDescent="0.25">
      <c r="A2977">
        <v>177342</v>
      </c>
      <c r="B2977">
        <v>2023</v>
      </c>
      <c r="C2977" t="s">
        <v>19</v>
      </c>
      <c r="D2977" t="s">
        <v>843</v>
      </c>
      <c r="E2977" t="s">
        <v>844</v>
      </c>
      <c r="F2977">
        <v>10</v>
      </c>
      <c r="G2977" t="str">
        <f>IF(F2977="REV", "REVALIDADA", IF(F2977="AC", "ACREDITADA", IF(F2977="BA", "BAJA ACADEMICA", IF(F2977="BV", "BAJA VOLUNTARIA", IF(F2977="RT", "RETIRO", IF(F2977="EQV", "EQUIVALENCIA", IF(ISNUMBER(VALUE(F2977)), IF(VALUE(F2977)&gt;=7.5, "APROBADA", "REPROBADA"), "")))))))</f>
        <v>APROBADA</v>
      </c>
    </row>
    <row r="2978" spans="1:7" x14ac:dyDescent="0.25">
      <c r="A2978">
        <v>177343</v>
      </c>
      <c r="B2978">
        <v>2023</v>
      </c>
      <c r="C2978" t="s">
        <v>19</v>
      </c>
      <c r="D2978" t="s">
        <v>843</v>
      </c>
      <c r="E2978" t="s">
        <v>844</v>
      </c>
      <c r="F2978">
        <v>9.8000000000000007</v>
      </c>
      <c r="G2978" t="str">
        <f>IF(F2978="REV", "REVALIDADA", IF(F2978="AC", "ACREDITADA", IF(F2978="BA", "BAJA ACADEMICA", IF(F2978="BV", "BAJA VOLUNTARIA", IF(F2978="RT", "RETIRO", IF(F2978="EQV", "EQUIVALENCIA", IF(ISNUMBER(VALUE(F2978)), IF(VALUE(F2978)&gt;=7.5, "APROBADA", "REPROBADA"), "")))))))</f>
        <v>APROBADA</v>
      </c>
    </row>
    <row r="2979" spans="1:7" x14ac:dyDescent="0.25">
      <c r="A2979">
        <v>177345</v>
      </c>
      <c r="B2979">
        <v>2023</v>
      </c>
      <c r="C2979" t="s">
        <v>19</v>
      </c>
      <c r="D2979" t="s">
        <v>843</v>
      </c>
      <c r="E2979" t="s">
        <v>844</v>
      </c>
      <c r="F2979">
        <v>9.9</v>
      </c>
      <c r="G2979" t="str">
        <f>IF(F2979="REV", "REVALIDADA", IF(F2979="AC", "ACREDITADA", IF(F2979="BA", "BAJA ACADEMICA", IF(F2979="BV", "BAJA VOLUNTARIA", IF(F2979="RT", "RETIRO", IF(F2979="EQV", "EQUIVALENCIA", IF(ISNUMBER(VALUE(F2979)), IF(VALUE(F2979)&gt;=7.5, "APROBADA", "REPROBADA"), "")))))))</f>
        <v>APROBADA</v>
      </c>
    </row>
    <row r="2980" spans="1:7" x14ac:dyDescent="0.25">
      <c r="A2980">
        <v>177347</v>
      </c>
      <c r="B2980">
        <v>2023</v>
      </c>
      <c r="C2980" t="s">
        <v>19</v>
      </c>
      <c r="D2980" t="s">
        <v>843</v>
      </c>
      <c r="E2980" t="s">
        <v>844</v>
      </c>
      <c r="F2980">
        <v>8.1999999999999993</v>
      </c>
      <c r="G2980" t="str">
        <f>IF(F2980="REV", "REVALIDADA", IF(F2980="AC", "ACREDITADA", IF(F2980="BA", "BAJA ACADEMICA", IF(F2980="BV", "BAJA VOLUNTARIA", IF(F2980="RT", "RETIRO", IF(F2980="EQV", "EQUIVALENCIA", IF(ISNUMBER(VALUE(F2980)), IF(VALUE(F2980)&gt;=7.5, "APROBADA", "REPROBADA"), "")))))))</f>
        <v>APROBADA</v>
      </c>
    </row>
    <row r="2981" spans="1:7" x14ac:dyDescent="0.25">
      <c r="A2981">
        <v>177350</v>
      </c>
      <c r="B2981">
        <v>2023</v>
      </c>
      <c r="C2981" t="s">
        <v>19</v>
      </c>
      <c r="D2981" t="s">
        <v>843</v>
      </c>
      <c r="E2981" t="s">
        <v>844</v>
      </c>
      <c r="F2981">
        <v>10</v>
      </c>
      <c r="G2981" t="str">
        <f>IF(F2981="REV", "REVALIDADA", IF(F2981="AC", "ACREDITADA", IF(F2981="BA", "BAJA ACADEMICA", IF(F2981="BV", "BAJA VOLUNTARIA", IF(F2981="RT", "RETIRO", IF(F2981="EQV", "EQUIVALENCIA", IF(ISNUMBER(VALUE(F2981)), IF(VALUE(F2981)&gt;=7.5, "APROBADA", "REPROBADA"), "")))))))</f>
        <v>APROBADA</v>
      </c>
    </row>
    <row r="2982" spans="1:7" x14ac:dyDescent="0.25">
      <c r="A2982">
        <v>177351</v>
      </c>
      <c r="B2982">
        <v>2023</v>
      </c>
      <c r="C2982" t="s">
        <v>19</v>
      </c>
      <c r="D2982" t="s">
        <v>843</v>
      </c>
      <c r="E2982" t="s">
        <v>844</v>
      </c>
      <c r="F2982">
        <v>10</v>
      </c>
      <c r="G2982" t="str">
        <f>IF(F2982="REV", "REVALIDADA", IF(F2982="AC", "ACREDITADA", IF(F2982="BA", "BAJA ACADEMICA", IF(F2982="BV", "BAJA VOLUNTARIA", IF(F2982="RT", "RETIRO", IF(F2982="EQV", "EQUIVALENCIA", IF(ISNUMBER(VALUE(F2982)), IF(VALUE(F2982)&gt;=7.5, "APROBADA", "REPROBADA"), "")))))))</f>
        <v>APROBADA</v>
      </c>
    </row>
    <row r="2983" spans="1:7" x14ac:dyDescent="0.25">
      <c r="A2983">
        <v>177354</v>
      </c>
      <c r="B2983">
        <v>2023</v>
      </c>
      <c r="C2983" t="s">
        <v>19</v>
      </c>
      <c r="D2983" t="s">
        <v>843</v>
      </c>
      <c r="E2983" t="s">
        <v>844</v>
      </c>
      <c r="F2983">
        <v>8.8000000000000007</v>
      </c>
      <c r="G2983" t="str">
        <f>IF(F2983="REV", "REVALIDADA", IF(F2983="AC", "ACREDITADA", IF(F2983="BA", "BAJA ACADEMICA", IF(F2983="BV", "BAJA VOLUNTARIA", IF(F2983="RT", "RETIRO", IF(F2983="EQV", "EQUIVALENCIA", IF(ISNUMBER(VALUE(F2983)), IF(VALUE(F2983)&gt;=7.5, "APROBADA", "REPROBADA"), "")))))))</f>
        <v>APROBADA</v>
      </c>
    </row>
    <row r="2984" spans="1:7" x14ac:dyDescent="0.25">
      <c r="A2984">
        <v>177355</v>
      </c>
      <c r="B2984">
        <v>2023</v>
      </c>
      <c r="C2984" t="s">
        <v>19</v>
      </c>
      <c r="D2984" t="s">
        <v>843</v>
      </c>
      <c r="E2984" t="s">
        <v>844</v>
      </c>
      <c r="F2984">
        <v>9.6999999999999993</v>
      </c>
      <c r="G2984" t="str">
        <f>IF(F2984="REV", "REVALIDADA", IF(F2984="AC", "ACREDITADA", IF(F2984="BA", "BAJA ACADEMICA", IF(F2984="BV", "BAJA VOLUNTARIA", IF(F2984="RT", "RETIRO", IF(F2984="EQV", "EQUIVALENCIA", IF(ISNUMBER(VALUE(F2984)), IF(VALUE(F2984)&gt;=7.5, "APROBADA", "REPROBADA"), "")))))))</f>
        <v>APROBADA</v>
      </c>
    </row>
    <row r="2985" spans="1:7" x14ac:dyDescent="0.25">
      <c r="A2985">
        <v>177359</v>
      </c>
      <c r="B2985">
        <v>2023</v>
      </c>
      <c r="C2985" t="s">
        <v>19</v>
      </c>
      <c r="D2985" t="s">
        <v>843</v>
      </c>
      <c r="E2985" t="s">
        <v>844</v>
      </c>
      <c r="F2985">
        <v>9.8000000000000007</v>
      </c>
      <c r="G2985" t="str">
        <f>IF(F2985="REV", "REVALIDADA", IF(F2985="AC", "ACREDITADA", IF(F2985="BA", "BAJA ACADEMICA", IF(F2985="BV", "BAJA VOLUNTARIA", IF(F2985="RT", "RETIRO", IF(F2985="EQV", "EQUIVALENCIA", IF(ISNUMBER(VALUE(F2985)), IF(VALUE(F2985)&gt;=7.5, "APROBADA", "REPROBADA"), "")))))))</f>
        <v>APROBADA</v>
      </c>
    </row>
    <row r="2986" spans="1:7" x14ac:dyDescent="0.25">
      <c r="A2986">
        <v>177369</v>
      </c>
      <c r="B2986">
        <v>2023</v>
      </c>
      <c r="C2986" t="s">
        <v>19</v>
      </c>
      <c r="D2986" t="s">
        <v>843</v>
      </c>
      <c r="E2986" t="s">
        <v>844</v>
      </c>
      <c r="F2986">
        <v>9.4</v>
      </c>
      <c r="G2986" t="str">
        <f>IF(F2986="REV", "REVALIDADA", IF(F2986="AC", "ACREDITADA", IF(F2986="BA", "BAJA ACADEMICA", IF(F2986="BV", "BAJA VOLUNTARIA", IF(F2986="RT", "RETIRO", IF(F2986="EQV", "EQUIVALENCIA", IF(ISNUMBER(VALUE(F2986)), IF(VALUE(F2986)&gt;=7.5, "APROBADA", "REPROBADA"), "")))))))</f>
        <v>APROBADA</v>
      </c>
    </row>
    <row r="2987" spans="1:7" x14ac:dyDescent="0.25">
      <c r="A2987">
        <v>177370</v>
      </c>
      <c r="B2987">
        <v>2023</v>
      </c>
      <c r="C2987" t="s">
        <v>19</v>
      </c>
      <c r="D2987" t="s">
        <v>843</v>
      </c>
      <c r="E2987" t="s">
        <v>844</v>
      </c>
      <c r="F2987">
        <v>10</v>
      </c>
      <c r="G2987" t="str">
        <f>IF(F2987="REV", "REVALIDADA", IF(F2987="AC", "ACREDITADA", IF(F2987="BA", "BAJA ACADEMICA", IF(F2987="BV", "BAJA VOLUNTARIA", IF(F2987="RT", "RETIRO", IF(F2987="EQV", "EQUIVALENCIA", IF(ISNUMBER(VALUE(F2987)), IF(VALUE(F2987)&gt;=7.5, "APROBADA", "REPROBADA"), "")))))))</f>
        <v>APROBADA</v>
      </c>
    </row>
    <row r="2988" spans="1:7" x14ac:dyDescent="0.25">
      <c r="A2988">
        <v>177378</v>
      </c>
      <c r="B2988">
        <v>2023</v>
      </c>
      <c r="C2988" t="s">
        <v>18</v>
      </c>
      <c r="D2988" t="s">
        <v>843</v>
      </c>
      <c r="E2988" t="s">
        <v>844</v>
      </c>
      <c r="F2988">
        <v>8.9</v>
      </c>
      <c r="G2988" t="str">
        <f>IF(F2988="REV", "REVALIDADA", IF(F2988="AC", "ACREDITADA", IF(F2988="BA", "BAJA ACADEMICA", IF(F2988="BV", "BAJA VOLUNTARIA", IF(F2988="RT", "RETIRO", IF(F2988="EQV", "EQUIVALENCIA", IF(ISNUMBER(VALUE(F2988)), IF(VALUE(F2988)&gt;=7.5, "APROBADA", "REPROBADA"), "")))))))</f>
        <v>APROBADA</v>
      </c>
    </row>
    <row r="2989" spans="1:7" x14ac:dyDescent="0.25">
      <c r="A2989">
        <v>177379</v>
      </c>
      <c r="B2989">
        <v>2023</v>
      </c>
      <c r="C2989" t="s">
        <v>19</v>
      </c>
      <c r="D2989" t="s">
        <v>843</v>
      </c>
      <c r="E2989" t="s">
        <v>844</v>
      </c>
      <c r="F2989">
        <v>10</v>
      </c>
      <c r="G2989" t="str">
        <f>IF(F2989="REV", "REVALIDADA", IF(F2989="AC", "ACREDITADA", IF(F2989="BA", "BAJA ACADEMICA", IF(F2989="BV", "BAJA VOLUNTARIA", IF(F2989="RT", "RETIRO", IF(F2989="EQV", "EQUIVALENCIA", IF(ISNUMBER(VALUE(F2989)), IF(VALUE(F2989)&gt;=7.5, "APROBADA", "REPROBADA"), "")))))))</f>
        <v>APROBADA</v>
      </c>
    </row>
    <row r="2990" spans="1:7" x14ac:dyDescent="0.25">
      <c r="A2990">
        <v>177382</v>
      </c>
      <c r="B2990">
        <v>2023</v>
      </c>
      <c r="C2990" t="s">
        <v>18</v>
      </c>
      <c r="D2990" t="s">
        <v>843</v>
      </c>
      <c r="E2990" t="s">
        <v>844</v>
      </c>
      <c r="F2990">
        <v>9.1</v>
      </c>
      <c r="G2990" t="str">
        <f>IF(F2990="REV", "REVALIDADA", IF(F2990="AC", "ACREDITADA", IF(F2990="BA", "BAJA ACADEMICA", IF(F2990="BV", "BAJA VOLUNTARIA", IF(F2990="RT", "RETIRO", IF(F2990="EQV", "EQUIVALENCIA", IF(ISNUMBER(VALUE(F2990)), IF(VALUE(F2990)&gt;=7.5, "APROBADA", "REPROBADA"), "")))))))</f>
        <v>APROBADA</v>
      </c>
    </row>
    <row r="2991" spans="1:7" x14ac:dyDescent="0.25">
      <c r="A2991">
        <v>177382</v>
      </c>
      <c r="B2991">
        <v>2023</v>
      </c>
      <c r="C2991" t="s">
        <v>19</v>
      </c>
      <c r="D2991" t="s">
        <v>843</v>
      </c>
      <c r="E2991" t="s">
        <v>844</v>
      </c>
      <c r="F2991">
        <v>9.1</v>
      </c>
      <c r="G2991" t="str">
        <f>IF(F2991="REV", "REVALIDADA", IF(F2991="AC", "ACREDITADA", IF(F2991="BA", "BAJA ACADEMICA", IF(F2991="BV", "BAJA VOLUNTARIA", IF(F2991="RT", "RETIRO", IF(F2991="EQV", "EQUIVALENCIA", IF(ISNUMBER(VALUE(F2991)), IF(VALUE(F2991)&gt;=7.5, "APROBADA", "REPROBADA"), "")))))))</f>
        <v>APROBADA</v>
      </c>
    </row>
    <row r="2992" spans="1:7" x14ac:dyDescent="0.25">
      <c r="A2992">
        <v>177384</v>
      </c>
      <c r="B2992">
        <v>2023</v>
      </c>
      <c r="C2992" t="s">
        <v>19</v>
      </c>
      <c r="D2992" t="s">
        <v>843</v>
      </c>
      <c r="E2992" t="s">
        <v>844</v>
      </c>
      <c r="F2992">
        <v>10</v>
      </c>
      <c r="G2992" t="str">
        <f>IF(F2992="REV", "REVALIDADA", IF(F2992="AC", "ACREDITADA", IF(F2992="BA", "BAJA ACADEMICA", IF(F2992="BV", "BAJA VOLUNTARIA", IF(F2992="RT", "RETIRO", IF(F2992="EQV", "EQUIVALENCIA", IF(ISNUMBER(VALUE(F2992)), IF(VALUE(F2992)&gt;=7.5, "APROBADA", "REPROBADA"), "")))))))</f>
        <v>APROBADA</v>
      </c>
    </row>
    <row r="2993" spans="1:7" x14ac:dyDescent="0.25">
      <c r="A2993">
        <v>177391</v>
      </c>
      <c r="B2993">
        <v>2023</v>
      </c>
      <c r="C2993" t="s">
        <v>19</v>
      </c>
      <c r="D2993" t="s">
        <v>843</v>
      </c>
      <c r="E2993" t="s">
        <v>844</v>
      </c>
      <c r="F2993">
        <v>10</v>
      </c>
      <c r="G2993" t="str">
        <f>IF(F2993="REV", "REVALIDADA", IF(F2993="AC", "ACREDITADA", IF(F2993="BA", "BAJA ACADEMICA", IF(F2993="BV", "BAJA VOLUNTARIA", IF(F2993="RT", "RETIRO", IF(F2993="EQV", "EQUIVALENCIA", IF(ISNUMBER(VALUE(F2993)), IF(VALUE(F2993)&gt;=7.5, "APROBADA", "REPROBADA"), "")))))))</f>
        <v>APROBADA</v>
      </c>
    </row>
    <row r="2994" spans="1:7" x14ac:dyDescent="0.25">
      <c r="A2994">
        <v>177396</v>
      </c>
      <c r="B2994">
        <v>2023</v>
      </c>
      <c r="C2994" t="s">
        <v>19</v>
      </c>
      <c r="D2994" t="s">
        <v>843</v>
      </c>
      <c r="E2994" t="s">
        <v>844</v>
      </c>
      <c r="F2994">
        <v>10</v>
      </c>
      <c r="G2994" t="str">
        <f>IF(F2994="REV", "REVALIDADA", IF(F2994="AC", "ACREDITADA", IF(F2994="BA", "BAJA ACADEMICA", IF(F2994="BV", "BAJA VOLUNTARIA", IF(F2994="RT", "RETIRO", IF(F2994="EQV", "EQUIVALENCIA", IF(ISNUMBER(VALUE(F2994)), IF(VALUE(F2994)&gt;=7.5, "APROBADA", "REPROBADA"), "")))))))</f>
        <v>APROBADA</v>
      </c>
    </row>
    <row r="2995" spans="1:7" x14ac:dyDescent="0.25">
      <c r="A2995">
        <v>177410</v>
      </c>
      <c r="B2995">
        <v>2023</v>
      </c>
      <c r="C2995" t="s">
        <v>19</v>
      </c>
      <c r="D2995" t="s">
        <v>843</v>
      </c>
      <c r="E2995" t="s">
        <v>844</v>
      </c>
      <c r="F2995">
        <v>9.8000000000000007</v>
      </c>
      <c r="G2995" t="str">
        <f>IF(F2995="REV", "REVALIDADA", IF(F2995="AC", "ACREDITADA", IF(F2995="BA", "BAJA ACADEMICA", IF(F2995="BV", "BAJA VOLUNTARIA", IF(F2995="RT", "RETIRO", IF(F2995="EQV", "EQUIVALENCIA", IF(ISNUMBER(VALUE(F2995)), IF(VALUE(F2995)&gt;=7.5, "APROBADA", "REPROBADA"), "")))))))</f>
        <v>APROBADA</v>
      </c>
    </row>
    <row r="2996" spans="1:7" x14ac:dyDescent="0.25">
      <c r="A2996">
        <v>177412</v>
      </c>
      <c r="B2996">
        <v>2023</v>
      </c>
      <c r="C2996" t="s">
        <v>18</v>
      </c>
      <c r="D2996" t="s">
        <v>843</v>
      </c>
      <c r="E2996" t="s">
        <v>844</v>
      </c>
      <c r="F2996">
        <v>9.1</v>
      </c>
      <c r="G2996" t="str">
        <f>IF(F2996="REV", "REVALIDADA", IF(F2996="AC", "ACREDITADA", IF(F2996="BA", "BAJA ACADEMICA", IF(F2996="BV", "BAJA VOLUNTARIA", IF(F2996="RT", "RETIRO", IF(F2996="EQV", "EQUIVALENCIA", IF(ISNUMBER(VALUE(F2996)), IF(VALUE(F2996)&gt;=7.5, "APROBADA", "REPROBADA"), "")))))))</f>
        <v>APROBADA</v>
      </c>
    </row>
    <row r="2997" spans="1:7" x14ac:dyDescent="0.25">
      <c r="A2997">
        <v>177412</v>
      </c>
      <c r="B2997">
        <v>2023</v>
      </c>
      <c r="C2997" t="s">
        <v>19</v>
      </c>
      <c r="D2997" t="s">
        <v>843</v>
      </c>
      <c r="E2997" t="s">
        <v>844</v>
      </c>
      <c r="F2997" t="s">
        <v>11</v>
      </c>
      <c r="G2997" t="str">
        <f>IF(F2997="REV", "REVALIDADA", IF(F2997="AC", "ACREDITADA", IF(F2997="BA", "BAJA ACADEMICA", IF(F2997="BV", "BAJA VOLUNTARIA", IF(F2997="RT", "RETIRO", IF(F2997="EQV", "EQUIVALENCIA", IF(ISNUMBER(VALUE(F2997)), IF(VALUE(F2997)&gt;=7.5, "APROBADA", "REPROBADA"), "")))))))</f>
        <v>BAJA VOLUNTARIA</v>
      </c>
    </row>
    <row r="2998" spans="1:7" x14ac:dyDescent="0.25">
      <c r="A2998">
        <v>177413</v>
      </c>
      <c r="B2998">
        <v>2023</v>
      </c>
      <c r="C2998" t="s">
        <v>19</v>
      </c>
      <c r="D2998" t="s">
        <v>843</v>
      </c>
      <c r="E2998" t="s">
        <v>844</v>
      </c>
      <c r="F2998">
        <v>8</v>
      </c>
      <c r="G2998" t="str">
        <f>IF(F2998="REV", "REVALIDADA", IF(F2998="AC", "ACREDITADA", IF(F2998="BA", "BAJA ACADEMICA", IF(F2998="BV", "BAJA VOLUNTARIA", IF(F2998="RT", "RETIRO", IF(F2998="EQV", "EQUIVALENCIA", IF(ISNUMBER(VALUE(F2998)), IF(VALUE(F2998)&gt;=7.5, "APROBADA", "REPROBADA"), "")))))))</f>
        <v>APROBADA</v>
      </c>
    </row>
    <row r="2999" spans="1:7" x14ac:dyDescent="0.25">
      <c r="A2999">
        <v>177419</v>
      </c>
      <c r="B2999">
        <v>2023</v>
      </c>
      <c r="C2999" t="s">
        <v>19</v>
      </c>
      <c r="D2999" t="s">
        <v>843</v>
      </c>
      <c r="E2999" t="s">
        <v>844</v>
      </c>
      <c r="F2999">
        <v>9.5</v>
      </c>
      <c r="G2999" t="str">
        <f>IF(F2999="REV", "REVALIDADA", IF(F2999="AC", "ACREDITADA", IF(F2999="BA", "BAJA ACADEMICA", IF(F2999="BV", "BAJA VOLUNTARIA", IF(F2999="RT", "RETIRO", IF(F2999="EQV", "EQUIVALENCIA", IF(ISNUMBER(VALUE(F2999)), IF(VALUE(F2999)&gt;=7.5, "APROBADA", "REPROBADA"), "")))))))</f>
        <v>APROBADA</v>
      </c>
    </row>
    <row r="3000" spans="1:7" x14ac:dyDescent="0.25">
      <c r="A3000">
        <v>177427</v>
      </c>
      <c r="B3000">
        <v>2023</v>
      </c>
      <c r="C3000" t="s">
        <v>19</v>
      </c>
      <c r="D3000" t="s">
        <v>843</v>
      </c>
      <c r="E3000" t="s">
        <v>844</v>
      </c>
      <c r="F3000">
        <v>9.8000000000000007</v>
      </c>
      <c r="G3000" t="str">
        <f>IF(F3000="REV", "REVALIDADA", IF(F3000="AC", "ACREDITADA", IF(F3000="BA", "BAJA ACADEMICA", IF(F3000="BV", "BAJA VOLUNTARIA", IF(F3000="RT", "RETIRO", IF(F3000="EQV", "EQUIVALENCIA", IF(ISNUMBER(VALUE(F3000)), IF(VALUE(F3000)&gt;=7.5, "APROBADA", "REPROBADA"), "")))))))</f>
        <v>APROBADA</v>
      </c>
    </row>
    <row r="3001" spans="1:7" x14ac:dyDescent="0.25">
      <c r="A3001">
        <v>177431</v>
      </c>
      <c r="B3001">
        <v>2023</v>
      </c>
      <c r="C3001" t="s">
        <v>19</v>
      </c>
      <c r="D3001" t="s">
        <v>843</v>
      </c>
      <c r="E3001" t="s">
        <v>844</v>
      </c>
      <c r="F3001">
        <v>9.6999999999999993</v>
      </c>
      <c r="G3001" t="str">
        <f>IF(F3001="REV", "REVALIDADA", IF(F3001="AC", "ACREDITADA", IF(F3001="BA", "BAJA ACADEMICA", IF(F3001="BV", "BAJA VOLUNTARIA", IF(F3001="RT", "RETIRO", IF(F3001="EQV", "EQUIVALENCIA", IF(ISNUMBER(VALUE(F3001)), IF(VALUE(F3001)&gt;=7.5, "APROBADA", "REPROBADA"), "")))))))</f>
        <v>APROBADA</v>
      </c>
    </row>
    <row r="3002" spans="1:7" x14ac:dyDescent="0.25">
      <c r="A3002">
        <v>177438</v>
      </c>
      <c r="B3002">
        <v>2023</v>
      </c>
      <c r="C3002" t="s">
        <v>19</v>
      </c>
      <c r="D3002" t="s">
        <v>843</v>
      </c>
      <c r="E3002" t="s">
        <v>844</v>
      </c>
      <c r="F3002">
        <v>10</v>
      </c>
      <c r="G3002" t="str">
        <f>IF(F3002="REV", "REVALIDADA", IF(F3002="AC", "ACREDITADA", IF(F3002="BA", "BAJA ACADEMICA", IF(F3002="BV", "BAJA VOLUNTARIA", IF(F3002="RT", "RETIRO", IF(F3002="EQV", "EQUIVALENCIA", IF(ISNUMBER(VALUE(F3002)), IF(VALUE(F3002)&gt;=7.5, "APROBADA", "REPROBADA"), "")))))))</f>
        <v>APROBADA</v>
      </c>
    </row>
    <row r="3003" spans="1:7" x14ac:dyDescent="0.25">
      <c r="A3003">
        <v>177441</v>
      </c>
      <c r="B3003">
        <v>2023</v>
      </c>
      <c r="C3003" t="s">
        <v>19</v>
      </c>
      <c r="D3003" t="s">
        <v>843</v>
      </c>
      <c r="E3003" t="s">
        <v>844</v>
      </c>
      <c r="F3003">
        <v>10</v>
      </c>
      <c r="G3003" t="str">
        <f>IF(F3003="REV", "REVALIDADA", IF(F3003="AC", "ACREDITADA", IF(F3003="BA", "BAJA ACADEMICA", IF(F3003="BV", "BAJA VOLUNTARIA", IF(F3003="RT", "RETIRO", IF(F3003="EQV", "EQUIVALENCIA", IF(ISNUMBER(VALUE(F3003)), IF(VALUE(F3003)&gt;=7.5, "APROBADA", "REPROBADA"), "")))))))</f>
        <v>APROBADA</v>
      </c>
    </row>
    <row r="3004" spans="1:7" x14ac:dyDescent="0.25">
      <c r="A3004">
        <v>177442</v>
      </c>
      <c r="B3004">
        <v>2023</v>
      </c>
      <c r="C3004" t="s">
        <v>19</v>
      </c>
      <c r="D3004" t="s">
        <v>843</v>
      </c>
      <c r="E3004" t="s">
        <v>844</v>
      </c>
      <c r="F3004">
        <v>10</v>
      </c>
      <c r="G3004" t="str">
        <f>IF(F3004="REV", "REVALIDADA", IF(F3004="AC", "ACREDITADA", IF(F3004="BA", "BAJA ACADEMICA", IF(F3004="BV", "BAJA VOLUNTARIA", IF(F3004="RT", "RETIRO", IF(F3004="EQV", "EQUIVALENCIA", IF(ISNUMBER(VALUE(F3004)), IF(VALUE(F3004)&gt;=7.5, "APROBADA", "REPROBADA"), "")))))))</f>
        <v>APROBADA</v>
      </c>
    </row>
    <row r="3005" spans="1:7" x14ac:dyDescent="0.25">
      <c r="A3005">
        <v>177444</v>
      </c>
      <c r="B3005">
        <v>2023</v>
      </c>
      <c r="C3005" t="s">
        <v>19</v>
      </c>
      <c r="D3005" t="s">
        <v>843</v>
      </c>
      <c r="E3005" t="s">
        <v>844</v>
      </c>
      <c r="F3005">
        <v>9</v>
      </c>
      <c r="G3005" t="str">
        <f>IF(F3005="REV", "REVALIDADA", IF(F3005="AC", "ACREDITADA", IF(F3005="BA", "BAJA ACADEMICA", IF(F3005="BV", "BAJA VOLUNTARIA", IF(F3005="RT", "RETIRO", IF(F3005="EQV", "EQUIVALENCIA", IF(ISNUMBER(VALUE(F3005)), IF(VALUE(F3005)&gt;=7.5, "APROBADA", "REPROBADA"), "")))))))</f>
        <v>APROBADA</v>
      </c>
    </row>
    <row r="3006" spans="1:7" x14ac:dyDescent="0.25">
      <c r="A3006">
        <v>177453</v>
      </c>
      <c r="B3006">
        <v>2023</v>
      </c>
      <c r="C3006" t="s">
        <v>19</v>
      </c>
      <c r="D3006" t="s">
        <v>843</v>
      </c>
      <c r="E3006" t="s">
        <v>844</v>
      </c>
      <c r="F3006">
        <v>9.8000000000000007</v>
      </c>
      <c r="G3006" t="str">
        <f>IF(F3006="REV", "REVALIDADA", IF(F3006="AC", "ACREDITADA", IF(F3006="BA", "BAJA ACADEMICA", IF(F3006="BV", "BAJA VOLUNTARIA", IF(F3006="RT", "RETIRO", IF(F3006="EQV", "EQUIVALENCIA", IF(ISNUMBER(VALUE(F3006)), IF(VALUE(F3006)&gt;=7.5, "APROBADA", "REPROBADA"), "")))))))</f>
        <v>APROBADA</v>
      </c>
    </row>
    <row r="3007" spans="1:7" x14ac:dyDescent="0.25">
      <c r="A3007">
        <v>177459</v>
      </c>
      <c r="B3007">
        <v>2023</v>
      </c>
      <c r="C3007" t="s">
        <v>19</v>
      </c>
      <c r="D3007" t="s">
        <v>843</v>
      </c>
      <c r="E3007" t="s">
        <v>844</v>
      </c>
      <c r="F3007">
        <v>9.8000000000000007</v>
      </c>
      <c r="G3007" t="str">
        <f>IF(F3007="REV", "REVALIDADA", IF(F3007="AC", "ACREDITADA", IF(F3007="BA", "BAJA ACADEMICA", IF(F3007="BV", "BAJA VOLUNTARIA", IF(F3007="RT", "RETIRO", IF(F3007="EQV", "EQUIVALENCIA", IF(ISNUMBER(VALUE(F3007)), IF(VALUE(F3007)&gt;=7.5, "APROBADA", "REPROBADA"), "")))))))</f>
        <v>APROBADA</v>
      </c>
    </row>
    <row r="3008" spans="1:7" x14ac:dyDescent="0.25">
      <c r="A3008">
        <v>177465</v>
      </c>
      <c r="B3008">
        <v>2023</v>
      </c>
      <c r="C3008" t="s">
        <v>18</v>
      </c>
      <c r="D3008" t="s">
        <v>843</v>
      </c>
      <c r="E3008" t="s">
        <v>844</v>
      </c>
      <c r="F3008">
        <v>10</v>
      </c>
      <c r="G3008" t="str">
        <f>IF(F3008="REV", "REVALIDADA", IF(F3008="AC", "ACREDITADA", IF(F3008="BA", "BAJA ACADEMICA", IF(F3008="BV", "BAJA VOLUNTARIA", IF(F3008="RT", "RETIRO", IF(F3008="EQV", "EQUIVALENCIA", IF(ISNUMBER(VALUE(F3008)), IF(VALUE(F3008)&gt;=7.5, "APROBADA", "REPROBADA"), "")))))))</f>
        <v>APROBADA</v>
      </c>
    </row>
    <row r="3009" spans="1:7" x14ac:dyDescent="0.25">
      <c r="A3009">
        <v>177472</v>
      </c>
      <c r="B3009">
        <v>2023</v>
      </c>
      <c r="C3009" t="s">
        <v>19</v>
      </c>
      <c r="D3009" t="s">
        <v>843</v>
      </c>
      <c r="E3009" t="s">
        <v>844</v>
      </c>
      <c r="F3009">
        <v>9.6</v>
      </c>
      <c r="G3009" t="str">
        <f>IF(F3009="REV", "REVALIDADA", IF(F3009="AC", "ACREDITADA", IF(F3009="BA", "BAJA ACADEMICA", IF(F3009="BV", "BAJA VOLUNTARIA", IF(F3009="RT", "RETIRO", IF(F3009="EQV", "EQUIVALENCIA", IF(ISNUMBER(VALUE(F3009)), IF(VALUE(F3009)&gt;=7.5, "APROBADA", "REPROBADA"), "")))))))</f>
        <v>APROBADA</v>
      </c>
    </row>
    <row r="3010" spans="1:7" x14ac:dyDescent="0.25">
      <c r="A3010">
        <v>177478</v>
      </c>
      <c r="B3010">
        <v>2023</v>
      </c>
      <c r="C3010" t="s">
        <v>19</v>
      </c>
      <c r="D3010" t="s">
        <v>843</v>
      </c>
      <c r="E3010" t="s">
        <v>844</v>
      </c>
      <c r="F3010">
        <v>9.6</v>
      </c>
      <c r="G3010" t="str">
        <f>IF(F3010="REV", "REVALIDADA", IF(F3010="AC", "ACREDITADA", IF(F3010="BA", "BAJA ACADEMICA", IF(F3010="BV", "BAJA VOLUNTARIA", IF(F3010="RT", "RETIRO", IF(F3010="EQV", "EQUIVALENCIA", IF(ISNUMBER(VALUE(F3010)), IF(VALUE(F3010)&gt;=7.5, "APROBADA", "REPROBADA"), "")))))))</f>
        <v>APROBADA</v>
      </c>
    </row>
    <row r="3011" spans="1:7" x14ac:dyDescent="0.25">
      <c r="A3011">
        <v>177485</v>
      </c>
      <c r="B3011">
        <v>2023</v>
      </c>
      <c r="C3011" t="s">
        <v>19</v>
      </c>
      <c r="D3011" t="s">
        <v>843</v>
      </c>
      <c r="E3011" t="s">
        <v>844</v>
      </c>
      <c r="F3011">
        <v>9.8000000000000007</v>
      </c>
      <c r="G3011" t="str">
        <f>IF(F3011="REV", "REVALIDADA", IF(F3011="AC", "ACREDITADA", IF(F3011="BA", "BAJA ACADEMICA", IF(F3011="BV", "BAJA VOLUNTARIA", IF(F3011="RT", "RETIRO", IF(F3011="EQV", "EQUIVALENCIA", IF(ISNUMBER(VALUE(F3011)), IF(VALUE(F3011)&gt;=7.5, "APROBADA", "REPROBADA"), "")))))))</f>
        <v>APROBADA</v>
      </c>
    </row>
    <row r="3012" spans="1:7" x14ac:dyDescent="0.25">
      <c r="A3012">
        <v>177505</v>
      </c>
      <c r="B3012">
        <v>2023</v>
      </c>
      <c r="C3012" t="s">
        <v>19</v>
      </c>
      <c r="D3012" t="s">
        <v>843</v>
      </c>
      <c r="E3012" t="s">
        <v>844</v>
      </c>
      <c r="F3012">
        <v>9.9</v>
      </c>
      <c r="G3012" t="str">
        <f>IF(F3012="REV", "REVALIDADA", IF(F3012="AC", "ACREDITADA", IF(F3012="BA", "BAJA ACADEMICA", IF(F3012="BV", "BAJA VOLUNTARIA", IF(F3012="RT", "RETIRO", IF(F3012="EQV", "EQUIVALENCIA", IF(ISNUMBER(VALUE(F3012)), IF(VALUE(F3012)&gt;=7.5, "APROBADA", "REPROBADA"), "")))))))</f>
        <v>APROBADA</v>
      </c>
    </row>
    <row r="3013" spans="1:7" x14ac:dyDescent="0.25">
      <c r="A3013">
        <v>177515</v>
      </c>
      <c r="B3013">
        <v>2023</v>
      </c>
      <c r="C3013" t="s">
        <v>19</v>
      </c>
      <c r="D3013" t="s">
        <v>843</v>
      </c>
      <c r="E3013" t="s">
        <v>844</v>
      </c>
      <c r="F3013">
        <v>7.6</v>
      </c>
      <c r="G3013" t="str">
        <f>IF(F3013="REV", "REVALIDADA", IF(F3013="AC", "ACREDITADA", IF(F3013="BA", "BAJA ACADEMICA", IF(F3013="BV", "BAJA VOLUNTARIA", IF(F3013="RT", "RETIRO", IF(F3013="EQV", "EQUIVALENCIA", IF(ISNUMBER(VALUE(F3013)), IF(VALUE(F3013)&gt;=7.5, "APROBADA", "REPROBADA"), "")))))))</f>
        <v>APROBADA</v>
      </c>
    </row>
    <row r="3014" spans="1:7" x14ac:dyDescent="0.25">
      <c r="A3014">
        <v>177516</v>
      </c>
      <c r="B3014">
        <v>2023</v>
      </c>
      <c r="C3014" t="s">
        <v>19</v>
      </c>
      <c r="D3014" t="s">
        <v>843</v>
      </c>
      <c r="E3014" t="s">
        <v>844</v>
      </c>
      <c r="F3014">
        <v>7.7</v>
      </c>
      <c r="G3014" t="str">
        <f>IF(F3014="REV", "REVALIDADA", IF(F3014="AC", "ACREDITADA", IF(F3014="BA", "BAJA ACADEMICA", IF(F3014="BV", "BAJA VOLUNTARIA", IF(F3014="RT", "RETIRO", IF(F3014="EQV", "EQUIVALENCIA", IF(ISNUMBER(VALUE(F3014)), IF(VALUE(F3014)&gt;=7.5, "APROBADA", "REPROBADA"), "")))))))</f>
        <v>APROBADA</v>
      </c>
    </row>
    <row r="3015" spans="1:7" x14ac:dyDescent="0.25">
      <c r="A3015">
        <v>177523</v>
      </c>
      <c r="B3015">
        <v>2023</v>
      </c>
      <c r="C3015" t="s">
        <v>19</v>
      </c>
      <c r="D3015" t="s">
        <v>843</v>
      </c>
      <c r="E3015" t="s">
        <v>844</v>
      </c>
      <c r="F3015">
        <v>9.6999999999999993</v>
      </c>
      <c r="G3015" t="str">
        <f>IF(F3015="REV", "REVALIDADA", IF(F3015="AC", "ACREDITADA", IF(F3015="BA", "BAJA ACADEMICA", IF(F3015="BV", "BAJA VOLUNTARIA", IF(F3015="RT", "RETIRO", IF(F3015="EQV", "EQUIVALENCIA", IF(ISNUMBER(VALUE(F3015)), IF(VALUE(F3015)&gt;=7.5, "APROBADA", "REPROBADA"), "")))))))</f>
        <v>APROBADA</v>
      </c>
    </row>
    <row r="3016" spans="1:7" x14ac:dyDescent="0.25">
      <c r="A3016">
        <v>177525</v>
      </c>
      <c r="B3016">
        <v>2023</v>
      </c>
      <c r="C3016" t="s">
        <v>18</v>
      </c>
      <c r="D3016" t="s">
        <v>843</v>
      </c>
      <c r="E3016" t="s">
        <v>844</v>
      </c>
      <c r="F3016">
        <v>9.3000000000000007</v>
      </c>
      <c r="G3016" t="str">
        <f>IF(F3016="REV", "REVALIDADA", IF(F3016="AC", "ACREDITADA", IF(F3016="BA", "BAJA ACADEMICA", IF(F3016="BV", "BAJA VOLUNTARIA", IF(F3016="RT", "RETIRO", IF(F3016="EQV", "EQUIVALENCIA", IF(ISNUMBER(VALUE(F3016)), IF(VALUE(F3016)&gt;=7.5, "APROBADA", "REPROBADA"), "")))))))</f>
        <v>APROBADA</v>
      </c>
    </row>
    <row r="3017" spans="1:7" x14ac:dyDescent="0.25">
      <c r="A3017">
        <v>177528</v>
      </c>
      <c r="B3017">
        <v>2023</v>
      </c>
      <c r="C3017" t="s">
        <v>19</v>
      </c>
      <c r="D3017" t="s">
        <v>843</v>
      </c>
      <c r="E3017" t="s">
        <v>844</v>
      </c>
      <c r="F3017">
        <v>9.9</v>
      </c>
      <c r="G3017" t="str">
        <f>IF(F3017="REV", "REVALIDADA", IF(F3017="AC", "ACREDITADA", IF(F3017="BA", "BAJA ACADEMICA", IF(F3017="BV", "BAJA VOLUNTARIA", IF(F3017="RT", "RETIRO", IF(F3017="EQV", "EQUIVALENCIA", IF(ISNUMBER(VALUE(F3017)), IF(VALUE(F3017)&gt;=7.5, "APROBADA", "REPROBADA"), "")))))))</f>
        <v>APROBADA</v>
      </c>
    </row>
    <row r="3018" spans="1:7" x14ac:dyDescent="0.25">
      <c r="A3018">
        <v>177533</v>
      </c>
      <c r="B3018">
        <v>2023</v>
      </c>
      <c r="C3018" t="s">
        <v>19</v>
      </c>
      <c r="D3018" t="s">
        <v>843</v>
      </c>
      <c r="E3018" t="s">
        <v>844</v>
      </c>
      <c r="F3018">
        <v>7.9</v>
      </c>
      <c r="G3018" t="str">
        <f>IF(F3018="REV", "REVALIDADA", IF(F3018="AC", "ACREDITADA", IF(F3018="BA", "BAJA ACADEMICA", IF(F3018="BV", "BAJA VOLUNTARIA", IF(F3018="RT", "RETIRO", IF(F3018="EQV", "EQUIVALENCIA", IF(ISNUMBER(VALUE(F3018)), IF(VALUE(F3018)&gt;=7.5, "APROBADA", "REPROBADA"), "")))))))</f>
        <v>APROBADA</v>
      </c>
    </row>
    <row r="3019" spans="1:7" x14ac:dyDescent="0.25">
      <c r="A3019">
        <v>177555</v>
      </c>
      <c r="B3019">
        <v>2023</v>
      </c>
      <c r="C3019" t="s">
        <v>19</v>
      </c>
      <c r="D3019" t="s">
        <v>843</v>
      </c>
      <c r="E3019" t="s">
        <v>844</v>
      </c>
      <c r="F3019">
        <v>7.7</v>
      </c>
      <c r="G3019" t="str">
        <f>IF(F3019="REV", "REVALIDADA", IF(F3019="AC", "ACREDITADA", IF(F3019="BA", "BAJA ACADEMICA", IF(F3019="BV", "BAJA VOLUNTARIA", IF(F3019="RT", "RETIRO", IF(F3019="EQV", "EQUIVALENCIA", IF(ISNUMBER(VALUE(F3019)), IF(VALUE(F3019)&gt;=7.5, "APROBADA", "REPROBADA"), "")))))))</f>
        <v>APROBADA</v>
      </c>
    </row>
    <row r="3020" spans="1:7" x14ac:dyDescent="0.25">
      <c r="A3020">
        <v>177564</v>
      </c>
      <c r="B3020">
        <v>2023</v>
      </c>
      <c r="C3020" t="s">
        <v>19</v>
      </c>
      <c r="D3020" t="s">
        <v>843</v>
      </c>
      <c r="E3020" t="s">
        <v>844</v>
      </c>
      <c r="F3020">
        <v>10</v>
      </c>
      <c r="G3020" t="str">
        <f>IF(F3020="REV", "REVALIDADA", IF(F3020="AC", "ACREDITADA", IF(F3020="BA", "BAJA ACADEMICA", IF(F3020="BV", "BAJA VOLUNTARIA", IF(F3020="RT", "RETIRO", IF(F3020="EQV", "EQUIVALENCIA", IF(ISNUMBER(VALUE(F3020)), IF(VALUE(F3020)&gt;=7.5, "APROBADA", "REPROBADA"), "")))))))</f>
        <v>APROBADA</v>
      </c>
    </row>
    <row r="3021" spans="1:7" x14ac:dyDescent="0.25">
      <c r="A3021">
        <v>177566</v>
      </c>
      <c r="B3021">
        <v>2023</v>
      </c>
      <c r="C3021" t="s">
        <v>18</v>
      </c>
      <c r="D3021" t="s">
        <v>843</v>
      </c>
      <c r="E3021" t="s">
        <v>844</v>
      </c>
      <c r="F3021">
        <v>9.5</v>
      </c>
      <c r="G3021" t="str">
        <f>IF(F3021="REV", "REVALIDADA", IF(F3021="AC", "ACREDITADA", IF(F3021="BA", "BAJA ACADEMICA", IF(F3021="BV", "BAJA VOLUNTARIA", IF(F3021="RT", "RETIRO", IF(F3021="EQV", "EQUIVALENCIA", IF(ISNUMBER(VALUE(F3021)), IF(VALUE(F3021)&gt;=7.5, "APROBADA", "REPROBADA"), "")))))))</f>
        <v>APROBADA</v>
      </c>
    </row>
    <row r="3022" spans="1:7" x14ac:dyDescent="0.25">
      <c r="A3022">
        <v>177593</v>
      </c>
      <c r="B3022">
        <v>2023</v>
      </c>
      <c r="C3022" t="s">
        <v>19</v>
      </c>
      <c r="D3022" t="s">
        <v>843</v>
      </c>
      <c r="E3022" t="s">
        <v>844</v>
      </c>
      <c r="F3022">
        <v>7.5</v>
      </c>
      <c r="G3022" t="str">
        <f>IF(F3022="REV", "REVALIDADA", IF(F3022="AC", "ACREDITADA", IF(F3022="BA", "BAJA ACADEMICA", IF(F3022="BV", "BAJA VOLUNTARIA", IF(F3022="RT", "RETIRO", IF(F3022="EQV", "EQUIVALENCIA", IF(ISNUMBER(VALUE(F3022)), IF(VALUE(F3022)&gt;=7.5, "APROBADA", "REPROBADA"), "")))))))</f>
        <v>APROBADA</v>
      </c>
    </row>
    <row r="3023" spans="1:7" x14ac:dyDescent="0.25">
      <c r="A3023">
        <v>177624</v>
      </c>
      <c r="B3023">
        <v>2023</v>
      </c>
      <c r="C3023" t="s">
        <v>19</v>
      </c>
      <c r="D3023" t="s">
        <v>843</v>
      </c>
      <c r="E3023" t="s">
        <v>844</v>
      </c>
      <c r="F3023">
        <v>10</v>
      </c>
      <c r="G3023" t="str">
        <f>IF(F3023="REV", "REVALIDADA", IF(F3023="AC", "ACREDITADA", IF(F3023="BA", "BAJA ACADEMICA", IF(F3023="BV", "BAJA VOLUNTARIA", IF(F3023="RT", "RETIRO", IF(F3023="EQV", "EQUIVALENCIA", IF(ISNUMBER(VALUE(F3023)), IF(VALUE(F3023)&gt;=7.5, "APROBADA", "REPROBADA"), "")))))))</f>
        <v>APROBADA</v>
      </c>
    </row>
    <row r="3024" spans="1:7" x14ac:dyDescent="0.25">
      <c r="A3024">
        <v>177629</v>
      </c>
      <c r="B3024">
        <v>2023</v>
      </c>
      <c r="C3024" t="s">
        <v>18</v>
      </c>
      <c r="D3024" t="s">
        <v>843</v>
      </c>
      <c r="E3024" t="s">
        <v>844</v>
      </c>
      <c r="F3024">
        <v>9.3000000000000007</v>
      </c>
      <c r="G3024" t="str">
        <f>IF(F3024="REV", "REVALIDADA", IF(F3024="AC", "ACREDITADA", IF(F3024="BA", "BAJA ACADEMICA", IF(F3024="BV", "BAJA VOLUNTARIA", IF(F3024="RT", "RETIRO", IF(F3024="EQV", "EQUIVALENCIA", IF(ISNUMBER(VALUE(F3024)), IF(VALUE(F3024)&gt;=7.5, "APROBADA", "REPROBADA"), "")))))))</f>
        <v>APROBADA</v>
      </c>
    </row>
    <row r="3025" spans="1:7" x14ac:dyDescent="0.25">
      <c r="A3025">
        <v>177632</v>
      </c>
      <c r="B3025">
        <v>2023</v>
      </c>
      <c r="C3025" t="s">
        <v>19</v>
      </c>
      <c r="D3025" t="s">
        <v>843</v>
      </c>
      <c r="E3025" t="s">
        <v>844</v>
      </c>
      <c r="F3025">
        <v>8.9</v>
      </c>
      <c r="G3025" t="str">
        <f>IF(F3025="REV", "REVALIDADA", IF(F3025="AC", "ACREDITADA", IF(F3025="BA", "BAJA ACADEMICA", IF(F3025="BV", "BAJA VOLUNTARIA", IF(F3025="RT", "RETIRO", IF(F3025="EQV", "EQUIVALENCIA", IF(ISNUMBER(VALUE(F3025)), IF(VALUE(F3025)&gt;=7.5, "APROBADA", "REPROBADA"), "")))))))</f>
        <v>APROBADA</v>
      </c>
    </row>
    <row r="3026" spans="1:7" x14ac:dyDescent="0.25">
      <c r="A3026">
        <v>177637</v>
      </c>
      <c r="B3026">
        <v>2023</v>
      </c>
      <c r="C3026" t="s">
        <v>19</v>
      </c>
      <c r="D3026" t="s">
        <v>843</v>
      </c>
      <c r="E3026" t="s">
        <v>844</v>
      </c>
      <c r="F3026">
        <v>0.8</v>
      </c>
      <c r="G3026" t="str">
        <f>IF(F3026="REV", "REVALIDADA", IF(F3026="AC", "ACREDITADA", IF(F3026="BA", "BAJA ACADEMICA", IF(F3026="BV", "BAJA VOLUNTARIA", IF(F3026="RT", "RETIRO", IF(F3026="EQV", "EQUIVALENCIA", IF(ISNUMBER(VALUE(F3026)), IF(VALUE(F3026)&gt;=7.5, "APROBADA", "REPROBADA"), "")))))))</f>
        <v>REPROBADA</v>
      </c>
    </row>
    <row r="3027" spans="1:7" x14ac:dyDescent="0.25">
      <c r="A3027">
        <v>177648</v>
      </c>
      <c r="B3027">
        <v>2023</v>
      </c>
      <c r="C3027" t="s">
        <v>19</v>
      </c>
      <c r="D3027" t="s">
        <v>843</v>
      </c>
      <c r="E3027" t="s">
        <v>844</v>
      </c>
      <c r="F3027">
        <v>9.1999999999999993</v>
      </c>
      <c r="G3027" t="str">
        <f>IF(F3027="REV", "REVALIDADA", IF(F3027="AC", "ACREDITADA", IF(F3027="BA", "BAJA ACADEMICA", IF(F3027="BV", "BAJA VOLUNTARIA", IF(F3027="RT", "RETIRO", IF(F3027="EQV", "EQUIVALENCIA", IF(ISNUMBER(VALUE(F3027)), IF(VALUE(F3027)&gt;=7.5, "APROBADA", "REPROBADA"), "")))))))</f>
        <v>APROBADA</v>
      </c>
    </row>
    <row r="3028" spans="1:7" x14ac:dyDescent="0.25">
      <c r="A3028">
        <v>177649</v>
      </c>
      <c r="B3028">
        <v>2023</v>
      </c>
      <c r="C3028" t="s">
        <v>19</v>
      </c>
      <c r="D3028" t="s">
        <v>843</v>
      </c>
      <c r="E3028" t="s">
        <v>844</v>
      </c>
      <c r="F3028">
        <v>10</v>
      </c>
      <c r="G3028" t="str">
        <f>IF(F3028="REV", "REVALIDADA", IF(F3028="AC", "ACREDITADA", IF(F3028="BA", "BAJA ACADEMICA", IF(F3028="BV", "BAJA VOLUNTARIA", IF(F3028="RT", "RETIRO", IF(F3028="EQV", "EQUIVALENCIA", IF(ISNUMBER(VALUE(F3028)), IF(VALUE(F3028)&gt;=7.5, "APROBADA", "REPROBADA"), "")))))))</f>
        <v>APROBADA</v>
      </c>
    </row>
    <row r="3029" spans="1:7" x14ac:dyDescent="0.25">
      <c r="A3029">
        <v>177650</v>
      </c>
      <c r="B3029">
        <v>2023</v>
      </c>
      <c r="C3029" t="s">
        <v>19</v>
      </c>
      <c r="D3029" t="s">
        <v>843</v>
      </c>
      <c r="E3029" t="s">
        <v>844</v>
      </c>
      <c r="F3029">
        <v>9.8000000000000007</v>
      </c>
      <c r="G3029" t="str">
        <f>IF(F3029="REV", "REVALIDADA", IF(F3029="AC", "ACREDITADA", IF(F3029="BA", "BAJA ACADEMICA", IF(F3029="BV", "BAJA VOLUNTARIA", IF(F3029="RT", "RETIRO", IF(F3029="EQV", "EQUIVALENCIA", IF(ISNUMBER(VALUE(F3029)), IF(VALUE(F3029)&gt;=7.5, "APROBADA", "REPROBADA"), "")))))))</f>
        <v>APROBADA</v>
      </c>
    </row>
    <row r="3030" spans="1:7" x14ac:dyDescent="0.25">
      <c r="A3030">
        <v>177658</v>
      </c>
      <c r="B3030">
        <v>2023</v>
      </c>
      <c r="C3030" t="s">
        <v>19</v>
      </c>
      <c r="D3030" t="s">
        <v>843</v>
      </c>
      <c r="E3030" t="s">
        <v>844</v>
      </c>
      <c r="F3030">
        <v>9.3000000000000007</v>
      </c>
      <c r="G3030" t="str">
        <f>IF(F3030="REV", "REVALIDADA", IF(F3030="AC", "ACREDITADA", IF(F3030="BA", "BAJA ACADEMICA", IF(F3030="BV", "BAJA VOLUNTARIA", IF(F3030="RT", "RETIRO", IF(F3030="EQV", "EQUIVALENCIA", IF(ISNUMBER(VALUE(F3030)), IF(VALUE(F3030)&gt;=7.5, "APROBADA", "REPROBADA"), "")))))))</f>
        <v>APROBADA</v>
      </c>
    </row>
    <row r="3031" spans="1:7" x14ac:dyDescent="0.25">
      <c r="A3031">
        <v>177664</v>
      </c>
      <c r="B3031">
        <v>2023</v>
      </c>
      <c r="C3031" t="s">
        <v>19</v>
      </c>
      <c r="D3031" t="s">
        <v>843</v>
      </c>
      <c r="E3031" t="s">
        <v>844</v>
      </c>
      <c r="F3031">
        <v>10</v>
      </c>
      <c r="G3031" t="str">
        <f>IF(F3031="REV", "REVALIDADA", IF(F3031="AC", "ACREDITADA", IF(F3031="BA", "BAJA ACADEMICA", IF(F3031="BV", "BAJA VOLUNTARIA", IF(F3031="RT", "RETIRO", IF(F3031="EQV", "EQUIVALENCIA", IF(ISNUMBER(VALUE(F3031)), IF(VALUE(F3031)&gt;=7.5, "APROBADA", "REPROBADA"), "")))))))</f>
        <v>APROBADA</v>
      </c>
    </row>
    <row r="3032" spans="1:7" x14ac:dyDescent="0.25">
      <c r="A3032">
        <v>177670</v>
      </c>
      <c r="B3032">
        <v>2023</v>
      </c>
      <c r="C3032" t="s">
        <v>18</v>
      </c>
      <c r="D3032" t="s">
        <v>843</v>
      </c>
      <c r="E3032" t="s">
        <v>844</v>
      </c>
      <c r="F3032">
        <v>7.8</v>
      </c>
      <c r="G3032" t="str">
        <f>IF(F3032="REV", "REVALIDADA", IF(F3032="AC", "ACREDITADA", IF(F3032="BA", "BAJA ACADEMICA", IF(F3032="BV", "BAJA VOLUNTARIA", IF(F3032="RT", "RETIRO", IF(F3032="EQV", "EQUIVALENCIA", IF(ISNUMBER(VALUE(F3032)), IF(VALUE(F3032)&gt;=7.5, "APROBADA", "REPROBADA"), "")))))))</f>
        <v>APROBADA</v>
      </c>
    </row>
    <row r="3033" spans="1:7" x14ac:dyDescent="0.25">
      <c r="A3033">
        <v>177674</v>
      </c>
      <c r="B3033">
        <v>2023</v>
      </c>
      <c r="C3033" t="s">
        <v>19</v>
      </c>
      <c r="D3033" t="s">
        <v>843</v>
      </c>
      <c r="E3033" t="s">
        <v>844</v>
      </c>
      <c r="F3033">
        <v>8.6999999999999993</v>
      </c>
      <c r="G3033" t="str">
        <f>IF(F3033="REV", "REVALIDADA", IF(F3033="AC", "ACREDITADA", IF(F3033="BA", "BAJA ACADEMICA", IF(F3033="BV", "BAJA VOLUNTARIA", IF(F3033="RT", "RETIRO", IF(F3033="EQV", "EQUIVALENCIA", IF(ISNUMBER(VALUE(F3033)), IF(VALUE(F3033)&gt;=7.5, "APROBADA", "REPROBADA"), "")))))))</f>
        <v>APROBADA</v>
      </c>
    </row>
    <row r="3034" spans="1:7" x14ac:dyDescent="0.25">
      <c r="A3034">
        <v>177680</v>
      </c>
      <c r="B3034">
        <v>2023</v>
      </c>
      <c r="C3034" t="s">
        <v>18</v>
      </c>
      <c r="D3034" t="s">
        <v>843</v>
      </c>
      <c r="E3034" t="s">
        <v>844</v>
      </c>
      <c r="F3034">
        <v>8.6</v>
      </c>
      <c r="G3034" t="str">
        <f>IF(F3034="REV", "REVALIDADA", IF(F3034="AC", "ACREDITADA", IF(F3034="BA", "BAJA ACADEMICA", IF(F3034="BV", "BAJA VOLUNTARIA", IF(F3034="RT", "RETIRO", IF(F3034="EQV", "EQUIVALENCIA", IF(ISNUMBER(VALUE(F3034)), IF(VALUE(F3034)&gt;=7.5, "APROBADA", "REPROBADA"), "")))))))</f>
        <v>APROBADA</v>
      </c>
    </row>
    <row r="3035" spans="1:7" x14ac:dyDescent="0.25">
      <c r="A3035">
        <v>177681</v>
      </c>
      <c r="B3035">
        <v>2023</v>
      </c>
      <c r="C3035" t="s">
        <v>19</v>
      </c>
      <c r="D3035" t="s">
        <v>843</v>
      </c>
      <c r="E3035" t="s">
        <v>844</v>
      </c>
      <c r="F3035">
        <v>10</v>
      </c>
      <c r="G3035" t="str">
        <f>IF(F3035="REV", "REVALIDADA", IF(F3035="AC", "ACREDITADA", IF(F3035="BA", "BAJA ACADEMICA", IF(F3035="BV", "BAJA VOLUNTARIA", IF(F3035="RT", "RETIRO", IF(F3035="EQV", "EQUIVALENCIA", IF(ISNUMBER(VALUE(F3035)), IF(VALUE(F3035)&gt;=7.5, "APROBADA", "REPROBADA"), "")))))))</f>
        <v>APROBADA</v>
      </c>
    </row>
    <row r="3036" spans="1:7" x14ac:dyDescent="0.25">
      <c r="A3036">
        <v>177705</v>
      </c>
      <c r="B3036">
        <v>2023</v>
      </c>
      <c r="C3036" t="s">
        <v>19</v>
      </c>
      <c r="D3036" t="s">
        <v>843</v>
      </c>
      <c r="E3036" t="s">
        <v>844</v>
      </c>
      <c r="F3036">
        <v>9</v>
      </c>
      <c r="G3036" t="str">
        <f>IF(F3036="REV", "REVALIDADA", IF(F3036="AC", "ACREDITADA", IF(F3036="BA", "BAJA ACADEMICA", IF(F3036="BV", "BAJA VOLUNTARIA", IF(F3036="RT", "RETIRO", IF(F3036="EQV", "EQUIVALENCIA", IF(ISNUMBER(VALUE(F3036)), IF(VALUE(F3036)&gt;=7.5, "APROBADA", "REPROBADA"), "")))))))</f>
        <v>APROBADA</v>
      </c>
    </row>
    <row r="3037" spans="1:7" x14ac:dyDescent="0.25">
      <c r="A3037">
        <v>177715</v>
      </c>
      <c r="B3037">
        <v>2023</v>
      </c>
      <c r="C3037" t="s">
        <v>18</v>
      </c>
      <c r="D3037" t="s">
        <v>843</v>
      </c>
      <c r="E3037" t="s">
        <v>844</v>
      </c>
      <c r="F3037">
        <v>9</v>
      </c>
      <c r="G3037" t="str">
        <f>IF(F3037="REV", "REVALIDADA", IF(F3037="AC", "ACREDITADA", IF(F3037="BA", "BAJA ACADEMICA", IF(F3037="BV", "BAJA VOLUNTARIA", IF(F3037="RT", "RETIRO", IF(F3037="EQV", "EQUIVALENCIA", IF(ISNUMBER(VALUE(F3037)), IF(VALUE(F3037)&gt;=7.5, "APROBADA", "REPROBADA"), "")))))))</f>
        <v>APROBADA</v>
      </c>
    </row>
    <row r="3038" spans="1:7" x14ac:dyDescent="0.25">
      <c r="A3038">
        <v>177721</v>
      </c>
      <c r="B3038">
        <v>2023</v>
      </c>
      <c r="C3038" t="s">
        <v>19</v>
      </c>
      <c r="D3038" t="s">
        <v>843</v>
      </c>
      <c r="E3038" t="s">
        <v>844</v>
      </c>
      <c r="F3038">
        <v>9.6</v>
      </c>
      <c r="G3038" t="str">
        <f>IF(F3038="REV", "REVALIDADA", IF(F3038="AC", "ACREDITADA", IF(F3038="BA", "BAJA ACADEMICA", IF(F3038="BV", "BAJA VOLUNTARIA", IF(F3038="RT", "RETIRO", IF(F3038="EQV", "EQUIVALENCIA", IF(ISNUMBER(VALUE(F3038)), IF(VALUE(F3038)&gt;=7.5, "APROBADA", "REPROBADA"), "")))))))</f>
        <v>APROBADA</v>
      </c>
    </row>
    <row r="3039" spans="1:7" x14ac:dyDescent="0.25">
      <c r="A3039">
        <v>177723</v>
      </c>
      <c r="B3039">
        <v>2023</v>
      </c>
      <c r="C3039" t="s">
        <v>19</v>
      </c>
      <c r="D3039" t="s">
        <v>843</v>
      </c>
      <c r="E3039" t="s">
        <v>844</v>
      </c>
      <c r="F3039">
        <v>8.5</v>
      </c>
      <c r="G3039" t="str">
        <f>IF(F3039="REV", "REVALIDADA", IF(F3039="AC", "ACREDITADA", IF(F3039="BA", "BAJA ACADEMICA", IF(F3039="BV", "BAJA VOLUNTARIA", IF(F3039="RT", "RETIRO", IF(F3039="EQV", "EQUIVALENCIA", IF(ISNUMBER(VALUE(F3039)), IF(VALUE(F3039)&gt;=7.5, "APROBADA", "REPROBADA"), "")))))))</f>
        <v>APROBADA</v>
      </c>
    </row>
    <row r="3040" spans="1:7" x14ac:dyDescent="0.25">
      <c r="A3040">
        <v>177730</v>
      </c>
      <c r="B3040">
        <v>2023</v>
      </c>
      <c r="C3040" t="s">
        <v>19</v>
      </c>
      <c r="D3040" t="s">
        <v>843</v>
      </c>
      <c r="E3040" t="s">
        <v>844</v>
      </c>
      <c r="F3040">
        <v>9.8000000000000007</v>
      </c>
      <c r="G3040" t="str">
        <f>IF(F3040="REV", "REVALIDADA", IF(F3040="AC", "ACREDITADA", IF(F3040="BA", "BAJA ACADEMICA", IF(F3040="BV", "BAJA VOLUNTARIA", IF(F3040="RT", "RETIRO", IF(F3040="EQV", "EQUIVALENCIA", IF(ISNUMBER(VALUE(F3040)), IF(VALUE(F3040)&gt;=7.5, "APROBADA", "REPROBADA"), "")))))))</f>
        <v>APROBADA</v>
      </c>
    </row>
    <row r="3041" spans="1:7" x14ac:dyDescent="0.25">
      <c r="A3041">
        <v>177737</v>
      </c>
      <c r="B3041">
        <v>2023</v>
      </c>
      <c r="C3041" t="s">
        <v>19</v>
      </c>
      <c r="D3041" t="s">
        <v>843</v>
      </c>
      <c r="E3041" t="s">
        <v>844</v>
      </c>
      <c r="F3041">
        <v>9.3000000000000007</v>
      </c>
      <c r="G3041" t="str">
        <f>IF(F3041="REV", "REVALIDADA", IF(F3041="AC", "ACREDITADA", IF(F3041="BA", "BAJA ACADEMICA", IF(F3041="BV", "BAJA VOLUNTARIA", IF(F3041="RT", "RETIRO", IF(F3041="EQV", "EQUIVALENCIA", IF(ISNUMBER(VALUE(F3041)), IF(VALUE(F3041)&gt;=7.5, "APROBADA", "REPROBADA"), "")))))))</f>
        <v>APROBADA</v>
      </c>
    </row>
    <row r="3042" spans="1:7" x14ac:dyDescent="0.25">
      <c r="A3042">
        <v>177757</v>
      </c>
      <c r="B3042">
        <v>2023</v>
      </c>
      <c r="C3042" t="s">
        <v>19</v>
      </c>
      <c r="D3042" t="s">
        <v>843</v>
      </c>
      <c r="E3042" t="s">
        <v>844</v>
      </c>
      <c r="F3042">
        <v>9.8000000000000007</v>
      </c>
      <c r="G3042" t="str">
        <f>IF(F3042="REV", "REVALIDADA", IF(F3042="AC", "ACREDITADA", IF(F3042="BA", "BAJA ACADEMICA", IF(F3042="BV", "BAJA VOLUNTARIA", IF(F3042="RT", "RETIRO", IF(F3042="EQV", "EQUIVALENCIA", IF(ISNUMBER(VALUE(F3042)), IF(VALUE(F3042)&gt;=7.5, "APROBADA", "REPROBADA"), "")))))))</f>
        <v>APROBADA</v>
      </c>
    </row>
    <row r="3043" spans="1:7" x14ac:dyDescent="0.25">
      <c r="A3043">
        <v>177767</v>
      </c>
      <c r="B3043">
        <v>2023</v>
      </c>
      <c r="C3043" t="s">
        <v>19</v>
      </c>
      <c r="D3043" t="s">
        <v>843</v>
      </c>
      <c r="E3043" t="s">
        <v>844</v>
      </c>
      <c r="F3043">
        <v>10</v>
      </c>
      <c r="G3043" t="str">
        <f>IF(F3043="REV", "REVALIDADA", IF(F3043="AC", "ACREDITADA", IF(F3043="BA", "BAJA ACADEMICA", IF(F3043="BV", "BAJA VOLUNTARIA", IF(F3043="RT", "RETIRO", IF(F3043="EQV", "EQUIVALENCIA", IF(ISNUMBER(VALUE(F3043)), IF(VALUE(F3043)&gt;=7.5, "APROBADA", "REPROBADA"), "")))))))</f>
        <v>APROBADA</v>
      </c>
    </row>
    <row r="3044" spans="1:7" x14ac:dyDescent="0.25">
      <c r="A3044">
        <v>177788</v>
      </c>
      <c r="B3044">
        <v>2023</v>
      </c>
      <c r="C3044" t="s">
        <v>19</v>
      </c>
      <c r="D3044" t="s">
        <v>843</v>
      </c>
      <c r="E3044" t="s">
        <v>844</v>
      </c>
      <c r="F3044">
        <v>9.9</v>
      </c>
      <c r="G3044" t="str">
        <f>IF(F3044="REV", "REVALIDADA", IF(F3044="AC", "ACREDITADA", IF(F3044="BA", "BAJA ACADEMICA", IF(F3044="BV", "BAJA VOLUNTARIA", IF(F3044="RT", "RETIRO", IF(F3044="EQV", "EQUIVALENCIA", IF(ISNUMBER(VALUE(F3044)), IF(VALUE(F3044)&gt;=7.5, "APROBADA", "REPROBADA"), "")))))))</f>
        <v>APROBADA</v>
      </c>
    </row>
    <row r="3045" spans="1:7" x14ac:dyDescent="0.25">
      <c r="A3045">
        <v>177799</v>
      </c>
      <c r="B3045">
        <v>2023</v>
      </c>
      <c r="C3045" t="s">
        <v>19</v>
      </c>
      <c r="D3045" t="s">
        <v>843</v>
      </c>
      <c r="E3045" t="s">
        <v>844</v>
      </c>
      <c r="F3045">
        <v>7.5</v>
      </c>
      <c r="G3045" t="str">
        <f>IF(F3045="REV", "REVALIDADA", IF(F3045="AC", "ACREDITADA", IF(F3045="BA", "BAJA ACADEMICA", IF(F3045="BV", "BAJA VOLUNTARIA", IF(F3045="RT", "RETIRO", IF(F3045="EQV", "EQUIVALENCIA", IF(ISNUMBER(VALUE(F3045)), IF(VALUE(F3045)&gt;=7.5, "APROBADA", "REPROBADA"), "")))))))</f>
        <v>APROBADA</v>
      </c>
    </row>
    <row r="3046" spans="1:7" x14ac:dyDescent="0.25">
      <c r="A3046">
        <v>177801</v>
      </c>
      <c r="B3046">
        <v>2023</v>
      </c>
      <c r="C3046" t="s">
        <v>18</v>
      </c>
      <c r="D3046" t="s">
        <v>843</v>
      </c>
      <c r="E3046" t="s">
        <v>844</v>
      </c>
      <c r="F3046">
        <v>10</v>
      </c>
      <c r="G3046" t="str">
        <f>IF(F3046="REV", "REVALIDADA", IF(F3046="AC", "ACREDITADA", IF(F3046="BA", "BAJA ACADEMICA", IF(F3046="BV", "BAJA VOLUNTARIA", IF(F3046="RT", "RETIRO", IF(F3046="EQV", "EQUIVALENCIA", IF(ISNUMBER(VALUE(F3046)), IF(VALUE(F3046)&gt;=7.5, "APROBADA", "REPROBADA"), "")))))))</f>
        <v>APROBADA</v>
      </c>
    </row>
    <row r="3047" spans="1:7" x14ac:dyDescent="0.25">
      <c r="A3047">
        <v>177808</v>
      </c>
      <c r="B3047">
        <v>2023</v>
      </c>
      <c r="C3047" t="s">
        <v>19</v>
      </c>
      <c r="D3047" t="s">
        <v>843</v>
      </c>
      <c r="E3047" t="s">
        <v>844</v>
      </c>
      <c r="F3047">
        <v>10</v>
      </c>
      <c r="G3047" t="str">
        <f>IF(F3047="REV", "REVALIDADA", IF(F3047="AC", "ACREDITADA", IF(F3047="BA", "BAJA ACADEMICA", IF(F3047="BV", "BAJA VOLUNTARIA", IF(F3047="RT", "RETIRO", IF(F3047="EQV", "EQUIVALENCIA", IF(ISNUMBER(VALUE(F3047)), IF(VALUE(F3047)&gt;=7.5, "APROBADA", "REPROBADA"), "")))))))</f>
        <v>APROBADA</v>
      </c>
    </row>
    <row r="3048" spans="1:7" x14ac:dyDescent="0.25">
      <c r="A3048">
        <v>177825</v>
      </c>
      <c r="B3048">
        <v>2023</v>
      </c>
      <c r="C3048" t="s">
        <v>19</v>
      </c>
      <c r="D3048" t="s">
        <v>843</v>
      </c>
      <c r="E3048" t="s">
        <v>844</v>
      </c>
      <c r="F3048">
        <v>10</v>
      </c>
      <c r="G3048" t="str">
        <f>IF(F3048="REV", "REVALIDADA", IF(F3048="AC", "ACREDITADA", IF(F3048="BA", "BAJA ACADEMICA", IF(F3048="BV", "BAJA VOLUNTARIA", IF(F3048="RT", "RETIRO", IF(F3048="EQV", "EQUIVALENCIA", IF(ISNUMBER(VALUE(F3048)), IF(VALUE(F3048)&gt;=7.5, "APROBADA", "REPROBADA"), "")))))))</f>
        <v>APROBADA</v>
      </c>
    </row>
    <row r="3049" spans="1:7" x14ac:dyDescent="0.25">
      <c r="A3049">
        <v>177826</v>
      </c>
      <c r="B3049">
        <v>2023</v>
      </c>
      <c r="C3049" t="s">
        <v>19</v>
      </c>
      <c r="D3049" t="s">
        <v>843</v>
      </c>
      <c r="E3049" t="s">
        <v>844</v>
      </c>
      <c r="F3049">
        <v>9.1999999999999993</v>
      </c>
      <c r="G3049" t="str">
        <f>IF(F3049="REV", "REVALIDADA", IF(F3049="AC", "ACREDITADA", IF(F3049="BA", "BAJA ACADEMICA", IF(F3049="BV", "BAJA VOLUNTARIA", IF(F3049="RT", "RETIRO", IF(F3049="EQV", "EQUIVALENCIA", IF(ISNUMBER(VALUE(F3049)), IF(VALUE(F3049)&gt;=7.5, "APROBADA", "REPROBADA"), "")))))))</f>
        <v>APROBADA</v>
      </c>
    </row>
    <row r="3050" spans="1:7" x14ac:dyDescent="0.25">
      <c r="A3050">
        <v>177828</v>
      </c>
      <c r="B3050">
        <v>2023</v>
      </c>
      <c r="C3050" t="s">
        <v>19</v>
      </c>
      <c r="D3050" t="s">
        <v>843</v>
      </c>
      <c r="E3050" t="s">
        <v>844</v>
      </c>
      <c r="F3050">
        <v>9.8000000000000007</v>
      </c>
      <c r="G3050" t="str">
        <f>IF(F3050="REV", "REVALIDADA", IF(F3050="AC", "ACREDITADA", IF(F3050="BA", "BAJA ACADEMICA", IF(F3050="BV", "BAJA VOLUNTARIA", IF(F3050="RT", "RETIRO", IF(F3050="EQV", "EQUIVALENCIA", IF(ISNUMBER(VALUE(F3050)), IF(VALUE(F3050)&gt;=7.5, "APROBADA", "REPROBADA"), "")))))))</f>
        <v>APROBADA</v>
      </c>
    </row>
    <row r="3051" spans="1:7" x14ac:dyDescent="0.25">
      <c r="A3051">
        <v>177838</v>
      </c>
      <c r="B3051">
        <v>2023</v>
      </c>
      <c r="C3051" t="s">
        <v>19</v>
      </c>
      <c r="D3051" t="s">
        <v>843</v>
      </c>
      <c r="E3051" t="s">
        <v>844</v>
      </c>
      <c r="F3051">
        <v>9.5</v>
      </c>
      <c r="G3051" t="str">
        <f>IF(F3051="REV", "REVALIDADA", IF(F3051="AC", "ACREDITADA", IF(F3051="BA", "BAJA ACADEMICA", IF(F3051="BV", "BAJA VOLUNTARIA", IF(F3051="RT", "RETIRO", IF(F3051="EQV", "EQUIVALENCIA", IF(ISNUMBER(VALUE(F3051)), IF(VALUE(F3051)&gt;=7.5, "APROBADA", "REPROBADA"), "")))))))</f>
        <v>APROBADA</v>
      </c>
    </row>
    <row r="3052" spans="1:7" x14ac:dyDescent="0.25">
      <c r="A3052">
        <v>177841</v>
      </c>
      <c r="B3052">
        <v>2023</v>
      </c>
      <c r="C3052" t="s">
        <v>19</v>
      </c>
      <c r="D3052" t="s">
        <v>843</v>
      </c>
      <c r="E3052" t="s">
        <v>844</v>
      </c>
      <c r="F3052">
        <v>9.5</v>
      </c>
      <c r="G3052" t="str">
        <f>IF(F3052="REV", "REVALIDADA", IF(F3052="AC", "ACREDITADA", IF(F3052="BA", "BAJA ACADEMICA", IF(F3052="BV", "BAJA VOLUNTARIA", IF(F3052="RT", "RETIRO", IF(F3052="EQV", "EQUIVALENCIA", IF(ISNUMBER(VALUE(F3052)), IF(VALUE(F3052)&gt;=7.5, "APROBADA", "REPROBADA"), "")))))))</f>
        <v>APROBADA</v>
      </c>
    </row>
    <row r="3053" spans="1:7" x14ac:dyDescent="0.25">
      <c r="A3053">
        <v>177847</v>
      </c>
      <c r="B3053">
        <v>2023</v>
      </c>
      <c r="C3053" t="s">
        <v>18</v>
      </c>
      <c r="D3053" t="s">
        <v>843</v>
      </c>
      <c r="E3053" t="s">
        <v>844</v>
      </c>
      <c r="F3053">
        <v>8.9</v>
      </c>
      <c r="G3053" t="str">
        <f>IF(F3053="REV", "REVALIDADA", IF(F3053="AC", "ACREDITADA", IF(F3053="BA", "BAJA ACADEMICA", IF(F3053="BV", "BAJA VOLUNTARIA", IF(F3053="RT", "RETIRO", IF(F3053="EQV", "EQUIVALENCIA", IF(ISNUMBER(VALUE(F3053)), IF(VALUE(F3053)&gt;=7.5, "APROBADA", "REPROBADA"), "")))))))</f>
        <v>APROBADA</v>
      </c>
    </row>
    <row r="3054" spans="1:7" x14ac:dyDescent="0.25">
      <c r="A3054">
        <v>177851</v>
      </c>
      <c r="B3054">
        <v>2023</v>
      </c>
      <c r="C3054" t="s">
        <v>19</v>
      </c>
      <c r="D3054" t="s">
        <v>843</v>
      </c>
      <c r="E3054" t="s">
        <v>844</v>
      </c>
      <c r="F3054">
        <v>8.6</v>
      </c>
      <c r="G3054" t="str">
        <f>IF(F3054="REV", "REVALIDADA", IF(F3054="AC", "ACREDITADA", IF(F3054="BA", "BAJA ACADEMICA", IF(F3054="BV", "BAJA VOLUNTARIA", IF(F3054="RT", "RETIRO", IF(F3054="EQV", "EQUIVALENCIA", IF(ISNUMBER(VALUE(F3054)), IF(VALUE(F3054)&gt;=7.5, "APROBADA", "REPROBADA"), "")))))))</f>
        <v>APROBADA</v>
      </c>
    </row>
    <row r="3055" spans="1:7" x14ac:dyDescent="0.25">
      <c r="A3055">
        <v>177852</v>
      </c>
      <c r="B3055">
        <v>2023</v>
      </c>
      <c r="C3055" t="s">
        <v>19</v>
      </c>
      <c r="D3055" t="s">
        <v>843</v>
      </c>
      <c r="E3055" t="s">
        <v>844</v>
      </c>
      <c r="F3055">
        <v>8.4</v>
      </c>
      <c r="G3055" t="str">
        <f>IF(F3055="REV", "REVALIDADA", IF(F3055="AC", "ACREDITADA", IF(F3055="BA", "BAJA ACADEMICA", IF(F3055="BV", "BAJA VOLUNTARIA", IF(F3055="RT", "RETIRO", IF(F3055="EQV", "EQUIVALENCIA", IF(ISNUMBER(VALUE(F3055)), IF(VALUE(F3055)&gt;=7.5, "APROBADA", "REPROBADA"), "")))))))</f>
        <v>APROBADA</v>
      </c>
    </row>
    <row r="3056" spans="1:7" x14ac:dyDescent="0.25">
      <c r="A3056">
        <v>177871</v>
      </c>
      <c r="B3056">
        <v>2023</v>
      </c>
      <c r="C3056" t="s">
        <v>18</v>
      </c>
      <c r="D3056" t="s">
        <v>843</v>
      </c>
      <c r="E3056" t="s">
        <v>844</v>
      </c>
      <c r="F3056">
        <v>9.1</v>
      </c>
      <c r="G3056" t="str">
        <f>IF(F3056="REV", "REVALIDADA", IF(F3056="AC", "ACREDITADA", IF(F3056="BA", "BAJA ACADEMICA", IF(F3056="BV", "BAJA VOLUNTARIA", IF(F3056="RT", "RETIRO", IF(F3056="EQV", "EQUIVALENCIA", IF(ISNUMBER(VALUE(F3056)), IF(VALUE(F3056)&gt;=7.5, "APROBADA", "REPROBADA"), "")))))))</f>
        <v>APROBADA</v>
      </c>
    </row>
    <row r="3057" spans="1:7" x14ac:dyDescent="0.25">
      <c r="A3057">
        <v>177886</v>
      </c>
      <c r="B3057">
        <v>2023</v>
      </c>
      <c r="C3057" t="s">
        <v>19</v>
      </c>
      <c r="D3057" t="s">
        <v>843</v>
      </c>
      <c r="E3057" t="s">
        <v>844</v>
      </c>
      <c r="F3057">
        <v>8</v>
      </c>
      <c r="G3057" t="str">
        <f>IF(F3057="REV", "REVALIDADA", IF(F3057="AC", "ACREDITADA", IF(F3057="BA", "BAJA ACADEMICA", IF(F3057="BV", "BAJA VOLUNTARIA", IF(F3057="RT", "RETIRO", IF(F3057="EQV", "EQUIVALENCIA", IF(ISNUMBER(VALUE(F3057)), IF(VALUE(F3057)&gt;=7.5, "APROBADA", "REPROBADA"), "")))))))</f>
        <v>APROBADA</v>
      </c>
    </row>
    <row r="3058" spans="1:7" x14ac:dyDescent="0.25">
      <c r="A3058">
        <v>177900</v>
      </c>
      <c r="B3058">
        <v>2023</v>
      </c>
      <c r="C3058" t="s">
        <v>19</v>
      </c>
      <c r="D3058" t="s">
        <v>843</v>
      </c>
      <c r="E3058" t="s">
        <v>844</v>
      </c>
      <c r="F3058">
        <v>9.6</v>
      </c>
      <c r="G3058" t="str">
        <f>IF(F3058="REV", "REVALIDADA", IF(F3058="AC", "ACREDITADA", IF(F3058="BA", "BAJA ACADEMICA", IF(F3058="BV", "BAJA VOLUNTARIA", IF(F3058="RT", "RETIRO", IF(F3058="EQV", "EQUIVALENCIA", IF(ISNUMBER(VALUE(F3058)), IF(VALUE(F3058)&gt;=7.5, "APROBADA", "REPROBADA"), "")))))))</f>
        <v>APROBADA</v>
      </c>
    </row>
    <row r="3059" spans="1:7" x14ac:dyDescent="0.25">
      <c r="A3059">
        <v>177902</v>
      </c>
      <c r="B3059">
        <v>2023</v>
      </c>
      <c r="C3059" t="s">
        <v>18</v>
      </c>
      <c r="D3059" t="s">
        <v>843</v>
      </c>
      <c r="E3059" t="s">
        <v>844</v>
      </c>
      <c r="F3059">
        <v>7</v>
      </c>
      <c r="G3059" t="str">
        <f>IF(F3059="REV", "REVALIDADA", IF(F3059="AC", "ACREDITADA", IF(F3059="BA", "BAJA ACADEMICA", IF(F3059="BV", "BAJA VOLUNTARIA", IF(F3059="RT", "RETIRO", IF(F3059="EQV", "EQUIVALENCIA", IF(ISNUMBER(VALUE(F3059)), IF(VALUE(F3059)&gt;=7.5, "APROBADA", "REPROBADA"), "")))))))</f>
        <v>REPROBADA</v>
      </c>
    </row>
    <row r="3060" spans="1:7" x14ac:dyDescent="0.25">
      <c r="A3060">
        <v>177902</v>
      </c>
      <c r="B3060">
        <v>2023</v>
      </c>
      <c r="C3060" t="s">
        <v>19</v>
      </c>
      <c r="D3060" t="s">
        <v>843</v>
      </c>
      <c r="E3060" t="s">
        <v>844</v>
      </c>
      <c r="F3060">
        <v>6.8</v>
      </c>
      <c r="G3060" t="str">
        <f>IF(F3060="REV", "REVALIDADA", IF(F3060="AC", "ACREDITADA", IF(F3060="BA", "BAJA ACADEMICA", IF(F3060="BV", "BAJA VOLUNTARIA", IF(F3060="RT", "RETIRO", IF(F3060="EQV", "EQUIVALENCIA", IF(ISNUMBER(VALUE(F3060)), IF(VALUE(F3060)&gt;=7.5, "APROBADA", "REPROBADA"), "")))))))</f>
        <v>REPROBADA</v>
      </c>
    </row>
    <row r="3061" spans="1:7" x14ac:dyDescent="0.25">
      <c r="A3061">
        <v>177908</v>
      </c>
      <c r="B3061">
        <v>2023</v>
      </c>
      <c r="C3061" t="s">
        <v>19</v>
      </c>
      <c r="D3061" t="s">
        <v>843</v>
      </c>
      <c r="E3061" t="s">
        <v>844</v>
      </c>
      <c r="F3061">
        <v>7.9</v>
      </c>
      <c r="G3061" t="str">
        <f>IF(F3061="REV", "REVALIDADA", IF(F3061="AC", "ACREDITADA", IF(F3061="BA", "BAJA ACADEMICA", IF(F3061="BV", "BAJA VOLUNTARIA", IF(F3061="RT", "RETIRO", IF(F3061="EQV", "EQUIVALENCIA", IF(ISNUMBER(VALUE(F3061)), IF(VALUE(F3061)&gt;=7.5, "APROBADA", "REPROBADA"), "")))))))</f>
        <v>APROBADA</v>
      </c>
    </row>
    <row r="3062" spans="1:7" x14ac:dyDescent="0.25">
      <c r="A3062">
        <v>177910</v>
      </c>
      <c r="B3062">
        <v>2023</v>
      </c>
      <c r="C3062" t="s">
        <v>19</v>
      </c>
      <c r="D3062" t="s">
        <v>843</v>
      </c>
      <c r="E3062" t="s">
        <v>844</v>
      </c>
      <c r="F3062">
        <v>10</v>
      </c>
      <c r="G3062" t="str">
        <f>IF(F3062="REV", "REVALIDADA", IF(F3062="AC", "ACREDITADA", IF(F3062="BA", "BAJA ACADEMICA", IF(F3062="BV", "BAJA VOLUNTARIA", IF(F3062="RT", "RETIRO", IF(F3062="EQV", "EQUIVALENCIA", IF(ISNUMBER(VALUE(F3062)), IF(VALUE(F3062)&gt;=7.5, "APROBADA", "REPROBADA"), "")))))))</f>
        <v>APROBADA</v>
      </c>
    </row>
    <row r="3063" spans="1:7" x14ac:dyDescent="0.25">
      <c r="A3063">
        <v>177917</v>
      </c>
      <c r="B3063">
        <v>2023</v>
      </c>
      <c r="C3063" t="s">
        <v>19</v>
      </c>
      <c r="D3063" t="s">
        <v>843</v>
      </c>
      <c r="E3063" t="s">
        <v>844</v>
      </c>
      <c r="F3063">
        <v>9.3000000000000007</v>
      </c>
      <c r="G3063" t="str">
        <f>IF(F3063="REV", "REVALIDADA", IF(F3063="AC", "ACREDITADA", IF(F3063="BA", "BAJA ACADEMICA", IF(F3063="BV", "BAJA VOLUNTARIA", IF(F3063="RT", "RETIRO", IF(F3063="EQV", "EQUIVALENCIA", IF(ISNUMBER(VALUE(F3063)), IF(VALUE(F3063)&gt;=7.5, "APROBADA", "REPROBADA"), "")))))))</f>
        <v>APROBADA</v>
      </c>
    </row>
    <row r="3064" spans="1:7" x14ac:dyDescent="0.25">
      <c r="A3064">
        <v>177931</v>
      </c>
      <c r="B3064">
        <v>2023</v>
      </c>
      <c r="C3064" t="s">
        <v>19</v>
      </c>
      <c r="D3064" t="s">
        <v>843</v>
      </c>
      <c r="E3064" t="s">
        <v>844</v>
      </c>
      <c r="F3064">
        <v>10</v>
      </c>
      <c r="G3064" t="str">
        <f>IF(F3064="REV", "REVALIDADA", IF(F3064="AC", "ACREDITADA", IF(F3064="BA", "BAJA ACADEMICA", IF(F3064="BV", "BAJA VOLUNTARIA", IF(F3064="RT", "RETIRO", IF(F3064="EQV", "EQUIVALENCIA", IF(ISNUMBER(VALUE(F3064)), IF(VALUE(F3064)&gt;=7.5, "APROBADA", "REPROBADA"), "")))))))</f>
        <v>APROBADA</v>
      </c>
    </row>
    <row r="3065" spans="1:7" x14ac:dyDescent="0.25">
      <c r="A3065">
        <v>177945</v>
      </c>
      <c r="B3065">
        <v>2023</v>
      </c>
      <c r="C3065" t="s">
        <v>19</v>
      </c>
      <c r="D3065" t="s">
        <v>843</v>
      </c>
      <c r="E3065" t="s">
        <v>844</v>
      </c>
      <c r="F3065">
        <v>10</v>
      </c>
      <c r="G3065" t="str">
        <f>IF(F3065="REV", "REVALIDADA", IF(F3065="AC", "ACREDITADA", IF(F3065="BA", "BAJA ACADEMICA", IF(F3065="BV", "BAJA VOLUNTARIA", IF(F3065="RT", "RETIRO", IF(F3065="EQV", "EQUIVALENCIA", IF(ISNUMBER(VALUE(F3065)), IF(VALUE(F3065)&gt;=7.5, "APROBADA", "REPROBADA"), "")))))))</f>
        <v>APROBADA</v>
      </c>
    </row>
    <row r="3066" spans="1:7" x14ac:dyDescent="0.25">
      <c r="A3066">
        <v>177946</v>
      </c>
      <c r="B3066">
        <v>2023</v>
      </c>
      <c r="C3066" t="s">
        <v>18</v>
      </c>
      <c r="D3066" t="s">
        <v>843</v>
      </c>
      <c r="E3066" t="s">
        <v>844</v>
      </c>
      <c r="F3066">
        <v>8.6</v>
      </c>
      <c r="G3066" t="str">
        <f>IF(F3066="REV", "REVALIDADA", IF(F3066="AC", "ACREDITADA", IF(F3066="BA", "BAJA ACADEMICA", IF(F3066="BV", "BAJA VOLUNTARIA", IF(F3066="RT", "RETIRO", IF(F3066="EQV", "EQUIVALENCIA", IF(ISNUMBER(VALUE(F3066)), IF(VALUE(F3066)&gt;=7.5, "APROBADA", "REPROBADA"), "")))))))</f>
        <v>APROBADA</v>
      </c>
    </row>
    <row r="3067" spans="1:7" x14ac:dyDescent="0.25">
      <c r="A3067">
        <v>177950</v>
      </c>
      <c r="B3067">
        <v>2023</v>
      </c>
      <c r="C3067" t="s">
        <v>18</v>
      </c>
      <c r="D3067" t="s">
        <v>843</v>
      </c>
      <c r="E3067" t="s">
        <v>844</v>
      </c>
      <c r="F3067">
        <v>8.1999999999999993</v>
      </c>
      <c r="G3067" t="str">
        <f>IF(F3067="REV", "REVALIDADA", IF(F3067="AC", "ACREDITADA", IF(F3067="BA", "BAJA ACADEMICA", IF(F3067="BV", "BAJA VOLUNTARIA", IF(F3067="RT", "RETIRO", IF(F3067="EQV", "EQUIVALENCIA", IF(ISNUMBER(VALUE(F3067)), IF(VALUE(F3067)&gt;=7.5, "APROBADA", "REPROBADA"), "")))))))</f>
        <v>APROBADA</v>
      </c>
    </row>
    <row r="3068" spans="1:7" x14ac:dyDescent="0.25">
      <c r="A3068">
        <v>177965</v>
      </c>
      <c r="B3068">
        <v>2023</v>
      </c>
      <c r="C3068" t="s">
        <v>18</v>
      </c>
      <c r="D3068" t="s">
        <v>843</v>
      </c>
      <c r="E3068" t="s">
        <v>844</v>
      </c>
      <c r="F3068">
        <v>10</v>
      </c>
      <c r="G3068" t="str">
        <f>IF(F3068="REV", "REVALIDADA", IF(F3068="AC", "ACREDITADA", IF(F3068="BA", "BAJA ACADEMICA", IF(F3068="BV", "BAJA VOLUNTARIA", IF(F3068="RT", "RETIRO", IF(F3068="EQV", "EQUIVALENCIA", IF(ISNUMBER(VALUE(F3068)), IF(VALUE(F3068)&gt;=7.5, "APROBADA", "REPROBADA"), "")))))))</f>
        <v>APROBADA</v>
      </c>
    </row>
    <row r="3069" spans="1:7" x14ac:dyDescent="0.25">
      <c r="A3069">
        <v>177965</v>
      </c>
      <c r="B3069">
        <v>2023</v>
      </c>
      <c r="C3069" t="s">
        <v>19</v>
      </c>
      <c r="D3069" t="s">
        <v>843</v>
      </c>
      <c r="E3069" t="s">
        <v>844</v>
      </c>
      <c r="F3069">
        <v>10</v>
      </c>
      <c r="G3069" t="str">
        <f>IF(F3069="REV", "REVALIDADA", IF(F3069="AC", "ACREDITADA", IF(F3069="BA", "BAJA ACADEMICA", IF(F3069="BV", "BAJA VOLUNTARIA", IF(F3069="RT", "RETIRO", IF(F3069="EQV", "EQUIVALENCIA", IF(ISNUMBER(VALUE(F3069)), IF(VALUE(F3069)&gt;=7.5, "APROBADA", "REPROBADA"), "")))))))</f>
        <v>APROBADA</v>
      </c>
    </row>
    <row r="3070" spans="1:7" x14ac:dyDescent="0.25">
      <c r="A3070">
        <v>177966</v>
      </c>
      <c r="B3070">
        <v>2023</v>
      </c>
      <c r="C3070" t="s">
        <v>19</v>
      </c>
      <c r="D3070" t="s">
        <v>843</v>
      </c>
      <c r="E3070" t="s">
        <v>844</v>
      </c>
      <c r="F3070">
        <v>8.6999999999999993</v>
      </c>
      <c r="G3070" t="str">
        <f>IF(F3070="REV", "REVALIDADA", IF(F3070="AC", "ACREDITADA", IF(F3070="BA", "BAJA ACADEMICA", IF(F3070="BV", "BAJA VOLUNTARIA", IF(F3070="RT", "RETIRO", IF(F3070="EQV", "EQUIVALENCIA", IF(ISNUMBER(VALUE(F3070)), IF(VALUE(F3070)&gt;=7.5, "APROBADA", "REPROBADA"), "")))))))</f>
        <v>APROBADA</v>
      </c>
    </row>
    <row r="3071" spans="1:7" x14ac:dyDescent="0.25">
      <c r="A3071">
        <v>177974</v>
      </c>
      <c r="B3071">
        <v>2023</v>
      </c>
      <c r="C3071" t="s">
        <v>19</v>
      </c>
      <c r="D3071" t="s">
        <v>843</v>
      </c>
      <c r="E3071" t="s">
        <v>844</v>
      </c>
      <c r="F3071">
        <v>10</v>
      </c>
      <c r="G3071" t="str">
        <f>IF(F3071="REV", "REVALIDADA", IF(F3071="AC", "ACREDITADA", IF(F3071="BA", "BAJA ACADEMICA", IF(F3071="BV", "BAJA VOLUNTARIA", IF(F3071="RT", "RETIRO", IF(F3071="EQV", "EQUIVALENCIA", IF(ISNUMBER(VALUE(F3071)), IF(VALUE(F3071)&gt;=7.5, "APROBADA", "REPROBADA"), "")))))))</f>
        <v>APROBADA</v>
      </c>
    </row>
    <row r="3072" spans="1:7" x14ac:dyDescent="0.25">
      <c r="A3072">
        <v>177981</v>
      </c>
      <c r="B3072">
        <v>2023</v>
      </c>
      <c r="C3072" t="s">
        <v>19</v>
      </c>
      <c r="D3072" t="s">
        <v>843</v>
      </c>
      <c r="E3072" t="s">
        <v>844</v>
      </c>
      <c r="F3072">
        <v>9.9</v>
      </c>
      <c r="G3072" t="str">
        <f>IF(F3072="REV", "REVALIDADA", IF(F3072="AC", "ACREDITADA", IF(F3072="BA", "BAJA ACADEMICA", IF(F3072="BV", "BAJA VOLUNTARIA", IF(F3072="RT", "RETIRO", IF(F3072="EQV", "EQUIVALENCIA", IF(ISNUMBER(VALUE(F3072)), IF(VALUE(F3072)&gt;=7.5, "APROBADA", "REPROBADA"), "")))))))</f>
        <v>APROBADA</v>
      </c>
    </row>
    <row r="3073" spans="1:7" x14ac:dyDescent="0.25">
      <c r="A3073">
        <v>177994</v>
      </c>
      <c r="B3073">
        <v>2023</v>
      </c>
      <c r="C3073" t="s">
        <v>19</v>
      </c>
      <c r="D3073" t="s">
        <v>843</v>
      </c>
      <c r="E3073" t="s">
        <v>844</v>
      </c>
      <c r="F3073">
        <v>8</v>
      </c>
      <c r="G3073" t="str">
        <f>IF(F3073="REV", "REVALIDADA", IF(F3073="AC", "ACREDITADA", IF(F3073="BA", "BAJA ACADEMICA", IF(F3073="BV", "BAJA VOLUNTARIA", IF(F3073="RT", "RETIRO", IF(F3073="EQV", "EQUIVALENCIA", IF(ISNUMBER(VALUE(F3073)), IF(VALUE(F3073)&gt;=7.5, "APROBADA", "REPROBADA"), "")))))))</f>
        <v>APROBADA</v>
      </c>
    </row>
    <row r="3074" spans="1:7" x14ac:dyDescent="0.25">
      <c r="A3074">
        <v>177999</v>
      </c>
      <c r="B3074">
        <v>2023</v>
      </c>
      <c r="C3074" t="s">
        <v>19</v>
      </c>
      <c r="D3074" t="s">
        <v>843</v>
      </c>
      <c r="E3074" t="s">
        <v>844</v>
      </c>
      <c r="F3074">
        <v>9.1999999999999993</v>
      </c>
      <c r="G3074" t="str">
        <f>IF(F3074="REV", "REVALIDADA", IF(F3074="AC", "ACREDITADA", IF(F3074="BA", "BAJA ACADEMICA", IF(F3074="BV", "BAJA VOLUNTARIA", IF(F3074="RT", "RETIRO", IF(F3074="EQV", "EQUIVALENCIA", IF(ISNUMBER(VALUE(F3074)), IF(VALUE(F3074)&gt;=7.5, "APROBADA", "REPROBADA"), "")))))))</f>
        <v>APROBADA</v>
      </c>
    </row>
    <row r="3075" spans="1:7" x14ac:dyDescent="0.25">
      <c r="A3075">
        <v>178002</v>
      </c>
      <c r="B3075">
        <v>2023</v>
      </c>
      <c r="C3075" t="s">
        <v>19</v>
      </c>
      <c r="D3075" t="s">
        <v>843</v>
      </c>
      <c r="E3075" t="s">
        <v>844</v>
      </c>
      <c r="F3075">
        <v>8</v>
      </c>
      <c r="G3075" t="str">
        <f>IF(F3075="REV", "REVALIDADA", IF(F3075="AC", "ACREDITADA", IF(F3075="BA", "BAJA ACADEMICA", IF(F3075="BV", "BAJA VOLUNTARIA", IF(F3075="RT", "RETIRO", IF(F3075="EQV", "EQUIVALENCIA", IF(ISNUMBER(VALUE(F3075)), IF(VALUE(F3075)&gt;=7.5, "APROBADA", "REPROBADA"), "")))))))</f>
        <v>APROBADA</v>
      </c>
    </row>
    <row r="3076" spans="1:7" x14ac:dyDescent="0.25">
      <c r="A3076">
        <v>178004</v>
      </c>
      <c r="B3076">
        <v>2023</v>
      </c>
      <c r="C3076" t="s">
        <v>19</v>
      </c>
      <c r="D3076" t="s">
        <v>843</v>
      </c>
      <c r="E3076" t="s">
        <v>844</v>
      </c>
      <c r="F3076">
        <v>8.5</v>
      </c>
      <c r="G3076" t="str">
        <f>IF(F3076="REV", "REVALIDADA", IF(F3076="AC", "ACREDITADA", IF(F3076="BA", "BAJA ACADEMICA", IF(F3076="BV", "BAJA VOLUNTARIA", IF(F3076="RT", "RETIRO", IF(F3076="EQV", "EQUIVALENCIA", IF(ISNUMBER(VALUE(F3076)), IF(VALUE(F3076)&gt;=7.5, "APROBADA", "REPROBADA"), "")))))))</f>
        <v>APROBADA</v>
      </c>
    </row>
    <row r="3077" spans="1:7" x14ac:dyDescent="0.25">
      <c r="A3077">
        <v>178009</v>
      </c>
      <c r="B3077">
        <v>2023</v>
      </c>
      <c r="C3077" t="s">
        <v>19</v>
      </c>
      <c r="D3077" t="s">
        <v>843</v>
      </c>
      <c r="E3077" t="s">
        <v>844</v>
      </c>
      <c r="F3077">
        <v>9.3000000000000007</v>
      </c>
      <c r="G3077" t="str">
        <f>IF(F3077="REV", "REVALIDADA", IF(F3077="AC", "ACREDITADA", IF(F3077="BA", "BAJA ACADEMICA", IF(F3077="BV", "BAJA VOLUNTARIA", IF(F3077="RT", "RETIRO", IF(F3077="EQV", "EQUIVALENCIA", IF(ISNUMBER(VALUE(F3077)), IF(VALUE(F3077)&gt;=7.5, "APROBADA", "REPROBADA"), "")))))))</f>
        <v>APROBADA</v>
      </c>
    </row>
    <row r="3078" spans="1:7" x14ac:dyDescent="0.25">
      <c r="A3078">
        <v>178026</v>
      </c>
      <c r="B3078">
        <v>2023</v>
      </c>
      <c r="C3078" t="s">
        <v>19</v>
      </c>
      <c r="D3078" t="s">
        <v>843</v>
      </c>
      <c r="E3078" t="s">
        <v>844</v>
      </c>
      <c r="F3078">
        <v>8.3000000000000007</v>
      </c>
      <c r="G3078" t="str">
        <f>IF(F3078="REV", "REVALIDADA", IF(F3078="AC", "ACREDITADA", IF(F3078="BA", "BAJA ACADEMICA", IF(F3078="BV", "BAJA VOLUNTARIA", IF(F3078="RT", "RETIRO", IF(F3078="EQV", "EQUIVALENCIA", IF(ISNUMBER(VALUE(F3078)), IF(VALUE(F3078)&gt;=7.5, "APROBADA", "REPROBADA"), "")))))))</f>
        <v>APROBADA</v>
      </c>
    </row>
    <row r="3079" spans="1:7" x14ac:dyDescent="0.25">
      <c r="A3079">
        <v>178028</v>
      </c>
      <c r="B3079">
        <v>2023</v>
      </c>
      <c r="C3079" t="s">
        <v>19</v>
      </c>
      <c r="D3079" t="s">
        <v>843</v>
      </c>
      <c r="E3079" t="s">
        <v>844</v>
      </c>
      <c r="F3079">
        <v>9.1999999999999993</v>
      </c>
      <c r="G3079" t="str">
        <f>IF(F3079="REV", "REVALIDADA", IF(F3079="AC", "ACREDITADA", IF(F3079="BA", "BAJA ACADEMICA", IF(F3079="BV", "BAJA VOLUNTARIA", IF(F3079="RT", "RETIRO", IF(F3079="EQV", "EQUIVALENCIA", IF(ISNUMBER(VALUE(F3079)), IF(VALUE(F3079)&gt;=7.5, "APROBADA", "REPROBADA"), "")))))))</f>
        <v>APROBADA</v>
      </c>
    </row>
    <row r="3080" spans="1:7" x14ac:dyDescent="0.25">
      <c r="A3080">
        <v>178034</v>
      </c>
      <c r="B3080">
        <v>2023</v>
      </c>
      <c r="C3080" t="s">
        <v>19</v>
      </c>
      <c r="D3080" t="s">
        <v>843</v>
      </c>
      <c r="E3080" t="s">
        <v>844</v>
      </c>
      <c r="F3080">
        <v>9.4</v>
      </c>
      <c r="G3080" t="str">
        <f>IF(F3080="REV", "REVALIDADA", IF(F3080="AC", "ACREDITADA", IF(F3080="BA", "BAJA ACADEMICA", IF(F3080="BV", "BAJA VOLUNTARIA", IF(F3080="RT", "RETIRO", IF(F3080="EQV", "EQUIVALENCIA", IF(ISNUMBER(VALUE(F3080)), IF(VALUE(F3080)&gt;=7.5, "APROBADA", "REPROBADA"), "")))))))</f>
        <v>APROBADA</v>
      </c>
    </row>
    <row r="3081" spans="1:7" x14ac:dyDescent="0.25">
      <c r="A3081">
        <v>178039</v>
      </c>
      <c r="B3081">
        <v>2023</v>
      </c>
      <c r="C3081" t="s">
        <v>18</v>
      </c>
      <c r="D3081" t="s">
        <v>843</v>
      </c>
      <c r="E3081" t="s">
        <v>844</v>
      </c>
      <c r="F3081">
        <v>9</v>
      </c>
      <c r="G3081" t="str">
        <f>IF(F3081="REV", "REVALIDADA", IF(F3081="AC", "ACREDITADA", IF(F3081="BA", "BAJA ACADEMICA", IF(F3081="BV", "BAJA VOLUNTARIA", IF(F3081="RT", "RETIRO", IF(F3081="EQV", "EQUIVALENCIA", IF(ISNUMBER(VALUE(F3081)), IF(VALUE(F3081)&gt;=7.5, "APROBADA", "REPROBADA"), "")))))))</f>
        <v>APROBADA</v>
      </c>
    </row>
    <row r="3082" spans="1:7" x14ac:dyDescent="0.25">
      <c r="A3082">
        <v>178054</v>
      </c>
      <c r="B3082">
        <v>2023</v>
      </c>
      <c r="C3082" t="s">
        <v>19</v>
      </c>
      <c r="D3082" t="s">
        <v>843</v>
      </c>
      <c r="E3082" t="s">
        <v>844</v>
      </c>
      <c r="F3082">
        <v>10</v>
      </c>
      <c r="G3082" t="str">
        <f>IF(F3082="REV", "REVALIDADA", IF(F3082="AC", "ACREDITADA", IF(F3082="BA", "BAJA ACADEMICA", IF(F3082="BV", "BAJA VOLUNTARIA", IF(F3082="RT", "RETIRO", IF(F3082="EQV", "EQUIVALENCIA", IF(ISNUMBER(VALUE(F3082)), IF(VALUE(F3082)&gt;=7.5, "APROBADA", "REPROBADA"), "")))))))</f>
        <v>APROBADA</v>
      </c>
    </row>
    <row r="3083" spans="1:7" x14ac:dyDescent="0.25">
      <c r="A3083">
        <v>178055</v>
      </c>
      <c r="B3083">
        <v>2023</v>
      </c>
      <c r="C3083" t="s">
        <v>19</v>
      </c>
      <c r="D3083" t="s">
        <v>843</v>
      </c>
      <c r="E3083" t="s">
        <v>844</v>
      </c>
      <c r="F3083">
        <v>9.9</v>
      </c>
      <c r="G3083" t="str">
        <f>IF(F3083="REV", "REVALIDADA", IF(F3083="AC", "ACREDITADA", IF(F3083="BA", "BAJA ACADEMICA", IF(F3083="BV", "BAJA VOLUNTARIA", IF(F3083="RT", "RETIRO", IF(F3083="EQV", "EQUIVALENCIA", IF(ISNUMBER(VALUE(F3083)), IF(VALUE(F3083)&gt;=7.5, "APROBADA", "REPROBADA"), "")))))))</f>
        <v>APROBADA</v>
      </c>
    </row>
    <row r="3084" spans="1:7" x14ac:dyDescent="0.25">
      <c r="A3084">
        <v>178062</v>
      </c>
      <c r="B3084">
        <v>2023</v>
      </c>
      <c r="C3084" t="s">
        <v>18</v>
      </c>
      <c r="D3084" t="s">
        <v>843</v>
      </c>
      <c r="E3084" t="s">
        <v>844</v>
      </c>
      <c r="F3084">
        <v>9</v>
      </c>
      <c r="G3084" t="str">
        <f>IF(F3084="REV", "REVALIDADA", IF(F3084="AC", "ACREDITADA", IF(F3084="BA", "BAJA ACADEMICA", IF(F3084="BV", "BAJA VOLUNTARIA", IF(F3084="RT", "RETIRO", IF(F3084="EQV", "EQUIVALENCIA", IF(ISNUMBER(VALUE(F3084)), IF(VALUE(F3084)&gt;=7.5, "APROBADA", "REPROBADA"), "")))))))</f>
        <v>APROBADA</v>
      </c>
    </row>
    <row r="3085" spans="1:7" x14ac:dyDescent="0.25">
      <c r="A3085">
        <v>178070</v>
      </c>
      <c r="B3085">
        <v>2023</v>
      </c>
      <c r="C3085" t="s">
        <v>18</v>
      </c>
      <c r="D3085" t="s">
        <v>843</v>
      </c>
      <c r="E3085" t="s">
        <v>844</v>
      </c>
      <c r="F3085">
        <v>9.9</v>
      </c>
      <c r="G3085" t="str">
        <f>IF(F3085="REV", "REVALIDADA", IF(F3085="AC", "ACREDITADA", IF(F3085="BA", "BAJA ACADEMICA", IF(F3085="BV", "BAJA VOLUNTARIA", IF(F3085="RT", "RETIRO", IF(F3085="EQV", "EQUIVALENCIA", IF(ISNUMBER(VALUE(F3085)), IF(VALUE(F3085)&gt;=7.5, "APROBADA", "REPROBADA"), "")))))))</f>
        <v>APROBADA</v>
      </c>
    </row>
    <row r="3086" spans="1:7" x14ac:dyDescent="0.25">
      <c r="A3086">
        <v>178077</v>
      </c>
      <c r="B3086">
        <v>2023</v>
      </c>
      <c r="C3086" t="s">
        <v>19</v>
      </c>
      <c r="D3086" t="s">
        <v>843</v>
      </c>
      <c r="E3086" t="s">
        <v>844</v>
      </c>
      <c r="F3086">
        <v>9.6999999999999993</v>
      </c>
      <c r="G3086" t="str">
        <f>IF(F3086="REV", "REVALIDADA", IF(F3086="AC", "ACREDITADA", IF(F3086="BA", "BAJA ACADEMICA", IF(F3086="BV", "BAJA VOLUNTARIA", IF(F3086="RT", "RETIRO", IF(F3086="EQV", "EQUIVALENCIA", IF(ISNUMBER(VALUE(F3086)), IF(VALUE(F3086)&gt;=7.5, "APROBADA", "REPROBADA"), "")))))))</f>
        <v>APROBADA</v>
      </c>
    </row>
    <row r="3087" spans="1:7" x14ac:dyDescent="0.25">
      <c r="A3087">
        <v>178080</v>
      </c>
      <c r="B3087">
        <v>2023</v>
      </c>
      <c r="C3087" t="s">
        <v>19</v>
      </c>
      <c r="D3087" t="s">
        <v>843</v>
      </c>
      <c r="E3087" t="s">
        <v>844</v>
      </c>
      <c r="F3087">
        <v>9.5</v>
      </c>
      <c r="G3087" t="str">
        <f>IF(F3087="REV", "REVALIDADA", IF(F3087="AC", "ACREDITADA", IF(F3087="BA", "BAJA ACADEMICA", IF(F3087="BV", "BAJA VOLUNTARIA", IF(F3087="RT", "RETIRO", IF(F3087="EQV", "EQUIVALENCIA", IF(ISNUMBER(VALUE(F3087)), IF(VALUE(F3087)&gt;=7.5, "APROBADA", "REPROBADA"), "")))))))</f>
        <v>APROBADA</v>
      </c>
    </row>
    <row r="3088" spans="1:7" x14ac:dyDescent="0.25">
      <c r="A3088">
        <v>178083</v>
      </c>
      <c r="B3088">
        <v>2023</v>
      </c>
      <c r="C3088" t="s">
        <v>19</v>
      </c>
      <c r="D3088" t="s">
        <v>843</v>
      </c>
      <c r="E3088" t="s">
        <v>844</v>
      </c>
      <c r="F3088">
        <v>9.3000000000000007</v>
      </c>
      <c r="G3088" t="str">
        <f>IF(F3088="REV", "REVALIDADA", IF(F3088="AC", "ACREDITADA", IF(F3088="BA", "BAJA ACADEMICA", IF(F3088="BV", "BAJA VOLUNTARIA", IF(F3088="RT", "RETIRO", IF(F3088="EQV", "EQUIVALENCIA", IF(ISNUMBER(VALUE(F3088)), IF(VALUE(F3088)&gt;=7.5, "APROBADA", "REPROBADA"), "")))))))</f>
        <v>APROBADA</v>
      </c>
    </row>
    <row r="3089" spans="1:7" x14ac:dyDescent="0.25">
      <c r="A3089">
        <v>178100</v>
      </c>
      <c r="B3089">
        <v>2023</v>
      </c>
      <c r="C3089" t="s">
        <v>19</v>
      </c>
      <c r="D3089" t="s">
        <v>843</v>
      </c>
      <c r="E3089" t="s">
        <v>844</v>
      </c>
      <c r="F3089">
        <v>8.8000000000000007</v>
      </c>
      <c r="G3089" t="str">
        <f>IF(F3089="REV", "REVALIDADA", IF(F3089="AC", "ACREDITADA", IF(F3089="BA", "BAJA ACADEMICA", IF(F3089="BV", "BAJA VOLUNTARIA", IF(F3089="RT", "RETIRO", IF(F3089="EQV", "EQUIVALENCIA", IF(ISNUMBER(VALUE(F3089)), IF(VALUE(F3089)&gt;=7.5, "APROBADA", "REPROBADA"), "")))))))</f>
        <v>APROBADA</v>
      </c>
    </row>
    <row r="3090" spans="1:7" x14ac:dyDescent="0.25">
      <c r="A3090">
        <v>178104</v>
      </c>
      <c r="B3090">
        <v>2023</v>
      </c>
      <c r="C3090" t="s">
        <v>19</v>
      </c>
      <c r="D3090" t="s">
        <v>843</v>
      </c>
      <c r="E3090" t="s">
        <v>844</v>
      </c>
      <c r="F3090">
        <v>9.8000000000000007</v>
      </c>
      <c r="G3090" t="str">
        <f>IF(F3090="REV", "REVALIDADA", IF(F3090="AC", "ACREDITADA", IF(F3090="BA", "BAJA ACADEMICA", IF(F3090="BV", "BAJA VOLUNTARIA", IF(F3090="RT", "RETIRO", IF(F3090="EQV", "EQUIVALENCIA", IF(ISNUMBER(VALUE(F3090)), IF(VALUE(F3090)&gt;=7.5, "APROBADA", "REPROBADA"), "")))))))</f>
        <v>APROBADA</v>
      </c>
    </row>
    <row r="3091" spans="1:7" x14ac:dyDescent="0.25">
      <c r="A3091">
        <v>178108</v>
      </c>
      <c r="B3091">
        <v>2023</v>
      </c>
      <c r="C3091" t="s">
        <v>19</v>
      </c>
      <c r="D3091" t="s">
        <v>843</v>
      </c>
      <c r="E3091" t="s">
        <v>844</v>
      </c>
      <c r="F3091">
        <v>9.6999999999999993</v>
      </c>
      <c r="G3091" t="str">
        <f>IF(F3091="REV", "REVALIDADA", IF(F3091="AC", "ACREDITADA", IF(F3091="BA", "BAJA ACADEMICA", IF(F3091="BV", "BAJA VOLUNTARIA", IF(F3091="RT", "RETIRO", IF(F3091="EQV", "EQUIVALENCIA", IF(ISNUMBER(VALUE(F3091)), IF(VALUE(F3091)&gt;=7.5, "APROBADA", "REPROBADA"), "")))))))</f>
        <v>APROBADA</v>
      </c>
    </row>
    <row r="3092" spans="1:7" x14ac:dyDescent="0.25">
      <c r="A3092">
        <v>178130</v>
      </c>
      <c r="B3092">
        <v>2023</v>
      </c>
      <c r="C3092" t="s">
        <v>19</v>
      </c>
      <c r="D3092" t="s">
        <v>843</v>
      </c>
      <c r="E3092" t="s">
        <v>844</v>
      </c>
      <c r="F3092">
        <v>8.5</v>
      </c>
      <c r="G3092" t="str">
        <f>IF(F3092="REV", "REVALIDADA", IF(F3092="AC", "ACREDITADA", IF(F3092="BA", "BAJA ACADEMICA", IF(F3092="BV", "BAJA VOLUNTARIA", IF(F3092="RT", "RETIRO", IF(F3092="EQV", "EQUIVALENCIA", IF(ISNUMBER(VALUE(F3092)), IF(VALUE(F3092)&gt;=7.5, "APROBADA", "REPROBADA"), "")))))))</f>
        <v>APROBADA</v>
      </c>
    </row>
    <row r="3093" spans="1:7" x14ac:dyDescent="0.25">
      <c r="A3093">
        <v>178139</v>
      </c>
      <c r="B3093">
        <v>2023</v>
      </c>
      <c r="C3093" t="s">
        <v>19</v>
      </c>
      <c r="D3093" t="s">
        <v>843</v>
      </c>
      <c r="E3093" t="s">
        <v>844</v>
      </c>
      <c r="F3093">
        <v>10</v>
      </c>
      <c r="G3093" t="str">
        <f>IF(F3093="REV", "REVALIDADA", IF(F3093="AC", "ACREDITADA", IF(F3093="BA", "BAJA ACADEMICA", IF(F3093="BV", "BAJA VOLUNTARIA", IF(F3093="RT", "RETIRO", IF(F3093="EQV", "EQUIVALENCIA", IF(ISNUMBER(VALUE(F3093)), IF(VALUE(F3093)&gt;=7.5, "APROBADA", "REPROBADA"), "")))))))</f>
        <v>APROBADA</v>
      </c>
    </row>
    <row r="3094" spans="1:7" x14ac:dyDescent="0.25">
      <c r="A3094">
        <v>178145</v>
      </c>
      <c r="B3094">
        <v>2023</v>
      </c>
      <c r="C3094" t="s">
        <v>19</v>
      </c>
      <c r="D3094" t="s">
        <v>843</v>
      </c>
      <c r="E3094" t="s">
        <v>844</v>
      </c>
      <c r="F3094">
        <v>9.1999999999999993</v>
      </c>
      <c r="G3094" t="str">
        <f>IF(F3094="REV", "REVALIDADA", IF(F3094="AC", "ACREDITADA", IF(F3094="BA", "BAJA ACADEMICA", IF(F3094="BV", "BAJA VOLUNTARIA", IF(F3094="RT", "RETIRO", IF(F3094="EQV", "EQUIVALENCIA", IF(ISNUMBER(VALUE(F3094)), IF(VALUE(F3094)&gt;=7.5, "APROBADA", "REPROBADA"), "")))))))</f>
        <v>APROBADA</v>
      </c>
    </row>
    <row r="3095" spans="1:7" x14ac:dyDescent="0.25">
      <c r="A3095">
        <v>178148</v>
      </c>
      <c r="B3095">
        <v>2023</v>
      </c>
      <c r="C3095" t="s">
        <v>18</v>
      </c>
      <c r="D3095" t="s">
        <v>843</v>
      </c>
      <c r="E3095" t="s">
        <v>844</v>
      </c>
      <c r="F3095">
        <v>8.4</v>
      </c>
      <c r="G3095" t="str">
        <f>IF(F3095="REV", "REVALIDADA", IF(F3095="AC", "ACREDITADA", IF(F3095="BA", "BAJA ACADEMICA", IF(F3095="BV", "BAJA VOLUNTARIA", IF(F3095="RT", "RETIRO", IF(F3095="EQV", "EQUIVALENCIA", IF(ISNUMBER(VALUE(F3095)), IF(VALUE(F3095)&gt;=7.5, "APROBADA", "REPROBADA"), "")))))))</f>
        <v>APROBADA</v>
      </c>
    </row>
    <row r="3096" spans="1:7" x14ac:dyDescent="0.25">
      <c r="A3096">
        <v>178171</v>
      </c>
      <c r="B3096">
        <v>2023</v>
      </c>
      <c r="C3096" t="s">
        <v>19</v>
      </c>
      <c r="D3096" t="s">
        <v>843</v>
      </c>
      <c r="E3096" t="s">
        <v>844</v>
      </c>
      <c r="F3096">
        <v>8.6</v>
      </c>
      <c r="G3096" t="str">
        <f>IF(F3096="REV", "REVALIDADA", IF(F3096="AC", "ACREDITADA", IF(F3096="BA", "BAJA ACADEMICA", IF(F3096="BV", "BAJA VOLUNTARIA", IF(F3096="RT", "RETIRO", IF(F3096="EQV", "EQUIVALENCIA", IF(ISNUMBER(VALUE(F3096)), IF(VALUE(F3096)&gt;=7.5, "APROBADA", "REPROBADA"), "")))))))</f>
        <v>APROBADA</v>
      </c>
    </row>
    <row r="3097" spans="1:7" x14ac:dyDescent="0.25">
      <c r="A3097">
        <v>178182</v>
      </c>
      <c r="B3097">
        <v>2023</v>
      </c>
      <c r="C3097" t="s">
        <v>19</v>
      </c>
      <c r="D3097" t="s">
        <v>843</v>
      </c>
      <c r="E3097" t="s">
        <v>844</v>
      </c>
      <c r="F3097">
        <v>8.3000000000000007</v>
      </c>
      <c r="G3097" t="str">
        <f>IF(F3097="REV", "REVALIDADA", IF(F3097="AC", "ACREDITADA", IF(F3097="BA", "BAJA ACADEMICA", IF(F3097="BV", "BAJA VOLUNTARIA", IF(F3097="RT", "RETIRO", IF(F3097="EQV", "EQUIVALENCIA", IF(ISNUMBER(VALUE(F3097)), IF(VALUE(F3097)&gt;=7.5, "APROBADA", "REPROBADA"), "")))))))</f>
        <v>APROBADA</v>
      </c>
    </row>
    <row r="3098" spans="1:7" x14ac:dyDescent="0.25">
      <c r="A3098">
        <v>178184</v>
      </c>
      <c r="B3098">
        <v>2023</v>
      </c>
      <c r="C3098" t="s">
        <v>19</v>
      </c>
      <c r="D3098" t="s">
        <v>843</v>
      </c>
      <c r="E3098" t="s">
        <v>844</v>
      </c>
      <c r="F3098">
        <v>7.5</v>
      </c>
      <c r="G3098" t="str">
        <f>IF(F3098="REV", "REVALIDADA", IF(F3098="AC", "ACREDITADA", IF(F3098="BA", "BAJA ACADEMICA", IF(F3098="BV", "BAJA VOLUNTARIA", IF(F3098="RT", "RETIRO", IF(F3098="EQV", "EQUIVALENCIA", IF(ISNUMBER(VALUE(F3098)), IF(VALUE(F3098)&gt;=7.5, "APROBADA", "REPROBADA"), "")))))))</f>
        <v>APROBADA</v>
      </c>
    </row>
    <row r="3099" spans="1:7" x14ac:dyDescent="0.25">
      <c r="A3099">
        <v>178187</v>
      </c>
      <c r="B3099">
        <v>2023</v>
      </c>
      <c r="C3099" t="s">
        <v>18</v>
      </c>
      <c r="D3099" t="s">
        <v>843</v>
      </c>
      <c r="E3099" t="s">
        <v>844</v>
      </c>
      <c r="F3099">
        <v>9.1</v>
      </c>
      <c r="G3099" t="str">
        <f>IF(F3099="REV", "REVALIDADA", IF(F3099="AC", "ACREDITADA", IF(F3099="BA", "BAJA ACADEMICA", IF(F3099="BV", "BAJA VOLUNTARIA", IF(F3099="RT", "RETIRO", IF(F3099="EQV", "EQUIVALENCIA", IF(ISNUMBER(VALUE(F3099)), IF(VALUE(F3099)&gt;=7.5, "APROBADA", "REPROBADA"), "")))))))</f>
        <v>APROBADA</v>
      </c>
    </row>
    <row r="3100" spans="1:7" x14ac:dyDescent="0.25">
      <c r="A3100">
        <v>178198</v>
      </c>
      <c r="B3100">
        <v>2023</v>
      </c>
      <c r="C3100" t="s">
        <v>18</v>
      </c>
      <c r="D3100" t="s">
        <v>843</v>
      </c>
      <c r="E3100" t="s">
        <v>844</v>
      </c>
      <c r="F3100">
        <v>7.6</v>
      </c>
      <c r="G3100" t="str">
        <f>IF(F3100="REV", "REVALIDADA", IF(F3100="AC", "ACREDITADA", IF(F3100="BA", "BAJA ACADEMICA", IF(F3100="BV", "BAJA VOLUNTARIA", IF(F3100="RT", "RETIRO", IF(F3100="EQV", "EQUIVALENCIA", IF(ISNUMBER(VALUE(F3100)), IF(VALUE(F3100)&gt;=7.5, "APROBADA", "REPROBADA"), "")))))))</f>
        <v>APROBADA</v>
      </c>
    </row>
    <row r="3101" spans="1:7" x14ac:dyDescent="0.25">
      <c r="A3101">
        <v>178200</v>
      </c>
      <c r="B3101">
        <v>2023</v>
      </c>
      <c r="C3101" t="s">
        <v>19</v>
      </c>
      <c r="D3101" t="s">
        <v>843</v>
      </c>
      <c r="E3101" t="s">
        <v>844</v>
      </c>
      <c r="F3101" t="s">
        <v>11</v>
      </c>
      <c r="G3101" t="str">
        <f>IF(F3101="REV", "REVALIDADA", IF(F3101="AC", "ACREDITADA", IF(F3101="BA", "BAJA ACADEMICA", IF(F3101="BV", "BAJA VOLUNTARIA", IF(F3101="RT", "RETIRO", IF(F3101="EQV", "EQUIVALENCIA", IF(ISNUMBER(VALUE(F3101)), IF(VALUE(F3101)&gt;=7.5, "APROBADA", "REPROBADA"), "")))))))</f>
        <v>BAJA VOLUNTARIA</v>
      </c>
    </row>
    <row r="3102" spans="1:7" x14ac:dyDescent="0.25">
      <c r="A3102">
        <v>178204</v>
      </c>
      <c r="B3102">
        <v>2023</v>
      </c>
      <c r="C3102" t="s">
        <v>19</v>
      </c>
      <c r="D3102" t="s">
        <v>843</v>
      </c>
      <c r="E3102" t="s">
        <v>844</v>
      </c>
      <c r="F3102">
        <v>7.9</v>
      </c>
      <c r="G3102" t="str">
        <f>IF(F3102="REV", "REVALIDADA", IF(F3102="AC", "ACREDITADA", IF(F3102="BA", "BAJA ACADEMICA", IF(F3102="BV", "BAJA VOLUNTARIA", IF(F3102="RT", "RETIRO", IF(F3102="EQV", "EQUIVALENCIA", IF(ISNUMBER(VALUE(F3102)), IF(VALUE(F3102)&gt;=7.5, "APROBADA", "REPROBADA"), "")))))))</f>
        <v>APROBADA</v>
      </c>
    </row>
    <row r="3103" spans="1:7" x14ac:dyDescent="0.25">
      <c r="A3103">
        <v>178207</v>
      </c>
      <c r="B3103">
        <v>2023</v>
      </c>
      <c r="C3103" t="s">
        <v>18</v>
      </c>
      <c r="D3103" t="s">
        <v>843</v>
      </c>
      <c r="E3103" t="s">
        <v>844</v>
      </c>
      <c r="F3103">
        <v>9.9</v>
      </c>
      <c r="G3103" t="str">
        <f>IF(F3103="REV", "REVALIDADA", IF(F3103="AC", "ACREDITADA", IF(F3103="BA", "BAJA ACADEMICA", IF(F3103="BV", "BAJA VOLUNTARIA", IF(F3103="RT", "RETIRO", IF(F3103="EQV", "EQUIVALENCIA", IF(ISNUMBER(VALUE(F3103)), IF(VALUE(F3103)&gt;=7.5, "APROBADA", "REPROBADA"), "")))))))</f>
        <v>APROBADA</v>
      </c>
    </row>
    <row r="3104" spans="1:7" x14ac:dyDescent="0.25">
      <c r="A3104">
        <v>178219</v>
      </c>
      <c r="B3104">
        <v>2023</v>
      </c>
      <c r="C3104" t="s">
        <v>19</v>
      </c>
      <c r="D3104" t="s">
        <v>843</v>
      </c>
      <c r="E3104" t="s">
        <v>844</v>
      </c>
      <c r="F3104">
        <v>9.8000000000000007</v>
      </c>
      <c r="G3104" t="str">
        <f>IF(F3104="REV", "REVALIDADA", IF(F3104="AC", "ACREDITADA", IF(F3104="BA", "BAJA ACADEMICA", IF(F3104="BV", "BAJA VOLUNTARIA", IF(F3104="RT", "RETIRO", IF(F3104="EQV", "EQUIVALENCIA", IF(ISNUMBER(VALUE(F3104)), IF(VALUE(F3104)&gt;=7.5, "APROBADA", "REPROBADA"), "")))))))</f>
        <v>APROBADA</v>
      </c>
    </row>
    <row r="3105" spans="1:7" x14ac:dyDescent="0.25">
      <c r="A3105">
        <v>178226</v>
      </c>
      <c r="B3105">
        <v>2023</v>
      </c>
      <c r="C3105" t="s">
        <v>19</v>
      </c>
      <c r="D3105" t="s">
        <v>843</v>
      </c>
      <c r="E3105" t="s">
        <v>844</v>
      </c>
      <c r="F3105">
        <v>9.5</v>
      </c>
      <c r="G3105" t="str">
        <f>IF(F3105="REV", "REVALIDADA", IF(F3105="AC", "ACREDITADA", IF(F3105="BA", "BAJA ACADEMICA", IF(F3105="BV", "BAJA VOLUNTARIA", IF(F3105="RT", "RETIRO", IF(F3105="EQV", "EQUIVALENCIA", IF(ISNUMBER(VALUE(F3105)), IF(VALUE(F3105)&gt;=7.5, "APROBADA", "REPROBADA"), "")))))))</f>
        <v>APROBADA</v>
      </c>
    </row>
    <row r="3106" spans="1:7" x14ac:dyDescent="0.25">
      <c r="A3106">
        <v>178230</v>
      </c>
      <c r="B3106">
        <v>2023</v>
      </c>
      <c r="C3106" t="s">
        <v>19</v>
      </c>
      <c r="D3106" t="s">
        <v>843</v>
      </c>
      <c r="E3106" t="s">
        <v>844</v>
      </c>
      <c r="F3106">
        <v>9.9</v>
      </c>
      <c r="G3106" t="str">
        <f>IF(F3106="REV", "REVALIDADA", IF(F3106="AC", "ACREDITADA", IF(F3106="BA", "BAJA ACADEMICA", IF(F3106="BV", "BAJA VOLUNTARIA", IF(F3106="RT", "RETIRO", IF(F3106="EQV", "EQUIVALENCIA", IF(ISNUMBER(VALUE(F3106)), IF(VALUE(F3106)&gt;=7.5, "APROBADA", "REPROBADA"), "")))))))</f>
        <v>APROBADA</v>
      </c>
    </row>
    <row r="3107" spans="1:7" x14ac:dyDescent="0.25">
      <c r="A3107">
        <v>178231</v>
      </c>
      <c r="B3107">
        <v>2023</v>
      </c>
      <c r="C3107" t="s">
        <v>19</v>
      </c>
      <c r="D3107" t="s">
        <v>843</v>
      </c>
      <c r="E3107" t="s">
        <v>844</v>
      </c>
      <c r="F3107">
        <v>9.8000000000000007</v>
      </c>
      <c r="G3107" t="str">
        <f>IF(F3107="REV", "REVALIDADA", IF(F3107="AC", "ACREDITADA", IF(F3107="BA", "BAJA ACADEMICA", IF(F3107="BV", "BAJA VOLUNTARIA", IF(F3107="RT", "RETIRO", IF(F3107="EQV", "EQUIVALENCIA", IF(ISNUMBER(VALUE(F3107)), IF(VALUE(F3107)&gt;=7.5, "APROBADA", "REPROBADA"), "")))))))</f>
        <v>APROBADA</v>
      </c>
    </row>
    <row r="3108" spans="1:7" x14ac:dyDescent="0.25">
      <c r="A3108">
        <v>178237</v>
      </c>
      <c r="B3108">
        <v>2023</v>
      </c>
      <c r="C3108" t="s">
        <v>19</v>
      </c>
      <c r="D3108" t="s">
        <v>843</v>
      </c>
      <c r="E3108" t="s">
        <v>844</v>
      </c>
      <c r="F3108">
        <v>9.1999999999999993</v>
      </c>
      <c r="G3108" t="str">
        <f>IF(F3108="REV", "REVALIDADA", IF(F3108="AC", "ACREDITADA", IF(F3108="BA", "BAJA ACADEMICA", IF(F3108="BV", "BAJA VOLUNTARIA", IF(F3108="RT", "RETIRO", IF(F3108="EQV", "EQUIVALENCIA", IF(ISNUMBER(VALUE(F3108)), IF(VALUE(F3108)&gt;=7.5, "APROBADA", "REPROBADA"), "")))))))</f>
        <v>APROBADA</v>
      </c>
    </row>
    <row r="3109" spans="1:7" x14ac:dyDescent="0.25">
      <c r="A3109">
        <v>178246</v>
      </c>
      <c r="B3109">
        <v>2023</v>
      </c>
      <c r="C3109" t="s">
        <v>19</v>
      </c>
      <c r="D3109" t="s">
        <v>843</v>
      </c>
      <c r="E3109" t="s">
        <v>844</v>
      </c>
      <c r="F3109">
        <v>9.3000000000000007</v>
      </c>
      <c r="G3109" t="str">
        <f>IF(F3109="REV", "REVALIDADA", IF(F3109="AC", "ACREDITADA", IF(F3109="BA", "BAJA ACADEMICA", IF(F3109="BV", "BAJA VOLUNTARIA", IF(F3109="RT", "RETIRO", IF(F3109="EQV", "EQUIVALENCIA", IF(ISNUMBER(VALUE(F3109)), IF(VALUE(F3109)&gt;=7.5, "APROBADA", "REPROBADA"), "")))))))</f>
        <v>APROBADA</v>
      </c>
    </row>
    <row r="3110" spans="1:7" x14ac:dyDescent="0.25">
      <c r="A3110">
        <v>178256</v>
      </c>
      <c r="B3110">
        <v>2023</v>
      </c>
      <c r="C3110" t="s">
        <v>19</v>
      </c>
      <c r="D3110" t="s">
        <v>843</v>
      </c>
      <c r="E3110" t="s">
        <v>844</v>
      </c>
      <c r="F3110" t="s">
        <v>11</v>
      </c>
      <c r="G3110" t="str">
        <f>IF(F3110="REV", "REVALIDADA", IF(F3110="AC", "ACREDITADA", IF(F3110="BA", "BAJA ACADEMICA", IF(F3110="BV", "BAJA VOLUNTARIA", IF(F3110="RT", "RETIRO", IF(F3110="EQV", "EQUIVALENCIA", IF(ISNUMBER(VALUE(F3110)), IF(VALUE(F3110)&gt;=7.5, "APROBADA", "REPROBADA"), "")))))))</f>
        <v>BAJA VOLUNTARIA</v>
      </c>
    </row>
    <row r="3111" spans="1:7" x14ac:dyDescent="0.25">
      <c r="A3111">
        <v>178261</v>
      </c>
      <c r="B3111">
        <v>2023</v>
      </c>
      <c r="C3111" t="s">
        <v>19</v>
      </c>
      <c r="D3111" t="s">
        <v>843</v>
      </c>
      <c r="E3111" t="s">
        <v>844</v>
      </c>
      <c r="F3111">
        <v>10</v>
      </c>
      <c r="G3111" t="str">
        <f>IF(F3111="REV", "REVALIDADA", IF(F3111="AC", "ACREDITADA", IF(F3111="BA", "BAJA ACADEMICA", IF(F3111="BV", "BAJA VOLUNTARIA", IF(F3111="RT", "RETIRO", IF(F3111="EQV", "EQUIVALENCIA", IF(ISNUMBER(VALUE(F3111)), IF(VALUE(F3111)&gt;=7.5, "APROBADA", "REPROBADA"), "")))))))</f>
        <v>APROBADA</v>
      </c>
    </row>
    <row r="3112" spans="1:7" x14ac:dyDescent="0.25">
      <c r="A3112">
        <v>178274</v>
      </c>
      <c r="B3112">
        <v>2023</v>
      </c>
      <c r="C3112" t="s">
        <v>19</v>
      </c>
      <c r="D3112" t="s">
        <v>843</v>
      </c>
      <c r="E3112" t="s">
        <v>844</v>
      </c>
      <c r="F3112">
        <v>8.5</v>
      </c>
      <c r="G3112" t="str">
        <f>IF(F3112="REV", "REVALIDADA", IF(F3112="AC", "ACREDITADA", IF(F3112="BA", "BAJA ACADEMICA", IF(F3112="BV", "BAJA VOLUNTARIA", IF(F3112="RT", "RETIRO", IF(F3112="EQV", "EQUIVALENCIA", IF(ISNUMBER(VALUE(F3112)), IF(VALUE(F3112)&gt;=7.5, "APROBADA", "REPROBADA"), "")))))))</f>
        <v>APROBADA</v>
      </c>
    </row>
    <row r="3113" spans="1:7" x14ac:dyDescent="0.25">
      <c r="A3113">
        <v>178296</v>
      </c>
      <c r="B3113">
        <v>2023</v>
      </c>
      <c r="C3113" t="s">
        <v>18</v>
      </c>
      <c r="D3113" t="s">
        <v>843</v>
      </c>
      <c r="E3113" t="s">
        <v>844</v>
      </c>
      <c r="F3113">
        <v>3.4</v>
      </c>
      <c r="G3113" t="str">
        <f>IF(F3113="REV", "REVALIDADA", IF(F3113="AC", "ACREDITADA", IF(F3113="BA", "BAJA ACADEMICA", IF(F3113="BV", "BAJA VOLUNTARIA", IF(F3113="RT", "RETIRO", IF(F3113="EQV", "EQUIVALENCIA", IF(ISNUMBER(VALUE(F3113)), IF(VALUE(F3113)&gt;=7.5, "APROBADA", "REPROBADA"), "")))))))</f>
        <v>REPROBADA</v>
      </c>
    </row>
    <row r="3114" spans="1:7" x14ac:dyDescent="0.25">
      <c r="A3114">
        <v>178301</v>
      </c>
      <c r="B3114">
        <v>2023</v>
      </c>
      <c r="C3114" t="s">
        <v>19</v>
      </c>
      <c r="D3114" t="s">
        <v>843</v>
      </c>
      <c r="E3114" t="s">
        <v>844</v>
      </c>
      <c r="F3114">
        <v>8</v>
      </c>
      <c r="G3114" t="str">
        <f>IF(F3114="REV", "REVALIDADA", IF(F3114="AC", "ACREDITADA", IF(F3114="BA", "BAJA ACADEMICA", IF(F3114="BV", "BAJA VOLUNTARIA", IF(F3114="RT", "RETIRO", IF(F3114="EQV", "EQUIVALENCIA", IF(ISNUMBER(VALUE(F3114)), IF(VALUE(F3114)&gt;=7.5, "APROBADA", "REPROBADA"), "")))))))</f>
        <v>APROBADA</v>
      </c>
    </row>
    <row r="3115" spans="1:7" x14ac:dyDescent="0.25">
      <c r="A3115">
        <v>178306</v>
      </c>
      <c r="B3115">
        <v>2023</v>
      </c>
      <c r="C3115" t="s">
        <v>19</v>
      </c>
      <c r="D3115" t="s">
        <v>843</v>
      </c>
      <c r="E3115" t="s">
        <v>844</v>
      </c>
      <c r="F3115">
        <v>10</v>
      </c>
      <c r="G3115" t="str">
        <f>IF(F3115="REV", "REVALIDADA", IF(F3115="AC", "ACREDITADA", IF(F3115="BA", "BAJA ACADEMICA", IF(F3115="BV", "BAJA VOLUNTARIA", IF(F3115="RT", "RETIRO", IF(F3115="EQV", "EQUIVALENCIA", IF(ISNUMBER(VALUE(F3115)), IF(VALUE(F3115)&gt;=7.5, "APROBADA", "REPROBADA"), "")))))))</f>
        <v>APROBADA</v>
      </c>
    </row>
    <row r="3116" spans="1:7" x14ac:dyDescent="0.25">
      <c r="A3116">
        <v>178311</v>
      </c>
      <c r="B3116">
        <v>2023</v>
      </c>
      <c r="C3116" t="s">
        <v>19</v>
      </c>
      <c r="D3116" t="s">
        <v>843</v>
      </c>
      <c r="E3116" t="s">
        <v>844</v>
      </c>
      <c r="F3116">
        <v>8.6</v>
      </c>
      <c r="G3116" t="str">
        <f>IF(F3116="REV", "REVALIDADA", IF(F3116="AC", "ACREDITADA", IF(F3116="BA", "BAJA ACADEMICA", IF(F3116="BV", "BAJA VOLUNTARIA", IF(F3116="RT", "RETIRO", IF(F3116="EQV", "EQUIVALENCIA", IF(ISNUMBER(VALUE(F3116)), IF(VALUE(F3116)&gt;=7.5, "APROBADA", "REPROBADA"), "")))))))</f>
        <v>APROBADA</v>
      </c>
    </row>
    <row r="3117" spans="1:7" x14ac:dyDescent="0.25">
      <c r="A3117">
        <v>178313</v>
      </c>
      <c r="B3117">
        <v>2023</v>
      </c>
      <c r="C3117" t="s">
        <v>19</v>
      </c>
      <c r="D3117" t="s">
        <v>843</v>
      </c>
      <c r="E3117" t="s">
        <v>844</v>
      </c>
      <c r="F3117">
        <v>10</v>
      </c>
      <c r="G3117" t="str">
        <f>IF(F3117="REV", "REVALIDADA", IF(F3117="AC", "ACREDITADA", IF(F3117="BA", "BAJA ACADEMICA", IF(F3117="BV", "BAJA VOLUNTARIA", IF(F3117="RT", "RETIRO", IF(F3117="EQV", "EQUIVALENCIA", IF(ISNUMBER(VALUE(F3117)), IF(VALUE(F3117)&gt;=7.5, "APROBADA", "REPROBADA"), "")))))))</f>
        <v>APROBADA</v>
      </c>
    </row>
    <row r="3118" spans="1:7" x14ac:dyDescent="0.25">
      <c r="A3118">
        <v>178316</v>
      </c>
      <c r="B3118">
        <v>2023</v>
      </c>
      <c r="C3118" t="s">
        <v>19</v>
      </c>
      <c r="D3118" t="s">
        <v>843</v>
      </c>
      <c r="E3118" t="s">
        <v>844</v>
      </c>
      <c r="F3118" t="s">
        <v>12</v>
      </c>
      <c r="G3118" t="str">
        <f>IF(F3118="REV", "REVALIDADA", IF(F3118="AC", "ACREDITADA", IF(F3118="BA", "BAJA ACADEMICA", IF(F3118="BV", "BAJA VOLUNTARIA", IF(F3118="RT", "RETIRO", IF(F3118="EQV", "EQUIVALENCIA", IF(ISNUMBER(VALUE(F3118)), IF(VALUE(F3118)&gt;=7.5, "APROBADA", "REPROBADA"), "")))))))</f>
        <v>RETIRO</v>
      </c>
    </row>
    <row r="3119" spans="1:7" x14ac:dyDescent="0.25">
      <c r="A3119">
        <v>178317</v>
      </c>
      <c r="B3119">
        <v>2023</v>
      </c>
      <c r="C3119" t="s">
        <v>18</v>
      </c>
      <c r="D3119" t="s">
        <v>843</v>
      </c>
      <c r="E3119" t="s">
        <v>844</v>
      </c>
      <c r="F3119">
        <v>9.1999999999999993</v>
      </c>
      <c r="G3119" t="str">
        <f>IF(F3119="REV", "REVALIDADA", IF(F3119="AC", "ACREDITADA", IF(F3119="BA", "BAJA ACADEMICA", IF(F3119="BV", "BAJA VOLUNTARIA", IF(F3119="RT", "RETIRO", IF(F3119="EQV", "EQUIVALENCIA", IF(ISNUMBER(VALUE(F3119)), IF(VALUE(F3119)&gt;=7.5, "APROBADA", "REPROBADA"), "")))))))</f>
        <v>APROBADA</v>
      </c>
    </row>
    <row r="3120" spans="1:7" x14ac:dyDescent="0.25">
      <c r="A3120">
        <v>178322</v>
      </c>
      <c r="B3120">
        <v>2023</v>
      </c>
      <c r="C3120" t="s">
        <v>19</v>
      </c>
      <c r="D3120" t="s">
        <v>843</v>
      </c>
      <c r="E3120" t="s">
        <v>844</v>
      </c>
      <c r="F3120">
        <v>10</v>
      </c>
      <c r="G3120" t="str">
        <f>IF(F3120="REV", "REVALIDADA", IF(F3120="AC", "ACREDITADA", IF(F3120="BA", "BAJA ACADEMICA", IF(F3120="BV", "BAJA VOLUNTARIA", IF(F3120="RT", "RETIRO", IF(F3120="EQV", "EQUIVALENCIA", IF(ISNUMBER(VALUE(F3120)), IF(VALUE(F3120)&gt;=7.5, "APROBADA", "REPROBADA"), "")))))))</f>
        <v>APROBADA</v>
      </c>
    </row>
    <row r="3121" spans="1:7" x14ac:dyDescent="0.25">
      <c r="A3121">
        <v>178334</v>
      </c>
      <c r="B3121">
        <v>2023</v>
      </c>
      <c r="C3121" t="s">
        <v>18</v>
      </c>
      <c r="D3121" t="s">
        <v>843</v>
      </c>
      <c r="E3121" t="s">
        <v>844</v>
      </c>
      <c r="F3121">
        <v>8.5</v>
      </c>
      <c r="G3121" t="str">
        <f>IF(F3121="REV", "REVALIDADA", IF(F3121="AC", "ACREDITADA", IF(F3121="BA", "BAJA ACADEMICA", IF(F3121="BV", "BAJA VOLUNTARIA", IF(F3121="RT", "RETIRO", IF(F3121="EQV", "EQUIVALENCIA", IF(ISNUMBER(VALUE(F3121)), IF(VALUE(F3121)&gt;=7.5, "APROBADA", "REPROBADA"), "")))))))</f>
        <v>APROBADA</v>
      </c>
    </row>
    <row r="3122" spans="1:7" x14ac:dyDescent="0.25">
      <c r="A3122">
        <v>178348</v>
      </c>
      <c r="B3122">
        <v>2023</v>
      </c>
      <c r="C3122" t="s">
        <v>19</v>
      </c>
      <c r="D3122" t="s">
        <v>843</v>
      </c>
      <c r="E3122" t="s">
        <v>844</v>
      </c>
      <c r="F3122">
        <v>9.6</v>
      </c>
      <c r="G3122" t="str">
        <f>IF(F3122="REV", "REVALIDADA", IF(F3122="AC", "ACREDITADA", IF(F3122="BA", "BAJA ACADEMICA", IF(F3122="BV", "BAJA VOLUNTARIA", IF(F3122="RT", "RETIRO", IF(F3122="EQV", "EQUIVALENCIA", IF(ISNUMBER(VALUE(F3122)), IF(VALUE(F3122)&gt;=7.5, "APROBADA", "REPROBADA"), "")))))))</f>
        <v>APROBADA</v>
      </c>
    </row>
    <row r="3123" spans="1:7" x14ac:dyDescent="0.25">
      <c r="A3123">
        <v>178365</v>
      </c>
      <c r="B3123">
        <v>2023</v>
      </c>
      <c r="C3123" t="s">
        <v>19</v>
      </c>
      <c r="D3123" t="s">
        <v>843</v>
      </c>
      <c r="E3123" t="s">
        <v>844</v>
      </c>
      <c r="F3123">
        <v>9.1</v>
      </c>
      <c r="G3123" t="str">
        <f>IF(F3123="REV", "REVALIDADA", IF(F3123="AC", "ACREDITADA", IF(F3123="BA", "BAJA ACADEMICA", IF(F3123="BV", "BAJA VOLUNTARIA", IF(F3123="RT", "RETIRO", IF(F3123="EQV", "EQUIVALENCIA", IF(ISNUMBER(VALUE(F3123)), IF(VALUE(F3123)&gt;=7.5, "APROBADA", "REPROBADA"), "")))))))</f>
        <v>APROBADA</v>
      </c>
    </row>
    <row r="3124" spans="1:7" x14ac:dyDescent="0.25">
      <c r="A3124">
        <v>178368</v>
      </c>
      <c r="B3124">
        <v>2023</v>
      </c>
      <c r="C3124" t="s">
        <v>19</v>
      </c>
      <c r="D3124" t="s">
        <v>843</v>
      </c>
      <c r="E3124" t="s">
        <v>844</v>
      </c>
      <c r="F3124">
        <v>9.9</v>
      </c>
      <c r="G3124" t="str">
        <f>IF(F3124="REV", "REVALIDADA", IF(F3124="AC", "ACREDITADA", IF(F3124="BA", "BAJA ACADEMICA", IF(F3124="BV", "BAJA VOLUNTARIA", IF(F3124="RT", "RETIRO", IF(F3124="EQV", "EQUIVALENCIA", IF(ISNUMBER(VALUE(F3124)), IF(VALUE(F3124)&gt;=7.5, "APROBADA", "REPROBADA"), "")))))))</f>
        <v>APROBADA</v>
      </c>
    </row>
    <row r="3125" spans="1:7" x14ac:dyDescent="0.25">
      <c r="A3125">
        <v>178380</v>
      </c>
      <c r="B3125">
        <v>2023</v>
      </c>
      <c r="C3125" t="s">
        <v>19</v>
      </c>
      <c r="D3125" t="s">
        <v>843</v>
      </c>
      <c r="E3125" t="s">
        <v>844</v>
      </c>
      <c r="F3125">
        <v>9.1</v>
      </c>
      <c r="G3125" t="str">
        <f>IF(F3125="REV", "REVALIDADA", IF(F3125="AC", "ACREDITADA", IF(F3125="BA", "BAJA ACADEMICA", IF(F3125="BV", "BAJA VOLUNTARIA", IF(F3125="RT", "RETIRO", IF(F3125="EQV", "EQUIVALENCIA", IF(ISNUMBER(VALUE(F3125)), IF(VALUE(F3125)&gt;=7.5, "APROBADA", "REPROBADA"), "")))))))</f>
        <v>APROBADA</v>
      </c>
    </row>
    <row r="3126" spans="1:7" x14ac:dyDescent="0.25">
      <c r="A3126">
        <v>178389</v>
      </c>
      <c r="B3126">
        <v>2023</v>
      </c>
      <c r="C3126" t="s">
        <v>18</v>
      </c>
      <c r="D3126" t="s">
        <v>843</v>
      </c>
      <c r="E3126" t="s">
        <v>844</v>
      </c>
      <c r="F3126">
        <v>8.8000000000000007</v>
      </c>
      <c r="G3126" t="str">
        <f>IF(F3126="REV", "REVALIDADA", IF(F3126="AC", "ACREDITADA", IF(F3126="BA", "BAJA ACADEMICA", IF(F3126="BV", "BAJA VOLUNTARIA", IF(F3126="RT", "RETIRO", IF(F3126="EQV", "EQUIVALENCIA", IF(ISNUMBER(VALUE(F3126)), IF(VALUE(F3126)&gt;=7.5, "APROBADA", "REPROBADA"), "")))))))</f>
        <v>APROBADA</v>
      </c>
    </row>
    <row r="3127" spans="1:7" x14ac:dyDescent="0.25">
      <c r="A3127">
        <v>178393</v>
      </c>
      <c r="B3127">
        <v>2023</v>
      </c>
      <c r="C3127" t="s">
        <v>19</v>
      </c>
      <c r="D3127" t="s">
        <v>843</v>
      </c>
      <c r="E3127" t="s">
        <v>844</v>
      </c>
      <c r="F3127">
        <v>7.5</v>
      </c>
      <c r="G3127" t="str">
        <f>IF(F3127="REV", "REVALIDADA", IF(F3127="AC", "ACREDITADA", IF(F3127="BA", "BAJA ACADEMICA", IF(F3127="BV", "BAJA VOLUNTARIA", IF(F3127="RT", "RETIRO", IF(F3127="EQV", "EQUIVALENCIA", IF(ISNUMBER(VALUE(F3127)), IF(VALUE(F3127)&gt;=7.5, "APROBADA", "REPROBADA"), "")))))))</f>
        <v>APROBADA</v>
      </c>
    </row>
    <row r="3128" spans="1:7" x14ac:dyDescent="0.25">
      <c r="A3128">
        <v>178402</v>
      </c>
      <c r="B3128">
        <v>2023</v>
      </c>
      <c r="C3128" t="s">
        <v>18</v>
      </c>
      <c r="D3128" t="s">
        <v>843</v>
      </c>
      <c r="E3128" t="s">
        <v>844</v>
      </c>
      <c r="F3128">
        <v>7.7</v>
      </c>
      <c r="G3128" t="str">
        <f>IF(F3128="REV", "REVALIDADA", IF(F3128="AC", "ACREDITADA", IF(F3128="BA", "BAJA ACADEMICA", IF(F3128="BV", "BAJA VOLUNTARIA", IF(F3128="RT", "RETIRO", IF(F3128="EQV", "EQUIVALENCIA", IF(ISNUMBER(VALUE(F3128)), IF(VALUE(F3128)&gt;=7.5, "APROBADA", "REPROBADA"), "")))))))</f>
        <v>APROBADA</v>
      </c>
    </row>
    <row r="3129" spans="1:7" x14ac:dyDescent="0.25">
      <c r="A3129">
        <v>178405</v>
      </c>
      <c r="B3129">
        <v>2023</v>
      </c>
      <c r="C3129" t="s">
        <v>22</v>
      </c>
      <c r="D3129" t="s">
        <v>843</v>
      </c>
      <c r="E3129" t="s">
        <v>844</v>
      </c>
      <c r="F3129">
        <v>9.6999999999999993</v>
      </c>
      <c r="G3129" t="str">
        <f>IF(F3129="REV", "REVALIDADA", IF(F3129="AC", "ACREDITADA", IF(F3129="BA", "BAJA ACADEMICA", IF(F3129="BV", "BAJA VOLUNTARIA", IF(F3129="RT", "RETIRO", IF(F3129="EQV", "EQUIVALENCIA", IF(ISNUMBER(VALUE(F3129)), IF(VALUE(F3129)&gt;=7.5, "APROBADA", "REPROBADA"), "")))))))</f>
        <v>APROBADA</v>
      </c>
    </row>
    <row r="3130" spans="1:7" x14ac:dyDescent="0.25">
      <c r="A3130">
        <v>178407</v>
      </c>
      <c r="B3130">
        <v>2023</v>
      </c>
      <c r="C3130" t="s">
        <v>18</v>
      </c>
      <c r="D3130" t="s">
        <v>843</v>
      </c>
      <c r="E3130" t="s">
        <v>844</v>
      </c>
      <c r="F3130">
        <v>8.3000000000000007</v>
      </c>
      <c r="G3130" t="str">
        <f>IF(F3130="REV", "REVALIDADA", IF(F3130="AC", "ACREDITADA", IF(F3130="BA", "BAJA ACADEMICA", IF(F3130="BV", "BAJA VOLUNTARIA", IF(F3130="RT", "RETIRO", IF(F3130="EQV", "EQUIVALENCIA", IF(ISNUMBER(VALUE(F3130)), IF(VALUE(F3130)&gt;=7.5, "APROBADA", "REPROBADA"), "")))))))</f>
        <v>APROBADA</v>
      </c>
    </row>
    <row r="3131" spans="1:7" x14ac:dyDescent="0.25">
      <c r="A3131">
        <v>178407</v>
      </c>
      <c r="B3131">
        <v>2023</v>
      </c>
      <c r="C3131" t="s">
        <v>22</v>
      </c>
      <c r="D3131" t="s">
        <v>843</v>
      </c>
      <c r="E3131" t="s">
        <v>844</v>
      </c>
      <c r="F3131" t="s">
        <v>11</v>
      </c>
      <c r="G3131" t="str">
        <f>IF(F3131="REV", "REVALIDADA", IF(F3131="AC", "ACREDITADA", IF(F3131="BA", "BAJA ACADEMICA", IF(F3131="BV", "BAJA VOLUNTARIA", IF(F3131="RT", "RETIRO", IF(F3131="EQV", "EQUIVALENCIA", IF(ISNUMBER(VALUE(F3131)), IF(VALUE(F3131)&gt;=7.5, "APROBADA", "REPROBADA"), "")))))))</f>
        <v>BAJA VOLUNTARIA</v>
      </c>
    </row>
    <row r="3132" spans="1:7" x14ac:dyDescent="0.25">
      <c r="A3132">
        <v>178413</v>
      </c>
      <c r="B3132">
        <v>2023</v>
      </c>
      <c r="C3132" t="s">
        <v>19</v>
      </c>
      <c r="D3132" t="s">
        <v>843</v>
      </c>
      <c r="E3132" t="s">
        <v>844</v>
      </c>
      <c r="F3132">
        <v>10</v>
      </c>
      <c r="G3132" t="str">
        <f>IF(F3132="REV", "REVALIDADA", IF(F3132="AC", "ACREDITADA", IF(F3132="BA", "BAJA ACADEMICA", IF(F3132="BV", "BAJA VOLUNTARIA", IF(F3132="RT", "RETIRO", IF(F3132="EQV", "EQUIVALENCIA", IF(ISNUMBER(VALUE(F3132)), IF(VALUE(F3132)&gt;=7.5, "APROBADA", "REPROBADA"), "")))))))</f>
        <v>APROBADA</v>
      </c>
    </row>
    <row r="3133" spans="1:7" x14ac:dyDescent="0.25">
      <c r="A3133">
        <v>178415</v>
      </c>
      <c r="B3133">
        <v>2023</v>
      </c>
      <c r="C3133" t="s">
        <v>19</v>
      </c>
      <c r="D3133" t="s">
        <v>843</v>
      </c>
      <c r="E3133" t="s">
        <v>844</v>
      </c>
      <c r="F3133">
        <v>10</v>
      </c>
      <c r="G3133" t="str">
        <f>IF(F3133="REV", "REVALIDADA", IF(F3133="AC", "ACREDITADA", IF(F3133="BA", "BAJA ACADEMICA", IF(F3133="BV", "BAJA VOLUNTARIA", IF(F3133="RT", "RETIRO", IF(F3133="EQV", "EQUIVALENCIA", IF(ISNUMBER(VALUE(F3133)), IF(VALUE(F3133)&gt;=7.5, "APROBADA", "REPROBADA"), "")))))))</f>
        <v>APROBADA</v>
      </c>
    </row>
    <row r="3134" spans="1:7" x14ac:dyDescent="0.25">
      <c r="A3134">
        <v>178418</v>
      </c>
      <c r="B3134">
        <v>2023</v>
      </c>
      <c r="C3134" t="s">
        <v>19</v>
      </c>
      <c r="D3134" t="s">
        <v>843</v>
      </c>
      <c r="E3134" t="s">
        <v>844</v>
      </c>
      <c r="F3134">
        <v>9.6999999999999993</v>
      </c>
      <c r="G3134" t="str">
        <f>IF(F3134="REV", "REVALIDADA", IF(F3134="AC", "ACREDITADA", IF(F3134="BA", "BAJA ACADEMICA", IF(F3134="BV", "BAJA VOLUNTARIA", IF(F3134="RT", "RETIRO", IF(F3134="EQV", "EQUIVALENCIA", IF(ISNUMBER(VALUE(F3134)), IF(VALUE(F3134)&gt;=7.5, "APROBADA", "REPROBADA"), "")))))))</f>
        <v>APROBADA</v>
      </c>
    </row>
    <row r="3135" spans="1:7" x14ac:dyDescent="0.25">
      <c r="A3135">
        <v>178431</v>
      </c>
      <c r="B3135">
        <v>2023</v>
      </c>
      <c r="C3135" t="s">
        <v>18</v>
      </c>
      <c r="D3135" t="s">
        <v>843</v>
      </c>
      <c r="E3135" t="s">
        <v>844</v>
      </c>
      <c r="F3135">
        <v>9.8000000000000007</v>
      </c>
      <c r="G3135" t="str">
        <f>IF(F3135="REV", "REVALIDADA", IF(F3135="AC", "ACREDITADA", IF(F3135="BA", "BAJA ACADEMICA", IF(F3135="BV", "BAJA VOLUNTARIA", IF(F3135="RT", "RETIRO", IF(F3135="EQV", "EQUIVALENCIA", IF(ISNUMBER(VALUE(F3135)), IF(VALUE(F3135)&gt;=7.5, "APROBADA", "REPROBADA"), "")))))))</f>
        <v>APROBADA</v>
      </c>
    </row>
    <row r="3136" spans="1:7" x14ac:dyDescent="0.25">
      <c r="A3136">
        <v>178431</v>
      </c>
      <c r="B3136">
        <v>2023</v>
      </c>
      <c r="C3136" t="s">
        <v>19</v>
      </c>
      <c r="D3136" t="s">
        <v>843</v>
      </c>
      <c r="E3136" t="s">
        <v>844</v>
      </c>
      <c r="F3136">
        <v>1.3</v>
      </c>
      <c r="G3136" t="str">
        <f>IF(F3136="REV", "REVALIDADA", IF(F3136="AC", "ACREDITADA", IF(F3136="BA", "BAJA ACADEMICA", IF(F3136="BV", "BAJA VOLUNTARIA", IF(F3136="RT", "RETIRO", IF(F3136="EQV", "EQUIVALENCIA", IF(ISNUMBER(VALUE(F3136)), IF(VALUE(F3136)&gt;=7.5, "APROBADA", "REPROBADA"), "")))))))</f>
        <v>REPROBADA</v>
      </c>
    </row>
    <row r="3137" spans="1:7" x14ac:dyDescent="0.25">
      <c r="A3137">
        <v>178432</v>
      </c>
      <c r="B3137">
        <v>2023</v>
      </c>
      <c r="C3137" t="s">
        <v>19</v>
      </c>
      <c r="D3137" t="s">
        <v>843</v>
      </c>
      <c r="E3137" t="s">
        <v>844</v>
      </c>
      <c r="F3137">
        <v>9.1999999999999993</v>
      </c>
      <c r="G3137" t="str">
        <f>IF(F3137="REV", "REVALIDADA", IF(F3137="AC", "ACREDITADA", IF(F3137="BA", "BAJA ACADEMICA", IF(F3137="BV", "BAJA VOLUNTARIA", IF(F3137="RT", "RETIRO", IF(F3137="EQV", "EQUIVALENCIA", IF(ISNUMBER(VALUE(F3137)), IF(VALUE(F3137)&gt;=7.5, "APROBADA", "REPROBADA"), "")))))))</f>
        <v>APROBADA</v>
      </c>
    </row>
    <row r="3138" spans="1:7" x14ac:dyDescent="0.25">
      <c r="A3138">
        <v>178433</v>
      </c>
      <c r="B3138">
        <v>2023</v>
      </c>
      <c r="C3138" t="s">
        <v>19</v>
      </c>
      <c r="D3138" t="s">
        <v>843</v>
      </c>
      <c r="E3138" t="s">
        <v>844</v>
      </c>
      <c r="F3138">
        <v>10</v>
      </c>
      <c r="G3138" t="str">
        <f>IF(F3138="REV", "REVALIDADA", IF(F3138="AC", "ACREDITADA", IF(F3138="BA", "BAJA ACADEMICA", IF(F3138="BV", "BAJA VOLUNTARIA", IF(F3138="RT", "RETIRO", IF(F3138="EQV", "EQUIVALENCIA", IF(ISNUMBER(VALUE(F3138)), IF(VALUE(F3138)&gt;=7.5, "APROBADA", "REPROBADA"), "")))))))</f>
        <v>APROBADA</v>
      </c>
    </row>
    <row r="3139" spans="1:7" x14ac:dyDescent="0.25">
      <c r="A3139">
        <v>178448</v>
      </c>
      <c r="B3139">
        <v>2023</v>
      </c>
      <c r="C3139" t="s">
        <v>19</v>
      </c>
      <c r="D3139" t="s">
        <v>843</v>
      </c>
      <c r="E3139" t="s">
        <v>844</v>
      </c>
      <c r="F3139" t="s">
        <v>11</v>
      </c>
      <c r="G3139" t="str">
        <f>IF(F3139="REV", "REVALIDADA", IF(F3139="AC", "ACREDITADA", IF(F3139="BA", "BAJA ACADEMICA", IF(F3139="BV", "BAJA VOLUNTARIA", IF(F3139="RT", "RETIRO", IF(F3139="EQV", "EQUIVALENCIA", IF(ISNUMBER(VALUE(F3139)), IF(VALUE(F3139)&gt;=7.5, "APROBADA", "REPROBADA"), "")))))))</f>
        <v>BAJA VOLUNTARIA</v>
      </c>
    </row>
    <row r="3140" spans="1:7" x14ac:dyDescent="0.25">
      <c r="A3140">
        <v>178462</v>
      </c>
      <c r="B3140">
        <v>2023</v>
      </c>
      <c r="C3140" t="s">
        <v>19</v>
      </c>
      <c r="D3140" t="s">
        <v>843</v>
      </c>
      <c r="E3140" t="s">
        <v>844</v>
      </c>
      <c r="F3140">
        <v>9.6</v>
      </c>
      <c r="G3140" t="str">
        <f>IF(F3140="REV", "REVALIDADA", IF(F3140="AC", "ACREDITADA", IF(F3140="BA", "BAJA ACADEMICA", IF(F3140="BV", "BAJA VOLUNTARIA", IF(F3140="RT", "RETIRO", IF(F3140="EQV", "EQUIVALENCIA", IF(ISNUMBER(VALUE(F3140)), IF(VALUE(F3140)&gt;=7.5, "APROBADA", "REPROBADA"), "")))))))</f>
        <v>APROBADA</v>
      </c>
    </row>
    <row r="3141" spans="1:7" x14ac:dyDescent="0.25">
      <c r="A3141">
        <v>178463</v>
      </c>
      <c r="B3141">
        <v>2023</v>
      </c>
      <c r="C3141" t="s">
        <v>18</v>
      </c>
      <c r="D3141" t="s">
        <v>843</v>
      </c>
      <c r="E3141" t="s">
        <v>844</v>
      </c>
      <c r="F3141">
        <v>8.1999999999999993</v>
      </c>
      <c r="G3141" t="str">
        <f>IF(F3141="REV", "REVALIDADA", IF(F3141="AC", "ACREDITADA", IF(F3141="BA", "BAJA ACADEMICA", IF(F3141="BV", "BAJA VOLUNTARIA", IF(F3141="RT", "RETIRO", IF(F3141="EQV", "EQUIVALENCIA", IF(ISNUMBER(VALUE(F3141)), IF(VALUE(F3141)&gt;=7.5, "APROBADA", "REPROBADA"), "")))))))</f>
        <v>APROBADA</v>
      </c>
    </row>
    <row r="3142" spans="1:7" x14ac:dyDescent="0.25">
      <c r="A3142">
        <v>178463</v>
      </c>
      <c r="B3142">
        <v>2023</v>
      </c>
      <c r="C3142" t="s">
        <v>19</v>
      </c>
      <c r="D3142" t="s">
        <v>843</v>
      </c>
      <c r="E3142" t="s">
        <v>844</v>
      </c>
      <c r="F3142" t="s">
        <v>11</v>
      </c>
      <c r="G3142" t="str">
        <f>IF(F3142="REV", "REVALIDADA", IF(F3142="AC", "ACREDITADA", IF(F3142="BA", "BAJA ACADEMICA", IF(F3142="BV", "BAJA VOLUNTARIA", IF(F3142="RT", "RETIRO", IF(F3142="EQV", "EQUIVALENCIA", IF(ISNUMBER(VALUE(F3142)), IF(VALUE(F3142)&gt;=7.5, "APROBADA", "REPROBADA"), "")))))))</f>
        <v>BAJA VOLUNTARIA</v>
      </c>
    </row>
    <row r="3143" spans="1:7" x14ac:dyDescent="0.25">
      <c r="A3143">
        <v>178468</v>
      </c>
      <c r="B3143">
        <v>2023</v>
      </c>
      <c r="C3143" t="s">
        <v>22</v>
      </c>
      <c r="D3143" t="s">
        <v>843</v>
      </c>
      <c r="E3143" t="s">
        <v>844</v>
      </c>
      <c r="F3143">
        <v>9.5</v>
      </c>
      <c r="G3143" t="str">
        <f>IF(F3143="REV", "REVALIDADA", IF(F3143="AC", "ACREDITADA", IF(F3143="BA", "BAJA ACADEMICA", IF(F3143="BV", "BAJA VOLUNTARIA", IF(F3143="RT", "RETIRO", IF(F3143="EQV", "EQUIVALENCIA", IF(ISNUMBER(VALUE(F3143)), IF(VALUE(F3143)&gt;=7.5, "APROBADA", "REPROBADA"), "")))))))</f>
        <v>APROBADA</v>
      </c>
    </row>
    <row r="3144" spans="1:7" x14ac:dyDescent="0.25">
      <c r="A3144">
        <v>178469</v>
      </c>
      <c r="B3144">
        <v>2023</v>
      </c>
      <c r="C3144" t="s">
        <v>18</v>
      </c>
      <c r="D3144" t="s">
        <v>843</v>
      </c>
      <c r="E3144" t="s">
        <v>844</v>
      </c>
      <c r="F3144">
        <v>7.5</v>
      </c>
      <c r="G3144" t="str">
        <f>IF(F3144="REV", "REVALIDADA", IF(F3144="AC", "ACREDITADA", IF(F3144="BA", "BAJA ACADEMICA", IF(F3144="BV", "BAJA VOLUNTARIA", IF(F3144="RT", "RETIRO", IF(F3144="EQV", "EQUIVALENCIA", IF(ISNUMBER(VALUE(F3144)), IF(VALUE(F3144)&gt;=7.5, "APROBADA", "REPROBADA"), "")))))))</f>
        <v>APROBADA</v>
      </c>
    </row>
    <row r="3145" spans="1:7" x14ac:dyDescent="0.25">
      <c r="A3145">
        <v>178469</v>
      </c>
      <c r="B3145">
        <v>2023</v>
      </c>
      <c r="C3145" t="s">
        <v>19</v>
      </c>
      <c r="D3145" t="s">
        <v>843</v>
      </c>
      <c r="E3145" t="s">
        <v>844</v>
      </c>
      <c r="F3145">
        <v>6.7</v>
      </c>
      <c r="G3145" t="str">
        <f>IF(F3145="REV", "REVALIDADA", IF(F3145="AC", "ACREDITADA", IF(F3145="BA", "BAJA ACADEMICA", IF(F3145="BV", "BAJA VOLUNTARIA", IF(F3145="RT", "RETIRO", IF(F3145="EQV", "EQUIVALENCIA", IF(ISNUMBER(VALUE(F3145)), IF(VALUE(F3145)&gt;=7.5, "APROBADA", "REPROBADA"), "")))))))</f>
        <v>REPROBADA</v>
      </c>
    </row>
    <row r="3146" spans="1:7" x14ac:dyDescent="0.25">
      <c r="A3146">
        <v>178470</v>
      </c>
      <c r="B3146">
        <v>2023</v>
      </c>
      <c r="C3146" t="s">
        <v>18</v>
      </c>
      <c r="D3146" t="s">
        <v>843</v>
      </c>
      <c r="E3146" t="s">
        <v>844</v>
      </c>
      <c r="F3146">
        <v>6.6</v>
      </c>
      <c r="G3146" t="str">
        <f>IF(F3146="REV", "REVALIDADA", IF(F3146="AC", "ACREDITADA", IF(F3146="BA", "BAJA ACADEMICA", IF(F3146="BV", "BAJA VOLUNTARIA", IF(F3146="RT", "RETIRO", IF(F3146="EQV", "EQUIVALENCIA", IF(ISNUMBER(VALUE(F3146)), IF(VALUE(F3146)&gt;=7.5, "APROBADA", "REPROBADA"), "")))))))</f>
        <v>REPROBADA</v>
      </c>
    </row>
    <row r="3147" spans="1:7" x14ac:dyDescent="0.25">
      <c r="A3147">
        <v>178470</v>
      </c>
      <c r="B3147">
        <v>2023</v>
      </c>
      <c r="C3147" t="s">
        <v>19</v>
      </c>
      <c r="D3147" t="s">
        <v>843</v>
      </c>
      <c r="E3147" t="s">
        <v>844</v>
      </c>
      <c r="F3147">
        <v>2</v>
      </c>
      <c r="G3147" t="str">
        <f>IF(F3147="REV", "REVALIDADA", IF(F3147="AC", "ACREDITADA", IF(F3147="BA", "BAJA ACADEMICA", IF(F3147="BV", "BAJA VOLUNTARIA", IF(F3147="RT", "RETIRO", IF(F3147="EQV", "EQUIVALENCIA", IF(ISNUMBER(VALUE(F3147)), IF(VALUE(F3147)&gt;=7.5, "APROBADA", "REPROBADA"), "")))))))</f>
        <v>REPROBADA</v>
      </c>
    </row>
    <row r="3148" spans="1:7" x14ac:dyDescent="0.25">
      <c r="A3148">
        <v>178474</v>
      </c>
      <c r="B3148">
        <v>2023</v>
      </c>
      <c r="C3148" t="s">
        <v>19</v>
      </c>
      <c r="D3148" t="s">
        <v>843</v>
      </c>
      <c r="E3148" t="s">
        <v>844</v>
      </c>
      <c r="F3148">
        <v>8.9</v>
      </c>
      <c r="G3148" t="str">
        <f>IF(F3148="REV", "REVALIDADA", IF(F3148="AC", "ACREDITADA", IF(F3148="BA", "BAJA ACADEMICA", IF(F3148="BV", "BAJA VOLUNTARIA", IF(F3148="RT", "RETIRO", IF(F3148="EQV", "EQUIVALENCIA", IF(ISNUMBER(VALUE(F3148)), IF(VALUE(F3148)&gt;=7.5, "APROBADA", "REPROBADA"), "")))))))</f>
        <v>APROBADA</v>
      </c>
    </row>
    <row r="3149" spans="1:7" x14ac:dyDescent="0.25">
      <c r="A3149">
        <v>178478</v>
      </c>
      <c r="B3149">
        <v>2023</v>
      </c>
      <c r="C3149" t="s">
        <v>18</v>
      </c>
      <c r="D3149" t="s">
        <v>843</v>
      </c>
      <c r="E3149" t="s">
        <v>844</v>
      </c>
      <c r="F3149">
        <v>8.6999999999999993</v>
      </c>
      <c r="G3149" t="str">
        <f>IF(F3149="REV", "REVALIDADA", IF(F3149="AC", "ACREDITADA", IF(F3149="BA", "BAJA ACADEMICA", IF(F3149="BV", "BAJA VOLUNTARIA", IF(F3149="RT", "RETIRO", IF(F3149="EQV", "EQUIVALENCIA", IF(ISNUMBER(VALUE(F3149)), IF(VALUE(F3149)&gt;=7.5, "APROBADA", "REPROBADA"), "")))))))</f>
        <v>APROBADA</v>
      </c>
    </row>
    <row r="3150" spans="1:7" x14ac:dyDescent="0.25">
      <c r="A3150">
        <v>178479</v>
      </c>
      <c r="B3150">
        <v>2023</v>
      </c>
      <c r="C3150" t="s">
        <v>19</v>
      </c>
      <c r="D3150" t="s">
        <v>843</v>
      </c>
      <c r="E3150" t="s">
        <v>844</v>
      </c>
      <c r="F3150" t="s">
        <v>11</v>
      </c>
      <c r="G3150" t="str">
        <f>IF(F3150="REV", "REVALIDADA", IF(F3150="AC", "ACREDITADA", IF(F3150="BA", "BAJA ACADEMICA", IF(F3150="BV", "BAJA VOLUNTARIA", IF(F3150="RT", "RETIRO", IF(F3150="EQV", "EQUIVALENCIA", IF(ISNUMBER(VALUE(F3150)), IF(VALUE(F3150)&gt;=7.5, "APROBADA", "REPROBADA"), "")))))))</f>
        <v>BAJA VOLUNTARIA</v>
      </c>
    </row>
    <row r="3151" spans="1:7" x14ac:dyDescent="0.25">
      <c r="A3151">
        <v>178511</v>
      </c>
      <c r="B3151">
        <v>2023</v>
      </c>
      <c r="C3151" t="s">
        <v>19</v>
      </c>
      <c r="D3151" t="s">
        <v>843</v>
      </c>
      <c r="E3151" t="s">
        <v>844</v>
      </c>
      <c r="F3151">
        <v>9.6</v>
      </c>
      <c r="G3151" t="str">
        <f>IF(F3151="REV", "REVALIDADA", IF(F3151="AC", "ACREDITADA", IF(F3151="BA", "BAJA ACADEMICA", IF(F3151="BV", "BAJA VOLUNTARIA", IF(F3151="RT", "RETIRO", IF(F3151="EQV", "EQUIVALENCIA", IF(ISNUMBER(VALUE(F3151)), IF(VALUE(F3151)&gt;=7.5, "APROBADA", "REPROBADA"), "")))))))</f>
        <v>APROBADA</v>
      </c>
    </row>
    <row r="3152" spans="1:7" x14ac:dyDescent="0.25">
      <c r="A3152">
        <v>178518</v>
      </c>
      <c r="B3152">
        <v>2023</v>
      </c>
      <c r="C3152" t="s">
        <v>19</v>
      </c>
      <c r="D3152" t="s">
        <v>843</v>
      </c>
      <c r="E3152" t="s">
        <v>844</v>
      </c>
      <c r="F3152">
        <v>9.1</v>
      </c>
      <c r="G3152" t="str">
        <f>IF(F3152="REV", "REVALIDADA", IF(F3152="AC", "ACREDITADA", IF(F3152="BA", "BAJA ACADEMICA", IF(F3152="BV", "BAJA VOLUNTARIA", IF(F3152="RT", "RETIRO", IF(F3152="EQV", "EQUIVALENCIA", IF(ISNUMBER(VALUE(F3152)), IF(VALUE(F3152)&gt;=7.5, "APROBADA", "REPROBADA"), "")))))))</f>
        <v>APROBADA</v>
      </c>
    </row>
    <row r="3153" spans="1:7" x14ac:dyDescent="0.25">
      <c r="A3153">
        <v>178574</v>
      </c>
      <c r="B3153">
        <v>2023</v>
      </c>
      <c r="C3153" t="s">
        <v>18</v>
      </c>
      <c r="D3153" t="s">
        <v>843</v>
      </c>
      <c r="E3153" t="s">
        <v>844</v>
      </c>
      <c r="F3153">
        <v>8.1</v>
      </c>
      <c r="G3153" t="str">
        <f>IF(F3153="REV", "REVALIDADA", IF(F3153="AC", "ACREDITADA", IF(F3153="BA", "BAJA ACADEMICA", IF(F3153="BV", "BAJA VOLUNTARIA", IF(F3153="RT", "RETIRO", IF(F3153="EQV", "EQUIVALENCIA", IF(ISNUMBER(VALUE(F3153)), IF(VALUE(F3153)&gt;=7.5, "APROBADA", "REPROBADA"), "")))))))</f>
        <v>APROBADA</v>
      </c>
    </row>
    <row r="3154" spans="1:7" x14ac:dyDescent="0.25">
      <c r="A3154">
        <v>178604</v>
      </c>
      <c r="B3154">
        <v>2023</v>
      </c>
      <c r="C3154" t="s">
        <v>18</v>
      </c>
      <c r="D3154" t="s">
        <v>843</v>
      </c>
      <c r="E3154" t="s">
        <v>844</v>
      </c>
      <c r="F3154">
        <v>8.5</v>
      </c>
      <c r="G3154" t="str">
        <f>IF(F3154="REV", "REVALIDADA", IF(F3154="AC", "ACREDITADA", IF(F3154="BA", "BAJA ACADEMICA", IF(F3154="BV", "BAJA VOLUNTARIA", IF(F3154="RT", "RETIRO", IF(F3154="EQV", "EQUIVALENCIA", IF(ISNUMBER(VALUE(F3154)), IF(VALUE(F3154)&gt;=7.5, "APROBADA", "REPROBADA"), "")))))))</f>
        <v>APROBADA</v>
      </c>
    </row>
    <row r="3155" spans="1:7" x14ac:dyDescent="0.25">
      <c r="A3155">
        <v>178607</v>
      </c>
      <c r="B3155">
        <v>2023</v>
      </c>
      <c r="C3155" t="s">
        <v>19</v>
      </c>
      <c r="D3155" t="s">
        <v>843</v>
      </c>
      <c r="E3155" t="s">
        <v>844</v>
      </c>
      <c r="F3155">
        <v>7.5</v>
      </c>
      <c r="G3155" t="str">
        <f>IF(F3155="REV", "REVALIDADA", IF(F3155="AC", "ACREDITADA", IF(F3155="BA", "BAJA ACADEMICA", IF(F3155="BV", "BAJA VOLUNTARIA", IF(F3155="RT", "RETIRO", IF(F3155="EQV", "EQUIVALENCIA", IF(ISNUMBER(VALUE(F3155)), IF(VALUE(F3155)&gt;=7.5, "APROBADA", "REPROBADA"), "")))))))</f>
        <v>APROBADA</v>
      </c>
    </row>
    <row r="3156" spans="1:7" x14ac:dyDescent="0.25">
      <c r="A3156">
        <v>178633</v>
      </c>
      <c r="B3156">
        <v>2023</v>
      </c>
      <c r="C3156" t="s">
        <v>19</v>
      </c>
      <c r="D3156" t="s">
        <v>843</v>
      </c>
      <c r="E3156" t="s">
        <v>844</v>
      </c>
      <c r="F3156">
        <v>10</v>
      </c>
      <c r="G3156" t="str">
        <f>IF(F3156="REV", "REVALIDADA", IF(F3156="AC", "ACREDITADA", IF(F3156="BA", "BAJA ACADEMICA", IF(F3156="BV", "BAJA VOLUNTARIA", IF(F3156="RT", "RETIRO", IF(F3156="EQV", "EQUIVALENCIA", IF(ISNUMBER(VALUE(F3156)), IF(VALUE(F3156)&gt;=7.5, "APROBADA", "REPROBADA"), "")))))))</f>
        <v>APROBADA</v>
      </c>
    </row>
    <row r="3157" spans="1:7" x14ac:dyDescent="0.25">
      <c r="A3157">
        <v>178639</v>
      </c>
      <c r="B3157">
        <v>2023</v>
      </c>
      <c r="C3157" t="s">
        <v>19</v>
      </c>
      <c r="D3157" t="s">
        <v>843</v>
      </c>
      <c r="E3157" t="s">
        <v>844</v>
      </c>
      <c r="F3157">
        <v>9.5</v>
      </c>
      <c r="G3157" t="str">
        <f>IF(F3157="REV", "REVALIDADA", IF(F3157="AC", "ACREDITADA", IF(F3157="BA", "BAJA ACADEMICA", IF(F3157="BV", "BAJA VOLUNTARIA", IF(F3157="RT", "RETIRO", IF(F3157="EQV", "EQUIVALENCIA", IF(ISNUMBER(VALUE(F3157)), IF(VALUE(F3157)&gt;=7.5, "APROBADA", "REPROBADA"), "")))))))</f>
        <v>APROBADA</v>
      </c>
    </row>
    <row r="3158" spans="1:7" x14ac:dyDescent="0.25">
      <c r="A3158">
        <v>178648</v>
      </c>
      <c r="B3158">
        <v>2023</v>
      </c>
      <c r="C3158" t="s">
        <v>19</v>
      </c>
      <c r="D3158" t="s">
        <v>843</v>
      </c>
      <c r="E3158" t="s">
        <v>844</v>
      </c>
      <c r="F3158">
        <v>9.9</v>
      </c>
      <c r="G3158" t="str">
        <f>IF(F3158="REV", "REVALIDADA", IF(F3158="AC", "ACREDITADA", IF(F3158="BA", "BAJA ACADEMICA", IF(F3158="BV", "BAJA VOLUNTARIA", IF(F3158="RT", "RETIRO", IF(F3158="EQV", "EQUIVALENCIA", IF(ISNUMBER(VALUE(F3158)), IF(VALUE(F3158)&gt;=7.5, "APROBADA", "REPROBADA"), "")))))))</f>
        <v>APROBADA</v>
      </c>
    </row>
    <row r="3159" spans="1:7" x14ac:dyDescent="0.25">
      <c r="A3159">
        <v>178658</v>
      </c>
      <c r="B3159">
        <v>2023</v>
      </c>
      <c r="C3159" t="s">
        <v>19</v>
      </c>
      <c r="D3159" t="s">
        <v>843</v>
      </c>
      <c r="E3159" t="s">
        <v>844</v>
      </c>
      <c r="F3159">
        <v>10</v>
      </c>
      <c r="G3159" t="str">
        <f>IF(F3159="REV", "REVALIDADA", IF(F3159="AC", "ACREDITADA", IF(F3159="BA", "BAJA ACADEMICA", IF(F3159="BV", "BAJA VOLUNTARIA", IF(F3159="RT", "RETIRO", IF(F3159="EQV", "EQUIVALENCIA", IF(ISNUMBER(VALUE(F3159)), IF(VALUE(F3159)&gt;=7.5, "APROBADA", "REPROBADA"), "")))))))</f>
        <v>APROBADA</v>
      </c>
    </row>
    <row r="3160" spans="1:7" x14ac:dyDescent="0.25">
      <c r="A3160">
        <v>178661</v>
      </c>
      <c r="B3160">
        <v>2023</v>
      </c>
      <c r="C3160" t="s">
        <v>22</v>
      </c>
      <c r="D3160" t="s">
        <v>843</v>
      </c>
      <c r="E3160" t="s">
        <v>844</v>
      </c>
      <c r="F3160">
        <v>8.3000000000000007</v>
      </c>
      <c r="G3160" t="str">
        <f>IF(F3160="REV", "REVALIDADA", IF(F3160="AC", "ACREDITADA", IF(F3160="BA", "BAJA ACADEMICA", IF(F3160="BV", "BAJA VOLUNTARIA", IF(F3160="RT", "RETIRO", IF(F3160="EQV", "EQUIVALENCIA", IF(ISNUMBER(VALUE(F3160)), IF(VALUE(F3160)&gt;=7.5, "APROBADA", "REPROBADA"), "")))))))</f>
        <v>APROBADA</v>
      </c>
    </row>
    <row r="3161" spans="1:7" x14ac:dyDescent="0.25">
      <c r="A3161">
        <v>178664</v>
      </c>
      <c r="B3161">
        <v>2023</v>
      </c>
      <c r="C3161" t="s">
        <v>18</v>
      </c>
      <c r="D3161" t="s">
        <v>843</v>
      </c>
      <c r="E3161" t="s">
        <v>844</v>
      </c>
      <c r="F3161">
        <v>8.8000000000000007</v>
      </c>
      <c r="G3161" t="str">
        <f>IF(F3161="REV", "REVALIDADA", IF(F3161="AC", "ACREDITADA", IF(F3161="BA", "BAJA ACADEMICA", IF(F3161="BV", "BAJA VOLUNTARIA", IF(F3161="RT", "RETIRO", IF(F3161="EQV", "EQUIVALENCIA", IF(ISNUMBER(VALUE(F3161)), IF(VALUE(F3161)&gt;=7.5, "APROBADA", "REPROBADA"), "")))))))</f>
        <v>APROBADA</v>
      </c>
    </row>
    <row r="3162" spans="1:7" x14ac:dyDescent="0.25">
      <c r="A3162">
        <v>178680</v>
      </c>
      <c r="B3162">
        <v>2023</v>
      </c>
      <c r="C3162" t="s">
        <v>19</v>
      </c>
      <c r="D3162" t="s">
        <v>843</v>
      </c>
      <c r="E3162" t="s">
        <v>844</v>
      </c>
      <c r="F3162">
        <v>8.8000000000000007</v>
      </c>
      <c r="G3162" t="str">
        <f>IF(F3162="REV", "REVALIDADA", IF(F3162="AC", "ACREDITADA", IF(F3162="BA", "BAJA ACADEMICA", IF(F3162="BV", "BAJA VOLUNTARIA", IF(F3162="RT", "RETIRO", IF(F3162="EQV", "EQUIVALENCIA", IF(ISNUMBER(VALUE(F3162)), IF(VALUE(F3162)&gt;=7.5, "APROBADA", "REPROBADA"), "")))))))</f>
        <v>APROBADA</v>
      </c>
    </row>
    <row r="3163" spans="1:7" x14ac:dyDescent="0.25">
      <c r="A3163">
        <v>178681</v>
      </c>
      <c r="B3163">
        <v>2023</v>
      </c>
      <c r="C3163" t="s">
        <v>19</v>
      </c>
      <c r="D3163" t="s">
        <v>843</v>
      </c>
      <c r="E3163" t="s">
        <v>844</v>
      </c>
      <c r="F3163">
        <v>8.3000000000000007</v>
      </c>
      <c r="G3163" t="str">
        <f>IF(F3163="REV", "REVALIDADA", IF(F3163="AC", "ACREDITADA", IF(F3163="BA", "BAJA ACADEMICA", IF(F3163="BV", "BAJA VOLUNTARIA", IF(F3163="RT", "RETIRO", IF(F3163="EQV", "EQUIVALENCIA", IF(ISNUMBER(VALUE(F3163)), IF(VALUE(F3163)&gt;=7.5, "APROBADA", "REPROBADA"), "")))))))</f>
        <v>APROBADA</v>
      </c>
    </row>
    <row r="3164" spans="1:7" x14ac:dyDescent="0.25">
      <c r="A3164">
        <v>178694</v>
      </c>
      <c r="B3164">
        <v>2023</v>
      </c>
      <c r="C3164" t="s">
        <v>19</v>
      </c>
      <c r="D3164" t="s">
        <v>843</v>
      </c>
      <c r="E3164" t="s">
        <v>844</v>
      </c>
      <c r="F3164">
        <v>9</v>
      </c>
      <c r="G3164" t="str">
        <f>IF(F3164="REV", "REVALIDADA", IF(F3164="AC", "ACREDITADA", IF(F3164="BA", "BAJA ACADEMICA", IF(F3164="BV", "BAJA VOLUNTARIA", IF(F3164="RT", "RETIRO", IF(F3164="EQV", "EQUIVALENCIA", IF(ISNUMBER(VALUE(F3164)), IF(VALUE(F3164)&gt;=7.5, "APROBADA", "REPROBADA"), "")))))))</f>
        <v>APROBADA</v>
      </c>
    </row>
    <row r="3165" spans="1:7" x14ac:dyDescent="0.25">
      <c r="A3165">
        <v>178696</v>
      </c>
      <c r="B3165">
        <v>2023</v>
      </c>
      <c r="C3165" t="s">
        <v>18</v>
      </c>
      <c r="D3165" t="s">
        <v>843</v>
      </c>
      <c r="E3165" t="s">
        <v>844</v>
      </c>
      <c r="F3165">
        <v>9</v>
      </c>
      <c r="G3165" t="str">
        <f>IF(F3165="REV", "REVALIDADA", IF(F3165="AC", "ACREDITADA", IF(F3165="BA", "BAJA ACADEMICA", IF(F3165="BV", "BAJA VOLUNTARIA", IF(F3165="RT", "RETIRO", IF(F3165="EQV", "EQUIVALENCIA", IF(ISNUMBER(VALUE(F3165)), IF(VALUE(F3165)&gt;=7.5, "APROBADA", "REPROBADA"), "")))))))</f>
        <v>APROBADA</v>
      </c>
    </row>
    <row r="3166" spans="1:7" x14ac:dyDescent="0.25">
      <c r="A3166">
        <v>178698</v>
      </c>
      <c r="B3166">
        <v>2023</v>
      </c>
      <c r="C3166" t="s">
        <v>19</v>
      </c>
      <c r="D3166" t="s">
        <v>843</v>
      </c>
      <c r="E3166" t="s">
        <v>844</v>
      </c>
      <c r="F3166">
        <v>7.5</v>
      </c>
      <c r="G3166" t="str">
        <f>IF(F3166="REV", "REVALIDADA", IF(F3166="AC", "ACREDITADA", IF(F3166="BA", "BAJA ACADEMICA", IF(F3166="BV", "BAJA VOLUNTARIA", IF(F3166="RT", "RETIRO", IF(F3166="EQV", "EQUIVALENCIA", IF(ISNUMBER(VALUE(F3166)), IF(VALUE(F3166)&gt;=7.5, "APROBADA", "REPROBADA"), "")))))))</f>
        <v>APROBADA</v>
      </c>
    </row>
    <row r="3167" spans="1:7" x14ac:dyDescent="0.25">
      <c r="A3167">
        <v>178718</v>
      </c>
      <c r="B3167">
        <v>2023</v>
      </c>
      <c r="C3167" t="s">
        <v>18</v>
      </c>
      <c r="D3167" t="s">
        <v>843</v>
      </c>
      <c r="E3167" t="s">
        <v>844</v>
      </c>
      <c r="F3167">
        <v>7.8</v>
      </c>
      <c r="G3167" t="str">
        <f>IF(F3167="REV", "REVALIDADA", IF(F3167="AC", "ACREDITADA", IF(F3167="BA", "BAJA ACADEMICA", IF(F3167="BV", "BAJA VOLUNTARIA", IF(F3167="RT", "RETIRO", IF(F3167="EQV", "EQUIVALENCIA", IF(ISNUMBER(VALUE(F3167)), IF(VALUE(F3167)&gt;=7.5, "APROBADA", "REPROBADA"), "")))))))</f>
        <v>APROBADA</v>
      </c>
    </row>
    <row r="3168" spans="1:7" x14ac:dyDescent="0.25">
      <c r="A3168">
        <v>178718</v>
      </c>
      <c r="B3168">
        <v>2023</v>
      </c>
      <c r="C3168" t="s">
        <v>19</v>
      </c>
      <c r="D3168" t="s">
        <v>843</v>
      </c>
      <c r="E3168" t="s">
        <v>844</v>
      </c>
      <c r="F3168" t="s">
        <v>11</v>
      </c>
      <c r="G3168" t="str">
        <f>IF(F3168="REV", "REVALIDADA", IF(F3168="AC", "ACREDITADA", IF(F3168="BA", "BAJA ACADEMICA", IF(F3168="BV", "BAJA VOLUNTARIA", IF(F3168="RT", "RETIRO", IF(F3168="EQV", "EQUIVALENCIA", IF(ISNUMBER(VALUE(F3168)), IF(VALUE(F3168)&gt;=7.5, "APROBADA", "REPROBADA"), "")))))))</f>
        <v>BAJA VOLUNTARIA</v>
      </c>
    </row>
    <row r="3169" spans="1:7" x14ac:dyDescent="0.25">
      <c r="A3169">
        <v>178734</v>
      </c>
      <c r="B3169">
        <v>2023</v>
      </c>
      <c r="C3169" t="s">
        <v>18</v>
      </c>
      <c r="D3169" t="s">
        <v>843</v>
      </c>
      <c r="E3169" t="s">
        <v>844</v>
      </c>
      <c r="F3169">
        <v>10</v>
      </c>
      <c r="G3169" t="str">
        <f>IF(F3169="REV", "REVALIDADA", IF(F3169="AC", "ACREDITADA", IF(F3169="BA", "BAJA ACADEMICA", IF(F3169="BV", "BAJA VOLUNTARIA", IF(F3169="RT", "RETIRO", IF(F3169="EQV", "EQUIVALENCIA", IF(ISNUMBER(VALUE(F3169)), IF(VALUE(F3169)&gt;=7.5, "APROBADA", "REPROBADA"), "")))))))</f>
        <v>APROBADA</v>
      </c>
    </row>
    <row r="3170" spans="1:7" x14ac:dyDescent="0.25">
      <c r="A3170">
        <v>178748</v>
      </c>
      <c r="B3170">
        <v>2023</v>
      </c>
      <c r="C3170" t="s">
        <v>19</v>
      </c>
      <c r="D3170" t="s">
        <v>843</v>
      </c>
      <c r="E3170" t="s">
        <v>844</v>
      </c>
      <c r="F3170">
        <v>9.9</v>
      </c>
      <c r="G3170" t="str">
        <f>IF(F3170="REV", "REVALIDADA", IF(F3170="AC", "ACREDITADA", IF(F3170="BA", "BAJA ACADEMICA", IF(F3170="BV", "BAJA VOLUNTARIA", IF(F3170="RT", "RETIRO", IF(F3170="EQV", "EQUIVALENCIA", IF(ISNUMBER(VALUE(F3170)), IF(VALUE(F3170)&gt;=7.5, "APROBADA", "REPROBADA"), "")))))))</f>
        <v>APROBADA</v>
      </c>
    </row>
    <row r="3171" spans="1:7" x14ac:dyDescent="0.25">
      <c r="A3171">
        <v>178750</v>
      </c>
      <c r="B3171">
        <v>2023</v>
      </c>
      <c r="C3171" t="s">
        <v>19</v>
      </c>
      <c r="D3171" t="s">
        <v>843</v>
      </c>
      <c r="E3171" t="s">
        <v>844</v>
      </c>
      <c r="F3171">
        <v>9.6999999999999993</v>
      </c>
      <c r="G3171" t="str">
        <f>IF(F3171="REV", "REVALIDADA", IF(F3171="AC", "ACREDITADA", IF(F3171="BA", "BAJA ACADEMICA", IF(F3171="BV", "BAJA VOLUNTARIA", IF(F3171="RT", "RETIRO", IF(F3171="EQV", "EQUIVALENCIA", IF(ISNUMBER(VALUE(F3171)), IF(VALUE(F3171)&gt;=7.5, "APROBADA", "REPROBADA"), "")))))))</f>
        <v>APROBADA</v>
      </c>
    </row>
    <row r="3172" spans="1:7" x14ac:dyDescent="0.25">
      <c r="A3172">
        <v>178751</v>
      </c>
      <c r="B3172">
        <v>2023</v>
      </c>
      <c r="C3172" t="s">
        <v>19</v>
      </c>
      <c r="D3172" t="s">
        <v>843</v>
      </c>
      <c r="E3172" t="s">
        <v>844</v>
      </c>
      <c r="F3172">
        <v>9.8000000000000007</v>
      </c>
      <c r="G3172" t="str">
        <f>IF(F3172="REV", "REVALIDADA", IF(F3172="AC", "ACREDITADA", IF(F3172="BA", "BAJA ACADEMICA", IF(F3172="BV", "BAJA VOLUNTARIA", IF(F3172="RT", "RETIRO", IF(F3172="EQV", "EQUIVALENCIA", IF(ISNUMBER(VALUE(F3172)), IF(VALUE(F3172)&gt;=7.5, "APROBADA", "REPROBADA"), "")))))))</f>
        <v>APROBADA</v>
      </c>
    </row>
    <row r="3173" spans="1:7" x14ac:dyDescent="0.25">
      <c r="A3173">
        <v>178753</v>
      </c>
      <c r="B3173">
        <v>2023</v>
      </c>
      <c r="C3173" t="s">
        <v>19</v>
      </c>
      <c r="D3173" t="s">
        <v>843</v>
      </c>
      <c r="E3173" t="s">
        <v>844</v>
      </c>
      <c r="F3173">
        <v>8</v>
      </c>
      <c r="G3173" t="str">
        <f>IF(F3173="REV", "REVALIDADA", IF(F3173="AC", "ACREDITADA", IF(F3173="BA", "BAJA ACADEMICA", IF(F3173="BV", "BAJA VOLUNTARIA", IF(F3173="RT", "RETIRO", IF(F3173="EQV", "EQUIVALENCIA", IF(ISNUMBER(VALUE(F3173)), IF(VALUE(F3173)&gt;=7.5, "APROBADA", "REPROBADA"), "")))))))</f>
        <v>APROBADA</v>
      </c>
    </row>
    <row r="3174" spans="1:7" x14ac:dyDescent="0.25">
      <c r="A3174">
        <v>178756</v>
      </c>
      <c r="B3174">
        <v>2023</v>
      </c>
      <c r="C3174" t="s">
        <v>19</v>
      </c>
      <c r="D3174" t="s">
        <v>843</v>
      </c>
      <c r="E3174" t="s">
        <v>844</v>
      </c>
      <c r="F3174" t="s">
        <v>11</v>
      </c>
      <c r="G3174" t="str">
        <f>IF(F3174="REV", "REVALIDADA", IF(F3174="AC", "ACREDITADA", IF(F3174="BA", "BAJA ACADEMICA", IF(F3174="BV", "BAJA VOLUNTARIA", IF(F3174="RT", "RETIRO", IF(F3174="EQV", "EQUIVALENCIA", IF(ISNUMBER(VALUE(F3174)), IF(VALUE(F3174)&gt;=7.5, "APROBADA", "REPROBADA"), "")))))))</f>
        <v>BAJA VOLUNTARIA</v>
      </c>
    </row>
    <row r="3175" spans="1:7" x14ac:dyDescent="0.25">
      <c r="A3175">
        <v>178756</v>
      </c>
      <c r="B3175">
        <v>2023</v>
      </c>
      <c r="C3175" t="s">
        <v>22</v>
      </c>
      <c r="D3175" t="s">
        <v>843</v>
      </c>
      <c r="E3175" t="s">
        <v>844</v>
      </c>
      <c r="F3175">
        <v>7.5</v>
      </c>
      <c r="G3175" t="str">
        <f>IF(F3175="REV", "REVALIDADA", IF(F3175="AC", "ACREDITADA", IF(F3175="BA", "BAJA ACADEMICA", IF(F3175="BV", "BAJA VOLUNTARIA", IF(F3175="RT", "RETIRO", IF(F3175="EQV", "EQUIVALENCIA", IF(ISNUMBER(VALUE(F3175)), IF(VALUE(F3175)&gt;=7.5, "APROBADA", "REPROBADA"), "")))))))</f>
        <v>APROBADA</v>
      </c>
    </row>
    <row r="3176" spans="1:7" x14ac:dyDescent="0.25">
      <c r="A3176">
        <v>178764</v>
      </c>
      <c r="B3176">
        <v>2023</v>
      </c>
      <c r="C3176" t="s">
        <v>18</v>
      </c>
      <c r="D3176" t="s">
        <v>843</v>
      </c>
      <c r="E3176" t="s">
        <v>844</v>
      </c>
      <c r="F3176">
        <v>8.1999999999999993</v>
      </c>
      <c r="G3176" t="str">
        <f>IF(F3176="REV", "REVALIDADA", IF(F3176="AC", "ACREDITADA", IF(F3176="BA", "BAJA ACADEMICA", IF(F3176="BV", "BAJA VOLUNTARIA", IF(F3176="RT", "RETIRO", IF(F3176="EQV", "EQUIVALENCIA", IF(ISNUMBER(VALUE(F3176)), IF(VALUE(F3176)&gt;=7.5, "APROBADA", "REPROBADA"), "")))))))</f>
        <v>APROBADA</v>
      </c>
    </row>
    <row r="3177" spans="1:7" x14ac:dyDescent="0.25">
      <c r="A3177">
        <v>178766</v>
      </c>
      <c r="B3177">
        <v>2023</v>
      </c>
      <c r="C3177" t="s">
        <v>19</v>
      </c>
      <c r="D3177" t="s">
        <v>843</v>
      </c>
      <c r="E3177" t="s">
        <v>844</v>
      </c>
      <c r="F3177">
        <v>9.3000000000000007</v>
      </c>
      <c r="G3177" t="str">
        <f>IF(F3177="REV", "REVALIDADA", IF(F3177="AC", "ACREDITADA", IF(F3177="BA", "BAJA ACADEMICA", IF(F3177="BV", "BAJA VOLUNTARIA", IF(F3177="RT", "RETIRO", IF(F3177="EQV", "EQUIVALENCIA", IF(ISNUMBER(VALUE(F3177)), IF(VALUE(F3177)&gt;=7.5, "APROBADA", "REPROBADA"), "")))))))</f>
        <v>APROBADA</v>
      </c>
    </row>
    <row r="3178" spans="1:7" x14ac:dyDescent="0.25">
      <c r="A3178">
        <v>178771</v>
      </c>
      <c r="B3178">
        <v>2023</v>
      </c>
      <c r="C3178" t="s">
        <v>19</v>
      </c>
      <c r="D3178" t="s">
        <v>843</v>
      </c>
      <c r="E3178" t="s">
        <v>844</v>
      </c>
      <c r="F3178">
        <v>10</v>
      </c>
      <c r="G3178" t="str">
        <f>IF(F3178="REV", "REVALIDADA", IF(F3178="AC", "ACREDITADA", IF(F3178="BA", "BAJA ACADEMICA", IF(F3178="BV", "BAJA VOLUNTARIA", IF(F3178="RT", "RETIRO", IF(F3178="EQV", "EQUIVALENCIA", IF(ISNUMBER(VALUE(F3178)), IF(VALUE(F3178)&gt;=7.5, "APROBADA", "REPROBADA"), "")))))))</f>
        <v>APROBADA</v>
      </c>
    </row>
    <row r="3179" spans="1:7" x14ac:dyDescent="0.25">
      <c r="A3179">
        <v>178781</v>
      </c>
      <c r="B3179">
        <v>2023</v>
      </c>
      <c r="C3179" t="s">
        <v>19</v>
      </c>
      <c r="D3179" t="s">
        <v>843</v>
      </c>
      <c r="E3179" t="s">
        <v>844</v>
      </c>
      <c r="F3179">
        <v>7.5</v>
      </c>
      <c r="G3179" t="str">
        <f>IF(F3179="REV", "REVALIDADA", IF(F3179="AC", "ACREDITADA", IF(F3179="BA", "BAJA ACADEMICA", IF(F3179="BV", "BAJA VOLUNTARIA", IF(F3179="RT", "RETIRO", IF(F3179="EQV", "EQUIVALENCIA", IF(ISNUMBER(VALUE(F3179)), IF(VALUE(F3179)&gt;=7.5, "APROBADA", "REPROBADA"), "")))))))</f>
        <v>APROBADA</v>
      </c>
    </row>
    <row r="3180" spans="1:7" x14ac:dyDescent="0.25">
      <c r="A3180">
        <v>178814</v>
      </c>
      <c r="B3180">
        <v>2023</v>
      </c>
      <c r="C3180" t="s">
        <v>19</v>
      </c>
      <c r="D3180" t="s">
        <v>843</v>
      </c>
      <c r="E3180" t="s">
        <v>844</v>
      </c>
      <c r="F3180">
        <v>9.4</v>
      </c>
      <c r="G3180" t="str">
        <f>IF(F3180="REV", "REVALIDADA", IF(F3180="AC", "ACREDITADA", IF(F3180="BA", "BAJA ACADEMICA", IF(F3180="BV", "BAJA VOLUNTARIA", IF(F3180="RT", "RETIRO", IF(F3180="EQV", "EQUIVALENCIA", IF(ISNUMBER(VALUE(F3180)), IF(VALUE(F3180)&gt;=7.5, "APROBADA", "REPROBADA"), "")))))))</f>
        <v>APROBADA</v>
      </c>
    </row>
    <row r="3181" spans="1:7" x14ac:dyDescent="0.25">
      <c r="A3181">
        <v>178823</v>
      </c>
      <c r="B3181">
        <v>2023</v>
      </c>
      <c r="C3181" t="s">
        <v>18</v>
      </c>
      <c r="D3181" t="s">
        <v>843</v>
      </c>
      <c r="E3181" t="s">
        <v>844</v>
      </c>
      <c r="F3181">
        <v>9.6</v>
      </c>
      <c r="G3181" t="str">
        <f>IF(F3181="REV", "REVALIDADA", IF(F3181="AC", "ACREDITADA", IF(F3181="BA", "BAJA ACADEMICA", IF(F3181="BV", "BAJA VOLUNTARIA", IF(F3181="RT", "RETIRO", IF(F3181="EQV", "EQUIVALENCIA", IF(ISNUMBER(VALUE(F3181)), IF(VALUE(F3181)&gt;=7.5, "APROBADA", "REPROBADA"), "")))))))</f>
        <v>APROBADA</v>
      </c>
    </row>
    <row r="3182" spans="1:7" x14ac:dyDescent="0.25">
      <c r="A3182">
        <v>178824</v>
      </c>
      <c r="B3182">
        <v>2023</v>
      </c>
      <c r="C3182" t="s">
        <v>19</v>
      </c>
      <c r="D3182" t="s">
        <v>843</v>
      </c>
      <c r="E3182" t="s">
        <v>844</v>
      </c>
      <c r="F3182">
        <v>9.6</v>
      </c>
      <c r="G3182" t="str">
        <f>IF(F3182="REV", "REVALIDADA", IF(F3182="AC", "ACREDITADA", IF(F3182="BA", "BAJA ACADEMICA", IF(F3182="BV", "BAJA VOLUNTARIA", IF(F3182="RT", "RETIRO", IF(F3182="EQV", "EQUIVALENCIA", IF(ISNUMBER(VALUE(F3182)), IF(VALUE(F3182)&gt;=7.5, "APROBADA", "REPROBADA"), "")))))))</f>
        <v>APROBADA</v>
      </c>
    </row>
    <row r="3183" spans="1:7" x14ac:dyDescent="0.25">
      <c r="A3183">
        <v>178903</v>
      </c>
      <c r="B3183">
        <v>2023</v>
      </c>
      <c r="C3183" t="s">
        <v>19</v>
      </c>
      <c r="D3183" t="s">
        <v>843</v>
      </c>
      <c r="E3183" t="s">
        <v>844</v>
      </c>
      <c r="F3183">
        <v>9.8000000000000007</v>
      </c>
      <c r="G3183" t="str">
        <f>IF(F3183="REV", "REVALIDADA", IF(F3183="AC", "ACREDITADA", IF(F3183="BA", "BAJA ACADEMICA", IF(F3183="BV", "BAJA VOLUNTARIA", IF(F3183="RT", "RETIRO", IF(F3183="EQV", "EQUIVALENCIA", IF(ISNUMBER(VALUE(F3183)), IF(VALUE(F3183)&gt;=7.5, "APROBADA", "REPROBADA"), "")))))))</f>
        <v>APROBADA</v>
      </c>
    </row>
    <row r="3184" spans="1:7" x14ac:dyDescent="0.25">
      <c r="A3184">
        <v>178905</v>
      </c>
      <c r="B3184">
        <v>2023</v>
      </c>
      <c r="C3184" t="s">
        <v>19</v>
      </c>
      <c r="D3184" t="s">
        <v>843</v>
      </c>
      <c r="E3184" t="s">
        <v>844</v>
      </c>
      <c r="F3184">
        <v>9.9</v>
      </c>
      <c r="G3184" t="str">
        <f>IF(F3184="REV", "REVALIDADA", IF(F3184="AC", "ACREDITADA", IF(F3184="BA", "BAJA ACADEMICA", IF(F3184="BV", "BAJA VOLUNTARIA", IF(F3184="RT", "RETIRO", IF(F3184="EQV", "EQUIVALENCIA", IF(ISNUMBER(VALUE(F3184)), IF(VALUE(F3184)&gt;=7.5, "APROBADA", "REPROBADA"), "")))))))</f>
        <v>APROBADA</v>
      </c>
    </row>
    <row r="3185" spans="1:7" x14ac:dyDescent="0.25">
      <c r="A3185">
        <v>178919</v>
      </c>
      <c r="B3185">
        <v>2023</v>
      </c>
      <c r="C3185" t="s">
        <v>18</v>
      </c>
      <c r="D3185" t="s">
        <v>843</v>
      </c>
      <c r="E3185" t="s">
        <v>844</v>
      </c>
      <c r="F3185">
        <v>7.9</v>
      </c>
      <c r="G3185" t="str">
        <f>IF(F3185="REV", "REVALIDADA", IF(F3185="AC", "ACREDITADA", IF(F3185="BA", "BAJA ACADEMICA", IF(F3185="BV", "BAJA VOLUNTARIA", IF(F3185="RT", "RETIRO", IF(F3185="EQV", "EQUIVALENCIA", IF(ISNUMBER(VALUE(F3185)), IF(VALUE(F3185)&gt;=7.5, "APROBADA", "REPROBADA"), "")))))))</f>
        <v>APROBADA</v>
      </c>
    </row>
    <row r="3186" spans="1:7" x14ac:dyDescent="0.25">
      <c r="A3186">
        <v>178928</v>
      </c>
      <c r="B3186">
        <v>2023</v>
      </c>
      <c r="C3186" t="s">
        <v>22</v>
      </c>
      <c r="D3186" t="s">
        <v>843</v>
      </c>
      <c r="E3186" t="s">
        <v>844</v>
      </c>
      <c r="F3186">
        <v>9.4</v>
      </c>
      <c r="G3186" t="str">
        <f>IF(F3186="REV", "REVALIDADA", IF(F3186="AC", "ACREDITADA", IF(F3186="BA", "BAJA ACADEMICA", IF(F3186="BV", "BAJA VOLUNTARIA", IF(F3186="RT", "RETIRO", IF(F3186="EQV", "EQUIVALENCIA", IF(ISNUMBER(VALUE(F3186)), IF(VALUE(F3186)&gt;=7.5, "APROBADA", "REPROBADA"), "")))))))</f>
        <v>APROBADA</v>
      </c>
    </row>
    <row r="3187" spans="1:7" x14ac:dyDescent="0.25">
      <c r="A3187">
        <v>178973</v>
      </c>
      <c r="B3187">
        <v>2023</v>
      </c>
      <c r="C3187" t="s">
        <v>19</v>
      </c>
      <c r="D3187" t="s">
        <v>843</v>
      </c>
      <c r="E3187" t="s">
        <v>844</v>
      </c>
      <c r="F3187">
        <v>10</v>
      </c>
      <c r="G3187" t="str">
        <f>IF(F3187="REV", "REVALIDADA", IF(F3187="AC", "ACREDITADA", IF(F3187="BA", "BAJA ACADEMICA", IF(F3187="BV", "BAJA VOLUNTARIA", IF(F3187="RT", "RETIRO", IF(F3187="EQV", "EQUIVALENCIA", IF(ISNUMBER(VALUE(F3187)), IF(VALUE(F3187)&gt;=7.5, "APROBADA", "REPROBADA"), "")))))))</f>
        <v>APROBADA</v>
      </c>
    </row>
    <row r="3188" spans="1:7" x14ac:dyDescent="0.25">
      <c r="A3188">
        <v>178992</v>
      </c>
      <c r="B3188">
        <v>2023</v>
      </c>
      <c r="C3188" t="s">
        <v>18</v>
      </c>
      <c r="D3188" t="s">
        <v>843</v>
      </c>
      <c r="E3188" t="s">
        <v>844</v>
      </c>
      <c r="F3188">
        <v>9.1</v>
      </c>
      <c r="G3188" t="str">
        <f>IF(F3188="REV", "REVALIDADA", IF(F3188="AC", "ACREDITADA", IF(F3188="BA", "BAJA ACADEMICA", IF(F3188="BV", "BAJA VOLUNTARIA", IF(F3188="RT", "RETIRO", IF(F3188="EQV", "EQUIVALENCIA", IF(ISNUMBER(VALUE(F3188)), IF(VALUE(F3188)&gt;=7.5, "APROBADA", "REPROBADA"), "")))))))</f>
        <v>APROBADA</v>
      </c>
    </row>
    <row r="3189" spans="1:7" x14ac:dyDescent="0.25">
      <c r="A3189">
        <v>178997</v>
      </c>
      <c r="B3189">
        <v>2023</v>
      </c>
      <c r="C3189" t="s">
        <v>19</v>
      </c>
      <c r="D3189" t="s">
        <v>843</v>
      </c>
      <c r="E3189" t="s">
        <v>844</v>
      </c>
      <c r="F3189">
        <v>8.1</v>
      </c>
      <c r="G3189" t="str">
        <f>IF(F3189="REV", "REVALIDADA", IF(F3189="AC", "ACREDITADA", IF(F3189="BA", "BAJA ACADEMICA", IF(F3189="BV", "BAJA VOLUNTARIA", IF(F3189="RT", "RETIRO", IF(F3189="EQV", "EQUIVALENCIA", IF(ISNUMBER(VALUE(F3189)), IF(VALUE(F3189)&gt;=7.5, "APROBADA", "REPROBADA"), "")))))))</f>
        <v>APROBADA</v>
      </c>
    </row>
    <row r="3190" spans="1:7" x14ac:dyDescent="0.25">
      <c r="A3190">
        <v>178999</v>
      </c>
      <c r="B3190">
        <v>2023</v>
      </c>
      <c r="C3190" t="s">
        <v>18</v>
      </c>
      <c r="D3190" t="s">
        <v>843</v>
      </c>
      <c r="E3190" t="s">
        <v>844</v>
      </c>
      <c r="F3190">
        <v>8.1999999999999993</v>
      </c>
      <c r="G3190" t="str">
        <f>IF(F3190="REV", "REVALIDADA", IF(F3190="AC", "ACREDITADA", IF(F3190="BA", "BAJA ACADEMICA", IF(F3190="BV", "BAJA VOLUNTARIA", IF(F3190="RT", "RETIRO", IF(F3190="EQV", "EQUIVALENCIA", IF(ISNUMBER(VALUE(F3190)), IF(VALUE(F3190)&gt;=7.5, "APROBADA", "REPROBADA"), "")))))))</f>
        <v>APROBADA</v>
      </c>
    </row>
    <row r="3191" spans="1:7" x14ac:dyDescent="0.25">
      <c r="A3191">
        <v>179010</v>
      </c>
      <c r="B3191">
        <v>2022</v>
      </c>
      <c r="C3191" t="s">
        <v>18</v>
      </c>
      <c r="D3191" t="s">
        <v>843</v>
      </c>
      <c r="E3191" t="s">
        <v>844</v>
      </c>
      <c r="F3191" t="s">
        <v>13</v>
      </c>
      <c r="G3191" t="str">
        <f>IF(F3191="REV", "REVALIDADA", IF(F3191="AC", "ACREDITADA", IF(F3191="BA", "BAJA ACADEMICA", IF(F3191="BV", "BAJA VOLUNTARIA", IF(F3191="RT", "RETIRO", IF(F3191="EQV", "EQUIVALENCIA", IF(ISNUMBER(VALUE(F3191)), IF(VALUE(F3191)&gt;=7.5, "APROBADA", "REPROBADA"), "")))))))</f>
        <v>EQUIVALENCIA</v>
      </c>
    </row>
    <row r="3192" spans="1:7" x14ac:dyDescent="0.25">
      <c r="A3192">
        <v>179011</v>
      </c>
      <c r="B3192">
        <v>2023</v>
      </c>
      <c r="C3192" t="s">
        <v>19</v>
      </c>
      <c r="D3192" t="s">
        <v>843</v>
      </c>
      <c r="E3192" t="s">
        <v>844</v>
      </c>
      <c r="F3192">
        <v>8</v>
      </c>
      <c r="G3192" t="str">
        <f>IF(F3192="REV", "REVALIDADA", IF(F3192="AC", "ACREDITADA", IF(F3192="BA", "BAJA ACADEMICA", IF(F3192="BV", "BAJA VOLUNTARIA", IF(F3192="RT", "RETIRO", IF(F3192="EQV", "EQUIVALENCIA", IF(ISNUMBER(VALUE(F3192)), IF(VALUE(F3192)&gt;=7.5, "APROBADA", "REPROBADA"), "")))))))</f>
        <v>APROBADA</v>
      </c>
    </row>
    <row r="3193" spans="1:7" x14ac:dyDescent="0.25">
      <c r="A3193">
        <v>179016</v>
      </c>
      <c r="B3193">
        <v>2023</v>
      </c>
      <c r="C3193" t="s">
        <v>19</v>
      </c>
      <c r="D3193" t="s">
        <v>843</v>
      </c>
      <c r="E3193" t="s">
        <v>844</v>
      </c>
      <c r="F3193">
        <v>9.6</v>
      </c>
      <c r="G3193" t="str">
        <f>IF(F3193="REV", "REVALIDADA", IF(F3193="AC", "ACREDITADA", IF(F3193="BA", "BAJA ACADEMICA", IF(F3193="BV", "BAJA VOLUNTARIA", IF(F3193="RT", "RETIRO", IF(F3193="EQV", "EQUIVALENCIA", IF(ISNUMBER(VALUE(F3193)), IF(VALUE(F3193)&gt;=7.5, "APROBADA", "REPROBADA"), "")))))))</f>
        <v>APROBADA</v>
      </c>
    </row>
    <row r="3194" spans="1:7" x14ac:dyDescent="0.25">
      <c r="A3194">
        <v>179027</v>
      </c>
      <c r="B3194">
        <v>2023</v>
      </c>
      <c r="C3194" t="s">
        <v>18</v>
      </c>
      <c r="D3194" t="s">
        <v>843</v>
      </c>
      <c r="E3194" t="s">
        <v>844</v>
      </c>
      <c r="F3194">
        <v>9</v>
      </c>
      <c r="G3194" t="str">
        <f>IF(F3194="REV", "REVALIDADA", IF(F3194="AC", "ACREDITADA", IF(F3194="BA", "BAJA ACADEMICA", IF(F3194="BV", "BAJA VOLUNTARIA", IF(F3194="RT", "RETIRO", IF(F3194="EQV", "EQUIVALENCIA", IF(ISNUMBER(VALUE(F3194)), IF(VALUE(F3194)&gt;=7.5, "APROBADA", "REPROBADA"), "")))))))</f>
        <v>APROBADA</v>
      </c>
    </row>
    <row r="3195" spans="1:7" x14ac:dyDescent="0.25">
      <c r="A3195">
        <v>179038</v>
      </c>
      <c r="B3195">
        <v>2023</v>
      </c>
      <c r="C3195" t="s">
        <v>18</v>
      </c>
      <c r="D3195" t="s">
        <v>843</v>
      </c>
      <c r="E3195" t="s">
        <v>844</v>
      </c>
      <c r="F3195">
        <v>8.9</v>
      </c>
      <c r="G3195" t="str">
        <f>IF(F3195="REV", "REVALIDADA", IF(F3195="AC", "ACREDITADA", IF(F3195="BA", "BAJA ACADEMICA", IF(F3195="BV", "BAJA VOLUNTARIA", IF(F3195="RT", "RETIRO", IF(F3195="EQV", "EQUIVALENCIA", IF(ISNUMBER(VALUE(F3195)), IF(VALUE(F3195)&gt;=7.5, "APROBADA", "REPROBADA"), "")))))))</f>
        <v>APROBADA</v>
      </c>
    </row>
    <row r="3196" spans="1:7" x14ac:dyDescent="0.25">
      <c r="A3196">
        <v>179051</v>
      </c>
      <c r="B3196">
        <v>2023</v>
      </c>
      <c r="C3196" t="s">
        <v>18</v>
      </c>
      <c r="D3196" t="s">
        <v>843</v>
      </c>
      <c r="E3196" t="s">
        <v>844</v>
      </c>
      <c r="F3196">
        <v>9.1999999999999993</v>
      </c>
      <c r="G3196" t="str">
        <f>IF(F3196="REV", "REVALIDADA", IF(F3196="AC", "ACREDITADA", IF(F3196="BA", "BAJA ACADEMICA", IF(F3196="BV", "BAJA VOLUNTARIA", IF(F3196="RT", "RETIRO", IF(F3196="EQV", "EQUIVALENCIA", IF(ISNUMBER(VALUE(F3196)), IF(VALUE(F3196)&gt;=7.5, "APROBADA", "REPROBADA"), "")))))))</f>
        <v>APROBADA</v>
      </c>
    </row>
    <row r="3197" spans="1:7" x14ac:dyDescent="0.25">
      <c r="A3197">
        <v>179062</v>
      </c>
      <c r="B3197">
        <v>2023</v>
      </c>
      <c r="C3197" t="s">
        <v>18</v>
      </c>
      <c r="D3197" t="s">
        <v>843</v>
      </c>
      <c r="E3197" t="s">
        <v>844</v>
      </c>
      <c r="F3197">
        <v>7.6</v>
      </c>
      <c r="G3197" t="str">
        <f>IF(F3197="REV", "REVALIDADA", IF(F3197="AC", "ACREDITADA", IF(F3197="BA", "BAJA ACADEMICA", IF(F3197="BV", "BAJA VOLUNTARIA", IF(F3197="RT", "RETIRO", IF(F3197="EQV", "EQUIVALENCIA", IF(ISNUMBER(VALUE(F3197)), IF(VALUE(F3197)&gt;=7.5, "APROBADA", "REPROBADA"), "")))))))</f>
        <v>APROBADA</v>
      </c>
    </row>
    <row r="3198" spans="1:7" x14ac:dyDescent="0.25">
      <c r="A3198">
        <v>179066</v>
      </c>
      <c r="B3198">
        <v>2023</v>
      </c>
      <c r="C3198" t="s">
        <v>22</v>
      </c>
      <c r="D3198" t="s">
        <v>843</v>
      </c>
      <c r="E3198" t="s">
        <v>844</v>
      </c>
      <c r="F3198">
        <v>9.1</v>
      </c>
      <c r="G3198" t="str">
        <f>IF(F3198="REV", "REVALIDADA", IF(F3198="AC", "ACREDITADA", IF(F3198="BA", "BAJA ACADEMICA", IF(F3198="BV", "BAJA VOLUNTARIA", IF(F3198="RT", "RETIRO", IF(F3198="EQV", "EQUIVALENCIA", IF(ISNUMBER(VALUE(F3198)), IF(VALUE(F3198)&gt;=7.5, "APROBADA", "REPROBADA"), "")))))))</f>
        <v>APROBADA</v>
      </c>
    </row>
    <row r="3199" spans="1:7" x14ac:dyDescent="0.25">
      <c r="A3199">
        <v>179101</v>
      </c>
      <c r="B3199">
        <v>2023</v>
      </c>
      <c r="C3199" t="s">
        <v>18</v>
      </c>
      <c r="D3199" t="s">
        <v>843</v>
      </c>
      <c r="E3199" t="s">
        <v>844</v>
      </c>
      <c r="F3199">
        <v>8.6</v>
      </c>
      <c r="G3199" t="str">
        <f>IF(F3199="REV", "REVALIDADA", IF(F3199="AC", "ACREDITADA", IF(F3199="BA", "BAJA ACADEMICA", IF(F3199="BV", "BAJA VOLUNTARIA", IF(F3199="RT", "RETIRO", IF(F3199="EQV", "EQUIVALENCIA", IF(ISNUMBER(VALUE(F3199)), IF(VALUE(F3199)&gt;=7.5, "APROBADA", "REPROBADA"), "")))))))</f>
        <v>APROBADA</v>
      </c>
    </row>
    <row r="3200" spans="1:7" x14ac:dyDescent="0.25">
      <c r="A3200">
        <v>179112</v>
      </c>
      <c r="B3200">
        <v>2023</v>
      </c>
      <c r="C3200" t="s">
        <v>18</v>
      </c>
      <c r="D3200" t="s">
        <v>843</v>
      </c>
      <c r="E3200" t="s">
        <v>844</v>
      </c>
      <c r="F3200">
        <v>9.5</v>
      </c>
      <c r="G3200" t="str">
        <f>IF(F3200="REV", "REVALIDADA", IF(F3200="AC", "ACREDITADA", IF(F3200="BA", "BAJA ACADEMICA", IF(F3200="BV", "BAJA VOLUNTARIA", IF(F3200="RT", "RETIRO", IF(F3200="EQV", "EQUIVALENCIA", IF(ISNUMBER(VALUE(F3200)), IF(VALUE(F3200)&gt;=7.5, "APROBADA", "REPROBADA"), "")))))))</f>
        <v>APROBADA</v>
      </c>
    </row>
    <row r="3201" spans="1:7" x14ac:dyDescent="0.25">
      <c r="A3201">
        <v>179120</v>
      </c>
      <c r="B3201">
        <v>2023</v>
      </c>
      <c r="C3201" t="s">
        <v>18</v>
      </c>
      <c r="D3201" t="s">
        <v>843</v>
      </c>
      <c r="E3201" t="s">
        <v>844</v>
      </c>
      <c r="F3201">
        <v>9.1</v>
      </c>
      <c r="G3201" t="str">
        <f>IF(F3201="REV", "REVALIDADA", IF(F3201="AC", "ACREDITADA", IF(F3201="BA", "BAJA ACADEMICA", IF(F3201="BV", "BAJA VOLUNTARIA", IF(F3201="RT", "RETIRO", IF(F3201="EQV", "EQUIVALENCIA", IF(ISNUMBER(VALUE(F3201)), IF(VALUE(F3201)&gt;=7.5, "APROBADA", "REPROBADA"), "")))))))</f>
        <v>APROBADA</v>
      </c>
    </row>
    <row r="3202" spans="1:7" x14ac:dyDescent="0.25">
      <c r="A3202">
        <v>179152</v>
      </c>
      <c r="B3202">
        <v>2023</v>
      </c>
      <c r="C3202" t="s">
        <v>22</v>
      </c>
      <c r="D3202" t="s">
        <v>843</v>
      </c>
      <c r="E3202" t="s">
        <v>844</v>
      </c>
      <c r="F3202">
        <v>9.1999999999999993</v>
      </c>
      <c r="G3202" t="str">
        <f>IF(F3202="REV", "REVALIDADA", IF(F3202="AC", "ACREDITADA", IF(F3202="BA", "BAJA ACADEMICA", IF(F3202="BV", "BAJA VOLUNTARIA", IF(F3202="RT", "RETIRO", IF(F3202="EQV", "EQUIVALENCIA", IF(ISNUMBER(VALUE(F3202)), IF(VALUE(F3202)&gt;=7.5, "APROBADA", "REPROBADA"), "")))))))</f>
        <v>APROBADA</v>
      </c>
    </row>
    <row r="3203" spans="1:7" x14ac:dyDescent="0.25">
      <c r="A3203">
        <v>179180</v>
      </c>
      <c r="B3203">
        <v>2023</v>
      </c>
      <c r="C3203" t="s">
        <v>19</v>
      </c>
      <c r="D3203" t="s">
        <v>843</v>
      </c>
      <c r="E3203" t="s">
        <v>844</v>
      </c>
      <c r="F3203">
        <v>8.6</v>
      </c>
      <c r="G3203" t="str">
        <f>IF(F3203="REV", "REVALIDADA", IF(F3203="AC", "ACREDITADA", IF(F3203="BA", "BAJA ACADEMICA", IF(F3203="BV", "BAJA VOLUNTARIA", IF(F3203="RT", "RETIRO", IF(F3203="EQV", "EQUIVALENCIA", IF(ISNUMBER(VALUE(F3203)), IF(VALUE(F3203)&gt;=7.5, "APROBADA", "REPROBADA"), "")))))))</f>
        <v>APROBADA</v>
      </c>
    </row>
    <row r="3204" spans="1:7" x14ac:dyDescent="0.25">
      <c r="A3204">
        <v>179264</v>
      </c>
      <c r="B3204">
        <v>2023</v>
      </c>
      <c r="C3204" t="s">
        <v>18</v>
      </c>
      <c r="D3204" t="s">
        <v>843</v>
      </c>
      <c r="E3204" t="s">
        <v>844</v>
      </c>
      <c r="F3204">
        <v>9.9</v>
      </c>
      <c r="G3204" t="str">
        <f>IF(F3204="REV", "REVALIDADA", IF(F3204="AC", "ACREDITADA", IF(F3204="BA", "BAJA ACADEMICA", IF(F3204="BV", "BAJA VOLUNTARIA", IF(F3204="RT", "RETIRO", IF(F3204="EQV", "EQUIVALENCIA", IF(ISNUMBER(VALUE(F3204)), IF(VALUE(F3204)&gt;=7.5, "APROBADA", "REPROBADA"), "")))))))</f>
        <v>APROBADA</v>
      </c>
    </row>
    <row r="3205" spans="1:7" x14ac:dyDescent="0.25">
      <c r="A3205">
        <v>179284</v>
      </c>
      <c r="B3205">
        <v>2023</v>
      </c>
      <c r="C3205" t="s">
        <v>18</v>
      </c>
      <c r="D3205" t="s">
        <v>843</v>
      </c>
      <c r="E3205" t="s">
        <v>844</v>
      </c>
      <c r="F3205">
        <v>9.6</v>
      </c>
      <c r="G3205" t="str">
        <f>IF(F3205="REV", "REVALIDADA", IF(F3205="AC", "ACREDITADA", IF(F3205="BA", "BAJA ACADEMICA", IF(F3205="BV", "BAJA VOLUNTARIA", IF(F3205="RT", "RETIRO", IF(F3205="EQV", "EQUIVALENCIA", IF(ISNUMBER(VALUE(F3205)), IF(VALUE(F3205)&gt;=7.5, "APROBADA", "REPROBADA"), "")))))))</f>
        <v>APROBADA</v>
      </c>
    </row>
    <row r="3206" spans="1:7" x14ac:dyDescent="0.25">
      <c r="A3206">
        <v>179397</v>
      </c>
      <c r="B3206">
        <v>2023</v>
      </c>
      <c r="C3206" t="s">
        <v>18</v>
      </c>
      <c r="D3206" t="s">
        <v>843</v>
      </c>
      <c r="E3206" t="s">
        <v>844</v>
      </c>
      <c r="F3206">
        <v>9.4</v>
      </c>
      <c r="G3206" t="str">
        <f>IF(F3206="REV", "REVALIDADA", IF(F3206="AC", "ACREDITADA", IF(F3206="BA", "BAJA ACADEMICA", IF(F3206="BV", "BAJA VOLUNTARIA", IF(F3206="RT", "RETIRO", IF(F3206="EQV", "EQUIVALENCIA", IF(ISNUMBER(VALUE(F3206)), IF(VALUE(F3206)&gt;=7.5, "APROBADA", "REPROBADA"), "")))))))</f>
        <v>APROBADA</v>
      </c>
    </row>
    <row r="3207" spans="1:7" x14ac:dyDescent="0.25">
      <c r="A3207">
        <v>179429</v>
      </c>
      <c r="B3207">
        <v>2023</v>
      </c>
      <c r="C3207" t="s">
        <v>18</v>
      </c>
      <c r="D3207" t="s">
        <v>843</v>
      </c>
      <c r="E3207" t="s">
        <v>844</v>
      </c>
      <c r="F3207">
        <v>9.5</v>
      </c>
      <c r="G3207" t="str">
        <f>IF(F3207="REV", "REVALIDADA", IF(F3207="AC", "ACREDITADA", IF(F3207="BA", "BAJA ACADEMICA", IF(F3207="BV", "BAJA VOLUNTARIA", IF(F3207="RT", "RETIRO", IF(F3207="EQV", "EQUIVALENCIA", IF(ISNUMBER(VALUE(F3207)), IF(VALUE(F3207)&gt;=7.5, "APROBADA", "REPROBADA"), "")))))))</f>
        <v>APROBADA</v>
      </c>
    </row>
    <row r="3208" spans="1:7" x14ac:dyDescent="0.25">
      <c r="A3208">
        <v>179543</v>
      </c>
      <c r="B3208">
        <v>2023</v>
      </c>
      <c r="C3208" t="s">
        <v>18</v>
      </c>
      <c r="D3208" t="s">
        <v>843</v>
      </c>
      <c r="E3208" t="s">
        <v>844</v>
      </c>
      <c r="F3208">
        <v>10</v>
      </c>
      <c r="G3208" t="str">
        <f>IF(F3208="REV", "REVALIDADA", IF(F3208="AC", "ACREDITADA", IF(F3208="BA", "BAJA ACADEMICA", IF(F3208="BV", "BAJA VOLUNTARIA", IF(F3208="RT", "RETIRO", IF(F3208="EQV", "EQUIVALENCIA", IF(ISNUMBER(VALUE(F3208)), IF(VALUE(F3208)&gt;=7.5, "APROBADA", "REPROBADA"), "")))))))</f>
        <v>APROBADA</v>
      </c>
    </row>
    <row r="3209" spans="1:7" x14ac:dyDescent="0.25">
      <c r="A3209">
        <v>179569</v>
      </c>
      <c r="B3209">
        <v>2023</v>
      </c>
      <c r="C3209" t="s">
        <v>18</v>
      </c>
      <c r="D3209" t="s">
        <v>843</v>
      </c>
      <c r="E3209" t="s">
        <v>844</v>
      </c>
      <c r="F3209">
        <v>9.6</v>
      </c>
      <c r="G3209" t="str">
        <f>IF(F3209="REV", "REVALIDADA", IF(F3209="AC", "ACREDITADA", IF(F3209="BA", "BAJA ACADEMICA", IF(F3209="BV", "BAJA VOLUNTARIA", IF(F3209="RT", "RETIRO", IF(F3209="EQV", "EQUIVALENCIA", IF(ISNUMBER(VALUE(F3209)), IF(VALUE(F3209)&gt;=7.5, "APROBADA", "REPROBADA"), "")))))))</f>
        <v>APROBADA</v>
      </c>
    </row>
    <row r="3210" spans="1:7" x14ac:dyDescent="0.25">
      <c r="A3210">
        <v>179654</v>
      </c>
      <c r="B3210">
        <v>2023</v>
      </c>
      <c r="C3210" t="s">
        <v>18</v>
      </c>
      <c r="D3210" t="s">
        <v>843</v>
      </c>
      <c r="E3210" t="s">
        <v>844</v>
      </c>
      <c r="F3210">
        <v>2.5</v>
      </c>
      <c r="G3210" t="str">
        <f>IF(F3210="REV", "REVALIDADA", IF(F3210="AC", "ACREDITADA", IF(F3210="BA", "BAJA ACADEMICA", IF(F3210="BV", "BAJA VOLUNTARIA", IF(F3210="RT", "RETIRO", IF(F3210="EQV", "EQUIVALENCIA", IF(ISNUMBER(VALUE(F3210)), IF(VALUE(F3210)&gt;=7.5, "APROBADA", "REPROBADA"), "")))))))</f>
        <v>REPROBADA</v>
      </c>
    </row>
    <row r="3211" spans="1:7" x14ac:dyDescent="0.25">
      <c r="A3211">
        <v>179695</v>
      </c>
      <c r="B3211">
        <v>2023</v>
      </c>
      <c r="C3211" t="s">
        <v>18</v>
      </c>
      <c r="D3211" t="s">
        <v>843</v>
      </c>
      <c r="E3211" t="s">
        <v>844</v>
      </c>
      <c r="F3211">
        <v>10</v>
      </c>
      <c r="G3211" t="str">
        <f>IF(F3211="REV", "REVALIDADA", IF(F3211="AC", "ACREDITADA", IF(F3211="BA", "BAJA ACADEMICA", IF(F3211="BV", "BAJA VOLUNTARIA", IF(F3211="RT", "RETIRO", IF(F3211="EQV", "EQUIVALENCIA", IF(ISNUMBER(VALUE(F3211)), IF(VALUE(F3211)&gt;=7.5, "APROBADA", "REPROBADA"), "")))))))</f>
        <v>APROBADA</v>
      </c>
    </row>
    <row r="3212" spans="1:7" x14ac:dyDescent="0.25">
      <c r="A3212">
        <v>179788</v>
      </c>
      <c r="B3212">
        <v>2023</v>
      </c>
      <c r="C3212" t="s">
        <v>18</v>
      </c>
      <c r="D3212" t="s">
        <v>843</v>
      </c>
      <c r="E3212" t="s">
        <v>844</v>
      </c>
      <c r="F3212">
        <v>9.6</v>
      </c>
      <c r="G3212" t="str">
        <f>IF(F3212="REV", "REVALIDADA", IF(F3212="AC", "ACREDITADA", IF(F3212="BA", "BAJA ACADEMICA", IF(F3212="BV", "BAJA VOLUNTARIA", IF(F3212="RT", "RETIRO", IF(F3212="EQV", "EQUIVALENCIA", IF(ISNUMBER(VALUE(F3212)), IF(VALUE(F3212)&gt;=7.5, "APROBADA", "REPROBADA"), "")))))))</f>
        <v>APROBADA</v>
      </c>
    </row>
    <row r="3213" spans="1:7" x14ac:dyDescent="0.25">
      <c r="A3213">
        <v>179828</v>
      </c>
      <c r="B3213">
        <v>2023</v>
      </c>
      <c r="C3213" t="s">
        <v>18</v>
      </c>
      <c r="D3213" t="s">
        <v>843</v>
      </c>
      <c r="E3213" t="s">
        <v>844</v>
      </c>
      <c r="F3213">
        <v>9.4</v>
      </c>
      <c r="G3213" t="str">
        <f>IF(F3213="REV", "REVALIDADA", IF(F3213="AC", "ACREDITADA", IF(F3213="BA", "BAJA ACADEMICA", IF(F3213="BV", "BAJA VOLUNTARIA", IF(F3213="RT", "RETIRO", IF(F3213="EQV", "EQUIVALENCIA", IF(ISNUMBER(VALUE(F3213)), IF(VALUE(F3213)&gt;=7.5, "APROBADA", "REPROBADA"), "")))))))</f>
        <v>APROBADA</v>
      </c>
    </row>
    <row r="3214" spans="1:7" x14ac:dyDescent="0.25">
      <c r="A3214">
        <v>179842</v>
      </c>
      <c r="B3214">
        <v>2023</v>
      </c>
      <c r="C3214" t="s">
        <v>18</v>
      </c>
      <c r="D3214" t="s">
        <v>843</v>
      </c>
      <c r="E3214" t="s">
        <v>844</v>
      </c>
      <c r="F3214">
        <v>9.1</v>
      </c>
      <c r="G3214" t="str">
        <f>IF(F3214="REV", "REVALIDADA", IF(F3214="AC", "ACREDITADA", IF(F3214="BA", "BAJA ACADEMICA", IF(F3214="BV", "BAJA VOLUNTARIA", IF(F3214="RT", "RETIRO", IF(F3214="EQV", "EQUIVALENCIA", IF(ISNUMBER(VALUE(F3214)), IF(VALUE(F3214)&gt;=7.5, "APROBADA", "REPROBADA"), "")))))))</f>
        <v>APROBADA</v>
      </c>
    </row>
    <row r="3215" spans="1:7" x14ac:dyDescent="0.25">
      <c r="A3215">
        <v>179940</v>
      </c>
      <c r="B3215">
        <v>2023</v>
      </c>
      <c r="C3215" t="s">
        <v>18</v>
      </c>
      <c r="D3215" t="s">
        <v>843</v>
      </c>
      <c r="E3215" t="s">
        <v>844</v>
      </c>
      <c r="F3215">
        <v>7.6</v>
      </c>
      <c r="G3215" t="str">
        <f>IF(F3215="REV", "REVALIDADA", IF(F3215="AC", "ACREDITADA", IF(F3215="BA", "BAJA ACADEMICA", IF(F3215="BV", "BAJA VOLUNTARIA", IF(F3215="RT", "RETIRO", IF(F3215="EQV", "EQUIVALENCIA", IF(ISNUMBER(VALUE(F3215)), IF(VALUE(F3215)&gt;=7.5, "APROBADA", "REPROBADA"), "")))))))</f>
        <v>APROBADA</v>
      </c>
    </row>
    <row r="3216" spans="1:7" x14ac:dyDescent="0.25">
      <c r="A3216">
        <v>180784</v>
      </c>
      <c r="B3216">
        <v>2023</v>
      </c>
      <c r="C3216" t="s">
        <v>18</v>
      </c>
      <c r="D3216" t="s">
        <v>843</v>
      </c>
      <c r="E3216" t="s">
        <v>844</v>
      </c>
      <c r="F3216" t="s">
        <v>13</v>
      </c>
      <c r="G3216" t="str">
        <f>IF(F3216="REV", "REVALIDADA", IF(F3216="AC", "ACREDITADA", IF(F3216="BA", "BAJA ACADEMICA", IF(F3216="BV", "BAJA VOLUNTARIA", IF(F3216="RT", "RETIRO", IF(F3216="EQV", "EQUIVALENCIA", IF(ISNUMBER(VALUE(F3216)), IF(VALUE(F3216)&gt;=7.5, "APROBADA", "REPROBADA"), "")))))))</f>
        <v>EQUIVALENCIA</v>
      </c>
    </row>
    <row r="3217" spans="1:7" x14ac:dyDescent="0.25">
      <c r="A3217">
        <v>402436</v>
      </c>
      <c r="B3217">
        <v>2018</v>
      </c>
      <c r="C3217" t="s">
        <v>10</v>
      </c>
      <c r="D3217" t="s">
        <v>1162</v>
      </c>
      <c r="E3217" t="s">
        <v>844</v>
      </c>
      <c r="F3217">
        <v>1.6</v>
      </c>
      <c r="G3217" t="s">
        <v>1157</v>
      </c>
    </row>
    <row r="3218" spans="1:7" x14ac:dyDescent="0.25">
      <c r="A3218">
        <v>402841</v>
      </c>
      <c r="B3218">
        <v>2018</v>
      </c>
      <c r="C3218" t="s">
        <v>7</v>
      </c>
      <c r="D3218" t="s">
        <v>1162</v>
      </c>
      <c r="E3218" t="s">
        <v>844</v>
      </c>
      <c r="F3218">
        <v>10</v>
      </c>
      <c r="G3218" t="s">
        <v>1159</v>
      </c>
    </row>
    <row r="3219" spans="1:7" x14ac:dyDescent="0.25">
      <c r="A3219" t="s">
        <v>845</v>
      </c>
      <c r="B3219">
        <v>2024</v>
      </c>
      <c r="C3219" t="s">
        <v>10</v>
      </c>
      <c r="D3219" t="s">
        <v>843</v>
      </c>
      <c r="E3219" t="s">
        <v>844</v>
      </c>
      <c r="F3219">
        <v>0</v>
      </c>
      <c r="G3219" t="str">
        <f>IF(F3219="REV", "REVALIDADA", IF(F3219="AC", "ACREDITADA", IF(F3219="BA", "BAJA ACADEMICA", IF(F3219="BV", "BAJA VOLUNTARIA", IF(F3219="RT", "RETIRO", IF(F3219="EQV", "EQUIVALENCIA", IF(ISNUMBER(VALUE(F3219)), IF(VALUE(F3219)&gt;=7.5, "APROBADA", "REPROBADA"), "")))))))</f>
        <v>REPROBADA</v>
      </c>
    </row>
    <row r="3220" spans="1:7" x14ac:dyDescent="0.25">
      <c r="A3220" t="s">
        <v>35</v>
      </c>
      <c r="B3220">
        <v>2024</v>
      </c>
      <c r="C3220" t="s">
        <v>10</v>
      </c>
      <c r="D3220" t="s">
        <v>843</v>
      </c>
      <c r="E3220" t="s">
        <v>844</v>
      </c>
      <c r="F3220">
        <v>9.5</v>
      </c>
      <c r="G3220" t="str">
        <f>IF(F3220="REV", "REVALIDADA", IF(F3220="AC", "ACREDITADA", IF(F3220="BA", "BAJA ACADEMICA", IF(F3220="BV", "BAJA VOLUNTARIA", IF(F3220="RT", "RETIRO", IF(F3220="EQV", "EQUIVALENCIA", IF(ISNUMBER(VALUE(F3220)), IF(VALUE(F3220)&gt;=7.5, "APROBADA", "REPROBADA"), "")))))))</f>
        <v>APROBADA</v>
      </c>
    </row>
    <row r="3221" spans="1:7" x14ac:dyDescent="0.25">
      <c r="A3221" t="s">
        <v>846</v>
      </c>
      <c r="B3221">
        <v>2024</v>
      </c>
      <c r="C3221" t="s">
        <v>10</v>
      </c>
      <c r="D3221" t="s">
        <v>843</v>
      </c>
      <c r="E3221" t="s">
        <v>844</v>
      </c>
      <c r="F3221" t="s">
        <v>12</v>
      </c>
      <c r="G3221" t="str">
        <f>IF(F3221="REV", "REVALIDADA", IF(F3221="AC", "ACREDITADA", IF(F3221="BA", "BAJA ACADEMICA", IF(F3221="BV", "BAJA VOLUNTARIA", IF(F3221="RT", "RETIRO", IF(F3221="EQV", "EQUIVALENCIA", IF(ISNUMBER(VALUE(F3221)), IF(VALUE(F3221)&gt;=7.5, "APROBADA", "REPROBADA"), "")))))))</f>
        <v>RETIRO</v>
      </c>
    </row>
    <row r="3222" spans="1:7" x14ac:dyDescent="0.25">
      <c r="A3222" t="s">
        <v>847</v>
      </c>
      <c r="B3222">
        <v>2024</v>
      </c>
      <c r="C3222" t="s">
        <v>10</v>
      </c>
      <c r="D3222" t="s">
        <v>843</v>
      </c>
      <c r="E3222" t="s">
        <v>844</v>
      </c>
      <c r="F3222">
        <v>0</v>
      </c>
      <c r="G3222" t="str">
        <f>IF(F3222="REV", "REVALIDADA", IF(F3222="AC", "ACREDITADA", IF(F3222="BA", "BAJA ACADEMICA", IF(F3222="BV", "BAJA VOLUNTARIA", IF(F3222="RT", "RETIRO", IF(F3222="EQV", "EQUIVALENCIA", IF(ISNUMBER(VALUE(F3222)), IF(VALUE(F3222)&gt;=7.5, "APROBADA", "REPROBADA"), "")))))))</f>
        <v>REPROBADA</v>
      </c>
    </row>
    <row r="3223" spans="1:7" x14ac:dyDescent="0.25">
      <c r="A3223" t="s">
        <v>848</v>
      </c>
      <c r="B3223">
        <v>2024</v>
      </c>
      <c r="C3223" t="s">
        <v>10</v>
      </c>
      <c r="D3223" t="s">
        <v>843</v>
      </c>
      <c r="E3223" t="s">
        <v>844</v>
      </c>
      <c r="F3223">
        <v>0</v>
      </c>
      <c r="G3223" t="str">
        <f>IF(F3223="REV", "REVALIDADA", IF(F3223="AC", "ACREDITADA", IF(F3223="BA", "BAJA ACADEMICA", IF(F3223="BV", "BAJA VOLUNTARIA", IF(F3223="RT", "RETIRO", IF(F3223="EQV", "EQUIVALENCIA", IF(ISNUMBER(VALUE(F3223)), IF(VALUE(F3223)&gt;=7.5, "APROBADA", "REPROBADA"), "")))))))</f>
        <v>REPROBADA</v>
      </c>
    </row>
    <row r="3224" spans="1:7" x14ac:dyDescent="0.25">
      <c r="A3224" t="s">
        <v>43</v>
      </c>
      <c r="B3224">
        <v>2024</v>
      </c>
      <c r="C3224" t="s">
        <v>10</v>
      </c>
      <c r="D3224" t="s">
        <v>843</v>
      </c>
      <c r="E3224" t="s">
        <v>844</v>
      </c>
      <c r="F3224">
        <v>3.9</v>
      </c>
      <c r="G3224" t="str">
        <f>IF(F3224="REV", "REVALIDADA", IF(F3224="AC", "ACREDITADA", IF(F3224="BA", "BAJA ACADEMICA", IF(F3224="BV", "BAJA VOLUNTARIA", IF(F3224="RT", "RETIRO", IF(F3224="EQV", "EQUIVALENCIA", IF(ISNUMBER(VALUE(F3224)), IF(VALUE(F3224)&gt;=7.5, "APROBADA", "REPROBADA"), "")))))))</f>
        <v>REPROBADA</v>
      </c>
    </row>
    <row r="3225" spans="1:7" x14ac:dyDescent="0.25">
      <c r="A3225" t="s">
        <v>849</v>
      </c>
      <c r="B3225">
        <v>2024</v>
      </c>
      <c r="C3225" t="s">
        <v>10</v>
      </c>
      <c r="D3225" t="s">
        <v>843</v>
      </c>
      <c r="E3225" t="s">
        <v>844</v>
      </c>
      <c r="F3225">
        <v>9.8000000000000007</v>
      </c>
      <c r="G3225" t="str">
        <f>IF(F3225="REV", "REVALIDADA", IF(F3225="AC", "ACREDITADA", IF(F3225="BA", "BAJA ACADEMICA", IF(F3225="BV", "BAJA VOLUNTARIA", IF(F3225="RT", "RETIRO", IF(F3225="EQV", "EQUIVALENCIA", IF(ISNUMBER(VALUE(F3225)), IF(VALUE(F3225)&gt;=7.5, "APROBADA", "REPROBADA"), "")))))))</f>
        <v>APROBADA</v>
      </c>
    </row>
    <row r="3226" spans="1:7" x14ac:dyDescent="0.25">
      <c r="A3226" t="s">
        <v>850</v>
      </c>
      <c r="B3226">
        <v>2024</v>
      </c>
      <c r="C3226" t="s">
        <v>10</v>
      </c>
      <c r="D3226" t="s">
        <v>843</v>
      </c>
      <c r="E3226" t="s">
        <v>844</v>
      </c>
      <c r="F3226" t="s">
        <v>11</v>
      </c>
      <c r="G3226" t="str">
        <f>IF(F3226="REV", "REVALIDADA", IF(F3226="AC", "ACREDITADA", IF(F3226="BA", "BAJA ACADEMICA", IF(F3226="BV", "BAJA VOLUNTARIA", IF(F3226="RT", "RETIRO", IF(F3226="EQV", "EQUIVALENCIA", IF(ISNUMBER(VALUE(F3226)), IF(VALUE(F3226)&gt;=7.5, "APROBADA", "REPROBADA"), "")))))))</f>
        <v>BAJA VOLUNTARIA</v>
      </c>
    </row>
    <row r="3227" spans="1:7" x14ac:dyDescent="0.25">
      <c r="A3227" t="s">
        <v>851</v>
      </c>
      <c r="B3227">
        <v>2024</v>
      </c>
      <c r="C3227" t="s">
        <v>10</v>
      </c>
      <c r="D3227" t="s">
        <v>843</v>
      </c>
      <c r="E3227" t="s">
        <v>844</v>
      </c>
      <c r="F3227">
        <v>1.7</v>
      </c>
      <c r="G3227" t="str">
        <f>IF(F3227="REV", "REVALIDADA", IF(F3227="AC", "ACREDITADA", IF(F3227="BA", "BAJA ACADEMICA", IF(F3227="BV", "BAJA VOLUNTARIA", IF(F3227="RT", "RETIRO", IF(F3227="EQV", "EQUIVALENCIA", IF(ISNUMBER(VALUE(F3227)), IF(VALUE(F3227)&gt;=7.5, "APROBADA", "REPROBADA"), "")))))))</f>
        <v>REPROBADA</v>
      </c>
    </row>
    <row r="3228" spans="1:7" x14ac:dyDescent="0.25">
      <c r="A3228" t="s">
        <v>852</v>
      </c>
      <c r="B3228">
        <v>2024</v>
      </c>
      <c r="C3228" t="s">
        <v>10</v>
      </c>
      <c r="D3228" t="s">
        <v>843</v>
      </c>
      <c r="E3228" t="s">
        <v>844</v>
      </c>
      <c r="F3228">
        <v>9.3000000000000007</v>
      </c>
      <c r="G3228" t="str">
        <f>IF(F3228="REV", "REVALIDADA", IF(F3228="AC", "ACREDITADA", IF(F3228="BA", "BAJA ACADEMICA", IF(F3228="BV", "BAJA VOLUNTARIA", IF(F3228="RT", "RETIRO", IF(F3228="EQV", "EQUIVALENCIA", IF(ISNUMBER(VALUE(F3228)), IF(VALUE(F3228)&gt;=7.5, "APROBADA", "REPROBADA"), "")))))))</f>
        <v>APROBADA</v>
      </c>
    </row>
    <row r="3229" spans="1:7" x14ac:dyDescent="0.25">
      <c r="A3229" t="s">
        <v>55</v>
      </c>
      <c r="B3229">
        <v>2024</v>
      </c>
      <c r="C3229" t="s">
        <v>10</v>
      </c>
      <c r="D3229" t="s">
        <v>843</v>
      </c>
      <c r="E3229" t="s">
        <v>844</v>
      </c>
      <c r="F3229">
        <v>8.5</v>
      </c>
      <c r="G3229" t="str">
        <f>IF(F3229="REV", "REVALIDADA", IF(F3229="AC", "ACREDITADA", IF(F3229="BA", "BAJA ACADEMICA", IF(F3229="BV", "BAJA VOLUNTARIA", IF(F3229="RT", "RETIRO", IF(F3229="EQV", "EQUIVALENCIA", IF(ISNUMBER(VALUE(F3229)), IF(VALUE(F3229)&gt;=7.5, "APROBADA", "REPROBADA"), "")))))))</f>
        <v>APROBADA</v>
      </c>
    </row>
    <row r="3230" spans="1:7" x14ac:dyDescent="0.25">
      <c r="A3230" t="s">
        <v>58</v>
      </c>
      <c r="B3230">
        <v>2024</v>
      </c>
      <c r="C3230" t="s">
        <v>10</v>
      </c>
      <c r="D3230" t="s">
        <v>843</v>
      </c>
      <c r="E3230" t="s">
        <v>844</v>
      </c>
      <c r="F3230">
        <v>8</v>
      </c>
      <c r="G3230" t="str">
        <f>IF(F3230="REV", "REVALIDADA", IF(F3230="AC", "ACREDITADA", IF(F3230="BA", "BAJA ACADEMICA", IF(F3230="BV", "BAJA VOLUNTARIA", IF(F3230="RT", "RETIRO", IF(F3230="EQV", "EQUIVALENCIA", IF(ISNUMBER(VALUE(F3230)), IF(VALUE(F3230)&gt;=7.5, "APROBADA", "REPROBADA"), "")))))))</f>
        <v>APROBADA</v>
      </c>
    </row>
    <row r="3231" spans="1:7" x14ac:dyDescent="0.25">
      <c r="A3231" t="s">
        <v>61</v>
      </c>
      <c r="B3231">
        <v>2024</v>
      </c>
      <c r="C3231" t="s">
        <v>10</v>
      </c>
      <c r="D3231" t="s">
        <v>843</v>
      </c>
      <c r="E3231" t="s">
        <v>844</v>
      </c>
      <c r="F3231">
        <v>8.6</v>
      </c>
      <c r="G3231" t="str">
        <f>IF(F3231="REV", "REVALIDADA", IF(F3231="AC", "ACREDITADA", IF(F3231="BA", "BAJA ACADEMICA", IF(F3231="BV", "BAJA VOLUNTARIA", IF(F3231="RT", "RETIRO", IF(F3231="EQV", "EQUIVALENCIA", IF(ISNUMBER(VALUE(F3231)), IF(VALUE(F3231)&gt;=7.5, "APROBADA", "REPROBADA"), "")))))))</f>
        <v>APROBADA</v>
      </c>
    </row>
    <row r="3232" spans="1:7" x14ac:dyDescent="0.25">
      <c r="A3232" t="s">
        <v>853</v>
      </c>
      <c r="B3232">
        <v>2024</v>
      </c>
      <c r="C3232" t="s">
        <v>10</v>
      </c>
      <c r="D3232" t="s">
        <v>843</v>
      </c>
      <c r="E3232" t="s">
        <v>844</v>
      </c>
      <c r="F3232">
        <v>9.3000000000000007</v>
      </c>
      <c r="G3232" t="str">
        <f>IF(F3232="REV", "REVALIDADA", IF(F3232="AC", "ACREDITADA", IF(F3232="BA", "BAJA ACADEMICA", IF(F3232="BV", "BAJA VOLUNTARIA", IF(F3232="RT", "RETIRO", IF(F3232="EQV", "EQUIVALENCIA", IF(ISNUMBER(VALUE(F3232)), IF(VALUE(F3232)&gt;=7.5, "APROBADA", "REPROBADA"), "")))))))</f>
        <v>APROBADA</v>
      </c>
    </row>
    <row r="3233" spans="1:7" x14ac:dyDescent="0.25">
      <c r="A3233" t="s">
        <v>854</v>
      </c>
      <c r="B3233">
        <v>2024</v>
      </c>
      <c r="C3233" t="s">
        <v>10</v>
      </c>
      <c r="D3233" t="s">
        <v>843</v>
      </c>
      <c r="E3233" t="s">
        <v>844</v>
      </c>
      <c r="F3233">
        <v>10</v>
      </c>
      <c r="G3233" t="str">
        <f>IF(F3233="REV", "REVALIDADA", IF(F3233="AC", "ACREDITADA", IF(F3233="BA", "BAJA ACADEMICA", IF(F3233="BV", "BAJA VOLUNTARIA", IF(F3233="RT", "RETIRO", IF(F3233="EQV", "EQUIVALENCIA", IF(ISNUMBER(VALUE(F3233)), IF(VALUE(F3233)&gt;=7.5, "APROBADA", "REPROBADA"), "")))))))</f>
        <v>APROBADA</v>
      </c>
    </row>
    <row r="3234" spans="1:7" x14ac:dyDescent="0.25">
      <c r="A3234" t="s">
        <v>855</v>
      </c>
      <c r="B3234">
        <v>2024</v>
      </c>
      <c r="C3234" t="s">
        <v>10</v>
      </c>
      <c r="D3234" t="s">
        <v>843</v>
      </c>
      <c r="E3234" t="s">
        <v>844</v>
      </c>
      <c r="F3234">
        <v>10</v>
      </c>
      <c r="G3234" t="str">
        <f>IF(F3234="REV", "REVALIDADA", IF(F3234="AC", "ACREDITADA", IF(F3234="BA", "BAJA ACADEMICA", IF(F3234="BV", "BAJA VOLUNTARIA", IF(F3234="RT", "RETIRO", IF(F3234="EQV", "EQUIVALENCIA", IF(ISNUMBER(VALUE(F3234)), IF(VALUE(F3234)&gt;=7.5, "APROBADA", "REPROBADA"), "")))))))</f>
        <v>APROBADA</v>
      </c>
    </row>
    <row r="3235" spans="1:7" x14ac:dyDescent="0.25">
      <c r="A3235" t="s">
        <v>856</v>
      </c>
      <c r="B3235">
        <v>2024</v>
      </c>
      <c r="C3235" t="s">
        <v>10</v>
      </c>
      <c r="D3235" t="s">
        <v>843</v>
      </c>
      <c r="E3235" t="s">
        <v>844</v>
      </c>
      <c r="F3235">
        <v>9</v>
      </c>
      <c r="G3235" t="str">
        <f>IF(F3235="REV", "REVALIDADA", IF(F3235="AC", "ACREDITADA", IF(F3235="BA", "BAJA ACADEMICA", IF(F3235="BV", "BAJA VOLUNTARIA", IF(F3235="RT", "RETIRO", IF(F3235="EQV", "EQUIVALENCIA", IF(ISNUMBER(VALUE(F3235)), IF(VALUE(F3235)&gt;=7.5, "APROBADA", "REPROBADA"), "")))))))</f>
        <v>APROBADA</v>
      </c>
    </row>
    <row r="3236" spans="1:7" x14ac:dyDescent="0.25">
      <c r="A3236" t="s">
        <v>857</v>
      </c>
      <c r="B3236">
        <v>2024</v>
      </c>
      <c r="C3236" t="s">
        <v>10</v>
      </c>
      <c r="D3236" t="s">
        <v>843</v>
      </c>
      <c r="E3236" t="s">
        <v>844</v>
      </c>
      <c r="F3236">
        <v>7.5</v>
      </c>
      <c r="G3236" t="str">
        <f>IF(F3236="REV", "REVALIDADA", IF(F3236="AC", "ACREDITADA", IF(F3236="BA", "BAJA ACADEMICA", IF(F3236="BV", "BAJA VOLUNTARIA", IF(F3236="RT", "RETIRO", IF(F3236="EQV", "EQUIVALENCIA", IF(ISNUMBER(VALUE(F3236)), IF(VALUE(F3236)&gt;=7.5, "APROBADA", "REPROBADA"), "")))))))</f>
        <v>APROBADA</v>
      </c>
    </row>
    <row r="3237" spans="1:7" x14ac:dyDescent="0.25">
      <c r="A3237" t="s">
        <v>82</v>
      </c>
      <c r="B3237">
        <v>2024</v>
      </c>
      <c r="C3237" t="s">
        <v>10</v>
      </c>
      <c r="D3237" t="s">
        <v>843</v>
      </c>
      <c r="E3237" t="s">
        <v>844</v>
      </c>
      <c r="F3237">
        <v>9.3000000000000007</v>
      </c>
      <c r="G3237" t="str">
        <f>IF(F3237="REV", "REVALIDADA", IF(F3237="AC", "ACREDITADA", IF(F3237="BA", "BAJA ACADEMICA", IF(F3237="BV", "BAJA VOLUNTARIA", IF(F3237="RT", "RETIRO", IF(F3237="EQV", "EQUIVALENCIA", IF(ISNUMBER(VALUE(F3237)), IF(VALUE(F3237)&gt;=7.5, "APROBADA", "REPROBADA"), "")))))))</f>
        <v>APROBADA</v>
      </c>
    </row>
    <row r="3238" spans="1:7" x14ac:dyDescent="0.25">
      <c r="A3238" t="s">
        <v>93</v>
      </c>
      <c r="B3238">
        <v>2024</v>
      </c>
      <c r="C3238" t="s">
        <v>10</v>
      </c>
      <c r="D3238" t="s">
        <v>843</v>
      </c>
      <c r="E3238" t="s">
        <v>844</v>
      </c>
      <c r="F3238">
        <v>7.9</v>
      </c>
      <c r="G3238" t="str">
        <f>IF(F3238="REV", "REVALIDADA", IF(F3238="AC", "ACREDITADA", IF(F3238="BA", "BAJA ACADEMICA", IF(F3238="BV", "BAJA VOLUNTARIA", IF(F3238="RT", "RETIRO", IF(F3238="EQV", "EQUIVALENCIA", IF(ISNUMBER(VALUE(F3238)), IF(VALUE(F3238)&gt;=7.5, "APROBADA", "REPROBADA"), "")))))))</f>
        <v>APROBADA</v>
      </c>
    </row>
    <row r="3239" spans="1:7" x14ac:dyDescent="0.25">
      <c r="A3239" t="s">
        <v>858</v>
      </c>
      <c r="B3239">
        <v>2024</v>
      </c>
      <c r="C3239" t="s">
        <v>10</v>
      </c>
      <c r="D3239" t="s">
        <v>843</v>
      </c>
      <c r="E3239" t="s">
        <v>844</v>
      </c>
      <c r="F3239">
        <v>0</v>
      </c>
      <c r="G3239" t="str">
        <f>IF(F3239="REV", "REVALIDADA", IF(F3239="AC", "ACREDITADA", IF(F3239="BA", "BAJA ACADEMICA", IF(F3239="BV", "BAJA VOLUNTARIA", IF(F3239="RT", "RETIRO", IF(F3239="EQV", "EQUIVALENCIA", IF(ISNUMBER(VALUE(F3239)), IF(VALUE(F3239)&gt;=7.5, "APROBADA", "REPROBADA"), "")))))))</f>
        <v>REPROBADA</v>
      </c>
    </row>
    <row r="3240" spans="1:7" x14ac:dyDescent="0.25">
      <c r="A3240" t="s">
        <v>859</v>
      </c>
      <c r="B3240">
        <v>2024</v>
      </c>
      <c r="C3240" t="s">
        <v>10</v>
      </c>
      <c r="D3240" t="s">
        <v>843</v>
      </c>
      <c r="E3240" t="s">
        <v>844</v>
      </c>
      <c r="F3240" t="s">
        <v>11</v>
      </c>
      <c r="G3240" t="str">
        <f>IF(F3240="REV", "REVALIDADA", IF(F3240="AC", "ACREDITADA", IF(F3240="BA", "BAJA ACADEMICA", IF(F3240="BV", "BAJA VOLUNTARIA", IF(F3240="RT", "RETIRO", IF(F3240="EQV", "EQUIVALENCIA", IF(ISNUMBER(VALUE(F3240)), IF(VALUE(F3240)&gt;=7.5, "APROBADA", "REPROBADA"), "")))))))</f>
        <v>BAJA VOLUNTARIA</v>
      </c>
    </row>
    <row r="3241" spans="1:7" x14ac:dyDescent="0.25">
      <c r="A3241" t="s">
        <v>860</v>
      </c>
      <c r="B3241">
        <v>2024</v>
      </c>
      <c r="C3241" t="s">
        <v>10</v>
      </c>
      <c r="D3241" t="s">
        <v>843</v>
      </c>
      <c r="E3241" t="s">
        <v>844</v>
      </c>
      <c r="F3241">
        <v>8.1</v>
      </c>
      <c r="G3241" t="str">
        <f>IF(F3241="REV", "REVALIDADA", IF(F3241="AC", "ACREDITADA", IF(F3241="BA", "BAJA ACADEMICA", IF(F3241="BV", "BAJA VOLUNTARIA", IF(F3241="RT", "RETIRO", IF(F3241="EQV", "EQUIVALENCIA", IF(ISNUMBER(VALUE(F3241)), IF(VALUE(F3241)&gt;=7.5, "APROBADA", "REPROBADA"), "")))))))</f>
        <v>APROBADA</v>
      </c>
    </row>
    <row r="3242" spans="1:7" x14ac:dyDescent="0.25">
      <c r="A3242" t="s">
        <v>110</v>
      </c>
      <c r="B3242">
        <v>2024</v>
      </c>
      <c r="C3242" t="s">
        <v>10</v>
      </c>
      <c r="D3242" t="s">
        <v>843</v>
      </c>
      <c r="E3242" t="s">
        <v>844</v>
      </c>
      <c r="F3242">
        <v>9.6999999999999993</v>
      </c>
      <c r="G3242" t="str">
        <f>IF(F3242="REV", "REVALIDADA", IF(F3242="AC", "ACREDITADA", IF(F3242="BA", "BAJA ACADEMICA", IF(F3242="BV", "BAJA VOLUNTARIA", IF(F3242="RT", "RETIRO", IF(F3242="EQV", "EQUIVALENCIA", IF(ISNUMBER(VALUE(F3242)), IF(VALUE(F3242)&gt;=7.5, "APROBADA", "REPROBADA"), "")))))))</f>
        <v>APROBADA</v>
      </c>
    </row>
    <row r="3243" spans="1:7" x14ac:dyDescent="0.25">
      <c r="A3243" t="s">
        <v>861</v>
      </c>
      <c r="B3243">
        <v>2024</v>
      </c>
      <c r="C3243" t="s">
        <v>10</v>
      </c>
      <c r="D3243" t="s">
        <v>843</v>
      </c>
      <c r="E3243" t="s">
        <v>844</v>
      </c>
      <c r="F3243">
        <v>10</v>
      </c>
      <c r="G3243" t="str">
        <f>IF(F3243="REV", "REVALIDADA", IF(F3243="AC", "ACREDITADA", IF(F3243="BA", "BAJA ACADEMICA", IF(F3243="BV", "BAJA VOLUNTARIA", IF(F3243="RT", "RETIRO", IF(F3243="EQV", "EQUIVALENCIA", IF(ISNUMBER(VALUE(F3243)), IF(VALUE(F3243)&gt;=7.5, "APROBADA", "REPROBADA"), "")))))))</f>
        <v>APROBADA</v>
      </c>
    </row>
    <row r="3244" spans="1:7" x14ac:dyDescent="0.25">
      <c r="A3244" t="s">
        <v>862</v>
      </c>
      <c r="B3244">
        <v>2024</v>
      </c>
      <c r="C3244" t="s">
        <v>10</v>
      </c>
      <c r="D3244" t="s">
        <v>843</v>
      </c>
      <c r="E3244" t="s">
        <v>844</v>
      </c>
      <c r="F3244">
        <v>8.6</v>
      </c>
      <c r="G3244" t="str">
        <f>IF(F3244="REV", "REVALIDADA", IF(F3244="AC", "ACREDITADA", IF(F3244="BA", "BAJA ACADEMICA", IF(F3244="BV", "BAJA VOLUNTARIA", IF(F3244="RT", "RETIRO", IF(F3244="EQV", "EQUIVALENCIA", IF(ISNUMBER(VALUE(F3244)), IF(VALUE(F3244)&gt;=7.5, "APROBADA", "REPROBADA"), "")))))))</f>
        <v>APROBADA</v>
      </c>
    </row>
    <row r="3245" spans="1:7" x14ac:dyDescent="0.25">
      <c r="A3245" t="s">
        <v>863</v>
      </c>
      <c r="B3245">
        <v>2024</v>
      </c>
      <c r="C3245" t="s">
        <v>10</v>
      </c>
      <c r="D3245" t="s">
        <v>843</v>
      </c>
      <c r="E3245" t="s">
        <v>844</v>
      </c>
      <c r="F3245">
        <v>9.9</v>
      </c>
      <c r="G3245" t="str">
        <f>IF(F3245="REV", "REVALIDADA", IF(F3245="AC", "ACREDITADA", IF(F3245="BA", "BAJA ACADEMICA", IF(F3245="BV", "BAJA VOLUNTARIA", IF(F3245="RT", "RETIRO", IF(F3245="EQV", "EQUIVALENCIA", IF(ISNUMBER(VALUE(F3245)), IF(VALUE(F3245)&gt;=7.5, "APROBADA", "REPROBADA"), "")))))))</f>
        <v>APROBADA</v>
      </c>
    </row>
    <row r="3246" spans="1:7" x14ac:dyDescent="0.25">
      <c r="A3246" t="s">
        <v>864</v>
      </c>
      <c r="B3246">
        <v>2024</v>
      </c>
      <c r="C3246" t="s">
        <v>10</v>
      </c>
      <c r="D3246" t="s">
        <v>843</v>
      </c>
      <c r="E3246" t="s">
        <v>844</v>
      </c>
      <c r="F3246">
        <v>9.8000000000000007</v>
      </c>
      <c r="G3246" t="str">
        <f>IF(F3246="REV", "REVALIDADA", IF(F3246="AC", "ACREDITADA", IF(F3246="BA", "BAJA ACADEMICA", IF(F3246="BV", "BAJA VOLUNTARIA", IF(F3246="RT", "RETIRO", IF(F3246="EQV", "EQUIVALENCIA", IF(ISNUMBER(VALUE(F3246)), IF(VALUE(F3246)&gt;=7.5, "APROBADA", "REPROBADA"), "")))))))</f>
        <v>APROBADA</v>
      </c>
    </row>
    <row r="3247" spans="1:7" x14ac:dyDescent="0.25">
      <c r="A3247" t="s">
        <v>865</v>
      </c>
      <c r="B3247">
        <v>2024</v>
      </c>
      <c r="C3247" t="s">
        <v>10</v>
      </c>
      <c r="D3247" t="s">
        <v>843</v>
      </c>
      <c r="E3247" t="s">
        <v>844</v>
      </c>
      <c r="F3247">
        <v>9.8000000000000007</v>
      </c>
      <c r="G3247" t="str">
        <f>IF(F3247="REV", "REVALIDADA", IF(F3247="AC", "ACREDITADA", IF(F3247="BA", "BAJA ACADEMICA", IF(F3247="BV", "BAJA VOLUNTARIA", IF(F3247="RT", "RETIRO", IF(F3247="EQV", "EQUIVALENCIA", IF(ISNUMBER(VALUE(F3247)), IF(VALUE(F3247)&gt;=7.5, "APROBADA", "REPROBADA"), "")))))))</f>
        <v>APROBADA</v>
      </c>
    </row>
    <row r="3248" spans="1:7" x14ac:dyDescent="0.25">
      <c r="A3248" t="s">
        <v>866</v>
      </c>
      <c r="B3248">
        <v>2024</v>
      </c>
      <c r="C3248" t="s">
        <v>10</v>
      </c>
      <c r="D3248" t="s">
        <v>843</v>
      </c>
      <c r="E3248" t="s">
        <v>844</v>
      </c>
      <c r="F3248">
        <v>10</v>
      </c>
      <c r="G3248" t="str">
        <f>IF(F3248="REV", "REVALIDADA", IF(F3248="AC", "ACREDITADA", IF(F3248="BA", "BAJA ACADEMICA", IF(F3248="BV", "BAJA VOLUNTARIA", IF(F3248="RT", "RETIRO", IF(F3248="EQV", "EQUIVALENCIA", IF(ISNUMBER(VALUE(F3248)), IF(VALUE(F3248)&gt;=7.5, "APROBADA", "REPROBADA"), "")))))))</f>
        <v>APROBADA</v>
      </c>
    </row>
    <row r="3249" spans="1:7" x14ac:dyDescent="0.25">
      <c r="A3249" t="s">
        <v>867</v>
      </c>
      <c r="B3249">
        <v>2024</v>
      </c>
      <c r="C3249" t="s">
        <v>10</v>
      </c>
      <c r="D3249" t="s">
        <v>843</v>
      </c>
      <c r="E3249" t="s">
        <v>844</v>
      </c>
      <c r="F3249">
        <v>9.6999999999999993</v>
      </c>
      <c r="G3249" t="str">
        <f>IF(F3249="REV", "REVALIDADA", IF(F3249="AC", "ACREDITADA", IF(F3249="BA", "BAJA ACADEMICA", IF(F3249="BV", "BAJA VOLUNTARIA", IF(F3249="RT", "RETIRO", IF(F3249="EQV", "EQUIVALENCIA", IF(ISNUMBER(VALUE(F3249)), IF(VALUE(F3249)&gt;=7.5, "APROBADA", "REPROBADA"), "")))))))</f>
        <v>APROBADA</v>
      </c>
    </row>
    <row r="3250" spans="1:7" x14ac:dyDescent="0.25">
      <c r="A3250" t="s">
        <v>868</v>
      </c>
      <c r="B3250">
        <v>2024</v>
      </c>
      <c r="C3250" t="s">
        <v>10</v>
      </c>
      <c r="D3250" t="s">
        <v>843</v>
      </c>
      <c r="E3250" t="s">
        <v>844</v>
      </c>
      <c r="F3250">
        <v>10</v>
      </c>
      <c r="G3250" t="str">
        <f>IF(F3250="REV", "REVALIDADA", IF(F3250="AC", "ACREDITADA", IF(F3250="BA", "BAJA ACADEMICA", IF(F3250="BV", "BAJA VOLUNTARIA", IF(F3250="RT", "RETIRO", IF(F3250="EQV", "EQUIVALENCIA", IF(ISNUMBER(VALUE(F3250)), IF(VALUE(F3250)&gt;=7.5, "APROBADA", "REPROBADA"), "")))))))</f>
        <v>APROBADA</v>
      </c>
    </row>
    <row r="3251" spans="1:7" x14ac:dyDescent="0.25">
      <c r="A3251" t="s">
        <v>869</v>
      </c>
      <c r="B3251">
        <v>2024</v>
      </c>
      <c r="C3251" t="s">
        <v>10</v>
      </c>
      <c r="D3251" t="s">
        <v>843</v>
      </c>
      <c r="E3251" t="s">
        <v>844</v>
      </c>
      <c r="F3251">
        <v>9.6</v>
      </c>
      <c r="G3251" t="str">
        <f>IF(F3251="REV", "REVALIDADA", IF(F3251="AC", "ACREDITADA", IF(F3251="BA", "BAJA ACADEMICA", IF(F3251="BV", "BAJA VOLUNTARIA", IF(F3251="RT", "RETIRO", IF(F3251="EQV", "EQUIVALENCIA", IF(ISNUMBER(VALUE(F3251)), IF(VALUE(F3251)&gt;=7.5, "APROBADA", "REPROBADA"), "")))))))</f>
        <v>APROBADA</v>
      </c>
    </row>
    <row r="3252" spans="1:7" x14ac:dyDescent="0.25">
      <c r="A3252" t="s">
        <v>870</v>
      </c>
      <c r="B3252">
        <v>2024</v>
      </c>
      <c r="C3252" t="s">
        <v>10</v>
      </c>
      <c r="D3252" t="s">
        <v>843</v>
      </c>
      <c r="E3252" t="s">
        <v>844</v>
      </c>
      <c r="F3252">
        <v>9.5</v>
      </c>
      <c r="G3252" t="str">
        <f>IF(F3252="REV", "REVALIDADA", IF(F3252="AC", "ACREDITADA", IF(F3252="BA", "BAJA ACADEMICA", IF(F3252="BV", "BAJA VOLUNTARIA", IF(F3252="RT", "RETIRO", IF(F3252="EQV", "EQUIVALENCIA", IF(ISNUMBER(VALUE(F3252)), IF(VALUE(F3252)&gt;=7.5, "APROBADA", "REPROBADA"), "")))))))</f>
        <v>APROBADA</v>
      </c>
    </row>
    <row r="3253" spans="1:7" x14ac:dyDescent="0.25">
      <c r="A3253" t="s">
        <v>871</v>
      </c>
      <c r="B3253">
        <v>2024</v>
      </c>
      <c r="C3253" t="s">
        <v>10</v>
      </c>
      <c r="D3253" t="s">
        <v>843</v>
      </c>
      <c r="E3253" t="s">
        <v>844</v>
      </c>
      <c r="F3253">
        <v>10</v>
      </c>
      <c r="G3253" t="str">
        <f>IF(F3253="REV", "REVALIDADA", IF(F3253="AC", "ACREDITADA", IF(F3253="BA", "BAJA ACADEMICA", IF(F3253="BV", "BAJA VOLUNTARIA", IF(F3253="RT", "RETIRO", IF(F3253="EQV", "EQUIVALENCIA", IF(ISNUMBER(VALUE(F3253)), IF(VALUE(F3253)&gt;=7.5, "APROBADA", "REPROBADA"), "")))))))</f>
        <v>APROBADA</v>
      </c>
    </row>
    <row r="3254" spans="1:7" x14ac:dyDescent="0.25">
      <c r="A3254" t="s">
        <v>872</v>
      </c>
      <c r="B3254">
        <v>2024</v>
      </c>
      <c r="C3254" t="s">
        <v>10</v>
      </c>
      <c r="D3254" t="s">
        <v>843</v>
      </c>
      <c r="E3254" t="s">
        <v>844</v>
      </c>
      <c r="F3254">
        <v>9.8000000000000007</v>
      </c>
      <c r="G3254" t="str">
        <f>IF(F3254="REV", "REVALIDADA", IF(F3254="AC", "ACREDITADA", IF(F3254="BA", "BAJA ACADEMICA", IF(F3254="BV", "BAJA VOLUNTARIA", IF(F3254="RT", "RETIRO", IF(F3254="EQV", "EQUIVALENCIA", IF(ISNUMBER(VALUE(F3254)), IF(VALUE(F3254)&gt;=7.5, "APROBADA", "REPROBADA"), "")))))))</f>
        <v>APROBADA</v>
      </c>
    </row>
    <row r="3255" spans="1:7" x14ac:dyDescent="0.25">
      <c r="A3255" t="s">
        <v>873</v>
      </c>
      <c r="B3255">
        <v>2024</v>
      </c>
      <c r="C3255" t="s">
        <v>10</v>
      </c>
      <c r="D3255" t="s">
        <v>843</v>
      </c>
      <c r="E3255" t="s">
        <v>844</v>
      </c>
      <c r="F3255">
        <v>9.8000000000000007</v>
      </c>
      <c r="G3255" t="str">
        <f>IF(F3255="REV", "REVALIDADA", IF(F3255="AC", "ACREDITADA", IF(F3255="BA", "BAJA ACADEMICA", IF(F3255="BV", "BAJA VOLUNTARIA", IF(F3255="RT", "RETIRO", IF(F3255="EQV", "EQUIVALENCIA", IF(ISNUMBER(VALUE(F3255)), IF(VALUE(F3255)&gt;=7.5, "APROBADA", "REPROBADA"), "")))))))</f>
        <v>APROBADA</v>
      </c>
    </row>
    <row r="3256" spans="1:7" x14ac:dyDescent="0.25">
      <c r="A3256" t="s">
        <v>874</v>
      </c>
      <c r="B3256">
        <v>2024</v>
      </c>
      <c r="C3256" t="s">
        <v>10</v>
      </c>
      <c r="D3256" t="s">
        <v>843</v>
      </c>
      <c r="E3256" t="s">
        <v>844</v>
      </c>
      <c r="F3256">
        <v>8</v>
      </c>
      <c r="G3256" t="str">
        <f>IF(F3256="REV", "REVALIDADA", IF(F3256="AC", "ACREDITADA", IF(F3256="BA", "BAJA ACADEMICA", IF(F3256="BV", "BAJA VOLUNTARIA", IF(F3256="RT", "RETIRO", IF(F3256="EQV", "EQUIVALENCIA", IF(ISNUMBER(VALUE(F3256)), IF(VALUE(F3256)&gt;=7.5, "APROBADA", "REPROBADA"), "")))))))</f>
        <v>APROBADA</v>
      </c>
    </row>
    <row r="3257" spans="1:7" x14ac:dyDescent="0.25">
      <c r="A3257" t="s">
        <v>875</v>
      </c>
      <c r="B3257">
        <v>2024</v>
      </c>
      <c r="C3257" t="s">
        <v>10</v>
      </c>
      <c r="D3257" t="s">
        <v>843</v>
      </c>
      <c r="E3257" t="s">
        <v>844</v>
      </c>
      <c r="F3257">
        <v>10</v>
      </c>
      <c r="G3257" t="str">
        <f>IF(F3257="REV", "REVALIDADA", IF(F3257="AC", "ACREDITADA", IF(F3257="BA", "BAJA ACADEMICA", IF(F3257="BV", "BAJA VOLUNTARIA", IF(F3257="RT", "RETIRO", IF(F3257="EQV", "EQUIVALENCIA", IF(ISNUMBER(VALUE(F3257)), IF(VALUE(F3257)&gt;=7.5, "APROBADA", "REPROBADA"), "")))))))</f>
        <v>APROBADA</v>
      </c>
    </row>
    <row r="3258" spans="1:7" x14ac:dyDescent="0.25">
      <c r="A3258" t="s">
        <v>876</v>
      </c>
      <c r="B3258">
        <v>2024</v>
      </c>
      <c r="C3258" t="s">
        <v>10</v>
      </c>
      <c r="D3258" t="s">
        <v>843</v>
      </c>
      <c r="E3258" t="s">
        <v>844</v>
      </c>
      <c r="F3258">
        <v>9.6</v>
      </c>
      <c r="G3258" t="str">
        <f>IF(F3258="REV", "REVALIDADA", IF(F3258="AC", "ACREDITADA", IF(F3258="BA", "BAJA ACADEMICA", IF(F3258="BV", "BAJA VOLUNTARIA", IF(F3258="RT", "RETIRO", IF(F3258="EQV", "EQUIVALENCIA", IF(ISNUMBER(VALUE(F3258)), IF(VALUE(F3258)&gt;=7.5, "APROBADA", "REPROBADA"), "")))))))</f>
        <v>APROBADA</v>
      </c>
    </row>
    <row r="3259" spans="1:7" x14ac:dyDescent="0.25">
      <c r="A3259" t="s">
        <v>877</v>
      </c>
      <c r="B3259">
        <v>2024</v>
      </c>
      <c r="C3259" t="s">
        <v>10</v>
      </c>
      <c r="D3259" t="s">
        <v>843</v>
      </c>
      <c r="E3259" t="s">
        <v>844</v>
      </c>
      <c r="F3259">
        <v>9.3000000000000007</v>
      </c>
      <c r="G3259" t="str">
        <f>IF(F3259="REV", "REVALIDADA", IF(F3259="AC", "ACREDITADA", IF(F3259="BA", "BAJA ACADEMICA", IF(F3259="BV", "BAJA VOLUNTARIA", IF(F3259="RT", "RETIRO", IF(F3259="EQV", "EQUIVALENCIA", IF(ISNUMBER(VALUE(F3259)), IF(VALUE(F3259)&gt;=7.5, "APROBADA", "REPROBADA"), "")))))))</f>
        <v>APROBADA</v>
      </c>
    </row>
    <row r="3260" spans="1:7" x14ac:dyDescent="0.25">
      <c r="A3260" t="s">
        <v>878</v>
      </c>
      <c r="B3260">
        <v>2024</v>
      </c>
      <c r="C3260" t="s">
        <v>10</v>
      </c>
      <c r="D3260" t="s">
        <v>843</v>
      </c>
      <c r="E3260" t="s">
        <v>844</v>
      </c>
      <c r="F3260">
        <v>10</v>
      </c>
      <c r="G3260" t="str">
        <f>IF(F3260="REV", "REVALIDADA", IF(F3260="AC", "ACREDITADA", IF(F3260="BA", "BAJA ACADEMICA", IF(F3260="BV", "BAJA VOLUNTARIA", IF(F3260="RT", "RETIRO", IF(F3260="EQV", "EQUIVALENCIA", IF(ISNUMBER(VALUE(F3260)), IF(VALUE(F3260)&gt;=7.5, "APROBADA", "REPROBADA"), "")))))))</f>
        <v>APROBADA</v>
      </c>
    </row>
    <row r="3261" spans="1:7" x14ac:dyDescent="0.25">
      <c r="A3261" t="s">
        <v>879</v>
      </c>
      <c r="B3261">
        <v>2024</v>
      </c>
      <c r="C3261" t="s">
        <v>10</v>
      </c>
      <c r="D3261" t="s">
        <v>843</v>
      </c>
      <c r="E3261" t="s">
        <v>844</v>
      </c>
      <c r="F3261">
        <v>8.9</v>
      </c>
      <c r="G3261" t="str">
        <f>IF(F3261="REV", "REVALIDADA", IF(F3261="AC", "ACREDITADA", IF(F3261="BA", "BAJA ACADEMICA", IF(F3261="BV", "BAJA VOLUNTARIA", IF(F3261="RT", "RETIRO", IF(F3261="EQV", "EQUIVALENCIA", IF(ISNUMBER(VALUE(F3261)), IF(VALUE(F3261)&gt;=7.5, "APROBADA", "REPROBADA"), "")))))))</f>
        <v>APROBADA</v>
      </c>
    </row>
    <row r="3262" spans="1:7" x14ac:dyDescent="0.25">
      <c r="A3262" t="s">
        <v>880</v>
      </c>
      <c r="B3262">
        <v>2024</v>
      </c>
      <c r="C3262" t="s">
        <v>10</v>
      </c>
      <c r="D3262" t="s">
        <v>843</v>
      </c>
      <c r="E3262" t="s">
        <v>844</v>
      </c>
      <c r="F3262">
        <v>9.9</v>
      </c>
      <c r="G3262" t="str">
        <f>IF(F3262="REV", "REVALIDADA", IF(F3262="AC", "ACREDITADA", IF(F3262="BA", "BAJA ACADEMICA", IF(F3262="BV", "BAJA VOLUNTARIA", IF(F3262="RT", "RETIRO", IF(F3262="EQV", "EQUIVALENCIA", IF(ISNUMBER(VALUE(F3262)), IF(VALUE(F3262)&gt;=7.5, "APROBADA", "REPROBADA"), "")))))))</f>
        <v>APROBADA</v>
      </c>
    </row>
    <row r="3263" spans="1:7" x14ac:dyDescent="0.25">
      <c r="A3263" t="s">
        <v>881</v>
      </c>
      <c r="B3263">
        <v>2024</v>
      </c>
      <c r="C3263" t="s">
        <v>10</v>
      </c>
      <c r="D3263" t="s">
        <v>843</v>
      </c>
      <c r="E3263" t="s">
        <v>844</v>
      </c>
      <c r="F3263">
        <v>10</v>
      </c>
      <c r="G3263" t="str">
        <f>IF(F3263="REV", "REVALIDADA", IF(F3263="AC", "ACREDITADA", IF(F3263="BA", "BAJA ACADEMICA", IF(F3263="BV", "BAJA VOLUNTARIA", IF(F3263="RT", "RETIRO", IF(F3263="EQV", "EQUIVALENCIA", IF(ISNUMBER(VALUE(F3263)), IF(VALUE(F3263)&gt;=7.5, "APROBADA", "REPROBADA"), "")))))))</f>
        <v>APROBADA</v>
      </c>
    </row>
    <row r="3264" spans="1:7" x14ac:dyDescent="0.25">
      <c r="A3264" t="s">
        <v>882</v>
      </c>
      <c r="B3264">
        <v>2024</v>
      </c>
      <c r="C3264" t="s">
        <v>10</v>
      </c>
      <c r="D3264" t="s">
        <v>843</v>
      </c>
      <c r="E3264" t="s">
        <v>844</v>
      </c>
      <c r="F3264">
        <v>9.1999999999999993</v>
      </c>
      <c r="G3264" t="str">
        <f>IF(F3264="REV", "REVALIDADA", IF(F3264="AC", "ACREDITADA", IF(F3264="BA", "BAJA ACADEMICA", IF(F3264="BV", "BAJA VOLUNTARIA", IF(F3264="RT", "RETIRO", IF(F3264="EQV", "EQUIVALENCIA", IF(ISNUMBER(VALUE(F3264)), IF(VALUE(F3264)&gt;=7.5, "APROBADA", "REPROBADA"), "")))))))</f>
        <v>APROBADA</v>
      </c>
    </row>
    <row r="3265" spans="1:7" x14ac:dyDescent="0.25">
      <c r="A3265" t="s">
        <v>883</v>
      </c>
      <c r="B3265">
        <v>2024</v>
      </c>
      <c r="C3265" t="s">
        <v>10</v>
      </c>
      <c r="D3265" t="s">
        <v>843</v>
      </c>
      <c r="E3265" t="s">
        <v>844</v>
      </c>
      <c r="F3265">
        <v>8.3000000000000007</v>
      </c>
      <c r="G3265" t="str">
        <f>IF(F3265="REV", "REVALIDADA", IF(F3265="AC", "ACREDITADA", IF(F3265="BA", "BAJA ACADEMICA", IF(F3265="BV", "BAJA VOLUNTARIA", IF(F3265="RT", "RETIRO", IF(F3265="EQV", "EQUIVALENCIA", IF(ISNUMBER(VALUE(F3265)), IF(VALUE(F3265)&gt;=7.5, "APROBADA", "REPROBADA"), "")))))))</f>
        <v>APROBADA</v>
      </c>
    </row>
    <row r="3266" spans="1:7" x14ac:dyDescent="0.25">
      <c r="A3266" t="s">
        <v>884</v>
      </c>
      <c r="B3266">
        <v>2024</v>
      </c>
      <c r="C3266" t="s">
        <v>10</v>
      </c>
      <c r="D3266" t="s">
        <v>843</v>
      </c>
      <c r="E3266" t="s">
        <v>844</v>
      </c>
      <c r="F3266" t="s">
        <v>11</v>
      </c>
      <c r="G3266" t="str">
        <f>IF(F3266="REV", "REVALIDADA", IF(F3266="AC", "ACREDITADA", IF(F3266="BA", "BAJA ACADEMICA", IF(F3266="BV", "BAJA VOLUNTARIA", IF(F3266="RT", "RETIRO", IF(F3266="EQV", "EQUIVALENCIA", IF(ISNUMBER(VALUE(F3266)), IF(VALUE(F3266)&gt;=7.5, "APROBADA", "REPROBADA"), "")))))))</f>
        <v>BAJA VOLUNTARIA</v>
      </c>
    </row>
    <row r="3267" spans="1:7" x14ac:dyDescent="0.25">
      <c r="A3267" t="s">
        <v>885</v>
      </c>
      <c r="B3267">
        <v>2024</v>
      </c>
      <c r="C3267" t="s">
        <v>10</v>
      </c>
      <c r="D3267" t="s">
        <v>843</v>
      </c>
      <c r="E3267" t="s">
        <v>844</v>
      </c>
      <c r="F3267">
        <v>9.1</v>
      </c>
      <c r="G3267" t="str">
        <f>IF(F3267="REV", "REVALIDADA", IF(F3267="AC", "ACREDITADA", IF(F3267="BA", "BAJA ACADEMICA", IF(F3267="BV", "BAJA VOLUNTARIA", IF(F3267="RT", "RETIRO", IF(F3267="EQV", "EQUIVALENCIA", IF(ISNUMBER(VALUE(F3267)), IF(VALUE(F3267)&gt;=7.5, "APROBADA", "REPROBADA"), "")))))))</f>
        <v>APROBADA</v>
      </c>
    </row>
    <row r="3268" spans="1:7" x14ac:dyDescent="0.25">
      <c r="A3268" t="s">
        <v>886</v>
      </c>
      <c r="B3268">
        <v>2024</v>
      </c>
      <c r="C3268" t="s">
        <v>10</v>
      </c>
      <c r="D3268" t="s">
        <v>843</v>
      </c>
      <c r="E3268" t="s">
        <v>844</v>
      </c>
      <c r="F3268">
        <v>9.1999999999999993</v>
      </c>
      <c r="G3268" t="str">
        <f>IF(F3268="REV", "REVALIDADA", IF(F3268="AC", "ACREDITADA", IF(F3268="BA", "BAJA ACADEMICA", IF(F3268="BV", "BAJA VOLUNTARIA", IF(F3268="RT", "RETIRO", IF(F3268="EQV", "EQUIVALENCIA", IF(ISNUMBER(VALUE(F3268)), IF(VALUE(F3268)&gt;=7.5, "APROBADA", "REPROBADA"), "")))))))</f>
        <v>APROBADA</v>
      </c>
    </row>
    <row r="3269" spans="1:7" x14ac:dyDescent="0.25">
      <c r="A3269" t="s">
        <v>887</v>
      </c>
      <c r="B3269">
        <v>2024</v>
      </c>
      <c r="C3269" t="s">
        <v>10</v>
      </c>
      <c r="D3269" t="s">
        <v>843</v>
      </c>
      <c r="E3269" t="s">
        <v>844</v>
      </c>
      <c r="F3269">
        <v>9.4</v>
      </c>
      <c r="G3269" t="str">
        <f>IF(F3269="REV", "REVALIDADA", IF(F3269="AC", "ACREDITADA", IF(F3269="BA", "BAJA ACADEMICA", IF(F3269="BV", "BAJA VOLUNTARIA", IF(F3269="RT", "RETIRO", IF(F3269="EQV", "EQUIVALENCIA", IF(ISNUMBER(VALUE(F3269)), IF(VALUE(F3269)&gt;=7.5, "APROBADA", "REPROBADA"), "")))))))</f>
        <v>APROBADA</v>
      </c>
    </row>
    <row r="3270" spans="1:7" x14ac:dyDescent="0.25">
      <c r="A3270" t="s">
        <v>888</v>
      </c>
      <c r="B3270">
        <v>2024</v>
      </c>
      <c r="C3270" t="s">
        <v>10</v>
      </c>
      <c r="D3270" t="s">
        <v>843</v>
      </c>
      <c r="E3270" t="s">
        <v>844</v>
      </c>
      <c r="F3270">
        <v>10</v>
      </c>
      <c r="G3270" t="str">
        <f>IF(F3270="REV", "REVALIDADA", IF(F3270="AC", "ACREDITADA", IF(F3270="BA", "BAJA ACADEMICA", IF(F3270="BV", "BAJA VOLUNTARIA", IF(F3270="RT", "RETIRO", IF(F3270="EQV", "EQUIVALENCIA", IF(ISNUMBER(VALUE(F3270)), IF(VALUE(F3270)&gt;=7.5, "APROBADA", "REPROBADA"), "")))))))</f>
        <v>APROBADA</v>
      </c>
    </row>
    <row r="3271" spans="1:7" x14ac:dyDescent="0.25">
      <c r="A3271" t="s">
        <v>889</v>
      </c>
      <c r="B3271">
        <v>2024</v>
      </c>
      <c r="C3271" t="s">
        <v>10</v>
      </c>
      <c r="D3271" t="s">
        <v>843</v>
      </c>
      <c r="E3271" t="s">
        <v>844</v>
      </c>
      <c r="F3271">
        <v>10</v>
      </c>
      <c r="G3271" t="str">
        <f>IF(F3271="REV", "REVALIDADA", IF(F3271="AC", "ACREDITADA", IF(F3271="BA", "BAJA ACADEMICA", IF(F3271="BV", "BAJA VOLUNTARIA", IF(F3271="RT", "RETIRO", IF(F3271="EQV", "EQUIVALENCIA", IF(ISNUMBER(VALUE(F3271)), IF(VALUE(F3271)&gt;=7.5, "APROBADA", "REPROBADA"), "")))))))</f>
        <v>APROBADA</v>
      </c>
    </row>
    <row r="3272" spans="1:7" x14ac:dyDescent="0.25">
      <c r="A3272" t="s">
        <v>518</v>
      </c>
      <c r="B3272">
        <v>2024</v>
      </c>
      <c r="C3272" t="s">
        <v>10</v>
      </c>
      <c r="D3272" t="s">
        <v>843</v>
      </c>
      <c r="E3272" t="s">
        <v>844</v>
      </c>
      <c r="F3272">
        <v>8.4</v>
      </c>
      <c r="G3272" t="str">
        <f>IF(F3272="REV", "REVALIDADA", IF(F3272="AC", "ACREDITADA", IF(F3272="BA", "BAJA ACADEMICA", IF(F3272="BV", "BAJA VOLUNTARIA", IF(F3272="RT", "RETIRO", IF(F3272="EQV", "EQUIVALENCIA", IF(ISNUMBER(VALUE(F3272)), IF(VALUE(F3272)&gt;=7.5, "APROBADA", "REPROBADA"), "")))))))</f>
        <v>APROBADA</v>
      </c>
    </row>
    <row r="3273" spans="1:7" x14ac:dyDescent="0.25">
      <c r="A3273" t="s">
        <v>518</v>
      </c>
      <c r="B3273">
        <v>2024</v>
      </c>
      <c r="C3273" t="s">
        <v>10</v>
      </c>
      <c r="D3273" t="s">
        <v>843</v>
      </c>
      <c r="E3273" t="s">
        <v>844</v>
      </c>
      <c r="F3273">
        <v>8.4</v>
      </c>
      <c r="G3273" t="str">
        <f>IF(F3273="REV", "REVALIDADA", IF(F3273="AC", "ACREDITADA", IF(F3273="BA", "BAJA ACADEMICA", IF(F3273="BV", "BAJA VOLUNTARIA", IF(F3273="RT", "RETIRO", IF(F3273="EQV", "EQUIVALENCIA", IF(ISNUMBER(VALUE(F3273)), IF(VALUE(F3273)&gt;=7.5, "APROBADA", "REPROBADA"), "")))))))</f>
        <v>APROBADA</v>
      </c>
    </row>
    <row r="3274" spans="1:7" x14ac:dyDescent="0.25">
      <c r="A3274" t="s">
        <v>890</v>
      </c>
      <c r="B3274">
        <v>2024</v>
      </c>
      <c r="C3274" t="s">
        <v>10</v>
      </c>
      <c r="D3274" t="s">
        <v>843</v>
      </c>
      <c r="E3274" t="s">
        <v>844</v>
      </c>
      <c r="F3274">
        <v>9.1</v>
      </c>
      <c r="G3274" t="str">
        <f>IF(F3274="REV", "REVALIDADA", IF(F3274="AC", "ACREDITADA", IF(F3274="BA", "BAJA ACADEMICA", IF(F3274="BV", "BAJA VOLUNTARIA", IF(F3274="RT", "RETIRO", IF(F3274="EQV", "EQUIVALENCIA", IF(ISNUMBER(VALUE(F3274)), IF(VALUE(F3274)&gt;=7.5, "APROBADA", "REPROBADA"), "")))))))</f>
        <v>APROBADA</v>
      </c>
    </row>
    <row r="3275" spans="1:7" x14ac:dyDescent="0.25">
      <c r="A3275" t="s">
        <v>891</v>
      </c>
      <c r="B3275">
        <v>2024</v>
      </c>
      <c r="C3275" t="s">
        <v>10</v>
      </c>
      <c r="D3275" t="s">
        <v>843</v>
      </c>
      <c r="E3275" t="s">
        <v>844</v>
      </c>
      <c r="F3275">
        <v>8.3000000000000007</v>
      </c>
      <c r="G3275" t="str">
        <f>IF(F3275="REV", "REVALIDADA", IF(F3275="AC", "ACREDITADA", IF(F3275="BA", "BAJA ACADEMICA", IF(F3275="BV", "BAJA VOLUNTARIA", IF(F3275="RT", "RETIRO", IF(F3275="EQV", "EQUIVALENCIA", IF(ISNUMBER(VALUE(F3275)), IF(VALUE(F3275)&gt;=7.5, "APROBADA", "REPROBADA"), "")))))))</f>
        <v>APROBADA</v>
      </c>
    </row>
    <row r="3276" spans="1:7" x14ac:dyDescent="0.25">
      <c r="A3276" t="s">
        <v>892</v>
      </c>
      <c r="B3276">
        <v>2024</v>
      </c>
      <c r="C3276" t="s">
        <v>10</v>
      </c>
      <c r="D3276" t="s">
        <v>843</v>
      </c>
      <c r="E3276" t="s">
        <v>844</v>
      </c>
      <c r="F3276">
        <v>9.1</v>
      </c>
      <c r="G3276" t="str">
        <f>IF(F3276="REV", "REVALIDADA", IF(F3276="AC", "ACREDITADA", IF(F3276="BA", "BAJA ACADEMICA", IF(F3276="BV", "BAJA VOLUNTARIA", IF(F3276="RT", "RETIRO", IF(F3276="EQV", "EQUIVALENCIA", IF(ISNUMBER(VALUE(F3276)), IF(VALUE(F3276)&gt;=7.5, "APROBADA", "REPROBADA"), "")))))))</f>
        <v>APROBADA</v>
      </c>
    </row>
    <row r="3277" spans="1:7" x14ac:dyDescent="0.25">
      <c r="A3277" t="s">
        <v>893</v>
      </c>
      <c r="B3277">
        <v>2024</v>
      </c>
      <c r="C3277" t="s">
        <v>10</v>
      </c>
      <c r="D3277" t="s">
        <v>843</v>
      </c>
      <c r="E3277" t="s">
        <v>844</v>
      </c>
      <c r="F3277">
        <v>10</v>
      </c>
      <c r="G3277" t="str">
        <f>IF(F3277="REV", "REVALIDADA", IF(F3277="AC", "ACREDITADA", IF(F3277="BA", "BAJA ACADEMICA", IF(F3277="BV", "BAJA VOLUNTARIA", IF(F3277="RT", "RETIRO", IF(F3277="EQV", "EQUIVALENCIA", IF(ISNUMBER(VALUE(F3277)), IF(VALUE(F3277)&gt;=7.5, "APROBADA", "REPROBADA"), "")))))))</f>
        <v>APROBADA</v>
      </c>
    </row>
    <row r="3278" spans="1:7" x14ac:dyDescent="0.25">
      <c r="A3278" t="s">
        <v>894</v>
      </c>
      <c r="B3278">
        <v>2024</v>
      </c>
      <c r="C3278" t="s">
        <v>10</v>
      </c>
      <c r="D3278" t="s">
        <v>843</v>
      </c>
      <c r="E3278" t="s">
        <v>844</v>
      </c>
      <c r="F3278">
        <v>9.8000000000000007</v>
      </c>
      <c r="G3278" t="str">
        <f>IF(F3278="REV", "REVALIDADA", IF(F3278="AC", "ACREDITADA", IF(F3278="BA", "BAJA ACADEMICA", IF(F3278="BV", "BAJA VOLUNTARIA", IF(F3278="RT", "RETIRO", IF(F3278="EQV", "EQUIVALENCIA", IF(ISNUMBER(VALUE(F3278)), IF(VALUE(F3278)&gt;=7.5, "APROBADA", "REPROBADA"), "")))))))</f>
        <v>APROBADA</v>
      </c>
    </row>
    <row r="3279" spans="1:7" x14ac:dyDescent="0.25">
      <c r="A3279" t="s">
        <v>895</v>
      </c>
      <c r="B3279">
        <v>2024</v>
      </c>
      <c r="C3279" t="s">
        <v>10</v>
      </c>
      <c r="D3279" t="s">
        <v>843</v>
      </c>
      <c r="E3279" t="s">
        <v>844</v>
      </c>
      <c r="F3279">
        <v>9.6999999999999993</v>
      </c>
      <c r="G3279" t="str">
        <f>IF(F3279="REV", "REVALIDADA", IF(F3279="AC", "ACREDITADA", IF(F3279="BA", "BAJA ACADEMICA", IF(F3279="BV", "BAJA VOLUNTARIA", IF(F3279="RT", "RETIRO", IF(F3279="EQV", "EQUIVALENCIA", IF(ISNUMBER(VALUE(F3279)), IF(VALUE(F3279)&gt;=7.5, "APROBADA", "REPROBADA"), "")))))))</f>
        <v>APROBADA</v>
      </c>
    </row>
    <row r="3280" spans="1:7" x14ac:dyDescent="0.25">
      <c r="A3280" t="s">
        <v>896</v>
      </c>
      <c r="B3280">
        <v>2024</v>
      </c>
      <c r="C3280" t="s">
        <v>10</v>
      </c>
      <c r="D3280" t="s">
        <v>843</v>
      </c>
      <c r="E3280" t="s">
        <v>844</v>
      </c>
      <c r="F3280">
        <v>9.5</v>
      </c>
      <c r="G3280" t="str">
        <f>IF(F3280="REV", "REVALIDADA", IF(F3280="AC", "ACREDITADA", IF(F3280="BA", "BAJA ACADEMICA", IF(F3280="BV", "BAJA VOLUNTARIA", IF(F3280="RT", "RETIRO", IF(F3280="EQV", "EQUIVALENCIA", IF(ISNUMBER(VALUE(F3280)), IF(VALUE(F3280)&gt;=7.5, "APROBADA", "REPROBADA"), "")))))))</f>
        <v>APROBADA</v>
      </c>
    </row>
    <row r="3281" spans="1:7" x14ac:dyDescent="0.25">
      <c r="A3281" t="s">
        <v>897</v>
      </c>
      <c r="B3281">
        <v>2024</v>
      </c>
      <c r="C3281" t="s">
        <v>10</v>
      </c>
      <c r="D3281" t="s">
        <v>843</v>
      </c>
      <c r="E3281" t="s">
        <v>844</v>
      </c>
      <c r="F3281">
        <v>10</v>
      </c>
      <c r="G3281" t="str">
        <f>IF(F3281="REV", "REVALIDADA", IF(F3281="AC", "ACREDITADA", IF(F3281="BA", "BAJA ACADEMICA", IF(F3281="BV", "BAJA VOLUNTARIA", IF(F3281="RT", "RETIRO", IF(F3281="EQV", "EQUIVALENCIA", IF(ISNUMBER(VALUE(F3281)), IF(VALUE(F3281)&gt;=7.5, "APROBADA", "REPROBADA"), "")))))))</f>
        <v>APROBADA</v>
      </c>
    </row>
    <row r="3282" spans="1:7" x14ac:dyDescent="0.25">
      <c r="A3282" t="s">
        <v>401</v>
      </c>
      <c r="B3282">
        <v>2024</v>
      </c>
      <c r="C3282" t="s">
        <v>10</v>
      </c>
      <c r="D3282" t="s">
        <v>843</v>
      </c>
      <c r="E3282" t="s">
        <v>844</v>
      </c>
      <c r="F3282">
        <v>9.8000000000000007</v>
      </c>
      <c r="G3282" t="str">
        <f>IF(F3282="REV", "REVALIDADA", IF(F3282="AC", "ACREDITADA", IF(F3282="BA", "BAJA ACADEMICA", IF(F3282="BV", "BAJA VOLUNTARIA", IF(F3282="RT", "RETIRO", IF(F3282="EQV", "EQUIVALENCIA", IF(ISNUMBER(VALUE(F3282)), IF(VALUE(F3282)&gt;=7.5, "APROBADA", "REPROBADA"), "")))))))</f>
        <v>APROBADA</v>
      </c>
    </row>
    <row r="3283" spans="1:7" x14ac:dyDescent="0.25">
      <c r="A3283" t="s">
        <v>898</v>
      </c>
      <c r="B3283">
        <v>2024</v>
      </c>
      <c r="C3283" t="s">
        <v>10</v>
      </c>
      <c r="D3283" t="s">
        <v>843</v>
      </c>
      <c r="E3283" t="s">
        <v>844</v>
      </c>
      <c r="F3283">
        <v>8.5</v>
      </c>
      <c r="G3283" t="str">
        <f>IF(F3283="REV", "REVALIDADA", IF(F3283="AC", "ACREDITADA", IF(F3283="BA", "BAJA ACADEMICA", IF(F3283="BV", "BAJA VOLUNTARIA", IF(F3283="RT", "RETIRO", IF(F3283="EQV", "EQUIVALENCIA", IF(ISNUMBER(VALUE(F3283)), IF(VALUE(F3283)&gt;=7.5, "APROBADA", "REPROBADA"), "")))))))</f>
        <v>APROBADA</v>
      </c>
    </row>
    <row r="3284" spans="1:7" x14ac:dyDescent="0.25">
      <c r="A3284" t="s">
        <v>899</v>
      </c>
      <c r="B3284">
        <v>2024</v>
      </c>
      <c r="C3284" t="s">
        <v>10</v>
      </c>
      <c r="D3284" t="s">
        <v>843</v>
      </c>
      <c r="E3284" t="s">
        <v>844</v>
      </c>
      <c r="F3284">
        <v>10</v>
      </c>
      <c r="G3284" t="str">
        <f>IF(F3284="REV", "REVALIDADA", IF(F3284="AC", "ACREDITADA", IF(F3284="BA", "BAJA ACADEMICA", IF(F3284="BV", "BAJA VOLUNTARIA", IF(F3284="RT", "RETIRO", IF(F3284="EQV", "EQUIVALENCIA", IF(ISNUMBER(VALUE(F3284)), IF(VALUE(F3284)&gt;=7.5, "APROBADA", "REPROBADA"), "")))))))</f>
        <v>APROBADA</v>
      </c>
    </row>
    <row r="3285" spans="1:7" x14ac:dyDescent="0.25">
      <c r="A3285" t="s">
        <v>900</v>
      </c>
      <c r="B3285">
        <v>2024</v>
      </c>
      <c r="C3285" t="s">
        <v>10</v>
      </c>
      <c r="D3285" t="s">
        <v>843</v>
      </c>
      <c r="E3285" t="s">
        <v>844</v>
      </c>
      <c r="F3285">
        <v>10</v>
      </c>
      <c r="G3285" t="str">
        <f>IF(F3285="REV", "REVALIDADA", IF(F3285="AC", "ACREDITADA", IF(F3285="BA", "BAJA ACADEMICA", IF(F3285="BV", "BAJA VOLUNTARIA", IF(F3285="RT", "RETIRO", IF(F3285="EQV", "EQUIVALENCIA", IF(ISNUMBER(VALUE(F3285)), IF(VALUE(F3285)&gt;=7.5, "APROBADA", "REPROBADA"), "")))))))</f>
        <v>APROBADA</v>
      </c>
    </row>
    <row r="3286" spans="1:7" x14ac:dyDescent="0.25">
      <c r="A3286" t="s">
        <v>901</v>
      </c>
      <c r="B3286">
        <v>2024</v>
      </c>
      <c r="C3286" t="s">
        <v>10</v>
      </c>
      <c r="D3286" t="s">
        <v>843</v>
      </c>
      <c r="E3286" t="s">
        <v>844</v>
      </c>
      <c r="F3286">
        <v>7.8</v>
      </c>
      <c r="G3286" t="str">
        <f>IF(F3286="REV", "REVALIDADA", IF(F3286="AC", "ACREDITADA", IF(F3286="BA", "BAJA ACADEMICA", IF(F3286="BV", "BAJA VOLUNTARIA", IF(F3286="RT", "RETIRO", IF(F3286="EQV", "EQUIVALENCIA", IF(ISNUMBER(VALUE(F3286)), IF(VALUE(F3286)&gt;=7.5, "APROBADA", "REPROBADA"), "")))))))</f>
        <v>APROBADA</v>
      </c>
    </row>
    <row r="3287" spans="1:7" x14ac:dyDescent="0.25">
      <c r="A3287" t="s">
        <v>902</v>
      </c>
      <c r="B3287">
        <v>2024</v>
      </c>
      <c r="C3287" t="s">
        <v>10</v>
      </c>
      <c r="D3287" t="s">
        <v>843</v>
      </c>
      <c r="E3287" t="s">
        <v>844</v>
      </c>
      <c r="F3287">
        <v>9.6999999999999993</v>
      </c>
      <c r="G3287" t="str">
        <f>IF(F3287="REV", "REVALIDADA", IF(F3287="AC", "ACREDITADA", IF(F3287="BA", "BAJA ACADEMICA", IF(F3287="BV", "BAJA VOLUNTARIA", IF(F3287="RT", "RETIRO", IF(F3287="EQV", "EQUIVALENCIA", IF(ISNUMBER(VALUE(F3287)), IF(VALUE(F3287)&gt;=7.5, "APROBADA", "REPROBADA"), "")))))))</f>
        <v>APROBADA</v>
      </c>
    </row>
    <row r="3288" spans="1:7" x14ac:dyDescent="0.25">
      <c r="A3288" t="s">
        <v>903</v>
      </c>
      <c r="B3288">
        <v>2024</v>
      </c>
      <c r="C3288" t="s">
        <v>10</v>
      </c>
      <c r="D3288" t="s">
        <v>843</v>
      </c>
      <c r="E3288" t="s">
        <v>844</v>
      </c>
      <c r="F3288">
        <v>9.3000000000000007</v>
      </c>
      <c r="G3288" t="str">
        <f>IF(F3288="REV", "REVALIDADA", IF(F3288="AC", "ACREDITADA", IF(F3288="BA", "BAJA ACADEMICA", IF(F3288="BV", "BAJA VOLUNTARIA", IF(F3288="RT", "RETIRO", IF(F3288="EQV", "EQUIVALENCIA", IF(ISNUMBER(VALUE(F3288)), IF(VALUE(F3288)&gt;=7.5, "APROBADA", "REPROBADA"), "")))))))</f>
        <v>APROBADA</v>
      </c>
    </row>
    <row r="3289" spans="1:7" x14ac:dyDescent="0.25">
      <c r="A3289" t="s">
        <v>904</v>
      </c>
      <c r="B3289">
        <v>2024</v>
      </c>
      <c r="C3289" t="s">
        <v>10</v>
      </c>
      <c r="D3289" t="s">
        <v>843</v>
      </c>
      <c r="E3289" t="s">
        <v>844</v>
      </c>
      <c r="F3289">
        <v>8.6999999999999993</v>
      </c>
      <c r="G3289" t="str">
        <f>IF(F3289="REV", "REVALIDADA", IF(F3289="AC", "ACREDITADA", IF(F3289="BA", "BAJA ACADEMICA", IF(F3289="BV", "BAJA VOLUNTARIA", IF(F3289="RT", "RETIRO", IF(F3289="EQV", "EQUIVALENCIA", IF(ISNUMBER(VALUE(F3289)), IF(VALUE(F3289)&gt;=7.5, "APROBADA", "REPROBADA"), "")))))))</f>
        <v>APROBADA</v>
      </c>
    </row>
    <row r="3290" spans="1:7" x14ac:dyDescent="0.25">
      <c r="A3290" t="s">
        <v>905</v>
      </c>
      <c r="B3290">
        <v>2024</v>
      </c>
      <c r="C3290" t="s">
        <v>10</v>
      </c>
      <c r="D3290" t="s">
        <v>843</v>
      </c>
      <c r="E3290" t="s">
        <v>844</v>
      </c>
      <c r="F3290">
        <v>9.9</v>
      </c>
      <c r="G3290" t="str">
        <f>IF(F3290="REV", "REVALIDADA", IF(F3290="AC", "ACREDITADA", IF(F3290="BA", "BAJA ACADEMICA", IF(F3290="BV", "BAJA VOLUNTARIA", IF(F3290="RT", "RETIRO", IF(F3290="EQV", "EQUIVALENCIA", IF(ISNUMBER(VALUE(F3290)), IF(VALUE(F3290)&gt;=7.5, "APROBADA", "REPROBADA"), "")))))))</f>
        <v>APROBADA</v>
      </c>
    </row>
    <row r="3291" spans="1:7" x14ac:dyDescent="0.25">
      <c r="A3291" t="s">
        <v>906</v>
      </c>
      <c r="B3291">
        <v>2024</v>
      </c>
      <c r="C3291" t="s">
        <v>10</v>
      </c>
      <c r="D3291" t="s">
        <v>843</v>
      </c>
      <c r="E3291" t="s">
        <v>844</v>
      </c>
      <c r="F3291">
        <v>9.9</v>
      </c>
      <c r="G3291" t="str">
        <f>IF(F3291="REV", "REVALIDADA", IF(F3291="AC", "ACREDITADA", IF(F3291="BA", "BAJA ACADEMICA", IF(F3291="BV", "BAJA VOLUNTARIA", IF(F3291="RT", "RETIRO", IF(F3291="EQV", "EQUIVALENCIA", IF(ISNUMBER(VALUE(F3291)), IF(VALUE(F3291)&gt;=7.5, "APROBADA", "REPROBADA"), "")))))))</f>
        <v>APROBADA</v>
      </c>
    </row>
    <row r="3292" spans="1:7" x14ac:dyDescent="0.25">
      <c r="A3292" t="s">
        <v>907</v>
      </c>
      <c r="B3292">
        <v>2024</v>
      </c>
      <c r="C3292" t="s">
        <v>10</v>
      </c>
      <c r="D3292" t="s">
        <v>843</v>
      </c>
      <c r="E3292" t="s">
        <v>844</v>
      </c>
      <c r="F3292">
        <v>9.1999999999999993</v>
      </c>
      <c r="G3292" t="str">
        <f>IF(F3292="REV", "REVALIDADA", IF(F3292="AC", "ACREDITADA", IF(F3292="BA", "BAJA ACADEMICA", IF(F3292="BV", "BAJA VOLUNTARIA", IF(F3292="RT", "RETIRO", IF(F3292="EQV", "EQUIVALENCIA", IF(ISNUMBER(VALUE(F3292)), IF(VALUE(F3292)&gt;=7.5, "APROBADA", "REPROBADA"), "")))))))</f>
        <v>APROBADA</v>
      </c>
    </row>
    <row r="3293" spans="1:7" x14ac:dyDescent="0.25">
      <c r="A3293" t="s">
        <v>908</v>
      </c>
      <c r="B3293">
        <v>2024</v>
      </c>
      <c r="C3293" t="s">
        <v>10</v>
      </c>
      <c r="D3293" t="s">
        <v>843</v>
      </c>
      <c r="E3293" t="s">
        <v>844</v>
      </c>
      <c r="F3293">
        <v>9.8000000000000007</v>
      </c>
      <c r="G3293" t="str">
        <f>IF(F3293="REV", "REVALIDADA", IF(F3293="AC", "ACREDITADA", IF(F3293="BA", "BAJA ACADEMICA", IF(F3293="BV", "BAJA VOLUNTARIA", IF(F3293="RT", "RETIRO", IF(F3293="EQV", "EQUIVALENCIA", IF(ISNUMBER(VALUE(F3293)), IF(VALUE(F3293)&gt;=7.5, "APROBADA", "REPROBADA"), "")))))))</f>
        <v>APROBADA</v>
      </c>
    </row>
    <row r="3294" spans="1:7" x14ac:dyDescent="0.25">
      <c r="A3294" t="s">
        <v>909</v>
      </c>
      <c r="B3294">
        <v>2024</v>
      </c>
      <c r="C3294" t="s">
        <v>10</v>
      </c>
      <c r="D3294" t="s">
        <v>843</v>
      </c>
      <c r="E3294" t="s">
        <v>844</v>
      </c>
      <c r="F3294">
        <v>10</v>
      </c>
      <c r="G3294" t="str">
        <f>IF(F3294="REV", "REVALIDADA", IF(F3294="AC", "ACREDITADA", IF(F3294="BA", "BAJA ACADEMICA", IF(F3294="BV", "BAJA VOLUNTARIA", IF(F3294="RT", "RETIRO", IF(F3294="EQV", "EQUIVALENCIA", IF(ISNUMBER(VALUE(F3294)), IF(VALUE(F3294)&gt;=7.5, "APROBADA", "REPROBADA"), "")))))))</f>
        <v>APROBADA</v>
      </c>
    </row>
    <row r="3295" spans="1:7" x14ac:dyDescent="0.25">
      <c r="A3295" t="s">
        <v>910</v>
      </c>
      <c r="B3295">
        <v>2024</v>
      </c>
      <c r="C3295" t="s">
        <v>10</v>
      </c>
      <c r="D3295" t="s">
        <v>843</v>
      </c>
      <c r="E3295" t="s">
        <v>844</v>
      </c>
      <c r="F3295">
        <v>8.1999999999999993</v>
      </c>
      <c r="G3295" t="str">
        <f>IF(F3295="REV", "REVALIDADA", IF(F3295="AC", "ACREDITADA", IF(F3295="BA", "BAJA ACADEMICA", IF(F3295="BV", "BAJA VOLUNTARIA", IF(F3295="RT", "RETIRO", IF(F3295="EQV", "EQUIVALENCIA", IF(ISNUMBER(VALUE(F3295)), IF(VALUE(F3295)&gt;=7.5, "APROBADA", "REPROBADA"), "")))))))</f>
        <v>APROBADA</v>
      </c>
    </row>
    <row r="3296" spans="1:7" x14ac:dyDescent="0.25">
      <c r="A3296" t="s">
        <v>911</v>
      </c>
      <c r="B3296">
        <v>2024</v>
      </c>
      <c r="C3296" t="s">
        <v>10</v>
      </c>
      <c r="D3296" t="s">
        <v>843</v>
      </c>
      <c r="E3296" t="s">
        <v>844</v>
      </c>
      <c r="F3296">
        <v>10</v>
      </c>
      <c r="G3296" t="str">
        <f>IF(F3296="REV", "REVALIDADA", IF(F3296="AC", "ACREDITADA", IF(F3296="BA", "BAJA ACADEMICA", IF(F3296="BV", "BAJA VOLUNTARIA", IF(F3296="RT", "RETIRO", IF(F3296="EQV", "EQUIVALENCIA", IF(ISNUMBER(VALUE(F3296)), IF(VALUE(F3296)&gt;=7.5, "APROBADA", "REPROBADA"), "")))))))</f>
        <v>APROBADA</v>
      </c>
    </row>
    <row r="3297" spans="1:7" x14ac:dyDescent="0.25">
      <c r="A3297" t="s">
        <v>912</v>
      </c>
      <c r="B3297">
        <v>2024</v>
      </c>
      <c r="C3297" t="s">
        <v>10</v>
      </c>
      <c r="D3297" t="s">
        <v>843</v>
      </c>
      <c r="E3297" t="s">
        <v>844</v>
      </c>
      <c r="F3297">
        <v>9.9</v>
      </c>
      <c r="G3297" t="str">
        <f>IF(F3297="REV", "REVALIDADA", IF(F3297="AC", "ACREDITADA", IF(F3297="BA", "BAJA ACADEMICA", IF(F3297="BV", "BAJA VOLUNTARIA", IF(F3297="RT", "RETIRO", IF(F3297="EQV", "EQUIVALENCIA", IF(ISNUMBER(VALUE(F3297)), IF(VALUE(F3297)&gt;=7.5, "APROBADA", "REPROBADA"), "")))))))</f>
        <v>APROBADA</v>
      </c>
    </row>
    <row r="3298" spans="1:7" x14ac:dyDescent="0.25">
      <c r="A3298" t="s">
        <v>913</v>
      </c>
      <c r="B3298">
        <v>2024</v>
      </c>
      <c r="C3298" t="s">
        <v>10</v>
      </c>
      <c r="D3298" t="s">
        <v>843</v>
      </c>
      <c r="E3298" t="s">
        <v>844</v>
      </c>
      <c r="F3298">
        <v>9.8000000000000007</v>
      </c>
      <c r="G3298" t="str">
        <f>IF(F3298="REV", "REVALIDADA", IF(F3298="AC", "ACREDITADA", IF(F3298="BA", "BAJA ACADEMICA", IF(F3298="BV", "BAJA VOLUNTARIA", IF(F3298="RT", "RETIRO", IF(F3298="EQV", "EQUIVALENCIA", IF(ISNUMBER(VALUE(F3298)), IF(VALUE(F3298)&gt;=7.5, "APROBADA", "REPROBADA"), "")))))))</f>
        <v>APROBADA</v>
      </c>
    </row>
    <row r="3299" spans="1:7" x14ac:dyDescent="0.25">
      <c r="A3299" t="s">
        <v>914</v>
      </c>
      <c r="B3299">
        <v>2024</v>
      </c>
      <c r="C3299" t="s">
        <v>10</v>
      </c>
      <c r="D3299" t="s">
        <v>843</v>
      </c>
      <c r="E3299" t="s">
        <v>844</v>
      </c>
      <c r="F3299">
        <v>10</v>
      </c>
      <c r="G3299" t="str">
        <f>IF(F3299="REV", "REVALIDADA", IF(F3299="AC", "ACREDITADA", IF(F3299="BA", "BAJA ACADEMICA", IF(F3299="BV", "BAJA VOLUNTARIA", IF(F3299="RT", "RETIRO", IF(F3299="EQV", "EQUIVALENCIA", IF(ISNUMBER(VALUE(F3299)), IF(VALUE(F3299)&gt;=7.5, "APROBADA", "REPROBADA"), "")))))))</f>
        <v>APROBADA</v>
      </c>
    </row>
    <row r="3300" spans="1:7" x14ac:dyDescent="0.25">
      <c r="A3300" t="s">
        <v>915</v>
      </c>
      <c r="B3300">
        <v>2024</v>
      </c>
      <c r="C3300" t="s">
        <v>10</v>
      </c>
      <c r="D3300" t="s">
        <v>843</v>
      </c>
      <c r="E3300" t="s">
        <v>844</v>
      </c>
      <c r="F3300" t="s">
        <v>12</v>
      </c>
      <c r="G3300" t="str">
        <f>IF(F3300="REV", "REVALIDADA", IF(F3300="AC", "ACREDITADA", IF(F3300="BA", "BAJA ACADEMICA", IF(F3300="BV", "BAJA VOLUNTARIA", IF(F3300="RT", "RETIRO", IF(F3300="EQV", "EQUIVALENCIA", IF(ISNUMBER(VALUE(F3300)), IF(VALUE(F3300)&gt;=7.5, "APROBADA", "REPROBADA"), "")))))))</f>
        <v>RETIRO</v>
      </c>
    </row>
    <row r="3301" spans="1:7" x14ac:dyDescent="0.25">
      <c r="A3301" t="s">
        <v>916</v>
      </c>
      <c r="B3301">
        <v>2024</v>
      </c>
      <c r="C3301" t="s">
        <v>10</v>
      </c>
      <c r="D3301" t="s">
        <v>843</v>
      </c>
      <c r="E3301" t="s">
        <v>844</v>
      </c>
      <c r="F3301">
        <v>3.3</v>
      </c>
      <c r="G3301" t="str">
        <f>IF(F3301="REV", "REVALIDADA", IF(F3301="AC", "ACREDITADA", IF(F3301="BA", "BAJA ACADEMICA", IF(F3301="BV", "BAJA VOLUNTARIA", IF(F3301="RT", "RETIRO", IF(F3301="EQV", "EQUIVALENCIA", IF(ISNUMBER(VALUE(F3301)), IF(VALUE(F3301)&gt;=7.5, "APROBADA", "REPROBADA"), "")))))))</f>
        <v>REPROBADA</v>
      </c>
    </row>
    <row r="3302" spans="1:7" x14ac:dyDescent="0.25">
      <c r="A3302" t="s">
        <v>917</v>
      </c>
      <c r="B3302">
        <v>2024</v>
      </c>
      <c r="C3302" t="s">
        <v>10</v>
      </c>
      <c r="D3302" t="s">
        <v>843</v>
      </c>
      <c r="E3302" t="s">
        <v>844</v>
      </c>
      <c r="F3302">
        <v>9.6</v>
      </c>
      <c r="G3302" t="str">
        <f>IF(F3302="REV", "REVALIDADA", IF(F3302="AC", "ACREDITADA", IF(F3302="BA", "BAJA ACADEMICA", IF(F3302="BV", "BAJA VOLUNTARIA", IF(F3302="RT", "RETIRO", IF(F3302="EQV", "EQUIVALENCIA", IF(ISNUMBER(VALUE(F3302)), IF(VALUE(F3302)&gt;=7.5, "APROBADA", "REPROBADA"), "")))))))</f>
        <v>APROBADA</v>
      </c>
    </row>
    <row r="3303" spans="1:7" x14ac:dyDescent="0.25">
      <c r="A3303" t="s">
        <v>918</v>
      </c>
      <c r="B3303">
        <v>2024</v>
      </c>
      <c r="C3303" t="s">
        <v>10</v>
      </c>
      <c r="D3303" t="s">
        <v>843</v>
      </c>
      <c r="E3303" t="s">
        <v>844</v>
      </c>
      <c r="F3303">
        <v>9</v>
      </c>
      <c r="G3303" t="str">
        <f>IF(F3303="REV", "REVALIDADA", IF(F3303="AC", "ACREDITADA", IF(F3303="BA", "BAJA ACADEMICA", IF(F3303="BV", "BAJA VOLUNTARIA", IF(F3303="RT", "RETIRO", IF(F3303="EQV", "EQUIVALENCIA", IF(ISNUMBER(VALUE(F3303)), IF(VALUE(F3303)&gt;=7.5, "APROBADA", "REPROBADA"), "")))))))</f>
        <v>APROBADA</v>
      </c>
    </row>
    <row r="3304" spans="1:7" x14ac:dyDescent="0.25">
      <c r="A3304" t="s">
        <v>919</v>
      </c>
      <c r="B3304">
        <v>2024</v>
      </c>
      <c r="C3304" t="s">
        <v>10</v>
      </c>
      <c r="D3304" t="s">
        <v>843</v>
      </c>
      <c r="E3304" t="s">
        <v>844</v>
      </c>
      <c r="F3304">
        <v>8.4</v>
      </c>
      <c r="G3304" t="str">
        <f>IF(F3304="REV", "REVALIDADA", IF(F3304="AC", "ACREDITADA", IF(F3304="BA", "BAJA ACADEMICA", IF(F3304="BV", "BAJA VOLUNTARIA", IF(F3304="RT", "RETIRO", IF(F3304="EQV", "EQUIVALENCIA", IF(ISNUMBER(VALUE(F3304)), IF(VALUE(F3304)&gt;=7.5, "APROBADA", "REPROBADA"), "")))))))</f>
        <v>APROBADA</v>
      </c>
    </row>
    <row r="3305" spans="1:7" x14ac:dyDescent="0.25">
      <c r="A3305" t="s">
        <v>141</v>
      </c>
      <c r="B3305">
        <v>2024</v>
      </c>
      <c r="C3305" t="s">
        <v>10</v>
      </c>
      <c r="D3305" t="s">
        <v>843</v>
      </c>
      <c r="E3305" t="s">
        <v>844</v>
      </c>
      <c r="F3305">
        <v>5.4</v>
      </c>
      <c r="G3305" t="str">
        <f>IF(F3305="REV", "REVALIDADA", IF(F3305="AC", "ACREDITADA", IF(F3305="BA", "BAJA ACADEMICA", IF(F3305="BV", "BAJA VOLUNTARIA", IF(F3305="RT", "RETIRO", IF(F3305="EQV", "EQUIVALENCIA", IF(ISNUMBER(VALUE(F3305)), IF(VALUE(F3305)&gt;=7.5, "APROBADA", "REPROBADA"), "")))))))</f>
        <v>REPROBADA</v>
      </c>
    </row>
    <row r="3306" spans="1:7" x14ac:dyDescent="0.25">
      <c r="A3306" t="s">
        <v>920</v>
      </c>
      <c r="B3306">
        <v>2024</v>
      </c>
      <c r="C3306" t="s">
        <v>10</v>
      </c>
      <c r="D3306" t="s">
        <v>843</v>
      </c>
      <c r="E3306" t="s">
        <v>844</v>
      </c>
      <c r="F3306">
        <v>10</v>
      </c>
      <c r="G3306" t="str">
        <f>IF(F3306="REV", "REVALIDADA", IF(F3306="AC", "ACREDITADA", IF(F3306="BA", "BAJA ACADEMICA", IF(F3306="BV", "BAJA VOLUNTARIA", IF(F3306="RT", "RETIRO", IF(F3306="EQV", "EQUIVALENCIA", IF(ISNUMBER(VALUE(F3306)), IF(VALUE(F3306)&gt;=7.5, "APROBADA", "REPROBADA"), "")))))))</f>
        <v>APROBADA</v>
      </c>
    </row>
    <row r="3307" spans="1:7" x14ac:dyDescent="0.25">
      <c r="A3307" t="s">
        <v>921</v>
      </c>
      <c r="B3307">
        <v>2024</v>
      </c>
      <c r="C3307" t="s">
        <v>10</v>
      </c>
      <c r="D3307" t="s">
        <v>843</v>
      </c>
      <c r="E3307" t="s">
        <v>844</v>
      </c>
      <c r="F3307" t="s">
        <v>11</v>
      </c>
      <c r="G3307" t="str">
        <f>IF(F3307="REV", "REVALIDADA", IF(F3307="AC", "ACREDITADA", IF(F3307="BA", "BAJA ACADEMICA", IF(F3307="BV", "BAJA VOLUNTARIA", IF(F3307="RT", "RETIRO", IF(F3307="EQV", "EQUIVALENCIA", IF(ISNUMBER(VALUE(F3307)), IF(VALUE(F3307)&gt;=7.5, "APROBADA", "REPROBADA"), "")))))))</f>
        <v>BAJA VOLUNTARIA</v>
      </c>
    </row>
    <row r="3308" spans="1:7" x14ac:dyDescent="0.25">
      <c r="A3308" t="s">
        <v>922</v>
      </c>
      <c r="B3308">
        <v>2024</v>
      </c>
      <c r="C3308" t="s">
        <v>10</v>
      </c>
      <c r="D3308" t="s">
        <v>843</v>
      </c>
      <c r="E3308" t="s">
        <v>844</v>
      </c>
      <c r="F3308">
        <v>8.6</v>
      </c>
      <c r="G3308" t="str">
        <f>IF(F3308="REV", "REVALIDADA", IF(F3308="AC", "ACREDITADA", IF(F3308="BA", "BAJA ACADEMICA", IF(F3308="BV", "BAJA VOLUNTARIA", IF(F3308="RT", "RETIRO", IF(F3308="EQV", "EQUIVALENCIA", IF(ISNUMBER(VALUE(F3308)), IF(VALUE(F3308)&gt;=7.5, "APROBADA", "REPROBADA"), "")))))))</f>
        <v>APROBADA</v>
      </c>
    </row>
    <row r="3309" spans="1:7" x14ac:dyDescent="0.25">
      <c r="A3309" t="s">
        <v>923</v>
      </c>
      <c r="B3309">
        <v>2024</v>
      </c>
      <c r="C3309" t="s">
        <v>10</v>
      </c>
      <c r="D3309" t="s">
        <v>843</v>
      </c>
      <c r="E3309" t="s">
        <v>844</v>
      </c>
      <c r="F3309">
        <v>8.5</v>
      </c>
      <c r="G3309" t="str">
        <f>IF(F3309="REV", "REVALIDADA", IF(F3309="AC", "ACREDITADA", IF(F3309="BA", "BAJA ACADEMICA", IF(F3309="BV", "BAJA VOLUNTARIA", IF(F3309="RT", "RETIRO", IF(F3309="EQV", "EQUIVALENCIA", IF(ISNUMBER(VALUE(F3309)), IF(VALUE(F3309)&gt;=7.5, "APROBADA", "REPROBADA"), "")))))))</f>
        <v>APROBADA</v>
      </c>
    </row>
    <row r="3310" spans="1:7" x14ac:dyDescent="0.25">
      <c r="A3310" t="s">
        <v>924</v>
      </c>
      <c r="B3310">
        <v>2024</v>
      </c>
      <c r="C3310" t="s">
        <v>10</v>
      </c>
      <c r="D3310" t="s">
        <v>843</v>
      </c>
      <c r="E3310" t="s">
        <v>844</v>
      </c>
      <c r="F3310" t="s">
        <v>11</v>
      </c>
      <c r="G3310" t="str">
        <f>IF(F3310="REV", "REVALIDADA", IF(F3310="AC", "ACREDITADA", IF(F3310="BA", "BAJA ACADEMICA", IF(F3310="BV", "BAJA VOLUNTARIA", IF(F3310="RT", "RETIRO", IF(F3310="EQV", "EQUIVALENCIA", IF(ISNUMBER(VALUE(F3310)), IF(VALUE(F3310)&gt;=7.5, "APROBADA", "REPROBADA"), "")))))))</f>
        <v>BAJA VOLUNTARIA</v>
      </c>
    </row>
    <row r="3311" spans="1:7" x14ac:dyDescent="0.25">
      <c r="A3311" t="s">
        <v>925</v>
      </c>
      <c r="B3311">
        <v>2024</v>
      </c>
      <c r="C3311" t="s">
        <v>10</v>
      </c>
      <c r="D3311" t="s">
        <v>843</v>
      </c>
      <c r="E3311" t="s">
        <v>844</v>
      </c>
      <c r="F3311">
        <v>9.6999999999999993</v>
      </c>
      <c r="G3311" t="str">
        <f>IF(F3311="REV", "REVALIDADA", IF(F3311="AC", "ACREDITADA", IF(F3311="BA", "BAJA ACADEMICA", IF(F3311="BV", "BAJA VOLUNTARIA", IF(F3311="RT", "RETIRO", IF(F3311="EQV", "EQUIVALENCIA", IF(ISNUMBER(VALUE(F3311)), IF(VALUE(F3311)&gt;=7.5, "APROBADA", "REPROBADA"), "")))))))</f>
        <v>APROBADA</v>
      </c>
    </row>
    <row r="3312" spans="1:7" x14ac:dyDescent="0.25">
      <c r="A3312" t="s">
        <v>926</v>
      </c>
      <c r="B3312">
        <v>2024</v>
      </c>
      <c r="C3312" t="s">
        <v>10</v>
      </c>
      <c r="D3312" t="s">
        <v>843</v>
      </c>
      <c r="E3312" t="s">
        <v>844</v>
      </c>
      <c r="F3312">
        <v>8.6999999999999993</v>
      </c>
      <c r="G3312" t="str">
        <f>IF(F3312="REV", "REVALIDADA", IF(F3312="AC", "ACREDITADA", IF(F3312="BA", "BAJA ACADEMICA", IF(F3312="BV", "BAJA VOLUNTARIA", IF(F3312="RT", "RETIRO", IF(F3312="EQV", "EQUIVALENCIA", IF(ISNUMBER(VALUE(F3312)), IF(VALUE(F3312)&gt;=7.5, "APROBADA", "REPROBADA"), "")))))))</f>
        <v>APROBADA</v>
      </c>
    </row>
    <row r="3313" spans="1:7" x14ac:dyDescent="0.25">
      <c r="A3313" t="s">
        <v>927</v>
      </c>
      <c r="B3313">
        <v>2024</v>
      </c>
      <c r="C3313" t="s">
        <v>10</v>
      </c>
      <c r="D3313" t="s">
        <v>843</v>
      </c>
      <c r="E3313" t="s">
        <v>844</v>
      </c>
      <c r="F3313" t="s">
        <v>12</v>
      </c>
      <c r="G3313" t="str">
        <f>IF(F3313="REV", "REVALIDADA", IF(F3313="AC", "ACREDITADA", IF(F3313="BA", "BAJA ACADEMICA", IF(F3313="BV", "BAJA VOLUNTARIA", IF(F3313="RT", "RETIRO", IF(F3313="EQV", "EQUIVALENCIA", IF(ISNUMBER(VALUE(F3313)), IF(VALUE(F3313)&gt;=7.5, "APROBADA", "REPROBADA"), "")))))))</f>
        <v>RETIRO</v>
      </c>
    </row>
    <row r="3314" spans="1:7" x14ac:dyDescent="0.25">
      <c r="A3314" t="s">
        <v>928</v>
      </c>
      <c r="B3314">
        <v>2024</v>
      </c>
      <c r="C3314" t="s">
        <v>10</v>
      </c>
      <c r="D3314" t="s">
        <v>843</v>
      </c>
      <c r="E3314" t="s">
        <v>844</v>
      </c>
      <c r="F3314">
        <v>9.5</v>
      </c>
      <c r="G3314" t="str">
        <f>IF(F3314="REV", "REVALIDADA", IF(F3314="AC", "ACREDITADA", IF(F3314="BA", "BAJA ACADEMICA", IF(F3314="BV", "BAJA VOLUNTARIA", IF(F3314="RT", "RETIRO", IF(F3314="EQV", "EQUIVALENCIA", IF(ISNUMBER(VALUE(F3314)), IF(VALUE(F3314)&gt;=7.5, "APROBADA", "REPROBADA"), "")))))))</f>
        <v>APROBADA</v>
      </c>
    </row>
    <row r="3315" spans="1:7" x14ac:dyDescent="0.25">
      <c r="A3315" t="s">
        <v>929</v>
      </c>
      <c r="B3315">
        <v>2024</v>
      </c>
      <c r="C3315" t="s">
        <v>10</v>
      </c>
      <c r="D3315" t="s">
        <v>843</v>
      </c>
      <c r="E3315" t="s">
        <v>844</v>
      </c>
      <c r="F3315">
        <v>9.1</v>
      </c>
      <c r="G3315" t="str">
        <f>IF(F3315="REV", "REVALIDADA", IF(F3315="AC", "ACREDITADA", IF(F3315="BA", "BAJA ACADEMICA", IF(F3315="BV", "BAJA VOLUNTARIA", IF(F3315="RT", "RETIRO", IF(F3315="EQV", "EQUIVALENCIA", IF(ISNUMBER(VALUE(F3315)), IF(VALUE(F3315)&gt;=7.5, "APROBADA", "REPROBADA"), "")))))))</f>
        <v>APROBADA</v>
      </c>
    </row>
    <row r="3316" spans="1:7" x14ac:dyDescent="0.25">
      <c r="A3316" t="s">
        <v>930</v>
      </c>
      <c r="B3316">
        <v>2024</v>
      </c>
      <c r="C3316" t="s">
        <v>10</v>
      </c>
      <c r="D3316" t="s">
        <v>843</v>
      </c>
      <c r="E3316" t="s">
        <v>844</v>
      </c>
      <c r="F3316">
        <v>9.6</v>
      </c>
      <c r="G3316" t="str">
        <f>IF(F3316="REV", "REVALIDADA", IF(F3316="AC", "ACREDITADA", IF(F3316="BA", "BAJA ACADEMICA", IF(F3316="BV", "BAJA VOLUNTARIA", IF(F3316="RT", "RETIRO", IF(F3316="EQV", "EQUIVALENCIA", IF(ISNUMBER(VALUE(F3316)), IF(VALUE(F3316)&gt;=7.5, "APROBADA", "REPROBADA"), "")))))))</f>
        <v>APROBADA</v>
      </c>
    </row>
    <row r="3317" spans="1:7" x14ac:dyDescent="0.25">
      <c r="A3317" t="s">
        <v>931</v>
      </c>
      <c r="B3317">
        <v>2024</v>
      </c>
      <c r="C3317" t="s">
        <v>10</v>
      </c>
      <c r="D3317" t="s">
        <v>843</v>
      </c>
      <c r="E3317" t="s">
        <v>844</v>
      </c>
      <c r="F3317">
        <v>10</v>
      </c>
      <c r="G3317" t="str">
        <f>IF(F3317="REV", "REVALIDADA", IF(F3317="AC", "ACREDITADA", IF(F3317="BA", "BAJA ACADEMICA", IF(F3317="BV", "BAJA VOLUNTARIA", IF(F3317="RT", "RETIRO", IF(F3317="EQV", "EQUIVALENCIA", IF(ISNUMBER(VALUE(F3317)), IF(VALUE(F3317)&gt;=7.5, "APROBADA", "REPROBADA"), "")))))))</f>
        <v>APROBADA</v>
      </c>
    </row>
    <row r="3318" spans="1:7" x14ac:dyDescent="0.25">
      <c r="A3318" t="s">
        <v>932</v>
      </c>
      <c r="B3318">
        <v>2024</v>
      </c>
      <c r="C3318" t="s">
        <v>10</v>
      </c>
      <c r="D3318" t="s">
        <v>843</v>
      </c>
      <c r="E3318" t="s">
        <v>844</v>
      </c>
      <c r="F3318">
        <v>8.9</v>
      </c>
      <c r="G3318" t="str">
        <f>IF(F3318="REV", "REVALIDADA", IF(F3318="AC", "ACREDITADA", IF(F3318="BA", "BAJA ACADEMICA", IF(F3318="BV", "BAJA VOLUNTARIA", IF(F3318="RT", "RETIRO", IF(F3318="EQV", "EQUIVALENCIA", IF(ISNUMBER(VALUE(F3318)), IF(VALUE(F3318)&gt;=7.5, "APROBADA", "REPROBADA"), "")))))))</f>
        <v>APROBADA</v>
      </c>
    </row>
    <row r="3319" spans="1:7" x14ac:dyDescent="0.25">
      <c r="A3319" t="s">
        <v>933</v>
      </c>
      <c r="B3319">
        <v>2024</v>
      </c>
      <c r="C3319" t="s">
        <v>10</v>
      </c>
      <c r="D3319" t="s">
        <v>843</v>
      </c>
      <c r="E3319" t="s">
        <v>844</v>
      </c>
      <c r="F3319">
        <v>9.8000000000000007</v>
      </c>
      <c r="G3319" t="str">
        <f>IF(F3319="REV", "REVALIDADA", IF(F3319="AC", "ACREDITADA", IF(F3319="BA", "BAJA ACADEMICA", IF(F3319="BV", "BAJA VOLUNTARIA", IF(F3319="RT", "RETIRO", IF(F3319="EQV", "EQUIVALENCIA", IF(ISNUMBER(VALUE(F3319)), IF(VALUE(F3319)&gt;=7.5, "APROBADA", "REPROBADA"), "")))))))</f>
        <v>APROBADA</v>
      </c>
    </row>
    <row r="3320" spans="1:7" x14ac:dyDescent="0.25">
      <c r="A3320" t="s">
        <v>413</v>
      </c>
      <c r="B3320">
        <v>2024</v>
      </c>
      <c r="C3320" t="s">
        <v>10</v>
      </c>
      <c r="D3320" t="s">
        <v>843</v>
      </c>
      <c r="E3320" t="s">
        <v>844</v>
      </c>
      <c r="F3320">
        <v>10</v>
      </c>
      <c r="G3320" t="str">
        <f>IF(F3320="REV", "REVALIDADA", IF(F3320="AC", "ACREDITADA", IF(F3320="BA", "BAJA ACADEMICA", IF(F3320="BV", "BAJA VOLUNTARIA", IF(F3320="RT", "RETIRO", IF(F3320="EQV", "EQUIVALENCIA", IF(ISNUMBER(VALUE(F3320)), IF(VALUE(F3320)&gt;=7.5, "APROBADA", "REPROBADA"), "")))))))</f>
        <v>APROBADA</v>
      </c>
    </row>
    <row r="3321" spans="1:7" x14ac:dyDescent="0.25">
      <c r="A3321" t="s">
        <v>934</v>
      </c>
      <c r="B3321">
        <v>2024</v>
      </c>
      <c r="C3321" t="s">
        <v>10</v>
      </c>
      <c r="D3321" t="s">
        <v>843</v>
      </c>
      <c r="E3321" t="s">
        <v>844</v>
      </c>
      <c r="F3321">
        <v>10</v>
      </c>
      <c r="G3321" t="str">
        <f>IF(F3321="REV", "REVALIDADA", IF(F3321="AC", "ACREDITADA", IF(F3321="BA", "BAJA ACADEMICA", IF(F3321="BV", "BAJA VOLUNTARIA", IF(F3321="RT", "RETIRO", IF(F3321="EQV", "EQUIVALENCIA", IF(ISNUMBER(VALUE(F3321)), IF(VALUE(F3321)&gt;=7.5, "APROBADA", "REPROBADA"), "")))))))</f>
        <v>APROBADA</v>
      </c>
    </row>
    <row r="3322" spans="1:7" x14ac:dyDescent="0.25">
      <c r="A3322" t="s">
        <v>935</v>
      </c>
      <c r="B3322">
        <v>2024</v>
      </c>
      <c r="C3322" t="s">
        <v>10</v>
      </c>
      <c r="D3322" t="s">
        <v>843</v>
      </c>
      <c r="E3322" t="s">
        <v>844</v>
      </c>
      <c r="F3322">
        <v>9.8000000000000007</v>
      </c>
      <c r="G3322" t="str">
        <f>IF(F3322="REV", "REVALIDADA", IF(F3322="AC", "ACREDITADA", IF(F3322="BA", "BAJA ACADEMICA", IF(F3322="BV", "BAJA VOLUNTARIA", IF(F3322="RT", "RETIRO", IF(F3322="EQV", "EQUIVALENCIA", IF(ISNUMBER(VALUE(F3322)), IF(VALUE(F3322)&gt;=7.5, "APROBADA", "REPROBADA"), "")))))))</f>
        <v>APROBADA</v>
      </c>
    </row>
    <row r="3323" spans="1:7" x14ac:dyDescent="0.25">
      <c r="A3323" t="s">
        <v>936</v>
      </c>
      <c r="B3323">
        <v>2024</v>
      </c>
      <c r="C3323" t="s">
        <v>10</v>
      </c>
      <c r="D3323" t="s">
        <v>843</v>
      </c>
      <c r="E3323" t="s">
        <v>844</v>
      </c>
      <c r="F3323">
        <v>8.6</v>
      </c>
      <c r="G3323" t="str">
        <f>IF(F3323="REV", "REVALIDADA", IF(F3323="AC", "ACREDITADA", IF(F3323="BA", "BAJA ACADEMICA", IF(F3323="BV", "BAJA VOLUNTARIA", IF(F3323="RT", "RETIRO", IF(F3323="EQV", "EQUIVALENCIA", IF(ISNUMBER(VALUE(F3323)), IF(VALUE(F3323)&gt;=7.5, "APROBADA", "REPROBADA"), "")))))))</f>
        <v>APROBADA</v>
      </c>
    </row>
    <row r="3324" spans="1:7" x14ac:dyDescent="0.25">
      <c r="A3324" t="s">
        <v>937</v>
      </c>
      <c r="B3324">
        <v>2024</v>
      </c>
      <c r="C3324" t="s">
        <v>10</v>
      </c>
      <c r="D3324" t="s">
        <v>843</v>
      </c>
      <c r="E3324" t="s">
        <v>844</v>
      </c>
      <c r="F3324">
        <v>9.6</v>
      </c>
      <c r="G3324" t="str">
        <f>IF(F3324="REV", "REVALIDADA", IF(F3324="AC", "ACREDITADA", IF(F3324="BA", "BAJA ACADEMICA", IF(F3324="BV", "BAJA VOLUNTARIA", IF(F3324="RT", "RETIRO", IF(F3324="EQV", "EQUIVALENCIA", IF(ISNUMBER(VALUE(F3324)), IF(VALUE(F3324)&gt;=7.5, "APROBADA", "REPROBADA"), "")))))))</f>
        <v>APROBADA</v>
      </c>
    </row>
    <row r="3325" spans="1:7" x14ac:dyDescent="0.25">
      <c r="A3325" t="s">
        <v>938</v>
      </c>
      <c r="B3325">
        <v>2024</v>
      </c>
      <c r="C3325" t="s">
        <v>10</v>
      </c>
      <c r="D3325" t="s">
        <v>843</v>
      </c>
      <c r="E3325" t="s">
        <v>844</v>
      </c>
      <c r="F3325">
        <v>2.5</v>
      </c>
      <c r="G3325" t="str">
        <f>IF(F3325="REV", "REVALIDADA", IF(F3325="AC", "ACREDITADA", IF(F3325="BA", "BAJA ACADEMICA", IF(F3325="BV", "BAJA VOLUNTARIA", IF(F3325="RT", "RETIRO", IF(F3325="EQV", "EQUIVALENCIA", IF(ISNUMBER(VALUE(F3325)), IF(VALUE(F3325)&gt;=7.5, "APROBADA", "REPROBADA"), "")))))))</f>
        <v>REPROBADA</v>
      </c>
    </row>
    <row r="3326" spans="1:7" x14ac:dyDescent="0.25">
      <c r="A3326" t="s">
        <v>939</v>
      </c>
      <c r="B3326">
        <v>2024</v>
      </c>
      <c r="C3326" t="s">
        <v>10</v>
      </c>
      <c r="D3326" t="s">
        <v>843</v>
      </c>
      <c r="E3326" t="s">
        <v>844</v>
      </c>
      <c r="F3326">
        <v>10</v>
      </c>
      <c r="G3326" t="str">
        <f>IF(F3326="REV", "REVALIDADA", IF(F3326="AC", "ACREDITADA", IF(F3326="BA", "BAJA ACADEMICA", IF(F3326="BV", "BAJA VOLUNTARIA", IF(F3326="RT", "RETIRO", IF(F3326="EQV", "EQUIVALENCIA", IF(ISNUMBER(VALUE(F3326)), IF(VALUE(F3326)&gt;=7.5, "APROBADA", "REPROBADA"), "")))))))</f>
        <v>APROBADA</v>
      </c>
    </row>
    <row r="3327" spans="1:7" x14ac:dyDescent="0.25">
      <c r="A3327" t="s">
        <v>940</v>
      </c>
      <c r="B3327">
        <v>2024</v>
      </c>
      <c r="C3327" t="s">
        <v>10</v>
      </c>
      <c r="D3327" t="s">
        <v>843</v>
      </c>
      <c r="E3327" t="s">
        <v>844</v>
      </c>
      <c r="F3327">
        <v>9.9</v>
      </c>
      <c r="G3327" t="str">
        <f>IF(F3327="REV", "REVALIDADA", IF(F3327="AC", "ACREDITADA", IF(F3327="BA", "BAJA ACADEMICA", IF(F3327="BV", "BAJA VOLUNTARIA", IF(F3327="RT", "RETIRO", IF(F3327="EQV", "EQUIVALENCIA", IF(ISNUMBER(VALUE(F3327)), IF(VALUE(F3327)&gt;=7.5, "APROBADA", "REPROBADA"), "")))))))</f>
        <v>APROBADA</v>
      </c>
    </row>
    <row r="3328" spans="1:7" x14ac:dyDescent="0.25">
      <c r="A3328" t="s">
        <v>142</v>
      </c>
      <c r="B3328">
        <v>2024</v>
      </c>
      <c r="C3328" t="s">
        <v>10</v>
      </c>
      <c r="D3328" t="s">
        <v>843</v>
      </c>
      <c r="E3328" t="s">
        <v>844</v>
      </c>
      <c r="F3328">
        <v>9.3000000000000007</v>
      </c>
      <c r="G3328" t="str">
        <f>IF(F3328="REV", "REVALIDADA", IF(F3328="AC", "ACREDITADA", IF(F3328="BA", "BAJA ACADEMICA", IF(F3328="BV", "BAJA VOLUNTARIA", IF(F3328="RT", "RETIRO", IF(F3328="EQV", "EQUIVALENCIA", IF(ISNUMBER(VALUE(F3328)), IF(VALUE(F3328)&gt;=7.5, "APROBADA", "REPROBADA"), "")))))))</f>
        <v>APROBADA</v>
      </c>
    </row>
    <row r="3329" spans="1:7" x14ac:dyDescent="0.25">
      <c r="A3329" t="s">
        <v>941</v>
      </c>
      <c r="B3329">
        <v>2024</v>
      </c>
      <c r="C3329" t="s">
        <v>10</v>
      </c>
      <c r="D3329" t="s">
        <v>843</v>
      </c>
      <c r="E3329" t="s">
        <v>844</v>
      </c>
      <c r="F3329" t="s">
        <v>11</v>
      </c>
      <c r="G3329" t="str">
        <f>IF(F3329="REV", "REVALIDADA", IF(F3329="AC", "ACREDITADA", IF(F3329="BA", "BAJA ACADEMICA", IF(F3329="BV", "BAJA VOLUNTARIA", IF(F3329="RT", "RETIRO", IF(F3329="EQV", "EQUIVALENCIA", IF(ISNUMBER(VALUE(F3329)), IF(VALUE(F3329)&gt;=7.5, "APROBADA", "REPROBADA"), "")))))))</f>
        <v>BAJA VOLUNTARIA</v>
      </c>
    </row>
    <row r="3330" spans="1:7" x14ac:dyDescent="0.25">
      <c r="A3330" t="s">
        <v>559</v>
      </c>
      <c r="B3330">
        <v>2024</v>
      </c>
      <c r="C3330" t="s">
        <v>10</v>
      </c>
      <c r="D3330" t="s">
        <v>843</v>
      </c>
      <c r="E3330" t="s">
        <v>844</v>
      </c>
      <c r="F3330">
        <v>10</v>
      </c>
      <c r="G3330" t="str">
        <f>IF(F3330="REV", "REVALIDADA", IF(F3330="AC", "ACREDITADA", IF(F3330="BA", "BAJA ACADEMICA", IF(F3330="BV", "BAJA VOLUNTARIA", IF(F3330="RT", "RETIRO", IF(F3330="EQV", "EQUIVALENCIA", IF(ISNUMBER(VALUE(F3330)), IF(VALUE(F3330)&gt;=7.5, "APROBADA", "REPROBADA"), "")))))))</f>
        <v>APROBADA</v>
      </c>
    </row>
    <row r="3331" spans="1:7" x14ac:dyDescent="0.25">
      <c r="A3331" t="s">
        <v>942</v>
      </c>
      <c r="B3331">
        <v>2024</v>
      </c>
      <c r="C3331" t="s">
        <v>10</v>
      </c>
      <c r="D3331" t="s">
        <v>843</v>
      </c>
      <c r="E3331" t="s">
        <v>844</v>
      </c>
      <c r="F3331">
        <v>7.5</v>
      </c>
      <c r="G3331" t="str">
        <f>IF(F3331="REV", "REVALIDADA", IF(F3331="AC", "ACREDITADA", IF(F3331="BA", "BAJA ACADEMICA", IF(F3331="BV", "BAJA VOLUNTARIA", IF(F3331="RT", "RETIRO", IF(F3331="EQV", "EQUIVALENCIA", IF(ISNUMBER(VALUE(F3331)), IF(VALUE(F3331)&gt;=7.5, "APROBADA", "REPROBADA"), "")))))))</f>
        <v>APROBADA</v>
      </c>
    </row>
    <row r="3332" spans="1:7" x14ac:dyDescent="0.25">
      <c r="A3332" t="s">
        <v>943</v>
      </c>
      <c r="B3332">
        <v>2024</v>
      </c>
      <c r="C3332" t="s">
        <v>10</v>
      </c>
      <c r="D3332" t="s">
        <v>843</v>
      </c>
      <c r="E3332" t="s">
        <v>844</v>
      </c>
      <c r="F3332" t="s">
        <v>11</v>
      </c>
      <c r="G3332" t="str">
        <f>IF(F3332="REV", "REVALIDADA", IF(F3332="AC", "ACREDITADA", IF(F3332="BA", "BAJA ACADEMICA", IF(F3332="BV", "BAJA VOLUNTARIA", IF(F3332="RT", "RETIRO", IF(F3332="EQV", "EQUIVALENCIA", IF(ISNUMBER(VALUE(F3332)), IF(VALUE(F3332)&gt;=7.5, "APROBADA", "REPROBADA"), "")))))))</f>
        <v>BAJA VOLUNTARIA</v>
      </c>
    </row>
    <row r="3333" spans="1:7" x14ac:dyDescent="0.25">
      <c r="A3333" t="s">
        <v>944</v>
      </c>
      <c r="B3333">
        <v>2024</v>
      </c>
      <c r="C3333" t="s">
        <v>10</v>
      </c>
      <c r="D3333" t="s">
        <v>843</v>
      </c>
      <c r="E3333" t="s">
        <v>844</v>
      </c>
      <c r="F3333">
        <v>8.4</v>
      </c>
      <c r="G3333" t="str">
        <f>IF(F3333="REV", "REVALIDADA", IF(F3333="AC", "ACREDITADA", IF(F3333="BA", "BAJA ACADEMICA", IF(F3333="BV", "BAJA VOLUNTARIA", IF(F3333="RT", "RETIRO", IF(F3333="EQV", "EQUIVALENCIA", IF(ISNUMBER(VALUE(F3333)), IF(VALUE(F3333)&gt;=7.5, "APROBADA", "REPROBADA"), "")))))))</f>
        <v>APROBADA</v>
      </c>
    </row>
    <row r="3334" spans="1:7" x14ac:dyDescent="0.25">
      <c r="A3334" t="s">
        <v>945</v>
      </c>
      <c r="B3334">
        <v>2024</v>
      </c>
      <c r="C3334" t="s">
        <v>10</v>
      </c>
      <c r="D3334" t="s">
        <v>843</v>
      </c>
      <c r="E3334" t="s">
        <v>844</v>
      </c>
      <c r="F3334">
        <v>9.8000000000000007</v>
      </c>
      <c r="G3334" t="str">
        <f>IF(F3334="REV", "REVALIDADA", IF(F3334="AC", "ACREDITADA", IF(F3334="BA", "BAJA ACADEMICA", IF(F3334="BV", "BAJA VOLUNTARIA", IF(F3334="RT", "RETIRO", IF(F3334="EQV", "EQUIVALENCIA", IF(ISNUMBER(VALUE(F3334)), IF(VALUE(F3334)&gt;=7.5, "APROBADA", "REPROBADA"), "")))))))</f>
        <v>APROBADA</v>
      </c>
    </row>
    <row r="3335" spans="1:7" x14ac:dyDescent="0.25">
      <c r="A3335" t="s">
        <v>946</v>
      </c>
      <c r="B3335">
        <v>2024</v>
      </c>
      <c r="C3335" t="s">
        <v>10</v>
      </c>
      <c r="D3335" t="s">
        <v>843</v>
      </c>
      <c r="E3335" t="s">
        <v>844</v>
      </c>
      <c r="F3335">
        <v>9.8000000000000007</v>
      </c>
      <c r="G3335" t="str">
        <f>IF(F3335="REV", "REVALIDADA", IF(F3335="AC", "ACREDITADA", IF(F3335="BA", "BAJA ACADEMICA", IF(F3335="BV", "BAJA VOLUNTARIA", IF(F3335="RT", "RETIRO", IF(F3335="EQV", "EQUIVALENCIA", IF(ISNUMBER(VALUE(F3335)), IF(VALUE(F3335)&gt;=7.5, "APROBADA", "REPROBADA"), "")))))))</f>
        <v>APROBADA</v>
      </c>
    </row>
    <row r="3336" spans="1:7" x14ac:dyDescent="0.25">
      <c r="A3336" t="s">
        <v>946</v>
      </c>
      <c r="B3336">
        <v>2024</v>
      </c>
      <c r="C3336" t="s">
        <v>10</v>
      </c>
      <c r="D3336" t="s">
        <v>843</v>
      </c>
      <c r="E3336" t="s">
        <v>844</v>
      </c>
      <c r="F3336">
        <v>9.8000000000000007</v>
      </c>
      <c r="G3336" t="str">
        <f>IF(F3336="REV", "REVALIDADA", IF(F3336="AC", "ACREDITADA", IF(F3336="BA", "BAJA ACADEMICA", IF(F3336="BV", "BAJA VOLUNTARIA", IF(F3336="RT", "RETIRO", IF(F3336="EQV", "EQUIVALENCIA", IF(ISNUMBER(VALUE(F3336)), IF(VALUE(F3336)&gt;=7.5, "APROBADA", "REPROBADA"), "")))))))</f>
        <v>APROBADA</v>
      </c>
    </row>
    <row r="3337" spans="1:7" x14ac:dyDescent="0.25">
      <c r="A3337" t="s">
        <v>947</v>
      </c>
      <c r="B3337">
        <v>2024</v>
      </c>
      <c r="C3337" t="s">
        <v>10</v>
      </c>
      <c r="D3337" t="s">
        <v>843</v>
      </c>
      <c r="E3337" t="s">
        <v>844</v>
      </c>
      <c r="F3337" t="s">
        <v>12</v>
      </c>
      <c r="G3337" t="str">
        <f>IF(F3337="REV", "REVALIDADA", IF(F3337="AC", "ACREDITADA", IF(F3337="BA", "BAJA ACADEMICA", IF(F3337="BV", "BAJA VOLUNTARIA", IF(F3337="RT", "RETIRO", IF(F3337="EQV", "EQUIVALENCIA", IF(ISNUMBER(VALUE(F3337)), IF(VALUE(F3337)&gt;=7.5, "APROBADA", "REPROBADA"), "")))))))</f>
        <v>RETIRO</v>
      </c>
    </row>
    <row r="3338" spans="1:7" x14ac:dyDescent="0.25">
      <c r="A3338" t="s">
        <v>948</v>
      </c>
      <c r="B3338">
        <v>2024</v>
      </c>
      <c r="C3338" t="s">
        <v>10</v>
      </c>
      <c r="D3338" t="s">
        <v>843</v>
      </c>
      <c r="E3338" t="s">
        <v>844</v>
      </c>
      <c r="F3338">
        <v>10</v>
      </c>
      <c r="G3338" t="str">
        <f>IF(F3338="REV", "REVALIDADA", IF(F3338="AC", "ACREDITADA", IF(F3338="BA", "BAJA ACADEMICA", IF(F3338="BV", "BAJA VOLUNTARIA", IF(F3338="RT", "RETIRO", IF(F3338="EQV", "EQUIVALENCIA", IF(ISNUMBER(VALUE(F3338)), IF(VALUE(F3338)&gt;=7.5, "APROBADA", "REPROBADA"), "")))))))</f>
        <v>APROBADA</v>
      </c>
    </row>
    <row r="3339" spans="1:7" x14ac:dyDescent="0.25">
      <c r="A3339" t="s">
        <v>949</v>
      </c>
      <c r="B3339">
        <v>2024</v>
      </c>
      <c r="C3339" t="s">
        <v>10</v>
      </c>
      <c r="D3339" t="s">
        <v>843</v>
      </c>
      <c r="E3339" t="s">
        <v>844</v>
      </c>
      <c r="F3339">
        <v>10</v>
      </c>
      <c r="G3339" t="str">
        <f>IF(F3339="REV", "REVALIDADA", IF(F3339="AC", "ACREDITADA", IF(F3339="BA", "BAJA ACADEMICA", IF(F3339="BV", "BAJA VOLUNTARIA", IF(F3339="RT", "RETIRO", IF(F3339="EQV", "EQUIVALENCIA", IF(ISNUMBER(VALUE(F3339)), IF(VALUE(F3339)&gt;=7.5, "APROBADA", "REPROBADA"), "")))))))</f>
        <v>APROBADA</v>
      </c>
    </row>
    <row r="3340" spans="1:7" x14ac:dyDescent="0.25">
      <c r="A3340" t="s">
        <v>950</v>
      </c>
      <c r="B3340">
        <v>2024</v>
      </c>
      <c r="C3340" t="s">
        <v>10</v>
      </c>
      <c r="D3340" t="s">
        <v>843</v>
      </c>
      <c r="E3340" t="s">
        <v>844</v>
      </c>
      <c r="F3340">
        <v>9.6999999999999993</v>
      </c>
      <c r="G3340" t="str">
        <f>IF(F3340="REV", "REVALIDADA", IF(F3340="AC", "ACREDITADA", IF(F3340="BA", "BAJA ACADEMICA", IF(F3340="BV", "BAJA VOLUNTARIA", IF(F3340="RT", "RETIRO", IF(F3340="EQV", "EQUIVALENCIA", IF(ISNUMBER(VALUE(F3340)), IF(VALUE(F3340)&gt;=7.5, "APROBADA", "REPROBADA"), "")))))))</f>
        <v>APROBADA</v>
      </c>
    </row>
    <row r="3341" spans="1:7" x14ac:dyDescent="0.25">
      <c r="A3341" t="s">
        <v>951</v>
      </c>
      <c r="B3341">
        <v>2024</v>
      </c>
      <c r="C3341" t="s">
        <v>10</v>
      </c>
      <c r="D3341" t="s">
        <v>843</v>
      </c>
      <c r="E3341" t="s">
        <v>844</v>
      </c>
      <c r="F3341">
        <v>9.6999999999999993</v>
      </c>
      <c r="G3341" t="str">
        <f>IF(F3341="REV", "REVALIDADA", IF(F3341="AC", "ACREDITADA", IF(F3341="BA", "BAJA ACADEMICA", IF(F3341="BV", "BAJA VOLUNTARIA", IF(F3341="RT", "RETIRO", IF(F3341="EQV", "EQUIVALENCIA", IF(ISNUMBER(VALUE(F3341)), IF(VALUE(F3341)&gt;=7.5, "APROBADA", "REPROBADA"), "")))))))</f>
        <v>APROBADA</v>
      </c>
    </row>
    <row r="3342" spans="1:7" x14ac:dyDescent="0.25">
      <c r="A3342" t="s">
        <v>952</v>
      </c>
      <c r="B3342">
        <v>2024</v>
      </c>
      <c r="C3342" t="s">
        <v>10</v>
      </c>
      <c r="D3342" t="s">
        <v>843</v>
      </c>
      <c r="E3342" t="s">
        <v>844</v>
      </c>
      <c r="F3342">
        <v>9.1999999999999993</v>
      </c>
      <c r="G3342" t="str">
        <f>IF(F3342="REV", "REVALIDADA", IF(F3342="AC", "ACREDITADA", IF(F3342="BA", "BAJA ACADEMICA", IF(F3342="BV", "BAJA VOLUNTARIA", IF(F3342="RT", "RETIRO", IF(F3342="EQV", "EQUIVALENCIA", IF(ISNUMBER(VALUE(F3342)), IF(VALUE(F3342)&gt;=7.5, "APROBADA", "REPROBADA"), "")))))))</f>
        <v>APROBADA</v>
      </c>
    </row>
    <row r="3343" spans="1:7" x14ac:dyDescent="0.25">
      <c r="A3343" t="s">
        <v>953</v>
      </c>
      <c r="B3343">
        <v>2024</v>
      </c>
      <c r="C3343" t="s">
        <v>10</v>
      </c>
      <c r="D3343" t="s">
        <v>843</v>
      </c>
      <c r="E3343" t="s">
        <v>844</v>
      </c>
      <c r="F3343">
        <v>9.1</v>
      </c>
      <c r="G3343" t="str">
        <f>IF(F3343="REV", "REVALIDADA", IF(F3343="AC", "ACREDITADA", IF(F3343="BA", "BAJA ACADEMICA", IF(F3343="BV", "BAJA VOLUNTARIA", IF(F3343="RT", "RETIRO", IF(F3343="EQV", "EQUIVALENCIA", IF(ISNUMBER(VALUE(F3343)), IF(VALUE(F3343)&gt;=7.5, "APROBADA", "REPROBADA"), "")))))))</f>
        <v>APROBADA</v>
      </c>
    </row>
    <row r="3344" spans="1:7" x14ac:dyDescent="0.25">
      <c r="A3344" t="s">
        <v>954</v>
      </c>
      <c r="B3344">
        <v>2024</v>
      </c>
      <c r="C3344" t="s">
        <v>10</v>
      </c>
      <c r="D3344" t="s">
        <v>843</v>
      </c>
      <c r="E3344" t="s">
        <v>844</v>
      </c>
      <c r="F3344">
        <v>9.8000000000000007</v>
      </c>
      <c r="G3344" t="str">
        <f>IF(F3344="REV", "REVALIDADA", IF(F3344="AC", "ACREDITADA", IF(F3344="BA", "BAJA ACADEMICA", IF(F3344="BV", "BAJA VOLUNTARIA", IF(F3344="RT", "RETIRO", IF(F3344="EQV", "EQUIVALENCIA", IF(ISNUMBER(VALUE(F3344)), IF(VALUE(F3344)&gt;=7.5, "APROBADA", "REPROBADA"), "")))))))</f>
        <v>APROBADA</v>
      </c>
    </row>
    <row r="3345" spans="1:7" x14ac:dyDescent="0.25">
      <c r="A3345" t="s">
        <v>955</v>
      </c>
      <c r="B3345">
        <v>2024</v>
      </c>
      <c r="C3345" t="s">
        <v>10</v>
      </c>
      <c r="D3345" t="s">
        <v>843</v>
      </c>
      <c r="E3345" t="s">
        <v>844</v>
      </c>
      <c r="F3345">
        <v>10</v>
      </c>
      <c r="G3345" t="str">
        <f>IF(F3345="REV", "REVALIDADA", IF(F3345="AC", "ACREDITADA", IF(F3345="BA", "BAJA ACADEMICA", IF(F3345="BV", "BAJA VOLUNTARIA", IF(F3345="RT", "RETIRO", IF(F3345="EQV", "EQUIVALENCIA", IF(ISNUMBER(VALUE(F3345)), IF(VALUE(F3345)&gt;=7.5, "APROBADA", "REPROBADA"), "")))))))</f>
        <v>APROBADA</v>
      </c>
    </row>
    <row r="3346" spans="1:7" x14ac:dyDescent="0.25">
      <c r="A3346" t="s">
        <v>956</v>
      </c>
      <c r="B3346">
        <v>2024</v>
      </c>
      <c r="C3346" t="s">
        <v>10</v>
      </c>
      <c r="D3346" t="s">
        <v>843</v>
      </c>
      <c r="E3346" t="s">
        <v>844</v>
      </c>
      <c r="F3346">
        <v>9.3000000000000007</v>
      </c>
      <c r="G3346" t="str">
        <f>IF(F3346="REV", "REVALIDADA", IF(F3346="AC", "ACREDITADA", IF(F3346="BA", "BAJA ACADEMICA", IF(F3346="BV", "BAJA VOLUNTARIA", IF(F3346="RT", "RETIRO", IF(F3346="EQV", "EQUIVALENCIA", IF(ISNUMBER(VALUE(F3346)), IF(VALUE(F3346)&gt;=7.5, "APROBADA", "REPROBADA"), "")))))))</f>
        <v>APROBADA</v>
      </c>
    </row>
    <row r="3347" spans="1:7" x14ac:dyDescent="0.25">
      <c r="A3347" t="s">
        <v>957</v>
      </c>
      <c r="B3347">
        <v>2024</v>
      </c>
      <c r="C3347" t="s">
        <v>10</v>
      </c>
      <c r="D3347" t="s">
        <v>843</v>
      </c>
      <c r="E3347" t="s">
        <v>844</v>
      </c>
      <c r="F3347">
        <v>10</v>
      </c>
      <c r="G3347" t="str">
        <f>IF(F3347="REV", "REVALIDADA", IF(F3347="AC", "ACREDITADA", IF(F3347="BA", "BAJA ACADEMICA", IF(F3347="BV", "BAJA VOLUNTARIA", IF(F3347="RT", "RETIRO", IF(F3347="EQV", "EQUIVALENCIA", IF(ISNUMBER(VALUE(F3347)), IF(VALUE(F3347)&gt;=7.5, "APROBADA", "REPROBADA"), "")))))))</f>
        <v>APROBADA</v>
      </c>
    </row>
    <row r="3348" spans="1:7" x14ac:dyDescent="0.25">
      <c r="A3348" t="s">
        <v>957</v>
      </c>
      <c r="B3348">
        <v>2024</v>
      </c>
      <c r="C3348" t="s">
        <v>10</v>
      </c>
      <c r="D3348" t="s">
        <v>843</v>
      </c>
      <c r="E3348" t="s">
        <v>844</v>
      </c>
      <c r="F3348">
        <v>10</v>
      </c>
      <c r="G3348" t="str">
        <f>IF(F3348="REV", "REVALIDADA", IF(F3348="AC", "ACREDITADA", IF(F3348="BA", "BAJA ACADEMICA", IF(F3348="BV", "BAJA VOLUNTARIA", IF(F3348="RT", "RETIRO", IF(F3348="EQV", "EQUIVALENCIA", IF(ISNUMBER(VALUE(F3348)), IF(VALUE(F3348)&gt;=7.5, "APROBADA", "REPROBADA"), "")))))))</f>
        <v>APROBADA</v>
      </c>
    </row>
    <row r="3349" spans="1:7" x14ac:dyDescent="0.25">
      <c r="A3349" t="s">
        <v>958</v>
      </c>
      <c r="B3349">
        <v>2024</v>
      </c>
      <c r="C3349" t="s">
        <v>10</v>
      </c>
      <c r="D3349" t="s">
        <v>843</v>
      </c>
      <c r="E3349" t="s">
        <v>844</v>
      </c>
      <c r="F3349">
        <v>9.5</v>
      </c>
      <c r="G3349" t="str">
        <f>IF(F3349="REV", "REVALIDADA", IF(F3349="AC", "ACREDITADA", IF(F3349="BA", "BAJA ACADEMICA", IF(F3349="BV", "BAJA VOLUNTARIA", IF(F3349="RT", "RETIRO", IF(F3349="EQV", "EQUIVALENCIA", IF(ISNUMBER(VALUE(F3349)), IF(VALUE(F3349)&gt;=7.5, "APROBADA", "REPROBADA"), "")))))))</f>
        <v>APROBADA</v>
      </c>
    </row>
    <row r="3350" spans="1:7" x14ac:dyDescent="0.25">
      <c r="A3350" t="s">
        <v>959</v>
      </c>
      <c r="B3350">
        <v>2024</v>
      </c>
      <c r="C3350" t="s">
        <v>10</v>
      </c>
      <c r="D3350" t="s">
        <v>843</v>
      </c>
      <c r="E3350" t="s">
        <v>844</v>
      </c>
      <c r="F3350">
        <v>9.3000000000000007</v>
      </c>
      <c r="G3350" t="str">
        <f>IF(F3350="REV", "REVALIDADA", IF(F3350="AC", "ACREDITADA", IF(F3350="BA", "BAJA ACADEMICA", IF(F3350="BV", "BAJA VOLUNTARIA", IF(F3350="RT", "RETIRO", IF(F3350="EQV", "EQUIVALENCIA", IF(ISNUMBER(VALUE(F3350)), IF(VALUE(F3350)&gt;=7.5, "APROBADA", "REPROBADA"), "")))))))</f>
        <v>APROBADA</v>
      </c>
    </row>
    <row r="3351" spans="1:7" x14ac:dyDescent="0.25">
      <c r="A3351" t="s">
        <v>960</v>
      </c>
      <c r="B3351">
        <v>2024</v>
      </c>
      <c r="C3351" t="s">
        <v>10</v>
      </c>
      <c r="D3351" t="s">
        <v>843</v>
      </c>
      <c r="E3351" t="s">
        <v>844</v>
      </c>
      <c r="F3351">
        <v>9.8000000000000007</v>
      </c>
      <c r="G3351" t="str">
        <f>IF(F3351="REV", "REVALIDADA", IF(F3351="AC", "ACREDITADA", IF(F3351="BA", "BAJA ACADEMICA", IF(F3351="BV", "BAJA VOLUNTARIA", IF(F3351="RT", "RETIRO", IF(F3351="EQV", "EQUIVALENCIA", IF(ISNUMBER(VALUE(F3351)), IF(VALUE(F3351)&gt;=7.5, "APROBADA", "REPROBADA"), "")))))))</f>
        <v>APROBADA</v>
      </c>
    </row>
    <row r="3352" spans="1:7" x14ac:dyDescent="0.25">
      <c r="A3352" t="s">
        <v>961</v>
      </c>
      <c r="B3352">
        <v>2024</v>
      </c>
      <c r="C3352" t="s">
        <v>10</v>
      </c>
      <c r="D3352" t="s">
        <v>843</v>
      </c>
      <c r="E3352" t="s">
        <v>844</v>
      </c>
      <c r="F3352">
        <v>8.4</v>
      </c>
      <c r="G3352" t="str">
        <f>IF(F3352="REV", "REVALIDADA", IF(F3352="AC", "ACREDITADA", IF(F3352="BA", "BAJA ACADEMICA", IF(F3352="BV", "BAJA VOLUNTARIA", IF(F3352="RT", "RETIRO", IF(F3352="EQV", "EQUIVALENCIA", IF(ISNUMBER(VALUE(F3352)), IF(VALUE(F3352)&gt;=7.5, "APROBADA", "REPROBADA"), "")))))))</f>
        <v>APROBADA</v>
      </c>
    </row>
    <row r="3353" spans="1:7" x14ac:dyDescent="0.25">
      <c r="A3353" t="s">
        <v>962</v>
      </c>
      <c r="B3353">
        <v>2024</v>
      </c>
      <c r="C3353" t="s">
        <v>10</v>
      </c>
      <c r="D3353" t="s">
        <v>843</v>
      </c>
      <c r="E3353" t="s">
        <v>844</v>
      </c>
      <c r="F3353">
        <v>9.8000000000000007</v>
      </c>
      <c r="G3353" t="str">
        <f>IF(F3353="REV", "REVALIDADA", IF(F3353="AC", "ACREDITADA", IF(F3353="BA", "BAJA ACADEMICA", IF(F3353="BV", "BAJA VOLUNTARIA", IF(F3353="RT", "RETIRO", IF(F3353="EQV", "EQUIVALENCIA", IF(ISNUMBER(VALUE(F3353)), IF(VALUE(F3353)&gt;=7.5, "APROBADA", "REPROBADA"), "")))))))</f>
        <v>APROBADA</v>
      </c>
    </row>
    <row r="3354" spans="1:7" x14ac:dyDescent="0.25">
      <c r="A3354" t="s">
        <v>963</v>
      </c>
      <c r="B3354">
        <v>2024</v>
      </c>
      <c r="C3354" t="s">
        <v>10</v>
      </c>
      <c r="D3354" t="s">
        <v>843</v>
      </c>
      <c r="E3354" t="s">
        <v>844</v>
      </c>
      <c r="F3354">
        <v>9.3000000000000007</v>
      </c>
      <c r="G3354" t="str">
        <f>IF(F3354="REV", "REVALIDADA", IF(F3354="AC", "ACREDITADA", IF(F3354="BA", "BAJA ACADEMICA", IF(F3354="BV", "BAJA VOLUNTARIA", IF(F3354="RT", "RETIRO", IF(F3354="EQV", "EQUIVALENCIA", IF(ISNUMBER(VALUE(F3354)), IF(VALUE(F3354)&gt;=7.5, "APROBADA", "REPROBADA"), "")))))))</f>
        <v>APROBADA</v>
      </c>
    </row>
    <row r="3355" spans="1:7" x14ac:dyDescent="0.25">
      <c r="A3355" t="s">
        <v>964</v>
      </c>
      <c r="B3355">
        <v>2024</v>
      </c>
      <c r="C3355" t="s">
        <v>10</v>
      </c>
      <c r="D3355" t="s">
        <v>843</v>
      </c>
      <c r="E3355" t="s">
        <v>844</v>
      </c>
      <c r="F3355">
        <v>9.1999999999999993</v>
      </c>
      <c r="G3355" t="str">
        <f>IF(F3355="REV", "REVALIDADA", IF(F3355="AC", "ACREDITADA", IF(F3355="BA", "BAJA ACADEMICA", IF(F3355="BV", "BAJA VOLUNTARIA", IF(F3355="RT", "RETIRO", IF(F3355="EQV", "EQUIVALENCIA", IF(ISNUMBER(VALUE(F3355)), IF(VALUE(F3355)&gt;=7.5, "APROBADA", "REPROBADA"), "")))))))</f>
        <v>APROBADA</v>
      </c>
    </row>
    <row r="3356" spans="1:7" x14ac:dyDescent="0.25">
      <c r="A3356" t="s">
        <v>965</v>
      </c>
      <c r="B3356">
        <v>2024</v>
      </c>
      <c r="C3356" t="s">
        <v>10</v>
      </c>
      <c r="D3356" t="s">
        <v>843</v>
      </c>
      <c r="E3356" t="s">
        <v>844</v>
      </c>
      <c r="F3356">
        <v>8.1999999999999993</v>
      </c>
      <c r="G3356" t="str">
        <f>IF(F3356="REV", "REVALIDADA", IF(F3356="AC", "ACREDITADA", IF(F3356="BA", "BAJA ACADEMICA", IF(F3356="BV", "BAJA VOLUNTARIA", IF(F3356="RT", "RETIRO", IF(F3356="EQV", "EQUIVALENCIA", IF(ISNUMBER(VALUE(F3356)), IF(VALUE(F3356)&gt;=7.5, "APROBADA", "REPROBADA"), "")))))))</f>
        <v>APROBADA</v>
      </c>
    </row>
    <row r="3357" spans="1:7" x14ac:dyDescent="0.25">
      <c r="A3357" t="s">
        <v>966</v>
      </c>
      <c r="B3357">
        <v>2024</v>
      </c>
      <c r="C3357" t="s">
        <v>10</v>
      </c>
      <c r="D3357" t="s">
        <v>843</v>
      </c>
      <c r="E3357" t="s">
        <v>844</v>
      </c>
      <c r="F3357">
        <v>4.7</v>
      </c>
      <c r="G3357" t="str">
        <f>IF(F3357="REV", "REVALIDADA", IF(F3357="AC", "ACREDITADA", IF(F3357="BA", "BAJA ACADEMICA", IF(F3357="BV", "BAJA VOLUNTARIA", IF(F3357="RT", "RETIRO", IF(F3357="EQV", "EQUIVALENCIA", IF(ISNUMBER(VALUE(F3357)), IF(VALUE(F3357)&gt;=7.5, "APROBADA", "REPROBADA"), "")))))))</f>
        <v>REPROBADA</v>
      </c>
    </row>
    <row r="3358" spans="1:7" x14ac:dyDescent="0.25">
      <c r="A3358" t="s">
        <v>967</v>
      </c>
      <c r="B3358">
        <v>2024</v>
      </c>
      <c r="C3358" t="s">
        <v>10</v>
      </c>
      <c r="D3358" t="s">
        <v>843</v>
      </c>
      <c r="E3358" t="s">
        <v>844</v>
      </c>
      <c r="F3358">
        <v>9.8000000000000007</v>
      </c>
      <c r="G3358" t="str">
        <f>IF(F3358="REV", "REVALIDADA", IF(F3358="AC", "ACREDITADA", IF(F3358="BA", "BAJA ACADEMICA", IF(F3358="BV", "BAJA VOLUNTARIA", IF(F3358="RT", "RETIRO", IF(F3358="EQV", "EQUIVALENCIA", IF(ISNUMBER(VALUE(F3358)), IF(VALUE(F3358)&gt;=7.5, "APROBADA", "REPROBADA"), "")))))))</f>
        <v>APROBADA</v>
      </c>
    </row>
    <row r="3359" spans="1:7" x14ac:dyDescent="0.25">
      <c r="A3359" t="s">
        <v>968</v>
      </c>
      <c r="B3359">
        <v>2024</v>
      </c>
      <c r="C3359" t="s">
        <v>10</v>
      </c>
      <c r="D3359" t="s">
        <v>843</v>
      </c>
      <c r="E3359" t="s">
        <v>844</v>
      </c>
      <c r="F3359">
        <v>9.1999999999999993</v>
      </c>
      <c r="G3359" t="str">
        <f>IF(F3359="REV", "REVALIDADA", IF(F3359="AC", "ACREDITADA", IF(F3359="BA", "BAJA ACADEMICA", IF(F3359="BV", "BAJA VOLUNTARIA", IF(F3359="RT", "RETIRO", IF(F3359="EQV", "EQUIVALENCIA", IF(ISNUMBER(VALUE(F3359)), IF(VALUE(F3359)&gt;=7.5, "APROBADA", "REPROBADA"), "")))))))</f>
        <v>APROBADA</v>
      </c>
    </row>
    <row r="3360" spans="1:7" x14ac:dyDescent="0.25">
      <c r="A3360" t="s">
        <v>969</v>
      </c>
      <c r="B3360">
        <v>2024</v>
      </c>
      <c r="C3360" t="s">
        <v>10</v>
      </c>
      <c r="D3360" t="s">
        <v>843</v>
      </c>
      <c r="E3360" t="s">
        <v>844</v>
      </c>
      <c r="F3360">
        <v>10</v>
      </c>
      <c r="G3360" t="str">
        <f>IF(F3360="REV", "REVALIDADA", IF(F3360="AC", "ACREDITADA", IF(F3360="BA", "BAJA ACADEMICA", IF(F3360="BV", "BAJA VOLUNTARIA", IF(F3360="RT", "RETIRO", IF(F3360="EQV", "EQUIVALENCIA", IF(ISNUMBER(VALUE(F3360)), IF(VALUE(F3360)&gt;=7.5, "APROBADA", "REPROBADA"), "")))))))</f>
        <v>APROBADA</v>
      </c>
    </row>
    <row r="3361" spans="1:7" x14ac:dyDescent="0.25">
      <c r="A3361" t="s">
        <v>970</v>
      </c>
      <c r="B3361">
        <v>2024</v>
      </c>
      <c r="C3361" t="s">
        <v>10</v>
      </c>
      <c r="D3361" t="s">
        <v>843</v>
      </c>
      <c r="E3361" t="s">
        <v>844</v>
      </c>
      <c r="F3361">
        <v>7.8</v>
      </c>
      <c r="G3361" t="str">
        <f>IF(F3361="REV", "REVALIDADA", IF(F3361="AC", "ACREDITADA", IF(F3361="BA", "BAJA ACADEMICA", IF(F3361="BV", "BAJA VOLUNTARIA", IF(F3361="RT", "RETIRO", IF(F3361="EQV", "EQUIVALENCIA", IF(ISNUMBER(VALUE(F3361)), IF(VALUE(F3361)&gt;=7.5, "APROBADA", "REPROBADA"), "")))))))</f>
        <v>APROBADA</v>
      </c>
    </row>
    <row r="3362" spans="1:7" x14ac:dyDescent="0.25">
      <c r="A3362" t="s">
        <v>971</v>
      </c>
      <c r="B3362">
        <v>2024</v>
      </c>
      <c r="C3362" t="s">
        <v>10</v>
      </c>
      <c r="D3362" t="s">
        <v>843</v>
      </c>
      <c r="E3362" t="s">
        <v>844</v>
      </c>
      <c r="F3362">
        <v>10</v>
      </c>
      <c r="G3362" t="str">
        <f>IF(F3362="REV", "REVALIDADA", IF(F3362="AC", "ACREDITADA", IF(F3362="BA", "BAJA ACADEMICA", IF(F3362="BV", "BAJA VOLUNTARIA", IF(F3362="RT", "RETIRO", IF(F3362="EQV", "EQUIVALENCIA", IF(ISNUMBER(VALUE(F3362)), IF(VALUE(F3362)&gt;=7.5, "APROBADA", "REPROBADA"), "")))))))</f>
        <v>APROBADA</v>
      </c>
    </row>
    <row r="3363" spans="1:7" x14ac:dyDescent="0.25">
      <c r="A3363" t="s">
        <v>972</v>
      </c>
      <c r="B3363">
        <v>2024</v>
      </c>
      <c r="C3363" t="s">
        <v>10</v>
      </c>
      <c r="D3363" t="s">
        <v>843</v>
      </c>
      <c r="E3363" t="s">
        <v>844</v>
      </c>
      <c r="F3363">
        <v>9</v>
      </c>
      <c r="G3363" t="str">
        <f>IF(F3363="REV", "REVALIDADA", IF(F3363="AC", "ACREDITADA", IF(F3363="BA", "BAJA ACADEMICA", IF(F3363="BV", "BAJA VOLUNTARIA", IF(F3363="RT", "RETIRO", IF(F3363="EQV", "EQUIVALENCIA", IF(ISNUMBER(VALUE(F3363)), IF(VALUE(F3363)&gt;=7.5, "APROBADA", "REPROBADA"), "")))))))</f>
        <v>APROBADA</v>
      </c>
    </row>
    <row r="3364" spans="1:7" x14ac:dyDescent="0.25">
      <c r="A3364" t="s">
        <v>973</v>
      </c>
      <c r="B3364">
        <v>2024</v>
      </c>
      <c r="C3364" t="s">
        <v>10</v>
      </c>
      <c r="D3364" t="s">
        <v>843</v>
      </c>
      <c r="E3364" t="s">
        <v>844</v>
      </c>
      <c r="F3364">
        <v>9.3000000000000007</v>
      </c>
      <c r="G3364" t="str">
        <f>IF(F3364="REV", "REVALIDADA", IF(F3364="AC", "ACREDITADA", IF(F3364="BA", "BAJA ACADEMICA", IF(F3364="BV", "BAJA VOLUNTARIA", IF(F3364="RT", "RETIRO", IF(F3364="EQV", "EQUIVALENCIA", IF(ISNUMBER(VALUE(F3364)), IF(VALUE(F3364)&gt;=7.5, "APROBADA", "REPROBADA"), "")))))))</f>
        <v>APROBADA</v>
      </c>
    </row>
    <row r="3365" spans="1:7" x14ac:dyDescent="0.25">
      <c r="A3365" t="s">
        <v>974</v>
      </c>
      <c r="B3365">
        <v>2024</v>
      </c>
      <c r="C3365" t="s">
        <v>10</v>
      </c>
      <c r="D3365" t="s">
        <v>843</v>
      </c>
      <c r="E3365" t="s">
        <v>844</v>
      </c>
      <c r="F3365">
        <v>10</v>
      </c>
      <c r="G3365" t="str">
        <f>IF(F3365="REV", "REVALIDADA", IF(F3365="AC", "ACREDITADA", IF(F3365="BA", "BAJA ACADEMICA", IF(F3365="BV", "BAJA VOLUNTARIA", IF(F3365="RT", "RETIRO", IF(F3365="EQV", "EQUIVALENCIA", IF(ISNUMBER(VALUE(F3365)), IF(VALUE(F3365)&gt;=7.5, "APROBADA", "REPROBADA"), "")))))))</f>
        <v>APROBADA</v>
      </c>
    </row>
    <row r="3366" spans="1:7" x14ac:dyDescent="0.25">
      <c r="A3366" t="s">
        <v>975</v>
      </c>
      <c r="B3366">
        <v>2024</v>
      </c>
      <c r="C3366" t="s">
        <v>10</v>
      </c>
      <c r="D3366" t="s">
        <v>843</v>
      </c>
      <c r="E3366" t="s">
        <v>844</v>
      </c>
      <c r="F3366">
        <v>10</v>
      </c>
      <c r="G3366" t="str">
        <f>IF(F3366="REV", "REVALIDADA", IF(F3366="AC", "ACREDITADA", IF(F3366="BA", "BAJA ACADEMICA", IF(F3366="BV", "BAJA VOLUNTARIA", IF(F3366="RT", "RETIRO", IF(F3366="EQV", "EQUIVALENCIA", IF(ISNUMBER(VALUE(F3366)), IF(VALUE(F3366)&gt;=7.5, "APROBADA", "REPROBADA"), "")))))))</f>
        <v>APROBADA</v>
      </c>
    </row>
    <row r="3367" spans="1:7" x14ac:dyDescent="0.25">
      <c r="A3367" t="s">
        <v>976</v>
      </c>
      <c r="B3367">
        <v>2024</v>
      </c>
      <c r="C3367" t="s">
        <v>10</v>
      </c>
      <c r="D3367" t="s">
        <v>843</v>
      </c>
      <c r="E3367" t="s">
        <v>844</v>
      </c>
      <c r="F3367">
        <v>8.9</v>
      </c>
      <c r="G3367" t="str">
        <f>IF(F3367="REV", "REVALIDADA", IF(F3367="AC", "ACREDITADA", IF(F3367="BA", "BAJA ACADEMICA", IF(F3367="BV", "BAJA VOLUNTARIA", IF(F3367="RT", "RETIRO", IF(F3367="EQV", "EQUIVALENCIA", IF(ISNUMBER(VALUE(F3367)), IF(VALUE(F3367)&gt;=7.5, "APROBADA", "REPROBADA"), "")))))))</f>
        <v>APROBADA</v>
      </c>
    </row>
    <row r="3368" spans="1:7" x14ac:dyDescent="0.25">
      <c r="A3368" t="s">
        <v>977</v>
      </c>
      <c r="B3368">
        <v>2024</v>
      </c>
      <c r="C3368" t="s">
        <v>10</v>
      </c>
      <c r="D3368" t="s">
        <v>843</v>
      </c>
      <c r="E3368" t="s">
        <v>844</v>
      </c>
      <c r="F3368">
        <v>8.3000000000000007</v>
      </c>
      <c r="G3368" t="str">
        <f>IF(F3368="REV", "REVALIDADA", IF(F3368="AC", "ACREDITADA", IF(F3368="BA", "BAJA ACADEMICA", IF(F3368="BV", "BAJA VOLUNTARIA", IF(F3368="RT", "RETIRO", IF(F3368="EQV", "EQUIVALENCIA", IF(ISNUMBER(VALUE(F3368)), IF(VALUE(F3368)&gt;=7.5, "APROBADA", "REPROBADA"), "")))))))</f>
        <v>APROBADA</v>
      </c>
    </row>
    <row r="3369" spans="1:7" x14ac:dyDescent="0.25">
      <c r="A3369" t="s">
        <v>978</v>
      </c>
      <c r="B3369">
        <v>2024</v>
      </c>
      <c r="C3369" t="s">
        <v>10</v>
      </c>
      <c r="D3369" t="s">
        <v>843</v>
      </c>
      <c r="E3369" t="s">
        <v>844</v>
      </c>
      <c r="F3369">
        <v>9.5</v>
      </c>
      <c r="G3369" t="str">
        <f>IF(F3369="REV", "REVALIDADA", IF(F3369="AC", "ACREDITADA", IF(F3369="BA", "BAJA ACADEMICA", IF(F3369="BV", "BAJA VOLUNTARIA", IF(F3369="RT", "RETIRO", IF(F3369="EQV", "EQUIVALENCIA", IF(ISNUMBER(VALUE(F3369)), IF(VALUE(F3369)&gt;=7.5, "APROBADA", "REPROBADA"), "")))))))</f>
        <v>APROBADA</v>
      </c>
    </row>
    <row r="3370" spans="1:7" x14ac:dyDescent="0.25">
      <c r="A3370" t="s">
        <v>979</v>
      </c>
      <c r="B3370">
        <v>2024</v>
      </c>
      <c r="C3370" t="s">
        <v>10</v>
      </c>
      <c r="D3370" t="s">
        <v>843</v>
      </c>
      <c r="E3370" t="s">
        <v>844</v>
      </c>
      <c r="F3370">
        <v>8.9</v>
      </c>
      <c r="G3370" t="str">
        <f>IF(F3370="REV", "REVALIDADA", IF(F3370="AC", "ACREDITADA", IF(F3370="BA", "BAJA ACADEMICA", IF(F3370="BV", "BAJA VOLUNTARIA", IF(F3370="RT", "RETIRO", IF(F3370="EQV", "EQUIVALENCIA", IF(ISNUMBER(VALUE(F3370)), IF(VALUE(F3370)&gt;=7.5, "APROBADA", "REPROBADA"), "")))))))</f>
        <v>APROBADA</v>
      </c>
    </row>
    <row r="3371" spans="1:7" x14ac:dyDescent="0.25">
      <c r="A3371" t="s">
        <v>980</v>
      </c>
      <c r="B3371">
        <v>2024</v>
      </c>
      <c r="C3371" t="s">
        <v>10</v>
      </c>
      <c r="D3371" t="s">
        <v>843</v>
      </c>
      <c r="E3371" t="s">
        <v>844</v>
      </c>
      <c r="F3371">
        <v>10</v>
      </c>
      <c r="G3371" t="str">
        <f>IF(F3371="REV", "REVALIDADA", IF(F3371="AC", "ACREDITADA", IF(F3371="BA", "BAJA ACADEMICA", IF(F3371="BV", "BAJA VOLUNTARIA", IF(F3371="RT", "RETIRO", IF(F3371="EQV", "EQUIVALENCIA", IF(ISNUMBER(VALUE(F3371)), IF(VALUE(F3371)&gt;=7.5, "APROBADA", "REPROBADA"), "")))))))</f>
        <v>APROBADA</v>
      </c>
    </row>
    <row r="3372" spans="1:7" x14ac:dyDescent="0.25">
      <c r="A3372" t="s">
        <v>981</v>
      </c>
      <c r="B3372">
        <v>2024</v>
      </c>
      <c r="C3372" t="s">
        <v>10</v>
      </c>
      <c r="D3372" t="s">
        <v>843</v>
      </c>
      <c r="E3372" t="s">
        <v>844</v>
      </c>
      <c r="F3372">
        <v>8.8000000000000007</v>
      </c>
      <c r="G3372" t="str">
        <f>IF(F3372="REV", "REVALIDADA", IF(F3372="AC", "ACREDITADA", IF(F3372="BA", "BAJA ACADEMICA", IF(F3372="BV", "BAJA VOLUNTARIA", IF(F3372="RT", "RETIRO", IF(F3372="EQV", "EQUIVALENCIA", IF(ISNUMBER(VALUE(F3372)), IF(VALUE(F3372)&gt;=7.5, "APROBADA", "REPROBADA"), "")))))))</f>
        <v>APROBADA</v>
      </c>
    </row>
    <row r="3373" spans="1:7" x14ac:dyDescent="0.25">
      <c r="A3373" t="s">
        <v>982</v>
      </c>
      <c r="B3373">
        <v>2024</v>
      </c>
      <c r="C3373" t="s">
        <v>10</v>
      </c>
      <c r="D3373" t="s">
        <v>843</v>
      </c>
      <c r="E3373" t="s">
        <v>844</v>
      </c>
      <c r="F3373">
        <v>9.5</v>
      </c>
      <c r="G3373" t="str">
        <f>IF(F3373="REV", "REVALIDADA", IF(F3373="AC", "ACREDITADA", IF(F3373="BA", "BAJA ACADEMICA", IF(F3373="BV", "BAJA VOLUNTARIA", IF(F3373="RT", "RETIRO", IF(F3373="EQV", "EQUIVALENCIA", IF(ISNUMBER(VALUE(F3373)), IF(VALUE(F3373)&gt;=7.5, "APROBADA", "REPROBADA"), "")))))))</f>
        <v>APROBADA</v>
      </c>
    </row>
    <row r="3374" spans="1:7" x14ac:dyDescent="0.25">
      <c r="A3374" t="s">
        <v>983</v>
      </c>
      <c r="B3374">
        <v>2024</v>
      </c>
      <c r="C3374" t="s">
        <v>10</v>
      </c>
      <c r="D3374" t="s">
        <v>843</v>
      </c>
      <c r="E3374" t="s">
        <v>844</v>
      </c>
      <c r="F3374">
        <v>10</v>
      </c>
      <c r="G3374" t="str">
        <f>IF(F3374="REV", "REVALIDADA", IF(F3374="AC", "ACREDITADA", IF(F3374="BA", "BAJA ACADEMICA", IF(F3374="BV", "BAJA VOLUNTARIA", IF(F3374="RT", "RETIRO", IF(F3374="EQV", "EQUIVALENCIA", IF(ISNUMBER(VALUE(F3374)), IF(VALUE(F3374)&gt;=7.5, "APROBADA", "REPROBADA"), "")))))))</f>
        <v>APROBADA</v>
      </c>
    </row>
    <row r="3375" spans="1:7" x14ac:dyDescent="0.25">
      <c r="A3375" t="s">
        <v>984</v>
      </c>
      <c r="B3375">
        <v>2024</v>
      </c>
      <c r="C3375" t="s">
        <v>10</v>
      </c>
      <c r="D3375" t="s">
        <v>843</v>
      </c>
      <c r="E3375" t="s">
        <v>844</v>
      </c>
      <c r="F3375">
        <v>8.8000000000000007</v>
      </c>
      <c r="G3375" t="str">
        <f>IF(F3375="REV", "REVALIDADA", IF(F3375="AC", "ACREDITADA", IF(F3375="BA", "BAJA ACADEMICA", IF(F3375="BV", "BAJA VOLUNTARIA", IF(F3375="RT", "RETIRO", IF(F3375="EQV", "EQUIVALENCIA", IF(ISNUMBER(VALUE(F3375)), IF(VALUE(F3375)&gt;=7.5, "APROBADA", "REPROBADA"), "")))))))</f>
        <v>APROBADA</v>
      </c>
    </row>
    <row r="3376" spans="1:7" x14ac:dyDescent="0.25">
      <c r="A3376" t="s">
        <v>985</v>
      </c>
      <c r="B3376">
        <v>2024</v>
      </c>
      <c r="C3376" t="s">
        <v>10</v>
      </c>
      <c r="D3376" t="s">
        <v>843</v>
      </c>
      <c r="E3376" t="s">
        <v>844</v>
      </c>
      <c r="F3376">
        <v>9.5</v>
      </c>
      <c r="G3376" t="str">
        <f>IF(F3376="REV", "REVALIDADA", IF(F3376="AC", "ACREDITADA", IF(F3376="BA", "BAJA ACADEMICA", IF(F3376="BV", "BAJA VOLUNTARIA", IF(F3376="RT", "RETIRO", IF(F3376="EQV", "EQUIVALENCIA", IF(ISNUMBER(VALUE(F3376)), IF(VALUE(F3376)&gt;=7.5, "APROBADA", "REPROBADA"), "")))))))</f>
        <v>APROBADA</v>
      </c>
    </row>
    <row r="3377" spans="1:7" x14ac:dyDescent="0.25">
      <c r="A3377" t="s">
        <v>986</v>
      </c>
      <c r="B3377">
        <v>2024</v>
      </c>
      <c r="C3377" t="s">
        <v>10</v>
      </c>
      <c r="D3377" t="s">
        <v>843</v>
      </c>
      <c r="E3377" t="s">
        <v>844</v>
      </c>
      <c r="F3377">
        <v>10</v>
      </c>
      <c r="G3377" t="str">
        <f>IF(F3377="REV", "REVALIDADA", IF(F3377="AC", "ACREDITADA", IF(F3377="BA", "BAJA ACADEMICA", IF(F3377="BV", "BAJA VOLUNTARIA", IF(F3377="RT", "RETIRO", IF(F3377="EQV", "EQUIVALENCIA", IF(ISNUMBER(VALUE(F3377)), IF(VALUE(F3377)&gt;=7.5, "APROBADA", "REPROBADA"), "")))))))</f>
        <v>APROBADA</v>
      </c>
    </row>
    <row r="3378" spans="1:7" x14ac:dyDescent="0.25">
      <c r="A3378" t="s">
        <v>987</v>
      </c>
      <c r="B3378">
        <v>2024</v>
      </c>
      <c r="C3378" t="s">
        <v>10</v>
      </c>
      <c r="D3378" t="s">
        <v>843</v>
      </c>
      <c r="E3378" t="s">
        <v>844</v>
      </c>
      <c r="F3378">
        <v>9.8000000000000007</v>
      </c>
      <c r="G3378" t="str">
        <f>IF(F3378="REV", "REVALIDADA", IF(F3378="AC", "ACREDITADA", IF(F3378="BA", "BAJA ACADEMICA", IF(F3378="BV", "BAJA VOLUNTARIA", IF(F3378="RT", "RETIRO", IF(F3378="EQV", "EQUIVALENCIA", IF(ISNUMBER(VALUE(F3378)), IF(VALUE(F3378)&gt;=7.5, "APROBADA", "REPROBADA"), "")))))))</f>
        <v>APROBADA</v>
      </c>
    </row>
    <row r="3379" spans="1:7" x14ac:dyDescent="0.25">
      <c r="A3379" t="s">
        <v>988</v>
      </c>
      <c r="B3379">
        <v>2024</v>
      </c>
      <c r="C3379" t="s">
        <v>10</v>
      </c>
      <c r="D3379" t="s">
        <v>843</v>
      </c>
      <c r="E3379" t="s">
        <v>844</v>
      </c>
      <c r="F3379">
        <v>9.9</v>
      </c>
      <c r="G3379" t="str">
        <f>IF(F3379="REV", "REVALIDADA", IF(F3379="AC", "ACREDITADA", IF(F3379="BA", "BAJA ACADEMICA", IF(F3379="BV", "BAJA VOLUNTARIA", IF(F3379="RT", "RETIRO", IF(F3379="EQV", "EQUIVALENCIA", IF(ISNUMBER(VALUE(F3379)), IF(VALUE(F3379)&gt;=7.5, "APROBADA", "REPROBADA"), "")))))))</f>
        <v>APROBADA</v>
      </c>
    </row>
    <row r="3380" spans="1:7" x14ac:dyDescent="0.25">
      <c r="A3380" t="s">
        <v>988</v>
      </c>
      <c r="B3380">
        <v>2024</v>
      </c>
      <c r="C3380" t="s">
        <v>10</v>
      </c>
      <c r="D3380" t="s">
        <v>843</v>
      </c>
      <c r="E3380" t="s">
        <v>844</v>
      </c>
      <c r="F3380">
        <v>9.9</v>
      </c>
      <c r="G3380" t="str">
        <f>IF(F3380="REV", "REVALIDADA", IF(F3380="AC", "ACREDITADA", IF(F3380="BA", "BAJA ACADEMICA", IF(F3380="BV", "BAJA VOLUNTARIA", IF(F3380="RT", "RETIRO", IF(F3380="EQV", "EQUIVALENCIA", IF(ISNUMBER(VALUE(F3380)), IF(VALUE(F3380)&gt;=7.5, "APROBADA", "REPROBADA"), "")))))))</f>
        <v>APROBADA</v>
      </c>
    </row>
    <row r="3381" spans="1:7" x14ac:dyDescent="0.25">
      <c r="A3381" t="s">
        <v>989</v>
      </c>
      <c r="B3381">
        <v>2024</v>
      </c>
      <c r="C3381" t="s">
        <v>10</v>
      </c>
      <c r="D3381" t="s">
        <v>843</v>
      </c>
      <c r="E3381" t="s">
        <v>844</v>
      </c>
      <c r="F3381">
        <v>10</v>
      </c>
      <c r="G3381" t="str">
        <f>IF(F3381="REV", "REVALIDADA", IF(F3381="AC", "ACREDITADA", IF(F3381="BA", "BAJA ACADEMICA", IF(F3381="BV", "BAJA VOLUNTARIA", IF(F3381="RT", "RETIRO", IF(F3381="EQV", "EQUIVALENCIA", IF(ISNUMBER(VALUE(F3381)), IF(VALUE(F3381)&gt;=7.5, "APROBADA", "REPROBADA"), "")))))))</f>
        <v>APROBADA</v>
      </c>
    </row>
    <row r="3382" spans="1:7" x14ac:dyDescent="0.25">
      <c r="A3382" t="s">
        <v>990</v>
      </c>
      <c r="B3382">
        <v>2024</v>
      </c>
      <c r="C3382" t="s">
        <v>10</v>
      </c>
      <c r="D3382" t="s">
        <v>843</v>
      </c>
      <c r="E3382" t="s">
        <v>844</v>
      </c>
      <c r="F3382">
        <v>10</v>
      </c>
      <c r="G3382" t="str">
        <f>IF(F3382="REV", "REVALIDADA", IF(F3382="AC", "ACREDITADA", IF(F3382="BA", "BAJA ACADEMICA", IF(F3382="BV", "BAJA VOLUNTARIA", IF(F3382="RT", "RETIRO", IF(F3382="EQV", "EQUIVALENCIA", IF(ISNUMBER(VALUE(F3382)), IF(VALUE(F3382)&gt;=7.5, "APROBADA", "REPROBADA"), "")))))))</f>
        <v>APROBADA</v>
      </c>
    </row>
    <row r="3383" spans="1:7" x14ac:dyDescent="0.25">
      <c r="A3383" t="s">
        <v>991</v>
      </c>
      <c r="B3383">
        <v>2024</v>
      </c>
      <c r="C3383" t="s">
        <v>10</v>
      </c>
      <c r="D3383" t="s">
        <v>843</v>
      </c>
      <c r="E3383" t="s">
        <v>844</v>
      </c>
      <c r="F3383">
        <v>8.3000000000000007</v>
      </c>
      <c r="G3383" t="str">
        <f>IF(F3383="REV", "REVALIDADA", IF(F3383="AC", "ACREDITADA", IF(F3383="BA", "BAJA ACADEMICA", IF(F3383="BV", "BAJA VOLUNTARIA", IF(F3383="RT", "RETIRO", IF(F3383="EQV", "EQUIVALENCIA", IF(ISNUMBER(VALUE(F3383)), IF(VALUE(F3383)&gt;=7.5, "APROBADA", "REPROBADA"), "")))))))</f>
        <v>APROBADA</v>
      </c>
    </row>
    <row r="3384" spans="1:7" x14ac:dyDescent="0.25">
      <c r="A3384" t="s">
        <v>992</v>
      </c>
      <c r="B3384">
        <v>2024</v>
      </c>
      <c r="C3384" t="s">
        <v>10</v>
      </c>
      <c r="D3384" t="s">
        <v>843</v>
      </c>
      <c r="E3384" t="s">
        <v>844</v>
      </c>
      <c r="F3384">
        <v>8.4</v>
      </c>
      <c r="G3384" t="str">
        <f>IF(F3384="REV", "REVALIDADA", IF(F3384="AC", "ACREDITADA", IF(F3384="BA", "BAJA ACADEMICA", IF(F3384="BV", "BAJA VOLUNTARIA", IF(F3384="RT", "RETIRO", IF(F3384="EQV", "EQUIVALENCIA", IF(ISNUMBER(VALUE(F3384)), IF(VALUE(F3384)&gt;=7.5, "APROBADA", "REPROBADA"), "")))))))</f>
        <v>APROBADA</v>
      </c>
    </row>
    <row r="3385" spans="1:7" x14ac:dyDescent="0.25">
      <c r="A3385" t="s">
        <v>993</v>
      </c>
      <c r="B3385">
        <v>2024</v>
      </c>
      <c r="C3385" t="s">
        <v>10</v>
      </c>
      <c r="D3385" t="s">
        <v>843</v>
      </c>
      <c r="E3385" t="s">
        <v>844</v>
      </c>
      <c r="F3385">
        <v>8.6</v>
      </c>
      <c r="G3385" t="str">
        <f>IF(F3385="REV", "REVALIDADA", IF(F3385="AC", "ACREDITADA", IF(F3385="BA", "BAJA ACADEMICA", IF(F3385="BV", "BAJA VOLUNTARIA", IF(F3385="RT", "RETIRO", IF(F3385="EQV", "EQUIVALENCIA", IF(ISNUMBER(VALUE(F3385)), IF(VALUE(F3385)&gt;=7.5, "APROBADA", "REPROBADA"), "")))))))</f>
        <v>APROBADA</v>
      </c>
    </row>
    <row r="3386" spans="1:7" x14ac:dyDescent="0.25">
      <c r="A3386" t="s">
        <v>994</v>
      </c>
      <c r="B3386">
        <v>2024</v>
      </c>
      <c r="C3386" t="s">
        <v>10</v>
      </c>
      <c r="D3386" t="s">
        <v>843</v>
      </c>
      <c r="E3386" t="s">
        <v>844</v>
      </c>
      <c r="F3386" t="s">
        <v>12</v>
      </c>
      <c r="G3386" t="str">
        <f>IF(F3386="REV", "REVALIDADA", IF(F3386="AC", "ACREDITADA", IF(F3386="BA", "BAJA ACADEMICA", IF(F3386="BV", "BAJA VOLUNTARIA", IF(F3386="RT", "RETIRO", IF(F3386="EQV", "EQUIVALENCIA", IF(ISNUMBER(VALUE(F3386)), IF(VALUE(F3386)&gt;=7.5, "APROBADA", "REPROBADA"), "")))))))</f>
        <v>RETIRO</v>
      </c>
    </row>
    <row r="3387" spans="1:7" x14ac:dyDescent="0.25">
      <c r="A3387" t="s">
        <v>995</v>
      </c>
      <c r="B3387">
        <v>2024</v>
      </c>
      <c r="C3387" t="s">
        <v>10</v>
      </c>
      <c r="D3387" t="s">
        <v>843</v>
      </c>
      <c r="E3387" t="s">
        <v>844</v>
      </c>
      <c r="F3387">
        <v>9.8000000000000007</v>
      </c>
      <c r="G3387" t="str">
        <f>IF(F3387="REV", "REVALIDADA", IF(F3387="AC", "ACREDITADA", IF(F3387="BA", "BAJA ACADEMICA", IF(F3387="BV", "BAJA VOLUNTARIA", IF(F3387="RT", "RETIRO", IF(F3387="EQV", "EQUIVALENCIA", IF(ISNUMBER(VALUE(F3387)), IF(VALUE(F3387)&gt;=7.5, "APROBADA", "REPROBADA"), "")))))))</f>
        <v>APROBADA</v>
      </c>
    </row>
    <row r="3388" spans="1:7" x14ac:dyDescent="0.25">
      <c r="A3388" t="s">
        <v>996</v>
      </c>
      <c r="B3388">
        <v>2024</v>
      </c>
      <c r="C3388" t="s">
        <v>10</v>
      </c>
      <c r="D3388" t="s">
        <v>843</v>
      </c>
      <c r="E3388" t="s">
        <v>844</v>
      </c>
      <c r="F3388">
        <v>7.6</v>
      </c>
      <c r="G3388" t="str">
        <f>IF(F3388="REV", "REVALIDADA", IF(F3388="AC", "ACREDITADA", IF(F3388="BA", "BAJA ACADEMICA", IF(F3388="BV", "BAJA VOLUNTARIA", IF(F3388="RT", "RETIRO", IF(F3388="EQV", "EQUIVALENCIA", IF(ISNUMBER(VALUE(F3388)), IF(VALUE(F3388)&gt;=7.5, "APROBADA", "REPROBADA"), "")))))))</f>
        <v>APROBADA</v>
      </c>
    </row>
    <row r="3389" spans="1:7" x14ac:dyDescent="0.25">
      <c r="A3389" t="s">
        <v>997</v>
      </c>
      <c r="B3389">
        <v>2024</v>
      </c>
      <c r="C3389" t="s">
        <v>10</v>
      </c>
      <c r="D3389" t="s">
        <v>843</v>
      </c>
      <c r="E3389" t="s">
        <v>844</v>
      </c>
      <c r="F3389">
        <v>9.1999999999999993</v>
      </c>
      <c r="G3389" t="str">
        <f>IF(F3389="REV", "REVALIDADA", IF(F3389="AC", "ACREDITADA", IF(F3389="BA", "BAJA ACADEMICA", IF(F3389="BV", "BAJA VOLUNTARIA", IF(F3389="RT", "RETIRO", IF(F3389="EQV", "EQUIVALENCIA", IF(ISNUMBER(VALUE(F3389)), IF(VALUE(F3389)&gt;=7.5, "APROBADA", "REPROBADA"), "")))))))</f>
        <v>APROBADA</v>
      </c>
    </row>
    <row r="3390" spans="1:7" x14ac:dyDescent="0.25">
      <c r="A3390" t="s">
        <v>998</v>
      </c>
      <c r="B3390">
        <v>2024</v>
      </c>
      <c r="C3390" t="s">
        <v>10</v>
      </c>
      <c r="D3390" t="s">
        <v>843</v>
      </c>
      <c r="E3390" t="s">
        <v>844</v>
      </c>
      <c r="F3390">
        <v>9.3000000000000007</v>
      </c>
      <c r="G3390" t="str">
        <f>IF(F3390="REV", "REVALIDADA", IF(F3390="AC", "ACREDITADA", IF(F3390="BA", "BAJA ACADEMICA", IF(F3390="BV", "BAJA VOLUNTARIA", IF(F3390="RT", "RETIRO", IF(F3390="EQV", "EQUIVALENCIA", IF(ISNUMBER(VALUE(F3390)), IF(VALUE(F3390)&gt;=7.5, "APROBADA", "REPROBADA"), "")))))))</f>
        <v>APROBADA</v>
      </c>
    </row>
    <row r="3391" spans="1:7" x14ac:dyDescent="0.25">
      <c r="A3391" t="s">
        <v>999</v>
      </c>
      <c r="B3391">
        <v>2024</v>
      </c>
      <c r="C3391" t="s">
        <v>10</v>
      </c>
      <c r="D3391" t="s">
        <v>843</v>
      </c>
      <c r="E3391" t="s">
        <v>844</v>
      </c>
      <c r="F3391">
        <v>10</v>
      </c>
      <c r="G3391" t="str">
        <f>IF(F3391="REV", "REVALIDADA", IF(F3391="AC", "ACREDITADA", IF(F3391="BA", "BAJA ACADEMICA", IF(F3391="BV", "BAJA VOLUNTARIA", IF(F3391="RT", "RETIRO", IF(F3391="EQV", "EQUIVALENCIA", IF(ISNUMBER(VALUE(F3391)), IF(VALUE(F3391)&gt;=7.5, "APROBADA", "REPROBADA"), "")))))))</f>
        <v>APROBADA</v>
      </c>
    </row>
    <row r="3392" spans="1:7" x14ac:dyDescent="0.25">
      <c r="A3392" t="s">
        <v>1000</v>
      </c>
      <c r="B3392">
        <v>2024</v>
      </c>
      <c r="C3392" t="s">
        <v>10</v>
      </c>
      <c r="D3392" t="s">
        <v>843</v>
      </c>
      <c r="E3392" t="s">
        <v>844</v>
      </c>
      <c r="F3392">
        <v>9.3000000000000007</v>
      </c>
      <c r="G3392" t="str">
        <f>IF(F3392="REV", "REVALIDADA", IF(F3392="AC", "ACREDITADA", IF(F3392="BA", "BAJA ACADEMICA", IF(F3392="BV", "BAJA VOLUNTARIA", IF(F3392="RT", "RETIRO", IF(F3392="EQV", "EQUIVALENCIA", IF(ISNUMBER(VALUE(F3392)), IF(VALUE(F3392)&gt;=7.5, "APROBADA", "REPROBADA"), "")))))))</f>
        <v>APROBADA</v>
      </c>
    </row>
    <row r="3393" spans="1:7" x14ac:dyDescent="0.25">
      <c r="A3393" t="s">
        <v>1001</v>
      </c>
      <c r="B3393">
        <v>2024</v>
      </c>
      <c r="C3393" t="s">
        <v>10</v>
      </c>
      <c r="D3393" t="s">
        <v>843</v>
      </c>
      <c r="E3393" t="s">
        <v>844</v>
      </c>
      <c r="F3393">
        <v>4.2</v>
      </c>
      <c r="G3393" t="str">
        <f>IF(F3393="REV", "REVALIDADA", IF(F3393="AC", "ACREDITADA", IF(F3393="BA", "BAJA ACADEMICA", IF(F3393="BV", "BAJA VOLUNTARIA", IF(F3393="RT", "RETIRO", IF(F3393="EQV", "EQUIVALENCIA", IF(ISNUMBER(VALUE(F3393)), IF(VALUE(F3393)&gt;=7.5, "APROBADA", "REPROBADA"), "")))))))</f>
        <v>REPROBADA</v>
      </c>
    </row>
    <row r="3394" spans="1:7" x14ac:dyDescent="0.25">
      <c r="A3394" t="s">
        <v>1002</v>
      </c>
      <c r="B3394">
        <v>2024</v>
      </c>
      <c r="C3394" t="s">
        <v>10</v>
      </c>
      <c r="D3394" t="s">
        <v>843</v>
      </c>
      <c r="E3394" t="s">
        <v>844</v>
      </c>
      <c r="F3394">
        <v>8.8000000000000007</v>
      </c>
      <c r="G3394" t="str">
        <f>IF(F3394="REV", "REVALIDADA", IF(F3394="AC", "ACREDITADA", IF(F3394="BA", "BAJA ACADEMICA", IF(F3394="BV", "BAJA VOLUNTARIA", IF(F3394="RT", "RETIRO", IF(F3394="EQV", "EQUIVALENCIA", IF(ISNUMBER(VALUE(F3394)), IF(VALUE(F3394)&gt;=7.5, "APROBADA", "REPROBADA"), "")))))))</f>
        <v>APROBADA</v>
      </c>
    </row>
    <row r="3395" spans="1:7" x14ac:dyDescent="0.25">
      <c r="A3395" t="s">
        <v>1003</v>
      </c>
      <c r="B3395">
        <v>2024</v>
      </c>
      <c r="C3395" t="s">
        <v>10</v>
      </c>
      <c r="D3395" t="s">
        <v>843</v>
      </c>
      <c r="E3395" t="s">
        <v>844</v>
      </c>
      <c r="F3395">
        <v>10</v>
      </c>
      <c r="G3395" t="str">
        <f>IF(F3395="REV", "REVALIDADA", IF(F3395="AC", "ACREDITADA", IF(F3395="BA", "BAJA ACADEMICA", IF(F3395="BV", "BAJA VOLUNTARIA", IF(F3395="RT", "RETIRO", IF(F3395="EQV", "EQUIVALENCIA", IF(ISNUMBER(VALUE(F3395)), IF(VALUE(F3395)&gt;=7.5, "APROBADA", "REPROBADA"), "")))))))</f>
        <v>APROBADA</v>
      </c>
    </row>
    <row r="3396" spans="1:7" x14ac:dyDescent="0.25">
      <c r="A3396" t="s">
        <v>1004</v>
      </c>
      <c r="B3396">
        <v>2024</v>
      </c>
      <c r="C3396" t="s">
        <v>10</v>
      </c>
      <c r="D3396" t="s">
        <v>843</v>
      </c>
      <c r="E3396" t="s">
        <v>844</v>
      </c>
      <c r="F3396">
        <v>9.3000000000000007</v>
      </c>
      <c r="G3396" t="str">
        <f>IF(F3396="REV", "REVALIDADA", IF(F3396="AC", "ACREDITADA", IF(F3396="BA", "BAJA ACADEMICA", IF(F3396="BV", "BAJA VOLUNTARIA", IF(F3396="RT", "RETIRO", IF(F3396="EQV", "EQUIVALENCIA", IF(ISNUMBER(VALUE(F3396)), IF(VALUE(F3396)&gt;=7.5, "APROBADA", "REPROBADA"), "")))))))</f>
        <v>APROBADA</v>
      </c>
    </row>
    <row r="3397" spans="1:7" x14ac:dyDescent="0.25">
      <c r="A3397" t="s">
        <v>1005</v>
      </c>
      <c r="B3397">
        <v>2024</v>
      </c>
      <c r="C3397" t="s">
        <v>10</v>
      </c>
      <c r="D3397" t="s">
        <v>843</v>
      </c>
      <c r="E3397" t="s">
        <v>844</v>
      </c>
      <c r="F3397">
        <v>10</v>
      </c>
      <c r="G3397" t="str">
        <f>IF(F3397="REV", "REVALIDADA", IF(F3397="AC", "ACREDITADA", IF(F3397="BA", "BAJA ACADEMICA", IF(F3397="BV", "BAJA VOLUNTARIA", IF(F3397="RT", "RETIRO", IF(F3397="EQV", "EQUIVALENCIA", IF(ISNUMBER(VALUE(F3397)), IF(VALUE(F3397)&gt;=7.5, "APROBADA", "REPROBADA"), "")))))))</f>
        <v>APROBADA</v>
      </c>
    </row>
    <row r="3398" spans="1:7" x14ac:dyDescent="0.25">
      <c r="A3398" t="s">
        <v>1006</v>
      </c>
      <c r="B3398">
        <v>2024</v>
      </c>
      <c r="C3398" t="s">
        <v>10</v>
      </c>
      <c r="D3398" t="s">
        <v>843</v>
      </c>
      <c r="E3398" t="s">
        <v>844</v>
      </c>
      <c r="F3398">
        <v>7.7</v>
      </c>
      <c r="G3398" t="str">
        <f>IF(F3398="REV", "REVALIDADA", IF(F3398="AC", "ACREDITADA", IF(F3398="BA", "BAJA ACADEMICA", IF(F3398="BV", "BAJA VOLUNTARIA", IF(F3398="RT", "RETIRO", IF(F3398="EQV", "EQUIVALENCIA", IF(ISNUMBER(VALUE(F3398)), IF(VALUE(F3398)&gt;=7.5, "APROBADA", "REPROBADA"), "")))))))</f>
        <v>APROBADA</v>
      </c>
    </row>
    <row r="3399" spans="1:7" x14ac:dyDescent="0.25">
      <c r="A3399" t="s">
        <v>1007</v>
      </c>
      <c r="B3399">
        <v>2024</v>
      </c>
      <c r="C3399" t="s">
        <v>10</v>
      </c>
      <c r="D3399" t="s">
        <v>843</v>
      </c>
      <c r="E3399" t="s">
        <v>844</v>
      </c>
      <c r="F3399">
        <v>9.8000000000000007</v>
      </c>
      <c r="G3399" t="str">
        <f>IF(F3399="REV", "REVALIDADA", IF(F3399="AC", "ACREDITADA", IF(F3399="BA", "BAJA ACADEMICA", IF(F3399="BV", "BAJA VOLUNTARIA", IF(F3399="RT", "RETIRO", IF(F3399="EQV", "EQUIVALENCIA", IF(ISNUMBER(VALUE(F3399)), IF(VALUE(F3399)&gt;=7.5, "APROBADA", "REPROBADA"), "")))))))</f>
        <v>APROBADA</v>
      </c>
    </row>
    <row r="3400" spans="1:7" x14ac:dyDescent="0.25">
      <c r="A3400" t="s">
        <v>1008</v>
      </c>
      <c r="B3400">
        <v>2024</v>
      </c>
      <c r="C3400" t="s">
        <v>10</v>
      </c>
      <c r="D3400" t="s">
        <v>843</v>
      </c>
      <c r="E3400" t="s">
        <v>844</v>
      </c>
      <c r="F3400">
        <v>9.6</v>
      </c>
      <c r="G3400" t="str">
        <f>IF(F3400="REV", "REVALIDADA", IF(F3400="AC", "ACREDITADA", IF(F3400="BA", "BAJA ACADEMICA", IF(F3400="BV", "BAJA VOLUNTARIA", IF(F3400="RT", "RETIRO", IF(F3400="EQV", "EQUIVALENCIA", IF(ISNUMBER(VALUE(F3400)), IF(VALUE(F3400)&gt;=7.5, "APROBADA", "REPROBADA"), "")))))))</f>
        <v>APROBADA</v>
      </c>
    </row>
    <row r="3401" spans="1:7" x14ac:dyDescent="0.25">
      <c r="A3401" t="s">
        <v>1009</v>
      </c>
      <c r="B3401">
        <v>2024</v>
      </c>
      <c r="C3401" t="s">
        <v>10</v>
      </c>
      <c r="D3401" t="s">
        <v>843</v>
      </c>
      <c r="E3401" t="s">
        <v>844</v>
      </c>
      <c r="F3401">
        <v>9.9</v>
      </c>
      <c r="G3401" t="str">
        <f>IF(F3401="REV", "REVALIDADA", IF(F3401="AC", "ACREDITADA", IF(F3401="BA", "BAJA ACADEMICA", IF(F3401="BV", "BAJA VOLUNTARIA", IF(F3401="RT", "RETIRO", IF(F3401="EQV", "EQUIVALENCIA", IF(ISNUMBER(VALUE(F3401)), IF(VALUE(F3401)&gt;=7.5, "APROBADA", "REPROBADA"), "")))))))</f>
        <v>APROBADA</v>
      </c>
    </row>
    <row r="3402" spans="1:7" x14ac:dyDescent="0.25">
      <c r="A3402" t="s">
        <v>1010</v>
      </c>
      <c r="B3402">
        <v>2024</v>
      </c>
      <c r="C3402" t="s">
        <v>10</v>
      </c>
      <c r="D3402" t="s">
        <v>843</v>
      </c>
      <c r="E3402" t="s">
        <v>844</v>
      </c>
      <c r="F3402" t="s">
        <v>11</v>
      </c>
      <c r="G3402" t="str">
        <f>IF(F3402="REV", "REVALIDADA", IF(F3402="AC", "ACREDITADA", IF(F3402="BA", "BAJA ACADEMICA", IF(F3402="BV", "BAJA VOLUNTARIA", IF(F3402="RT", "RETIRO", IF(F3402="EQV", "EQUIVALENCIA", IF(ISNUMBER(VALUE(F3402)), IF(VALUE(F3402)&gt;=7.5, "APROBADA", "REPROBADA"), "")))))))</f>
        <v>BAJA VOLUNTARIA</v>
      </c>
    </row>
    <row r="3403" spans="1:7" x14ac:dyDescent="0.25">
      <c r="A3403" t="s">
        <v>1011</v>
      </c>
      <c r="B3403">
        <v>2024</v>
      </c>
      <c r="C3403" t="s">
        <v>10</v>
      </c>
      <c r="D3403" t="s">
        <v>843</v>
      </c>
      <c r="E3403" t="s">
        <v>844</v>
      </c>
      <c r="F3403">
        <v>8.9</v>
      </c>
      <c r="G3403" t="str">
        <f>IF(F3403="REV", "REVALIDADA", IF(F3403="AC", "ACREDITADA", IF(F3403="BA", "BAJA ACADEMICA", IF(F3403="BV", "BAJA VOLUNTARIA", IF(F3403="RT", "RETIRO", IF(F3403="EQV", "EQUIVALENCIA", IF(ISNUMBER(VALUE(F3403)), IF(VALUE(F3403)&gt;=7.5, "APROBADA", "REPROBADA"), "")))))))</f>
        <v>APROBADA</v>
      </c>
    </row>
    <row r="3404" spans="1:7" x14ac:dyDescent="0.25">
      <c r="A3404" t="s">
        <v>1012</v>
      </c>
      <c r="B3404">
        <v>2024</v>
      </c>
      <c r="C3404" t="s">
        <v>10</v>
      </c>
      <c r="D3404" t="s">
        <v>843</v>
      </c>
      <c r="E3404" t="s">
        <v>844</v>
      </c>
      <c r="F3404">
        <v>9.5</v>
      </c>
      <c r="G3404" t="str">
        <f>IF(F3404="REV", "REVALIDADA", IF(F3404="AC", "ACREDITADA", IF(F3404="BA", "BAJA ACADEMICA", IF(F3404="BV", "BAJA VOLUNTARIA", IF(F3404="RT", "RETIRO", IF(F3404="EQV", "EQUIVALENCIA", IF(ISNUMBER(VALUE(F3404)), IF(VALUE(F3404)&gt;=7.5, "APROBADA", "REPROBADA"), "")))))))</f>
        <v>APROBADA</v>
      </c>
    </row>
    <row r="3405" spans="1:7" x14ac:dyDescent="0.25">
      <c r="A3405" t="s">
        <v>1013</v>
      </c>
      <c r="B3405">
        <v>2024</v>
      </c>
      <c r="C3405" t="s">
        <v>10</v>
      </c>
      <c r="D3405" t="s">
        <v>843</v>
      </c>
      <c r="E3405" t="s">
        <v>844</v>
      </c>
      <c r="F3405">
        <v>9</v>
      </c>
      <c r="G3405" t="str">
        <f>IF(F3405="REV", "REVALIDADA", IF(F3405="AC", "ACREDITADA", IF(F3405="BA", "BAJA ACADEMICA", IF(F3405="BV", "BAJA VOLUNTARIA", IF(F3405="RT", "RETIRO", IF(F3405="EQV", "EQUIVALENCIA", IF(ISNUMBER(VALUE(F3405)), IF(VALUE(F3405)&gt;=7.5, "APROBADA", "REPROBADA"), "")))))))</f>
        <v>APROBADA</v>
      </c>
    </row>
    <row r="3406" spans="1:7" x14ac:dyDescent="0.25">
      <c r="A3406" t="s">
        <v>1014</v>
      </c>
      <c r="B3406">
        <v>2024</v>
      </c>
      <c r="C3406" t="s">
        <v>10</v>
      </c>
      <c r="D3406" t="s">
        <v>843</v>
      </c>
      <c r="E3406" t="s">
        <v>844</v>
      </c>
      <c r="F3406">
        <v>9.5</v>
      </c>
      <c r="G3406" t="str">
        <f>IF(F3406="REV", "REVALIDADA", IF(F3406="AC", "ACREDITADA", IF(F3406="BA", "BAJA ACADEMICA", IF(F3406="BV", "BAJA VOLUNTARIA", IF(F3406="RT", "RETIRO", IF(F3406="EQV", "EQUIVALENCIA", IF(ISNUMBER(VALUE(F3406)), IF(VALUE(F3406)&gt;=7.5, "APROBADA", "REPROBADA"), "")))))))</f>
        <v>APROBADA</v>
      </c>
    </row>
    <row r="3407" spans="1:7" x14ac:dyDescent="0.25">
      <c r="A3407" t="s">
        <v>1015</v>
      </c>
      <c r="B3407">
        <v>2024</v>
      </c>
      <c r="C3407" t="s">
        <v>10</v>
      </c>
      <c r="D3407" t="s">
        <v>843</v>
      </c>
      <c r="E3407" t="s">
        <v>844</v>
      </c>
      <c r="F3407">
        <v>9.8000000000000007</v>
      </c>
      <c r="G3407" t="str">
        <f>IF(F3407="REV", "REVALIDADA", IF(F3407="AC", "ACREDITADA", IF(F3407="BA", "BAJA ACADEMICA", IF(F3407="BV", "BAJA VOLUNTARIA", IF(F3407="RT", "RETIRO", IF(F3407="EQV", "EQUIVALENCIA", IF(ISNUMBER(VALUE(F3407)), IF(VALUE(F3407)&gt;=7.5, "APROBADA", "REPROBADA"), "")))))))</f>
        <v>APROBADA</v>
      </c>
    </row>
    <row r="3408" spans="1:7" x14ac:dyDescent="0.25">
      <c r="A3408" t="s">
        <v>1016</v>
      </c>
      <c r="B3408">
        <v>2024</v>
      </c>
      <c r="C3408" t="s">
        <v>10</v>
      </c>
      <c r="D3408" t="s">
        <v>843</v>
      </c>
      <c r="E3408" t="s">
        <v>844</v>
      </c>
      <c r="F3408">
        <v>10</v>
      </c>
      <c r="G3408" t="str">
        <f>IF(F3408="REV", "REVALIDADA", IF(F3408="AC", "ACREDITADA", IF(F3408="BA", "BAJA ACADEMICA", IF(F3408="BV", "BAJA VOLUNTARIA", IF(F3408="RT", "RETIRO", IF(F3408="EQV", "EQUIVALENCIA", IF(ISNUMBER(VALUE(F3408)), IF(VALUE(F3408)&gt;=7.5, "APROBADA", "REPROBADA"), "")))))))</f>
        <v>APROBADA</v>
      </c>
    </row>
    <row r="3409" spans="1:7" x14ac:dyDescent="0.25">
      <c r="A3409" t="s">
        <v>1017</v>
      </c>
      <c r="B3409">
        <v>2024</v>
      </c>
      <c r="C3409" t="s">
        <v>10</v>
      </c>
      <c r="D3409" t="s">
        <v>843</v>
      </c>
      <c r="E3409" t="s">
        <v>844</v>
      </c>
      <c r="F3409">
        <v>9.4</v>
      </c>
      <c r="G3409" t="str">
        <f>IF(F3409="REV", "REVALIDADA", IF(F3409="AC", "ACREDITADA", IF(F3409="BA", "BAJA ACADEMICA", IF(F3409="BV", "BAJA VOLUNTARIA", IF(F3409="RT", "RETIRO", IF(F3409="EQV", "EQUIVALENCIA", IF(ISNUMBER(VALUE(F3409)), IF(VALUE(F3409)&gt;=7.5, "APROBADA", "REPROBADA"), "")))))))</f>
        <v>APROBADA</v>
      </c>
    </row>
    <row r="3410" spans="1:7" x14ac:dyDescent="0.25">
      <c r="A3410" t="s">
        <v>1018</v>
      </c>
      <c r="B3410">
        <v>2024</v>
      </c>
      <c r="C3410" t="s">
        <v>10</v>
      </c>
      <c r="D3410" t="s">
        <v>843</v>
      </c>
      <c r="E3410" t="s">
        <v>844</v>
      </c>
      <c r="F3410">
        <v>10</v>
      </c>
      <c r="G3410" t="str">
        <f>IF(F3410="REV", "REVALIDADA", IF(F3410="AC", "ACREDITADA", IF(F3410="BA", "BAJA ACADEMICA", IF(F3410="BV", "BAJA VOLUNTARIA", IF(F3410="RT", "RETIRO", IF(F3410="EQV", "EQUIVALENCIA", IF(ISNUMBER(VALUE(F3410)), IF(VALUE(F3410)&gt;=7.5, "APROBADA", "REPROBADA"), "")))))))</f>
        <v>APROBADA</v>
      </c>
    </row>
    <row r="3411" spans="1:7" x14ac:dyDescent="0.25">
      <c r="A3411" t="s">
        <v>1019</v>
      </c>
      <c r="B3411">
        <v>2024</v>
      </c>
      <c r="C3411" t="s">
        <v>10</v>
      </c>
      <c r="D3411" t="s">
        <v>843</v>
      </c>
      <c r="E3411" t="s">
        <v>844</v>
      </c>
      <c r="F3411">
        <v>8.8000000000000007</v>
      </c>
      <c r="G3411" t="str">
        <f>IF(F3411="REV", "REVALIDADA", IF(F3411="AC", "ACREDITADA", IF(F3411="BA", "BAJA ACADEMICA", IF(F3411="BV", "BAJA VOLUNTARIA", IF(F3411="RT", "RETIRO", IF(F3411="EQV", "EQUIVALENCIA", IF(ISNUMBER(VALUE(F3411)), IF(VALUE(F3411)&gt;=7.5, "APROBADA", "REPROBADA"), "")))))))</f>
        <v>APROBADA</v>
      </c>
    </row>
    <row r="3412" spans="1:7" x14ac:dyDescent="0.25">
      <c r="A3412" t="s">
        <v>1020</v>
      </c>
      <c r="B3412">
        <v>2024</v>
      </c>
      <c r="C3412" t="s">
        <v>10</v>
      </c>
      <c r="D3412" t="s">
        <v>843</v>
      </c>
      <c r="E3412" t="s">
        <v>844</v>
      </c>
      <c r="F3412">
        <v>9.6</v>
      </c>
      <c r="G3412" t="str">
        <f>IF(F3412="REV", "REVALIDADA", IF(F3412="AC", "ACREDITADA", IF(F3412="BA", "BAJA ACADEMICA", IF(F3412="BV", "BAJA VOLUNTARIA", IF(F3412="RT", "RETIRO", IF(F3412="EQV", "EQUIVALENCIA", IF(ISNUMBER(VALUE(F3412)), IF(VALUE(F3412)&gt;=7.5, "APROBADA", "REPROBADA"), "")))))))</f>
        <v>APROBADA</v>
      </c>
    </row>
    <row r="3413" spans="1:7" x14ac:dyDescent="0.25">
      <c r="A3413" t="s">
        <v>1021</v>
      </c>
      <c r="B3413">
        <v>2024</v>
      </c>
      <c r="C3413" t="s">
        <v>10</v>
      </c>
      <c r="D3413" t="s">
        <v>843</v>
      </c>
      <c r="E3413" t="s">
        <v>844</v>
      </c>
      <c r="F3413">
        <v>10</v>
      </c>
      <c r="G3413" t="str">
        <f>IF(F3413="REV", "REVALIDADA", IF(F3413="AC", "ACREDITADA", IF(F3413="BA", "BAJA ACADEMICA", IF(F3413="BV", "BAJA VOLUNTARIA", IF(F3413="RT", "RETIRO", IF(F3413="EQV", "EQUIVALENCIA", IF(ISNUMBER(VALUE(F3413)), IF(VALUE(F3413)&gt;=7.5, "APROBADA", "REPROBADA"), "")))))))</f>
        <v>APROBADA</v>
      </c>
    </row>
    <row r="3414" spans="1:7" x14ac:dyDescent="0.25">
      <c r="A3414" t="s">
        <v>1022</v>
      </c>
      <c r="B3414">
        <v>2024</v>
      </c>
      <c r="C3414" t="s">
        <v>10</v>
      </c>
      <c r="D3414" t="s">
        <v>843</v>
      </c>
      <c r="E3414" t="s">
        <v>844</v>
      </c>
      <c r="F3414">
        <v>9.1999999999999993</v>
      </c>
      <c r="G3414" t="str">
        <f>IF(F3414="REV", "REVALIDADA", IF(F3414="AC", "ACREDITADA", IF(F3414="BA", "BAJA ACADEMICA", IF(F3414="BV", "BAJA VOLUNTARIA", IF(F3414="RT", "RETIRO", IF(F3414="EQV", "EQUIVALENCIA", IF(ISNUMBER(VALUE(F3414)), IF(VALUE(F3414)&gt;=7.5, "APROBADA", "REPROBADA"), "")))))))</f>
        <v>APROBADA</v>
      </c>
    </row>
    <row r="3415" spans="1:7" x14ac:dyDescent="0.25">
      <c r="A3415" t="s">
        <v>1023</v>
      </c>
      <c r="B3415">
        <v>2024</v>
      </c>
      <c r="C3415" t="s">
        <v>10</v>
      </c>
      <c r="D3415" t="s">
        <v>843</v>
      </c>
      <c r="E3415" t="s">
        <v>844</v>
      </c>
      <c r="F3415">
        <v>9.6</v>
      </c>
      <c r="G3415" t="str">
        <f>IF(F3415="REV", "REVALIDADA", IF(F3415="AC", "ACREDITADA", IF(F3415="BA", "BAJA ACADEMICA", IF(F3415="BV", "BAJA VOLUNTARIA", IF(F3415="RT", "RETIRO", IF(F3415="EQV", "EQUIVALENCIA", IF(ISNUMBER(VALUE(F3415)), IF(VALUE(F3415)&gt;=7.5, "APROBADA", "REPROBADA"), "")))))))</f>
        <v>APROBADA</v>
      </c>
    </row>
    <row r="3416" spans="1:7" x14ac:dyDescent="0.25">
      <c r="A3416" t="s">
        <v>1024</v>
      </c>
      <c r="B3416">
        <v>2024</v>
      </c>
      <c r="C3416" t="s">
        <v>10</v>
      </c>
      <c r="D3416" t="s">
        <v>843</v>
      </c>
      <c r="E3416" t="s">
        <v>844</v>
      </c>
      <c r="F3416">
        <v>9.8000000000000007</v>
      </c>
      <c r="G3416" t="str">
        <f>IF(F3416="REV", "REVALIDADA", IF(F3416="AC", "ACREDITADA", IF(F3416="BA", "BAJA ACADEMICA", IF(F3416="BV", "BAJA VOLUNTARIA", IF(F3416="RT", "RETIRO", IF(F3416="EQV", "EQUIVALENCIA", IF(ISNUMBER(VALUE(F3416)), IF(VALUE(F3416)&gt;=7.5, "APROBADA", "REPROBADA"), "")))))))</f>
        <v>APROBADA</v>
      </c>
    </row>
    <row r="3417" spans="1:7" x14ac:dyDescent="0.25">
      <c r="A3417" t="s">
        <v>1025</v>
      </c>
      <c r="B3417">
        <v>2024</v>
      </c>
      <c r="C3417" t="s">
        <v>10</v>
      </c>
      <c r="D3417" t="s">
        <v>843</v>
      </c>
      <c r="E3417" t="s">
        <v>844</v>
      </c>
      <c r="F3417">
        <v>10</v>
      </c>
      <c r="G3417" t="str">
        <f>IF(F3417="REV", "REVALIDADA", IF(F3417="AC", "ACREDITADA", IF(F3417="BA", "BAJA ACADEMICA", IF(F3417="BV", "BAJA VOLUNTARIA", IF(F3417="RT", "RETIRO", IF(F3417="EQV", "EQUIVALENCIA", IF(ISNUMBER(VALUE(F3417)), IF(VALUE(F3417)&gt;=7.5, "APROBADA", "REPROBADA"), "")))))))</f>
        <v>APROBADA</v>
      </c>
    </row>
    <row r="3418" spans="1:7" x14ac:dyDescent="0.25">
      <c r="A3418" t="s">
        <v>1026</v>
      </c>
      <c r="B3418">
        <v>2024</v>
      </c>
      <c r="C3418" t="s">
        <v>10</v>
      </c>
      <c r="D3418" t="s">
        <v>843</v>
      </c>
      <c r="E3418" t="s">
        <v>844</v>
      </c>
      <c r="F3418">
        <v>9.4</v>
      </c>
      <c r="G3418" t="str">
        <f>IF(F3418="REV", "REVALIDADA", IF(F3418="AC", "ACREDITADA", IF(F3418="BA", "BAJA ACADEMICA", IF(F3418="BV", "BAJA VOLUNTARIA", IF(F3418="RT", "RETIRO", IF(F3418="EQV", "EQUIVALENCIA", IF(ISNUMBER(VALUE(F3418)), IF(VALUE(F3418)&gt;=7.5, "APROBADA", "REPROBADA"), "")))))))</f>
        <v>APROBADA</v>
      </c>
    </row>
    <row r="3419" spans="1:7" x14ac:dyDescent="0.25">
      <c r="A3419" t="s">
        <v>1027</v>
      </c>
      <c r="B3419">
        <v>2024</v>
      </c>
      <c r="C3419" t="s">
        <v>10</v>
      </c>
      <c r="D3419" t="s">
        <v>843</v>
      </c>
      <c r="E3419" t="s">
        <v>844</v>
      </c>
      <c r="F3419">
        <v>9.3000000000000007</v>
      </c>
      <c r="G3419" t="str">
        <f>IF(F3419="REV", "REVALIDADA", IF(F3419="AC", "ACREDITADA", IF(F3419="BA", "BAJA ACADEMICA", IF(F3419="BV", "BAJA VOLUNTARIA", IF(F3419="RT", "RETIRO", IF(F3419="EQV", "EQUIVALENCIA", IF(ISNUMBER(VALUE(F3419)), IF(VALUE(F3419)&gt;=7.5, "APROBADA", "REPROBADA"), "")))))))</f>
        <v>APROBADA</v>
      </c>
    </row>
    <row r="3420" spans="1:7" x14ac:dyDescent="0.25">
      <c r="A3420" t="s">
        <v>1028</v>
      </c>
      <c r="B3420">
        <v>2024</v>
      </c>
      <c r="C3420" t="s">
        <v>10</v>
      </c>
      <c r="D3420" t="s">
        <v>843</v>
      </c>
      <c r="E3420" t="s">
        <v>844</v>
      </c>
      <c r="F3420">
        <v>9.3000000000000007</v>
      </c>
      <c r="G3420" t="str">
        <f>IF(F3420="REV", "REVALIDADA", IF(F3420="AC", "ACREDITADA", IF(F3420="BA", "BAJA ACADEMICA", IF(F3420="BV", "BAJA VOLUNTARIA", IF(F3420="RT", "RETIRO", IF(F3420="EQV", "EQUIVALENCIA", IF(ISNUMBER(VALUE(F3420)), IF(VALUE(F3420)&gt;=7.5, "APROBADA", "REPROBADA"), "")))))))</f>
        <v>APROBADA</v>
      </c>
    </row>
    <row r="3421" spans="1:7" x14ac:dyDescent="0.25">
      <c r="A3421" t="s">
        <v>1029</v>
      </c>
      <c r="B3421">
        <v>2024</v>
      </c>
      <c r="C3421" t="s">
        <v>10</v>
      </c>
      <c r="D3421" t="s">
        <v>843</v>
      </c>
      <c r="E3421" t="s">
        <v>844</v>
      </c>
      <c r="F3421">
        <v>9.5</v>
      </c>
      <c r="G3421" t="str">
        <f>IF(F3421="REV", "REVALIDADA", IF(F3421="AC", "ACREDITADA", IF(F3421="BA", "BAJA ACADEMICA", IF(F3421="BV", "BAJA VOLUNTARIA", IF(F3421="RT", "RETIRO", IF(F3421="EQV", "EQUIVALENCIA", IF(ISNUMBER(VALUE(F3421)), IF(VALUE(F3421)&gt;=7.5, "APROBADA", "REPROBADA"), "")))))))</f>
        <v>APROBADA</v>
      </c>
    </row>
    <row r="3422" spans="1:7" x14ac:dyDescent="0.25">
      <c r="A3422" t="s">
        <v>1030</v>
      </c>
      <c r="B3422">
        <v>2024</v>
      </c>
      <c r="C3422" t="s">
        <v>10</v>
      </c>
      <c r="D3422" t="s">
        <v>843</v>
      </c>
      <c r="E3422" t="s">
        <v>844</v>
      </c>
      <c r="F3422">
        <v>9.6</v>
      </c>
      <c r="G3422" t="str">
        <f>IF(F3422="REV", "REVALIDADA", IF(F3422="AC", "ACREDITADA", IF(F3422="BA", "BAJA ACADEMICA", IF(F3422="BV", "BAJA VOLUNTARIA", IF(F3422="RT", "RETIRO", IF(F3422="EQV", "EQUIVALENCIA", IF(ISNUMBER(VALUE(F3422)), IF(VALUE(F3422)&gt;=7.5, "APROBADA", "REPROBADA"), "")))))))</f>
        <v>APROBADA</v>
      </c>
    </row>
    <row r="3423" spans="1:7" x14ac:dyDescent="0.25">
      <c r="A3423" t="s">
        <v>1031</v>
      </c>
      <c r="B3423">
        <v>2024</v>
      </c>
      <c r="C3423" t="s">
        <v>10</v>
      </c>
      <c r="D3423" t="s">
        <v>843</v>
      </c>
      <c r="E3423" t="s">
        <v>844</v>
      </c>
      <c r="F3423">
        <v>8.5</v>
      </c>
      <c r="G3423" t="str">
        <f>IF(F3423="REV", "REVALIDADA", IF(F3423="AC", "ACREDITADA", IF(F3423="BA", "BAJA ACADEMICA", IF(F3423="BV", "BAJA VOLUNTARIA", IF(F3423="RT", "RETIRO", IF(F3423="EQV", "EQUIVALENCIA", IF(ISNUMBER(VALUE(F3423)), IF(VALUE(F3423)&gt;=7.5, "APROBADA", "REPROBADA"), "")))))))</f>
        <v>APROBADA</v>
      </c>
    </row>
    <row r="3424" spans="1:7" x14ac:dyDescent="0.25">
      <c r="A3424" t="s">
        <v>1032</v>
      </c>
      <c r="B3424">
        <v>2024</v>
      </c>
      <c r="C3424" t="s">
        <v>10</v>
      </c>
      <c r="D3424" t="s">
        <v>843</v>
      </c>
      <c r="E3424" t="s">
        <v>844</v>
      </c>
      <c r="F3424">
        <v>10</v>
      </c>
      <c r="G3424" t="str">
        <f>IF(F3424="REV", "REVALIDADA", IF(F3424="AC", "ACREDITADA", IF(F3424="BA", "BAJA ACADEMICA", IF(F3424="BV", "BAJA VOLUNTARIA", IF(F3424="RT", "RETIRO", IF(F3424="EQV", "EQUIVALENCIA", IF(ISNUMBER(VALUE(F3424)), IF(VALUE(F3424)&gt;=7.5, "APROBADA", "REPROBADA"), "")))))))</f>
        <v>APROBADA</v>
      </c>
    </row>
    <row r="3425" spans="1:7" x14ac:dyDescent="0.25">
      <c r="A3425" t="s">
        <v>1033</v>
      </c>
      <c r="B3425">
        <v>2024</v>
      </c>
      <c r="C3425" t="s">
        <v>10</v>
      </c>
      <c r="D3425" t="s">
        <v>843</v>
      </c>
      <c r="E3425" t="s">
        <v>844</v>
      </c>
      <c r="F3425">
        <v>10</v>
      </c>
      <c r="G3425" t="str">
        <f>IF(F3425="REV", "REVALIDADA", IF(F3425="AC", "ACREDITADA", IF(F3425="BA", "BAJA ACADEMICA", IF(F3425="BV", "BAJA VOLUNTARIA", IF(F3425="RT", "RETIRO", IF(F3425="EQV", "EQUIVALENCIA", IF(ISNUMBER(VALUE(F3425)), IF(VALUE(F3425)&gt;=7.5, "APROBADA", "REPROBADA"), "")))))))</f>
        <v>APROBADA</v>
      </c>
    </row>
    <row r="3426" spans="1:7" x14ac:dyDescent="0.25">
      <c r="A3426" t="s">
        <v>1034</v>
      </c>
      <c r="B3426">
        <v>2024</v>
      </c>
      <c r="C3426" t="s">
        <v>10</v>
      </c>
      <c r="D3426" t="s">
        <v>843</v>
      </c>
      <c r="E3426" t="s">
        <v>844</v>
      </c>
      <c r="F3426">
        <v>7.9</v>
      </c>
      <c r="G3426" t="str">
        <f>IF(F3426="REV", "REVALIDADA", IF(F3426="AC", "ACREDITADA", IF(F3426="BA", "BAJA ACADEMICA", IF(F3426="BV", "BAJA VOLUNTARIA", IF(F3426="RT", "RETIRO", IF(F3426="EQV", "EQUIVALENCIA", IF(ISNUMBER(VALUE(F3426)), IF(VALUE(F3426)&gt;=7.5, "APROBADA", "REPROBADA"), "")))))))</f>
        <v>APROBADA</v>
      </c>
    </row>
    <row r="3427" spans="1:7" x14ac:dyDescent="0.25">
      <c r="A3427" t="s">
        <v>1035</v>
      </c>
      <c r="B3427">
        <v>2024</v>
      </c>
      <c r="C3427" t="s">
        <v>10</v>
      </c>
      <c r="D3427" t="s">
        <v>843</v>
      </c>
      <c r="E3427" t="s">
        <v>844</v>
      </c>
      <c r="F3427">
        <v>8</v>
      </c>
      <c r="G3427" t="str">
        <f>IF(F3427="REV", "REVALIDADA", IF(F3427="AC", "ACREDITADA", IF(F3427="BA", "BAJA ACADEMICA", IF(F3427="BV", "BAJA VOLUNTARIA", IF(F3427="RT", "RETIRO", IF(F3427="EQV", "EQUIVALENCIA", IF(ISNUMBER(VALUE(F3427)), IF(VALUE(F3427)&gt;=7.5, "APROBADA", "REPROBADA"), "")))))))</f>
        <v>APROBADA</v>
      </c>
    </row>
    <row r="3428" spans="1:7" x14ac:dyDescent="0.25">
      <c r="A3428" t="s">
        <v>1036</v>
      </c>
      <c r="B3428">
        <v>2024</v>
      </c>
      <c r="C3428" t="s">
        <v>10</v>
      </c>
      <c r="D3428" t="s">
        <v>843</v>
      </c>
      <c r="E3428" t="s">
        <v>844</v>
      </c>
      <c r="F3428">
        <v>9</v>
      </c>
      <c r="G3428" t="str">
        <f>IF(F3428="REV", "REVALIDADA", IF(F3428="AC", "ACREDITADA", IF(F3428="BA", "BAJA ACADEMICA", IF(F3428="BV", "BAJA VOLUNTARIA", IF(F3428="RT", "RETIRO", IF(F3428="EQV", "EQUIVALENCIA", IF(ISNUMBER(VALUE(F3428)), IF(VALUE(F3428)&gt;=7.5, "APROBADA", "REPROBADA"), "")))))))</f>
        <v>APROBADA</v>
      </c>
    </row>
    <row r="3429" spans="1:7" x14ac:dyDescent="0.25">
      <c r="A3429" t="s">
        <v>1037</v>
      </c>
      <c r="B3429">
        <v>2024</v>
      </c>
      <c r="C3429" t="s">
        <v>10</v>
      </c>
      <c r="D3429" t="s">
        <v>843</v>
      </c>
      <c r="E3429" t="s">
        <v>844</v>
      </c>
      <c r="F3429">
        <v>9.3000000000000007</v>
      </c>
      <c r="G3429" t="str">
        <f>IF(F3429="REV", "REVALIDADA", IF(F3429="AC", "ACREDITADA", IF(F3429="BA", "BAJA ACADEMICA", IF(F3429="BV", "BAJA VOLUNTARIA", IF(F3429="RT", "RETIRO", IF(F3429="EQV", "EQUIVALENCIA", IF(ISNUMBER(VALUE(F3429)), IF(VALUE(F3429)&gt;=7.5, "APROBADA", "REPROBADA"), "")))))))</f>
        <v>APROBADA</v>
      </c>
    </row>
    <row r="3430" spans="1:7" x14ac:dyDescent="0.25">
      <c r="A3430" t="s">
        <v>1038</v>
      </c>
      <c r="B3430">
        <v>2024</v>
      </c>
      <c r="C3430" t="s">
        <v>10</v>
      </c>
      <c r="D3430" t="s">
        <v>843</v>
      </c>
      <c r="E3430" t="s">
        <v>844</v>
      </c>
      <c r="F3430" t="s">
        <v>12</v>
      </c>
      <c r="G3430" t="str">
        <f>IF(F3430="REV", "REVALIDADA", IF(F3430="AC", "ACREDITADA", IF(F3430="BA", "BAJA ACADEMICA", IF(F3430="BV", "BAJA VOLUNTARIA", IF(F3430="RT", "RETIRO", IF(F3430="EQV", "EQUIVALENCIA", IF(ISNUMBER(VALUE(F3430)), IF(VALUE(F3430)&gt;=7.5, "APROBADA", "REPROBADA"), "")))))))</f>
        <v>RETIRO</v>
      </c>
    </row>
    <row r="3431" spans="1:7" x14ac:dyDescent="0.25">
      <c r="A3431" t="s">
        <v>1039</v>
      </c>
      <c r="B3431">
        <v>2024</v>
      </c>
      <c r="C3431" t="s">
        <v>10</v>
      </c>
      <c r="D3431" t="s">
        <v>843</v>
      </c>
      <c r="E3431" t="s">
        <v>844</v>
      </c>
      <c r="F3431">
        <v>8.5</v>
      </c>
      <c r="G3431" t="str">
        <f>IF(F3431="REV", "REVALIDADA", IF(F3431="AC", "ACREDITADA", IF(F3431="BA", "BAJA ACADEMICA", IF(F3431="BV", "BAJA VOLUNTARIA", IF(F3431="RT", "RETIRO", IF(F3431="EQV", "EQUIVALENCIA", IF(ISNUMBER(VALUE(F3431)), IF(VALUE(F3431)&gt;=7.5, "APROBADA", "REPROBADA"), "")))))))</f>
        <v>APROBADA</v>
      </c>
    </row>
    <row r="3432" spans="1:7" x14ac:dyDescent="0.25">
      <c r="A3432" t="s">
        <v>1040</v>
      </c>
      <c r="B3432">
        <v>2024</v>
      </c>
      <c r="C3432" t="s">
        <v>10</v>
      </c>
      <c r="D3432" t="s">
        <v>843</v>
      </c>
      <c r="E3432" t="s">
        <v>844</v>
      </c>
      <c r="F3432">
        <v>9</v>
      </c>
      <c r="G3432" t="str">
        <f>IF(F3432="REV", "REVALIDADA", IF(F3432="AC", "ACREDITADA", IF(F3432="BA", "BAJA ACADEMICA", IF(F3432="BV", "BAJA VOLUNTARIA", IF(F3432="RT", "RETIRO", IF(F3432="EQV", "EQUIVALENCIA", IF(ISNUMBER(VALUE(F3432)), IF(VALUE(F3432)&gt;=7.5, "APROBADA", "REPROBADA"), "")))))))</f>
        <v>APROBADA</v>
      </c>
    </row>
    <row r="3433" spans="1:7" x14ac:dyDescent="0.25">
      <c r="A3433" t="s">
        <v>1041</v>
      </c>
      <c r="B3433">
        <v>2024</v>
      </c>
      <c r="C3433" t="s">
        <v>10</v>
      </c>
      <c r="D3433" t="s">
        <v>843</v>
      </c>
      <c r="E3433" t="s">
        <v>844</v>
      </c>
      <c r="F3433" t="s">
        <v>12</v>
      </c>
      <c r="G3433" t="str">
        <f>IF(F3433="REV", "REVALIDADA", IF(F3433="AC", "ACREDITADA", IF(F3433="BA", "BAJA ACADEMICA", IF(F3433="BV", "BAJA VOLUNTARIA", IF(F3433="RT", "RETIRO", IF(F3433="EQV", "EQUIVALENCIA", IF(ISNUMBER(VALUE(F3433)), IF(VALUE(F3433)&gt;=7.5, "APROBADA", "REPROBADA"), "")))))))</f>
        <v>RETIRO</v>
      </c>
    </row>
    <row r="3434" spans="1:7" x14ac:dyDescent="0.25">
      <c r="A3434" t="s">
        <v>1042</v>
      </c>
      <c r="B3434">
        <v>2024</v>
      </c>
      <c r="C3434" t="s">
        <v>10</v>
      </c>
      <c r="D3434" t="s">
        <v>843</v>
      </c>
      <c r="E3434" t="s">
        <v>844</v>
      </c>
      <c r="F3434">
        <v>10</v>
      </c>
      <c r="G3434" t="str">
        <f>IF(F3434="REV", "REVALIDADA", IF(F3434="AC", "ACREDITADA", IF(F3434="BA", "BAJA ACADEMICA", IF(F3434="BV", "BAJA VOLUNTARIA", IF(F3434="RT", "RETIRO", IF(F3434="EQV", "EQUIVALENCIA", IF(ISNUMBER(VALUE(F3434)), IF(VALUE(F3434)&gt;=7.5, "APROBADA", "REPROBADA"), "")))))))</f>
        <v>APROBADA</v>
      </c>
    </row>
    <row r="3435" spans="1:7" x14ac:dyDescent="0.25">
      <c r="A3435" t="s">
        <v>1043</v>
      </c>
      <c r="B3435">
        <v>2024</v>
      </c>
      <c r="C3435" t="s">
        <v>10</v>
      </c>
      <c r="D3435" t="s">
        <v>843</v>
      </c>
      <c r="E3435" t="s">
        <v>844</v>
      </c>
      <c r="F3435">
        <v>9.8000000000000007</v>
      </c>
      <c r="G3435" t="str">
        <f>IF(F3435="REV", "REVALIDADA", IF(F3435="AC", "ACREDITADA", IF(F3435="BA", "BAJA ACADEMICA", IF(F3435="BV", "BAJA VOLUNTARIA", IF(F3435="RT", "RETIRO", IF(F3435="EQV", "EQUIVALENCIA", IF(ISNUMBER(VALUE(F3435)), IF(VALUE(F3435)&gt;=7.5, "APROBADA", "REPROBADA"), "")))))))</f>
        <v>APROBADA</v>
      </c>
    </row>
    <row r="3436" spans="1:7" x14ac:dyDescent="0.25">
      <c r="A3436" t="s">
        <v>1044</v>
      </c>
      <c r="B3436">
        <v>2024</v>
      </c>
      <c r="C3436" t="s">
        <v>10</v>
      </c>
      <c r="D3436" t="s">
        <v>843</v>
      </c>
      <c r="E3436" t="s">
        <v>844</v>
      </c>
      <c r="F3436">
        <v>10</v>
      </c>
      <c r="G3436" t="str">
        <f>IF(F3436="REV", "REVALIDADA", IF(F3436="AC", "ACREDITADA", IF(F3436="BA", "BAJA ACADEMICA", IF(F3436="BV", "BAJA VOLUNTARIA", IF(F3436="RT", "RETIRO", IF(F3436="EQV", "EQUIVALENCIA", IF(ISNUMBER(VALUE(F3436)), IF(VALUE(F3436)&gt;=7.5, "APROBADA", "REPROBADA"), "")))))))</f>
        <v>APROBADA</v>
      </c>
    </row>
    <row r="3437" spans="1:7" x14ac:dyDescent="0.25">
      <c r="A3437" t="s">
        <v>1045</v>
      </c>
      <c r="B3437">
        <v>2024</v>
      </c>
      <c r="C3437" t="s">
        <v>10</v>
      </c>
      <c r="D3437" t="s">
        <v>843</v>
      </c>
      <c r="E3437" t="s">
        <v>844</v>
      </c>
      <c r="F3437">
        <v>10</v>
      </c>
      <c r="G3437" t="str">
        <f>IF(F3437="REV", "REVALIDADA", IF(F3437="AC", "ACREDITADA", IF(F3437="BA", "BAJA ACADEMICA", IF(F3437="BV", "BAJA VOLUNTARIA", IF(F3437="RT", "RETIRO", IF(F3437="EQV", "EQUIVALENCIA", IF(ISNUMBER(VALUE(F3437)), IF(VALUE(F3437)&gt;=7.5, "APROBADA", "REPROBADA"), "")))))))</f>
        <v>APROBADA</v>
      </c>
    </row>
    <row r="3438" spans="1:7" x14ac:dyDescent="0.25">
      <c r="A3438" t="s">
        <v>1046</v>
      </c>
      <c r="B3438">
        <v>2024</v>
      </c>
      <c r="C3438" t="s">
        <v>10</v>
      </c>
      <c r="D3438" t="s">
        <v>843</v>
      </c>
      <c r="E3438" t="s">
        <v>844</v>
      </c>
      <c r="F3438">
        <v>9.9</v>
      </c>
      <c r="G3438" t="str">
        <f>IF(F3438="REV", "REVALIDADA", IF(F3438="AC", "ACREDITADA", IF(F3438="BA", "BAJA ACADEMICA", IF(F3438="BV", "BAJA VOLUNTARIA", IF(F3438="RT", "RETIRO", IF(F3438="EQV", "EQUIVALENCIA", IF(ISNUMBER(VALUE(F3438)), IF(VALUE(F3438)&gt;=7.5, "APROBADA", "REPROBADA"), "")))))))</f>
        <v>APROBADA</v>
      </c>
    </row>
    <row r="3439" spans="1:7" x14ac:dyDescent="0.25">
      <c r="A3439" t="s">
        <v>1047</v>
      </c>
      <c r="B3439">
        <v>2024</v>
      </c>
      <c r="C3439" t="s">
        <v>10</v>
      </c>
      <c r="D3439" t="s">
        <v>843</v>
      </c>
      <c r="E3439" t="s">
        <v>844</v>
      </c>
      <c r="F3439">
        <v>8.6999999999999993</v>
      </c>
      <c r="G3439" t="str">
        <f>IF(F3439="REV", "REVALIDADA", IF(F3439="AC", "ACREDITADA", IF(F3439="BA", "BAJA ACADEMICA", IF(F3439="BV", "BAJA VOLUNTARIA", IF(F3439="RT", "RETIRO", IF(F3439="EQV", "EQUIVALENCIA", IF(ISNUMBER(VALUE(F3439)), IF(VALUE(F3439)&gt;=7.5, "APROBADA", "REPROBADA"), "")))))))</f>
        <v>APROBADA</v>
      </c>
    </row>
    <row r="3440" spans="1:7" x14ac:dyDescent="0.25">
      <c r="A3440" t="s">
        <v>1048</v>
      </c>
      <c r="B3440">
        <v>2024</v>
      </c>
      <c r="C3440" t="s">
        <v>10</v>
      </c>
      <c r="D3440" t="s">
        <v>843</v>
      </c>
      <c r="E3440" t="s">
        <v>844</v>
      </c>
      <c r="F3440">
        <v>9.4</v>
      </c>
      <c r="G3440" t="str">
        <f>IF(F3440="REV", "REVALIDADA", IF(F3440="AC", "ACREDITADA", IF(F3440="BA", "BAJA ACADEMICA", IF(F3440="BV", "BAJA VOLUNTARIA", IF(F3440="RT", "RETIRO", IF(F3440="EQV", "EQUIVALENCIA", IF(ISNUMBER(VALUE(F3440)), IF(VALUE(F3440)&gt;=7.5, "APROBADA", "REPROBADA"), "")))))))</f>
        <v>APROBADA</v>
      </c>
    </row>
    <row r="3441" spans="1:7" x14ac:dyDescent="0.25">
      <c r="A3441" t="s">
        <v>1049</v>
      </c>
      <c r="B3441">
        <v>2024</v>
      </c>
      <c r="C3441" t="s">
        <v>10</v>
      </c>
      <c r="D3441" t="s">
        <v>843</v>
      </c>
      <c r="E3441" t="s">
        <v>844</v>
      </c>
      <c r="F3441">
        <v>10</v>
      </c>
      <c r="G3441" t="str">
        <f>IF(F3441="REV", "REVALIDADA", IF(F3441="AC", "ACREDITADA", IF(F3441="BA", "BAJA ACADEMICA", IF(F3441="BV", "BAJA VOLUNTARIA", IF(F3441="RT", "RETIRO", IF(F3441="EQV", "EQUIVALENCIA", IF(ISNUMBER(VALUE(F3441)), IF(VALUE(F3441)&gt;=7.5, "APROBADA", "REPROBADA"), "")))))))</f>
        <v>APROBADA</v>
      </c>
    </row>
    <row r="3442" spans="1:7" x14ac:dyDescent="0.25">
      <c r="A3442" t="s">
        <v>1050</v>
      </c>
      <c r="B3442">
        <v>2024</v>
      </c>
      <c r="C3442" t="s">
        <v>10</v>
      </c>
      <c r="D3442" t="s">
        <v>843</v>
      </c>
      <c r="E3442" t="s">
        <v>844</v>
      </c>
      <c r="F3442">
        <v>10</v>
      </c>
      <c r="G3442" t="str">
        <f>IF(F3442="REV", "REVALIDADA", IF(F3442="AC", "ACREDITADA", IF(F3442="BA", "BAJA ACADEMICA", IF(F3442="BV", "BAJA VOLUNTARIA", IF(F3442="RT", "RETIRO", IF(F3442="EQV", "EQUIVALENCIA", IF(ISNUMBER(VALUE(F3442)), IF(VALUE(F3442)&gt;=7.5, "APROBADA", "REPROBADA"), "")))))))</f>
        <v>APROBADA</v>
      </c>
    </row>
    <row r="3443" spans="1:7" x14ac:dyDescent="0.25">
      <c r="A3443" t="s">
        <v>1051</v>
      </c>
      <c r="B3443">
        <v>2024</v>
      </c>
      <c r="C3443" t="s">
        <v>10</v>
      </c>
      <c r="D3443" t="s">
        <v>843</v>
      </c>
      <c r="E3443" t="s">
        <v>844</v>
      </c>
      <c r="F3443">
        <v>9.3000000000000007</v>
      </c>
      <c r="G3443" t="str">
        <f>IF(F3443="REV", "REVALIDADA", IF(F3443="AC", "ACREDITADA", IF(F3443="BA", "BAJA ACADEMICA", IF(F3443="BV", "BAJA VOLUNTARIA", IF(F3443="RT", "RETIRO", IF(F3443="EQV", "EQUIVALENCIA", IF(ISNUMBER(VALUE(F3443)), IF(VALUE(F3443)&gt;=7.5, "APROBADA", "REPROBADA"), "")))))))</f>
        <v>APROBADA</v>
      </c>
    </row>
    <row r="3444" spans="1:7" x14ac:dyDescent="0.25">
      <c r="A3444" t="s">
        <v>1052</v>
      </c>
      <c r="B3444">
        <v>2024</v>
      </c>
      <c r="C3444" t="s">
        <v>10</v>
      </c>
      <c r="D3444" t="s">
        <v>843</v>
      </c>
      <c r="E3444" t="s">
        <v>844</v>
      </c>
      <c r="F3444">
        <v>10</v>
      </c>
      <c r="G3444" t="str">
        <f>IF(F3444="REV", "REVALIDADA", IF(F3444="AC", "ACREDITADA", IF(F3444="BA", "BAJA ACADEMICA", IF(F3444="BV", "BAJA VOLUNTARIA", IF(F3444="RT", "RETIRO", IF(F3444="EQV", "EQUIVALENCIA", IF(ISNUMBER(VALUE(F3444)), IF(VALUE(F3444)&gt;=7.5, "APROBADA", "REPROBADA"), "")))))))</f>
        <v>APROBADA</v>
      </c>
    </row>
    <row r="3445" spans="1:7" x14ac:dyDescent="0.25">
      <c r="A3445" t="s">
        <v>1053</v>
      </c>
      <c r="B3445">
        <v>2024</v>
      </c>
      <c r="C3445" t="s">
        <v>10</v>
      </c>
      <c r="D3445" t="s">
        <v>843</v>
      </c>
      <c r="E3445" t="s">
        <v>844</v>
      </c>
      <c r="F3445">
        <v>10</v>
      </c>
      <c r="G3445" t="str">
        <f>IF(F3445="REV", "REVALIDADA", IF(F3445="AC", "ACREDITADA", IF(F3445="BA", "BAJA ACADEMICA", IF(F3445="BV", "BAJA VOLUNTARIA", IF(F3445="RT", "RETIRO", IF(F3445="EQV", "EQUIVALENCIA", IF(ISNUMBER(VALUE(F3445)), IF(VALUE(F3445)&gt;=7.5, "APROBADA", "REPROBADA"), "")))))))</f>
        <v>APROBADA</v>
      </c>
    </row>
    <row r="3446" spans="1:7" x14ac:dyDescent="0.25">
      <c r="A3446" t="s">
        <v>1054</v>
      </c>
      <c r="B3446">
        <v>2024</v>
      </c>
      <c r="C3446" t="s">
        <v>10</v>
      </c>
      <c r="D3446" t="s">
        <v>843</v>
      </c>
      <c r="E3446" t="s">
        <v>844</v>
      </c>
      <c r="F3446">
        <v>8</v>
      </c>
      <c r="G3446" t="str">
        <f>IF(F3446="REV", "REVALIDADA", IF(F3446="AC", "ACREDITADA", IF(F3446="BA", "BAJA ACADEMICA", IF(F3446="BV", "BAJA VOLUNTARIA", IF(F3446="RT", "RETIRO", IF(F3446="EQV", "EQUIVALENCIA", IF(ISNUMBER(VALUE(F3446)), IF(VALUE(F3446)&gt;=7.5, "APROBADA", "REPROBADA"), "")))))))</f>
        <v>APROBADA</v>
      </c>
    </row>
    <row r="3447" spans="1:7" x14ac:dyDescent="0.25">
      <c r="A3447" t="s">
        <v>1055</v>
      </c>
      <c r="B3447">
        <v>2024</v>
      </c>
      <c r="C3447" t="s">
        <v>10</v>
      </c>
      <c r="D3447" t="s">
        <v>843</v>
      </c>
      <c r="E3447" t="s">
        <v>844</v>
      </c>
      <c r="F3447">
        <v>9.4</v>
      </c>
      <c r="G3447" t="str">
        <f>IF(F3447="REV", "REVALIDADA", IF(F3447="AC", "ACREDITADA", IF(F3447="BA", "BAJA ACADEMICA", IF(F3447="BV", "BAJA VOLUNTARIA", IF(F3447="RT", "RETIRO", IF(F3447="EQV", "EQUIVALENCIA", IF(ISNUMBER(VALUE(F3447)), IF(VALUE(F3447)&gt;=7.5, "APROBADA", "REPROBADA"), "")))))))</f>
        <v>APROBADA</v>
      </c>
    </row>
    <row r="3448" spans="1:7" x14ac:dyDescent="0.25">
      <c r="A3448" t="s">
        <v>1056</v>
      </c>
      <c r="B3448">
        <v>2024</v>
      </c>
      <c r="C3448" t="s">
        <v>10</v>
      </c>
      <c r="D3448" t="s">
        <v>843</v>
      </c>
      <c r="E3448" t="s">
        <v>844</v>
      </c>
      <c r="F3448">
        <v>10</v>
      </c>
      <c r="G3448" t="str">
        <f>IF(F3448="REV", "REVALIDADA", IF(F3448="AC", "ACREDITADA", IF(F3448="BA", "BAJA ACADEMICA", IF(F3448="BV", "BAJA VOLUNTARIA", IF(F3448="RT", "RETIRO", IF(F3448="EQV", "EQUIVALENCIA", IF(ISNUMBER(VALUE(F3448)), IF(VALUE(F3448)&gt;=7.5, "APROBADA", "REPROBADA"), "")))))))</f>
        <v>APROBADA</v>
      </c>
    </row>
    <row r="3449" spans="1:7" x14ac:dyDescent="0.25">
      <c r="A3449" t="s">
        <v>1057</v>
      </c>
      <c r="B3449">
        <v>2024</v>
      </c>
      <c r="C3449" t="s">
        <v>10</v>
      </c>
      <c r="D3449" t="s">
        <v>843</v>
      </c>
      <c r="E3449" t="s">
        <v>844</v>
      </c>
      <c r="F3449">
        <v>8.8000000000000007</v>
      </c>
      <c r="G3449" t="str">
        <f>IF(F3449="REV", "REVALIDADA", IF(F3449="AC", "ACREDITADA", IF(F3449="BA", "BAJA ACADEMICA", IF(F3449="BV", "BAJA VOLUNTARIA", IF(F3449="RT", "RETIRO", IF(F3449="EQV", "EQUIVALENCIA", IF(ISNUMBER(VALUE(F3449)), IF(VALUE(F3449)&gt;=7.5, "APROBADA", "REPROBADA"), "")))))))</f>
        <v>APROBADA</v>
      </c>
    </row>
    <row r="3450" spans="1:7" x14ac:dyDescent="0.25">
      <c r="A3450" t="s">
        <v>1058</v>
      </c>
      <c r="B3450">
        <v>2024</v>
      </c>
      <c r="C3450" t="s">
        <v>10</v>
      </c>
      <c r="D3450" t="s">
        <v>843</v>
      </c>
      <c r="E3450" t="s">
        <v>844</v>
      </c>
      <c r="F3450">
        <v>10</v>
      </c>
      <c r="G3450" t="str">
        <f>IF(F3450="REV", "REVALIDADA", IF(F3450="AC", "ACREDITADA", IF(F3450="BA", "BAJA ACADEMICA", IF(F3450="BV", "BAJA VOLUNTARIA", IF(F3450="RT", "RETIRO", IF(F3450="EQV", "EQUIVALENCIA", IF(ISNUMBER(VALUE(F3450)), IF(VALUE(F3450)&gt;=7.5, "APROBADA", "REPROBADA"), "")))))))</f>
        <v>APROBADA</v>
      </c>
    </row>
    <row r="3451" spans="1:7" x14ac:dyDescent="0.25">
      <c r="A3451" t="s">
        <v>1059</v>
      </c>
      <c r="B3451">
        <v>2024</v>
      </c>
      <c r="C3451" t="s">
        <v>10</v>
      </c>
      <c r="D3451" t="s">
        <v>843</v>
      </c>
      <c r="E3451" t="s">
        <v>844</v>
      </c>
      <c r="F3451">
        <v>9</v>
      </c>
      <c r="G3451" t="str">
        <f>IF(F3451="REV", "REVALIDADA", IF(F3451="AC", "ACREDITADA", IF(F3451="BA", "BAJA ACADEMICA", IF(F3451="BV", "BAJA VOLUNTARIA", IF(F3451="RT", "RETIRO", IF(F3451="EQV", "EQUIVALENCIA", IF(ISNUMBER(VALUE(F3451)), IF(VALUE(F3451)&gt;=7.5, "APROBADA", "REPROBADA"), "")))))))</f>
        <v>APROBADA</v>
      </c>
    </row>
    <row r="3452" spans="1:7" x14ac:dyDescent="0.25">
      <c r="A3452" t="s">
        <v>1060</v>
      </c>
      <c r="B3452">
        <v>2024</v>
      </c>
      <c r="C3452" t="s">
        <v>10</v>
      </c>
      <c r="D3452" t="s">
        <v>843</v>
      </c>
      <c r="E3452" t="s">
        <v>844</v>
      </c>
      <c r="F3452">
        <v>7.5</v>
      </c>
      <c r="G3452" t="str">
        <f>IF(F3452="REV", "REVALIDADA", IF(F3452="AC", "ACREDITADA", IF(F3452="BA", "BAJA ACADEMICA", IF(F3452="BV", "BAJA VOLUNTARIA", IF(F3452="RT", "RETIRO", IF(F3452="EQV", "EQUIVALENCIA", IF(ISNUMBER(VALUE(F3452)), IF(VALUE(F3452)&gt;=7.5, "APROBADA", "REPROBADA"), "")))))))</f>
        <v>APROBADA</v>
      </c>
    </row>
    <row r="3453" spans="1:7" x14ac:dyDescent="0.25">
      <c r="A3453" t="s">
        <v>1061</v>
      </c>
      <c r="B3453">
        <v>2024</v>
      </c>
      <c r="C3453" t="s">
        <v>10</v>
      </c>
      <c r="D3453" t="s">
        <v>843</v>
      </c>
      <c r="E3453" t="s">
        <v>844</v>
      </c>
      <c r="F3453">
        <v>8.4</v>
      </c>
      <c r="G3453" t="str">
        <f>IF(F3453="REV", "REVALIDADA", IF(F3453="AC", "ACREDITADA", IF(F3453="BA", "BAJA ACADEMICA", IF(F3453="BV", "BAJA VOLUNTARIA", IF(F3453="RT", "RETIRO", IF(F3453="EQV", "EQUIVALENCIA", IF(ISNUMBER(VALUE(F3453)), IF(VALUE(F3453)&gt;=7.5, "APROBADA", "REPROBADA"), "")))))))</f>
        <v>APROBADA</v>
      </c>
    </row>
    <row r="3454" spans="1:7" x14ac:dyDescent="0.25">
      <c r="A3454" t="s">
        <v>1062</v>
      </c>
      <c r="B3454">
        <v>2024</v>
      </c>
      <c r="C3454" t="s">
        <v>10</v>
      </c>
      <c r="D3454" t="s">
        <v>843</v>
      </c>
      <c r="E3454" t="s">
        <v>844</v>
      </c>
      <c r="F3454">
        <v>10</v>
      </c>
      <c r="G3454" t="str">
        <f>IF(F3454="REV", "REVALIDADA", IF(F3454="AC", "ACREDITADA", IF(F3454="BA", "BAJA ACADEMICA", IF(F3454="BV", "BAJA VOLUNTARIA", IF(F3454="RT", "RETIRO", IF(F3454="EQV", "EQUIVALENCIA", IF(ISNUMBER(VALUE(F3454)), IF(VALUE(F3454)&gt;=7.5, "APROBADA", "REPROBADA"), "")))))))</f>
        <v>APROBADA</v>
      </c>
    </row>
    <row r="3455" spans="1:7" x14ac:dyDescent="0.25">
      <c r="A3455" t="s">
        <v>1063</v>
      </c>
      <c r="B3455">
        <v>2024</v>
      </c>
      <c r="C3455" t="s">
        <v>10</v>
      </c>
      <c r="D3455" t="s">
        <v>843</v>
      </c>
      <c r="E3455" t="s">
        <v>844</v>
      </c>
      <c r="F3455">
        <v>9.8000000000000007</v>
      </c>
      <c r="G3455" t="str">
        <f>IF(F3455="REV", "REVALIDADA", IF(F3455="AC", "ACREDITADA", IF(F3455="BA", "BAJA ACADEMICA", IF(F3455="BV", "BAJA VOLUNTARIA", IF(F3455="RT", "RETIRO", IF(F3455="EQV", "EQUIVALENCIA", IF(ISNUMBER(VALUE(F3455)), IF(VALUE(F3455)&gt;=7.5, "APROBADA", "REPROBADA"), "")))))))</f>
        <v>APROBADA</v>
      </c>
    </row>
    <row r="3456" spans="1:7" x14ac:dyDescent="0.25">
      <c r="A3456" t="s">
        <v>1064</v>
      </c>
      <c r="B3456">
        <v>2024</v>
      </c>
      <c r="C3456" t="s">
        <v>10</v>
      </c>
      <c r="D3456" t="s">
        <v>843</v>
      </c>
      <c r="E3456" t="s">
        <v>844</v>
      </c>
      <c r="F3456">
        <v>9.9</v>
      </c>
      <c r="G3456" t="str">
        <f>IF(F3456="REV", "REVALIDADA", IF(F3456="AC", "ACREDITADA", IF(F3456="BA", "BAJA ACADEMICA", IF(F3456="BV", "BAJA VOLUNTARIA", IF(F3456="RT", "RETIRO", IF(F3456="EQV", "EQUIVALENCIA", IF(ISNUMBER(VALUE(F3456)), IF(VALUE(F3456)&gt;=7.5, "APROBADA", "REPROBADA"), "")))))))</f>
        <v>APROBADA</v>
      </c>
    </row>
    <row r="3457" spans="1:7" x14ac:dyDescent="0.25">
      <c r="A3457" t="s">
        <v>1065</v>
      </c>
      <c r="B3457">
        <v>2024</v>
      </c>
      <c r="C3457" t="s">
        <v>10</v>
      </c>
      <c r="D3457" t="s">
        <v>843</v>
      </c>
      <c r="E3457" t="s">
        <v>844</v>
      </c>
      <c r="F3457">
        <v>9.9</v>
      </c>
      <c r="G3457" t="str">
        <f>IF(F3457="REV", "REVALIDADA", IF(F3457="AC", "ACREDITADA", IF(F3457="BA", "BAJA ACADEMICA", IF(F3457="BV", "BAJA VOLUNTARIA", IF(F3457="RT", "RETIRO", IF(F3457="EQV", "EQUIVALENCIA", IF(ISNUMBER(VALUE(F3457)), IF(VALUE(F3457)&gt;=7.5, "APROBADA", "REPROBADA"), "")))))))</f>
        <v>APROBADA</v>
      </c>
    </row>
    <row r="3458" spans="1:7" x14ac:dyDescent="0.25">
      <c r="A3458" t="s">
        <v>1066</v>
      </c>
      <c r="B3458">
        <v>2024</v>
      </c>
      <c r="C3458" t="s">
        <v>10</v>
      </c>
      <c r="D3458" t="s">
        <v>843</v>
      </c>
      <c r="E3458" t="s">
        <v>844</v>
      </c>
      <c r="F3458">
        <v>9.1</v>
      </c>
      <c r="G3458" t="str">
        <f>IF(F3458="REV", "REVALIDADA", IF(F3458="AC", "ACREDITADA", IF(F3458="BA", "BAJA ACADEMICA", IF(F3458="BV", "BAJA VOLUNTARIA", IF(F3458="RT", "RETIRO", IF(F3458="EQV", "EQUIVALENCIA", IF(ISNUMBER(VALUE(F3458)), IF(VALUE(F3458)&gt;=7.5, "APROBADA", "REPROBADA"), "")))))))</f>
        <v>APROBADA</v>
      </c>
    </row>
    <row r="3459" spans="1:7" x14ac:dyDescent="0.25">
      <c r="A3459" t="s">
        <v>1067</v>
      </c>
      <c r="B3459">
        <v>2024</v>
      </c>
      <c r="C3459" t="s">
        <v>10</v>
      </c>
      <c r="D3459" t="s">
        <v>843</v>
      </c>
      <c r="E3459" t="s">
        <v>844</v>
      </c>
      <c r="F3459">
        <v>8.1999999999999993</v>
      </c>
      <c r="G3459" t="str">
        <f>IF(F3459="REV", "REVALIDADA", IF(F3459="AC", "ACREDITADA", IF(F3459="BA", "BAJA ACADEMICA", IF(F3459="BV", "BAJA VOLUNTARIA", IF(F3459="RT", "RETIRO", IF(F3459="EQV", "EQUIVALENCIA", IF(ISNUMBER(VALUE(F3459)), IF(VALUE(F3459)&gt;=7.5, "APROBADA", "REPROBADA"), "")))))))</f>
        <v>APROBADA</v>
      </c>
    </row>
    <row r="3460" spans="1:7" x14ac:dyDescent="0.25">
      <c r="A3460" t="s">
        <v>1067</v>
      </c>
      <c r="B3460">
        <v>2024</v>
      </c>
      <c r="C3460" t="s">
        <v>10</v>
      </c>
      <c r="D3460" t="s">
        <v>843</v>
      </c>
      <c r="E3460" t="s">
        <v>844</v>
      </c>
      <c r="F3460">
        <v>8.1999999999999993</v>
      </c>
      <c r="G3460" t="str">
        <f>IF(F3460="REV", "REVALIDADA", IF(F3460="AC", "ACREDITADA", IF(F3460="BA", "BAJA ACADEMICA", IF(F3460="BV", "BAJA VOLUNTARIA", IF(F3460="RT", "RETIRO", IF(F3460="EQV", "EQUIVALENCIA", IF(ISNUMBER(VALUE(F3460)), IF(VALUE(F3460)&gt;=7.5, "APROBADA", "REPROBADA"), "")))))))</f>
        <v>APROBADA</v>
      </c>
    </row>
    <row r="3461" spans="1:7" x14ac:dyDescent="0.25">
      <c r="A3461" t="s">
        <v>1068</v>
      </c>
      <c r="B3461">
        <v>2024</v>
      </c>
      <c r="C3461" t="s">
        <v>10</v>
      </c>
      <c r="D3461" t="s">
        <v>843</v>
      </c>
      <c r="E3461" t="s">
        <v>844</v>
      </c>
      <c r="F3461">
        <v>8.6999999999999993</v>
      </c>
      <c r="G3461" t="str">
        <f>IF(F3461="REV", "REVALIDADA", IF(F3461="AC", "ACREDITADA", IF(F3461="BA", "BAJA ACADEMICA", IF(F3461="BV", "BAJA VOLUNTARIA", IF(F3461="RT", "RETIRO", IF(F3461="EQV", "EQUIVALENCIA", IF(ISNUMBER(VALUE(F3461)), IF(VALUE(F3461)&gt;=7.5, "APROBADA", "REPROBADA"), "")))))))</f>
        <v>APROBADA</v>
      </c>
    </row>
    <row r="3462" spans="1:7" x14ac:dyDescent="0.25">
      <c r="A3462" t="s">
        <v>1069</v>
      </c>
      <c r="B3462">
        <v>2024</v>
      </c>
      <c r="C3462" t="s">
        <v>10</v>
      </c>
      <c r="D3462" t="s">
        <v>843</v>
      </c>
      <c r="E3462" t="s">
        <v>844</v>
      </c>
      <c r="F3462">
        <v>9.8000000000000007</v>
      </c>
      <c r="G3462" t="str">
        <f>IF(F3462="REV", "REVALIDADA", IF(F3462="AC", "ACREDITADA", IF(F3462="BA", "BAJA ACADEMICA", IF(F3462="BV", "BAJA VOLUNTARIA", IF(F3462="RT", "RETIRO", IF(F3462="EQV", "EQUIVALENCIA", IF(ISNUMBER(VALUE(F3462)), IF(VALUE(F3462)&gt;=7.5, "APROBADA", "REPROBADA"), "")))))))</f>
        <v>APROBADA</v>
      </c>
    </row>
    <row r="3463" spans="1:7" x14ac:dyDescent="0.25">
      <c r="A3463" t="s">
        <v>1070</v>
      </c>
      <c r="B3463">
        <v>2024</v>
      </c>
      <c r="C3463" t="s">
        <v>10</v>
      </c>
      <c r="D3463" t="s">
        <v>843</v>
      </c>
      <c r="E3463" t="s">
        <v>844</v>
      </c>
      <c r="F3463">
        <v>7.5</v>
      </c>
      <c r="G3463" t="str">
        <f>IF(F3463="REV", "REVALIDADA", IF(F3463="AC", "ACREDITADA", IF(F3463="BA", "BAJA ACADEMICA", IF(F3463="BV", "BAJA VOLUNTARIA", IF(F3463="RT", "RETIRO", IF(F3463="EQV", "EQUIVALENCIA", IF(ISNUMBER(VALUE(F3463)), IF(VALUE(F3463)&gt;=7.5, "APROBADA", "REPROBADA"), "")))))))</f>
        <v>APROBADA</v>
      </c>
    </row>
    <row r="3464" spans="1:7" x14ac:dyDescent="0.25">
      <c r="A3464" t="s">
        <v>1071</v>
      </c>
      <c r="B3464">
        <v>2024</v>
      </c>
      <c r="C3464" t="s">
        <v>10</v>
      </c>
      <c r="D3464" t="s">
        <v>843</v>
      </c>
      <c r="E3464" t="s">
        <v>844</v>
      </c>
      <c r="F3464">
        <v>9.4</v>
      </c>
      <c r="G3464" t="str">
        <f>IF(F3464="REV", "REVALIDADA", IF(F3464="AC", "ACREDITADA", IF(F3464="BA", "BAJA ACADEMICA", IF(F3464="BV", "BAJA VOLUNTARIA", IF(F3464="RT", "RETIRO", IF(F3464="EQV", "EQUIVALENCIA", IF(ISNUMBER(VALUE(F3464)), IF(VALUE(F3464)&gt;=7.5, "APROBADA", "REPROBADA"), "")))))))</f>
        <v>APROBADA</v>
      </c>
    </row>
    <row r="3465" spans="1:7" x14ac:dyDescent="0.25">
      <c r="A3465" t="s">
        <v>1072</v>
      </c>
      <c r="B3465">
        <v>2024</v>
      </c>
      <c r="C3465" t="s">
        <v>10</v>
      </c>
      <c r="D3465" t="s">
        <v>843</v>
      </c>
      <c r="E3465" t="s">
        <v>844</v>
      </c>
      <c r="F3465">
        <v>10</v>
      </c>
      <c r="G3465" t="str">
        <f>IF(F3465="REV", "REVALIDADA", IF(F3465="AC", "ACREDITADA", IF(F3465="BA", "BAJA ACADEMICA", IF(F3465="BV", "BAJA VOLUNTARIA", IF(F3465="RT", "RETIRO", IF(F3465="EQV", "EQUIVALENCIA", IF(ISNUMBER(VALUE(F3465)), IF(VALUE(F3465)&gt;=7.5, "APROBADA", "REPROBADA"), "")))))))</f>
        <v>APROBADA</v>
      </c>
    </row>
    <row r="3466" spans="1:7" x14ac:dyDescent="0.25">
      <c r="A3466" t="s">
        <v>1073</v>
      </c>
      <c r="B3466">
        <v>2024</v>
      </c>
      <c r="C3466" t="s">
        <v>10</v>
      </c>
      <c r="D3466" t="s">
        <v>843</v>
      </c>
      <c r="E3466" t="s">
        <v>844</v>
      </c>
      <c r="F3466" t="s">
        <v>11</v>
      </c>
      <c r="G3466" t="str">
        <f>IF(F3466="REV", "REVALIDADA", IF(F3466="AC", "ACREDITADA", IF(F3466="BA", "BAJA ACADEMICA", IF(F3466="BV", "BAJA VOLUNTARIA", IF(F3466="RT", "RETIRO", IF(F3466="EQV", "EQUIVALENCIA", IF(ISNUMBER(VALUE(F3466)), IF(VALUE(F3466)&gt;=7.5, "APROBADA", "REPROBADA"), "")))))))</f>
        <v>BAJA VOLUNTARIA</v>
      </c>
    </row>
    <row r="3467" spans="1:7" x14ac:dyDescent="0.25">
      <c r="A3467" t="s">
        <v>1074</v>
      </c>
      <c r="B3467">
        <v>2024</v>
      </c>
      <c r="C3467" t="s">
        <v>10</v>
      </c>
      <c r="D3467" t="s">
        <v>843</v>
      </c>
      <c r="E3467" t="s">
        <v>844</v>
      </c>
      <c r="F3467">
        <v>9.6</v>
      </c>
      <c r="G3467" t="str">
        <f>IF(F3467="REV", "REVALIDADA", IF(F3467="AC", "ACREDITADA", IF(F3467="BA", "BAJA ACADEMICA", IF(F3467="BV", "BAJA VOLUNTARIA", IF(F3467="RT", "RETIRO", IF(F3467="EQV", "EQUIVALENCIA", IF(ISNUMBER(VALUE(F3467)), IF(VALUE(F3467)&gt;=7.5, "APROBADA", "REPROBADA"), "")))))))</f>
        <v>APROBADA</v>
      </c>
    </row>
    <row r="3468" spans="1:7" x14ac:dyDescent="0.25">
      <c r="A3468" t="s">
        <v>1075</v>
      </c>
      <c r="B3468">
        <v>2024</v>
      </c>
      <c r="C3468" t="s">
        <v>10</v>
      </c>
      <c r="D3468" t="s">
        <v>843</v>
      </c>
      <c r="E3468" t="s">
        <v>844</v>
      </c>
      <c r="F3468">
        <v>9.6</v>
      </c>
      <c r="G3468" t="str">
        <f>IF(F3468="REV", "REVALIDADA", IF(F3468="AC", "ACREDITADA", IF(F3468="BA", "BAJA ACADEMICA", IF(F3468="BV", "BAJA VOLUNTARIA", IF(F3468="RT", "RETIRO", IF(F3468="EQV", "EQUIVALENCIA", IF(ISNUMBER(VALUE(F3468)), IF(VALUE(F3468)&gt;=7.5, "APROBADA", "REPROBADA"), "")))))))</f>
        <v>APROBADA</v>
      </c>
    </row>
    <row r="3469" spans="1:7" x14ac:dyDescent="0.25">
      <c r="A3469" t="s">
        <v>1076</v>
      </c>
      <c r="B3469">
        <v>2024</v>
      </c>
      <c r="C3469" t="s">
        <v>10</v>
      </c>
      <c r="D3469" t="s">
        <v>843</v>
      </c>
      <c r="E3469" t="s">
        <v>844</v>
      </c>
      <c r="F3469">
        <v>10</v>
      </c>
      <c r="G3469" t="str">
        <f>IF(F3469="REV", "REVALIDADA", IF(F3469="AC", "ACREDITADA", IF(F3469="BA", "BAJA ACADEMICA", IF(F3469="BV", "BAJA VOLUNTARIA", IF(F3469="RT", "RETIRO", IF(F3469="EQV", "EQUIVALENCIA", IF(ISNUMBER(VALUE(F3469)), IF(VALUE(F3469)&gt;=7.5, "APROBADA", "REPROBADA"), "")))))))</f>
        <v>APROBADA</v>
      </c>
    </row>
    <row r="3470" spans="1:7" x14ac:dyDescent="0.25">
      <c r="A3470" t="s">
        <v>1077</v>
      </c>
      <c r="B3470">
        <v>2024</v>
      </c>
      <c r="C3470" t="s">
        <v>10</v>
      </c>
      <c r="D3470" t="s">
        <v>843</v>
      </c>
      <c r="E3470" t="s">
        <v>844</v>
      </c>
      <c r="F3470">
        <v>10</v>
      </c>
      <c r="G3470" t="str">
        <f>IF(F3470="REV", "REVALIDADA", IF(F3470="AC", "ACREDITADA", IF(F3470="BA", "BAJA ACADEMICA", IF(F3470="BV", "BAJA VOLUNTARIA", IF(F3470="RT", "RETIRO", IF(F3470="EQV", "EQUIVALENCIA", IF(ISNUMBER(VALUE(F3470)), IF(VALUE(F3470)&gt;=7.5, "APROBADA", "REPROBADA"), "")))))))</f>
        <v>APROBADA</v>
      </c>
    </row>
    <row r="3471" spans="1:7" x14ac:dyDescent="0.25">
      <c r="A3471" t="s">
        <v>1078</v>
      </c>
      <c r="B3471">
        <v>2024</v>
      </c>
      <c r="C3471" t="s">
        <v>10</v>
      </c>
      <c r="D3471" t="s">
        <v>843</v>
      </c>
      <c r="E3471" t="s">
        <v>844</v>
      </c>
      <c r="F3471">
        <v>9.3000000000000007</v>
      </c>
      <c r="G3471" t="str">
        <f>IF(F3471="REV", "REVALIDADA", IF(F3471="AC", "ACREDITADA", IF(F3471="BA", "BAJA ACADEMICA", IF(F3471="BV", "BAJA VOLUNTARIA", IF(F3471="RT", "RETIRO", IF(F3471="EQV", "EQUIVALENCIA", IF(ISNUMBER(VALUE(F3471)), IF(VALUE(F3471)&gt;=7.5, "APROBADA", "REPROBADA"), "")))))))</f>
        <v>APROBADA</v>
      </c>
    </row>
    <row r="3472" spans="1:7" x14ac:dyDescent="0.25">
      <c r="A3472" t="s">
        <v>1079</v>
      </c>
      <c r="B3472">
        <v>2024</v>
      </c>
      <c r="C3472" t="s">
        <v>10</v>
      </c>
      <c r="D3472" t="s">
        <v>843</v>
      </c>
      <c r="E3472" t="s">
        <v>844</v>
      </c>
      <c r="F3472">
        <v>8.8000000000000007</v>
      </c>
      <c r="G3472" t="str">
        <f>IF(F3472="REV", "REVALIDADA", IF(F3472="AC", "ACREDITADA", IF(F3472="BA", "BAJA ACADEMICA", IF(F3472="BV", "BAJA VOLUNTARIA", IF(F3472="RT", "RETIRO", IF(F3472="EQV", "EQUIVALENCIA", IF(ISNUMBER(VALUE(F3472)), IF(VALUE(F3472)&gt;=7.5, "APROBADA", "REPROBADA"), "")))))))</f>
        <v>APROBADA</v>
      </c>
    </row>
    <row r="3473" spans="1:7" x14ac:dyDescent="0.25">
      <c r="A3473" t="s">
        <v>1080</v>
      </c>
      <c r="B3473">
        <v>2024</v>
      </c>
      <c r="C3473" t="s">
        <v>10</v>
      </c>
      <c r="D3473" t="s">
        <v>843</v>
      </c>
      <c r="E3473" t="s">
        <v>844</v>
      </c>
      <c r="F3473">
        <v>9.5</v>
      </c>
      <c r="G3473" t="str">
        <f>IF(F3473="REV", "REVALIDADA", IF(F3473="AC", "ACREDITADA", IF(F3473="BA", "BAJA ACADEMICA", IF(F3473="BV", "BAJA VOLUNTARIA", IF(F3473="RT", "RETIRO", IF(F3473="EQV", "EQUIVALENCIA", IF(ISNUMBER(VALUE(F3473)), IF(VALUE(F3473)&gt;=7.5, "APROBADA", "REPROBADA"), "")))))))</f>
        <v>APROBADA</v>
      </c>
    </row>
    <row r="3474" spans="1:7" x14ac:dyDescent="0.25">
      <c r="A3474" t="s">
        <v>1081</v>
      </c>
      <c r="B3474">
        <v>2024</v>
      </c>
      <c r="C3474" t="s">
        <v>10</v>
      </c>
      <c r="D3474" t="s">
        <v>843</v>
      </c>
      <c r="E3474" t="s">
        <v>844</v>
      </c>
      <c r="F3474">
        <v>8.5</v>
      </c>
      <c r="G3474" t="str">
        <f>IF(F3474="REV", "REVALIDADA", IF(F3474="AC", "ACREDITADA", IF(F3474="BA", "BAJA ACADEMICA", IF(F3474="BV", "BAJA VOLUNTARIA", IF(F3474="RT", "RETIRO", IF(F3474="EQV", "EQUIVALENCIA", IF(ISNUMBER(VALUE(F3474)), IF(VALUE(F3474)&gt;=7.5, "APROBADA", "REPROBADA"), "")))))))</f>
        <v>APROBADA</v>
      </c>
    </row>
    <row r="3475" spans="1:7" x14ac:dyDescent="0.25">
      <c r="A3475" t="s">
        <v>1082</v>
      </c>
      <c r="B3475">
        <v>2024</v>
      </c>
      <c r="C3475" t="s">
        <v>10</v>
      </c>
      <c r="D3475" t="s">
        <v>843</v>
      </c>
      <c r="E3475" t="s">
        <v>844</v>
      </c>
      <c r="F3475">
        <v>9.5</v>
      </c>
      <c r="G3475" t="str">
        <f>IF(F3475="REV", "REVALIDADA", IF(F3475="AC", "ACREDITADA", IF(F3475="BA", "BAJA ACADEMICA", IF(F3475="BV", "BAJA VOLUNTARIA", IF(F3475="RT", "RETIRO", IF(F3475="EQV", "EQUIVALENCIA", IF(ISNUMBER(VALUE(F3475)), IF(VALUE(F3475)&gt;=7.5, "APROBADA", "REPROBADA"), "")))))))</f>
        <v>APROBADA</v>
      </c>
    </row>
    <row r="3476" spans="1:7" x14ac:dyDescent="0.25">
      <c r="A3476" t="s">
        <v>1083</v>
      </c>
      <c r="B3476">
        <v>2024</v>
      </c>
      <c r="C3476" t="s">
        <v>10</v>
      </c>
      <c r="D3476" t="s">
        <v>843</v>
      </c>
      <c r="E3476" t="s">
        <v>844</v>
      </c>
      <c r="F3476">
        <v>8.1</v>
      </c>
      <c r="G3476" t="str">
        <f>IF(F3476="REV", "REVALIDADA", IF(F3476="AC", "ACREDITADA", IF(F3476="BA", "BAJA ACADEMICA", IF(F3476="BV", "BAJA VOLUNTARIA", IF(F3476="RT", "RETIRO", IF(F3476="EQV", "EQUIVALENCIA", IF(ISNUMBER(VALUE(F3476)), IF(VALUE(F3476)&gt;=7.5, "APROBADA", "REPROBADA"), "")))))))</f>
        <v>APROBADA</v>
      </c>
    </row>
    <row r="3477" spans="1:7" x14ac:dyDescent="0.25">
      <c r="A3477" t="s">
        <v>1084</v>
      </c>
      <c r="B3477">
        <v>2024</v>
      </c>
      <c r="C3477" t="s">
        <v>10</v>
      </c>
      <c r="D3477" t="s">
        <v>843</v>
      </c>
      <c r="E3477" t="s">
        <v>844</v>
      </c>
      <c r="F3477">
        <v>7.7</v>
      </c>
      <c r="G3477" t="str">
        <f>IF(F3477="REV", "REVALIDADA", IF(F3477="AC", "ACREDITADA", IF(F3477="BA", "BAJA ACADEMICA", IF(F3477="BV", "BAJA VOLUNTARIA", IF(F3477="RT", "RETIRO", IF(F3477="EQV", "EQUIVALENCIA", IF(ISNUMBER(VALUE(F3477)), IF(VALUE(F3477)&gt;=7.5, "APROBADA", "REPROBADA"), "")))))))</f>
        <v>APROBADA</v>
      </c>
    </row>
    <row r="3478" spans="1:7" x14ac:dyDescent="0.25">
      <c r="A3478" t="s">
        <v>1085</v>
      </c>
      <c r="B3478">
        <v>2024</v>
      </c>
      <c r="C3478" t="s">
        <v>10</v>
      </c>
      <c r="D3478" t="s">
        <v>843</v>
      </c>
      <c r="E3478" t="s">
        <v>844</v>
      </c>
      <c r="F3478">
        <v>9.6999999999999993</v>
      </c>
      <c r="G3478" t="str">
        <f>IF(F3478="REV", "REVALIDADA", IF(F3478="AC", "ACREDITADA", IF(F3478="BA", "BAJA ACADEMICA", IF(F3478="BV", "BAJA VOLUNTARIA", IF(F3478="RT", "RETIRO", IF(F3478="EQV", "EQUIVALENCIA", IF(ISNUMBER(VALUE(F3478)), IF(VALUE(F3478)&gt;=7.5, "APROBADA", "REPROBADA"), "")))))))</f>
        <v>APROBADA</v>
      </c>
    </row>
    <row r="3479" spans="1:7" x14ac:dyDescent="0.25">
      <c r="A3479" t="s">
        <v>1086</v>
      </c>
      <c r="B3479">
        <v>2024</v>
      </c>
      <c r="C3479" t="s">
        <v>10</v>
      </c>
      <c r="D3479" t="s">
        <v>843</v>
      </c>
      <c r="E3479" t="s">
        <v>844</v>
      </c>
      <c r="F3479">
        <v>9.4</v>
      </c>
      <c r="G3479" t="str">
        <f>IF(F3479="REV", "REVALIDADA", IF(F3479="AC", "ACREDITADA", IF(F3479="BA", "BAJA ACADEMICA", IF(F3479="BV", "BAJA VOLUNTARIA", IF(F3479="RT", "RETIRO", IF(F3479="EQV", "EQUIVALENCIA", IF(ISNUMBER(VALUE(F3479)), IF(VALUE(F3479)&gt;=7.5, "APROBADA", "REPROBADA"), "")))))))</f>
        <v>APROBADA</v>
      </c>
    </row>
    <row r="3480" spans="1:7" x14ac:dyDescent="0.25">
      <c r="A3480" t="s">
        <v>1087</v>
      </c>
      <c r="B3480">
        <v>2024</v>
      </c>
      <c r="C3480" t="s">
        <v>10</v>
      </c>
      <c r="D3480" t="s">
        <v>843</v>
      </c>
      <c r="E3480" t="s">
        <v>844</v>
      </c>
      <c r="F3480" t="s">
        <v>12</v>
      </c>
      <c r="G3480" t="str">
        <f>IF(F3480="REV", "REVALIDADA", IF(F3480="AC", "ACREDITADA", IF(F3480="BA", "BAJA ACADEMICA", IF(F3480="BV", "BAJA VOLUNTARIA", IF(F3480="RT", "RETIRO", IF(F3480="EQV", "EQUIVALENCIA", IF(ISNUMBER(VALUE(F3480)), IF(VALUE(F3480)&gt;=7.5, "APROBADA", "REPROBADA"), "")))))))</f>
        <v>RETIRO</v>
      </c>
    </row>
    <row r="3481" spans="1:7" x14ac:dyDescent="0.25">
      <c r="A3481" t="s">
        <v>1088</v>
      </c>
      <c r="B3481">
        <v>2024</v>
      </c>
      <c r="C3481" t="s">
        <v>10</v>
      </c>
      <c r="D3481" t="s">
        <v>843</v>
      </c>
      <c r="E3481" t="s">
        <v>844</v>
      </c>
      <c r="F3481">
        <v>8.6999999999999993</v>
      </c>
      <c r="G3481" t="str">
        <f>IF(F3481="REV", "REVALIDADA", IF(F3481="AC", "ACREDITADA", IF(F3481="BA", "BAJA ACADEMICA", IF(F3481="BV", "BAJA VOLUNTARIA", IF(F3481="RT", "RETIRO", IF(F3481="EQV", "EQUIVALENCIA", IF(ISNUMBER(VALUE(F3481)), IF(VALUE(F3481)&gt;=7.5, "APROBADA", "REPROBADA"), "")))))))</f>
        <v>APROBADA</v>
      </c>
    </row>
    <row r="3482" spans="1:7" x14ac:dyDescent="0.25">
      <c r="A3482" t="s">
        <v>1089</v>
      </c>
      <c r="B3482">
        <v>2024</v>
      </c>
      <c r="C3482" t="s">
        <v>10</v>
      </c>
      <c r="D3482" t="s">
        <v>843</v>
      </c>
      <c r="E3482" t="s">
        <v>844</v>
      </c>
      <c r="F3482">
        <v>8.6999999999999993</v>
      </c>
      <c r="G3482" t="str">
        <f>IF(F3482="REV", "REVALIDADA", IF(F3482="AC", "ACREDITADA", IF(F3482="BA", "BAJA ACADEMICA", IF(F3482="BV", "BAJA VOLUNTARIA", IF(F3482="RT", "RETIRO", IF(F3482="EQV", "EQUIVALENCIA", IF(ISNUMBER(VALUE(F3482)), IF(VALUE(F3482)&gt;=7.5, "APROBADA", "REPROBADA"), "")))))))</f>
        <v>APROBADA</v>
      </c>
    </row>
    <row r="3483" spans="1:7" x14ac:dyDescent="0.25">
      <c r="A3483" t="s">
        <v>1090</v>
      </c>
      <c r="B3483">
        <v>2024</v>
      </c>
      <c r="C3483" t="s">
        <v>10</v>
      </c>
      <c r="D3483" t="s">
        <v>843</v>
      </c>
      <c r="E3483" t="s">
        <v>844</v>
      </c>
      <c r="F3483">
        <v>8.8000000000000007</v>
      </c>
      <c r="G3483" t="str">
        <f>IF(F3483="REV", "REVALIDADA", IF(F3483="AC", "ACREDITADA", IF(F3483="BA", "BAJA ACADEMICA", IF(F3483="BV", "BAJA VOLUNTARIA", IF(F3483="RT", "RETIRO", IF(F3483="EQV", "EQUIVALENCIA", IF(ISNUMBER(VALUE(F3483)), IF(VALUE(F3483)&gt;=7.5, "APROBADA", "REPROBADA"), "")))))))</f>
        <v>APROBADA</v>
      </c>
    </row>
    <row r="3484" spans="1:7" x14ac:dyDescent="0.25">
      <c r="A3484" t="s">
        <v>1091</v>
      </c>
      <c r="B3484">
        <v>2024</v>
      </c>
      <c r="C3484" t="s">
        <v>10</v>
      </c>
      <c r="D3484" t="s">
        <v>843</v>
      </c>
      <c r="E3484" t="s">
        <v>844</v>
      </c>
      <c r="F3484">
        <v>9.5</v>
      </c>
      <c r="G3484" t="str">
        <f>IF(F3484="REV", "REVALIDADA", IF(F3484="AC", "ACREDITADA", IF(F3484="BA", "BAJA ACADEMICA", IF(F3484="BV", "BAJA VOLUNTARIA", IF(F3484="RT", "RETIRO", IF(F3484="EQV", "EQUIVALENCIA", IF(ISNUMBER(VALUE(F3484)), IF(VALUE(F3484)&gt;=7.5, "APROBADA", "REPROBADA"), "")))))))</f>
        <v>APROBADA</v>
      </c>
    </row>
    <row r="3485" spans="1:7" x14ac:dyDescent="0.25">
      <c r="A3485" t="s">
        <v>1092</v>
      </c>
      <c r="B3485">
        <v>2024</v>
      </c>
      <c r="C3485" t="s">
        <v>10</v>
      </c>
      <c r="D3485" t="s">
        <v>843</v>
      </c>
      <c r="E3485" t="s">
        <v>844</v>
      </c>
      <c r="F3485">
        <v>10</v>
      </c>
      <c r="G3485" t="str">
        <f>IF(F3485="REV", "REVALIDADA", IF(F3485="AC", "ACREDITADA", IF(F3485="BA", "BAJA ACADEMICA", IF(F3485="BV", "BAJA VOLUNTARIA", IF(F3485="RT", "RETIRO", IF(F3485="EQV", "EQUIVALENCIA", IF(ISNUMBER(VALUE(F3485)), IF(VALUE(F3485)&gt;=7.5, "APROBADA", "REPROBADA"), "")))))))</f>
        <v>APROBADA</v>
      </c>
    </row>
    <row r="3486" spans="1:7" x14ac:dyDescent="0.25">
      <c r="A3486" t="s">
        <v>1093</v>
      </c>
      <c r="B3486">
        <v>2024</v>
      </c>
      <c r="C3486" t="s">
        <v>10</v>
      </c>
      <c r="D3486" t="s">
        <v>843</v>
      </c>
      <c r="E3486" t="s">
        <v>844</v>
      </c>
      <c r="F3486">
        <v>10</v>
      </c>
      <c r="G3486" t="str">
        <f>IF(F3486="REV", "REVALIDADA", IF(F3486="AC", "ACREDITADA", IF(F3486="BA", "BAJA ACADEMICA", IF(F3486="BV", "BAJA VOLUNTARIA", IF(F3486="RT", "RETIRO", IF(F3486="EQV", "EQUIVALENCIA", IF(ISNUMBER(VALUE(F3486)), IF(VALUE(F3486)&gt;=7.5, "APROBADA", "REPROBADA"), "")))))))</f>
        <v>APROBADA</v>
      </c>
    </row>
    <row r="3487" spans="1:7" x14ac:dyDescent="0.25">
      <c r="A3487" t="s">
        <v>1094</v>
      </c>
      <c r="B3487">
        <v>2024</v>
      </c>
      <c r="C3487" t="s">
        <v>10</v>
      </c>
      <c r="D3487" t="s">
        <v>843</v>
      </c>
      <c r="E3487" t="s">
        <v>844</v>
      </c>
      <c r="F3487">
        <v>9.1</v>
      </c>
      <c r="G3487" t="str">
        <f>IF(F3487="REV", "REVALIDADA", IF(F3487="AC", "ACREDITADA", IF(F3487="BA", "BAJA ACADEMICA", IF(F3487="BV", "BAJA VOLUNTARIA", IF(F3487="RT", "RETIRO", IF(F3487="EQV", "EQUIVALENCIA", IF(ISNUMBER(VALUE(F3487)), IF(VALUE(F3487)&gt;=7.5, "APROBADA", "REPROBADA"), "")))))))</f>
        <v>APROBADA</v>
      </c>
    </row>
    <row r="3488" spans="1:7" x14ac:dyDescent="0.25">
      <c r="A3488" t="s">
        <v>1095</v>
      </c>
      <c r="B3488">
        <v>2024</v>
      </c>
      <c r="C3488" t="s">
        <v>10</v>
      </c>
      <c r="D3488" t="s">
        <v>843</v>
      </c>
      <c r="E3488" t="s">
        <v>844</v>
      </c>
      <c r="F3488">
        <v>5.6</v>
      </c>
      <c r="G3488" t="str">
        <f>IF(F3488="REV", "REVALIDADA", IF(F3488="AC", "ACREDITADA", IF(F3488="BA", "BAJA ACADEMICA", IF(F3488="BV", "BAJA VOLUNTARIA", IF(F3488="RT", "RETIRO", IF(F3488="EQV", "EQUIVALENCIA", IF(ISNUMBER(VALUE(F3488)), IF(VALUE(F3488)&gt;=7.5, "APROBADA", "REPROBADA"), "")))))))</f>
        <v>REPROBADA</v>
      </c>
    </row>
    <row r="3489" spans="1:7" x14ac:dyDescent="0.25">
      <c r="A3489" t="s">
        <v>1096</v>
      </c>
      <c r="B3489">
        <v>2024</v>
      </c>
      <c r="C3489" t="s">
        <v>10</v>
      </c>
      <c r="D3489" t="s">
        <v>843</v>
      </c>
      <c r="E3489" t="s">
        <v>844</v>
      </c>
      <c r="F3489">
        <v>8.1999999999999993</v>
      </c>
      <c r="G3489" t="str">
        <f>IF(F3489="REV", "REVALIDADA", IF(F3489="AC", "ACREDITADA", IF(F3489="BA", "BAJA ACADEMICA", IF(F3489="BV", "BAJA VOLUNTARIA", IF(F3489="RT", "RETIRO", IF(F3489="EQV", "EQUIVALENCIA", IF(ISNUMBER(VALUE(F3489)), IF(VALUE(F3489)&gt;=7.5, "APROBADA", "REPROBADA"), "")))))))</f>
        <v>APROBADA</v>
      </c>
    </row>
    <row r="3490" spans="1:7" x14ac:dyDescent="0.25">
      <c r="A3490" t="s">
        <v>1097</v>
      </c>
      <c r="B3490">
        <v>2024</v>
      </c>
      <c r="C3490" t="s">
        <v>10</v>
      </c>
      <c r="D3490" t="s">
        <v>843</v>
      </c>
      <c r="E3490" t="s">
        <v>844</v>
      </c>
      <c r="F3490">
        <v>9.4</v>
      </c>
      <c r="G3490" t="str">
        <f>IF(F3490="REV", "REVALIDADA", IF(F3490="AC", "ACREDITADA", IF(F3490="BA", "BAJA ACADEMICA", IF(F3490="BV", "BAJA VOLUNTARIA", IF(F3490="RT", "RETIRO", IF(F3490="EQV", "EQUIVALENCIA", IF(ISNUMBER(VALUE(F3490)), IF(VALUE(F3490)&gt;=7.5, "APROBADA", "REPROBADA"), "")))))))</f>
        <v>APROBADA</v>
      </c>
    </row>
    <row r="3491" spans="1:7" x14ac:dyDescent="0.25">
      <c r="A3491" t="s">
        <v>1098</v>
      </c>
      <c r="B3491">
        <v>2024</v>
      </c>
      <c r="C3491" t="s">
        <v>10</v>
      </c>
      <c r="D3491" t="s">
        <v>843</v>
      </c>
      <c r="E3491" t="s">
        <v>844</v>
      </c>
      <c r="F3491">
        <v>10</v>
      </c>
      <c r="G3491" t="str">
        <f>IF(F3491="REV", "REVALIDADA", IF(F3491="AC", "ACREDITADA", IF(F3491="BA", "BAJA ACADEMICA", IF(F3491="BV", "BAJA VOLUNTARIA", IF(F3491="RT", "RETIRO", IF(F3491="EQV", "EQUIVALENCIA", IF(ISNUMBER(VALUE(F3491)), IF(VALUE(F3491)&gt;=7.5, "APROBADA", "REPROBADA"), "")))))))</f>
        <v>APROBADA</v>
      </c>
    </row>
    <row r="3492" spans="1:7" x14ac:dyDescent="0.25">
      <c r="A3492" t="s">
        <v>1099</v>
      </c>
      <c r="B3492">
        <v>2024</v>
      </c>
      <c r="C3492" t="s">
        <v>10</v>
      </c>
      <c r="D3492" t="s">
        <v>843</v>
      </c>
      <c r="E3492" t="s">
        <v>844</v>
      </c>
      <c r="F3492">
        <v>8.3000000000000007</v>
      </c>
      <c r="G3492" t="str">
        <f>IF(F3492="REV", "REVALIDADA", IF(F3492="AC", "ACREDITADA", IF(F3492="BA", "BAJA ACADEMICA", IF(F3492="BV", "BAJA VOLUNTARIA", IF(F3492="RT", "RETIRO", IF(F3492="EQV", "EQUIVALENCIA", IF(ISNUMBER(VALUE(F3492)), IF(VALUE(F3492)&gt;=7.5, "APROBADA", "REPROBADA"), "")))))))</f>
        <v>APROBADA</v>
      </c>
    </row>
    <row r="3493" spans="1:7" x14ac:dyDescent="0.25">
      <c r="A3493" t="s">
        <v>1100</v>
      </c>
      <c r="B3493">
        <v>2024</v>
      </c>
      <c r="C3493" t="s">
        <v>10</v>
      </c>
      <c r="D3493" t="s">
        <v>843</v>
      </c>
      <c r="E3493" t="s">
        <v>844</v>
      </c>
      <c r="F3493">
        <v>9.3000000000000007</v>
      </c>
      <c r="G3493" t="str">
        <f>IF(F3493="REV", "REVALIDADA", IF(F3493="AC", "ACREDITADA", IF(F3493="BA", "BAJA ACADEMICA", IF(F3493="BV", "BAJA VOLUNTARIA", IF(F3493="RT", "RETIRO", IF(F3493="EQV", "EQUIVALENCIA", IF(ISNUMBER(VALUE(F3493)), IF(VALUE(F3493)&gt;=7.5, "APROBADA", "REPROBADA"), "")))))))</f>
        <v>APROBADA</v>
      </c>
    </row>
    <row r="3494" spans="1:7" x14ac:dyDescent="0.25">
      <c r="A3494" t="s">
        <v>1101</v>
      </c>
      <c r="B3494">
        <v>2024</v>
      </c>
      <c r="C3494" t="s">
        <v>10</v>
      </c>
      <c r="D3494" t="s">
        <v>843</v>
      </c>
      <c r="E3494" t="s">
        <v>844</v>
      </c>
      <c r="F3494">
        <v>10</v>
      </c>
      <c r="G3494" t="str">
        <f>IF(F3494="REV", "REVALIDADA", IF(F3494="AC", "ACREDITADA", IF(F3494="BA", "BAJA ACADEMICA", IF(F3494="BV", "BAJA VOLUNTARIA", IF(F3494="RT", "RETIRO", IF(F3494="EQV", "EQUIVALENCIA", IF(ISNUMBER(VALUE(F3494)), IF(VALUE(F3494)&gt;=7.5, "APROBADA", "REPROBADA"), "")))))))</f>
        <v>APROBADA</v>
      </c>
    </row>
    <row r="3495" spans="1:7" x14ac:dyDescent="0.25">
      <c r="A3495" t="s">
        <v>1102</v>
      </c>
      <c r="B3495">
        <v>2024</v>
      </c>
      <c r="C3495" t="s">
        <v>10</v>
      </c>
      <c r="D3495" t="s">
        <v>843</v>
      </c>
      <c r="E3495" t="s">
        <v>844</v>
      </c>
      <c r="F3495" t="s">
        <v>11</v>
      </c>
      <c r="G3495" t="str">
        <f>IF(F3495="REV", "REVALIDADA", IF(F3495="AC", "ACREDITADA", IF(F3495="BA", "BAJA ACADEMICA", IF(F3495="BV", "BAJA VOLUNTARIA", IF(F3495="RT", "RETIRO", IF(F3495="EQV", "EQUIVALENCIA", IF(ISNUMBER(VALUE(F3495)), IF(VALUE(F3495)&gt;=7.5, "APROBADA", "REPROBADA"), "")))))))</f>
        <v>BAJA VOLUNTARIA</v>
      </c>
    </row>
    <row r="3496" spans="1:7" x14ac:dyDescent="0.25">
      <c r="A3496" t="s">
        <v>1103</v>
      </c>
      <c r="B3496">
        <v>2024</v>
      </c>
      <c r="C3496" t="s">
        <v>10</v>
      </c>
      <c r="D3496" t="s">
        <v>843</v>
      </c>
      <c r="E3496" t="s">
        <v>844</v>
      </c>
      <c r="F3496">
        <v>9.6999999999999993</v>
      </c>
      <c r="G3496" t="str">
        <f>IF(F3496="REV", "REVALIDADA", IF(F3496="AC", "ACREDITADA", IF(F3496="BA", "BAJA ACADEMICA", IF(F3496="BV", "BAJA VOLUNTARIA", IF(F3496="RT", "RETIRO", IF(F3496="EQV", "EQUIVALENCIA", IF(ISNUMBER(VALUE(F3496)), IF(VALUE(F3496)&gt;=7.5, "APROBADA", "REPROBADA"), "")))))))</f>
        <v>APROBADA</v>
      </c>
    </row>
    <row r="3497" spans="1:7" x14ac:dyDescent="0.25">
      <c r="A3497" t="s">
        <v>1104</v>
      </c>
      <c r="B3497">
        <v>2024</v>
      </c>
      <c r="C3497" t="s">
        <v>10</v>
      </c>
      <c r="D3497" t="s">
        <v>843</v>
      </c>
      <c r="E3497" t="s">
        <v>844</v>
      </c>
      <c r="F3497">
        <v>9</v>
      </c>
      <c r="G3497" t="str">
        <f>IF(F3497="REV", "REVALIDADA", IF(F3497="AC", "ACREDITADA", IF(F3497="BA", "BAJA ACADEMICA", IF(F3497="BV", "BAJA VOLUNTARIA", IF(F3497="RT", "RETIRO", IF(F3497="EQV", "EQUIVALENCIA", IF(ISNUMBER(VALUE(F3497)), IF(VALUE(F3497)&gt;=7.5, "APROBADA", "REPROBADA"), "")))))))</f>
        <v>APROBADA</v>
      </c>
    </row>
    <row r="3498" spans="1:7" x14ac:dyDescent="0.25">
      <c r="A3498" t="s">
        <v>1105</v>
      </c>
      <c r="B3498">
        <v>2024</v>
      </c>
      <c r="C3498" t="s">
        <v>10</v>
      </c>
      <c r="D3498" t="s">
        <v>843</v>
      </c>
      <c r="E3498" t="s">
        <v>844</v>
      </c>
      <c r="F3498">
        <v>7.5</v>
      </c>
      <c r="G3498" t="str">
        <f>IF(F3498="REV", "REVALIDADA", IF(F3498="AC", "ACREDITADA", IF(F3498="BA", "BAJA ACADEMICA", IF(F3498="BV", "BAJA VOLUNTARIA", IF(F3498="RT", "RETIRO", IF(F3498="EQV", "EQUIVALENCIA", IF(ISNUMBER(VALUE(F3498)), IF(VALUE(F3498)&gt;=7.5, "APROBADA", "REPROBADA"), "")))))))</f>
        <v>APROBADA</v>
      </c>
    </row>
    <row r="3499" spans="1:7" x14ac:dyDescent="0.25">
      <c r="A3499" t="s">
        <v>1106</v>
      </c>
      <c r="B3499">
        <v>2024</v>
      </c>
      <c r="C3499" t="s">
        <v>10</v>
      </c>
      <c r="D3499" t="s">
        <v>843</v>
      </c>
      <c r="E3499" t="s">
        <v>844</v>
      </c>
      <c r="F3499">
        <v>8</v>
      </c>
      <c r="G3499" t="str">
        <f>IF(F3499="REV", "REVALIDADA", IF(F3499="AC", "ACREDITADA", IF(F3499="BA", "BAJA ACADEMICA", IF(F3499="BV", "BAJA VOLUNTARIA", IF(F3499="RT", "RETIRO", IF(F3499="EQV", "EQUIVALENCIA", IF(ISNUMBER(VALUE(F3499)), IF(VALUE(F3499)&gt;=7.5, "APROBADA", "REPROBADA"), "")))))))</f>
        <v>APROBADA</v>
      </c>
    </row>
    <row r="3500" spans="1:7" x14ac:dyDescent="0.25">
      <c r="A3500" t="s">
        <v>1107</v>
      </c>
      <c r="B3500">
        <v>2024</v>
      </c>
      <c r="C3500" t="s">
        <v>10</v>
      </c>
      <c r="D3500" t="s">
        <v>843</v>
      </c>
      <c r="E3500" t="s">
        <v>844</v>
      </c>
      <c r="F3500">
        <v>10</v>
      </c>
      <c r="G3500" t="str">
        <f>IF(F3500="REV", "REVALIDADA", IF(F3500="AC", "ACREDITADA", IF(F3500="BA", "BAJA ACADEMICA", IF(F3500="BV", "BAJA VOLUNTARIA", IF(F3500="RT", "RETIRO", IF(F3500="EQV", "EQUIVALENCIA", IF(ISNUMBER(VALUE(F3500)), IF(VALUE(F3500)&gt;=7.5, "APROBADA", "REPROBADA"), "")))))))</f>
        <v>APROBADA</v>
      </c>
    </row>
    <row r="3501" spans="1:7" x14ac:dyDescent="0.25">
      <c r="A3501" t="s">
        <v>1108</v>
      </c>
      <c r="B3501">
        <v>2024</v>
      </c>
      <c r="C3501" t="s">
        <v>10</v>
      </c>
      <c r="D3501" t="s">
        <v>843</v>
      </c>
      <c r="E3501" t="s">
        <v>844</v>
      </c>
      <c r="F3501">
        <v>9.6</v>
      </c>
      <c r="G3501" t="str">
        <f>IF(F3501="REV", "REVALIDADA", IF(F3501="AC", "ACREDITADA", IF(F3501="BA", "BAJA ACADEMICA", IF(F3501="BV", "BAJA VOLUNTARIA", IF(F3501="RT", "RETIRO", IF(F3501="EQV", "EQUIVALENCIA", IF(ISNUMBER(VALUE(F3501)), IF(VALUE(F3501)&gt;=7.5, "APROBADA", "REPROBADA"), "")))))))</f>
        <v>APROBADA</v>
      </c>
    </row>
    <row r="3502" spans="1:7" x14ac:dyDescent="0.25">
      <c r="A3502" t="s">
        <v>1109</v>
      </c>
      <c r="B3502">
        <v>2024</v>
      </c>
      <c r="C3502" t="s">
        <v>10</v>
      </c>
      <c r="D3502" t="s">
        <v>843</v>
      </c>
      <c r="E3502" t="s">
        <v>844</v>
      </c>
      <c r="F3502">
        <v>8.1</v>
      </c>
      <c r="G3502" t="str">
        <f>IF(F3502="REV", "REVALIDADA", IF(F3502="AC", "ACREDITADA", IF(F3502="BA", "BAJA ACADEMICA", IF(F3502="BV", "BAJA VOLUNTARIA", IF(F3502="RT", "RETIRO", IF(F3502="EQV", "EQUIVALENCIA", IF(ISNUMBER(VALUE(F3502)), IF(VALUE(F3502)&gt;=7.5, "APROBADA", "REPROBADA"), "")))))))</f>
        <v>APROBADA</v>
      </c>
    </row>
    <row r="3503" spans="1:7" x14ac:dyDescent="0.25">
      <c r="A3503" t="s">
        <v>1110</v>
      </c>
      <c r="B3503">
        <v>2024</v>
      </c>
      <c r="C3503" t="s">
        <v>10</v>
      </c>
      <c r="D3503" t="s">
        <v>843</v>
      </c>
      <c r="E3503" t="s">
        <v>844</v>
      </c>
      <c r="F3503">
        <v>7.5</v>
      </c>
      <c r="G3503" t="str">
        <f>IF(F3503="REV", "REVALIDADA", IF(F3503="AC", "ACREDITADA", IF(F3503="BA", "BAJA ACADEMICA", IF(F3503="BV", "BAJA VOLUNTARIA", IF(F3503="RT", "RETIRO", IF(F3503="EQV", "EQUIVALENCIA", IF(ISNUMBER(VALUE(F3503)), IF(VALUE(F3503)&gt;=7.5, "APROBADA", "REPROBADA"), "")))))))</f>
        <v>APROBADA</v>
      </c>
    </row>
    <row r="3504" spans="1:7" x14ac:dyDescent="0.25">
      <c r="A3504" t="s">
        <v>1111</v>
      </c>
      <c r="B3504">
        <v>2024</v>
      </c>
      <c r="C3504" t="s">
        <v>10</v>
      </c>
      <c r="D3504" t="s">
        <v>843</v>
      </c>
      <c r="E3504" t="s">
        <v>844</v>
      </c>
      <c r="F3504">
        <v>9.8000000000000007</v>
      </c>
      <c r="G3504" t="str">
        <f>IF(F3504="REV", "REVALIDADA", IF(F3504="AC", "ACREDITADA", IF(F3504="BA", "BAJA ACADEMICA", IF(F3504="BV", "BAJA VOLUNTARIA", IF(F3504="RT", "RETIRO", IF(F3504="EQV", "EQUIVALENCIA", IF(ISNUMBER(VALUE(F3504)), IF(VALUE(F3504)&gt;=7.5, "APROBADA", "REPROBADA"), "")))))))</f>
        <v>APROBADA</v>
      </c>
    </row>
    <row r="3505" spans="1:7" x14ac:dyDescent="0.25">
      <c r="A3505" t="s">
        <v>1112</v>
      </c>
      <c r="B3505">
        <v>2024</v>
      </c>
      <c r="C3505" t="s">
        <v>10</v>
      </c>
      <c r="D3505" t="s">
        <v>843</v>
      </c>
      <c r="E3505" t="s">
        <v>844</v>
      </c>
      <c r="F3505" t="s">
        <v>11</v>
      </c>
      <c r="G3505" t="str">
        <f>IF(F3505="REV", "REVALIDADA", IF(F3505="AC", "ACREDITADA", IF(F3505="BA", "BAJA ACADEMICA", IF(F3505="BV", "BAJA VOLUNTARIA", IF(F3505="RT", "RETIRO", IF(F3505="EQV", "EQUIVALENCIA", IF(ISNUMBER(VALUE(F3505)), IF(VALUE(F3505)&gt;=7.5, "APROBADA", "REPROBADA"), "")))))))</f>
        <v>BAJA VOLUNTARIA</v>
      </c>
    </row>
    <row r="3506" spans="1:7" x14ac:dyDescent="0.25">
      <c r="A3506" t="s">
        <v>1113</v>
      </c>
      <c r="B3506">
        <v>2024</v>
      </c>
      <c r="C3506" t="s">
        <v>10</v>
      </c>
      <c r="D3506" t="s">
        <v>843</v>
      </c>
      <c r="E3506" t="s">
        <v>844</v>
      </c>
      <c r="F3506" t="s">
        <v>11</v>
      </c>
      <c r="G3506" t="str">
        <f>IF(F3506="REV", "REVALIDADA", IF(F3506="AC", "ACREDITADA", IF(F3506="BA", "BAJA ACADEMICA", IF(F3506="BV", "BAJA VOLUNTARIA", IF(F3506="RT", "RETIRO", IF(F3506="EQV", "EQUIVALENCIA", IF(ISNUMBER(VALUE(F3506)), IF(VALUE(F3506)&gt;=7.5, "APROBADA", "REPROBADA"), "")))))))</f>
        <v>BAJA VOLUNTARIA</v>
      </c>
    </row>
    <row r="3507" spans="1:7" x14ac:dyDescent="0.25">
      <c r="A3507" t="s">
        <v>1114</v>
      </c>
      <c r="B3507">
        <v>2024</v>
      </c>
      <c r="C3507" t="s">
        <v>10</v>
      </c>
      <c r="D3507" t="s">
        <v>843</v>
      </c>
      <c r="E3507" t="s">
        <v>844</v>
      </c>
      <c r="F3507" t="s">
        <v>11</v>
      </c>
      <c r="G3507" t="str">
        <f>IF(F3507="REV", "REVALIDADA", IF(F3507="AC", "ACREDITADA", IF(F3507="BA", "BAJA ACADEMICA", IF(F3507="BV", "BAJA VOLUNTARIA", IF(F3507="RT", "RETIRO", IF(F3507="EQV", "EQUIVALENCIA", IF(ISNUMBER(VALUE(F3507)), IF(VALUE(F3507)&gt;=7.5, "APROBADA", "REPROBADA"), "")))))))</f>
        <v>BAJA VOLUNTARIA</v>
      </c>
    </row>
    <row r="3508" spans="1:7" x14ac:dyDescent="0.25">
      <c r="A3508" t="s">
        <v>1115</v>
      </c>
      <c r="B3508">
        <v>2024</v>
      </c>
      <c r="C3508" t="s">
        <v>10</v>
      </c>
      <c r="D3508" t="s">
        <v>843</v>
      </c>
      <c r="E3508" t="s">
        <v>844</v>
      </c>
      <c r="F3508">
        <v>8.4</v>
      </c>
      <c r="G3508" t="str">
        <f>IF(F3508="REV", "REVALIDADA", IF(F3508="AC", "ACREDITADA", IF(F3508="BA", "BAJA ACADEMICA", IF(F3508="BV", "BAJA VOLUNTARIA", IF(F3508="RT", "RETIRO", IF(F3508="EQV", "EQUIVALENCIA", IF(ISNUMBER(VALUE(F3508)), IF(VALUE(F3508)&gt;=7.5, "APROBADA", "REPROBADA"), "")))))))</f>
        <v>APROBADA</v>
      </c>
    </row>
    <row r="3509" spans="1:7" x14ac:dyDescent="0.25">
      <c r="A3509" t="s">
        <v>1116</v>
      </c>
      <c r="B3509">
        <v>2024</v>
      </c>
      <c r="C3509" t="s">
        <v>10</v>
      </c>
      <c r="D3509" t="s">
        <v>843</v>
      </c>
      <c r="E3509" t="s">
        <v>844</v>
      </c>
      <c r="F3509" t="s">
        <v>11</v>
      </c>
      <c r="G3509" t="str">
        <f>IF(F3509="REV", "REVALIDADA", IF(F3509="AC", "ACREDITADA", IF(F3509="BA", "BAJA ACADEMICA", IF(F3509="BV", "BAJA VOLUNTARIA", IF(F3509="RT", "RETIRO", IF(F3509="EQV", "EQUIVALENCIA", IF(ISNUMBER(VALUE(F3509)), IF(VALUE(F3509)&gt;=7.5, "APROBADA", "REPROBADA"), "")))))))</f>
        <v>BAJA VOLUNTARIA</v>
      </c>
    </row>
    <row r="3510" spans="1:7" x14ac:dyDescent="0.25">
      <c r="A3510" t="s">
        <v>1117</v>
      </c>
      <c r="B3510">
        <v>2024</v>
      </c>
      <c r="C3510" t="s">
        <v>10</v>
      </c>
      <c r="D3510" t="s">
        <v>843</v>
      </c>
      <c r="E3510" t="s">
        <v>844</v>
      </c>
      <c r="F3510">
        <v>10</v>
      </c>
      <c r="G3510" t="str">
        <f>IF(F3510="REV", "REVALIDADA", IF(F3510="AC", "ACREDITADA", IF(F3510="BA", "BAJA ACADEMICA", IF(F3510="BV", "BAJA VOLUNTARIA", IF(F3510="RT", "RETIRO", IF(F3510="EQV", "EQUIVALENCIA", IF(ISNUMBER(VALUE(F3510)), IF(VALUE(F3510)&gt;=7.5, "APROBADA", "REPROBADA"), "")))))))</f>
        <v>APROBADA</v>
      </c>
    </row>
    <row r="3511" spans="1:7" x14ac:dyDescent="0.25">
      <c r="A3511" t="s">
        <v>1118</v>
      </c>
      <c r="B3511">
        <v>2024</v>
      </c>
      <c r="C3511" t="s">
        <v>10</v>
      </c>
      <c r="D3511" t="s">
        <v>843</v>
      </c>
      <c r="E3511" t="s">
        <v>844</v>
      </c>
      <c r="F3511">
        <v>7.5</v>
      </c>
      <c r="G3511" t="str">
        <f>IF(F3511="REV", "REVALIDADA", IF(F3511="AC", "ACREDITADA", IF(F3511="BA", "BAJA ACADEMICA", IF(F3511="BV", "BAJA VOLUNTARIA", IF(F3511="RT", "RETIRO", IF(F3511="EQV", "EQUIVALENCIA", IF(ISNUMBER(VALUE(F3511)), IF(VALUE(F3511)&gt;=7.5, "APROBADA", "REPROBADA"), "")))))))</f>
        <v>APROBADA</v>
      </c>
    </row>
    <row r="3512" spans="1:7" x14ac:dyDescent="0.25">
      <c r="A3512" t="s">
        <v>1119</v>
      </c>
      <c r="B3512">
        <v>2024</v>
      </c>
      <c r="C3512" t="s">
        <v>10</v>
      </c>
      <c r="D3512" t="s">
        <v>843</v>
      </c>
      <c r="E3512" t="s">
        <v>844</v>
      </c>
      <c r="F3512">
        <v>10</v>
      </c>
      <c r="G3512" t="str">
        <f>IF(F3512="REV", "REVALIDADA", IF(F3512="AC", "ACREDITADA", IF(F3512="BA", "BAJA ACADEMICA", IF(F3512="BV", "BAJA VOLUNTARIA", IF(F3512="RT", "RETIRO", IF(F3512="EQV", "EQUIVALENCIA", IF(ISNUMBER(VALUE(F3512)), IF(VALUE(F3512)&gt;=7.5, "APROBADA", "REPROBADA"), "")))))))</f>
        <v>APROBADA</v>
      </c>
    </row>
    <row r="3513" spans="1:7" x14ac:dyDescent="0.25">
      <c r="A3513" t="s">
        <v>1120</v>
      </c>
      <c r="B3513">
        <v>2024</v>
      </c>
      <c r="C3513" t="s">
        <v>10</v>
      </c>
      <c r="D3513" t="s">
        <v>843</v>
      </c>
      <c r="E3513" t="s">
        <v>844</v>
      </c>
      <c r="F3513">
        <v>9.1</v>
      </c>
      <c r="G3513" t="str">
        <f>IF(F3513="REV", "REVALIDADA", IF(F3513="AC", "ACREDITADA", IF(F3513="BA", "BAJA ACADEMICA", IF(F3513="BV", "BAJA VOLUNTARIA", IF(F3513="RT", "RETIRO", IF(F3513="EQV", "EQUIVALENCIA", IF(ISNUMBER(VALUE(F3513)), IF(VALUE(F3513)&gt;=7.5, "APROBADA", "REPROBADA"), "")))))))</f>
        <v>APROBADA</v>
      </c>
    </row>
    <row r="3514" spans="1:7" x14ac:dyDescent="0.25">
      <c r="A3514" t="s">
        <v>1121</v>
      </c>
      <c r="B3514">
        <v>2024</v>
      </c>
      <c r="C3514" t="s">
        <v>10</v>
      </c>
      <c r="D3514" t="s">
        <v>843</v>
      </c>
      <c r="E3514" t="s">
        <v>844</v>
      </c>
      <c r="F3514">
        <v>8.5</v>
      </c>
      <c r="G3514" t="str">
        <f>IF(F3514="REV", "REVALIDADA", IF(F3514="AC", "ACREDITADA", IF(F3514="BA", "BAJA ACADEMICA", IF(F3514="BV", "BAJA VOLUNTARIA", IF(F3514="RT", "RETIRO", IF(F3514="EQV", "EQUIVALENCIA", IF(ISNUMBER(VALUE(F3514)), IF(VALUE(F3514)&gt;=7.5, "APROBADA", "REPROBADA"), "")))))))</f>
        <v>APROBADA</v>
      </c>
    </row>
    <row r="3515" spans="1:7" x14ac:dyDescent="0.25">
      <c r="A3515" t="s">
        <v>1122</v>
      </c>
      <c r="B3515">
        <v>2024</v>
      </c>
      <c r="C3515" t="s">
        <v>10</v>
      </c>
      <c r="D3515" t="s">
        <v>843</v>
      </c>
      <c r="E3515" t="s">
        <v>844</v>
      </c>
      <c r="F3515">
        <v>9.6999999999999993</v>
      </c>
      <c r="G3515" t="str">
        <f>IF(F3515="REV", "REVALIDADA", IF(F3515="AC", "ACREDITADA", IF(F3515="BA", "BAJA ACADEMICA", IF(F3515="BV", "BAJA VOLUNTARIA", IF(F3515="RT", "RETIRO", IF(F3515="EQV", "EQUIVALENCIA", IF(ISNUMBER(VALUE(F3515)), IF(VALUE(F3515)&gt;=7.5, "APROBADA", "REPROBADA"), "")))))))</f>
        <v>APROBADA</v>
      </c>
    </row>
    <row r="3516" spans="1:7" x14ac:dyDescent="0.25">
      <c r="A3516" t="s">
        <v>1123</v>
      </c>
      <c r="B3516">
        <v>2024</v>
      </c>
      <c r="C3516" t="s">
        <v>10</v>
      </c>
      <c r="D3516" t="s">
        <v>843</v>
      </c>
      <c r="E3516" t="s">
        <v>844</v>
      </c>
      <c r="F3516">
        <v>8.1999999999999993</v>
      </c>
      <c r="G3516" t="str">
        <f>IF(F3516="REV", "REVALIDADA", IF(F3516="AC", "ACREDITADA", IF(F3516="BA", "BAJA ACADEMICA", IF(F3516="BV", "BAJA VOLUNTARIA", IF(F3516="RT", "RETIRO", IF(F3516="EQV", "EQUIVALENCIA", IF(ISNUMBER(VALUE(F3516)), IF(VALUE(F3516)&gt;=7.5, "APROBADA", "REPROBADA"), "")))))))</f>
        <v>APROBADA</v>
      </c>
    </row>
    <row r="3517" spans="1:7" x14ac:dyDescent="0.25">
      <c r="A3517" t="s">
        <v>1124</v>
      </c>
      <c r="B3517">
        <v>2024</v>
      </c>
      <c r="C3517" t="s">
        <v>10</v>
      </c>
      <c r="D3517" t="s">
        <v>843</v>
      </c>
      <c r="E3517" t="s">
        <v>844</v>
      </c>
      <c r="F3517">
        <v>8.1999999999999993</v>
      </c>
      <c r="G3517" t="str">
        <f>IF(F3517="REV", "REVALIDADA", IF(F3517="AC", "ACREDITADA", IF(F3517="BA", "BAJA ACADEMICA", IF(F3517="BV", "BAJA VOLUNTARIA", IF(F3517="RT", "RETIRO", IF(F3517="EQV", "EQUIVALENCIA", IF(ISNUMBER(VALUE(F3517)), IF(VALUE(F3517)&gt;=7.5, "APROBADA", "REPROBADA"), "")))))))</f>
        <v>APROBADA</v>
      </c>
    </row>
    <row r="3518" spans="1:7" x14ac:dyDescent="0.25">
      <c r="A3518" t="s">
        <v>1125</v>
      </c>
      <c r="B3518">
        <v>2024</v>
      </c>
      <c r="C3518" t="s">
        <v>10</v>
      </c>
      <c r="D3518" t="s">
        <v>843</v>
      </c>
      <c r="E3518" t="s">
        <v>844</v>
      </c>
      <c r="F3518">
        <v>9.3000000000000007</v>
      </c>
      <c r="G3518" t="str">
        <f>IF(F3518="REV", "REVALIDADA", IF(F3518="AC", "ACREDITADA", IF(F3518="BA", "BAJA ACADEMICA", IF(F3518="BV", "BAJA VOLUNTARIA", IF(F3518="RT", "RETIRO", IF(F3518="EQV", "EQUIVALENCIA", IF(ISNUMBER(VALUE(F3518)), IF(VALUE(F3518)&gt;=7.5, "APROBADA", "REPROBADA"), "")))))))</f>
        <v>APROBADA</v>
      </c>
    </row>
    <row r="3519" spans="1:7" x14ac:dyDescent="0.25">
      <c r="A3519" t="s">
        <v>1126</v>
      </c>
      <c r="B3519">
        <v>2024</v>
      </c>
      <c r="C3519" t="s">
        <v>10</v>
      </c>
      <c r="D3519" t="s">
        <v>843</v>
      </c>
      <c r="E3519" t="s">
        <v>844</v>
      </c>
      <c r="F3519">
        <v>10</v>
      </c>
      <c r="G3519" t="str">
        <f>IF(F3519="REV", "REVALIDADA", IF(F3519="AC", "ACREDITADA", IF(F3519="BA", "BAJA ACADEMICA", IF(F3519="BV", "BAJA VOLUNTARIA", IF(F3519="RT", "RETIRO", IF(F3519="EQV", "EQUIVALENCIA", IF(ISNUMBER(VALUE(F3519)), IF(VALUE(F3519)&gt;=7.5, "APROBADA", "REPROBADA"), "")))))))</f>
        <v>APROBADA</v>
      </c>
    </row>
    <row r="3520" spans="1:7" x14ac:dyDescent="0.25">
      <c r="A3520" t="s">
        <v>1127</v>
      </c>
      <c r="B3520">
        <v>2024</v>
      </c>
      <c r="C3520" t="s">
        <v>10</v>
      </c>
      <c r="D3520" t="s">
        <v>843</v>
      </c>
      <c r="E3520" t="s">
        <v>844</v>
      </c>
      <c r="F3520">
        <v>8.9</v>
      </c>
      <c r="G3520" t="str">
        <f>IF(F3520="REV", "REVALIDADA", IF(F3520="AC", "ACREDITADA", IF(F3520="BA", "BAJA ACADEMICA", IF(F3520="BV", "BAJA VOLUNTARIA", IF(F3520="RT", "RETIRO", IF(F3520="EQV", "EQUIVALENCIA", IF(ISNUMBER(VALUE(F3520)), IF(VALUE(F3520)&gt;=7.5, "APROBADA", "REPROBADA"), "")))))))</f>
        <v>APROBADA</v>
      </c>
    </row>
    <row r="3521" spans="1:7" x14ac:dyDescent="0.25">
      <c r="A3521" t="s">
        <v>1128</v>
      </c>
      <c r="B3521">
        <v>2024</v>
      </c>
      <c r="C3521" t="s">
        <v>10</v>
      </c>
      <c r="D3521" t="s">
        <v>843</v>
      </c>
      <c r="E3521" t="s">
        <v>844</v>
      </c>
      <c r="F3521">
        <v>7.6</v>
      </c>
      <c r="G3521" t="str">
        <f>IF(F3521="REV", "REVALIDADA", IF(F3521="AC", "ACREDITADA", IF(F3521="BA", "BAJA ACADEMICA", IF(F3521="BV", "BAJA VOLUNTARIA", IF(F3521="RT", "RETIRO", IF(F3521="EQV", "EQUIVALENCIA", IF(ISNUMBER(VALUE(F3521)), IF(VALUE(F3521)&gt;=7.5, "APROBADA", "REPROBADA"), "")))))))</f>
        <v>APROBADA</v>
      </c>
    </row>
    <row r="3522" spans="1:7" x14ac:dyDescent="0.25">
      <c r="A3522" t="s">
        <v>1129</v>
      </c>
      <c r="B3522">
        <v>2024</v>
      </c>
      <c r="C3522" t="s">
        <v>10</v>
      </c>
      <c r="D3522" t="s">
        <v>843</v>
      </c>
      <c r="E3522" t="s">
        <v>844</v>
      </c>
      <c r="F3522">
        <v>10</v>
      </c>
      <c r="G3522" t="str">
        <f>IF(F3522="REV", "REVALIDADA", IF(F3522="AC", "ACREDITADA", IF(F3522="BA", "BAJA ACADEMICA", IF(F3522="BV", "BAJA VOLUNTARIA", IF(F3522="RT", "RETIRO", IF(F3522="EQV", "EQUIVALENCIA", IF(ISNUMBER(VALUE(F3522)), IF(VALUE(F3522)&gt;=7.5, "APROBADA", "REPROBADA"), "")))))))</f>
        <v>APROBADA</v>
      </c>
    </row>
    <row r="3523" spans="1:7" x14ac:dyDescent="0.25">
      <c r="A3523" t="s">
        <v>442</v>
      </c>
      <c r="B3523">
        <v>2024</v>
      </c>
      <c r="C3523" t="s">
        <v>10</v>
      </c>
      <c r="D3523" t="s">
        <v>843</v>
      </c>
      <c r="E3523" t="s">
        <v>844</v>
      </c>
      <c r="F3523">
        <v>10</v>
      </c>
      <c r="G3523" t="str">
        <f>IF(F3523="REV", "REVALIDADA", IF(F3523="AC", "ACREDITADA", IF(F3523="BA", "BAJA ACADEMICA", IF(F3523="BV", "BAJA VOLUNTARIA", IF(F3523="RT", "RETIRO", IF(F3523="EQV", "EQUIVALENCIA", IF(ISNUMBER(VALUE(F3523)), IF(VALUE(F3523)&gt;=7.5, "APROBADA", "REPROBADA"), "")))))))</f>
        <v>APROBADA</v>
      </c>
    </row>
    <row r="3524" spans="1:7" x14ac:dyDescent="0.25">
      <c r="A3524" t="s">
        <v>1130</v>
      </c>
      <c r="B3524">
        <v>2024</v>
      </c>
      <c r="C3524" t="s">
        <v>10</v>
      </c>
      <c r="D3524" t="s">
        <v>843</v>
      </c>
      <c r="E3524" t="s">
        <v>844</v>
      </c>
      <c r="F3524">
        <v>9.9</v>
      </c>
      <c r="G3524" t="str">
        <f>IF(F3524="REV", "REVALIDADA", IF(F3524="AC", "ACREDITADA", IF(F3524="BA", "BAJA ACADEMICA", IF(F3524="BV", "BAJA VOLUNTARIA", IF(F3524="RT", "RETIRO", IF(F3524="EQV", "EQUIVALENCIA", IF(ISNUMBER(VALUE(F3524)), IF(VALUE(F3524)&gt;=7.5, "APROBADA", "REPROBADA"), "")))))))</f>
        <v>APROBADA</v>
      </c>
    </row>
    <row r="3525" spans="1:7" x14ac:dyDescent="0.25">
      <c r="A3525" t="s">
        <v>1131</v>
      </c>
      <c r="B3525">
        <v>2024</v>
      </c>
      <c r="C3525" t="s">
        <v>10</v>
      </c>
      <c r="D3525" t="s">
        <v>843</v>
      </c>
      <c r="E3525" t="s">
        <v>844</v>
      </c>
      <c r="F3525">
        <v>9.4</v>
      </c>
      <c r="G3525" t="str">
        <f>IF(F3525="REV", "REVALIDADA", IF(F3525="AC", "ACREDITADA", IF(F3525="BA", "BAJA ACADEMICA", IF(F3525="BV", "BAJA VOLUNTARIA", IF(F3525="RT", "RETIRO", IF(F3525="EQV", "EQUIVALENCIA", IF(ISNUMBER(VALUE(F3525)), IF(VALUE(F3525)&gt;=7.5, "APROBADA", "REPROBADA"), "")))))))</f>
        <v>APROBADA</v>
      </c>
    </row>
    <row r="3526" spans="1:7" x14ac:dyDescent="0.25">
      <c r="A3526" t="s">
        <v>1132</v>
      </c>
      <c r="B3526">
        <v>2024</v>
      </c>
      <c r="C3526" t="s">
        <v>10</v>
      </c>
      <c r="D3526" t="s">
        <v>843</v>
      </c>
      <c r="E3526" t="s">
        <v>844</v>
      </c>
      <c r="F3526">
        <v>9.8000000000000007</v>
      </c>
      <c r="G3526" t="str">
        <f>IF(F3526="REV", "REVALIDADA", IF(F3526="AC", "ACREDITADA", IF(F3526="BA", "BAJA ACADEMICA", IF(F3526="BV", "BAJA VOLUNTARIA", IF(F3526="RT", "RETIRO", IF(F3526="EQV", "EQUIVALENCIA", IF(ISNUMBER(VALUE(F3526)), IF(VALUE(F3526)&gt;=7.5, "APROBADA", "REPROBADA"), "")))))))</f>
        <v>APROBADA</v>
      </c>
    </row>
    <row r="3527" spans="1:7" x14ac:dyDescent="0.25">
      <c r="A3527" t="s">
        <v>1133</v>
      </c>
      <c r="B3527">
        <v>2024</v>
      </c>
      <c r="C3527" t="s">
        <v>10</v>
      </c>
      <c r="D3527" t="s">
        <v>843</v>
      </c>
      <c r="E3527" t="s">
        <v>844</v>
      </c>
      <c r="F3527">
        <v>9.6</v>
      </c>
      <c r="G3527" t="str">
        <f>IF(F3527="REV", "REVALIDADA", IF(F3527="AC", "ACREDITADA", IF(F3527="BA", "BAJA ACADEMICA", IF(F3527="BV", "BAJA VOLUNTARIA", IF(F3527="RT", "RETIRO", IF(F3527="EQV", "EQUIVALENCIA", IF(ISNUMBER(VALUE(F3527)), IF(VALUE(F3527)&gt;=7.5, "APROBADA", "REPROBADA"), "")))))))</f>
        <v>APROBADA</v>
      </c>
    </row>
    <row r="3528" spans="1:7" x14ac:dyDescent="0.25">
      <c r="A3528" t="s">
        <v>1134</v>
      </c>
      <c r="B3528">
        <v>2024</v>
      </c>
      <c r="C3528" t="s">
        <v>10</v>
      </c>
      <c r="D3528" t="s">
        <v>843</v>
      </c>
      <c r="E3528" t="s">
        <v>844</v>
      </c>
      <c r="F3528">
        <v>10</v>
      </c>
      <c r="G3528" t="str">
        <f>IF(F3528="REV", "REVALIDADA", IF(F3528="AC", "ACREDITADA", IF(F3528="BA", "BAJA ACADEMICA", IF(F3528="BV", "BAJA VOLUNTARIA", IF(F3528="RT", "RETIRO", IF(F3528="EQV", "EQUIVALENCIA", IF(ISNUMBER(VALUE(F3528)), IF(VALUE(F3528)&gt;=7.5, "APROBADA", "REPROBADA"), "")))))))</f>
        <v>APROBADA</v>
      </c>
    </row>
    <row r="3529" spans="1:7" x14ac:dyDescent="0.25">
      <c r="A3529" t="s">
        <v>1135</v>
      </c>
      <c r="B3529">
        <v>2024</v>
      </c>
      <c r="C3529" t="s">
        <v>10</v>
      </c>
      <c r="D3529" t="s">
        <v>843</v>
      </c>
      <c r="E3529" t="s">
        <v>844</v>
      </c>
      <c r="F3529">
        <v>9.6</v>
      </c>
      <c r="G3529" t="str">
        <f>IF(F3529="REV", "REVALIDADA", IF(F3529="AC", "ACREDITADA", IF(F3529="BA", "BAJA ACADEMICA", IF(F3529="BV", "BAJA VOLUNTARIA", IF(F3529="RT", "RETIRO", IF(F3529="EQV", "EQUIVALENCIA", IF(ISNUMBER(VALUE(F3529)), IF(VALUE(F3529)&gt;=7.5, "APROBADA", "REPROBADA"), "")))))))</f>
        <v>APROBADA</v>
      </c>
    </row>
    <row r="3530" spans="1:7" x14ac:dyDescent="0.25">
      <c r="A3530" t="s">
        <v>1136</v>
      </c>
      <c r="B3530">
        <v>2024</v>
      </c>
      <c r="C3530" t="s">
        <v>10</v>
      </c>
      <c r="D3530" t="s">
        <v>843</v>
      </c>
      <c r="E3530" t="s">
        <v>844</v>
      </c>
      <c r="F3530">
        <v>9.9</v>
      </c>
      <c r="G3530" t="str">
        <f>IF(F3530="REV", "REVALIDADA", IF(F3530="AC", "ACREDITADA", IF(F3530="BA", "BAJA ACADEMICA", IF(F3530="BV", "BAJA VOLUNTARIA", IF(F3530="RT", "RETIRO", IF(F3530="EQV", "EQUIVALENCIA", IF(ISNUMBER(VALUE(F3530)), IF(VALUE(F3530)&gt;=7.5, "APROBADA", "REPROBADA"), "")))))))</f>
        <v>APROBADA</v>
      </c>
    </row>
    <row r="3531" spans="1:7" x14ac:dyDescent="0.25">
      <c r="A3531" t="s">
        <v>1137</v>
      </c>
      <c r="B3531">
        <v>2024</v>
      </c>
      <c r="C3531" t="s">
        <v>10</v>
      </c>
      <c r="D3531" t="s">
        <v>843</v>
      </c>
      <c r="E3531" t="s">
        <v>844</v>
      </c>
      <c r="F3531">
        <v>9.4</v>
      </c>
      <c r="G3531" t="str">
        <f>IF(F3531="REV", "REVALIDADA", IF(F3531="AC", "ACREDITADA", IF(F3531="BA", "BAJA ACADEMICA", IF(F3531="BV", "BAJA VOLUNTARIA", IF(F3531="RT", "RETIRO", IF(F3531="EQV", "EQUIVALENCIA", IF(ISNUMBER(VALUE(F3531)), IF(VALUE(F3531)&gt;=7.5, "APROBADA", "REPROBADA"), "")))))))</f>
        <v>APROBADA</v>
      </c>
    </row>
    <row r="3532" spans="1:7" x14ac:dyDescent="0.25">
      <c r="A3532" t="s">
        <v>1138</v>
      </c>
      <c r="B3532">
        <v>2024</v>
      </c>
      <c r="C3532" t="s">
        <v>10</v>
      </c>
      <c r="D3532" t="s">
        <v>843</v>
      </c>
      <c r="E3532" t="s">
        <v>844</v>
      </c>
      <c r="F3532">
        <v>9.1999999999999993</v>
      </c>
      <c r="G3532" t="str">
        <f>IF(F3532="REV", "REVALIDADA", IF(F3532="AC", "ACREDITADA", IF(F3532="BA", "BAJA ACADEMICA", IF(F3532="BV", "BAJA VOLUNTARIA", IF(F3532="RT", "RETIRO", IF(F3532="EQV", "EQUIVALENCIA", IF(ISNUMBER(VALUE(F3532)), IF(VALUE(F3532)&gt;=7.5, "APROBADA", "REPROBADA"), "")))))))</f>
        <v>APROBADA</v>
      </c>
    </row>
    <row r="3533" spans="1:7" x14ac:dyDescent="0.25">
      <c r="A3533" t="s">
        <v>1139</v>
      </c>
      <c r="B3533">
        <v>2024</v>
      </c>
      <c r="C3533" t="s">
        <v>10</v>
      </c>
      <c r="D3533" t="s">
        <v>843</v>
      </c>
      <c r="E3533" t="s">
        <v>844</v>
      </c>
      <c r="F3533">
        <v>10</v>
      </c>
      <c r="G3533" t="str">
        <f>IF(F3533="REV", "REVALIDADA", IF(F3533="AC", "ACREDITADA", IF(F3533="BA", "BAJA ACADEMICA", IF(F3533="BV", "BAJA VOLUNTARIA", IF(F3533="RT", "RETIRO", IF(F3533="EQV", "EQUIVALENCIA", IF(ISNUMBER(VALUE(F3533)), IF(VALUE(F3533)&gt;=7.5, "APROBADA", "REPROBADA"), "")))))))</f>
        <v>APROBADA</v>
      </c>
    </row>
    <row r="3534" spans="1:7" x14ac:dyDescent="0.25">
      <c r="A3534" t="s">
        <v>1140</v>
      </c>
      <c r="B3534">
        <v>2024</v>
      </c>
      <c r="C3534" t="s">
        <v>10</v>
      </c>
      <c r="D3534" t="s">
        <v>843</v>
      </c>
      <c r="E3534" t="s">
        <v>844</v>
      </c>
      <c r="F3534">
        <v>10</v>
      </c>
      <c r="G3534" t="str">
        <f>IF(F3534="REV", "REVALIDADA", IF(F3534="AC", "ACREDITADA", IF(F3534="BA", "BAJA ACADEMICA", IF(F3534="BV", "BAJA VOLUNTARIA", IF(F3534="RT", "RETIRO", IF(F3534="EQV", "EQUIVALENCIA", IF(ISNUMBER(VALUE(F3534)), IF(VALUE(F3534)&gt;=7.5, "APROBADA", "REPROBADA"), "")))))))</f>
        <v>APROBADA</v>
      </c>
    </row>
    <row r="3535" spans="1:7" x14ac:dyDescent="0.25">
      <c r="A3535" t="s">
        <v>1141</v>
      </c>
      <c r="B3535">
        <v>2024</v>
      </c>
      <c r="C3535" t="s">
        <v>10</v>
      </c>
      <c r="D3535" t="s">
        <v>843</v>
      </c>
      <c r="E3535" t="s">
        <v>844</v>
      </c>
      <c r="F3535">
        <v>8.5</v>
      </c>
      <c r="G3535" t="str">
        <f>IF(F3535="REV", "REVALIDADA", IF(F3535="AC", "ACREDITADA", IF(F3535="BA", "BAJA ACADEMICA", IF(F3535="BV", "BAJA VOLUNTARIA", IF(F3535="RT", "RETIRO", IF(F3535="EQV", "EQUIVALENCIA", IF(ISNUMBER(VALUE(F3535)), IF(VALUE(F3535)&gt;=7.5, "APROBADA", "REPROBADA"), "")))))))</f>
        <v>APROBADA</v>
      </c>
    </row>
    <row r="3536" spans="1:7" x14ac:dyDescent="0.25">
      <c r="A3536" t="s">
        <v>1142</v>
      </c>
      <c r="B3536">
        <v>2024</v>
      </c>
      <c r="C3536" t="s">
        <v>10</v>
      </c>
      <c r="D3536" t="s">
        <v>843</v>
      </c>
      <c r="E3536" t="s">
        <v>844</v>
      </c>
      <c r="F3536">
        <v>9.6999999999999993</v>
      </c>
      <c r="G3536" t="str">
        <f>IF(F3536="REV", "REVALIDADA", IF(F3536="AC", "ACREDITADA", IF(F3536="BA", "BAJA ACADEMICA", IF(F3536="BV", "BAJA VOLUNTARIA", IF(F3536="RT", "RETIRO", IF(F3536="EQV", "EQUIVALENCIA", IF(ISNUMBER(VALUE(F3536)), IF(VALUE(F3536)&gt;=7.5, "APROBADA", "REPROBADA"), "")))))))</f>
        <v>APROBADA</v>
      </c>
    </row>
    <row r="3537" spans="1:7" x14ac:dyDescent="0.25">
      <c r="A3537" t="s">
        <v>1143</v>
      </c>
      <c r="B3537">
        <v>2024</v>
      </c>
      <c r="C3537" t="s">
        <v>10</v>
      </c>
      <c r="D3537" t="s">
        <v>843</v>
      </c>
      <c r="E3537" t="s">
        <v>844</v>
      </c>
      <c r="F3537">
        <v>9.1</v>
      </c>
      <c r="G3537" t="str">
        <f>IF(F3537="REV", "REVALIDADA", IF(F3537="AC", "ACREDITADA", IF(F3537="BA", "BAJA ACADEMICA", IF(F3537="BV", "BAJA VOLUNTARIA", IF(F3537="RT", "RETIRO", IF(F3537="EQV", "EQUIVALENCIA", IF(ISNUMBER(VALUE(F3537)), IF(VALUE(F3537)&gt;=7.5, "APROBADA", "REPROBADA"), "")))))))</f>
        <v>APROBADA</v>
      </c>
    </row>
    <row r="3538" spans="1:7" x14ac:dyDescent="0.25">
      <c r="A3538" t="s">
        <v>1144</v>
      </c>
      <c r="B3538">
        <v>2024</v>
      </c>
      <c r="C3538" t="s">
        <v>10</v>
      </c>
      <c r="D3538" t="s">
        <v>843</v>
      </c>
      <c r="E3538" t="s">
        <v>844</v>
      </c>
      <c r="F3538" t="s">
        <v>11</v>
      </c>
      <c r="G3538" t="str">
        <f>IF(F3538="REV", "REVALIDADA", IF(F3538="AC", "ACREDITADA", IF(F3538="BA", "BAJA ACADEMICA", IF(F3538="BV", "BAJA VOLUNTARIA", IF(F3538="RT", "RETIRO", IF(F3538="EQV", "EQUIVALENCIA", IF(ISNUMBER(VALUE(F3538)), IF(VALUE(F3538)&gt;=7.5, "APROBADA", "REPROBADA"), "")))))))</f>
        <v>BAJA VOLUNTARIA</v>
      </c>
    </row>
    <row r="3539" spans="1:7" x14ac:dyDescent="0.25">
      <c r="A3539" t="s">
        <v>1145</v>
      </c>
      <c r="B3539">
        <v>2024</v>
      </c>
      <c r="C3539" t="s">
        <v>10</v>
      </c>
      <c r="D3539" t="s">
        <v>843</v>
      </c>
      <c r="E3539" t="s">
        <v>844</v>
      </c>
      <c r="F3539">
        <v>6.7</v>
      </c>
      <c r="G3539" t="str">
        <f>IF(F3539="REV", "REVALIDADA", IF(F3539="AC", "ACREDITADA", IF(F3539="BA", "BAJA ACADEMICA", IF(F3539="BV", "BAJA VOLUNTARIA", IF(F3539="RT", "RETIRO", IF(F3539="EQV", "EQUIVALENCIA", IF(ISNUMBER(VALUE(F3539)), IF(VALUE(F3539)&gt;=7.5, "APROBADA", "REPROBADA"), "")))))))</f>
        <v>REPROBADA</v>
      </c>
    </row>
    <row r="3540" spans="1:7" x14ac:dyDescent="0.25">
      <c r="A3540" t="s">
        <v>1146</v>
      </c>
      <c r="B3540">
        <v>2024</v>
      </c>
      <c r="C3540" t="s">
        <v>10</v>
      </c>
      <c r="D3540" t="s">
        <v>843</v>
      </c>
      <c r="E3540" t="s">
        <v>844</v>
      </c>
      <c r="F3540">
        <v>8.4</v>
      </c>
      <c r="G3540" t="str">
        <f>IF(F3540="REV", "REVALIDADA", IF(F3540="AC", "ACREDITADA", IF(F3540="BA", "BAJA ACADEMICA", IF(F3540="BV", "BAJA VOLUNTARIA", IF(F3540="RT", "RETIRO", IF(F3540="EQV", "EQUIVALENCIA", IF(ISNUMBER(VALUE(F3540)), IF(VALUE(F3540)&gt;=7.5, "APROBADA", "REPROBADA"), "")))))))</f>
        <v>APROBADA</v>
      </c>
    </row>
    <row r="3541" spans="1:7" x14ac:dyDescent="0.25">
      <c r="A3541" t="s">
        <v>1147</v>
      </c>
      <c r="B3541">
        <v>2024</v>
      </c>
      <c r="C3541" t="s">
        <v>10</v>
      </c>
      <c r="D3541" t="s">
        <v>843</v>
      </c>
      <c r="E3541" t="s">
        <v>844</v>
      </c>
      <c r="F3541">
        <v>1.2</v>
      </c>
      <c r="G3541" t="str">
        <f>IF(F3541="REV", "REVALIDADA", IF(F3541="AC", "ACREDITADA", IF(F3541="BA", "BAJA ACADEMICA", IF(F3541="BV", "BAJA VOLUNTARIA", IF(F3541="RT", "RETIRO", IF(F3541="EQV", "EQUIVALENCIA", IF(ISNUMBER(VALUE(F3541)), IF(VALUE(F3541)&gt;=7.5, "APROBADA", "REPROBADA"), "")))))))</f>
        <v>REPROBADA</v>
      </c>
    </row>
    <row r="3542" spans="1:7" x14ac:dyDescent="0.25">
      <c r="A3542" t="s">
        <v>1148</v>
      </c>
      <c r="B3542">
        <v>2024</v>
      </c>
      <c r="C3542" t="s">
        <v>10</v>
      </c>
      <c r="D3542" t="s">
        <v>843</v>
      </c>
      <c r="E3542" t="s">
        <v>844</v>
      </c>
      <c r="F3542">
        <v>4.8</v>
      </c>
      <c r="G3542" t="str">
        <f>IF(F3542="REV", "REVALIDADA", IF(F3542="AC", "ACREDITADA", IF(F3542="BA", "BAJA ACADEMICA", IF(F3542="BV", "BAJA VOLUNTARIA", IF(F3542="RT", "RETIRO", IF(F3542="EQV", "EQUIVALENCIA", IF(ISNUMBER(VALUE(F3542)), IF(VALUE(F3542)&gt;=7.5, "APROBADA", "REPROBADA"), "")))))))</f>
        <v>REPROBADA</v>
      </c>
    </row>
    <row r="3543" spans="1:7" x14ac:dyDescent="0.25">
      <c r="A3543" t="s">
        <v>1149</v>
      </c>
      <c r="B3543">
        <v>2024</v>
      </c>
      <c r="C3543" t="s">
        <v>10</v>
      </c>
      <c r="D3543" t="s">
        <v>843</v>
      </c>
      <c r="E3543" t="s">
        <v>844</v>
      </c>
      <c r="F3543">
        <v>8.1</v>
      </c>
      <c r="G3543" t="str">
        <f>IF(F3543="REV", "REVALIDADA", IF(F3543="AC", "ACREDITADA", IF(F3543="BA", "BAJA ACADEMICA", IF(F3543="BV", "BAJA VOLUNTARIA", IF(F3543="RT", "RETIRO", IF(F3543="EQV", "EQUIVALENCIA", IF(ISNUMBER(VALUE(F3543)), IF(VALUE(F3543)&gt;=7.5, "APROBADA", "REPROBADA"), "")))))))</f>
        <v>APROBADA</v>
      </c>
    </row>
    <row r="3544" spans="1:7" x14ac:dyDescent="0.25">
      <c r="A3544" t="s">
        <v>1150</v>
      </c>
      <c r="B3544">
        <v>2024</v>
      </c>
      <c r="C3544" t="s">
        <v>10</v>
      </c>
      <c r="D3544" t="s">
        <v>843</v>
      </c>
      <c r="E3544" t="s">
        <v>844</v>
      </c>
      <c r="F3544">
        <v>10</v>
      </c>
      <c r="G3544" t="str">
        <f>IF(F3544="REV", "REVALIDADA", IF(F3544="AC", "ACREDITADA", IF(F3544="BA", "BAJA ACADEMICA", IF(F3544="BV", "BAJA VOLUNTARIA", IF(F3544="RT", "RETIRO", IF(F3544="EQV", "EQUIVALENCIA", IF(ISNUMBER(VALUE(F3544)), IF(VALUE(F3544)&gt;=7.5, "APROBADA", "REPROBADA"), "")))))))</f>
        <v>APROBADA</v>
      </c>
    </row>
    <row r="3545" spans="1:7" x14ac:dyDescent="0.25">
      <c r="A3545" t="s">
        <v>1151</v>
      </c>
      <c r="B3545">
        <v>2024</v>
      </c>
      <c r="C3545" t="s">
        <v>10</v>
      </c>
      <c r="D3545" t="s">
        <v>843</v>
      </c>
      <c r="E3545" t="s">
        <v>844</v>
      </c>
      <c r="F3545">
        <v>9</v>
      </c>
      <c r="G3545" t="str">
        <f>IF(F3545="REV", "REVALIDADA", IF(F3545="AC", "ACREDITADA", IF(F3545="BA", "BAJA ACADEMICA", IF(F3545="BV", "BAJA VOLUNTARIA", IF(F3545="RT", "RETIRO", IF(F3545="EQV", "EQUIVALENCIA", IF(ISNUMBER(VALUE(F3545)), IF(VALUE(F3545)&gt;=7.5, "APROBADA", "REPROBADA"), "")))))))</f>
        <v>APROBADA</v>
      </c>
    </row>
    <row r="3546" spans="1:7" x14ac:dyDescent="0.25">
      <c r="A3546" t="s">
        <v>1152</v>
      </c>
      <c r="B3546">
        <v>2024</v>
      </c>
      <c r="C3546" t="s">
        <v>10</v>
      </c>
      <c r="D3546" t="s">
        <v>843</v>
      </c>
      <c r="E3546" t="s">
        <v>844</v>
      </c>
      <c r="F3546">
        <v>9.5</v>
      </c>
      <c r="G3546" t="str">
        <f>IF(F3546="REV", "REVALIDADA", IF(F3546="AC", "ACREDITADA", IF(F3546="BA", "BAJA ACADEMICA", IF(F3546="BV", "BAJA VOLUNTARIA", IF(F3546="RT", "RETIRO", IF(F3546="EQV", "EQUIVALENCIA", IF(ISNUMBER(VALUE(F3546)), IF(VALUE(F3546)&gt;=7.5, "APROBADA", "REPROBADA"), "")))))))</f>
        <v>APROBADA</v>
      </c>
    </row>
    <row r="3547" spans="1:7" x14ac:dyDescent="0.25">
      <c r="A3547" t="s">
        <v>785</v>
      </c>
      <c r="B3547">
        <v>2024</v>
      </c>
      <c r="C3547" t="s">
        <v>10</v>
      </c>
      <c r="D3547" t="s">
        <v>843</v>
      </c>
      <c r="E3547" t="s">
        <v>844</v>
      </c>
      <c r="F3547" t="s">
        <v>15</v>
      </c>
      <c r="G3547" t="str">
        <f>IF(F3547="REV", "REVALIDADA", IF(F3547="AC", "ACREDITADA", IF(F3547="BA", "BAJA ACADEMICA", IF(F3547="BV", "BAJA VOLUNTARIA", IF(F3547="RT", "RETIRO", IF(F3547="EQV", "EQUIVALENCIA", IF(ISNUMBER(VALUE(F3547)), IF(VALUE(F3547)&gt;=7.5, "APROBADA", "REPROBADA"), "")))))))</f>
        <v>REVALIDADA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0B59-DAE9-4DA3-90F4-43398B411A65}">
  <sheetPr>
    <tabColor rgb="FF00CC99"/>
  </sheetPr>
  <dimension ref="A1:G625"/>
  <sheetViews>
    <sheetView topLeftCell="A606" zoomScale="106" zoomScaleNormal="85" workbookViewId="0">
      <selection activeCell="I22" sqref="I22"/>
    </sheetView>
  </sheetViews>
  <sheetFormatPr baseColWidth="10" defaultColWidth="11.42578125" defaultRowHeight="15" x14ac:dyDescent="0.25"/>
  <cols>
    <col min="5" max="5" width="18.140625" bestFit="1" customWidth="1"/>
    <col min="6" max="6" width="12.42578125" customWidth="1"/>
    <col min="7" max="7" width="15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159723</v>
      </c>
      <c r="B2">
        <v>2022</v>
      </c>
      <c r="C2" t="s">
        <v>18</v>
      </c>
      <c r="D2" t="s">
        <v>1153</v>
      </c>
      <c r="E2" t="s">
        <v>1154</v>
      </c>
      <c r="F2">
        <v>10</v>
      </c>
      <c r="G2" t="str">
        <f t="shared" ref="G2:G65" si="0">IF(F2="REV", "REVALIDADA", IF(F2="AC", "ACREDITADA", IF(F2="BA", "BAJA ACADEMICA", IF(F2="BV", "BAJA VOLUNTARIA", IF(F2="RT", "RETIRO", IF(F2="EQV", "EQUIVALENCIA", IF(ISNUMBER(VALUE(F2)), IF(VALUE(F2)&gt;=7.5, "APROBADA", "REPROBADA"), "")))))))</f>
        <v>APROBADA</v>
      </c>
    </row>
    <row r="3" spans="1:7" x14ac:dyDescent="0.25">
      <c r="A3">
        <v>162942</v>
      </c>
      <c r="B3">
        <v>2022</v>
      </c>
      <c r="C3" t="s">
        <v>18</v>
      </c>
      <c r="D3" t="s">
        <v>1153</v>
      </c>
      <c r="E3" t="s">
        <v>1154</v>
      </c>
      <c r="F3">
        <v>2.6</v>
      </c>
      <c r="G3" t="str">
        <f t="shared" si="0"/>
        <v>REPROBADA</v>
      </c>
    </row>
    <row r="4" spans="1:7" x14ac:dyDescent="0.25">
      <c r="A4">
        <v>164846</v>
      </c>
      <c r="B4">
        <v>2022</v>
      </c>
      <c r="C4" t="s">
        <v>18</v>
      </c>
      <c r="D4" t="s">
        <v>1153</v>
      </c>
      <c r="E4" t="s">
        <v>1154</v>
      </c>
      <c r="F4">
        <v>0</v>
      </c>
      <c r="G4" t="str">
        <f t="shared" si="0"/>
        <v>REPROBADA</v>
      </c>
    </row>
    <row r="5" spans="1:7" x14ac:dyDescent="0.25">
      <c r="A5">
        <v>166418</v>
      </c>
      <c r="B5">
        <v>2022</v>
      </c>
      <c r="C5" t="s">
        <v>18</v>
      </c>
      <c r="D5" t="s">
        <v>1153</v>
      </c>
      <c r="E5" t="s">
        <v>1154</v>
      </c>
      <c r="F5">
        <v>0</v>
      </c>
      <c r="G5" t="str">
        <f t="shared" si="0"/>
        <v>REPROBADA</v>
      </c>
    </row>
    <row r="6" spans="1:7" x14ac:dyDescent="0.25">
      <c r="A6">
        <v>166870</v>
      </c>
      <c r="B6">
        <v>2022</v>
      </c>
      <c r="C6" t="s">
        <v>18</v>
      </c>
      <c r="D6" t="s">
        <v>1153</v>
      </c>
      <c r="E6" t="s">
        <v>1154</v>
      </c>
      <c r="F6">
        <v>7.6</v>
      </c>
      <c r="G6" t="str">
        <f t="shared" si="0"/>
        <v>APROBADA</v>
      </c>
    </row>
    <row r="7" spans="1:7" x14ac:dyDescent="0.25">
      <c r="A7">
        <v>166912</v>
      </c>
      <c r="B7">
        <v>2022</v>
      </c>
      <c r="C7" t="s">
        <v>18</v>
      </c>
      <c r="D7" t="s">
        <v>1153</v>
      </c>
      <c r="E7" t="s">
        <v>1154</v>
      </c>
      <c r="F7">
        <v>10</v>
      </c>
      <c r="G7" t="str">
        <f t="shared" si="0"/>
        <v>APROBADA</v>
      </c>
    </row>
    <row r="8" spans="1:7" x14ac:dyDescent="0.25">
      <c r="A8">
        <v>168430</v>
      </c>
      <c r="B8">
        <v>2022</v>
      </c>
      <c r="C8" t="s">
        <v>18</v>
      </c>
      <c r="D8" t="s">
        <v>1153</v>
      </c>
      <c r="E8" t="s">
        <v>1154</v>
      </c>
      <c r="F8">
        <v>7.6</v>
      </c>
      <c r="G8" t="str">
        <f t="shared" si="0"/>
        <v>APROBADA</v>
      </c>
    </row>
    <row r="9" spans="1:7" x14ac:dyDescent="0.25">
      <c r="A9">
        <v>168743</v>
      </c>
      <c r="B9">
        <v>2022</v>
      </c>
      <c r="C9" t="s">
        <v>18</v>
      </c>
      <c r="D9" t="s">
        <v>1153</v>
      </c>
      <c r="E9" t="s">
        <v>1154</v>
      </c>
      <c r="F9">
        <v>2.1</v>
      </c>
      <c r="G9" t="str">
        <f t="shared" si="0"/>
        <v>REPROBADA</v>
      </c>
    </row>
    <row r="10" spans="1:7" x14ac:dyDescent="0.25">
      <c r="A10">
        <v>168802</v>
      </c>
      <c r="B10">
        <v>2022</v>
      </c>
      <c r="C10" t="s">
        <v>18</v>
      </c>
      <c r="D10" t="s">
        <v>1153</v>
      </c>
      <c r="E10" t="s">
        <v>1154</v>
      </c>
      <c r="F10">
        <v>8.1</v>
      </c>
      <c r="G10" t="str">
        <f t="shared" si="0"/>
        <v>APROBADA</v>
      </c>
    </row>
    <row r="11" spans="1:7" x14ac:dyDescent="0.25">
      <c r="A11">
        <v>169849</v>
      </c>
      <c r="B11">
        <v>2022</v>
      </c>
      <c r="C11" t="s">
        <v>18</v>
      </c>
      <c r="D11" t="s">
        <v>1153</v>
      </c>
      <c r="E11" t="s">
        <v>1154</v>
      </c>
      <c r="F11">
        <v>8.5</v>
      </c>
      <c r="G11" t="str">
        <f t="shared" si="0"/>
        <v>APROBADA</v>
      </c>
    </row>
    <row r="12" spans="1:7" x14ac:dyDescent="0.25">
      <c r="A12">
        <v>170142</v>
      </c>
      <c r="B12">
        <v>2022</v>
      </c>
      <c r="C12" t="s">
        <v>18</v>
      </c>
      <c r="D12" t="s">
        <v>1153</v>
      </c>
      <c r="E12" t="s">
        <v>1154</v>
      </c>
      <c r="F12">
        <v>10</v>
      </c>
      <c r="G12" t="str">
        <f t="shared" si="0"/>
        <v>APROBADA</v>
      </c>
    </row>
    <row r="13" spans="1:7" x14ac:dyDescent="0.25">
      <c r="A13">
        <v>170142</v>
      </c>
      <c r="B13">
        <v>2022</v>
      </c>
      <c r="C13" t="s">
        <v>18</v>
      </c>
      <c r="D13" t="s">
        <v>1153</v>
      </c>
      <c r="E13" t="s">
        <v>1154</v>
      </c>
      <c r="F13">
        <v>10</v>
      </c>
      <c r="G13" t="str">
        <f t="shared" si="0"/>
        <v>APROBADA</v>
      </c>
    </row>
    <row r="14" spans="1:7" x14ac:dyDescent="0.25">
      <c r="A14">
        <v>170282</v>
      </c>
      <c r="B14">
        <v>2022</v>
      </c>
      <c r="C14" t="s">
        <v>18</v>
      </c>
      <c r="D14" t="s">
        <v>1153</v>
      </c>
      <c r="E14" t="s">
        <v>1154</v>
      </c>
      <c r="F14">
        <v>7.5</v>
      </c>
      <c r="G14" t="str">
        <f t="shared" si="0"/>
        <v>APROBADA</v>
      </c>
    </row>
    <row r="15" spans="1:7" x14ac:dyDescent="0.25">
      <c r="A15">
        <v>171326</v>
      </c>
      <c r="B15">
        <v>2022</v>
      </c>
      <c r="C15" t="s">
        <v>18</v>
      </c>
      <c r="D15" t="s">
        <v>1153</v>
      </c>
      <c r="E15" t="s">
        <v>1154</v>
      </c>
      <c r="F15">
        <v>9.1999999999999993</v>
      </c>
      <c r="G15" t="str">
        <f t="shared" si="0"/>
        <v>APROBADA</v>
      </c>
    </row>
    <row r="16" spans="1:7" x14ac:dyDescent="0.25">
      <c r="A16">
        <v>171421</v>
      </c>
      <c r="B16">
        <v>2022</v>
      </c>
      <c r="C16" t="s">
        <v>18</v>
      </c>
      <c r="D16" t="s">
        <v>1153</v>
      </c>
      <c r="E16" t="s">
        <v>1154</v>
      </c>
      <c r="F16">
        <v>8.6999999999999993</v>
      </c>
      <c r="G16" t="str">
        <f t="shared" si="0"/>
        <v>APROBADA</v>
      </c>
    </row>
    <row r="17" spans="1:7" x14ac:dyDescent="0.25">
      <c r="A17">
        <v>171639</v>
      </c>
      <c r="B17">
        <v>2022</v>
      </c>
      <c r="C17" t="s">
        <v>18</v>
      </c>
      <c r="D17" t="s">
        <v>1153</v>
      </c>
      <c r="E17" t="s">
        <v>1154</v>
      </c>
      <c r="F17">
        <v>2.9</v>
      </c>
      <c r="G17" t="str">
        <f t="shared" si="0"/>
        <v>REPROBADA</v>
      </c>
    </row>
    <row r="18" spans="1:7" x14ac:dyDescent="0.25">
      <c r="A18">
        <v>171774</v>
      </c>
      <c r="B18">
        <v>2022</v>
      </c>
      <c r="C18" t="s">
        <v>18</v>
      </c>
      <c r="D18" t="s">
        <v>1153</v>
      </c>
      <c r="E18" t="s">
        <v>1154</v>
      </c>
      <c r="F18">
        <v>7.6</v>
      </c>
      <c r="G18" t="str">
        <f t="shared" si="0"/>
        <v>APROBADA</v>
      </c>
    </row>
    <row r="19" spans="1:7" x14ac:dyDescent="0.25">
      <c r="A19">
        <v>171815</v>
      </c>
      <c r="B19">
        <v>2022</v>
      </c>
      <c r="C19" t="s">
        <v>18</v>
      </c>
      <c r="D19" t="s">
        <v>1153</v>
      </c>
      <c r="E19" t="s">
        <v>1154</v>
      </c>
      <c r="F19">
        <v>9.9</v>
      </c>
      <c r="G19" t="str">
        <f t="shared" si="0"/>
        <v>APROBADA</v>
      </c>
    </row>
    <row r="20" spans="1:7" x14ac:dyDescent="0.25">
      <c r="A20">
        <v>171880</v>
      </c>
      <c r="B20">
        <v>2022</v>
      </c>
      <c r="C20" t="s">
        <v>18</v>
      </c>
      <c r="D20" t="s">
        <v>1153</v>
      </c>
      <c r="E20" t="s">
        <v>1154</v>
      </c>
      <c r="F20">
        <v>9.6</v>
      </c>
      <c r="G20" t="str">
        <f t="shared" si="0"/>
        <v>APROBADA</v>
      </c>
    </row>
    <row r="21" spans="1:7" x14ac:dyDescent="0.25">
      <c r="A21">
        <v>172032</v>
      </c>
      <c r="B21">
        <v>2022</v>
      </c>
      <c r="C21" t="s">
        <v>18</v>
      </c>
      <c r="D21" t="s">
        <v>1153</v>
      </c>
      <c r="E21" t="s">
        <v>1154</v>
      </c>
      <c r="F21" t="s">
        <v>12</v>
      </c>
      <c r="G21" t="str">
        <f t="shared" si="0"/>
        <v>RETIRO</v>
      </c>
    </row>
    <row r="22" spans="1:7" x14ac:dyDescent="0.25">
      <c r="A22">
        <v>172327</v>
      </c>
      <c r="B22">
        <v>2022</v>
      </c>
      <c r="C22" t="s">
        <v>18</v>
      </c>
      <c r="D22" t="s">
        <v>1153</v>
      </c>
      <c r="E22" t="s">
        <v>1154</v>
      </c>
      <c r="F22">
        <v>8.6</v>
      </c>
      <c r="G22" t="str">
        <f t="shared" si="0"/>
        <v>APROBADA</v>
      </c>
    </row>
    <row r="23" spans="1:7" x14ac:dyDescent="0.25">
      <c r="A23">
        <v>172645</v>
      </c>
      <c r="B23">
        <v>2022</v>
      </c>
      <c r="C23" t="s">
        <v>18</v>
      </c>
      <c r="D23" t="s">
        <v>1153</v>
      </c>
      <c r="E23" t="s">
        <v>1154</v>
      </c>
      <c r="F23">
        <v>1.2</v>
      </c>
      <c r="G23" t="str">
        <f t="shared" si="0"/>
        <v>REPROBADA</v>
      </c>
    </row>
    <row r="24" spans="1:7" x14ac:dyDescent="0.25">
      <c r="A24">
        <v>172764</v>
      </c>
      <c r="B24">
        <v>2022</v>
      </c>
      <c r="C24" t="s">
        <v>18</v>
      </c>
      <c r="D24" t="s">
        <v>1153</v>
      </c>
      <c r="E24" t="s">
        <v>1154</v>
      </c>
      <c r="F24">
        <v>8.6999999999999993</v>
      </c>
      <c r="G24" t="str">
        <f t="shared" si="0"/>
        <v>APROBADA</v>
      </c>
    </row>
    <row r="25" spans="1:7" x14ac:dyDescent="0.25">
      <c r="A25">
        <v>173158</v>
      </c>
      <c r="B25">
        <v>2022</v>
      </c>
      <c r="C25" t="s">
        <v>18</v>
      </c>
      <c r="D25" t="s">
        <v>1153</v>
      </c>
      <c r="E25" t="s">
        <v>1154</v>
      </c>
      <c r="F25">
        <v>8.1</v>
      </c>
      <c r="G25" t="str">
        <f t="shared" si="0"/>
        <v>APROBADA</v>
      </c>
    </row>
    <row r="26" spans="1:7" x14ac:dyDescent="0.25">
      <c r="A26">
        <v>173223</v>
      </c>
      <c r="B26">
        <v>2022</v>
      </c>
      <c r="C26" t="s">
        <v>18</v>
      </c>
      <c r="D26" t="s">
        <v>1153</v>
      </c>
      <c r="E26" t="s">
        <v>1154</v>
      </c>
      <c r="F26">
        <v>9.8000000000000007</v>
      </c>
      <c r="G26" t="str">
        <f t="shared" si="0"/>
        <v>APROBADA</v>
      </c>
    </row>
    <row r="27" spans="1:7" x14ac:dyDescent="0.25">
      <c r="A27">
        <v>173297</v>
      </c>
      <c r="B27">
        <v>2022</v>
      </c>
      <c r="C27" t="s">
        <v>18</v>
      </c>
      <c r="D27" t="s">
        <v>1153</v>
      </c>
      <c r="E27" t="s">
        <v>1154</v>
      </c>
      <c r="F27">
        <v>9.3000000000000007</v>
      </c>
      <c r="G27" t="str">
        <f t="shared" si="0"/>
        <v>APROBADA</v>
      </c>
    </row>
    <row r="28" spans="1:7" x14ac:dyDescent="0.25">
      <c r="A28">
        <v>173349</v>
      </c>
      <c r="B28">
        <v>2022</v>
      </c>
      <c r="C28" t="s">
        <v>18</v>
      </c>
      <c r="D28" t="s">
        <v>1153</v>
      </c>
      <c r="E28" t="s">
        <v>1154</v>
      </c>
      <c r="F28">
        <v>10</v>
      </c>
      <c r="G28" t="str">
        <f t="shared" si="0"/>
        <v>APROBADA</v>
      </c>
    </row>
    <row r="29" spans="1:7" x14ac:dyDescent="0.25">
      <c r="A29">
        <v>173375</v>
      </c>
      <c r="B29">
        <v>2022</v>
      </c>
      <c r="C29" t="s">
        <v>18</v>
      </c>
      <c r="D29" t="s">
        <v>1153</v>
      </c>
      <c r="E29" t="s">
        <v>1154</v>
      </c>
      <c r="F29">
        <v>9.6999999999999993</v>
      </c>
      <c r="G29" t="str">
        <f t="shared" si="0"/>
        <v>APROBADA</v>
      </c>
    </row>
    <row r="30" spans="1:7" x14ac:dyDescent="0.25">
      <c r="A30">
        <v>173392</v>
      </c>
      <c r="B30">
        <v>2022</v>
      </c>
      <c r="C30" t="s">
        <v>18</v>
      </c>
      <c r="D30" t="s">
        <v>1153</v>
      </c>
      <c r="E30" t="s">
        <v>1154</v>
      </c>
      <c r="F30">
        <v>9.1</v>
      </c>
      <c r="G30" t="str">
        <f t="shared" si="0"/>
        <v>APROBADA</v>
      </c>
    </row>
    <row r="31" spans="1:7" x14ac:dyDescent="0.25">
      <c r="A31">
        <v>173428</v>
      </c>
      <c r="B31">
        <v>2022</v>
      </c>
      <c r="C31" t="s">
        <v>18</v>
      </c>
      <c r="D31" t="s">
        <v>1153</v>
      </c>
      <c r="E31" t="s">
        <v>1154</v>
      </c>
      <c r="F31">
        <v>9.3000000000000007</v>
      </c>
      <c r="G31" t="str">
        <f t="shared" si="0"/>
        <v>APROBADA</v>
      </c>
    </row>
    <row r="32" spans="1:7" x14ac:dyDescent="0.25">
      <c r="A32">
        <v>173432</v>
      </c>
      <c r="B32">
        <v>2022</v>
      </c>
      <c r="C32" t="s">
        <v>18</v>
      </c>
      <c r="D32" t="s">
        <v>1153</v>
      </c>
      <c r="E32" t="s">
        <v>1154</v>
      </c>
      <c r="F32">
        <v>9.6</v>
      </c>
      <c r="G32" t="str">
        <f t="shared" si="0"/>
        <v>APROBADA</v>
      </c>
    </row>
    <row r="33" spans="1:7" x14ac:dyDescent="0.25">
      <c r="A33">
        <v>173489</v>
      </c>
      <c r="B33">
        <v>2022</v>
      </c>
      <c r="C33" t="s">
        <v>18</v>
      </c>
      <c r="D33" t="s">
        <v>1153</v>
      </c>
      <c r="E33" t="s">
        <v>1154</v>
      </c>
      <c r="F33">
        <v>9.1999999999999993</v>
      </c>
      <c r="G33" t="str">
        <f t="shared" si="0"/>
        <v>APROBADA</v>
      </c>
    </row>
    <row r="34" spans="1:7" x14ac:dyDescent="0.25">
      <c r="A34">
        <v>173574</v>
      </c>
      <c r="B34">
        <v>2022</v>
      </c>
      <c r="C34" t="s">
        <v>18</v>
      </c>
      <c r="D34" t="s">
        <v>1153</v>
      </c>
      <c r="E34" t="s">
        <v>1154</v>
      </c>
      <c r="F34">
        <v>8</v>
      </c>
      <c r="G34" t="str">
        <f t="shared" si="0"/>
        <v>APROBADA</v>
      </c>
    </row>
    <row r="35" spans="1:7" x14ac:dyDescent="0.25">
      <c r="A35">
        <v>173591</v>
      </c>
      <c r="B35">
        <v>2022</v>
      </c>
      <c r="C35" t="s">
        <v>18</v>
      </c>
      <c r="D35" t="s">
        <v>1153</v>
      </c>
      <c r="E35" t="s">
        <v>1154</v>
      </c>
      <c r="F35">
        <v>9.4</v>
      </c>
      <c r="G35" t="str">
        <f t="shared" si="0"/>
        <v>APROBADA</v>
      </c>
    </row>
    <row r="36" spans="1:7" x14ac:dyDescent="0.25">
      <c r="A36">
        <v>173605</v>
      </c>
      <c r="B36">
        <v>2022</v>
      </c>
      <c r="C36" t="s">
        <v>18</v>
      </c>
      <c r="D36" t="s">
        <v>1153</v>
      </c>
      <c r="E36" t="s">
        <v>1154</v>
      </c>
      <c r="F36">
        <v>9.6</v>
      </c>
      <c r="G36" t="str">
        <f t="shared" si="0"/>
        <v>APROBADA</v>
      </c>
    </row>
    <row r="37" spans="1:7" x14ac:dyDescent="0.25">
      <c r="A37">
        <v>173788</v>
      </c>
      <c r="B37">
        <v>2022</v>
      </c>
      <c r="C37" t="s">
        <v>18</v>
      </c>
      <c r="D37" t="s">
        <v>1153</v>
      </c>
      <c r="E37" t="s">
        <v>1154</v>
      </c>
      <c r="F37" t="s">
        <v>11</v>
      </c>
      <c r="G37" t="str">
        <f t="shared" si="0"/>
        <v>BAJA VOLUNTARIA</v>
      </c>
    </row>
    <row r="38" spans="1:7" x14ac:dyDescent="0.25">
      <c r="A38">
        <v>173802</v>
      </c>
      <c r="B38">
        <v>2022</v>
      </c>
      <c r="C38" t="s">
        <v>18</v>
      </c>
      <c r="D38" t="s">
        <v>1153</v>
      </c>
      <c r="E38" t="s">
        <v>1154</v>
      </c>
      <c r="F38">
        <v>8.1</v>
      </c>
      <c r="G38" t="str">
        <f t="shared" si="0"/>
        <v>APROBADA</v>
      </c>
    </row>
    <row r="39" spans="1:7" x14ac:dyDescent="0.25">
      <c r="A39">
        <v>173854</v>
      </c>
      <c r="B39">
        <v>2022</v>
      </c>
      <c r="C39" t="s">
        <v>18</v>
      </c>
      <c r="D39" t="s">
        <v>1153</v>
      </c>
      <c r="E39" t="s">
        <v>1154</v>
      </c>
      <c r="F39">
        <v>7.6</v>
      </c>
      <c r="G39" t="str">
        <f t="shared" si="0"/>
        <v>APROBADA</v>
      </c>
    </row>
    <row r="40" spans="1:7" x14ac:dyDescent="0.25">
      <c r="A40">
        <v>173914</v>
      </c>
      <c r="B40">
        <v>2022</v>
      </c>
      <c r="C40" t="s">
        <v>18</v>
      </c>
      <c r="D40" t="s">
        <v>1153</v>
      </c>
      <c r="E40" t="s">
        <v>1154</v>
      </c>
      <c r="F40">
        <v>7.5</v>
      </c>
      <c r="G40" t="str">
        <f t="shared" si="0"/>
        <v>APROBADA</v>
      </c>
    </row>
    <row r="41" spans="1:7" x14ac:dyDescent="0.25">
      <c r="A41">
        <v>173952</v>
      </c>
      <c r="B41">
        <v>2022</v>
      </c>
      <c r="C41" t="s">
        <v>18</v>
      </c>
      <c r="D41" t="s">
        <v>1153</v>
      </c>
      <c r="E41" t="s">
        <v>1154</v>
      </c>
      <c r="F41">
        <v>8</v>
      </c>
      <c r="G41" t="str">
        <f t="shared" si="0"/>
        <v>APROBADA</v>
      </c>
    </row>
    <row r="42" spans="1:7" x14ac:dyDescent="0.25">
      <c r="A42">
        <v>173973</v>
      </c>
      <c r="B42">
        <v>2022</v>
      </c>
      <c r="C42" t="s">
        <v>18</v>
      </c>
      <c r="D42" t="s">
        <v>1153</v>
      </c>
      <c r="E42" t="s">
        <v>1154</v>
      </c>
      <c r="F42">
        <v>9.8000000000000007</v>
      </c>
      <c r="G42" t="str">
        <f t="shared" si="0"/>
        <v>APROBADA</v>
      </c>
    </row>
    <row r="43" spans="1:7" x14ac:dyDescent="0.25">
      <c r="A43">
        <v>174064</v>
      </c>
      <c r="B43">
        <v>2022</v>
      </c>
      <c r="C43" t="s">
        <v>18</v>
      </c>
      <c r="D43" t="s">
        <v>1153</v>
      </c>
      <c r="E43" t="s">
        <v>1154</v>
      </c>
      <c r="F43" t="s">
        <v>12</v>
      </c>
      <c r="G43" t="str">
        <f t="shared" si="0"/>
        <v>RETIRO</v>
      </c>
    </row>
    <row r="44" spans="1:7" x14ac:dyDescent="0.25">
      <c r="A44">
        <v>174124</v>
      </c>
      <c r="B44">
        <v>2022</v>
      </c>
      <c r="C44" t="s">
        <v>18</v>
      </c>
      <c r="D44" t="s">
        <v>1153</v>
      </c>
      <c r="E44" t="s">
        <v>1154</v>
      </c>
      <c r="F44">
        <v>9.4</v>
      </c>
      <c r="G44" t="str">
        <f t="shared" si="0"/>
        <v>APROBADA</v>
      </c>
    </row>
    <row r="45" spans="1:7" x14ac:dyDescent="0.25">
      <c r="A45">
        <v>174129</v>
      </c>
      <c r="B45">
        <v>2022</v>
      </c>
      <c r="C45" t="s">
        <v>18</v>
      </c>
      <c r="D45" t="s">
        <v>1153</v>
      </c>
      <c r="E45" t="s">
        <v>1154</v>
      </c>
      <c r="F45">
        <v>9.6999999999999993</v>
      </c>
      <c r="G45" t="str">
        <f t="shared" si="0"/>
        <v>APROBADA</v>
      </c>
    </row>
    <row r="46" spans="1:7" x14ac:dyDescent="0.25">
      <c r="A46">
        <v>174177</v>
      </c>
      <c r="B46">
        <v>2022</v>
      </c>
      <c r="C46" t="s">
        <v>18</v>
      </c>
      <c r="D46" t="s">
        <v>1153</v>
      </c>
      <c r="E46" t="s">
        <v>1154</v>
      </c>
      <c r="F46">
        <v>7.9</v>
      </c>
      <c r="G46" t="str">
        <f t="shared" si="0"/>
        <v>APROBADA</v>
      </c>
    </row>
    <row r="47" spans="1:7" x14ac:dyDescent="0.25">
      <c r="A47">
        <v>174179</v>
      </c>
      <c r="B47">
        <v>2022</v>
      </c>
      <c r="C47" t="s">
        <v>18</v>
      </c>
      <c r="D47" t="s">
        <v>1153</v>
      </c>
      <c r="E47" t="s">
        <v>1154</v>
      </c>
      <c r="F47">
        <v>9.6999999999999993</v>
      </c>
      <c r="G47" t="str">
        <f t="shared" si="0"/>
        <v>APROBADA</v>
      </c>
    </row>
    <row r="48" spans="1:7" x14ac:dyDescent="0.25">
      <c r="A48">
        <v>174238</v>
      </c>
      <c r="B48">
        <v>2022</v>
      </c>
      <c r="C48" t="s">
        <v>18</v>
      </c>
      <c r="D48" t="s">
        <v>1153</v>
      </c>
      <c r="E48" t="s">
        <v>1154</v>
      </c>
      <c r="F48">
        <v>8.1999999999999993</v>
      </c>
      <c r="G48" t="str">
        <f t="shared" si="0"/>
        <v>APROBADA</v>
      </c>
    </row>
    <row r="49" spans="1:7" x14ac:dyDescent="0.25">
      <c r="A49">
        <v>174291</v>
      </c>
      <c r="B49">
        <v>2022</v>
      </c>
      <c r="C49" t="s">
        <v>18</v>
      </c>
      <c r="D49" t="s">
        <v>1153</v>
      </c>
      <c r="E49" t="s">
        <v>1154</v>
      </c>
      <c r="F49">
        <v>10</v>
      </c>
      <c r="G49" t="str">
        <f t="shared" si="0"/>
        <v>APROBADA</v>
      </c>
    </row>
    <row r="50" spans="1:7" x14ac:dyDescent="0.25">
      <c r="A50">
        <v>174291</v>
      </c>
      <c r="B50">
        <v>2022</v>
      </c>
      <c r="C50" t="s">
        <v>18</v>
      </c>
      <c r="D50" t="s">
        <v>1153</v>
      </c>
      <c r="E50" t="s">
        <v>1154</v>
      </c>
      <c r="F50">
        <v>10</v>
      </c>
      <c r="G50" t="str">
        <f t="shared" si="0"/>
        <v>APROBADA</v>
      </c>
    </row>
    <row r="51" spans="1:7" x14ac:dyDescent="0.25">
      <c r="A51">
        <v>174345</v>
      </c>
      <c r="B51">
        <v>2022</v>
      </c>
      <c r="C51" t="s">
        <v>18</v>
      </c>
      <c r="D51" t="s">
        <v>1153</v>
      </c>
      <c r="E51" t="s">
        <v>1154</v>
      </c>
      <c r="F51">
        <v>9.6999999999999993</v>
      </c>
      <c r="G51" t="str">
        <f t="shared" si="0"/>
        <v>APROBADA</v>
      </c>
    </row>
    <row r="52" spans="1:7" x14ac:dyDescent="0.25">
      <c r="A52">
        <v>174372</v>
      </c>
      <c r="B52">
        <v>2022</v>
      </c>
      <c r="C52" t="s">
        <v>18</v>
      </c>
      <c r="D52" t="s">
        <v>1153</v>
      </c>
      <c r="E52" t="s">
        <v>1154</v>
      </c>
      <c r="F52" t="s">
        <v>12</v>
      </c>
      <c r="G52" t="str">
        <f t="shared" si="0"/>
        <v>RETIRO</v>
      </c>
    </row>
    <row r="53" spans="1:7" x14ac:dyDescent="0.25">
      <c r="A53">
        <v>174520</v>
      </c>
      <c r="B53">
        <v>2022</v>
      </c>
      <c r="C53" t="s">
        <v>18</v>
      </c>
      <c r="D53" t="s">
        <v>1153</v>
      </c>
      <c r="E53" t="s">
        <v>1154</v>
      </c>
      <c r="F53">
        <v>10</v>
      </c>
      <c r="G53" t="str">
        <f t="shared" si="0"/>
        <v>APROBADA</v>
      </c>
    </row>
    <row r="54" spans="1:7" x14ac:dyDescent="0.25">
      <c r="A54">
        <v>174615</v>
      </c>
      <c r="B54">
        <v>2022</v>
      </c>
      <c r="C54" t="s">
        <v>18</v>
      </c>
      <c r="D54" t="s">
        <v>1153</v>
      </c>
      <c r="E54" t="s">
        <v>1154</v>
      </c>
      <c r="F54">
        <v>9.1</v>
      </c>
      <c r="G54" t="str">
        <f t="shared" si="0"/>
        <v>APROBADA</v>
      </c>
    </row>
    <row r="55" spans="1:7" x14ac:dyDescent="0.25">
      <c r="A55">
        <v>174626</v>
      </c>
      <c r="B55">
        <v>2022</v>
      </c>
      <c r="C55" t="s">
        <v>18</v>
      </c>
      <c r="D55" t="s">
        <v>1153</v>
      </c>
      <c r="E55" t="s">
        <v>1154</v>
      </c>
      <c r="F55" t="s">
        <v>12</v>
      </c>
      <c r="G55" t="str">
        <f t="shared" si="0"/>
        <v>RETIRO</v>
      </c>
    </row>
    <row r="56" spans="1:7" x14ac:dyDescent="0.25">
      <c r="A56">
        <v>174707</v>
      </c>
      <c r="B56">
        <v>2022</v>
      </c>
      <c r="C56" t="s">
        <v>18</v>
      </c>
      <c r="D56" t="s">
        <v>1153</v>
      </c>
      <c r="E56" t="s">
        <v>1154</v>
      </c>
      <c r="F56">
        <v>9.6999999999999993</v>
      </c>
      <c r="G56" t="str">
        <f t="shared" si="0"/>
        <v>APROBADA</v>
      </c>
    </row>
    <row r="57" spans="1:7" x14ac:dyDescent="0.25">
      <c r="A57">
        <v>174708</v>
      </c>
      <c r="B57">
        <v>2022</v>
      </c>
      <c r="C57" t="s">
        <v>18</v>
      </c>
      <c r="D57" t="s">
        <v>1153</v>
      </c>
      <c r="E57" t="s">
        <v>1154</v>
      </c>
      <c r="F57">
        <v>10</v>
      </c>
      <c r="G57" t="str">
        <f t="shared" si="0"/>
        <v>APROBADA</v>
      </c>
    </row>
    <row r="58" spans="1:7" x14ac:dyDescent="0.25">
      <c r="A58">
        <v>174708</v>
      </c>
      <c r="B58">
        <v>2022</v>
      </c>
      <c r="C58" t="s">
        <v>18</v>
      </c>
      <c r="D58" t="s">
        <v>1153</v>
      </c>
      <c r="E58" t="s">
        <v>1154</v>
      </c>
      <c r="F58">
        <v>10</v>
      </c>
      <c r="G58" t="str">
        <f t="shared" si="0"/>
        <v>APROBADA</v>
      </c>
    </row>
    <row r="59" spans="1:7" x14ac:dyDescent="0.25">
      <c r="A59">
        <v>174762</v>
      </c>
      <c r="B59">
        <v>2022</v>
      </c>
      <c r="C59" t="s">
        <v>18</v>
      </c>
      <c r="D59" t="s">
        <v>1153</v>
      </c>
      <c r="E59" t="s">
        <v>1154</v>
      </c>
      <c r="F59">
        <v>9</v>
      </c>
      <c r="G59" t="str">
        <f t="shared" si="0"/>
        <v>APROBADA</v>
      </c>
    </row>
    <row r="60" spans="1:7" x14ac:dyDescent="0.25">
      <c r="A60">
        <v>174771</v>
      </c>
      <c r="B60">
        <v>2022</v>
      </c>
      <c r="C60" t="s">
        <v>18</v>
      </c>
      <c r="D60" t="s">
        <v>1153</v>
      </c>
      <c r="E60" t="s">
        <v>1154</v>
      </c>
      <c r="F60">
        <v>10</v>
      </c>
      <c r="G60" t="str">
        <f t="shared" si="0"/>
        <v>APROBADA</v>
      </c>
    </row>
    <row r="61" spans="1:7" x14ac:dyDescent="0.25">
      <c r="A61">
        <v>174799</v>
      </c>
      <c r="B61">
        <v>2022</v>
      </c>
      <c r="C61" t="s">
        <v>18</v>
      </c>
      <c r="D61" t="s">
        <v>1153</v>
      </c>
      <c r="E61" t="s">
        <v>1154</v>
      </c>
      <c r="F61">
        <v>10</v>
      </c>
      <c r="G61" t="str">
        <f t="shared" si="0"/>
        <v>APROBADA</v>
      </c>
    </row>
    <row r="62" spans="1:7" x14ac:dyDescent="0.25">
      <c r="A62">
        <v>174803</v>
      </c>
      <c r="B62">
        <v>2022</v>
      </c>
      <c r="C62" t="s">
        <v>18</v>
      </c>
      <c r="D62" t="s">
        <v>1153</v>
      </c>
      <c r="E62" t="s">
        <v>1154</v>
      </c>
      <c r="F62">
        <v>10</v>
      </c>
      <c r="G62" t="str">
        <f t="shared" si="0"/>
        <v>APROBADA</v>
      </c>
    </row>
    <row r="63" spans="1:7" x14ac:dyDescent="0.25">
      <c r="A63">
        <v>174856</v>
      </c>
      <c r="B63">
        <v>2022</v>
      </c>
      <c r="C63" t="s">
        <v>18</v>
      </c>
      <c r="D63" t="s">
        <v>1153</v>
      </c>
      <c r="E63" t="s">
        <v>1154</v>
      </c>
      <c r="F63">
        <v>8.6</v>
      </c>
      <c r="G63" t="str">
        <f t="shared" si="0"/>
        <v>APROBADA</v>
      </c>
    </row>
    <row r="64" spans="1:7" x14ac:dyDescent="0.25">
      <c r="A64">
        <v>174874</v>
      </c>
      <c r="B64">
        <v>2022</v>
      </c>
      <c r="C64" t="s">
        <v>18</v>
      </c>
      <c r="D64" t="s">
        <v>1153</v>
      </c>
      <c r="E64" t="s">
        <v>1154</v>
      </c>
      <c r="F64">
        <v>6.9</v>
      </c>
      <c r="G64" t="str">
        <f t="shared" si="0"/>
        <v>REPROBADA</v>
      </c>
    </row>
    <row r="65" spans="1:7" x14ac:dyDescent="0.25">
      <c r="A65">
        <v>174927</v>
      </c>
      <c r="B65">
        <v>2022</v>
      </c>
      <c r="C65" t="s">
        <v>18</v>
      </c>
      <c r="D65" t="s">
        <v>1153</v>
      </c>
      <c r="E65" t="s">
        <v>1154</v>
      </c>
      <c r="F65" t="s">
        <v>12</v>
      </c>
      <c r="G65" t="str">
        <f t="shared" si="0"/>
        <v>RETIRO</v>
      </c>
    </row>
    <row r="66" spans="1:7" x14ac:dyDescent="0.25">
      <c r="A66">
        <v>175014</v>
      </c>
      <c r="B66">
        <v>2022</v>
      </c>
      <c r="C66" t="s">
        <v>18</v>
      </c>
      <c r="D66" t="s">
        <v>1153</v>
      </c>
      <c r="E66" t="s">
        <v>1154</v>
      </c>
      <c r="F66">
        <v>9.6999999999999993</v>
      </c>
      <c r="G66" t="str">
        <f t="shared" ref="G66:G129" si="1">IF(F66="REV", "REVALIDADA", IF(F66="AC", "ACREDITADA", IF(F66="BA", "BAJA ACADEMICA", IF(F66="BV", "BAJA VOLUNTARIA", IF(F66="RT", "RETIRO", IF(F66="EQV", "EQUIVALENCIA", IF(ISNUMBER(VALUE(F66)), IF(VALUE(F66)&gt;=7.5, "APROBADA", "REPROBADA"), "")))))))</f>
        <v>APROBADA</v>
      </c>
    </row>
    <row r="67" spans="1:7" x14ac:dyDescent="0.25">
      <c r="A67">
        <v>175063</v>
      </c>
      <c r="B67">
        <v>2022</v>
      </c>
      <c r="C67" t="s">
        <v>18</v>
      </c>
      <c r="D67" t="s">
        <v>1153</v>
      </c>
      <c r="E67" t="s">
        <v>1154</v>
      </c>
      <c r="F67">
        <v>8.8000000000000007</v>
      </c>
      <c r="G67" t="str">
        <f t="shared" si="1"/>
        <v>APROBADA</v>
      </c>
    </row>
    <row r="68" spans="1:7" x14ac:dyDescent="0.25">
      <c r="A68">
        <v>175069</v>
      </c>
      <c r="B68">
        <v>2022</v>
      </c>
      <c r="C68" t="s">
        <v>18</v>
      </c>
      <c r="D68" t="s">
        <v>1153</v>
      </c>
      <c r="E68" t="s">
        <v>1154</v>
      </c>
      <c r="F68">
        <v>9.3000000000000007</v>
      </c>
      <c r="G68" t="str">
        <f t="shared" si="1"/>
        <v>APROBADA</v>
      </c>
    </row>
    <row r="69" spans="1:7" x14ac:dyDescent="0.25">
      <c r="A69">
        <v>175069</v>
      </c>
      <c r="B69">
        <v>2022</v>
      </c>
      <c r="C69" t="s">
        <v>18</v>
      </c>
      <c r="D69" t="s">
        <v>1153</v>
      </c>
      <c r="E69" t="s">
        <v>1154</v>
      </c>
      <c r="F69">
        <v>9.3000000000000007</v>
      </c>
      <c r="G69" t="str">
        <f t="shared" si="1"/>
        <v>APROBADA</v>
      </c>
    </row>
    <row r="70" spans="1:7" x14ac:dyDescent="0.25">
      <c r="A70">
        <v>175171</v>
      </c>
      <c r="B70">
        <v>2022</v>
      </c>
      <c r="C70" t="s">
        <v>18</v>
      </c>
      <c r="D70" t="s">
        <v>1153</v>
      </c>
      <c r="E70" t="s">
        <v>1154</v>
      </c>
      <c r="F70">
        <v>9.1</v>
      </c>
      <c r="G70" t="str">
        <f t="shared" si="1"/>
        <v>APROBADA</v>
      </c>
    </row>
    <row r="71" spans="1:7" x14ac:dyDescent="0.25">
      <c r="A71">
        <v>175228</v>
      </c>
      <c r="B71">
        <v>2022</v>
      </c>
      <c r="C71" t="s">
        <v>18</v>
      </c>
      <c r="D71" t="s">
        <v>1153</v>
      </c>
      <c r="E71" t="s">
        <v>1154</v>
      </c>
      <c r="F71">
        <v>7.7</v>
      </c>
      <c r="G71" t="str">
        <f t="shared" si="1"/>
        <v>APROBADA</v>
      </c>
    </row>
    <row r="72" spans="1:7" x14ac:dyDescent="0.25">
      <c r="A72">
        <v>175323</v>
      </c>
      <c r="B72">
        <v>2022</v>
      </c>
      <c r="C72" t="s">
        <v>18</v>
      </c>
      <c r="D72" t="s">
        <v>1153</v>
      </c>
      <c r="E72" t="s">
        <v>1154</v>
      </c>
      <c r="F72">
        <v>8.6999999999999993</v>
      </c>
      <c r="G72" t="str">
        <f t="shared" si="1"/>
        <v>APROBADA</v>
      </c>
    </row>
    <row r="73" spans="1:7" x14ac:dyDescent="0.25">
      <c r="A73">
        <v>175350</v>
      </c>
      <c r="B73">
        <v>2022</v>
      </c>
      <c r="C73" t="s">
        <v>18</v>
      </c>
      <c r="D73" t="s">
        <v>1153</v>
      </c>
      <c r="E73" t="s">
        <v>1154</v>
      </c>
      <c r="F73">
        <v>9.5</v>
      </c>
      <c r="G73" t="str">
        <f t="shared" si="1"/>
        <v>APROBADA</v>
      </c>
    </row>
    <row r="74" spans="1:7" x14ac:dyDescent="0.25">
      <c r="A74">
        <v>175382</v>
      </c>
      <c r="B74">
        <v>2022</v>
      </c>
      <c r="C74" t="s">
        <v>18</v>
      </c>
      <c r="D74" t="s">
        <v>1153</v>
      </c>
      <c r="E74" t="s">
        <v>1154</v>
      </c>
      <c r="F74">
        <v>10</v>
      </c>
      <c r="G74" t="str">
        <f t="shared" si="1"/>
        <v>APROBADA</v>
      </c>
    </row>
    <row r="75" spans="1:7" x14ac:dyDescent="0.25">
      <c r="A75">
        <v>175429</v>
      </c>
      <c r="B75">
        <v>2022</v>
      </c>
      <c r="C75" t="s">
        <v>18</v>
      </c>
      <c r="D75" t="s">
        <v>1153</v>
      </c>
      <c r="E75" t="s">
        <v>1154</v>
      </c>
      <c r="F75">
        <v>9.6999999999999993</v>
      </c>
      <c r="G75" t="str">
        <f t="shared" si="1"/>
        <v>APROBADA</v>
      </c>
    </row>
    <row r="76" spans="1:7" x14ac:dyDescent="0.25">
      <c r="A76">
        <v>175480</v>
      </c>
      <c r="B76">
        <v>2022</v>
      </c>
      <c r="C76" t="s">
        <v>18</v>
      </c>
      <c r="D76" t="s">
        <v>1153</v>
      </c>
      <c r="E76" t="s">
        <v>1154</v>
      </c>
      <c r="F76">
        <v>9.3000000000000007</v>
      </c>
      <c r="G76" t="str">
        <f t="shared" si="1"/>
        <v>APROBADA</v>
      </c>
    </row>
    <row r="77" spans="1:7" x14ac:dyDescent="0.25">
      <c r="A77">
        <v>175655</v>
      </c>
      <c r="B77">
        <v>2022</v>
      </c>
      <c r="C77" t="s">
        <v>18</v>
      </c>
      <c r="D77" t="s">
        <v>1153</v>
      </c>
      <c r="E77" t="s">
        <v>1154</v>
      </c>
      <c r="F77">
        <v>9.4</v>
      </c>
      <c r="G77" t="str">
        <f t="shared" si="1"/>
        <v>APROBADA</v>
      </c>
    </row>
    <row r="78" spans="1:7" x14ac:dyDescent="0.25">
      <c r="A78">
        <v>175875</v>
      </c>
      <c r="B78">
        <v>2022</v>
      </c>
      <c r="C78" t="s">
        <v>18</v>
      </c>
      <c r="D78" t="s">
        <v>1153</v>
      </c>
      <c r="E78" t="s">
        <v>1154</v>
      </c>
      <c r="F78">
        <v>9.3000000000000007</v>
      </c>
      <c r="G78" t="str">
        <f t="shared" si="1"/>
        <v>APROBADA</v>
      </c>
    </row>
    <row r="79" spans="1:7" x14ac:dyDescent="0.25">
      <c r="A79">
        <v>175915</v>
      </c>
      <c r="B79">
        <v>2022</v>
      </c>
      <c r="C79" t="s">
        <v>18</v>
      </c>
      <c r="D79" t="s">
        <v>1153</v>
      </c>
      <c r="E79" t="s">
        <v>1154</v>
      </c>
      <c r="F79">
        <v>8.1</v>
      </c>
      <c r="G79" t="str">
        <f t="shared" si="1"/>
        <v>APROBADA</v>
      </c>
    </row>
    <row r="80" spans="1:7" x14ac:dyDescent="0.25">
      <c r="A80">
        <v>176047</v>
      </c>
      <c r="B80">
        <v>2022</v>
      </c>
      <c r="C80" t="s">
        <v>18</v>
      </c>
      <c r="D80" t="s">
        <v>1153</v>
      </c>
      <c r="E80" t="s">
        <v>1154</v>
      </c>
      <c r="F80">
        <v>8.3000000000000007</v>
      </c>
      <c r="G80" t="str">
        <f t="shared" si="1"/>
        <v>APROBADA</v>
      </c>
    </row>
    <row r="81" spans="1:7" x14ac:dyDescent="0.25">
      <c r="A81">
        <v>176129</v>
      </c>
      <c r="B81">
        <v>2022</v>
      </c>
      <c r="C81" t="s">
        <v>18</v>
      </c>
      <c r="D81" t="s">
        <v>1153</v>
      </c>
      <c r="E81" t="s">
        <v>1154</v>
      </c>
      <c r="F81">
        <v>9.6999999999999993</v>
      </c>
      <c r="G81" t="str">
        <f t="shared" si="1"/>
        <v>APROBADA</v>
      </c>
    </row>
    <row r="82" spans="1:7" x14ac:dyDescent="0.25">
      <c r="A82">
        <v>176200</v>
      </c>
      <c r="B82">
        <v>2022</v>
      </c>
      <c r="C82" t="s">
        <v>18</v>
      </c>
      <c r="D82" t="s">
        <v>1153</v>
      </c>
      <c r="E82" t="s">
        <v>1154</v>
      </c>
      <c r="F82">
        <v>9.3000000000000007</v>
      </c>
      <c r="G82" t="str">
        <f t="shared" si="1"/>
        <v>APROBADA</v>
      </c>
    </row>
    <row r="83" spans="1:7" x14ac:dyDescent="0.25">
      <c r="A83">
        <v>176571</v>
      </c>
      <c r="B83">
        <v>2022</v>
      </c>
      <c r="C83" t="s">
        <v>18</v>
      </c>
      <c r="D83" t="s">
        <v>1153</v>
      </c>
      <c r="E83" t="s">
        <v>1154</v>
      </c>
      <c r="F83">
        <v>9.3000000000000007</v>
      </c>
      <c r="G83" t="str">
        <f t="shared" si="1"/>
        <v>APROBADA</v>
      </c>
    </row>
    <row r="84" spans="1:7" x14ac:dyDescent="0.25">
      <c r="A84">
        <v>162942</v>
      </c>
      <c r="B84">
        <v>2022</v>
      </c>
      <c r="C84" t="s">
        <v>19</v>
      </c>
      <c r="D84" t="s">
        <v>1153</v>
      </c>
      <c r="E84" t="s">
        <v>1154</v>
      </c>
      <c r="F84">
        <v>0</v>
      </c>
      <c r="G84" t="str">
        <f t="shared" si="1"/>
        <v>REPROBADA</v>
      </c>
    </row>
    <row r="85" spans="1:7" x14ac:dyDescent="0.25">
      <c r="A85">
        <v>166816</v>
      </c>
      <c r="B85">
        <v>2022</v>
      </c>
      <c r="C85" t="s">
        <v>19</v>
      </c>
      <c r="D85" t="s">
        <v>1153</v>
      </c>
      <c r="E85" t="s">
        <v>1154</v>
      </c>
      <c r="F85">
        <v>9.6</v>
      </c>
      <c r="G85" t="str">
        <f t="shared" si="1"/>
        <v>APROBADA</v>
      </c>
    </row>
    <row r="86" spans="1:7" x14ac:dyDescent="0.25">
      <c r="A86">
        <v>166870</v>
      </c>
      <c r="B86">
        <v>2022</v>
      </c>
      <c r="C86" t="s">
        <v>19</v>
      </c>
      <c r="D86" t="s">
        <v>1153</v>
      </c>
      <c r="E86" t="s">
        <v>1154</v>
      </c>
      <c r="F86">
        <v>6.1</v>
      </c>
      <c r="G86" t="str">
        <f t="shared" si="1"/>
        <v>REPROBADA</v>
      </c>
    </row>
    <row r="87" spans="1:7" x14ac:dyDescent="0.25">
      <c r="A87">
        <v>168029</v>
      </c>
      <c r="B87">
        <v>2022</v>
      </c>
      <c r="C87" t="s">
        <v>19</v>
      </c>
      <c r="D87" t="s">
        <v>1153</v>
      </c>
      <c r="E87" t="s">
        <v>1154</v>
      </c>
      <c r="F87">
        <v>9.3000000000000007</v>
      </c>
      <c r="G87" t="str">
        <f t="shared" si="1"/>
        <v>APROBADA</v>
      </c>
    </row>
    <row r="88" spans="1:7" x14ac:dyDescent="0.25">
      <c r="A88">
        <v>168093</v>
      </c>
      <c r="B88">
        <v>2022</v>
      </c>
      <c r="C88" t="s">
        <v>19</v>
      </c>
      <c r="D88" t="s">
        <v>1153</v>
      </c>
      <c r="E88" t="s">
        <v>1154</v>
      </c>
      <c r="F88">
        <v>7.9</v>
      </c>
      <c r="G88" t="str">
        <f t="shared" si="1"/>
        <v>APROBADA</v>
      </c>
    </row>
    <row r="89" spans="1:7" x14ac:dyDescent="0.25">
      <c r="A89">
        <v>168237</v>
      </c>
      <c r="B89">
        <v>2022</v>
      </c>
      <c r="C89" t="s">
        <v>19</v>
      </c>
      <c r="D89" t="s">
        <v>1153</v>
      </c>
      <c r="E89" t="s">
        <v>1154</v>
      </c>
      <c r="F89">
        <v>10</v>
      </c>
      <c r="G89" t="str">
        <f t="shared" si="1"/>
        <v>APROBADA</v>
      </c>
    </row>
    <row r="90" spans="1:7" x14ac:dyDescent="0.25">
      <c r="A90">
        <v>168430</v>
      </c>
      <c r="B90">
        <v>2022</v>
      </c>
      <c r="C90" t="s">
        <v>19</v>
      </c>
      <c r="D90" t="s">
        <v>1153</v>
      </c>
      <c r="E90" t="s">
        <v>1154</v>
      </c>
      <c r="F90">
        <v>5.8</v>
      </c>
      <c r="G90" t="str">
        <f t="shared" si="1"/>
        <v>REPROBADA</v>
      </c>
    </row>
    <row r="91" spans="1:7" x14ac:dyDescent="0.25">
      <c r="A91">
        <v>168521</v>
      </c>
      <c r="B91">
        <v>2022</v>
      </c>
      <c r="C91" t="s">
        <v>19</v>
      </c>
      <c r="D91" t="s">
        <v>1153</v>
      </c>
      <c r="E91" t="s">
        <v>1154</v>
      </c>
      <c r="F91">
        <v>6</v>
      </c>
      <c r="G91" t="str">
        <f t="shared" si="1"/>
        <v>REPROBADA</v>
      </c>
    </row>
    <row r="92" spans="1:7" x14ac:dyDescent="0.25">
      <c r="A92">
        <v>168743</v>
      </c>
      <c r="B92">
        <v>2022</v>
      </c>
      <c r="C92" t="s">
        <v>19</v>
      </c>
      <c r="D92" t="s">
        <v>1153</v>
      </c>
      <c r="E92" t="s">
        <v>1154</v>
      </c>
      <c r="F92">
        <v>2.7</v>
      </c>
      <c r="G92" t="str">
        <f t="shared" si="1"/>
        <v>REPROBADA</v>
      </c>
    </row>
    <row r="93" spans="1:7" x14ac:dyDescent="0.25">
      <c r="A93">
        <v>168829</v>
      </c>
      <c r="B93">
        <v>2022</v>
      </c>
      <c r="C93" t="s">
        <v>19</v>
      </c>
      <c r="D93" t="s">
        <v>1153</v>
      </c>
      <c r="E93" t="s">
        <v>1154</v>
      </c>
      <c r="F93">
        <v>8.9</v>
      </c>
      <c r="G93" t="str">
        <f t="shared" si="1"/>
        <v>APROBADA</v>
      </c>
    </row>
    <row r="94" spans="1:7" x14ac:dyDescent="0.25">
      <c r="A94">
        <v>169180</v>
      </c>
      <c r="B94">
        <v>2022</v>
      </c>
      <c r="C94" t="s">
        <v>19</v>
      </c>
      <c r="D94" t="s">
        <v>1153</v>
      </c>
      <c r="E94" t="s">
        <v>1154</v>
      </c>
      <c r="F94">
        <v>9</v>
      </c>
      <c r="G94" t="str">
        <f t="shared" si="1"/>
        <v>APROBADA</v>
      </c>
    </row>
    <row r="95" spans="1:7" x14ac:dyDescent="0.25">
      <c r="A95">
        <v>169210</v>
      </c>
      <c r="B95">
        <v>2022</v>
      </c>
      <c r="C95" t="s">
        <v>19</v>
      </c>
      <c r="D95" t="s">
        <v>1153</v>
      </c>
      <c r="E95" t="s">
        <v>1154</v>
      </c>
      <c r="F95">
        <v>2.1</v>
      </c>
      <c r="G95" t="str">
        <f t="shared" si="1"/>
        <v>REPROBADA</v>
      </c>
    </row>
    <row r="96" spans="1:7" x14ac:dyDescent="0.25">
      <c r="A96">
        <v>169210</v>
      </c>
      <c r="B96">
        <v>2022</v>
      </c>
      <c r="C96" t="s">
        <v>19</v>
      </c>
      <c r="D96" t="s">
        <v>1153</v>
      </c>
      <c r="E96" t="s">
        <v>1154</v>
      </c>
      <c r="F96">
        <v>2.1</v>
      </c>
      <c r="G96" t="str">
        <f t="shared" si="1"/>
        <v>REPROBADA</v>
      </c>
    </row>
    <row r="97" spans="1:7" x14ac:dyDescent="0.25">
      <c r="A97">
        <v>169291</v>
      </c>
      <c r="B97">
        <v>2022</v>
      </c>
      <c r="C97" t="s">
        <v>19</v>
      </c>
      <c r="D97" t="s">
        <v>1153</v>
      </c>
      <c r="E97" t="s">
        <v>1154</v>
      </c>
      <c r="F97">
        <v>9</v>
      </c>
      <c r="G97" t="str">
        <f t="shared" si="1"/>
        <v>APROBADA</v>
      </c>
    </row>
    <row r="98" spans="1:7" x14ac:dyDescent="0.25">
      <c r="A98">
        <v>169386</v>
      </c>
      <c r="B98">
        <v>2022</v>
      </c>
      <c r="C98" t="s">
        <v>19</v>
      </c>
      <c r="D98" t="s">
        <v>1153</v>
      </c>
      <c r="E98" t="s">
        <v>1154</v>
      </c>
      <c r="F98">
        <v>9.1999999999999993</v>
      </c>
      <c r="G98" t="str">
        <f t="shared" si="1"/>
        <v>APROBADA</v>
      </c>
    </row>
    <row r="99" spans="1:7" x14ac:dyDescent="0.25">
      <c r="A99">
        <v>169703</v>
      </c>
      <c r="B99">
        <v>2022</v>
      </c>
      <c r="C99" t="s">
        <v>19</v>
      </c>
      <c r="D99" t="s">
        <v>1153</v>
      </c>
      <c r="E99" t="s">
        <v>1154</v>
      </c>
      <c r="F99">
        <v>10</v>
      </c>
      <c r="G99" t="str">
        <f t="shared" si="1"/>
        <v>APROBADA</v>
      </c>
    </row>
    <row r="100" spans="1:7" x14ac:dyDescent="0.25">
      <c r="A100">
        <v>169826</v>
      </c>
      <c r="B100">
        <v>2022</v>
      </c>
      <c r="C100" t="s">
        <v>19</v>
      </c>
      <c r="D100" t="s">
        <v>1153</v>
      </c>
      <c r="E100" t="s">
        <v>1154</v>
      </c>
      <c r="F100">
        <v>8.1999999999999993</v>
      </c>
      <c r="G100" t="str">
        <f t="shared" si="1"/>
        <v>APROBADA</v>
      </c>
    </row>
    <row r="101" spans="1:7" x14ac:dyDescent="0.25">
      <c r="A101">
        <v>169839</v>
      </c>
      <c r="B101">
        <v>2022</v>
      </c>
      <c r="C101" t="s">
        <v>19</v>
      </c>
      <c r="D101" t="s">
        <v>1153</v>
      </c>
      <c r="E101" t="s">
        <v>1154</v>
      </c>
      <c r="F101">
        <v>9.3000000000000007</v>
      </c>
      <c r="G101" t="str">
        <f t="shared" si="1"/>
        <v>APROBADA</v>
      </c>
    </row>
    <row r="102" spans="1:7" x14ac:dyDescent="0.25">
      <c r="A102">
        <v>169872</v>
      </c>
      <c r="B102">
        <v>2022</v>
      </c>
      <c r="C102" t="s">
        <v>19</v>
      </c>
      <c r="D102" t="s">
        <v>1153</v>
      </c>
      <c r="E102" t="s">
        <v>1154</v>
      </c>
      <c r="F102">
        <v>9.8000000000000007</v>
      </c>
      <c r="G102" t="str">
        <f t="shared" si="1"/>
        <v>APROBADA</v>
      </c>
    </row>
    <row r="103" spans="1:7" x14ac:dyDescent="0.25">
      <c r="A103">
        <v>170010</v>
      </c>
      <c r="B103">
        <v>2022</v>
      </c>
      <c r="C103" t="s">
        <v>19</v>
      </c>
      <c r="D103" t="s">
        <v>1153</v>
      </c>
      <c r="E103" t="s">
        <v>1154</v>
      </c>
      <c r="F103">
        <v>7.7</v>
      </c>
      <c r="G103" t="str">
        <f t="shared" si="1"/>
        <v>APROBADA</v>
      </c>
    </row>
    <row r="104" spans="1:7" x14ac:dyDescent="0.25">
      <c r="A104">
        <v>170049</v>
      </c>
      <c r="B104">
        <v>2022</v>
      </c>
      <c r="C104" t="s">
        <v>19</v>
      </c>
      <c r="D104" t="s">
        <v>1153</v>
      </c>
      <c r="E104" t="s">
        <v>1154</v>
      </c>
      <c r="F104">
        <v>8.5</v>
      </c>
      <c r="G104" t="str">
        <f t="shared" si="1"/>
        <v>APROBADA</v>
      </c>
    </row>
    <row r="105" spans="1:7" x14ac:dyDescent="0.25">
      <c r="A105">
        <v>170060</v>
      </c>
      <c r="B105">
        <v>2022</v>
      </c>
      <c r="C105" t="s">
        <v>19</v>
      </c>
      <c r="D105" t="s">
        <v>1153</v>
      </c>
      <c r="E105" t="s">
        <v>1154</v>
      </c>
      <c r="F105">
        <v>9.9</v>
      </c>
      <c r="G105" t="str">
        <f t="shared" si="1"/>
        <v>APROBADA</v>
      </c>
    </row>
    <row r="106" spans="1:7" x14ac:dyDescent="0.25">
      <c r="A106">
        <v>170142</v>
      </c>
      <c r="B106">
        <v>2022</v>
      </c>
      <c r="C106" t="s">
        <v>19</v>
      </c>
      <c r="D106" t="s">
        <v>1153</v>
      </c>
      <c r="E106" t="s">
        <v>1154</v>
      </c>
      <c r="F106" t="s">
        <v>12</v>
      </c>
      <c r="G106" t="str">
        <f t="shared" si="1"/>
        <v>RETIRO</v>
      </c>
    </row>
    <row r="107" spans="1:7" x14ac:dyDescent="0.25">
      <c r="A107">
        <v>170210</v>
      </c>
      <c r="B107">
        <v>2022</v>
      </c>
      <c r="C107" t="s">
        <v>19</v>
      </c>
      <c r="D107" t="s">
        <v>1153</v>
      </c>
      <c r="E107" t="s">
        <v>1154</v>
      </c>
      <c r="F107">
        <v>7.5</v>
      </c>
      <c r="G107" t="str">
        <f t="shared" si="1"/>
        <v>APROBADA</v>
      </c>
    </row>
    <row r="108" spans="1:7" x14ac:dyDescent="0.25">
      <c r="A108">
        <v>170273</v>
      </c>
      <c r="B108">
        <v>2022</v>
      </c>
      <c r="C108" t="s">
        <v>19</v>
      </c>
      <c r="D108" t="s">
        <v>1153</v>
      </c>
      <c r="E108" t="s">
        <v>1154</v>
      </c>
      <c r="F108">
        <v>9.5</v>
      </c>
      <c r="G108" t="str">
        <f t="shared" si="1"/>
        <v>APROBADA</v>
      </c>
    </row>
    <row r="109" spans="1:7" x14ac:dyDescent="0.25">
      <c r="A109">
        <v>170282</v>
      </c>
      <c r="B109">
        <v>2022</v>
      </c>
      <c r="C109" t="s">
        <v>19</v>
      </c>
      <c r="D109" t="s">
        <v>1153</v>
      </c>
      <c r="E109" t="s">
        <v>1154</v>
      </c>
      <c r="F109" t="s">
        <v>12</v>
      </c>
      <c r="G109" t="str">
        <f t="shared" si="1"/>
        <v>RETIRO</v>
      </c>
    </row>
    <row r="110" spans="1:7" x14ac:dyDescent="0.25">
      <c r="A110">
        <v>170512</v>
      </c>
      <c r="B110">
        <v>2022</v>
      </c>
      <c r="C110" t="s">
        <v>19</v>
      </c>
      <c r="D110" t="s">
        <v>1153</v>
      </c>
      <c r="E110" t="s">
        <v>1154</v>
      </c>
      <c r="F110">
        <v>8.6</v>
      </c>
      <c r="G110" t="str">
        <f t="shared" si="1"/>
        <v>APROBADA</v>
      </c>
    </row>
    <row r="111" spans="1:7" x14ac:dyDescent="0.25">
      <c r="A111">
        <v>170552</v>
      </c>
      <c r="B111">
        <v>2022</v>
      </c>
      <c r="C111" t="s">
        <v>19</v>
      </c>
      <c r="D111" t="s">
        <v>1153</v>
      </c>
      <c r="E111" t="s">
        <v>1154</v>
      </c>
      <c r="F111">
        <v>10</v>
      </c>
      <c r="G111" t="str">
        <f t="shared" si="1"/>
        <v>APROBADA</v>
      </c>
    </row>
    <row r="112" spans="1:7" x14ac:dyDescent="0.25">
      <c r="A112">
        <v>170600</v>
      </c>
      <c r="B112">
        <v>2022</v>
      </c>
      <c r="C112" t="s">
        <v>19</v>
      </c>
      <c r="D112" t="s">
        <v>1153</v>
      </c>
      <c r="E112" t="s">
        <v>1154</v>
      </c>
      <c r="F112">
        <v>8.6</v>
      </c>
      <c r="G112" t="str">
        <f t="shared" si="1"/>
        <v>APROBADA</v>
      </c>
    </row>
    <row r="113" spans="1:7" x14ac:dyDescent="0.25">
      <c r="A113">
        <v>170637</v>
      </c>
      <c r="B113">
        <v>2022</v>
      </c>
      <c r="C113" t="s">
        <v>19</v>
      </c>
      <c r="D113" t="s">
        <v>1153</v>
      </c>
      <c r="E113" t="s">
        <v>1154</v>
      </c>
      <c r="F113">
        <v>2.5</v>
      </c>
      <c r="G113" t="str">
        <f t="shared" si="1"/>
        <v>REPROBADA</v>
      </c>
    </row>
    <row r="114" spans="1:7" x14ac:dyDescent="0.25">
      <c r="A114">
        <v>170666</v>
      </c>
      <c r="B114">
        <v>2022</v>
      </c>
      <c r="C114" t="s">
        <v>19</v>
      </c>
      <c r="D114" t="s">
        <v>1153</v>
      </c>
      <c r="E114" t="s">
        <v>1154</v>
      </c>
      <c r="F114">
        <v>9.3000000000000007</v>
      </c>
      <c r="G114" t="str">
        <f t="shared" si="1"/>
        <v>APROBADA</v>
      </c>
    </row>
    <row r="115" spans="1:7" x14ac:dyDescent="0.25">
      <c r="A115">
        <v>170850</v>
      </c>
      <c r="B115">
        <v>2022</v>
      </c>
      <c r="C115" t="s">
        <v>19</v>
      </c>
      <c r="D115" t="s">
        <v>1153</v>
      </c>
      <c r="E115" t="s">
        <v>1154</v>
      </c>
      <c r="F115">
        <v>9.6</v>
      </c>
      <c r="G115" t="str">
        <f t="shared" si="1"/>
        <v>APROBADA</v>
      </c>
    </row>
    <row r="116" spans="1:7" x14ac:dyDescent="0.25">
      <c r="A116">
        <v>171272</v>
      </c>
      <c r="B116">
        <v>2022</v>
      </c>
      <c r="C116" t="s">
        <v>19</v>
      </c>
      <c r="D116" t="s">
        <v>1153</v>
      </c>
      <c r="E116" t="s">
        <v>1154</v>
      </c>
      <c r="F116">
        <v>9.6999999999999993</v>
      </c>
      <c r="G116" t="str">
        <f t="shared" si="1"/>
        <v>APROBADA</v>
      </c>
    </row>
    <row r="117" spans="1:7" x14ac:dyDescent="0.25">
      <c r="A117">
        <v>171337</v>
      </c>
      <c r="B117">
        <v>2022</v>
      </c>
      <c r="C117" t="s">
        <v>19</v>
      </c>
      <c r="D117" t="s">
        <v>1153</v>
      </c>
      <c r="E117" t="s">
        <v>1154</v>
      </c>
      <c r="F117">
        <v>9.6999999999999993</v>
      </c>
      <c r="G117" t="str">
        <f t="shared" si="1"/>
        <v>APROBADA</v>
      </c>
    </row>
    <row r="118" spans="1:7" x14ac:dyDescent="0.25">
      <c r="A118">
        <v>171421</v>
      </c>
      <c r="B118">
        <v>2022</v>
      </c>
      <c r="C118" t="s">
        <v>19</v>
      </c>
      <c r="D118" t="s">
        <v>1153</v>
      </c>
      <c r="E118" t="s">
        <v>1154</v>
      </c>
      <c r="F118" t="s">
        <v>12</v>
      </c>
      <c r="G118" t="str">
        <f t="shared" si="1"/>
        <v>RETIRO</v>
      </c>
    </row>
    <row r="119" spans="1:7" x14ac:dyDescent="0.25">
      <c r="A119">
        <v>171474</v>
      </c>
      <c r="B119">
        <v>2022</v>
      </c>
      <c r="C119" t="s">
        <v>19</v>
      </c>
      <c r="D119" t="s">
        <v>1153</v>
      </c>
      <c r="E119" t="s">
        <v>1154</v>
      </c>
      <c r="F119">
        <v>8.8000000000000007</v>
      </c>
      <c r="G119" t="str">
        <f t="shared" si="1"/>
        <v>APROBADA</v>
      </c>
    </row>
    <row r="120" spans="1:7" x14ac:dyDescent="0.25">
      <c r="A120">
        <v>171639</v>
      </c>
      <c r="B120">
        <v>2022</v>
      </c>
      <c r="C120" t="s">
        <v>19</v>
      </c>
      <c r="D120" t="s">
        <v>1153</v>
      </c>
      <c r="E120" t="s">
        <v>1154</v>
      </c>
      <c r="F120">
        <v>5.4</v>
      </c>
      <c r="G120" t="str">
        <f t="shared" si="1"/>
        <v>REPROBADA</v>
      </c>
    </row>
    <row r="121" spans="1:7" x14ac:dyDescent="0.25">
      <c r="A121">
        <v>171672</v>
      </c>
      <c r="B121">
        <v>2022</v>
      </c>
      <c r="C121" t="s">
        <v>19</v>
      </c>
      <c r="D121" t="s">
        <v>1153</v>
      </c>
      <c r="E121" t="s">
        <v>1154</v>
      </c>
      <c r="F121">
        <v>10</v>
      </c>
      <c r="G121" t="str">
        <f t="shared" si="1"/>
        <v>APROBADA</v>
      </c>
    </row>
    <row r="122" spans="1:7" x14ac:dyDescent="0.25">
      <c r="A122">
        <v>171696</v>
      </c>
      <c r="B122">
        <v>2022</v>
      </c>
      <c r="C122" t="s">
        <v>19</v>
      </c>
      <c r="D122" t="s">
        <v>1153</v>
      </c>
      <c r="E122" t="s">
        <v>1154</v>
      </c>
      <c r="F122">
        <v>10</v>
      </c>
      <c r="G122" t="str">
        <f t="shared" si="1"/>
        <v>APROBADA</v>
      </c>
    </row>
    <row r="123" spans="1:7" x14ac:dyDescent="0.25">
      <c r="A123">
        <v>171788</v>
      </c>
      <c r="B123">
        <v>2022</v>
      </c>
      <c r="C123" t="s">
        <v>19</v>
      </c>
      <c r="D123" t="s">
        <v>1153</v>
      </c>
      <c r="E123" t="s">
        <v>1154</v>
      </c>
      <c r="F123">
        <v>8.6</v>
      </c>
      <c r="G123" t="str">
        <f t="shared" si="1"/>
        <v>APROBADA</v>
      </c>
    </row>
    <row r="124" spans="1:7" x14ac:dyDescent="0.25">
      <c r="A124">
        <v>171815</v>
      </c>
      <c r="B124">
        <v>2022</v>
      </c>
      <c r="C124" t="s">
        <v>19</v>
      </c>
      <c r="D124" t="s">
        <v>1153</v>
      </c>
      <c r="E124" t="s">
        <v>1154</v>
      </c>
      <c r="F124" t="s">
        <v>12</v>
      </c>
      <c r="G124" t="str">
        <f t="shared" si="1"/>
        <v>RETIRO</v>
      </c>
    </row>
    <row r="125" spans="1:7" x14ac:dyDescent="0.25">
      <c r="A125">
        <v>171951</v>
      </c>
      <c r="B125">
        <v>2022</v>
      </c>
      <c r="C125" t="s">
        <v>19</v>
      </c>
      <c r="D125" t="s">
        <v>1153</v>
      </c>
      <c r="E125" t="s">
        <v>1154</v>
      </c>
      <c r="F125" t="s">
        <v>11</v>
      </c>
      <c r="G125" t="str">
        <f t="shared" si="1"/>
        <v>BAJA VOLUNTARIA</v>
      </c>
    </row>
    <row r="126" spans="1:7" x14ac:dyDescent="0.25">
      <c r="A126">
        <v>171959</v>
      </c>
      <c r="B126">
        <v>2022</v>
      </c>
      <c r="C126" t="s">
        <v>19</v>
      </c>
      <c r="D126" t="s">
        <v>1153</v>
      </c>
      <c r="E126" t="s">
        <v>1154</v>
      </c>
      <c r="F126">
        <v>8.8000000000000007</v>
      </c>
      <c r="G126" t="str">
        <f t="shared" si="1"/>
        <v>APROBADA</v>
      </c>
    </row>
    <row r="127" spans="1:7" x14ac:dyDescent="0.25">
      <c r="A127">
        <v>171990</v>
      </c>
      <c r="B127">
        <v>2022</v>
      </c>
      <c r="C127" t="s">
        <v>19</v>
      </c>
      <c r="D127" t="s">
        <v>1153</v>
      </c>
      <c r="E127" t="s">
        <v>1154</v>
      </c>
      <c r="F127">
        <v>9.6999999999999993</v>
      </c>
      <c r="G127" t="str">
        <f t="shared" si="1"/>
        <v>APROBADA</v>
      </c>
    </row>
    <row r="128" spans="1:7" x14ac:dyDescent="0.25">
      <c r="A128">
        <v>172124</v>
      </c>
      <c r="B128">
        <v>2022</v>
      </c>
      <c r="C128" t="s">
        <v>19</v>
      </c>
      <c r="D128" t="s">
        <v>1153</v>
      </c>
      <c r="E128" t="s">
        <v>1154</v>
      </c>
      <c r="F128">
        <v>8.4</v>
      </c>
      <c r="G128" t="str">
        <f t="shared" si="1"/>
        <v>APROBADA</v>
      </c>
    </row>
    <row r="129" spans="1:7" x14ac:dyDescent="0.25">
      <c r="A129">
        <v>172211</v>
      </c>
      <c r="B129">
        <v>2022</v>
      </c>
      <c r="C129" t="s">
        <v>19</v>
      </c>
      <c r="D129" t="s">
        <v>1153</v>
      </c>
      <c r="E129" t="s">
        <v>1154</v>
      </c>
      <c r="F129">
        <v>9.6</v>
      </c>
      <c r="G129" t="str">
        <f t="shared" si="1"/>
        <v>APROBADA</v>
      </c>
    </row>
    <row r="130" spans="1:7" x14ac:dyDescent="0.25">
      <c r="A130">
        <v>172630</v>
      </c>
      <c r="B130">
        <v>2022</v>
      </c>
      <c r="C130" t="s">
        <v>19</v>
      </c>
      <c r="D130" t="s">
        <v>1153</v>
      </c>
      <c r="E130" t="s">
        <v>1154</v>
      </c>
      <c r="F130" t="s">
        <v>12</v>
      </c>
      <c r="G130" t="str">
        <f t="shared" ref="G130:G193" si="2">IF(F130="REV", "REVALIDADA", IF(F130="AC", "ACREDITADA", IF(F130="BA", "BAJA ACADEMICA", IF(F130="BV", "BAJA VOLUNTARIA", IF(F130="RT", "RETIRO", IF(F130="EQV", "EQUIVALENCIA", IF(ISNUMBER(VALUE(F130)), IF(VALUE(F130)&gt;=7.5, "APROBADA", "REPROBADA"), "")))))))</f>
        <v>RETIRO</v>
      </c>
    </row>
    <row r="131" spans="1:7" x14ac:dyDescent="0.25">
      <c r="A131">
        <v>172648</v>
      </c>
      <c r="B131">
        <v>2022</v>
      </c>
      <c r="C131" t="s">
        <v>19</v>
      </c>
      <c r="D131" t="s">
        <v>1153</v>
      </c>
      <c r="E131" t="s">
        <v>1154</v>
      </c>
      <c r="F131">
        <v>10</v>
      </c>
      <c r="G131" t="str">
        <f t="shared" si="2"/>
        <v>APROBADA</v>
      </c>
    </row>
    <row r="132" spans="1:7" x14ac:dyDescent="0.25">
      <c r="A132">
        <v>172764</v>
      </c>
      <c r="B132">
        <v>2022</v>
      </c>
      <c r="C132" t="s">
        <v>19</v>
      </c>
      <c r="D132" t="s">
        <v>1153</v>
      </c>
      <c r="E132" t="s">
        <v>1154</v>
      </c>
      <c r="F132">
        <v>5.9</v>
      </c>
      <c r="G132" t="str">
        <f t="shared" si="2"/>
        <v>REPROBADA</v>
      </c>
    </row>
    <row r="133" spans="1:7" x14ac:dyDescent="0.25">
      <c r="A133">
        <v>172767</v>
      </c>
      <c r="B133">
        <v>2022</v>
      </c>
      <c r="C133" t="s">
        <v>19</v>
      </c>
      <c r="D133" t="s">
        <v>1153</v>
      </c>
      <c r="E133" t="s">
        <v>1154</v>
      </c>
      <c r="F133">
        <v>8.4</v>
      </c>
      <c r="G133" t="str">
        <f t="shared" si="2"/>
        <v>APROBADA</v>
      </c>
    </row>
    <row r="134" spans="1:7" x14ac:dyDescent="0.25">
      <c r="A134">
        <v>172776</v>
      </c>
      <c r="B134">
        <v>2022</v>
      </c>
      <c r="C134" t="s">
        <v>19</v>
      </c>
      <c r="D134" t="s">
        <v>1153</v>
      </c>
      <c r="E134" t="s">
        <v>1154</v>
      </c>
      <c r="F134">
        <v>6.5</v>
      </c>
      <c r="G134" t="str">
        <f t="shared" si="2"/>
        <v>REPROBADA</v>
      </c>
    </row>
    <row r="135" spans="1:7" x14ac:dyDescent="0.25">
      <c r="A135">
        <v>172830</v>
      </c>
      <c r="B135">
        <v>2022</v>
      </c>
      <c r="C135" t="s">
        <v>19</v>
      </c>
      <c r="D135" t="s">
        <v>1153</v>
      </c>
      <c r="E135" t="s">
        <v>1154</v>
      </c>
      <c r="F135">
        <v>9.5</v>
      </c>
      <c r="G135" t="str">
        <f t="shared" si="2"/>
        <v>APROBADA</v>
      </c>
    </row>
    <row r="136" spans="1:7" x14ac:dyDescent="0.25">
      <c r="A136">
        <v>173025</v>
      </c>
      <c r="B136">
        <v>2022</v>
      </c>
      <c r="C136" t="s">
        <v>19</v>
      </c>
      <c r="D136" t="s">
        <v>1153</v>
      </c>
      <c r="E136" t="s">
        <v>1154</v>
      </c>
      <c r="F136">
        <v>6.4</v>
      </c>
      <c r="G136" t="str">
        <f t="shared" si="2"/>
        <v>REPROBADA</v>
      </c>
    </row>
    <row r="137" spans="1:7" x14ac:dyDescent="0.25">
      <c r="A137">
        <v>173392</v>
      </c>
      <c r="B137">
        <v>2022</v>
      </c>
      <c r="C137" t="s">
        <v>19</v>
      </c>
      <c r="D137" t="s">
        <v>1153</v>
      </c>
      <c r="E137" t="s">
        <v>1154</v>
      </c>
      <c r="F137">
        <v>6.9</v>
      </c>
      <c r="G137" t="str">
        <f t="shared" si="2"/>
        <v>REPROBADA</v>
      </c>
    </row>
    <row r="138" spans="1:7" x14ac:dyDescent="0.25">
      <c r="A138">
        <v>175173</v>
      </c>
      <c r="B138">
        <v>2022</v>
      </c>
      <c r="C138" t="s">
        <v>19</v>
      </c>
      <c r="D138" t="s">
        <v>1153</v>
      </c>
      <c r="E138" t="s">
        <v>1154</v>
      </c>
      <c r="F138" t="s">
        <v>12</v>
      </c>
      <c r="G138" t="str">
        <f t="shared" si="2"/>
        <v>RETIRO</v>
      </c>
    </row>
    <row r="139" spans="1:7" x14ac:dyDescent="0.25">
      <c r="A139">
        <v>175199</v>
      </c>
      <c r="B139">
        <v>2022</v>
      </c>
      <c r="C139" t="s">
        <v>19</v>
      </c>
      <c r="D139" t="s">
        <v>1153</v>
      </c>
      <c r="E139" t="s">
        <v>1154</v>
      </c>
      <c r="F139">
        <v>8.8000000000000007</v>
      </c>
      <c r="G139" t="str">
        <f t="shared" si="2"/>
        <v>APROBADA</v>
      </c>
    </row>
    <row r="140" spans="1:7" x14ac:dyDescent="0.25">
      <c r="A140">
        <v>175308</v>
      </c>
      <c r="B140">
        <v>2022</v>
      </c>
      <c r="C140" t="s">
        <v>19</v>
      </c>
      <c r="D140" t="s">
        <v>1153</v>
      </c>
      <c r="E140" t="s">
        <v>1154</v>
      </c>
      <c r="F140">
        <v>8</v>
      </c>
      <c r="G140" t="str">
        <f t="shared" si="2"/>
        <v>APROBADA</v>
      </c>
    </row>
    <row r="141" spans="1:7" x14ac:dyDescent="0.25">
      <c r="A141">
        <v>165066</v>
      </c>
      <c r="B141">
        <v>2022</v>
      </c>
      <c r="C141" t="s">
        <v>22</v>
      </c>
      <c r="D141" t="s">
        <v>1153</v>
      </c>
      <c r="E141" t="s">
        <v>1154</v>
      </c>
      <c r="F141" t="s">
        <v>13</v>
      </c>
      <c r="G141" t="str">
        <f t="shared" si="2"/>
        <v>EQUIVALENCIA</v>
      </c>
    </row>
    <row r="142" spans="1:7" x14ac:dyDescent="0.25">
      <c r="A142">
        <v>162601</v>
      </c>
      <c r="B142">
        <v>2023</v>
      </c>
      <c r="C142" t="s">
        <v>18</v>
      </c>
      <c r="D142" t="s">
        <v>1153</v>
      </c>
      <c r="E142" t="s">
        <v>1154</v>
      </c>
      <c r="F142">
        <v>4</v>
      </c>
      <c r="G142" t="str">
        <f t="shared" si="2"/>
        <v>REPROBADA</v>
      </c>
    </row>
    <row r="143" spans="1:7" x14ac:dyDescent="0.25">
      <c r="A143">
        <v>163218</v>
      </c>
      <c r="B143">
        <v>2023</v>
      </c>
      <c r="C143" t="s">
        <v>18</v>
      </c>
      <c r="D143" t="s">
        <v>1153</v>
      </c>
      <c r="E143" t="s">
        <v>1154</v>
      </c>
      <c r="F143">
        <v>8.4</v>
      </c>
      <c r="G143" t="str">
        <f t="shared" si="2"/>
        <v>APROBADA</v>
      </c>
    </row>
    <row r="144" spans="1:7" x14ac:dyDescent="0.25">
      <c r="A144">
        <v>168065</v>
      </c>
      <c r="B144">
        <v>2023</v>
      </c>
      <c r="C144" t="s">
        <v>18</v>
      </c>
      <c r="D144" t="s">
        <v>1153</v>
      </c>
      <c r="E144" t="s">
        <v>1154</v>
      </c>
      <c r="F144">
        <v>2.2000000000000002</v>
      </c>
      <c r="G144" t="str">
        <f t="shared" si="2"/>
        <v>REPROBADA</v>
      </c>
    </row>
    <row r="145" spans="1:7" x14ac:dyDescent="0.25">
      <c r="A145">
        <v>168793</v>
      </c>
      <c r="B145">
        <v>2023</v>
      </c>
      <c r="C145" t="s">
        <v>18</v>
      </c>
      <c r="D145" t="s">
        <v>1153</v>
      </c>
      <c r="E145" t="s">
        <v>1154</v>
      </c>
      <c r="F145">
        <v>7.6</v>
      </c>
      <c r="G145" t="str">
        <f t="shared" si="2"/>
        <v>APROBADA</v>
      </c>
    </row>
    <row r="146" spans="1:7" x14ac:dyDescent="0.25">
      <c r="A146">
        <v>169942</v>
      </c>
      <c r="B146">
        <v>2023</v>
      </c>
      <c r="C146" t="s">
        <v>18</v>
      </c>
      <c r="D146" t="s">
        <v>1153</v>
      </c>
      <c r="E146" t="s">
        <v>1154</v>
      </c>
      <c r="F146">
        <v>9.8000000000000007</v>
      </c>
      <c r="G146" t="str">
        <f t="shared" si="2"/>
        <v>APROBADA</v>
      </c>
    </row>
    <row r="147" spans="1:7" x14ac:dyDescent="0.25">
      <c r="A147">
        <v>172032</v>
      </c>
      <c r="B147">
        <v>2023</v>
      </c>
      <c r="C147" t="s">
        <v>18</v>
      </c>
      <c r="D147" t="s">
        <v>1153</v>
      </c>
      <c r="E147" t="s">
        <v>1154</v>
      </c>
      <c r="F147" t="s">
        <v>11</v>
      </c>
      <c r="G147" t="str">
        <f t="shared" si="2"/>
        <v>BAJA VOLUNTARIA</v>
      </c>
    </row>
    <row r="148" spans="1:7" x14ac:dyDescent="0.25">
      <c r="A148">
        <v>173194</v>
      </c>
      <c r="B148">
        <v>2023</v>
      </c>
      <c r="C148" t="s">
        <v>18</v>
      </c>
      <c r="D148" t="s">
        <v>1153</v>
      </c>
      <c r="E148" t="s">
        <v>1154</v>
      </c>
      <c r="F148">
        <v>7.5</v>
      </c>
      <c r="G148" t="str">
        <f t="shared" si="2"/>
        <v>APROBADA</v>
      </c>
    </row>
    <row r="149" spans="1:7" x14ac:dyDescent="0.25">
      <c r="A149">
        <v>173605</v>
      </c>
      <c r="B149">
        <v>2023</v>
      </c>
      <c r="C149" t="s">
        <v>18</v>
      </c>
      <c r="D149" t="s">
        <v>1153</v>
      </c>
      <c r="E149" t="s">
        <v>1154</v>
      </c>
      <c r="F149">
        <v>9.6</v>
      </c>
      <c r="G149" t="str">
        <f t="shared" si="2"/>
        <v>APROBADA</v>
      </c>
    </row>
    <row r="150" spans="1:7" x14ac:dyDescent="0.25">
      <c r="A150">
        <v>174238</v>
      </c>
      <c r="B150">
        <v>2023</v>
      </c>
      <c r="C150" t="s">
        <v>18</v>
      </c>
      <c r="D150" t="s">
        <v>1153</v>
      </c>
      <c r="E150" t="s">
        <v>1154</v>
      </c>
      <c r="F150">
        <v>8.1999999999999993</v>
      </c>
      <c r="G150" t="str">
        <f t="shared" si="2"/>
        <v>APROBADA</v>
      </c>
    </row>
    <row r="151" spans="1:7" x14ac:dyDescent="0.25">
      <c r="A151">
        <v>174345</v>
      </c>
      <c r="B151">
        <v>2023</v>
      </c>
      <c r="C151" t="s">
        <v>18</v>
      </c>
      <c r="D151" t="s">
        <v>1153</v>
      </c>
      <c r="E151" t="s">
        <v>1154</v>
      </c>
      <c r="F151">
        <v>9.6999999999999993</v>
      </c>
      <c r="G151" t="str">
        <f t="shared" si="2"/>
        <v>APROBADA</v>
      </c>
    </row>
    <row r="152" spans="1:7" x14ac:dyDescent="0.25">
      <c r="A152">
        <v>174841</v>
      </c>
      <c r="B152">
        <v>2023</v>
      </c>
      <c r="C152" t="s">
        <v>18</v>
      </c>
      <c r="D152" t="s">
        <v>1153</v>
      </c>
      <c r="E152" t="s">
        <v>1154</v>
      </c>
      <c r="F152">
        <v>9.6</v>
      </c>
      <c r="G152" t="str">
        <f t="shared" si="2"/>
        <v>APROBADA</v>
      </c>
    </row>
    <row r="153" spans="1:7" x14ac:dyDescent="0.25">
      <c r="A153">
        <v>174874</v>
      </c>
      <c r="B153">
        <v>2023</v>
      </c>
      <c r="C153" t="s">
        <v>18</v>
      </c>
      <c r="D153" t="s">
        <v>1153</v>
      </c>
      <c r="E153" t="s">
        <v>1154</v>
      </c>
      <c r="F153">
        <v>7.5</v>
      </c>
      <c r="G153" t="str">
        <f t="shared" si="2"/>
        <v>APROBADA</v>
      </c>
    </row>
    <row r="154" spans="1:7" x14ac:dyDescent="0.25">
      <c r="A154">
        <v>175199</v>
      </c>
      <c r="B154">
        <v>2023</v>
      </c>
      <c r="C154" t="s">
        <v>18</v>
      </c>
      <c r="D154" t="s">
        <v>1153</v>
      </c>
      <c r="E154" t="s">
        <v>1154</v>
      </c>
      <c r="F154">
        <v>8.8000000000000007</v>
      </c>
      <c r="G154" t="str">
        <f t="shared" si="2"/>
        <v>APROBADA</v>
      </c>
    </row>
    <row r="155" spans="1:7" x14ac:dyDescent="0.25">
      <c r="A155">
        <v>175535</v>
      </c>
      <c r="B155">
        <v>2023</v>
      </c>
      <c r="C155" t="s">
        <v>18</v>
      </c>
      <c r="D155" t="s">
        <v>1153</v>
      </c>
      <c r="E155" t="s">
        <v>1154</v>
      </c>
      <c r="F155">
        <v>8.4</v>
      </c>
      <c r="G155" t="str">
        <f t="shared" si="2"/>
        <v>APROBADA</v>
      </c>
    </row>
    <row r="156" spans="1:7" x14ac:dyDescent="0.25">
      <c r="A156">
        <v>175826</v>
      </c>
      <c r="B156">
        <v>2023</v>
      </c>
      <c r="C156" t="s">
        <v>18</v>
      </c>
      <c r="D156" t="s">
        <v>1153</v>
      </c>
      <c r="E156" t="s">
        <v>1154</v>
      </c>
      <c r="F156">
        <v>10</v>
      </c>
      <c r="G156" t="str">
        <f t="shared" si="2"/>
        <v>APROBADA</v>
      </c>
    </row>
    <row r="157" spans="1:7" x14ac:dyDescent="0.25">
      <c r="A157">
        <v>176087</v>
      </c>
      <c r="B157">
        <v>2023</v>
      </c>
      <c r="C157" t="s">
        <v>18</v>
      </c>
      <c r="D157" t="s">
        <v>1153</v>
      </c>
      <c r="E157" t="s">
        <v>1154</v>
      </c>
      <c r="F157">
        <v>6.6</v>
      </c>
      <c r="G157" t="str">
        <f t="shared" si="2"/>
        <v>REPROBADA</v>
      </c>
    </row>
    <row r="158" spans="1:7" x14ac:dyDescent="0.25">
      <c r="A158">
        <v>176237</v>
      </c>
      <c r="B158">
        <v>2023</v>
      </c>
      <c r="C158" t="s">
        <v>18</v>
      </c>
      <c r="D158" t="s">
        <v>1153</v>
      </c>
      <c r="E158" t="s">
        <v>1154</v>
      </c>
      <c r="F158" t="s">
        <v>12</v>
      </c>
      <c r="G158" t="str">
        <f t="shared" si="2"/>
        <v>RETIRO</v>
      </c>
    </row>
    <row r="159" spans="1:7" x14ac:dyDescent="0.25">
      <c r="A159">
        <v>176424</v>
      </c>
      <c r="B159">
        <v>2023</v>
      </c>
      <c r="C159" t="s">
        <v>18</v>
      </c>
      <c r="D159" t="s">
        <v>1153</v>
      </c>
      <c r="E159" t="s">
        <v>1154</v>
      </c>
      <c r="F159">
        <v>0</v>
      </c>
      <c r="G159" t="str">
        <f t="shared" si="2"/>
        <v>REPROBADA</v>
      </c>
    </row>
    <row r="160" spans="1:7" x14ac:dyDescent="0.25">
      <c r="A160">
        <v>176600</v>
      </c>
      <c r="B160">
        <v>2023</v>
      </c>
      <c r="C160" t="s">
        <v>18</v>
      </c>
      <c r="D160" t="s">
        <v>1153</v>
      </c>
      <c r="E160" t="s">
        <v>1154</v>
      </c>
      <c r="F160">
        <v>9.8000000000000007</v>
      </c>
      <c r="G160" t="str">
        <f t="shared" si="2"/>
        <v>APROBADA</v>
      </c>
    </row>
    <row r="161" spans="1:7" x14ac:dyDescent="0.25">
      <c r="A161">
        <v>176770</v>
      </c>
      <c r="B161">
        <v>2023</v>
      </c>
      <c r="C161" t="s">
        <v>18</v>
      </c>
      <c r="D161" t="s">
        <v>1153</v>
      </c>
      <c r="E161" t="s">
        <v>1154</v>
      </c>
      <c r="F161">
        <v>8.3000000000000007</v>
      </c>
      <c r="G161" t="str">
        <f t="shared" si="2"/>
        <v>APROBADA</v>
      </c>
    </row>
    <row r="162" spans="1:7" x14ac:dyDescent="0.25">
      <c r="A162">
        <v>176820</v>
      </c>
      <c r="B162">
        <v>2023</v>
      </c>
      <c r="C162" t="s">
        <v>18</v>
      </c>
      <c r="D162" t="s">
        <v>1153</v>
      </c>
      <c r="E162" t="s">
        <v>1154</v>
      </c>
      <c r="F162">
        <v>10</v>
      </c>
      <c r="G162" t="str">
        <f t="shared" si="2"/>
        <v>APROBADA</v>
      </c>
    </row>
    <row r="163" spans="1:7" x14ac:dyDescent="0.25">
      <c r="A163">
        <v>176837</v>
      </c>
      <c r="B163">
        <v>2023</v>
      </c>
      <c r="C163" t="s">
        <v>18</v>
      </c>
      <c r="D163" t="s">
        <v>1153</v>
      </c>
      <c r="E163" t="s">
        <v>1154</v>
      </c>
      <c r="F163">
        <v>9.6</v>
      </c>
      <c r="G163" t="str">
        <f t="shared" si="2"/>
        <v>APROBADA</v>
      </c>
    </row>
    <row r="164" spans="1:7" x14ac:dyDescent="0.25">
      <c r="A164">
        <v>176899</v>
      </c>
      <c r="B164">
        <v>2023</v>
      </c>
      <c r="C164" t="s">
        <v>18</v>
      </c>
      <c r="D164" t="s">
        <v>1153</v>
      </c>
      <c r="E164" t="s">
        <v>1154</v>
      </c>
      <c r="F164">
        <v>8.4</v>
      </c>
      <c r="G164" t="str">
        <f t="shared" si="2"/>
        <v>APROBADA</v>
      </c>
    </row>
    <row r="165" spans="1:7" x14ac:dyDescent="0.25">
      <c r="A165">
        <v>176957</v>
      </c>
      <c r="B165">
        <v>2023</v>
      </c>
      <c r="C165" t="s">
        <v>18</v>
      </c>
      <c r="D165" t="s">
        <v>1153</v>
      </c>
      <c r="E165" t="s">
        <v>1154</v>
      </c>
      <c r="F165">
        <v>9.9</v>
      </c>
      <c r="G165" t="str">
        <f t="shared" si="2"/>
        <v>APROBADA</v>
      </c>
    </row>
    <row r="166" spans="1:7" x14ac:dyDescent="0.25">
      <c r="A166">
        <v>177040</v>
      </c>
      <c r="B166">
        <v>2023</v>
      </c>
      <c r="C166" t="s">
        <v>18</v>
      </c>
      <c r="D166" t="s">
        <v>1153</v>
      </c>
      <c r="E166" t="s">
        <v>1154</v>
      </c>
      <c r="F166">
        <v>8.8000000000000007</v>
      </c>
      <c r="G166" t="str">
        <f t="shared" si="2"/>
        <v>APROBADA</v>
      </c>
    </row>
    <row r="167" spans="1:7" x14ac:dyDescent="0.25">
      <c r="A167">
        <v>177048</v>
      </c>
      <c r="B167">
        <v>2023</v>
      </c>
      <c r="C167" t="s">
        <v>18</v>
      </c>
      <c r="D167" t="s">
        <v>1153</v>
      </c>
      <c r="E167" t="s">
        <v>1154</v>
      </c>
      <c r="F167" t="s">
        <v>12</v>
      </c>
      <c r="G167" t="str">
        <f t="shared" si="2"/>
        <v>RETIRO</v>
      </c>
    </row>
    <row r="168" spans="1:7" x14ac:dyDescent="0.25">
      <c r="A168">
        <v>177069</v>
      </c>
      <c r="B168">
        <v>2023</v>
      </c>
      <c r="C168" t="s">
        <v>18</v>
      </c>
      <c r="D168" t="s">
        <v>1153</v>
      </c>
      <c r="E168" t="s">
        <v>1154</v>
      </c>
      <c r="F168">
        <v>10</v>
      </c>
      <c r="G168" t="str">
        <f t="shared" si="2"/>
        <v>APROBADA</v>
      </c>
    </row>
    <row r="169" spans="1:7" x14ac:dyDescent="0.25">
      <c r="A169">
        <v>177146</v>
      </c>
      <c r="B169">
        <v>2023</v>
      </c>
      <c r="C169" t="s">
        <v>18</v>
      </c>
      <c r="D169" t="s">
        <v>1153</v>
      </c>
      <c r="E169" t="s">
        <v>1154</v>
      </c>
      <c r="F169">
        <v>10</v>
      </c>
      <c r="G169" t="str">
        <f t="shared" si="2"/>
        <v>APROBADA</v>
      </c>
    </row>
    <row r="170" spans="1:7" x14ac:dyDescent="0.25">
      <c r="A170">
        <v>177217</v>
      </c>
      <c r="B170">
        <v>2023</v>
      </c>
      <c r="C170" t="s">
        <v>18</v>
      </c>
      <c r="D170" t="s">
        <v>1153</v>
      </c>
      <c r="E170" t="s">
        <v>1154</v>
      </c>
      <c r="F170">
        <v>8.1999999999999993</v>
      </c>
      <c r="G170" t="str">
        <f t="shared" si="2"/>
        <v>APROBADA</v>
      </c>
    </row>
    <row r="171" spans="1:7" x14ac:dyDescent="0.25">
      <c r="A171">
        <v>177325</v>
      </c>
      <c r="B171">
        <v>2023</v>
      </c>
      <c r="C171" t="s">
        <v>18</v>
      </c>
      <c r="D171" t="s">
        <v>1153</v>
      </c>
      <c r="E171" t="s">
        <v>1154</v>
      </c>
      <c r="F171">
        <v>9.9</v>
      </c>
      <c r="G171" t="str">
        <f t="shared" si="2"/>
        <v>APROBADA</v>
      </c>
    </row>
    <row r="172" spans="1:7" x14ac:dyDescent="0.25">
      <c r="A172">
        <v>177346</v>
      </c>
      <c r="B172">
        <v>2023</v>
      </c>
      <c r="C172" t="s">
        <v>18</v>
      </c>
      <c r="D172" t="s">
        <v>1153</v>
      </c>
      <c r="E172" t="s">
        <v>1154</v>
      </c>
      <c r="F172">
        <v>10</v>
      </c>
      <c r="G172" t="str">
        <f t="shared" si="2"/>
        <v>APROBADA</v>
      </c>
    </row>
    <row r="173" spans="1:7" x14ac:dyDescent="0.25">
      <c r="A173">
        <v>177357</v>
      </c>
      <c r="B173">
        <v>2023</v>
      </c>
      <c r="C173" t="s">
        <v>18</v>
      </c>
      <c r="D173" t="s">
        <v>1153</v>
      </c>
      <c r="E173" t="s">
        <v>1154</v>
      </c>
      <c r="F173">
        <v>9.5</v>
      </c>
      <c r="G173" t="str">
        <f t="shared" si="2"/>
        <v>APROBADA</v>
      </c>
    </row>
    <row r="174" spans="1:7" x14ac:dyDescent="0.25">
      <c r="A174">
        <v>177401</v>
      </c>
      <c r="B174">
        <v>2023</v>
      </c>
      <c r="C174" t="s">
        <v>18</v>
      </c>
      <c r="D174" t="s">
        <v>1153</v>
      </c>
      <c r="E174" t="s">
        <v>1154</v>
      </c>
      <c r="F174">
        <v>10</v>
      </c>
      <c r="G174" t="str">
        <f t="shared" si="2"/>
        <v>APROBADA</v>
      </c>
    </row>
    <row r="175" spans="1:7" x14ac:dyDescent="0.25">
      <c r="A175">
        <v>177406</v>
      </c>
      <c r="B175">
        <v>2023</v>
      </c>
      <c r="C175" t="s">
        <v>18</v>
      </c>
      <c r="D175" t="s">
        <v>1153</v>
      </c>
      <c r="E175" t="s">
        <v>1154</v>
      </c>
      <c r="F175">
        <v>10</v>
      </c>
      <c r="G175" t="str">
        <f t="shared" si="2"/>
        <v>APROBADA</v>
      </c>
    </row>
    <row r="176" spans="1:7" x14ac:dyDescent="0.25">
      <c r="A176">
        <v>177429</v>
      </c>
      <c r="B176">
        <v>2023</v>
      </c>
      <c r="C176" t="s">
        <v>18</v>
      </c>
      <c r="D176" t="s">
        <v>1153</v>
      </c>
      <c r="E176" t="s">
        <v>1154</v>
      </c>
      <c r="F176">
        <v>9.5</v>
      </c>
      <c r="G176" t="str">
        <f t="shared" si="2"/>
        <v>APROBADA</v>
      </c>
    </row>
    <row r="177" spans="1:7" x14ac:dyDescent="0.25">
      <c r="A177">
        <v>177519</v>
      </c>
      <c r="B177">
        <v>2023</v>
      </c>
      <c r="C177" t="s">
        <v>18</v>
      </c>
      <c r="D177" t="s">
        <v>1153</v>
      </c>
      <c r="E177" t="s">
        <v>1154</v>
      </c>
      <c r="F177">
        <v>10</v>
      </c>
      <c r="G177" t="str">
        <f t="shared" si="2"/>
        <v>APROBADA</v>
      </c>
    </row>
    <row r="178" spans="1:7" x14ac:dyDescent="0.25">
      <c r="A178">
        <v>177580</v>
      </c>
      <c r="B178">
        <v>2023</v>
      </c>
      <c r="C178" t="s">
        <v>18</v>
      </c>
      <c r="D178" t="s">
        <v>1153</v>
      </c>
      <c r="E178" t="s">
        <v>1154</v>
      </c>
      <c r="F178">
        <v>8.1</v>
      </c>
      <c r="G178" t="str">
        <f t="shared" si="2"/>
        <v>APROBADA</v>
      </c>
    </row>
    <row r="179" spans="1:7" x14ac:dyDescent="0.25">
      <c r="A179">
        <v>177613</v>
      </c>
      <c r="B179">
        <v>2023</v>
      </c>
      <c r="C179" t="s">
        <v>18</v>
      </c>
      <c r="D179" t="s">
        <v>1153</v>
      </c>
      <c r="E179" t="s">
        <v>1154</v>
      </c>
      <c r="F179">
        <v>2.5</v>
      </c>
      <c r="G179" t="str">
        <f t="shared" si="2"/>
        <v>REPROBADA</v>
      </c>
    </row>
    <row r="180" spans="1:7" x14ac:dyDescent="0.25">
      <c r="A180">
        <v>177734</v>
      </c>
      <c r="B180">
        <v>2023</v>
      </c>
      <c r="C180" t="s">
        <v>18</v>
      </c>
      <c r="D180" t="s">
        <v>1153</v>
      </c>
      <c r="E180" t="s">
        <v>1154</v>
      </c>
      <c r="F180">
        <v>7.6</v>
      </c>
      <c r="G180" t="str">
        <f t="shared" si="2"/>
        <v>APROBADA</v>
      </c>
    </row>
    <row r="181" spans="1:7" x14ac:dyDescent="0.25">
      <c r="A181">
        <v>177766</v>
      </c>
      <c r="B181">
        <v>2023</v>
      </c>
      <c r="C181" t="s">
        <v>18</v>
      </c>
      <c r="D181" t="s">
        <v>1153</v>
      </c>
      <c r="E181" t="s">
        <v>1154</v>
      </c>
      <c r="F181">
        <v>8.6999999999999993</v>
      </c>
      <c r="G181" t="str">
        <f t="shared" si="2"/>
        <v>APROBADA</v>
      </c>
    </row>
    <row r="182" spans="1:7" x14ac:dyDescent="0.25">
      <c r="A182">
        <v>177798</v>
      </c>
      <c r="B182">
        <v>2023</v>
      </c>
      <c r="C182" t="s">
        <v>18</v>
      </c>
      <c r="D182" t="s">
        <v>1153</v>
      </c>
      <c r="E182" t="s">
        <v>1154</v>
      </c>
      <c r="F182">
        <v>9.6999999999999993</v>
      </c>
      <c r="G182" t="str">
        <f t="shared" si="2"/>
        <v>APROBADA</v>
      </c>
    </row>
    <row r="183" spans="1:7" x14ac:dyDescent="0.25">
      <c r="A183">
        <v>177800</v>
      </c>
      <c r="B183">
        <v>2023</v>
      </c>
      <c r="C183" t="s">
        <v>18</v>
      </c>
      <c r="D183" t="s">
        <v>1153</v>
      </c>
      <c r="E183" t="s">
        <v>1154</v>
      </c>
      <c r="F183">
        <v>10</v>
      </c>
      <c r="G183" t="str">
        <f t="shared" si="2"/>
        <v>APROBADA</v>
      </c>
    </row>
    <row r="184" spans="1:7" x14ac:dyDescent="0.25">
      <c r="A184">
        <v>177850</v>
      </c>
      <c r="B184">
        <v>2023</v>
      </c>
      <c r="C184" t="s">
        <v>18</v>
      </c>
      <c r="D184" t="s">
        <v>1153</v>
      </c>
      <c r="E184" t="s">
        <v>1154</v>
      </c>
      <c r="F184">
        <v>9.6999999999999993</v>
      </c>
      <c r="G184" t="str">
        <f t="shared" si="2"/>
        <v>APROBADA</v>
      </c>
    </row>
    <row r="185" spans="1:7" x14ac:dyDescent="0.25">
      <c r="A185">
        <v>177859</v>
      </c>
      <c r="B185">
        <v>2023</v>
      </c>
      <c r="C185" t="s">
        <v>18</v>
      </c>
      <c r="D185" t="s">
        <v>1153</v>
      </c>
      <c r="E185" t="s">
        <v>1154</v>
      </c>
      <c r="F185">
        <v>10</v>
      </c>
      <c r="G185" t="str">
        <f t="shared" si="2"/>
        <v>APROBADA</v>
      </c>
    </row>
    <row r="186" spans="1:7" x14ac:dyDescent="0.25">
      <c r="A186">
        <v>177860</v>
      </c>
      <c r="B186">
        <v>2023</v>
      </c>
      <c r="C186" t="s">
        <v>18</v>
      </c>
      <c r="D186" t="s">
        <v>1153</v>
      </c>
      <c r="E186" t="s">
        <v>1154</v>
      </c>
      <c r="F186">
        <v>7.8</v>
      </c>
      <c r="G186" t="str">
        <f t="shared" si="2"/>
        <v>APROBADA</v>
      </c>
    </row>
    <row r="187" spans="1:7" x14ac:dyDescent="0.25">
      <c r="A187">
        <v>177860</v>
      </c>
      <c r="B187">
        <v>2023</v>
      </c>
      <c r="C187" t="s">
        <v>18</v>
      </c>
      <c r="D187" t="s">
        <v>1153</v>
      </c>
      <c r="E187" t="s">
        <v>1154</v>
      </c>
      <c r="F187">
        <v>7.8</v>
      </c>
      <c r="G187" t="str">
        <f t="shared" si="2"/>
        <v>APROBADA</v>
      </c>
    </row>
    <row r="188" spans="1:7" x14ac:dyDescent="0.25">
      <c r="A188">
        <v>177898</v>
      </c>
      <c r="B188">
        <v>2023</v>
      </c>
      <c r="C188" t="s">
        <v>18</v>
      </c>
      <c r="D188" t="s">
        <v>1153</v>
      </c>
      <c r="E188" t="s">
        <v>1154</v>
      </c>
      <c r="F188">
        <v>9.4</v>
      </c>
      <c r="G188" t="str">
        <f t="shared" si="2"/>
        <v>APROBADA</v>
      </c>
    </row>
    <row r="189" spans="1:7" x14ac:dyDescent="0.25">
      <c r="A189">
        <v>177936</v>
      </c>
      <c r="B189">
        <v>2023</v>
      </c>
      <c r="C189" t="s">
        <v>18</v>
      </c>
      <c r="D189" t="s">
        <v>1153</v>
      </c>
      <c r="E189" t="s">
        <v>1154</v>
      </c>
      <c r="F189">
        <v>9.6999999999999993</v>
      </c>
      <c r="G189" t="str">
        <f t="shared" si="2"/>
        <v>APROBADA</v>
      </c>
    </row>
    <row r="190" spans="1:7" x14ac:dyDescent="0.25">
      <c r="A190">
        <v>177953</v>
      </c>
      <c r="B190">
        <v>2023</v>
      </c>
      <c r="C190" t="s">
        <v>18</v>
      </c>
      <c r="D190" t="s">
        <v>1153</v>
      </c>
      <c r="E190" t="s">
        <v>1154</v>
      </c>
      <c r="F190">
        <v>10</v>
      </c>
      <c r="G190" t="str">
        <f t="shared" si="2"/>
        <v>APROBADA</v>
      </c>
    </row>
    <row r="191" spans="1:7" x14ac:dyDescent="0.25">
      <c r="A191">
        <v>177985</v>
      </c>
      <c r="B191">
        <v>2023</v>
      </c>
      <c r="C191" t="s">
        <v>18</v>
      </c>
      <c r="D191" t="s">
        <v>1153</v>
      </c>
      <c r="E191" t="s">
        <v>1154</v>
      </c>
      <c r="F191">
        <v>10</v>
      </c>
      <c r="G191" t="str">
        <f t="shared" si="2"/>
        <v>APROBADA</v>
      </c>
    </row>
    <row r="192" spans="1:7" x14ac:dyDescent="0.25">
      <c r="A192">
        <v>178120</v>
      </c>
      <c r="B192">
        <v>2023</v>
      </c>
      <c r="C192" t="s">
        <v>18</v>
      </c>
      <c r="D192" t="s">
        <v>1153</v>
      </c>
      <c r="E192" t="s">
        <v>1154</v>
      </c>
      <c r="F192">
        <v>9.1999999999999993</v>
      </c>
      <c r="G192" t="str">
        <f t="shared" si="2"/>
        <v>APROBADA</v>
      </c>
    </row>
    <row r="193" spans="1:7" x14ac:dyDescent="0.25">
      <c r="A193">
        <v>178190</v>
      </c>
      <c r="B193">
        <v>2023</v>
      </c>
      <c r="C193" t="s">
        <v>18</v>
      </c>
      <c r="D193" t="s">
        <v>1153</v>
      </c>
      <c r="E193" t="s">
        <v>1154</v>
      </c>
      <c r="F193">
        <v>9.6999999999999993</v>
      </c>
      <c r="G193" t="str">
        <f t="shared" si="2"/>
        <v>APROBADA</v>
      </c>
    </row>
    <row r="194" spans="1:7" x14ac:dyDescent="0.25">
      <c r="A194">
        <v>178272</v>
      </c>
      <c r="B194">
        <v>2023</v>
      </c>
      <c r="C194" t="s">
        <v>18</v>
      </c>
      <c r="D194" t="s">
        <v>1153</v>
      </c>
      <c r="E194" t="s">
        <v>1154</v>
      </c>
      <c r="F194">
        <v>6.2</v>
      </c>
      <c r="G194" t="str">
        <f t="shared" ref="G194:G257" si="3">IF(F194="REV", "REVALIDADA", IF(F194="AC", "ACREDITADA", IF(F194="BA", "BAJA ACADEMICA", IF(F194="BV", "BAJA VOLUNTARIA", IF(F194="RT", "RETIRO", IF(F194="EQV", "EQUIVALENCIA", IF(ISNUMBER(VALUE(F194)), IF(VALUE(F194)&gt;=7.5, "APROBADA", "REPROBADA"), "")))))))</f>
        <v>REPROBADA</v>
      </c>
    </row>
    <row r="195" spans="1:7" x14ac:dyDescent="0.25">
      <c r="A195">
        <v>178325</v>
      </c>
      <c r="B195">
        <v>2023</v>
      </c>
      <c r="C195" t="s">
        <v>18</v>
      </c>
      <c r="D195" t="s">
        <v>1153</v>
      </c>
      <c r="E195" t="s">
        <v>1154</v>
      </c>
      <c r="F195">
        <v>8.8000000000000007</v>
      </c>
      <c r="G195" t="str">
        <f t="shared" si="3"/>
        <v>APROBADA</v>
      </c>
    </row>
    <row r="196" spans="1:7" x14ac:dyDescent="0.25">
      <c r="A196">
        <v>178371</v>
      </c>
      <c r="B196">
        <v>2023</v>
      </c>
      <c r="C196" t="s">
        <v>18</v>
      </c>
      <c r="D196" t="s">
        <v>1153</v>
      </c>
      <c r="E196" t="s">
        <v>1154</v>
      </c>
      <c r="F196" t="s">
        <v>11</v>
      </c>
      <c r="G196" t="str">
        <f t="shared" si="3"/>
        <v>BAJA VOLUNTARIA</v>
      </c>
    </row>
    <row r="197" spans="1:7" x14ac:dyDescent="0.25">
      <c r="A197">
        <v>178371</v>
      </c>
      <c r="B197">
        <v>2023</v>
      </c>
      <c r="C197" t="s">
        <v>18</v>
      </c>
      <c r="D197" t="s">
        <v>1153</v>
      </c>
      <c r="E197" t="s">
        <v>1154</v>
      </c>
      <c r="F197" t="s">
        <v>11</v>
      </c>
      <c r="G197" t="str">
        <f t="shared" si="3"/>
        <v>BAJA VOLUNTARIA</v>
      </c>
    </row>
    <row r="198" spans="1:7" x14ac:dyDescent="0.25">
      <c r="A198">
        <v>178529</v>
      </c>
      <c r="B198">
        <v>2023</v>
      </c>
      <c r="C198" t="s">
        <v>18</v>
      </c>
      <c r="D198" t="s">
        <v>1153</v>
      </c>
      <c r="E198" t="s">
        <v>1154</v>
      </c>
      <c r="F198" t="s">
        <v>12</v>
      </c>
      <c r="G198" t="str">
        <f t="shared" si="3"/>
        <v>RETIRO</v>
      </c>
    </row>
    <row r="199" spans="1:7" x14ac:dyDescent="0.25">
      <c r="A199">
        <v>178585</v>
      </c>
      <c r="B199">
        <v>2023</v>
      </c>
      <c r="C199" t="s">
        <v>18</v>
      </c>
      <c r="D199" t="s">
        <v>1153</v>
      </c>
      <c r="E199" t="s">
        <v>1154</v>
      </c>
      <c r="F199">
        <v>9.8000000000000007</v>
      </c>
      <c r="G199" t="str">
        <f t="shared" si="3"/>
        <v>APROBADA</v>
      </c>
    </row>
    <row r="200" spans="1:7" x14ac:dyDescent="0.25">
      <c r="A200">
        <v>178645</v>
      </c>
      <c r="B200">
        <v>2023</v>
      </c>
      <c r="C200" t="s">
        <v>18</v>
      </c>
      <c r="D200" t="s">
        <v>1153</v>
      </c>
      <c r="E200" t="s">
        <v>1154</v>
      </c>
      <c r="F200">
        <v>10</v>
      </c>
      <c r="G200" t="str">
        <f t="shared" si="3"/>
        <v>APROBADA</v>
      </c>
    </row>
    <row r="201" spans="1:7" x14ac:dyDescent="0.25">
      <c r="A201">
        <v>178914</v>
      </c>
      <c r="B201">
        <v>2023</v>
      </c>
      <c r="C201" t="s">
        <v>18</v>
      </c>
      <c r="D201" t="s">
        <v>1153</v>
      </c>
      <c r="E201" t="s">
        <v>1154</v>
      </c>
      <c r="F201" t="s">
        <v>11</v>
      </c>
      <c r="G201" t="str">
        <f t="shared" si="3"/>
        <v>BAJA VOLUNTARIA</v>
      </c>
    </row>
    <row r="202" spans="1:7" x14ac:dyDescent="0.25">
      <c r="A202">
        <v>179069</v>
      </c>
      <c r="B202">
        <v>2023</v>
      </c>
      <c r="C202" t="s">
        <v>18</v>
      </c>
      <c r="D202" t="s">
        <v>1153</v>
      </c>
      <c r="E202" t="s">
        <v>1154</v>
      </c>
      <c r="F202" t="s">
        <v>12</v>
      </c>
      <c r="G202" t="str">
        <f t="shared" si="3"/>
        <v>RETIRO</v>
      </c>
    </row>
    <row r="203" spans="1:7" x14ac:dyDescent="0.25">
      <c r="A203">
        <v>165035</v>
      </c>
      <c r="B203">
        <v>2023</v>
      </c>
      <c r="C203" t="s">
        <v>19</v>
      </c>
      <c r="D203" t="s">
        <v>1153</v>
      </c>
      <c r="E203" t="s">
        <v>1154</v>
      </c>
      <c r="F203">
        <v>9.6999999999999993</v>
      </c>
      <c r="G203" t="str">
        <f t="shared" si="3"/>
        <v>APROBADA</v>
      </c>
    </row>
    <row r="204" spans="1:7" x14ac:dyDescent="0.25">
      <c r="A204">
        <v>166418</v>
      </c>
      <c r="B204">
        <v>2023</v>
      </c>
      <c r="C204" t="s">
        <v>19</v>
      </c>
      <c r="D204" t="s">
        <v>1153</v>
      </c>
      <c r="E204" t="s">
        <v>1154</v>
      </c>
      <c r="F204">
        <v>3.8</v>
      </c>
      <c r="G204" t="str">
        <f t="shared" si="3"/>
        <v>REPROBADA</v>
      </c>
    </row>
    <row r="205" spans="1:7" x14ac:dyDescent="0.25">
      <c r="A205">
        <v>168065</v>
      </c>
      <c r="B205">
        <v>2023</v>
      </c>
      <c r="C205" t="s">
        <v>19</v>
      </c>
      <c r="D205" t="s">
        <v>1153</v>
      </c>
      <c r="E205" t="s">
        <v>1154</v>
      </c>
      <c r="F205">
        <v>0</v>
      </c>
      <c r="G205" t="str">
        <f t="shared" si="3"/>
        <v>REPROBADA</v>
      </c>
    </row>
    <row r="206" spans="1:7" x14ac:dyDescent="0.25">
      <c r="A206">
        <v>168521</v>
      </c>
      <c r="B206">
        <v>2023</v>
      </c>
      <c r="C206" t="s">
        <v>19</v>
      </c>
      <c r="D206" t="s">
        <v>1153</v>
      </c>
      <c r="E206" t="s">
        <v>1154</v>
      </c>
      <c r="F206">
        <v>7.5</v>
      </c>
      <c r="G206" t="str">
        <f t="shared" si="3"/>
        <v>APROBADA</v>
      </c>
    </row>
    <row r="207" spans="1:7" x14ac:dyDescent="0.25">
      <c r="A207">
        <v>170612</v>
      </c>
      <c r="B207">
        <v>2023</v>
      </c>
      <c r="C207" t="s">
        <v>19</v>
      </c>
      <c r="D207" t="s">
        <v>1153</v>
      </c>
      <c r="E207" t="s">
        <v>1154</v>
      </c>
      <c r="F207">
        <v>5.8</v>
      </c>
      <c r="G207" t="str">
        <f t="shared" si="3"/>
        <v>REPROBADA</v>
      </c>
    </row>
    <row r="208" spans="1:7" x14ac:dyDescent="0.25">
      <c r="A208">
        <v>173223</v>
      </c>
      <c r="B208">
        <v>2023</v>
      </c>
      <c r="C208" t="s">
        <v>19</v>
      </c>
      <c r="D208" t="s">
        <v>1153</v>
      </c>
      <c r="E208" t="s">
        <v>1154</v>
      </c>
      <c r="F208">
        <v>9.8000000000000007</v>
      </c>
      <c r="G208" t="str">
        <f t="shared" si="3"/>
        <v>APROBADA</v>
      </c>
    </row>
    <row r="209" spans="1:7" x14ac:dyDescent="0.25">
      <c r="A209">
        <v>173788</v>
      </c>
      <c r="B209">
        <v>2023</v>
      </c>
      <c r="C209" t="s">
        <v>19</v>
      </c>
      <c r="D209" t="s">
        <v>1153</v>
      </c>
      <c r="E209" t="s">
        <v>1154</v>
      </c>
      <c r="F209">
        <v>0</v>
      </c>
      <c r="G209" t="str">
        <f t="shared" si="3"/>
        <v>REPROBADA</v>
      </c>
    </row>
    <row r="210" spans="1:7" x14ac:dyDescent="0.25">
      <c r="A210">
        <v>173965</v>
      </c>
      <c r="B210">
        <v>2023</v>
      </c>
      <c r="C210" t="s">
        <v>19</v>
      </c>
      <c r="D210" t="s">
        <v>1153</v>
      </c>
      <c r="E210" t="s">
        <v>1154</v>
      </c>
      <c r="F210">
        <v>9.6999999999999993</v>
      </c>
      <c r="G210" t="str">
        <f t="shared" si="3"/>
        <v>APROBADA</v>
      </c>
    </row>
    <row r="211" spans="1:7" x14ac:dyDescent="0.25">
      <c r="A211">
        <v>174064</v>
      </c>
      <c r="B211">
        <v>2023</v>
      </c>
      <c r="C211" t="s">
        <v>19</v>
      </c>
      <c r="D211" t="s">
        <v>1153</v>
      </c>
      <c r="E211" t="s">
        <v>1154</v>
      </c>
      <c r="F211">
        <v>9.1</v>
      </c>
      <c r="G211" t="str">
        <f t="shared" si="3"/>
        <v>APROBADA</v>
      </c>
    </row>
    <row r="212" spans="1:7" x14ac:dyDescent="0.25">
      <c r="A212">
        <v>174105</v>
      </c>
      <c r="B212">
        <v>2023</v>
      </c>
      <c r="C212" t="s">
        <v>19</v>
      </c>
      <c r="D212" t="s">
        <v>1153</v>
      </c>
      <c r="E212" t="s">
        <v>1154</v>
      </c>
      <c r="F212">
        <v>9.9</v>
      </c>
      <c r="G212" t="str">
        <f t="shared" si="3"/>
        <v>APROBADA</v>
      </c>
    </row>
    <row r="213" spans="1:7" x14ac:dyDescent="0.25">
      <c r="A213">
        <v>174179</v>
      </c>
      <c r="B213">
        <v>2023</v>
      </c>
      <c r="C213" t="s">
        <v>19</v>
      </c>
      <c r="D213" t="s">
        <v>1153</v>
      </c>
      <c r="E213" t="s">
        <v>1154</v>
      </c>
      <c r="F213">
        <v>9.6999999999999993</v>
      </c>
      <c r="G213" t="str">
        <f t="shared" si="3"/>
        <v>APROBADA</v>
      </c>
    </row>
    <row r="214" spans="1:7" x14ac:dyDescent="0.25">
      <c r="A214">
        <v>174306</v>
      </c>
      <c r="B214">
        <v>2023</v>
      </c>
      <c r="C214" t="s">
        <v>19</v>
      </c>
      <c r="D214" t="s">
        <v>1153</v>
      </c>
      <c r="E214" t="s">
        <v>1154</v>
      </c>
      <c r="F214">
        <v>10</v>
      </c>
      <c r="G214" t="str">
        <f t="shared" si="3"/>
        <v>APROBADA</v>
      </c>
    </row>
    <row r="215" spans="1:7" x14ac:dyDescent="0.25">
      <c r="A215">
        <v>174372</v>
      </c>
      <c r="B215">
        <v>2023</v>
      </c>
      <c r="C215" t="s">
        <v>19</v>
      </c>
      <c r="D215" t="s">
        <v>1153</v>
      </c>
      <c r="E215" t="s">
        <v>1154</v>
      </c>
      <c r="F215">
        <v>7.8</v>
      </c>
      <c r="G215" t="str">
        <f t="shared" si="3"/>
        <v>APROBADA</v>
      </c>
    </row>
    <row r="216" spans="1:7" x14ac:dyDescent="0.25">
      <c r="A216">
        <v>174454</v>
      </c>
      <c r="B216">
        <v>2023</v>
      </c>
      <c r="C216" t="s">
        <v>19</v>
      </c>
      <c r="D216" t="s">
        <v>1153</v>
      </c>
      <c r="E216" t="s">
        <v>1154</v>
      </c>
      <c r="F216">
        <v>7.5</v>
      </c>
      <c r="G216" t="str">
        <f t="shared" si="3"/>
        <v>APROBADA</v>
      </c>
    </row>
    <row r="217" spans="1:7" x14ac:dyDescent="0.25">
      <c r="A217">
        <v>174487</v>
      </c>
      <c r="B217">
        <v>2023</v>
      </c>
      <c r="C217" t="s">
        <v>19</v>
      </c>
      <c r="D217" t="s">
        <v>1153</v>
      </c>
      <c r="E217" t="s">
        <v>1154</v>
      </c>
      <c r="F217">
        <v>8.8000000000000007</v>
      </c>
      <c r="G217" t="str">
        <f t="shared" si="3"/>
        <v>APROBADA</v>
      </c>
    </row>
    <row r="218" spans="1:7" x14ac:dyDescent="0.25">
      <c r="A218">
        <v>174504</v>
      </c>
      <c r="B218">
        <v>2023</v>
      </c>
      <c r="C218" t="s">
        <v>19</v>
      </c>
      <c r="D218" t="s">
        <v>1153</v>
      </c>
      <c r="E218" t="s">
        <v>1154</v>
      </c>
      <c r="F218">
        <v>10</v>
      </c>
      <c r="G218" t="str">
        <f t="shared" si="3"/>
        <v>APROBADA</v>
      </c>
    </row>
    <row r="219" spans="1:7" x14ac:dyDescent="0.25">
      <c r="A219">
        <v>174626</v>
      </c>
      <c r="B219">
        <v>2023</v>
      </c>
      <c r="C219" t="s">
        <v>19</v>
      </c>
      <c r="D219" t="s">
        <v>1153</v>
      </c>
      <c r="E219" t="s">
        <v>1154</v>
      </c>
      <c r="F219">
        <v>9</v>
      </c>
      <c r="G219" t="str">
        <f t="shared" si="3"/>
        <v>APROBADA</v>
      </c>
    </row>
    <row r="220" spans="1:7" x14ac:dyDescent="0.25">
      <c r="A220">
        <v>174661</v>
      </c>
      <c r="B220">
        <v>2023</v>
      </c>
      <c r="C220" t="s">
        <v>19</v>
      </c>
      <c r="D220" t="s">
        <v>1153</v>
      </c>
      <c r="E220" t="s">
        <v>1154</v>
      </c>
      <c r="F220">
        <v>9.4</v>
      </c>
      <c r="G220" t="str">
        <f t="shared" si="3"/>
        <v>APROBADA</v>
      </c>
    </row>
    <row r="221" spans="1:7" x14ac:dyDescent="0.25">
      <c r="A221">
        <v>174788</v>
      </c>
      <c r="B221">
        <v>2023</v>
      </c>
      <c r="C221" t="s">
        <v>19</v>
      </c>
      <c r="D221" t="s">
        <v>1153</v>
      </c>
      <c r="E221" t="s">
        <v>1154</v>
      </c>
      <c r="F221">
        <v>10</v>
      </c>
      <c r="G221" t="str">
        <f t="shared" si="3"/>
        <v>APROBADA</v>
      </c>
    </row>
    <row r="222" spans="1:7" x14ac:dyDescent="0.25">
      <c r="A222">
        <v>174863</v>
      </c>
      <c r="B222">
        <v>2023</v>
      </c>
      <c r="C222" t="s">
        <v>19</v>
      </c>
      <c r="D222" t="s">
        <v>1153</v>
      </c>
      <c r="E222" t="s">
        <v>1154</v>
      </c>
      <c r="F222">
        <v>8.6</v>
      </c>
      <c r="G222" t="str">
        <f t="shared" si="3"/>
        <v>APROBADA</v>
      </c>
    </row>
    <row r="223" spans="1:7" x14ac:dyDescent="0.25">
      <c r="A223">
        <v>174881</v>
      </c>
      <c r="B223">
        <v>2023</v>
      </c>
      <c r="C223" t="s">
        <v>19</v>
      </c>
      <c r="D223" t="s">
        <v>1153</v>
      </c>
      <c r="E223" t="s">
        <v>1154</v>
      </c>
      <c r="F223">
        <v>9.9</v>
      </c>
      <c r="G223" t="str">
        <f t="shared" si="3"/>
        <v>APROBADA</v>
      </c>
    </row>
    <row r="224" spans="1:7" x14ac:dyDescent="0.25">
      <c r="A224">
        <v>174924</v>
      </c>
      <c r="B224">
        <v>2023</v>
      </c>
      <c r="C224" t="s">
        <v>19</v>
      </c>
      <c r="D224" t="s">
        <v>1153</v>
      </c>
      <c r="E224" t="s">
        <v>1154</v>
      </c>
      <c r="F224">
        <v>7.2</v>
      </c>
      <c r="G224" t="str">
        <f t="shared" si="3"/>
        <v>REPROBADA</v>
      </c>
    </row>
    <row r="225" spans="1:7" x14ac:dyDescent="0.25">
      <c r="A225">
        <v>174945</v>
      </c>
      <c r="B225">
        <v>2023</v>
      </c>
      <c r="C225" t="s">
        <v>19</v>
      </c>
      <c r="D225" t="s">
        <v>1153</v>
      </c>
      <c r="E225" t="s">
        <v>1154</v>
      </c>
      <c r="F225">
        <v>10</v>
      </c>
      <c r="G225" t="str">
        <f t="shared" si="3"/>
        <v>APROBADA</v>
      </c>
    </row>
    <row r="226" spans="1:7" x14ac:dyDescent="0.25">
      <c r="A226">
        <v>174946</v>
      </c>
      <c r="B226">
        <v>2023</v>
      </c>
      <c r="C226" t="s">
        <v>19</v>
      </c>
      <c r="D226" t="s">
        <v>1153</v>
      </c>
      <c r="E226" t="s">
        <v>1154</v>
      </c>
      <c r="F226">
        <v>8.8000000000000007</v>
      </c>
      <c r="G226" t="str">
        <f t="shared" si="3"/>
        <v>APROBADA</v>
      </c>
    </row>
    <row r="227" spans="1:7" x14ac:dyDescent="0.25">
      <c r="A227">
        <v>175131</v>
      </c>
      <c r="B227">
        <v>2023</v>
      </c>
      <c r="C227" t="s">
        <v>19</v>
      </c>
      <c r="D227" t="s">
        <v>1153</v>
      </c>
      <c r="E227" t="s">
        <v>1154</v>
      </c>
      <c r="F227">
        <v>9.3000000000000007</v>
      </c>
      <c r="G227" t="str">
        <f t="shared" si="3"/>
        <v>APROBADA</v>
      </c>
    </row>
    <row r="228" spans="1:7" x14ac:dyDescent="0.25">
      <c r="A228">
        <v>175254</v>
      </c>
      <c r="B228">
        <v>2023</v>
      </c>
      <c r="C228" t="s">
        <v>19</v>
      </c>
      <c r="D228" t="s">
        <v>1153</v>
      </c>
      <c r="E228" t="s">
        <v>1154</v>
      </c>
      <c r="F228">
        <v>9</v>
      </c>
      <c r="G228" t="str">
        <f t="shared" si="3"/>
        <v>APROBADA</v>
      </c>
    </row>
    <row r="229" spans="1:7" x14ac:dyDescent="0.25">
      <c r="A229">
        <v>175406</v>
      </c>
      <c r="B229">
        <v>2023</v>
      </c>
      <c r="C229" t="s">
        <v>19</v>
      </c>
      <c r="D229" t="s">
        <v>1153</v>
      </c>
      <c r="E229" t="s">
        <v>1154</v>
      </c>
      <c r="F229">
        <v>9.9</v>
      </c>
      <c r="G229" t="str">
        <f t="shared" si="3"/>
        <v>APROBADA</v>
      </c>
    </row>
    <row r="230" spans="1:7" x14ac:dyDescent="0.25">
      <c r="A230">
        <v>175523</v>
      </c>
      <c r="B230">
        <v>2023</v>
      </c>
      <c r="C230" t="s">
        <v>19</v>
      </c>
      <c r="D230" t="s">
        <v>1153</v>
      </c>
      <c r="E230" t="s">
        <v>1154</v>
      </c>
      <c r="F230">
        <v>10</v>
      </c>
      <c r="G230" t="str">
        <f t="shared" si="3"/>
        <v>APROBADA</v>
      </c>
    </row>
    <row r="231" spans="1:7" x14ac:dyDescent="0.25">
      <c r="A231">
        <v>175523</v>
      </c>
      <c r="B231">
        <v>2023</v>
      </c>
      <c r="C231" t="s">
        <v>19</v>
      </c>
      <c r="D231" t="s">
        <v>1153</v>
      </c>
      <c r="E231" t="s">
        <v>1154</v>
      </c>
      <c r="F231">
        <v>10</v>
      </c>
      <c r="G231" t="str">
        <f t="shared" si="3"/>
        <v>APROBADA</v>
      </c>
    </row>
    <row r="232" spans="1:7" x14ac:dyDescent="0.25">
      <c r="A232">
        <v>175673</v>
      </c>
      <c r="B232">
        <v>2023</v>
      </c>
      <c r="C232" t="s">
        <v>19</v>
      </c>
      <c r="D232" t="s">
        <v>1153</v>
      </c>
      <c r="E232" t="s">
        <v>1154</v>
      </c>
      <c r="F232">
        <v>9.1999999999999993</v>
      </c>
      <c r="G232" t="str">
        <f t="shared" si="3"/>
        <v>APROBADA</v>
      </c>
    </row>
    <row r="233" spans="1:7" x14ac:dyDescent="0.25">
      <c r="A233">
        <v>175676</v>
      </c>
      <c r="B233">
        <v>2023</v>
      </c>
      <c r="C233" t="s">
        <v>19</v>
      </c>
      <c r="D233" t="s">
        <v>1153</v>
      </c>
      <c r="E233" t="s">
        <v>1154</v>
      </c>
      <c r="F233">
        <v>10</v>
      </c>
      <c r="G233" t="str">
        <f t="shared" si="3"/>
        <v>APROBADA</v>
      </c>
    </row>
    <row r="234" spans="1:7" x14ac:dyDescent="0.25">
      <c r="A234">
        <v>175822</v>
      </c>
      <c r="B234">
        <v>2023</v>
      </c>
      <c r="C234" t="s">
        <v>19</v>
      </c>
      <c r="D234" t="s">
        <v>1153</v>
      </c>
      <c r="E234" t="s">
        <v>1154</v>
      </c>
      <c r="F234">
        <v>8.1999999999999993</v>
      </c>
      <c r="G234" t="str">
        <f t="shared" si="3"/>
        <v>APROBADA</v>
      </c>
    </row>
    <row r="235" spans="1:7" x14ac:dyDescent="0.25">
      <c r="A235">
        <v>175886</v>
      </c>
      <c r="B235">
        <v>2023</v>
      </c>
      <c r="C235" t="s">
        <v>19</v>
      </c>
      <c r="D235" t="s">
        <v>1153</v>
      </c>
      <c r="E235" t="s">
        <v>1154</v>
      </c>
      <c r="F235">
        <v>9.5</v>
      </c>
      <c r="G235" t="str">
        <f t="shared" si="3"/>
        <v>APROBADA</v>
      </c>
    </row>
    <row r="236" spans="1:7" x14ac:dyDescent="0.25">
      <c r="A236">
        <v>176291</v>
      </c>
      <c r="B236">
        <v>2023</v>
      </c>
      <c r="C236" t="s">
        <v>19</v>
      </c>
      <c r="D236" t="s">
        <v>1153</v>
      </c>
      <c r="E236" t="s">
        <v>1154</v>
      </c>
      <c r="F236">
        <v>10</v>
      </c>
      <c r="G236" t="str">
        <f t="shared" si="3"/>
        <v>APROBADA</v>
      </c>
    </row>
    <row r="237" spans="1:7" x14ac:dyDescent="0.25">
      <c r="A237">
        <v>176865</v>
      </c>
      <c r="B237">
        <v>2023</v>
      </c>
      <c r="C237" t="s">
        <v>19</v>
      </c>
      <c r="D237" t="s">
        <v>1153</v>
      </c>
      <c r="E237" t="s">
        <v>1154</v>
      </c>
      <c r="F237">
        <v>9.3000000000000007</v>
      </c>
      <c r="G237" t="str">
        <f t="shared" si="3"/>
        <v>APROBADA</v>
      </c>
    </row>
    <row r="238" spans="1:7" x14ac:dyDescent="0.25">
      <c r="A238">
        <v>176933</v>
      </c>
      <c r="B238">
        <v>2023</v>
      </c>
      <c r="C238" t="s">
        <v>19</v>
      </c>
      <c r="D238" t="s">
        <v>1153</v>
      </c>
      <c r="E238" t="s">
        <v>1154</v>
      </c>
      <c r="F238">
        <v>9.1</v>
      </c>
      <c r="G238" t="str">
        <f t="shared" si="3"/>
        <v>APROBADA</v>
      </c>
    </row>
    <row r="239" spans="1:7" x14ac:dyDescent="0.25">
      <c r="A239">
        <v>176981</v>
      </c>
      <c r="B239">
        <v>2023</v>
      </c>
      <c r="C239" t="s">
        <v>19</v>
      </c>
      <c r="D239" t="s">
        <v>1153</v>
      </c>
      <c r="E239" t="s">
        <v>1154</v>
      </c>
      <c r="F239">
        <v>8.4</v>
      </c>
      <c r="G239" t="str">
        <f t="shared" si="3"/>
        <v>APROBADA</v>
      </c>
    </row>
    <row r="240" spans="1:7" x14ac:dyDescent="0.25">
      <c r="A240">
        <v>177052</v>
      </c>
      <c r="B240">
        <v>2023</v>
      </c>
      <c r="C240" t="s">
        <v>19</v>
      </c>
      <c r="D240" t="s">
        <v>1153</v>
      </c>
      <c r="E240" t="s">
        <v>1154</v>
      </c>
      <c r="F240">
        <v>9.4</v>
      </c>
      <c r="G240" t="str">
        <f t="shared" si="3"/>
        <v>APROBADA</v>
      </c>
    </row>
    <row r="241" spans="1:7" x14ac:dyDescent="0.25">
      <c r="A241">
        <v>159518</v>
      </c>
      <c r="B241">
        <v>2019</v>
      </c>
      <c r="C241" t="s">
        <v>18</v>
      </c>
      <c r="D241" t="s">
        <v>1153</v>
      </c>
      <c r="E241" t="s">
        <v>1154</v>
      </c>
      <c r="F241">
        <v>9.3000000000000007</v>
      </c>
      <c r="G241" t="str">
        <f t="shared" si="3"/>
        <v>APROBADA</v>
      </c>
    </row>
    <row r="242" spans="1:7" x14ac:dyDescent="0.25">
      <c r="A242">
        <v>159723</v>
      </c>
      <c r="B242">
        <v>2019</v>
      </c>
      <c r="C242" t="s">
        <v>18</v>
      </c>
      <c r="D242" t="s">
        <v>1153</v>
      </c>
      <c r="E242" t="s">
        <v>1154</v>
      </c>
      <c r="F242">
        <v>10</v>
      </c>
      <c r="G242" t="str">
        <f t="shared" si="3"/>
        <v>APROBADA</v>
      </c>
    </row>
    <row r="243" spans="1:7" x14ac:dyDescent="0.25">
      <c r="A243">
        <v>160786</v>
      </c>
      <c r="B243">
        <v>2019</v>
      </c>
      <c r="C243" t="s">
        <v>18</v>
      </c>
      <c r="D243" t="s">
        <v>1153</v>
      </c>
      <c r="E243" t="s">
        <v>1154</v>
      </c>
      <c r="F243">
        <v>6.2</v>
      </c>
      <c r="G243" t="str">
        <f t="shared" si="3"/>
        <v>REPROBADA</v>
      </c>
    </row>
    <row r="244" spans="1:7" x14ac:dyDescent="0.25">
      <c r="A244">
        <v>160825</v>
      </c>
      <c r="B244">
        <v>2019</v>
      </c>
      <c r="C244" t="s">
        <v>18</v>
      </c>
      <c r="D244" t="s">
        <v>1153</v>
      </c>
      <c r="E244" t="s">
        <v>1154</v>
      </c>
      <c r="F244" t="s">
        <v>11</v>
      </c>
      <c r="G244" t="str">
        <f t="shared" si="3"/>
        <v>BAJA VOLUNTARIA</v>
      </c>
    </row>
    <row r="245" spans="1:7" x14ac:dyDescent="0.25">
      <c r="A245">
        <v>161680</v>
      </c>
      <c r="B245">
        <v>2019</v>
      </c>
      <c r="C245" t="s">
        <v>18</v>
      </c>
      <c r="D245" t="s">
        <v>1153</v>
      </c>
      <c r="E245" t="s">
        <v>1154</v>
      </c>
      <c r="F245">
        <v>3.2</v>
      </c>
      <c r="G245" t="str">
        <f t="shared" si="3"/>
        <v>REPROBADA</v>
      </c>
    </row>
    <row r="246" spans="1:7" x14ac:dyDescent="0.25">
      <c r="A246">
        <v>161683</v>
      </c>
      <c r="B246">
        <v>2019</v>
      </c>
      <c r="C246" t="s">
        <v>18</v>
      </c>
      <c r="D246" t="s">
        <v>1153</v>
      </c>
      <c r="E246" t="s">
        <v>1154</v>
      </c>
      <c r="F246">
        <v>9.3000000000000007</v>
      </c>
      <c r="G246" t="str">
        <f t="shared" si="3"/>
        <v>APROBADA</v>
      </c>
    </row>
    <row r="247" spans="1:7" x14ac:dyDescent="0.25">
      <c r="A247">
        <v>161896</v>
      </c>
      <c r="B247">
        <v>2019</v>
      </c>
      <c r="C247" t="s">
        <v>18</v>
      </c>
      <c r="D247" t="s">
        <v>1153</v>
      </c>
      <c r="E247" t="s">
        <v>1154</v>
      </c>
      <c r="F247">
        <v>8.6999999999999993</v>
      </c>
      <c r="G247" t="str">
        <f t="shared" si="3"/>
        <v>APROBADA</v>
      </c>
    </row>
    <row r="248" spans="1:7" x14ac:dyDescent="0.25">
      <c r="A248">
        <v>161926</v>
      </c>
      <c r="B248">
        <v>2019</v>
      </c>
      <c r="C248" t="s">
        <v>18</v>
      </c>
      <c r="D248" t="s">
        <v>1153</v>
      </c>
      <c r="E248" t="s">
        <v>1154</v>
      </c>
      <c r="F248">
        <v>6.9</v>
      </c>
      <c r="G248" t="str">
        <f t="shared" si="3"/>
        <v>REPROBADA</v>
      </c>
    </row>
    <row r="249" spans="1:7" x14ac:dyDescent="0.25">
      <c r="A249">
        <v>161964</v>
      </c>
      <c r="B249">
        <v>2019</v>
      </c>
      <c r="C249" t="s">
        <v>18</v>
      </c>
      <c r="D249" t="s">
        <v>1153</v>
      </c>
      <c r="E249" t="s">
        <v>1154</v>
      </c>
      <c r="F249">
        <v>10</v>
      </c>
      <c r="G249" t="str">
        <f t="shared" si="3"/>
        <v>APROBADA</v>
      </c>
    </row>
    <row r="250" spans="1:7" x14ac:dyDescent="0.25">
      <c r="A250">
        <v>161972</v>
      </c>
      <c r="B250">
        <v>2019</v>
      </c>
      <c r="C250" t="s">
        <v>18</v>
      </c>
      <c r="D250" t="s">
        <v>1153</v>
      </c>
      <c r="E250" t="s">
        <v>1154</v>
      </c>
      <c r="F250">
        <v>7.5</v>
      </c>
      <c r="G250" t="str">
        <f t="shared" si="3"/>
        <v>APROBADA</v>
      </c>
    </row>
    <row r="251" spans="1:7" x14ac:dyDescent="0.25">
      <c r="A251">
        <v>162017</v>
      </c>
      <c r="B251">
        <v>2019</v>
      </c>
      <c r="C251" t="s">
        <v>18</v>
      </c>
      <c r="D251" t="s">
        <v>1153</v>
      </c>
      <c r="E251" t="s">
        <v>1154</v>
      </c>
      <c r="F251">
        <v>9.3000000000000007</v>
      </c>
      <c r="G251" t="str">
        <f t="shared" si="3"/>
        <v>APROBADA</v>
      </c>
    </row>
    <row r="252" spans="1:7" x14ac:dyDescent="0.25">
      <c r="A252">
        <v>162090</v>
      </c>
      <c r="B252">
        <v>2019</v>
      </c>
      <c r="C252" t="s">
        <v>18</v>
      </c>
      <c r="D252" t="s">
        <v>1153</v>
      </c>
      <c r="E252" t="s">
        <v>1154</v>
      </c>
      <c r="F252">
        <v>8.1999999999999993</v>
      </c>
      <c r="G252" t="str">
        <f t="shared" si="3"/>
        <v>APROBADA</v>
      </c>
    </row>
    <row r="253" spans="1:7" x14ac:dyDescent="0.25">
      <c r="A253">
        <v>162136</v>
      </c>
      <c r="B253">
        <v>2019</v>
      </c>
      <c r="C253" t="s">
        <v>18</v>
      </c>
      <c r="D253" t="s">
        <v>1153</v>
      </c>
      <c r="E253" t="s">
        <v>1154</v>
      </c>
      <c r="F253">
        <v>8.1999999999999993</v>
      </c>
      <c r="G253" t="str">
        <f t="shared" si="3"/>
        <v>APROBADA</v>
      </c>
    </row>
    <row r="254" spans="1:7" x14ac:dyDescent="0.25">
      <c r="A254">
        <v>162199</v>
      </c>
      <c r="B254">
        <v>2019</v>
      </c>
      <c r="C254" t="s">
        <v>18</v>
      </c>
      <c r="D254" t="s">
        <v>1153</v>
      </c>
      <c r="E254" t="s">
        <v>1154</v>
      </c>
      <c r="F254">
        <v>8</v>
      </c>
      <c r="G254" t="str">
        <f t="shared" si="3"/>
        <v>APROBADA</v>
      </c>
    </row>
    <row r="255" spans="1:7" x14ac:dyDescent="0.25">
      <c r="A255">
        <v>162236</v>
      </c>
      <c r="B255">
        <v>2019</v>
      </c>
      <c r="C255" t="s">
        <v>18</v>
      </c>
      <c r="D255" t="s">
        <v>1153</v>
      </c>
      <c r="E255" t="s">
        <v>1154</v>
      </c>
      <c r="F255">
        <v>10</v>
      </c>
      <c r="G255" t="str">
        <f t="shared" si="3"/>
        <v>APROBADA</v>
      </c>
    </row>
    <row r="256" spans="1:7" x14ac:dyDescent="0.25">
      <c r="A256">
        <v>162239</v>
      </c>
      <c r="B256">
        <v>2019</v>
      </c>
      <c r="C256" t="s">
        <v>18</v>
      </c>
      <c r="D256" t="s">
        <v>1153</v>
      </c>
      <c r="E256" t="s">
        <v>1154</v>
      </c>
      <c r="F256">
        <v>9.3000000000000007</v>
      </c>
      <c r="G256" t="str">
        <f t="shared" si="3"/>
        <v>APROBADA</v>
      </c>
    </row>
    <row r="257" spans="1:7" x14ac:dyDescent="0.25">
      <c r="A257">
        <v>162261</v>
      </c>
      <c r="B257">
        <v>2019</v>
      </c>
      <c r="C257" t="s">
        <v>18</v>
      </c>
      <c r="D257" t="s">
        <v>1153</v>
      </c>
      <c r="E257" t="s">
        <v>1154</v>
      </c>
      <c r="F257">
        <v>6.2</v>
      </c>
      <c r="G257" t="str">
        <f t="shared" si="3"/>
        <v>REPROBADA</v>
      </c>
    </row>
    <row r="258" spans="1:7" x14ac:dyDescent="0.25">
      <c r="A258">
        <v>162361</v>
      </c>
      <c r="B258">
        <v>2019</v>
      </c>
      <c r="C258" t="s">
        <v>18</v>
      </c>
      <c r="D258" t="s">
        <v>1153</v>
      </c>
      <c r="E258" t="s">
        <v>1154</v>
      </c>
      <c r="F258">
        <v>8.5</v>
      </c>
      <c r="G258" t="str">
        <f t="shared" ref="G258:G321" si="4">IF(F258="REV", "REVALIDADA", IF(F258="AC", "ACREDITADA", IF(F258="BA", "BAJA ACADEMICA", IF(F258="BV", "BAJA VOLUNTARIA", IF(F258="RT", "RETIRO", IF(F258="EQV", "EQUIVALENCIA", IF(ISNUMBER(VALUE(F258)), IF(VALUE(F258)&gt;=7.5, "APROBADA", "REPROBADA"), "")))))))</f>
        <v>APROBADA</v>
      </c>
    </row>
    <row r="259" spans="1:7" x14ac:dyDescent="0.25">
      <c r="A259">
        <v>162375</v>
      </c>
      <c r="B259">
        <v>2019</v>
      </c>
      <c r="C259" t="s">
        <v>18</v>
      </c>
      <c r="D259" t="s">
        <v>1153</v>
      </c>
      <c r="E259" t="s">
        <v>1154</v>
      </c>
      <c r="F259">
        <v>7.5</v>
      </c>
      <c r="G259" t="str">
        <f t="shared" si="4"/>
        <v>APROBADA</v>
      </c>
    </row>
    <row r="260" spans="1:7" x14ac:dyDescent="0.25">
      <c r="A260">
        <v>162407</v>
      </c>
      <c r="B260">
        <v>2019</v>
      </c>
      <c r="C260" t="s">
        <v>18</v>
      </c>
      <c r="D260" t="s">
        <v>1153</v>
      </c>
      <c r="E260" t="s">
        <v>1154</v>
      </c>
      <c r="F260">
        <v>6</v>
      </c>
      <c r="G260" t="str">
        <f t="shared" si="4"/>
        <v>REPROBADA</v>
      </c>
    </row>
    <row r="261" spans="1:7" x14ac:dyDescent="0.25">
      <c r="A261">
        <v>162424</v>
      </c>
      <c r="B261">
        <v>2019</v>
      </c>
      <c r="C261" t="s">
        <v>18</v>
      </c>
      <c r="D261" t="s">
        <v>1153</v>
      </c>
      <c r="E261" t="s">
        <v>1154</v>
      </c>
      <c r="F261" t="s">
        <v>12</v>
      </c>
      <c r="G261" t="str">
        <f t="shared" si="4"/>
        <v>RETIRO</v>
      </c>
    </row>
    <row r="262" spans="1:7" x14ac:dyDescent="0.25">
      <c r="A262">
        <v>162441</v>
      </c>
      <c r="B262">
        <v>2019</v>
      </c>
      <c r="C262" t="s">
        <v>18</v>
      </c>
      <c r="D262" t="s">
        <v>1153</v>
      </c>
      <c r="E262" t="s">
        <v>1154</v>
      </c>
      <c r="F262">
        <v>10</v>
      </c>
      <c r="G262" t="str">
        <f t="shared" si="4"/>
        <v>APROBADA</v>
      </c>
    </row>
    <row r="263" spans="1:7" x14ac:dyDescent="0.25">
      <c r="A263">
        <v>162541</v>
      </c>
      <c r="B263">
        <v>2019</v>
      </c>
      <c r="C263" t="s">
        <v>18</v>
      </c>
      <c r="D263" t="s">
        <v>1153</v>
      </c>
      <c r="E263" t="s">
        <v>1154</v>
      </c>
      <c r="F263">
        <v>9.5</v>
      </c>
      <c r="G263" t="str">
        <f t="shared" si="4"/>
        <v>APROBADA</v>
      </c>
    </row>
    <row r="264" spans="1:7" x14ac:dyDescent="0.25">
      <c r="A264">
        <v>162560</v>
      </c>
      <c r="B264">
        <v>2019</v>
      </c>
      <c r="C264" t="s">
        <v>18</v>
      </c>
      <c r="D264" t="s">
        <v>1153</v>
      </c>
      <c r="E264" t="s">
        <v>1154</v>
      </c>
      <c r="F264">
        <v>7.7</v>
      </c>
      <c r="G264" t="str">
        <f t="shared" si="4"/>
        <v>APROBADA</v>
      </c>
    </row>
    <row r="265" spans="1:7" x14ac:dyDescent="0.25">
      <c r="A265">
        <v>162587</v>
      </c>
      <c r="B265">
        <v>2019</v>
      </c>
      <c r="C265" t="s">
        <v>18</v>
      </c>
      <c r="D265" t="s">
        <v>1153</v>
      </c>
      <c r="E265" t="s">
        <v>1154</v>
      </c>
      <c r="F265">
        <v>7.6</v>
      </c>
      <c r="G265" t="str">
        <f t="shared" si="4"/>
        <v>APROBADA</v>
      </c>
    </row>
    <row r="266" spans="1:7" x14ac:dyDescent="0.25">
      <c r="A266">
        <v>162723</v>
      </c>
      <c r="B266">
        <v>2019</v>
      </c>
      <c r="C266" t="s">
        <v>18</v>
      </c>
      <c r="D266" t="s">
        <v>1153</v>
      </c>
      <c r="E266" t="s">
        <v>1154</v>
      </c>
      <c r="F266">
        <v>8.5</v>
      </c>
      <c r="G266" t="str">
        <f t="shared" si="4"/>
        <v>APROBADA</v>
      </c>
    </row>
    <row r="267" spans="1:7" x14ac:dyDescent="0.25">
      <c r="A267">
        <v>162795</v>
      </c>
      <c r="B267">
        <v>2019</v>
      </c>
      <c r="C267" t="s">
        <v>18</v>
      </c>
      <c r="D267" t="s">
        <v>1153</v>
      </c>
      <c r="E267" t="s">
        <v>1154</v>
      </c>
      <c r="F267">
        <v>8.3000000000000007</v>
      </c>
      <c r="G267" t="str">
        <f t="shared" si="4"/>
        <v>APROBADA</v>
      </c>
    </row>
    <row r="268" spans="1:7" x14ac:dyDescent="0.25">
      <c r="A268">
        <v>162795</v>
      </c>
      <c r="B268">
        <v>2019</v>
      </c>
      <c r="C268" t="s">
        <v>18</v>
      </c>
      <c r="D268" t="s">
        <v>1153</v>
      </c>
      <c r="E268" t="s">
        <v>1154</v>
      </c>
      <c r="F268">
        <v>8.3000000000000007</v>
      </c>
      <c r="G268" t="str">
        <f t="shared" si="4"/>
        <v>APROBADA</v>
      </c>
    </row>
    <row r="269" spans="1:7" x14ac:dyDescent="0.25">
      <c r="A269">
        <v>162823</v>
      </c>
      <c r="B269">
        <v>2019</v>
      </c>
      <c r="C269" t="s">
        <v>18</v>
      </c>
      <c r="D269" t="s">
        <v>1153</v>
      </c>
      <c r="E269" t="s">
        <v>1154</v>
      </c>
      <c r="F269">
        <v>9.8000000000000007</v>
      </c>
      <c r="G269" t="str">
        <f t="shared" si="4"/>
        <v>APROBADA</v>
      </c>
    </row>
    <row r="270" spans="1:7" x14ac:dyDescent="0.25">
      <c r="A270">
        <v>162847</v>
      </c>
      <c r="B270">
        <v>2019</v>
      </c>
      <c r="C270" t="s">
        <v>18</v>
      </c>
      <c r="D270" t="s">
        <v>1153</v>
      </c>
      <c r="E270" t="s">
        <v>1154</v>
      </c>
      <c r="F270">
        <v>10</v>
      </c>
      <c r="G270" t="str">
        <f t="shared" si="4"/>
        <v>APROBADA</v>
      </c>
    </row>
    <row r="271" spans="1:7" x14ac:dyDescent="0.25">
      <c r="A271">
        <v>162891</v>
      </c>
      <c r="B271">
        <v>2019</v>
      </c>
      <c r="C271" t="s">
        <v>18</v>
      </c>
      <c r="D271" t="s">
        <v>1153</v>
      </c>
      <c r="E271" t="s">
        <v>1154</v>
      </c>
      <c r="F271">
        <v>10</v>
      </c>
      <c r="G271" t="str">
        <f t="shared" si="4"/>
        <v>APROBADA</v>
      </c>
    </row>
    <row r="272" spans="1:7" x14ac:dyDescent="0.25">
      <c r="A272">
        <v>162918</v>
      </c>
      <c r="B272">
        <v>2019</v>
      </c>
      <c r="C272" t="s">
        <v>18</v>
      </c>
      <c r="D272" t="s">
        <v>1153</v>
      </c>
      <c r="E272" t="s">
        <v>1154</v>
      </c>
      <c r="F272">
        <v>6.6</v>
      </c>
      <c r="G272" t="str">
        <f t="shared" si="4"/>
        <v>REPROBADA</v>
      </c>
    </row>
    <row r="273" spans="1:7" x14ac:dyDescent="0.25">
      <c r="A273">
        <v>162942</v>
      </c>
      <c r="B273">
        <v>2019</v>
      </c>
      <c r="C273" t="s">
        <v>18</v>
      </c>
      <c r="D273" t="s">
        <v>1153</v>
      </c>
      <c r="E273" t="s">
        <v>1154</v>
      </c>
      <c r="F273">
        <v>6.3</v>
      </c>
      <c r="G273" t="str">
        <f t="shared" si="4"/>
        <v>REPROBADA</v>
      </c>
    </row>
    <row r="274" spans="1:7" x14ac:dyDescent="0.25">
      <c r="A274">
        <v>162961</v>
      </c>
      <c r="B274">
        <v>2019</v>
      </c>
      <c r="C274" t="s">
        <v>18</v>
      </c>
      <c r="D274" t="s">
        <v>1153</v>
      </c>
      <c r="E274" t="s">
        <v>1154</v>
      </c>
      <c r="F274" t="s">
        <v>12</v>
      </c>
      <c r="G274" t="str">
        <f t="shared" si="4"/>
        <v>RETIRO</v>
      </c>
    </row>
    <row r="275" spans="1:7" x14ac:dyDescent="0.25">
      <c r="A275">
        <v>162993</v>
      </c>
      <c r="B275">
        <v>2019</v>
      </c>
      <c r="C275" t="s">
        <v>18</v>
      </c>
      <c r="D275" t="s">
        <v>1153</v>
      </c>
      <c r="E275" t="s">
        <v>1154</v>
      </c>
      <c r="F275">
        <v>7.8</v>
      </c>
      <c r="G275" t="str">
        <f t="shared" si="4"/>
        <v>APROBADA</v>
      </c>
    </row>
    <row r="276" spans="1:7" x14ac:dyDescent="0.25">
      <c r="A276">
        <v>163003</v>
      </c>
      <c r="B276">
        <v>2019</v>
      </c>
      <c r="C276" t="s">
        <v>18</v>
      </c>
      <c r="D276" t="s">
        <v>1153</v>
      </c>
      <c r="E276" t="s">
        <v>1154</v>
      </c>
      <c r="F276">
        <v>8.1</v>
      </c>
      <c r="G276" t="str">
        <f t="shared" si="4"/>
        <v>APROBADA</v>
      </c>
    </row>
    <row r="277" spans="1:7" x14ac:dyDescent="0.25">
      <c r="A277">
        <v>163022</v>
      </c>
      <c r="B277">
        <v>2019</v>
      </c>
      <c r="C277" t="s">
        <v>18</v>
      </c>
      <c r="D277" t="s">
        <v>1153</v>
      </c>
      <c r="E277" t="s">
        <v>1154</v>
      </c>
      <c r="F277">
        <v>7.7</v>
      </c>
      <c r="G277" t="str">
        <f t="shared" si="4"/>
        <v>APROBADA</v>
      </c>
    </row>
    <row r="278" spans="1:7" x14ac:dyDescent="0.25">
      <c r="A278">
        <v>163036</v>
      </c>
      <c r="B278">
        <v>2019</v>
      </c>
      <c r="C278" t="s">
        <v>18</v>
      </c>
      <c r="D278" t="s">
        <v>1153</v>
      </c>
      <c r="E278" t="s">
        <v>1154</v>
      </c>
      <c r="F278">
        <v>7.5</v>
      </c>
      <c r="G278" t="str">
        <f t="shared" si="4"/>
        <v>APROBADA</v>
      </c>
    </row>
    <row r="279" spans="1:7" x14ac:dyDescent="0.25">
      <c r="A279">
        <v>163054</v>
      </c>
      <c r="B279">
        <v>2019</v>
      </c>
      <c r="C279" t="s">
        <v>18</v>
      </c>
      <c r="D279" t="s">
        <v>1153</v>
      </c>
      <c r="E279" t="s">
        <v>1154</v>
      </c>
      <c r="F279">
        <v>10</v>
      </c>
      <c r="G279" t="str">
        <f t="shared" si="4"/>
        <v>APROBADA</v>
      </c>
    </row>
    <row r="280" spans="1:7" x14ac:dyDescent="0.25">
      <c r="A280">
        <v>163094</v>
      </c>
      <c r="B280">
        <v>2019</v>
      </c>
      <c r="C280" t="s">
        <v>18</v>
      </c>
      <c r="D280" t="s">
        <v>1153</v>
      </c>
      <c r="E280" t="s">
        <v>1154</v>
      </c>
      <c r="F280" t="s">
        <v>11</v>
      </c>
      <c r="G280" t="str">
        <f t="shared" si="4"/>
        <v>BAJA VOLUNTARIA</v>
      </c>
    </row>
    <row r="281" spans="1:7" x14ac:dyDescent="0.25">
      <c r="A281">
        <v>163140</v>
      </c>
      <c r="B281">
        <v>2019</v>
      </c>
      <c r="C281" t="s">
        <v>18</v>
      </c>
      <c r="D281" t="s">
        <v>1153</v>
      </c>
      <c r="E281" t="s">
        <v>1154</v>
      </c>
      <c r="F281">
        <v>8.6999999999999993</v>
      </c>
      <c r="G281" t="str">
        <f t="shared" si="4"/>
        <v>APROBADA</v>
      </c>
    </row>
    <row r="282" spans="1:7" x14ac:dyDescent="0.25">
      <c r="A282">
        <v>163155</v>
      </c>
      <c r="B282">
        <v>2019</v>
      </c>
      <c r="C282" t="s">
        <v>18</v>
      </c>
      <c r="D282" t="s">
        <v>1153</v>
      </c>
      <c r="E282" t="s">
        <v>1154</v>
      </c>
      <c r="F282">
        <v>8.6999999999999993</v>
      </c>
      <c r="G282" t="str">
        <f t="shared" si="4"/>
        <v>APROBADA</v>
      </c>
    </row>
    <row r="283" spans="1:7" x14ac:dyDescent="0.25">
      <c r="A283">
        <v>163218</v>
      </c>
      <c r="B283">
        <v>2019</v>
      </c>
      <c r="C283" t="s">
        <v>18</v>
      </c>
      <c r="D283" t="s">
        <v>1153</v>
      </c>
      <c r="E283" t="s">
        <v>1154</v>
      </c>
      <c r="F283" t="s">
        <v>12</v>
      </c>
      <c r="G283" t="str">
        <f t="shared" si="4"/>
        <v>RETIRO</v>
      </c>
    </row>
    <row r="284" spans="1:7" x14ac:dyDescent="0.25">
      <c r="A284">
        <v>163221</v>
      </c>
      <c r="B284">
        <v>2019</v>
      </c>
      <c r="C284" t="s">
        <v>18</v>
      </c>
      <c r="D284" t="s">
        <v>1153</v>
      </c>
      <c r="E284" t="s">
        <v>1154</v>
      </c>
      <c r="F284">
        <v>8.3000000000000007</v>
      </c>
      <c r="G284" t="str">
        <f t="shared" si="4"/>
        <v>APROBADA</v>
      </c>
    </row>
    <row r="285" spans="1:7" x14ac:dyDescent="0.25">
      <c r="A285">
        <v>163256</v>
      </c>
      <c r="B285">
        <v>2019</v>
      </c>
      <c r="C285" t="s">
        <v>18</v>
      </c>
      <c r="D285" t="s">
        <v>1153</v>
      </c>
      <c r="E285" t="s">
        <v>1154</v>
      </c>
      <c r="F285">
        <v>9.4</v>
      </c>
      <c r="G285" t="str">
        <f t="shared" si="4"/>
        <v>APROBADA</v>
      </c>
    </row>
    <row r="286" spans="1:7" x14ac:dyDescent="0.25">
      <c r="A286">
        <v>163290</v>
      </c>
      <c r="B286">
        <v>2019</v>
      </c>
      <c r="C286" t="s">
        <v>18</v>
      </c>
      <c r="D286" t="s">
        <v>1153</v>
      </c>
      <c r="E286" t="s">
        <v>1154</v>
      </c>
      <c r="F286" t="s">
        <v>12</v>
      </c>
      <c r="G286" t="str">
        <f t="shared" si="4"/>
        <v>RETIRO</v>
      </c>
    </row>
    <row r="287" spans="1:7" x14ac:dyDescent="0.25">
      <c r="A287">
        <v>163345</v>
      </c>
      <c r="B287">
        <v>2019</v>
      </c>
      <c r="C287" t="s">
        <v>18</v>
      </c>
      <c r="D287" t="s">
        <v>1153</v>
      </c>
      <c r="E287" t="s">
        <v>1154</v>
      </c>
      <c r="F287">
        <v>7</v>
      </c>
      <c r="G287" t="str">
        <f t="shared" si="4"/>
        <v>REPROBADA</v>
      </c>
    </row>
    <row r="288" spans="1:7" x14ac:dyDescent="0.25">
      <c r="A288">
        <v>163379</v>
      </c>
      <c r="B288">
        <v>2019</v>
      </c>
      <c r="C288" t="s">
        <v>18</v>
      </c>
      <c r="D288" t="s">
        <v>1153</v>
      </c>
      <c r="E288" t="s">
        <v>1154</v>
      </c>
      <c r="F288" t="s">
        <v>12</v>
      </c>
      <c r="G288" t="str">
        <f t="shared" si="4"/>
        <v>RETIRO</v>
      </c>
    </row>
    <row r="289" spans="1:7" x14ac:dyDescent="0.25">
      <c r="A289">
        <v>163411</v>
      </c>
      <c r="B289">
        <v>2019</v>
      </c>
      <c r="C289" t="s">
        <v>18</v>
      </c>
      <c r="D289" t="s">
        <v>1153</v>
      </c>
      <c r="E289" t="s">
        <v>1154</v>
      </c>
      <c r="F289">
        <v>9.3000000000000007</v>
      </c>
      <c r="G289" t="str">
        <f t="shared" si="4"/>
        <v>APROBADA</v>
      </c>
    </row>
    <row r="290" spans="1:7" x14ac:dyDescent="0.25">
      <c r="A290">
        <v>163433</v>
      </c>
      <c r="B290">
        <v>2019</v>
      </c>
      <c r="C290" t="s">
        <v>18</v>
      </c>
      <c r="D290" t="s">
        <v>1153</v>
      </c>
      <c r="E290" t="s">
        <v>1154</v>
      </c>
      <c r="F290">
        <v>9.9</v>
      </c>
      <c r="G290" t="str">
        <f t="shared" si="4"/>
        <v>APROBADA</v>
      </c>
    </row>
    <row r="291" spans="1:7" x14ac:dyDescent="0.25">
      <c r="A291">
        <v>163437</v>
      </c>
      <c r="B291">
        <v>2019</v>
      </c>
      <c r="C291" t="s">
        <v>18</v>
      </c>
      <c r="D291" t="s">
        <v>1153</v>
      </c>
      <c r="E291" t="s">
        <v>1154</v>
      </c>
      <c r="F291">
        <v>7.5</v>
      </c>
      <c r="G291" t="str">
        <f t="shared" si="4"/>
        <v>APROBADA</v>
      </c>
    </row>
    <row r="292" spans="1:7" x14ac:dyDescent="0.25">
      <c r="A292">
        <v>163438</v>
      </c>
      <c r="B292">
        <v>2019</v>
      </c>
      <c r="C292" t="s">
        <v>18</v>
      </c>
      <c r="D292" t="s">
        <v>1153</v>
      </c>
      <c r="E292" t="s">
        <v>1154</v>
      </c>
      <c r="F292">
        <v>9.4</v>
      </c>
      <c r="G292" t="str">
        <f t="shared" si="4"/>
        <v>APROBADA</v>
      </c>
    </row>
    <row r="293" spans="1:7" x14ac:dyDescent="0.25">
      <c r="A293">
        <v>163448</v>
      </c>
      <c r="B293">
        <v>2019</v>
      </c>
      <c r="C293" t="s">
        <v>18</v>
      </c>
      <c r="D293" t="s">
        <v>1153</v>
      </c>
      <c r="E293" t="s">
        <v>1154</v>
      </c>
      <c r="F293">
        <v>9.1999999999999993</v>
      </c>
      <c r="G293" t="str">
        <f t="shared" si="4"/>
        <v>APROBADA</v>
      </c>
    </row>
    <row r="294" spans="1:7" x14ac:dyDescent="0.25">
      <c r="A294">
        <v>163590</v>
      </c>
      <c r="B294">
        <v>2019</v>
      </c>
      <c r="C294" t="s">
        <v>18</v>
      </c>
      <c r="D294" t="s">
        <v>1153</v>
      </c>
      <c r="E294" t="s">
        <v>1154</v>
      </c>
      <c r="F294">
        <v>10</v>
      </c>
      <c r="G294" t="str">
        <f t="shared" si="4"/>
        <v>APROBADA</v>
      </c>
    </row>
    <row r="295" spans="1:7" x14ac:dyDescent="0.25">
      <c r="A295">
        <v>163609</v>
      </c>
      <c r="B295">
        <v>2019</v>
      </c>
      <c r="C295" t="s">
        <v>18</v>
      </c>
      <c r="D295" t="s">
        <v>1153</v>
      </c>
      <c r="E295" t="s">
        <v>1154</v>
      </c>
      <c r="F295">
        <v>8.5</v>
      </c>
      <c r="G295" t="str">
        <f t="shared" si="4"/>
        <v>APROBADA</v>
      </c>
    </row>
    <row r="296" spans="1:7" x14ac:dyDescent="0.25">
      <c r="A296">
        <v>163639</v>
      </c>
      <c r="B296">
        <v>2019</v>
      </c>
      <c r="C296" t="s">
        <v>18</v>
      </c>
      <c r="D296" t="s">
        <v>1153</v>
      </c>
      <c r="E296" t="s">
        <v>1154</v>
      </c>
      <c r="F296">
        <v>8</v>
      </c>
      <c r="G296" t="str">
        <f t="shared" si="4"/>
        <v>APROBADA</v>
      </c>
    </row>
    <row r="297" spans="1:7" x14ac:dyDescent="0.25">
      <c r="A297">
        <v>163713</v>
      </c>
      <c r="B297">
        <v>2019</v>
      </c>
      <c r="C297" t="s">
        <v>18</v>
      </c>
      <c r="D297" t="s">
        <v>1153</v>
      </c>
      <c r="E297" t="s">
        <v>1154</v>
      </c>
      <c r="F297">
        <v>10</v>
      </c>
      <c r="G297" t="str">
        <f t="shared" si="4"/>
        <v>APROBADA</v>
      </c>
    </row>
    <row r="298" spans="1:7" x14ac:dyDescent="0.25">
      <c r="A298">
        <v>163749</v>
      </c>
      <c r="B298">
        <v>2019</v>
      </c>
      <c r="C298" t="s">
        <v>18</v>
      </c>
      <c r="D298" t="s">
        <v>1153</v>
      </c>
      <c r="E298" t="s">
        <v>1154</v>
      </c>
      <c r="F298">
        <v>8.3000000000000007</v>
      </c>
      <c r="G298" t="str">
        <f t="shared" si="4"/>
        <v>APROBADA</v>
      </c>
    </row>
    <row r="299" spans="1:7" x14ac:dyDescent="0.25">
      <c r="A299">
        <v>163758</v>
      </c>
      <c r="B299">
        <v>2019</v>
      </c>
      <c r="C299" t="s">
        <v>18</v>
      </c>
      <c r="D299" t="s">
        <v>1153</v>
      </c>
      <c r="E299" t="s">
        <v>1154</v>
      </c>
      <c r="F299">
        <v>9.5</v>
      </c>
      <c r="G299" t="str">
        <f t="shared" si="4"/>
        <v>APROBADA</v>
      </c>
    </row>
    <row r="300" spans="1:7" x14ac:dyDescent="0.25">
      <c r="A300">
        <v>163760</v>
      </c>
      <c r="B300">
        <v>2019</v>
      </c>
      <c r="C300" t="s">
        <v>18</v>
      </c>
      <c r="D300" t="s">
        <v>1153</v>
      </c>
      <c r="E300" t="s">
        <v>1154</v>
      </c>
      <c r="F300">
        <v>9.4</v>
      </c>
      <c r="G300" t="str">
        <f t="shared" si="4"/>
        <v>APROBADA</v>
      </c>
    </row>
    <row r="301" spans="1:7" x14ac:dyDescent="0.25">
      <c r="A301">
        <v>163796</v>
      </c>
      <c r="B301">
        <v>2019</v>
      </c>
      <c r="C301" t="s">
        <v>18</v>
      </c>
      <c r="D301" t="s">
        <v>1153</v>
      </c>
      <c r="E301" t="s">
        <v>1154</v>
      </c>
      <c r="F301">
        <v>8.1999999999999993</v>
      </c>
      <c r="G301" t="str">
        <f t="shared" si="4"/>
        <v>APROBADA</v>
      </c>
    </row>
    <row r="302" spans="1:7" x14ac:dyDescent="0.25">
      <c r="A302">
        <v>163870</v>
      </c>
      <c r="B302">
        <v>2019</v>
      </c>
      <c r="C302" t="s">
        <v>18</v>
      </c>
      <c r="D302" t="s">
        <v>1153</v>
      </c>
      <c r="E302" t="s">
        <v>1154</v>
      </c>
      <c r="F302">
        <v>9.3000000000000007</v>
      </c>
      <c r="G302" t="str">
        <f t="shared" si="4"/>
        <v>APROBADA</v>
      </c>
    </row>
    <row r="303" spans="1:7" x14ac:dyDescent="0.25">
      <c r="A303">
        <v>163902</v>
      </c>
      <c r="B303">
        <v>2019</v>
      </c>
      <c r="C303" t="s">
        <v>18</v>
      </c>
      <c r="D303" t="s">
        <v>1153</v>
      </c>
      <c r="E303" t="s">
        <v>1154</v>
      </c>
      <c r="F303">
        <v>8.6999999999999993</v>
      </c>
      <c r="G303" t="str">
        <f t="shared" si="4"/>
        <v>APROBADA</v>
      </c>
    </row>
    <row r="304" spans="1:7" x14ac:dyDescent="0.25">
      <c r="A304">
        <v>163905</v>
      </c>
      <c r="B304">
        <v>2019</v>
      </c>
      <c r="C304" t="s">
        <v>18</v>
      </c>
      <c r="D304" t="s">
        <v>1153</v>
      </c>
      <c r="E304" t="s">
        <v>1154</v>
      </c>
      <c r="F304">
        <v>10</v>
      </c>
      <c r="G304" t="str">
        <f t="shared" si="4"/>
        <v>APROBADA</v>
      </c>
    </row>
    <row r="305" spans="1:7" x14ac:dyDescent="0.25">
      <c r="A305">
        <v>163983</v>
      </c>
      <c r="B305">
        <v>2019</v>
      </c>
      <c r="C305" t="s">
        <v>18</v>
      </c>
      <c r="D305" t="s">
        <v>1153</v>
      </c>
      <c r="E305" t="s">
        <v>1154</v>
      </c>
      <c r="F305">
        <v>9.6999999999999993</v>
      </c>
      <c r="G305" t="str">
        <f t="shared" si="4"/>
        <v>APROBADA</v>
      </c>
    </row>
    <row r="306" spans="1:7" x14ac:dyDescent="0.25">
      <c r="A306">
        <v>163995</v>
      </c>
      <c r="B306">
        <v>2019</v>
      </c>
      <c r="C306" t="s">
        <v>18</v>
      </c>
      <c r="D306" t="s">
        <v>1153</v>
      </c>
      <c r="E306" t="s">
        <v>1154</v>
      </c>
      <c r="F306">
        <v>8.5</v>
      </c>
      <c r="G306" t="str">
        <f t="shared" si="4"/>
        <v>APROBADA</v>
      </c>
    </row>
    <row r="307" spans="1:7" x14ac:dyDescent="0.25">
      <c r="A307">
        <v>164107</v>
      </c>
      <c r="B307">
        <v>2019</v>
      </c>
      <c r="C307" t="s">
        <v>18</v>
      </c>
      <c r="D307" t="s">
        <v>1153</v>
      </c>
      <c r="E307" t="s">
        <v>1154</v>
      </c>
      <c r="F307">
        <v>7.6</v>
      </c>
      <c r="G307" t="str">
        <f t="shared" si="4"/>
        <v>APROBADA</v>
      </c>
    </row>
    <row r="308" spans="1:7" x14ac:dyDescent="0.25">
      <c r="A308">
        <v>164113</v>
      </c>
      <c r="B308">
        <v>2019</v>
      </c>
      <c r="C308" t="s">
        <v>18</v>
      </c>
      <c r="D308" t="s">
        <v>1153</v>
      </c>
      <c r="E308" t="s">
        <v>1154</v>
      </c>
      <c r="F308" t="s">
        <v>12</v>
      </c>
      <c r="G308" t="str">
        <f t="shared" si="4"/>
        <v>RETIRO</v>
      </c>
    </row>
    <row r="309" spans="1:7" x14ac:dyDescent="0.25">
      <c r="A309">
        <v>164162</v>
      </c>
      <c r="B309">
        <v>2019</v>
      </c>
      <c r="C309" t="s">
        <v>18</v>
      </c>
      <c r="D309" t="s">
        <v>1153</v>
      </c>
      <c r="E309" t="s">
        <v>1154</v>
      </c>
      <c r="F309">
        <v>7.7</v>
      </c>
      <c r="G309" t="str">
        <f t="shared" si="4"/>
        <v>APROBADA</v>
      </c>
    </row>
    <row r="310" spans="1:7" x14ac:dyDescent="0.25">
      <c r="A310">
        <v>164175</v>
      </c>
      <c r="B310">
        <v>2019</v>
      </c>
      <c r="C310" t="s">
        <v>18</v>
      </c>
      <c r="D310" t="s">
        <v>1153</v>
      </c>
      <c r="E310" t="s">
        <v>1154</v>
      </c>
      <c r="F310">
        <v>9.1999999999999993</v>
      </c>
      <c r="G310" t="str">
        <f t="shared" si="4"/>
        <v>APROBADA</v>
      </c>
    </row>
    <row r="311" spans="1:7" x14ac:dyDescent="0.25">
      <c r="A311">
        <v>164182</v>
      </c>
      <c r="B311">
        <v>2019</v>
      </c>
      <c r="C311" t="s">
        <v>18</v>
      </c>
      <c r="D311" t="s">
        <v>1153</v>
      </c>
      <c r="E311" t="s">
        <v>1154</v>
      </c>
      <c r="F311">
        <v>8</v>
      </c>
      <c r="G311" t="str">
        <f t="shared" si="4"/>
        <v>APROBADA</v>
      </c>
    </row>
    <row r="312" spans="1:7" x14ac:dyDescent="0.25">
      <c r="A312">
        <v>164199</v>
      </c>
      <c r="B312">
        <v>2019</v>
      </c>
      <c r="C312" t="s">
        <v>18</v>
      </c>
      <c r="D312" t="s">
        <v>1153</v>
      </c>
      <c r="E312" t="s">
        <v>1154</v>
      </c>
      <c r="F312">
        <v>9.8000000000000007</v>
      </c>
      <c r="G312" t="str">
        <f t="shared" si="4"/>
        <v>APROBADA</v>
      </c>
    </row>
    <row r="313" spans="1:7" x14ac:dyDescent="0.25">
      <c r="A313">
        <v>164259</v>
      </c>
      <c r="B313">
        <v>2019</v>
      </c>
      <c r="C313" t="s">
        <v>18</v>
      </c>
      <c r="D313" t="s">
        <v>1153</v>
      </c>
      <c r="E313" t="s">
        <v>1154</v>
      </c>
      <c r="F313">
        <v>7</v>
      </c>
      <c r="G313" t="str">
        <f t="shared" si="4"/>
        <v>REPROBADA</v>
      </c>
    </row>
    <row r="314" spans="1:7" x14ac:dyDescent="0.25">
      <c r="A314">
        <v>164356</v>
      </c>
      <c r="B314">
        <v>2019</v>
      </c>
      <c r="C314" t="s">
        <v>18</v>
      </c>
      <c r="D314" t="s">
        <v>1153</v>
      </c>
      <c r="E314" t="s">
        <v>1154</v>
      </c>
      <c r="F314">
        <v>10</v>
      </c>
      <c r="G314" t="str">
        <f t="shared" si="4"/>
        <v>APROBADA</v>
      </c>
    </row>
    <row r="315" spans="1:7" x14ac:dyDescent="0.25">
      <c r="A315">
        <v>164372</v>
      </c>
      <c r="B315">
        <v>2019</v>
      </c>
      <c r="C315" t="s">
        <v>18</v>
      </c>
      <c r="D315" t="s">
        <v>1153</v>
      </c>
      <c r="E315" t="s">
        <v>1154</v>
      </c>
      <c r="F315">
        <v>10</v>
      </c>
      <c r="G315" t="str">
        <f t="shared" si="4"/>
        <v>APROBADA</v>
      </c>
    </row>
    <row r="316" spans="1:7" x14ac:dyDescent="0.25">
      <c r="A316">
        <v>164375</v>
      </c>
      <c r="B316">
        <v>2019</v>
      </c>
      <c r="C316" t="s">
        <v>18</v>
      </c>
      <c r="D316" t="s">
        <v>1153</v>
      </c>
      <c r="E316" t="s">
        <v>1154</v>
      </c>
      <c r="F316">
        <v>6.5</v>
      </c>
      <c r="G316" t="str">
        <f t="shared" si="4"/>
        <v>REPROBADA</v>
      </c>
    </row>
    <row r="317" spans="1:7" x14ac:dyDescent="0.25">
      <c r="A317">
        <v>164426</v>
      </c>
      <c r="B317">
        <v>2019</v>
      </c>
      <c r="C317" t="s">
        <v>18</v>
      </c>
      <c r="D317" t="s">
        <v>1153</v>
      </c>
      <c r="E317" t="s">
        <v>1154</v>
      </c>
      <c r="F317">
        <v>6.4</v>
      </c>
      <c r="G317" t="str">
        <f t="shared" si="4"/>
        <v>REPROBADA</v>
      </c>
    </row>
    <row r="318" spans="1:7" x14ac:dyDescent="0.25">
      <c r="A318">
        <v>164471</v>
      </c>
      <c r="B318">
        <v>2019</v>
      </c>
      <c r="C318" t="s">
        <v>18</v>
      </c>
      <c r="D318" t="s">
        <v>1153</v>
      </c>
      <c r="E318" t="s">
        <v>1154</v>
      </c>
      <c r="F318" t="s">
        <v>12</v>
      </c>
      <c r="G318" t="str">
        <f t="shared" si="4"/>
        <v>RETIRO</v>
      </c>
    </row>
    <row r="319" spans="1:7" x14ac:dyDescent="0.25">
      <c r="A319">
        <v>164611</v>
      </c>
      <c r="B319">
        <v>2019</v>
      </c>
      <c r="C319" t="s">
        <v>18</v>
      </c>
      <c r="D319" t="s">
        <v>1153</v>
      </c>
      <c r="E319" t="s">
        <v>1154</v>
      </c>
      <c r="F319">
        <v>6.8</v>
      </c>
      <c r="G319" t="str">
        <f t="shared" si="4"/>
        <v>REPROBADA</v>
      </c>
    </row>
    <row r="320" spans="1:7" x14ac:dyDescent="0.25">
      <c r="A320">
        <v>164842</v>
      </c>
      <c r="B320">
        <v>2019</v>
      </c>
      <c r="C320" t="s">
        <v>18</v>
      </c>
      <c r="D320" t="s">
        <v>1153</v>
      </c>
      <c r="E320" t="s">
        <v>1154</v>
      </c>
      <c r="F320">
        <v>9.3000000000000007</v>
      </c>
      <c r="G320" t="str">
        <f t="shared" si="4"/>
        <v>APROBADA</v>
      </c>
    </row>
    <row r="321" spans="1:7" x14ac:dyDescent="0.25">
      <c r="A321">
        <v>164846</v>
      </c>
      <c r="B321">
        <v>2019</v>
      </c>
      <c r="C321" t="s">
        <v>18</v>
      </c>
      <c r="D321" t="s">
        <v>1153</v>
      </c>
      <c r="E321" t="s">
        <v>1154</v>
      </c>
      <c r="F321">
        <v>0</v>
      </c>
      <c r="G321" t="str">
        <f t="shared" si="4"/>
        <v>REPROBADA</v>
      </c>
    </row>
    <row r="322" spans="1:7" x14ac:dyDescent="0.25">
      <c r="A322">
        <v>164853</v>
      </c>
      <c r="B322">
        <v>2019</v>
      </c>
      <c r="C322" t="s">
        <v>18</v>
      </c>
      <c r="D322" t="s">
        <v>1153</v>
      </c>
      <c r="E322" t="s">
        <v>1154</v>
      </c>
      <c r="F322">
        <v>7.8</v>
      </c>
      <c r="G322" t="str">
        <f t="shared" ref="G322:G385" si="5">IF(F322="REV", "REVALIDADA", IF(F322="AC", "ACREDITADA", IF(F322="BA", "BAJA ACADEMICA", IF(F322="BV", "BAJA VOLUNTARIA", IF(F322="RT", "RETIRO", IF(F322="EQV", "EQUIVALENCIA", IF(ISNUMBER(VALUE(F322)), IF(VALUE(F322)&gt;=7.5, "APROBADA", "REPROBADA"), "")))))))</f>
        <v>APROBADA</v>
      </c>
    </row>
    <row r="323" spans="1:7" x14ac:dyDescent="0.25">
      <c r="A323">
        <v>164890</v>
      </c>
      <c r="B323">
        <v>2019</v>
      </c>
      <c r="C323" t="s">
        <v>18</v>
      </c>
      <c r="D323" t="s">
        <v>1153</v>
      </c>
      <c r="E323" t="s">
        <v>1154</v>
      </c>
      <c r="F323">
        <v>9.3000000000000007</v>
      </c>
      <c r="G323" t="str">
        <f t="shared" si="5"/>
        <v>APROBADA</v>
      </c>
    </row>
    <row r="324" spans="1:7" x14ac:dyDescent="0.25">
      <c r="A324">
        <v>157755</v>
      </c>
      <c r="B324">
        <v>2019</v>
      </c>
      <c r="C324" t="s">
        <v>19</v>
      </c>
      <c r="D324" t="s">
        <v>1153</v>
      </c>
      <c r="E324" t="s">
        <v>1154</v>
      </c>
      <c r="F324">
        <v>10</v>
      </c>
      <c r="G324" t="str">
        <f t="shared" si="5"/>
        <v>APROBADA</v>
      </c>
    </row>
    <row r="325" spans="1:7" x14ac:dyDescent="0.25">
      <c r="A325">
        <v>161692</v>
      </c>
      <c r="B325">
        <v>2019</v>
      </c>
      <c r="C325" t="s">
        <v>19</v>
      </c>
      <c r="D325" t="s">
        <v>1153</v>
      </c>
      <c r="E325" t="s">
        <v>1154</v>
      </c>
      <c r="F325">
        <v>0</v>
      </c>
      <c r="G325" t="str">
        <f t="shared" si="5"/>
        <v>REPROBADA</v>
      </c>
    </row>
    <row r="326" spans="1:7" x14ac:dyDescent="0.25">
      <c r="A326">
        <v>161971</v>
      </c>
      <c r="B326">
        <v>2019</v>
      </c>
      <c r="C326" t="s">
        <v>19</v>
      </c>
      <c r="D326" t="s">
        <v>1153</v>
      </c>
      <c r="E326" t="s">
        <v>1154</v>
      </c>
      <c r="F326">
        <v>9.8000000000000007</v>
      </c>
      <c r="G326" t="str">
        <f t="shared" si="5"/>
        <v>APROBADA</v>
      </c>
    </row>
    <row r="327" spans="1:7" x14ac:dyDescent="0.25">
      <c r="A327">
        <v>158959</v>
      </c>
      <c r="B327">
        <v>2020</v>
      </c>
      <c r="C327" t="s">
        <v>18</v>
      </c>
      <c r="D327" t="s">
        <v>1153</v>
      </c>
      <c r="E327" t="s">
        <v>1154</v>
      </c>
      <c r="F327">
        <v>4.9000000000000004</v>
      </c>
      <c r="G327" t="str">
        <f t="shared" si="5"/>
        <v>REPROBADA</v>
      </c>
    </row>
    <row r="328" spans="1:7" x14ac:dyDescent="0.25">
      <c r="A328">
        <v>161881</v>
      </c>
      <c r="B328">
        <v>2020</v>
      </c>
      <c r="C328" t="s">
        <v>18</v>
      </c>
      <c r="D328" t="s">
        <v>1153</v>
      </c>
      <c r="E328" t="s">
        <v>1154</v>
      </c>
      <c r="F328">
        <v>10</v>
      </c>
      <c r="G328" t="str">
        <f t="shared" si="5"/>
        <v>APROBADA</v>
      </c>
    </row>
    <row r="329" spans="1:7" x14ac:dyDescent="0.25">
      <c r="A329">
        <v>161926</v>
      </c>
      <c r="B329">
        <v>2020</v>
      </c>
      <c r="C329" t="s">
        <v>18</v>
      </c>
      <c r="D329" t="s">
        <v>1153</v>
      </c>
      <c r="E329" t="s">
        <v>1154</v>
      </c>
      <c r="F329">
        <v>8.1</v>
      </c>
      <c r="G329" t="str">
        <f t="shared" si="5"/>
        <v>APROBADA</v>
      </c>
    </row>
    <row r="330" spans="1:7" x14ac:dyDescent="0.25">
      <c r="A330">
        <v>162501</v>
      </c>
      <c r="B330">
        <v>2020</v>
      </c>
      <c r="C330" t="s">
        <v>18</v>
      </c>
      <c r="D330" t="s">
        <v>1153</v>
      </c>
      <c r="E330" t="s">
        <v>1154</v>
      </c>
      <c r="F330" t="s">
        <v>11</v>
      </c>
      <c r="G330" t="str">
        <f t="shared" si="5"/>
        <v>BAJA VOLUNTARIA</v>
      </c>
    </row>
    <row r="331" spans="1:7" x14ac:dyDescent="0.25">
      <c r="A331">
        <v>162752</v>
      </c>
      <c r="B331">
        <v>2020</v>
      </c>
      <c r="C331" t="s">
        <v>18</v>
      </c>
      <c r="D331" t="s">
        <v>1153</v>
      </c>
      <c r="E331" t="s">
        <v>1154</v>
      </c>
      <c r="F331" t="s">
        <v>11</v>
      </c>
      <c r="G331" t="str">
        <f t="shared" si="5"/>
        <v>BAJA VOLUNTARIA</v>
      </c>
    </row>
    <row r="332" spans="1:7" x14ac:dyDescent="0.25">
      <c r="A332">
        <v>162937</v>
      </c>
      <c r="B332">
        <v>2020</v>
      </c>
      <c r="C332" t="s">
        <v>18</v>
      </c>
      <c r="D332" t="s">
        <v>1153</v>
      </c>
      <c r="E332" t="s">
        <v>1154</v>
      </c>
      <c r="F332">
        <v>8.6</v>
      </c>
      <c r="G332" t="str">
        <f t="shared" si="5"/>
        <v>APROBADA</v>
      </c>
    </row>
    <row r="333" spans="1:7" x14ac:dyDescent="0.25">
      <c r="A333">
        <v>162961</v>
      </c>
      <c r="B333">
        <v>2020</v>
      </c>
      <c r="C333" t="s">
        <v>18</v>
      </c>
      <c r="D333" t="s">
        <v>1153</v>
      </c>
      <c r="E333" t="s">
        <v>1154</v>
      </c>
      <c r="F333">
        <v>8.1</v>
      </c>
      <c r="G333" t="str">
        <f t="shared" si="5"/>
        <v>APROBADA</v>
      </c>
    </row>
    <row r="334" spans="1:7" x14ac:dyDescent="0.25">
      <c r="A334">
        <v>163022</v>
      </c>
      <c r="B334">
        <v>2020</v>
      </c>
      <c r="C334" t="s">
        <v>18</v>
      </c>
      <c r="D334" t="s">
        <v>1153</v>
      </c>
      <c r="E334" t="s">
        <v>1154</v>
      </c>
      <c r="F334">
        <v>7.7</v>
      </c>
      <c r="G334" t="str">
        <f t="shared" si="5"/>
        <v>APROBADA</v>
      </c>
    </row>
    <row r="335" spans="1:7" x14ac:dyDescent="0.25">
      <c r="A335">
        <v>163094</v>
      </c>
      <c r="B335">
        <v>2020</v>
      </c>
      <c r="C335" t="s">
        <v>18</v>
      </c>
      <c r="D335" t="s">
        <v>1153</v>
      </c>
      <c r="E335" t="s">
        <v>1154</v>
      </c>
      <c r="F335">
        <v>7.6</v>
      </c>
      <c r="G335" t="str">
        <f t="shared" si="5"/>
        <v>APROBADA</v>
      </c>
    </row>
    <row r="336" spans="1:7" x14ac:dyDescent="0.25">
      <c r="A336">
        <v>163218</v>
      </c>
      <c r="B336">
        <v>2020</v>
      </c>
      <c r="C336" t="s">
        <v>18</v>
      </c>
      <c r="D336" t="s">
        <v>1153</v>
      </c>
      <c r="E336" t="s">
        <v>1154</v>
      </c>
      <c r="F336">
        <v>8.4</v>
      </c>
      <c r="G336" t="str">
        <f t="shared" si="5"/>
        <v>APROBADA</v>
      </c>
    </row>
    <row r="337" spans="1:7" x14ac:dyDescent="0.25">
      <c r="A337">
        <v>163221</v>
      </c>
      <c r="B337">
        <v>2020</v>
      </c>
      <c r="C337" t="s">
        <v>18</v>
      </c>
      <c r="D337" t="s">
        <v>1153</v>
      </c>
      <c r="E337" t="s">
        <v>1154</v>
      </c>
      <c r="F337">
        <v>8.3000000000000007</v>
      </c>
      <c r="G337" t="str">
        <f t="shared" si="5"/>
        <v>APROBADA</v>
      </c>
    </row>
    <row r="338" spans="1:7" x14ac:dyDescent="0.25">
      <c r="A338">
        <v>163360</v>
      </c>
      <c r="B338">
        <v>2020</v>
      </c>
      <c r="C338" t="s">
        <v>18</v>
      </c>
      <c r="D338" t="s">
        <v>1153</v>
      </c>
      <c r="E338" t="s">
        <v>1154</v>
      </c>
      <c r="F338">
        <v>6.1</v>
      </c>
      <c r="G338" t="str">
        <f t="shared" si="5"/>
        <v>REPROBADA</v>
      </c>
    </row>
    <row r="339" spans="1:7" x14ac:dyDescent="0.25">
      <c r="A339">
        <v>163422</v>
      </c>
      <c r="B339">
        <v>2020</v>
      </c>
      <c r="C339" t="s">
        <v>18</v>
      </c>
      <c r="D339" t="s">
        <v>1153</v>
      </c>
      <c r="E339" t="s">
        <v>1154</v>
      </c>
      <c r="F339">
        <v>9.6</v>
      </c>
      <c r="G339" t="str">
        <f t="shared" si="5"/>
        <v>APROBADA</v>
      </c>
    </row>
    <row r="340" spans="1:7" x14ac:dyDescent="0.25">
      <c r="A340">
        <v>163621</v>
      </c>
      <c r="B340">
        <v>2020</v>
      </c>
      <c r="C340" t="s">
        <v>18</v>
      </c>
      <c r="D340" t="s">
        <v>1153</v>
      </c>
      <c r="E340" t="s">
        <v>1154</v>
      </c>
      <c r="F340">
        <v>9.6</v>
      </c>
      <c r="G340" t="str">
        <f t="shared" si="5"/>
        <v>APROBADA</v>
      </c>
    </row>
    <row r="341" spans="1:7" x14ac:dyDescent="0.25">
      <c r="A341">
        <v>164426</v>
      </c>
      <c r="B341">
        <v>2020</v>
      </c>
      <c r="C341" t="s">
        <v>18</v>
      </c>
      <c r="D341" t="s">
        <v>1153</v>
      </c>
      <c r="E341" t="s">
        <v>1154</v>
      </c>
      <c r="F341">
        <v>8.6</v>
      </c>
      <c r="G341" t="str">
        <f t="shared" si="5"/>
        <v>APROBADA</v>
      </c>
    </row>
    <row r="342" spans="1:7" x14ac:dyDescent="0.25">
      <c r="A342">
        <v>164471</v>
      </c>
      <c r="B342">
        <v>2020</v>
      </c>
      <c r="C342" t="s">
        <v>18</v>
      </c>
      <c r="D342" t="s">
        <v>1153</v>
      </c>
      <c r="E342" t="s">
        <v>1154</v>
      </c>
      <c r="F342">
        <v>8.3000000000000007</v>
      </c>
      <c r="G342" t="str">
        <f t="shared" si="5"/>
        <v>APROBADA</v>
      </c>
    </row>
    <row r="343" spans="1:7" x14ac:dyDescent="0.25">
      <c r="A343">
        <v>164657</v>
      </c>
      <c r="B343">
        <v>2020</v>
      </c>
      <c r="C343" t="s">
        <v>18</v>
      </c>
      <c r="D343" t="s">
        <v>1153</v>
      </c>
      <c r="E343" t="s">
        <v>1154</v>
      </c>
      <c r="F343">
        <v>10</v>
      </c>
      <c r="G343" t="str">
        <f t="shared" si="5"/>
        <v>APROBADA</v>
      </c>
    </row>
    <row r="344" spans="1:7" x14ac:dyDescent="0.25">
      <c r="A344">
        <v>165021</v>
      </c>
      <c r="B344">
        <v>2020</v>
      </c>
      <c r="C344" t="s">
        <v>18</v>
      </c>
      <c r="D344" t="s">
        <v>1153</v>
      </c>
      <c r="E344" t="s">
        <v>1154</v>
      </c>
      <c r="F344">
        <v>10</v>
      </c>
      <c r="G344" t="str">
        <f t="shared" si="5"/>
        <v>APROBADA</v>
      </c>
    </row>
    <row r="345" spans="1:7" x14ac:dyDescent="0.25">
      <c r="A345">
        <v>165035</v>
      </c>
      <c r="B345">
        <v>2020</v>
      </c>
      <c r="C345" t="s">
        <v>18</v>
      </c>
      <c r="D345" t="s">
        <v>1153</v>
      </c>
      <c r="E345" t="s">
        <v>1154</v>
      </c>
      <c r="F345">
        <v>9.6999999999999993</v>
      </c>
      <c r="G345" t="str">
        <f t="shared" si="5"/>
        <v>APROBADA</v>
      </c>
    </row>
    <row r="346" spans="1:7" x14ac:dyDescent="0.25">
      <c r="A346">
        <v>165053</v>
      </c>
      <c r="B346">
        <v>2020</v>
      </c>
      <c r="C346" t="s">
        <v>18</v>
      </c>
      <c r="D346" t="s">
        <v>1153</v>
      </c>
      <c r="E346" t="s">
        <v>1154</v>
      </c>
      <c r="F346">
        <v>10</v>
      </c>
      <c r="G346" t="str">
        <f t="shared" si="5"/>
        <v>APROBADA</v>
      </c>
    </row>
    <row r="347" spans="1:7" x14ac:dyDescent="0.25">
      <c r="A347">
        <v>165247</v>
      </c>
      <c r="B347">
        <v>2020</v>
      </c>
      <c r="C347" t="s">
        <v>18</v>
      </c>
      <c r="D347" t="s">
        <v>1153</v>
      </c>
      <c r="E347" t="s">
        <v>1154</v>
      </c>
      <c r="F347">
        <v>10</v>
      </c>
      <c r="G347" t="str">
        <f t="shared" si="5"/>
        <v>APROBADA</v>
      </c>
    </row>
    <row r="348" spans="1:7" x14ac:dyDescent="0.25">
      <c r="A348">
        <v>165254</v>
      </c>
      <c r="B348">
        <v>2020</v>
      </c>
      <c r="C348" t="s">
        <v>18</v>
      </c>
      <c r="D348" t="s">
        <v>1153</v>
      </c>
      <c r="E348" t="s">
        <v>1154</v>
      </c>
      <c r="F348">
        <v>7.5</v>
      </c>
      <c r="G348" t="str">
        <f t="shared" si="5"/>
        <v>APROBADA</v>
      </c>
    </row>
    <row r="349" spans="1:7" x14ac:dyDescent="0.25">
      <c r="A349">
        <v>165331</v>
      </c>
      <c r="B349">
        <v>2020</v>
      </c>
      <c r="C349" t="s">
        <v>18</v>
      </c>
      <c r="D349" t="s">
        <v>1153</v>
      </c>
      <c r="E349" t="s">
        <v>1154</v>
      </c>
      <c r="F349">
        <v>10</v>
      </c>
      <c r="G349" t="str">
        <f t="shared" si="5"/>
        <v>APROBADA</v>
      </c>
    </row>
    <row r="350" spans="1:7" x14ac:dyDescent="0.25">
      <c r="A350">
        <v>165344</v>
      </c>
      <c r="B350">
        <v>2020</v>
      </c>
      <c r="C350" t="s">
        <v>18</v>
      </c>
      <c r="D350" t="s">
        <v>1153</v>
      </c>
      <c r="E350" t="s">
        <v>1154</v>
      </c>
      <c r="F350">
        <v>10</v>
      </c>
      <c r="G350" t="str">
        <f t="shared" si="5"/>
        <v>APROBADA</v>
      </c>
    </row>
    <row r="351" spans="1:7" x14ac:dyDescent="0.25">
      <c r="A351">
        <v>165350</v>
      </c>
      <c r="B351">
        <v>2020</v>
      </c>
      <c r="C351" t="s">
        <v>18</v>
      </c>
      <c r="D351" t="s">
        <v>1153</v>
      </c>
      <c r="E351" t="s">
        <v>1154</v>
      </c>
      <c r="F351">
        <v>9.5</v>
      </c>
      <c r="G351" t="str">
        <f t="shared" si="5"/>
        <v>APROBADA</v>
      </c>
    </row>
    <row r="352" spans="1:7" x14ac:dyDescent="0.25">
      <c r="A352">
        <v>165457</v>
      </c>
      <c r="B352">
        <v>2020</v>
      </c>
      <c r="C352" t="s">
        <v>18</v>
      </c>
      <c r="D352" t="s">
        <v>1153</v>
      </c>
      <c r="E352" t="s">
        <v>1154</v>
      </c>
      <c r="F352">
        <v>8</v>
      </c>
      <c r="G352" t="str">
        <f t="shared" si="5"/>
        <v>APROBADA</v>
      </c>
    </row>
    <row r="353" spans="1:7" x14ac:dyDescent="0.25">
      <c r="A353">
        <v>165468</v>
      </c>
      <c r="B353">
        <v>2020</v>
      </c>
      <c r="C353" t="s">
        <v>18</v>
      </c>
      <c r="D353" t="s">
        <v>1153</v>
      </c>
      <c r="E353" t="s">
        <v>1154</v>
      </c>
      <c r="F353">
        <v>8.8000000000000007</v>
      </c>
      <c r="G353" t="str">
        <f t="shared" si="5"/>
        <v>APROBADA</v>
      </c>
    </row>
    <row r="354" spans="1:7" x14ac:dyDescent="0.25">
      <c r="A354">
        <v>165530</v>
      </c>
      <c r="B354">
        <v>2020</v>
      </c>
      <c r="C354" t="s">
        <v>18</v>
      </c>
      <c r="D354" t="s">
        <v>1153</v>
      </c>
      <c r="E354" t="s">
        <v>1154</v>
      </c>
      <c r="F354">
        <v>8.1999999999999993</v>
      </c>
      <c r="G354" t="str">
        <f t="shared" si="5"/>
        <v>APROBADA</v>
      </c>
    </row>
    <row r="355" spans="1:7" x14ac:dyDescent="0.25">
      <c r="A355">
        <v>165555</v>
      </c>
      <c r="B355">
        <v>2020</v>
      </c>
      <c r="C355" t="s">
        <v>18</v>
      </c>
      <c r="D355" t="s">
        <v>1153</v>
      </c>
      <c r="E355" t="s">
        <v>1154</v>
      </c>
      <c r="F355">
        <v>9.1</v>
      </c>
      <c r="G355" t="str">
        <f t="shared" si="5"/>
        <v>APROBADA</v>
      </c>
    </row>
    <row r="356" spans="1:7" x14ac:dyDescent="0.25">
      <c r="A356">
        <v>165579</v>
      </c>
      <c r="B356">
        <v>2020</v>
      </c>
      <c r="C356" t="s">
        <v>18</v>
      </c>
      <c r="D356" t="s">
        <v>1153</v>
      </c>
      <c r="E356" t="s">
        <v>1154</v>
      </c>
      <c r="F356">
        <v>10</v>
      </c>
      <c r="G356" t="str">
        <f t="shared" si="5"/>
        <v>APROBADA</v>
      </c>
    </row>
    <row r="357" spans="1:7" x14ac:dyDescent="0.25">
      <c r="A357">
        <v>165597</v>
      </c>
      <c r="B357">
        <v>2020</v>
      </c>
      <c r="C357" t="s">
        <v>18</v>
      </c>
      <c r="D357" t="s">
        <v>1153</v>
      </c>
      <c r="E357" t="s">
        <v>1154</v>
      </c>
      <c r="F357">
        <v>9.6</v>
      </c>
      <c r="G357" t="str">
        <f t="shared" si="5"/>
        <v>APROBADA</v>
      </c>
    </row>
    <row r="358" spans="1:7" x14ac:dyDescent="0.25">
      <c r="A358">
        <v>165605</v>
      </c>
      <c r="B358">
        <v>2020</v>
      </c>
      <c r="C358" t="s">
        <v>18</v>
      </c>
      <c r="D358" t="s">
        <v>1153</v>
      </c>
      <c r="E358" t="s">
        <v>1154</v>
      </c>
      <c r="F358">
        <v>8.1999999999999993</v>
      </c>
      <c r="G358" t="str">
        <f t="shared" si="5"/>
        <v>APROBADA</v>
      </c>
    </row>
    <row r="359" spans="1:7" x14ac:dyDescent="0.25">
      <c r="A359">
        <v>165693</v>
      </c>
      <c r="B359">
        <v>2020</v>
      </c>
      <c r="C359" t="s">
        <v>18</v>
      </c>
      <c r="D359" t="s">
        <v>1153</v>
      </c>
      <c r="E359" t="s">
        <v>1154</v>
      </c>
      <c r="F359">
        <v>10</v>
      </c>
      <c r="G359" t="str">
        <f t="shared" si="5"/>
        <v>APROBADA</v>
      </c>
    </row>
    <row r="360" spans="1:7" x14ac:dyDescent="0.25">
      <c r="A360">
        <v>165749</v>
      </c>
      <c r="B360">
        <v>2020</v>
      </c>
      <c r="C360" t="s">
        <v>18</v>
      </c>
      <c r="D360" t="s">
        <v>1153</v>
      </c>
      <c r="E360" t="s">
        <v>1154</v>
      </c>
      <c r="F360">
        <v>9.4</v>
      </c>
      <c r="G360" t="str">
        <f t="shared" si="5"/>
        <v>APROBADA</v>
      </c>
    </row>
    <row r="361" spans="1:7" x14ac:dyDescent="0.25">
      <c r="A361">
        <v>165784</v>
      </c>
      <c r="B361">
        <v>2020</v>
      </c>
      <c r="C361" t="s">
        <v>18</v>
      </c>
      <c r="D361" t="s">
        <v>1153</v>
      </c>
      <c r="E361" t="s">
        <v>1154</v>
      </c>
      <c r="F361">
        <v>8.8000000000000007</v>
      </c>
      <c r="G361" t="str">
        <f t="shared" si="5"/>
        <v>APROBADA</v>
      </c>
    </row>
    <row r="362" spans="1:7" x14ac:dyDescent="0.25">
      <c r="A362">
        <v>165894</v>
      </c>
      <c r="B362">
        <v>2020</v>
      </c>
      <c r="C362" t="s">
        <v>18</v>
      </c>
      <c r="D362" t="s">
        <v>1153</v>
      </c>
      <c r="E362" t="s">
        <v>1154</v>
      </c>
      <c r="F362">
        <v>9.1</v>
      </c>
      <c r="G362" t="str">
        <f t="shared" si="5"/>
        <v>APROBADA</v>
      </c>
    </row>
    <row r="363" spans="1:7" x14ac:dyDescent="0.25">
      <c r="A363">
        <v>165962</v>
      </c>
      <c r="B363">
        <v>2020</v>
      </c>
      <c r="C363" t="s">
        <v>18</v>
      </c>
      <c r="D363" t="s">
        <v>1153</v>
      </c>
      <c r="E363" t="s">
        <v>1154</v>
      </c>
      <c r="F363">
        <v>8.4</v>
      </c>
      <c r="G363" t="str">
        <f t="shared" si="5"/>
        <v>APROBADA</v>
      </c>
    </row>
    <row r="364" spans="1:7" x14ac:dyDescent="0.25">
      <c r="A364">
        <v>165967</v>
      </c>
      <c r="B364">
        <v>2020</v>
      </c>
      <c r="C364" t="s">
        <v>18</v>
      </c>
      <c r="D364" t="s">
        <v>1153</v>
      </c>
      <c r="E364" t="s">
        <v>1154</v>
      </c>
      <c r="F364">
        <v>8.8000000000000007</v>
      </c>
      <c r="G364" t="str">
        <f t="shared" si="5"/>
        <v>APROBADA</v>
      </c>
    </row>
    <row r="365" spans="1:7" x14ac:dyDescent="0.25">
      <c r="A365">
        <v>165974</v>
      </c>
      <c r="B365">
        <v>2020</v>
      </c>
      <c r="C365" t="s">
        <v>18</v>
      </c>
      <c r="D365" t="s">
        <v>1153</v>
      </c>
      <c r="E365" t="s">
        <v>1154</v>
      </c>
      <c r="F365">
        <v>9.6</v>
      </c>
      <c r="G365" t="str">
        <f t="shared" si="5"/>
        <v>APROBADA</v>
      </c>
    </row>
    <row r="366" spans="1:7" x14ac:dyDescent="0.25">
      <c r="A366">
        <v>165999</v>
      </c>
      <c r="B366">
        <v>2020</v>
      </c>
      <c r="C366" t="s">
        <v>18</v>
      </c>
      <c r="D366" t="s">
        <v>1153</v>
      </c>
      <c r="E366" t="s">
        <v>1154</v>
      </c>
      <c r="F366">
        <v>8.6999999999999993</v>
      </c>
      <c r="G366" t="str">
        <f t="shared" si="5"/>
        <v>APROBADA</v>
      </c>
    </row>
    <row r="367" spans="1:7" x14ac:dyDescent="0.25">
      <c r="A367">
        <v>166058</v>
      </c>
      <c r="B367">
        <v>2020</v>
      </c>
      <c r="C367" t="s">
        <v>18</v>
      </c>
      <c r="D367" t="s">
        <v>1153</v>
      </c>
      <c r="E367" t="s">
        <v>1154</v>
      </c>
      <c r="F367">
        <v>9.8000000000000007</v>
      </c>
      <c r="G367" t="str">
        <f t="shared" si="5"/>
        <v>APROBADA</v>
      </c>
    </row>
    <row r="368" spans="1:7" x14ac:dyDescent="0.25">
      <c r="A368">
        <v>166071</v>
      </c>
      <c r="B368">
        <v>2020</v>
      </c>
      <c r="C368" t="s">
        <v>18</v>
      </c>
      <c r="D368" t="s">
        <v>1153</v>
      </c>
      <c r="E368" t="s">
        <v>1154</v>
      </c>
      <c r="F368">
        <v>10</v>
      </c>
      <c r="G368" t="str">
        <f t="shared" si="5"/>
        <v>APROBADA</v>
      </c>
    </row>
    <row r="369" spans="1:7" x14ac:dyDescent="0.25">
      <c r="A369">
        <v>166148</v>
      </c>
      <c r="B369">
        <v>2020</v>
      </c>
      <c r="C369" t="s">
        <v>18</v>
      </c>
      <c r="D369" t="s">
        <v>1153</v>
      </c>
      <c r="E369" t="s">
        <v>1154</v>
      </c>
      <c r="F369">
        <v>7.5</v>
      </c>
      <c r="G369" t="str">
        <f t="shared" si="5"/>
        <v>APROBADA</v>
      </c>
    </row>
    <row r="370" spans="1:7" x14ac:dyDescent="0.25">
      <c r="A370">
        <v>166191</v>
      </c>
      <c r="B370">
        <v>2020</v>
      </c>
      <c r="C370" t="s">
        <v>18</v>
      </c>
      <c r="D370" t="s">
        <v>1153</v>
      </c>
      <c r="E370" t="s">
        <v>1154</v>
      </c>
      <c r="F370">
        <v>9.1</v>
      </c>
      <c r="G370" t="str">
        <f t="shared" si="5"/>
        <v>APROBADA</v>
      </c>
    </row>
    <row r="371" spans="1:7" x14ac:dyDescent="0.25">
      <c r="A371">
        <v>166220</v>
      </c>
      <c r="B371">
        <v>2020</v>
      </c>
      <c r="C371" t="s">
        <v>18</v>
      </c>
      <c r="D371" t="s">
        <v>1153</v>
      </c>
      <c r="E371" t="s">
        <v>1154</v>
      </c>
      <c r="F371">
        <v>8.8000000000000007</v>
      </c>
      <c r="G371" t="str">
        <f t="shared" si="5"/>
        <v>APROBADA</v>
      </c>
    </row>
    <row r="372" spans="1:7" x14ac:dyDescent="0.25">
      <c r="A372">
        <v>166279</v>
      </c>
      <c r="B372">
        <v>2020</v>
      </c>
      <c r="C372" t="s">
        <v>18</v>
      </c>
      <c r="D372" t="s">
        <v>1153</v>
      </c>
      <c r="E372" t="s">
        <v>1154</v>
      </c>
      <c r="F372">
        <v>9.1</v>
      </c>
      <c r="G372" t="str">
        <f t="shared" si="5"/>
        <v>APROBADA</v>
      </c>
    </row>
    <row r="373" spans="1:7" x14ac:dyDescent="0.25">
      <c r="A373">
        <v>166320</v>
      </c>
      <c r="B373">
        <v>2020</v>
      </c>
      <c r="C373" t="s">
        <v>18</v>
      </c>
      <c r="D373" t="s">
        <v>1153</v>
      </c>
      <c r="E373" t="s">
        <v>1154</v>
      </c>
      <c r="F373">
        <v>9.5</v>
      </c>
      <c r="G373" t="str">
        <f t="shared" si="5"/>
        <v>APROBADA</v>
      </c>
    </row>
    <row r="374" spans="1:7" x14ac:dyDescent="0.25">
      <c r="A374">
        <v>166331</v>
      </c>
      <c r="B374">
        <v>2020</v>
      </c>
      <c r="C374" t="s">
        <v>18</v>
      </c>
      <c r="D374" t="s">
        <v>1153</v>
      </c>
      <c r="E374" t="s">
        <v>1154</v>
      </c>
      <c r="F374">
        <v>10</v>
      </c>
      <c r="G374" t="str">
        <f t="shared" si="5"/>
        <v>APROBADA</v>
      </c>
    </row>
    <row r="375" spans="1:7" x14ac:dyDescent="0.25">
      <c r="A375">
        <v>166432</v>
      </c>
      <c r="B375">
        <v>2020</v>
      </c>
      <c r="C375" t="s">
        <v>18</v>
      </c>
      <c r="D375" t="s">
        <v>1153</v>
      </c>
      <c r="E375" t="s">
        <v>1154</v>
      </c>
      <c r="F375">
        <v>9.1999999999999993</v>
      </c>
      <c r="G375" t="str">
        <f t="shared" si="5"/>
        <v>APROBADA</v>
      </c>
    </row>
    <row r="376" spans="1:7" x14ac:dyDescent="0.25">
      <c r="A376">
        <v>166457</v>
      </c>
      <c r="B376">
        <v>2020</v>
      </c>
      <c r="C376" t="s">
        <v>18</v>
      </c>
      <c r="D376" t="s">
        <v>1153</v>
      </c>
      <c r="E376" t="s">
        <v>1154</v>
      </c>
      <c r="F376" t="s">
        <v>11</v>
      </c>
      <c r="G376" t="str">
        <f t="shared" si="5"/>
        <v>BAJA VOLUNTARIA</v>
      </c>
    </row>
    <row r="377" spans="1:7" x14ac:dyDescent="0.25">
      <c r="A377">
        <v>166526</v>
      </c>
      <c r="B377">
        <v>2020</v>
      </c>
      <c r="C377" t="s">
        <v>18</v>
      </c>
      <c r="D377" t="s">
        <v>1153</v>
      </c>
      <c r="E377" t="s">
        <v>1154</v>
      </c>
      <c r="F377">
        <v>9.1</v>
      </c>
      <c r="G377" t="str">
        <f t="shared" si="5"/>
        <v>APROBADA</v>
      </c>
    </row>
    <row r="378" spans="1:7" x14ac:dyDescent="0.25">
      <c r="A378">
        <v>166589</v>
      </c>
      <c r="B378">
        <v>2020</v>
      </c>
      <c r="C378" t="s">
        <v>18</v>
      </c>
      <c r="D378" t="s">
        <v>1153</v>
      </c>
      <c r="E378" t="s">
        <v>1154</v>
      </c>
      <c r="F378">
        <v>8.6999999999999993</v>
      </c>
      <c r="G378" t="str">
        <f t="shared" si="5"/>
        <v>APROBADA</v>
      </c>
    </row>
    <row r="379" spans="1:7" x14ac:dyDescent="0.25">
      <c r="A379">
        <v>166757</v>
      </c>
      <c r="B379">
        <v>2020</v>
      </c>
      <c r="C379" t="s">
        <v>18</v>
      </c>
      <c r="D379" t="s">
        <v>1153</v>
      </c>
      <c r="E379" t="s">
        <v>1154</v>
      </c>
      <c r="F379">
        <v>8</v>
      </c>
      <c r="G379" t="str">
        <f t="shared" si="5"/>
        <v>APROBADA</v>
      </c>
    </row>
    <row r="380" spans="1:7" x14ac:dyDescent="0.25">
      <c r="A380">
        <v>166793</v>
      </c>
      <c r="B380">
        <v>2020</v>
      </c>
      <c r="C380" t="s">
        <v>18</v>
      </c>
      <c r="D380" t="s">
        <v>1153</v>
      </c>
      <c r="E380" t="s">
        <v>1154</v>
      </c>
      <c r="F380">
        <v>10</v>
      </c>
      <c r="G380" t="str">
        <f t="shared" si="5"/>
        <v>APROBADA</v>
      </c>
    </row>
    <row r="381" spans="1:7" x14ac:dyDescent="0.25">
      <c r="A381">
        <v>166797</v>
      </c>
      <c r="B381">
        <v>2020</v>
      </c>
      <c r="C381" t="s">
        <v>18</v>
      </c>
      <c r="D381" t="s">
        <v>1153</v>
      </c>
      <c r="E381" t="s">
        <v>1154</v>
      </c>
      <c r="F381">
        <v>7</v>
      </c>
      <c r="G381" t="str">
        <f t="shared" si="5"/>
        <v>REPROBADA</v>
      </c>
    </row>
    <row r="382" spans="1:7" x14ac:dyDescent="0.25">
      <c r="A382">
        <v>166831</v>
      </c>
      <c r="B382">
        <v>2020</v>
      </c>
      <c r="C382" t="s">
        <v>18</v>
      </c>
      <c r="D382" t="s">
        <v>1153</v>
      </c>
      <c r="E382" t="s">
        <v>1154</v>
      </c>
      <c r="F382">
        <v>9.6999999999999993</v>
      </c>
      <c r="G382" t="str">
        <f t="shared" si="5"/>
        <v>APROBADA</v>
      </c>
    </row>
    <row r="383" spans="1:7" x14ac:dyDescent="0.25">
      <c r="A383">
        <v>166855</v>
      </c>
      <c r="B383">
        <v>2020</v>
      </c>
      <c r="C383" t="s">
        <v>18</v>
      </c>
      <c r="D383" t="s">
        <v>1153</v>
      </c>
      <c r="E383" t="s">
        <v>1154</v>
      </c>
      <c r="F383" t="s">
        <v>11</v>
      </c>
      <c r="G383" t="str">
        <f t="shared" si="5"/>
        <v>BAJA VOLUNTARIA</v>
      </c>
    </row>
    <row r="384" spans="1:7" x14ac:dyDescent="0.25">
      <c r="A384">
        <v>166870</v>
      </c>
      <c r="B384">
        <v>2020</v>
      </c>
      <c r="C384" t="s">
        <v>18</v>
      </c>
      <c r="D384" t="s">
        <v>1153</v>
      </c>
      <c r="E384" t="s">
        <v>1154</v>
      </c>
      <c r="F384">
        <v>7.1</v>
      </c>
      <c r="G384" t="str">
        <f t="shared" si="5"/>
        <v>REPROBADA</v>
      </c>
    </row>
    <row r="385" spans="1:7" x14ac:dyDescent="0.25">
      <c r="A385">
        <v>166912</v>
      </c>
      <c r="B385">
        <v>2020</v>
      </c>
      <c r="C385" t="s">
        <v>18</v>
      </c>
      <c r="D385" t="s">
        <v>1153</v>
      </c>
      <c r="E385" t="s">
        <v>1154</v>
      </c>
      <c r="F385">
        <v>10</v>
      </c>
      <c r="G385" t="str">
        <f t="shared" si="5"/>
        <v>APROBADA</v>
      </c>
    </row>
    <row r="386" spans="1:7" x14ac:dyDescent="0.25">
      <c r="A386">
        <v>166945</v>
      </c>
      <c r="B386">
        <v>2020</v>
      </c>
      <c r="C386" t="s">
        <v>18</v>
      </c>
      <c r="D386" t="s">
        <v>1153</v>
      </c>
      <c r="E386" t="s">
        <v>1154</v>
      </c>
      <c r="F386">
        <v>8.6999999999999993</v>
      </c>
      <c r="G386" t="str">
        <f t="shared" ref="G386:G449" si="6">IF(F386="REV", "REVALIDADA", IF(F386="AC", "ACREDITADA", IF(F386="BA", "BAJA ACADEMICA", IF(F386="BV", "BAJA VOLUNTARIA", IF(F386="RT", "RETIRO", IF(F386="EQV", "EQUIVALENCIA", IF(ISNUMBER(VALUE(F386)), IF(VALUE(F386)&gt;=7.5, "APROBADA", "REPROBADA"), "")))))))</f>
        <v>APROBADA</v>
      </c>
    </row>
    <row r="387" spans="1:7" x14ac:dyDescent="0.25">
      <c r="A387">
        <v>167010</v>
      </c>
      <c r="B387">
        <v>2020</v>
      </c>
      <c r="C387" t="s">
        <v>18</v>
      </c>
      <c r="D387" t="s">
        <v>1153</v>
      </c>
      <c r="E387" t="s">
        <v>1154</v>
      </c>
      <c r="F387">
        <v>9.5</v>
      </c>
      <c r="G387" t="str">
        <f t="shared" si="6"/>
        <v>APROBADA</v>
      </c>
    </row>
    <row r="388" spans="1:7" x14ac:dyDescent="0.25">
      <c r="A388">
        <v>167211</v>
      </c>
      <c r="B388">
        <v>2020</v>
      </c>
      <c r="C388" t="s">
        <v>18</v>
      </c>
      <c r="D388" t="s">
        <v>1153</v>
      </c>
      <c r="E388" t="s">
        <v>1154</v>
      </c>
      <c r="F388">
        <v>8.1</v>
      </c>
      <c r="G388" t="str">
        <f t="shared" si="6"/>
        <v>APROBADA</v>
      </c>
    </row>
    <row r="389" spans="1:7" x14ac:dyDescent="0.25">
      <c r="A389">
        <v>167315</v>
      </c>
      <c r="B389">
        <v>2020</v>
      </c>
      <c r="C389" t="s">
        <v>18</v>
      </c>
      <c r="D389" t="s">
        <v>1153</v>
      </c>
      <c r="E389" t="s">
        <v>1154</v>
      </c>
      <c r="F389">
        <v>10</v>
      </c>
      <c r="G389" t="str">
        <f t="shared" si="6"/>
        <v>APROBADA</v>
      </c>
    </row>
    <row r="390" spans="1:7" x14ac:dyDescent="0.25">
      <c r="A390">
        <v>167319</v>
      </c>
      <c r="B390">
        <v>2020</v>
      </c>
      <c r="C390" t="s">
        <v>18</v>
      </c>
      <c r="D390" t="s">
        <v>1153</v>
      </c>
      <c r="E390" t="s">
        <v>1154</v>
      </c>
      <c r="F390">
        <v>10</v>
      </c>
      <c r="G390" t="str">
        <f t="shared" si="6"/>
        <v>APROBADA</v>
      </c>
    </row>
    <row r="391" spans="1:7" x14ac:dyDescent="0.25">
      <c r="A391">
        <v>167319</v>
      </c>
      <c r="B391">
        <v>2020</v>
      </c>
      <c r="C391" t="s">
        <v>18</v>
      </c>
      <c r="D391" t="s">
        <v>1153</v>
      </c>
      <c r="E391" t="s">
        <v>1154</v>
      </c>
      <c r="F391">
        <v>10</v>
      </c>
      <c r="G391" t="str">
        <f t="shared" si="6"/>
        <v>APROBADA</v>
      </c>
    </row>
    <row r="392" spans="1:7" x14ac:dyDescent="0.25">
      <c r="A392">
        <v>167325</v>
      </c>
      <c r="B392">
        <v>2020</v>
      </c>
      <c r="C392" t="s">
        <v>18</v>
      </c>
      <c r="D392" t="s">
        <v>1153</v>
      </c>
      <c r="E392" t="s">
        <v>1154</v>
      </c>
      <c r="F392">
        <v>10</v>
      </c>
      <c r="G392" t="str">
        <f t="shared" si="6"/>
        <v>APROBADA</v>
      </c>
    </row>
    <row r="393" spans="1:7" x14ac:dyDescent="0.25">
      <c r="A393">
        <v>167374</v>
      </c>
      <c r="B393">
        <v>2020</v>
      </c>
      <c r="C393" t="s">
        <v>18</v>
      </c>
      <c r="D393" t="s">
        <v>1153</v>
      </c>
      <c r="E393" t="s">
        <v>1154</v>
      </c>
      <c r="F393">
        <v>10</v>
      </c>
      <c r="G393" t="str">
        <f t="shared" si="6"/>
        <v>APROBADA</v>
      </c>
    </row>
    <row r="394" spans="1:7" x14ac:dyDescent="0.25">
      <c r="A394">
        <v>167463</v>
      </c>
      <c r="B394">
        <v>2020</v>
      </c>
      <c r="C394" t="s">
        <v>18</v>
      </c>
      <c r="D394" t="s">
        <v>1153</v>
      </c>
      <c r="E394" t="s">
        <v>1154</v>
      </c>
      <c r="F394">
        <v>9</v>
      </c>
      <c r="G394" t="str">
        <f t="shared" si="6"/>
        <v>APROBADA</v>
      </c>
    </row>
    <row r="395" spans="1:7" x14ac:dyDescent="0.25">
      <c r="A395">
        <v>167472</v>
      </c>
      <c r="B395">
        <v>2020</v>
      </c>
      <c r="C395" t="s">
        <v>18</v>
      </c>
      <c r="D395" t="s">
        <v>1153</v>
      </c>
      <c r="E395" t="s">
        <v>1154</v>
      </c>
      <c r="F395" t="s">
        <v>11</v>
      </c>
      <c r="G395" t="str">
        <f t="shared" si="6"/>
        <v>BAJA VOLUNTARIA</v>
      </c>
    </row>
    <row r="396" spans="1:7" x14ac:dyDescent="0.25">
      <c r="A396">
        <v>167495</v>
      </c>
      <c r="B396">
        <v>2020</v>
      </c>
      <c r="C396" t="s">
        <v>18</v>
      </c>
      <c r="D396" t="s">
        <v>1153</v>
      </c>
      <c r="E396" t="s">
        <v>1154</v>
      </c>
      <c r="F396">
        <v>9.9</v>
      </c>
      <c r="G396" t="str">
        <f t="shared" si="6"/>
        <v>APROBADA</v>
      </c>
    </row>
    <row r="397" spans="1:7" x14ac:dyDescent="0.25">
      <c r="A397">
        <v>167495</v>
      </c>
      <c r="B397">
        <v>2020</v>
      </c>
      <c r="C397" t="s">
        <v>18</v>
      </c>
      <c r="D397" t="s">
        <v>1153</v>
      </c>
      <c r="E397" t="s">
        <v>1154</v>
      </c>
      <c r="F397">
        <v>9.9</v>
      </c>
      <c r="G397" t="str">
        <f t="shared" si="6"/>
        <v>APROBADA</v>
      </c>
    </row>
    <row r="398" spans="1:7" x14ac:dyDescent="0.25">
      <c r="A398">
        <v>167496</v>
      </c>
      <c r="B398">
        <v>2020</v>
      </c>
      <c r="C398" t="s">
        <v>18</v>
      </c>
      <c r="D398" t="s">
        <v>1153</v>
      </c>
      <c r="E398" t="s">
        <v>1154</v>
      </c>
      <c r="F398">
        <v>8.6</v>
      </c>
      <c r="G398" t="str">
        <f t="shared" si="6"/>
        <v>APROBADA</v>
      </c>
    </row>
    <row r="399" spans="1:7" x14ac:dyDescent="0.25">
      <c r="A399">
        <v>167544</v>
      </c>
      <c r="B399">
        <v>2020</v>
      </c>
      <c r="C399" t="s">
        <v>18</v>
      </c>
      <c r="D399" t="s">
        <v>1153</v>
      </c>
      <c r="E399" t="s">
        <v>1154</v>
      </c>
      <c r="F399">
        <v>10</v>
      </c>
      <c r="G399" t="str">
        <f t="shared" si="6"/>
        <v>APROBADA</v>
      </c>
    </row>
    <row r="400" spans="1:7" x14ac:dyDescent="0.25">
      <c r="A400">
        <v>167594</v>
      </c>
      <c r="B400">
        <v>2020</v>
      </c>
      <c r="C400" t="s">
        <v>18</v>
      </c>
      <c r="D400" t="s">
        <v>1153</v>
      </c>
      <c r="E400" t="s">
        <v>1154</v>
      </c>
      <c r="F400">
        <v>10</v>
      </c>
      <c r="G400" t="str">
        <f t="shared" si="6"/>
        <v>APROBADA</v>
      </c>
    </row>
    <row r="401" spans="1:7" x14ac:dyDescent="0.25">
      <c r="A401">
        <v>167671</v>
      </c>
      <c r="B401">
        <v>2020</v>
      </c>
      <c r="C401" t="s">
        <v>18</v>
      </c>
      <c r="D401" t="s">
        <v>1153</v>
      </c>
      <c r="E401" t="s">
        <v>1154</v>
      </c>
      <c r="F401">
        <v>10</v>
      </c>
      <c r="G401" t="str">
        <f t="shared" si="6"/>
        <v>APROBADA</v>
      </c>
    </row>
    <row r="402" spans="1:7" x14ac:dyDescent="0.25">
      <c r="A402">
        <v>167671</v>
      </c>
      <c r="B402">
        <v>2020</v>
      </c>
      <c r="C402" t="s">
        <v>18</v>
      </c>
      <c r="D402" t="s">
        <v>1153</v>
      </c>
      <c r="E402" t="s">
        <v>1154</v>
      </c>
      <c r="F402">
        <v>10</v>
      </c>
      <c r="G402" t="str">
        <f t="shared" si="6"/>
        <v>APROBADA</v>
      </c>
    </row>
    <row r="403" spans="1:7" x14ac:dyDescent="0.25">
      <c r="A403">
        <v>167682</v>
      </c>
      <c r="B403">
        <v>2020</v>
      </c>
      <c r="C403" t="s">
        <v>18</v>
      </c>
      <c r="D403" t="s">
        <v>1153</v>
      </c>
      <c r="E403" t="s">
        <v>1154</v>
      </c>
      <c r="F403">
        <v>0</v>
      </c>
      <c r="G403" t="str">
        <f t="shared" si="6"/>
        <v>REPROBADA</v>
      </c>
    </row>
    <row r="404" spans="1:7" x14ac:dyDescent="0.25">
      <c r="A404">
        <v>167723</v>
      </c>
      <c r="B404">
        <v>2020</v>
      </c>
      <c r="C404" t="s">
        <v>18</v>
      </c>
      <c r="D404" t="s">
        <v>1153</v>
      </c>
      <c r="E404" t="s">
        <v>1154</v>
      </c>
      <c r="F404">
        <v>8.5</v>
      </c>
      <c r="G404" t="str">
        <f t="shared" si="6"/>
        <v>APROBADA</v>
      </c>
    </row>
    <row r="405" spans="1:7" x14ac:dyDescent="0.25">
      <c r="A405">
        <v>167787</v>
      </c>
      <c r="B405">
        <v>2020</v>
      </c>
      <c r="C405" t="s">
        <v>18</v>
      </c>
      <c r="D405" t="s">
        <v>1153</v>
      </c>
      <c r="E405" t="s">
        <v>1154</v>
      </c>
      <c r="F405">
        <v>10</v>
      </c>
      <c r="G405" t="str">
        <f t="shared" si="6"/>
        <v>APROBADA</v>
      </c>
    </row>
    <row r="406" spans="1:7" x14ac:dyDescent="0.25">
      <c r="A406">
        <v>168138</v>
      </c>
      <c r="B406">
        <v>2020</v>
      </c>
      <c r="C406" t="s">
        <v>18</v>
      </c>
      <c r="D406" t="s">
        <v>1153</v>
      </c>
      <c r="E406" t="s">
        <v>1154</v>
      </c>
      <c r="F406">
        <v>9.9</v>
      </c>
      <c r="G406" t="str">
        <f t="shared" si="6"/>
        <v>APROBADA</v>
      </c>
    </row>
    <row r="407" spans="1:7" x14ac:dyDescent="0.25">
      <c r="A407">
        <v>168158</v>
      </c>
      <c r="B407">
        <v>2020</v>
      </c>
      <c r="C407" t="s">
        <v>18</v>
      </c>
      <c r="D407" t="s">
        <v>1153</v>
      </c>
      <c r="E407" t="s">
        <v>1154</v>
      </c>
      <c r="F407">
        <v>10</v>
      </c>
      <c r="G407" t="str">
        <f t="shared" si="6"/>
        <v>APROBADA</v>
      </c>
    </row>
    <row r="408" spans="1:7" x14ac:dyDescent="0.25">
      <c r="A408">
        <v>168237</v>
      </c>
      <c r="B408">
        <v>2020</v>
      </c>
      <c r="C408" t="s">
        <v>18</v>
      </c>
      <c r="D408" t="s">
        <v>1153</v>
      </c>
      <c r="E408" t="s">
        <v>1154</v>
      </c>
      <c r="F408">
        <v>10</v>
      </c>
      <c r="G408" t="str">
        <f t="shared" si="6"/>
        <v>APROBADA</v>
      </c>
    </row>
    <row r="409" spans="1:7" x14ac:dyDescent="0.25">
      <c r="A409">
        <v>168294</v>
      </c>
      <c r="B409">
        <v>2020</v>
      </c>
      <c r="C409" t="s">
        <v>18</v>
      </c>
      <c r="D409" t="s">
        <v>1153</v>
      </c>
      <c r="E409" t="s">
        <v>1154</v>
      </c>
      <c r="F409">
        <v>9.6999999999999993</v>
      </c>
      <c r="G409" t="str">
        <f t="shared" si="6"/>
        <v>APROBADA</v>
      </c>
    </row>
    <row r="410" spans="1:7" x14ac:dyDescent="0.25">
      <c r="A410">
        <v>168393</v>
      </c>
      <c r="B410">
        <v>2020</v>
      </c>
      <c r="C410" t="s">
        <v>18</v>
      </c>
      <c r="D410" t="s">
        <v>1153</v>
      </c>
      <c r="E410" t="s">
        <v>1154</v>
      </c>
      <c r="F410">
        <v>10</v>
      </c>
      <c r="G410" t="str">
        <f t="shared" si="6"/>
        <v>APROBADA</v>
      </c>
    </row>
    <row r="411" spans="1:7" x14ac:dyDescent="0.25">
      <c r="A411">
        <v>168396</v>
      </c>
      <c r="B411">
        <v>2020</v>
      </c>
      <c r="C411" t="s">
        <v>18</v>
      </c>
      <c r="D411" t="s">
        <v>1153</v>
      </c>
      <c r="E411" t="s">
        <v>1154</v>
      </c>
      <c r="F411">
        <v>10</v>
      </c>
      <c r="G411" t="str">
        <f t="shared" si="6"/>
        <v>APROBADA</v>
      </c>
    </row>
    <row r="412" spans="1:7" x14ac:dyDescent="0.25">
      <c r="A412">
        <v>168406</v>
      </c>
      <c r="B412">
        <v>2020</v>
      </c>
      <c r="C412" t="s">
        <v>18</v>
      </c>
      <c r="D412" t="s">
        <v>1153</v>
      </c>
      <c r="E412" t="s">
        <v>1154</v>
      </c>
      <c r="F412">
        <v>10</v>
      </c>
      <c r="G412" t="str">
        <f t="shared" si="6"/>
        <v>APROBADA</v>
      </c>
    </row>
    <row r="413" spans="1:7" x14ac:dyDescent="0.25">
      <c r="A413">
        <v>168485</v>
      </c>
      <c r="B413">
        <v>2020</v>
      </c>
      <c r="C413" t="s">
        <v>18</v>
      </c>
      <c r="D413" t="s">
        <v>1153</v>
      </c>
      <c r="E413" t="s">
        <v>1154</v>
      </c>
      <c r="F413">
        <v>10</v>
      </c>
      <c r="G413" t="str">
        <f t="shared" si="6"/>
        <v>APROBADA</v>
      </c>
    </row>
    <row r="414" spans="1:7" x14ac:dyDescent="0.25">
      <c r="A414">
        <v>168521</v>
      </c>
      <c r="B414">
        <v>2020</v>
      </c>
      <c r="C414" t="s">
        <v>18</v>
      </c>
      <c r="D414" t="s">
        <v>1153</v>
      </c>
      <c r="E414" t="s">
        <v>1154</v>
      </c>
      <c r="F414">
        <v>7.1</v>
      </c>
      <c r="G414" t="str">
        <f t="shared" si="6"/>
        <v>REPROBADA</v>
      </c>
    </row>
    <row r="415" spans="1:7" x14ac:dyDescent="0.25">
      <c r="A415">
        <v>168540</v>
      </c>
      <c r="B415">
        <v>2020</v>
      </c>
      <c r="C415" t="s">
        <v>18</v>
      </c>
      <c r="D415" t="s">
        <v>1153</v>
      </c>
      <c r="E415" t="s">
        <v>1154</v>
      </c>
      <c r="F415" t="s">
        <v>11</v>
      </c>
      <c r="G415" t="str">
        <f t="shared" si="6"/>
        <v>BAJA VOLUNTARIA</v>
      </c>
    </row>
    <row r="416" spans="1:7" x14ac:dyDescent="0.25">
      <c r="A416">
        <v>168663</v>
      </c>
      <c r="B416">
        <v>2020</v>
      </c>
      <c r="C416" t="s">
        <v>18</v>
      </c>
      <c r="D416" t="s">
        <v>1153</v>
      </c>
      <c r="E416" t="s">
        <v>1154</v>
      </c>
      <c r="F416">
        <v>10</v>
      </c>
      <c r="G416" t="str">
        <f t="shared" si="6"/>
        <v>APROBADA</v>
      </c>
    </row>
    <row r="417" spans="1:7" x14ac:dyDescent="0.25">
      <c r="A417">
        <v>168724</v>
      </c>
      <c r="B417">
        <v>2020</v>
      </c>
      <c r="C417" t="s">
        <v>18</v>
      </c>
      <c r="D417" t="s">
        <v>1153</v>
      </c>
      <c r="E417" t="s">
        <v>1154</v>
      </c>
      <c r="F417">
        <v>8.4</v>
      </c>
      <c r="G417" t="str">
        <f t="shared" si="6"/>
        <v>APROBADA</v>
      </c>
    </row>
    <row r="418" spans="1:7" x14ac:dyDescent="0.25">
      <c r="A418">
        <v>168725</v>
      </c>
      <c r="B418">
        <v>2020</v>
      </c>
      <c r="C418" t="s">
        <v>18</v>
      </c>
      <c r="D418" t="s">
        <v>1153</v>
      </c>
      <c r="E418" t="s">
        <v>1154</v>
      </c>
      <c r="F418" t="s">
        <v>11</v>
      </c>
      <c r="G418" t="str">
        <f t="shared" si="6"/>
        <v>BAJA VOLUNTARIA</v>
      </c>
    </row>
    <row r="419" spans="1:7" x14ac:dyDescent="0.25">
      <c r="A419">
        <v>168741</v>
      </c>
      <c r="B419">
        <v>2020</v>
      </c>
      <c r="C419" t="s">
        <v>18</v>
      </c>
      <c r="D419" t="s">
        <v>1153</v>
      </c>
      <c r="E419" t="s">
        <v>1154</v>
      </c>
      <c r="F419">
        <v>8.1999999999999993</v>
      </c>
      <c r="G419" t="str">
        <f t="shared" si="6"/>
        <v>APROBADA</v>
      </c>
    </row>
    <row r="420" spans="1:7" x14ac:dyDescent="0.25">
      <c r="A420">
        <v>168764</v>
      </c>
      <c r="B420">
        <v>2020</v>
      </c>
      <c r="C420" t="s">
        <v>18</v>
      </c>
      <c r="D420" t="s">
        <v>1153</v>
      </c>
      <c r="E420" t="s">
        <v>1154</v>
      </c>
      <c r="F420">
        <v>7.3</v>
      </c>
      <c r="G420" t="str">
        <f t="shared" si="6"/>
        <v>REPROBADA</v>
      </c>
    </row>
    <row r="421" spans="1:7" x14ac:dyDescent="0.25">
      <c r="A421">
        <v>168802</v>
      </c>
      <c r="B421">
        <v>2020</v>
      </c>
      <c r="C421" t="s">
        <v>18</v>
      </c>
      <c r="D421" t="s">
        <v>1153</v>
      </c>
      <c r="E421" t="s">
        <v>1154</v>
      </c>
      <c r="F421">
        <v>8.1</v>
      </c>
      <c r="G421" t="str">
        <f t="shared" si="6"/>
        <v>APROBADA</v>
      </c>
    </row>
    <row r="422" spans="1:7" x14ac:dyDescent="0.25">
      <c r="A422">
        <v>168823</v>
      </c>
      <c r="B422">
        <v>2020</v>
      </c>
      <c r="C422" t="s">
        <v>18</v>
      </c>
      <c r="D422" t="s">
        <v>1153</v>
      </c>
      <c r="E422" t="s">
        <v>1154</v>
      </c>
      <c r="F422">
        <v>9.1</v>
      </c>
      <c r="G422" t="str">
        <f t="shared" si="6"/>
        <v>APROBADA</v>
      </c>
    </row>
    <row r="423" spans="1:7" x14ac:dyDescent="0.25">
      <c r="A423">
        <v>168843</v>
      </c>
      <c r="B423">
        <v>2020</v>
      </c>
      <c r="C423" t="s">
        <v>18</v>
      </c>
      <c r="D423" t="s">
        <v>1153</v>
      </c>
      <c r="E423" t="s">
        <v>1154</v>
      </c>
      <c r="F423">
        <v>10</v>
      </c>
      <c r="G423" t="str">
        <f t="shared" si="6"/>
        <v>APROBADA</v>
      </c>
    </row>
    <row r="424" spans="1:7" x14ac:dyDescent="0.25">
      <c r="A424">
        <v>169060</v>
      </c>
      <c r="B424">
        <v>2020</v>
      </c>
      <c r="C424" t="s">
        <v>18</v>
      </c>
      <c r="D424" t="s">
        <v>1153</v>
      </c>
      <c r="E424" t="s">
        <v>1154</v>
      </c>
      <c r="F424">
        <v>2.2000000000000002</v>
      </c>
      <c r="G424" t="str">
        <f t="shared" si="6"/>
        <v>REPROBADA</v>
      </c>
    </row>
    <row r="425" spans="1:7" x14ac:dyDescent="0.25">
      <c r="A425">
        <v>169200</v>
      </c>
      <c r="B425">
        <v>2020</v>
      </c>
      <c r="C425" t="s">
        <v>18</v>
      </c>
      <c r="D425" t="s">
        <v>1153</v>
      </c>
      <c r="E425" t="s">
        <v>1154</v>
      </c>
      <c r="F425">
        <v>8.1</v>
      </c>
      <c r="G425" t="str">
        <f t="shared" si="6"/>
        <v>APROBADA</v>
      </c>
    </row>
    <row r="426" spans="1:7" x14ac:dyDescent="0.25">
      <c r="A426">
        <v>169210</v>
      </c>
      <c r="B426">
        <v>2020</v>
      </c>
      <c r="C426" t="s">
        <v>18</v>
      </c>
      <c r="D426" t="s">
        <v>1153</v>
      </c>
      <c r="E426" t="s">
        <v>1154</v>
      </c>
      <c r="F426" t="s">
        <v>11</v>
      </c>
      <c r="G426" t="str">
        <f t="shared" si="6"/>
        <v>BAJA VOLUNTARIA</v>
      </c>
    </row>
    <row r="427" spans="1:7" x14ac:dyDescent="0.25">
      <c r="A427">
        <v>169210</v>
      </c>
      <c r="B427">
        <v>2020</v>
      </c>
      <c r="C427" t="s">
        <v>18</v>
      </c>
      <c r="D427" t="s">
        <v>1153</v>
      </c>
      <c r="E427" t="s">
        <v>1154</v>
      </c>
      <c r="F427" t="s">
        <v>11</v>
      </c>
      <c r="G427" t="str">
        <f t="shared" si="6"/>
        <v>BAJA VOLUNTARIA</v>
      </c>
    </row>
    <row r="428" spans="1:7" x14ac:dyDescent="0.25">
      <c r="A428">
        <v>151533</v>
      </c>
      <c r="B428">
        <v>2020</v>
      </c>
      <c r="C428" t="s">
        <v>19</v>
      </c>
      <c r="D428" t="s">
        <v>1153</v>
      </c>
      <c r="E428" t="s">
        <v>1154</v>
      </c>
      <c r="F428">
        <v>8.5</v>
      </c>
      <c r="G428" t="str">
        <f t="shared" si="6"/>
        <v>APROBADA</v>
      </c>
    </row>
    <row r="429" spans="1:7" x14ac:dyDescent="0.25">
      <c r="A429">
        <v>159875</v>
      </c>
      <c r="B429">
        <v>2020</v>
      </c>
      <c r="C429" t="s">
        <v>19</v>
      </c>
      <c r="D429" t="s">
        <v>1153</v>
      </c>
      <c r="E429" t="s">
        <v>1154</v>
      </c>
      <c r="F429">
        <v>9.8000000000000007</v>
      </c>
      <c r="G429" t="str">
        <f t="shared" si="6"/>
        <v>APROBADA</v>
      </c>
    </row>
    <row r="430" spans="1:7" x14ac:dyDescent="0.25">
      <c r="A430">
        <v>160495</v>
      </c>
      <c r="B430">
        <v>2020</v>
      </c>
      <c r="C430" t="s">
        <v>19</v>
      </c>
      <c r="D430" t="s">
        <v>1153</v>
      </c>
      <c r="E430" t="s">
        <v>1154</v>
      </c>
      <c r="F430" t="s">
        <v>13</v>
      </c>
      <c r="G430" t="str">
        <f t="shared" si="6"/>
        <v>EQUIVALENCIA</v>
      </c>
    </row>
    <row r="431" spans="1:7" x14ac:dyDescent="0.25">
      <c r="A431">
        <v>161839</v>
      </c>
      <c r="B431">
        <v>2020</v>
      </c>
      <c r="C431" t="s">
        <v>19</v>
      </c>
      <c r="D431" t="s">
        <v>1153</v>
      </c>
      <c r="E431" t="s">
        <v>1154</v>
      </c>
      <c r="F431">
        <v>8.3000000000000007</v>
      </c>
      <c r="G431" t="str">
        <f t="shared" si="6"/>
        <v>APROBADA</v>
      </c>
    </row>
    <row r="432" spans="1:7" x14ac:dyDescent="0.25">
      <c r="A432">
        <v>162407</v>
      </c>
      <c r="B432">
        <v>2020</v>
      </c>
      <c r="C432" t="s">
        <v>19</v>
      </c>
      <c r="D432" t="s">
        <v>1153</v>
      </c>
      <c r="E432" t="s">
        <v>1154</v>
      </c>
      <c r="F432">
        <v>9.5</v>
      </c>
      <c r="G432" t="str">
        <f t="shared" si="6"/>
        <v>APROBADA</v>
      </c>
    </row>
    <row r="433" spans="1:7" x14ac:dyDescent="0.25">
      <c r="A433">
        <v>162706</v>
      </c>
      <c r="B433">
        <v>2020</v>
      </c>
      <c r="C433" t="s">
        <v>19</v>
      </c>
      <c r="D433" t="s">
        <v>1153</v>
      </c>
      <c r="E433" t="s">
        <v>1154</v>
      </c>
      <c r="F433">
        <v>8.8000000000000007</v>
      </c>
      <c r="G433" t="str">
        <f t="shared" si="6"/>
        <v>APROBADA</v>
      </c>
    </row>
    <row r="434" spans="1:7" x14ac:dyDescent="0.25">
      <c r="A434">
        <v>162767</v>
      </c>
      <c r="B434">
        <v>2020</v>
      </c>
      <c r="C434" t="s">
        <v>19</v>
      </c>
      <c r="D434" t="s">
        <v>1153</v>
      </c>
      <c r="E434" t="s">
        <v>1154</v>
      </c>
      <c r="F434">
        <v>9</v>
      </c>
      <c r="G434" t="str">
        <f t="shared" si="6"/>
        <v>APROBADA</v>
      </c>
    </row>
    <row r="435" spans="1:7" x14ac:dyDescent="0.25">
      <c r="A435">
        <v>162845</v>
      </c>
      <c r="B435">
        <v>2020</v>
      </c>
      <c r="C435" t="s">
        <v>19</v>
      </c>
      <c r="D435" t="s">
        <v>1153</v>
      </c>
      <c r="E435" t="s">
        <v>1154</v>
      </c>
      <c r="F435">
        <v>7.8</v>
      </c>
      <c r="G435" t="str">
        <f t="shared" si="6"/>
        <v>APROBADA</v>
      </c>
    </row>
    <row r="436" spans="1:7" x14ac:dyDescent="0.25">
      <c r="A436">
        <v>162918</v>
      </c>
      <c r="B436">
        <v>2020</v>
      </c>
      <c r="C436" t="s">
        <v>19</v>
      </c>
      <c r="D436" t="s">
        <v>1153</v>
      </c>
      <c r="E436" t="s">
        <v>1154</v>
      </c>
      <c r="F436">
        <v>9.6</v>
      </c>
      <c r="G436" t="str">
        <f t="shared" si="6"/>
        <v>APROBADA</v>
      </c>
    </row>
    <row r="437" spans="1:7" x14ac:dyDescent="0.25">
      <c r="A437">
        <v>163219</v>
      </c>
      <c r="B437">
        <v>2020</v>
      </c>
      <c r="C437" t="s">
        <v>19</v>
      </c>
      <c r="D437" t="s">
        <v>1153</v>
      </c>
      <c r="E437" t="s">
        <v>1154</v>
      </c>
      <c r="F437">
        <v>8.1999999999999993</v>
      </c>
      <c r="G437" t="str">
        <f t="shared" si="6"/>
        <v>APROBADA</v>
      </c>
    </row>
    <row r="438" spans="1:7" x14ac:dyDescent="0.25">
      <c r="A438">
        <v>163292</v>
      </c>
      <c r="B438">
        <v>2020</v>
      </c>
      <c r="C438" t="s">
        <v>19</v>
      </c>
      <c r="D438" t="s">
        <v>1153</v>
      </c>
      <c r="E438" t="s">
        <v>1154</v>
      </c>
      <c r="F438">
        <v>10</v>
      </c>
      <c r="G438" t="str">
        <f t="shared" si="6"/>
        <v>APROBADA</v>
      </c>
    </row>
    <row r="439" spans="1:7" x14ac:dyDescent="0.25">
      <c r="A439">
        <v>163345</v>
      </c>
      <c r="B439">
        <v>2020</v>
      </c>
      <c r="C439" t="s">
        <v>19</v>
      </c>
      <c r="D439" t="s">
        <v>1153</v>
      </c>
      <c r="E439" t="s">
        <v>1154</v>
      </c>
      <c r="F439">
        <v>9.1999999999999993</v>
      </c>
      <c r="G439" t="str">
        <f t="shared" si="6"/>
        <v>APROBADA</v>
      </c>
    </row>
    <row r="440" spans="1:7" x14ac:dyDescent="0.25">
      <c r="A440">
        <v>163547</v>
      </c>
      <c r="B440">
        <v>2020</v>
      </c>
      <c r="C440" t="s">
        <v>19</v>
      </c>
      <c r="D440" t="s">
        <v>1153</v>
      </c>
      <c r="E440" t="s">
        <v>1154</v>
      </c>
      <c r="F440">
        <v>8.6</v>
      </c>
      <c r="G440" t="str">
        <f t="shared" si="6"/>
        <v>APROBADA</v>
      </c>
    </row>
    <row r="441" spans="1:7" x14ac:dyDescent="0.25">
      <c r="A441">
        <v>163621</v>
      </c>
      <c r="B441">
        <v>2020</v>
      </c>
      <c r="C441" t="s">
        <v>19</v>
      </c>
      <c r="D441" t="s">
        <v>1153</v>
      </c>
      <c r="E441" t="s">
        <v>1154</v>
      </c>
      <c r="F441">
        <v>5.3</v>
      </c>
      <c r="G441" t="str">
        <f t="shared" si="6"/>
        <v>REPROBADA</v>
      </c>
    </row>
    <row r="442" spans="1:7" x14ac:dyDescent="0.25">
      <c r="A442">
        <v>163765</v>
      </c>
      <c r="B442">
        <v>2020</v>
      </c>
      <c r="C442" t="s">
        <v>19</v>
      </c>
      <c r="D442" t="s">
        <v>1153</v>
      </c>
      <c r="E442" t="s">
        <v>1154</v>
      </c>
      <c r="F442">
        <v>10</v>
      </c>
      <c r="G442" t="str">
        <f t="shared" si="6"/>
        <v>APROBADA</v>
      </c>
    </row>
    <row r="443" spans="1:7" x14ac:dyDescent="0.25">
      <c r="A443">
        <v>163802</v>
      </c>
      <c r="B443">
        <v>2020</v>
      </c>
      <c r="C443" t="s">
        <v>19</v>
      </c>
      <c r="D443" t="s">
        <v>1153</v>
      </c>
      <c r="E443" t="s">
        <v>1154</v>
      </c>
      <c r="F443">
        <v>8.6</v>
      </c>
      <c r="G443" t="str">
        <f t="shared" si="6"/>
        <v>APROBADA</v>
      </c>
    </row>
    <row r="444" spans="1:7" x14ac:dyDescent="0.25">
      <c r="A444">
        <v>163889</v>
      </c>
      <c r="B444">
        <v>2020</v>
      </c>
      <c r="C444" t="s">
        <v>19</v>
      </c>
      <c r="D444" t="s">
        <v>1153</v>
      </c>
      <c r="E444" t="s">
        <v>1154</v>
      </c>
      <c r="F444">
        <v>7.9</v>
      </c>
      <c r="G444" t="str">
        <f t="shared" si="6"/>
        <v>APROBADA</v>
      </c>
    </row>
    <row r="445" spans="1:7" x14ac:dyDescent="0.25">
      <c r="A445">
        <v>164031</v>
      </c>
      <c r="B445">
        <v>2020</v>
      </c>
      <c r="C445" t="s">
        <v>19</v>
      </c>
      <c r="D445" t="s">
        <v>1153</v>
      </c>
      <c r="E445" t="s">
        <v>1154</v>
      </c>
      <c r="F445">
        <v>8.6</v>
      </c>
      <c r="G445" t="str">
        <f t="shared" si="6"/>
        <v>APROBADA</v>
      </c>
    </row>
    <row r="446" spans="1:7" x14ac:dyDescent="0.25">
      <c r="A446">
        <v>164043</v>
      </c>
      <c r="B446">
        <v>2020</v>
      </c>
      <c r="C446" t="s">
        <v>19</v>
      </c>
      <c r="D446" t="s">
        <v>1153</v>
      </c>
      <c r="E446" t="s">
        <v>1154</v>
      </c>
      <c r="F446">
        <v>7.8</v>
      </c>
      <c r="G446" t="str">
        <f t="shared" si="6"/>
        <v>APROBADA</v>
      </c>
    </row>
    <row r="447" spans="1:7" x14ac:dyDescent="0.25">
      <c r="A447">
        <v>164092</v>
      </c>
      <c r="B447">
        <v>2020</v>
      </c>
      <c r="C447" t="s">
        <v>19</v>
      </c>
      <c r="D447" t="s">
        <v>1153</v>
      </c>
      <c r="E447" t="s">
        <v>1154</v>
      </c>
      <c r="F447">
        <v>9.1999999999999993</v>
      </c>
      <c r="G447" t="str">
        <f t="shared" si="6"/>
        <v>APROBADA</v>
      </c>
    </row>
    <row r="448" spans="1:7" x14ac:dyDescent="0.25">
      <c r="A448">
        <v>164259</v>
      </c>
      <c r="B448">
        <v>2020</v>
      </c>
      <c r="C448" t="s">
        <v>19</v>
      </c>
      <c r="D448" t="s">
        <v>1153</v>
      </c>
      <c r="E448" t="s">
        <v>1154</v>
      </c>
      <c r="F448">
        <v>8.6</v>
      </c>
      <c r="G448" t="str">
        <f t="shared" si="6"/>
        <v>APROBADA</v>
      </c>
    </row>
    <row r="449" spans="1:7" x14ac:dyDescent="0.25">
      <c r="A449">
        <v>164375</v>
      </c>
      <c r="B449">
        <v>2020</v>
      </c>
      <c r="C449" t="s">
        <v>19</v>
      </c>
      <c r="D449" t="s">
        <v>1153</v>
      </c>
      <c r="E449" t="s">
        <v>1154</v>
      </c>
      <c r="F449">
        <v>9.1999999999999993</v>
      </c>
      <c r="G449" t="str">
        <f t="shared" si="6"/>
        <v>APROBADA</v>
      </c>
    </row>
    <row r="450" spans="1:7" x14ac:dyDescent="0.25">
      <c r="A450">
        <v>164403</v>
      </c>
      <c r="B450">
        <v>2020</v>
      </c>
      <c r="C450" t="s">
        <v>19</v>
      </c>
      <c r="D450" t="s">
        <v>1153</v>
      </c>
      <c r="E450" t="s">
        <v>1154</v>
      </c>
      <c r="F450">
        <v>9</v>
      </c>
      <c r="G450" t="str">
        <f t="shared" ref="G450:G513" si="7">IF(F450="REV", "REVALIDADA", IF(F450="AC", "ACREDITADA", IF(F450="BA", "BAJA ACADEMICA", IF(F450="BV", "BAJA VOLUNTARIA", IF(F450="RT", "RETIRO", IF(F450="EQV", "EQUIVALENCIA", IF(ISNUMBER(VALUE(F450)), IF(VALUE(F450)&gt;=7.5, "APROBADA", "REPROBADA"), "")))))))</f>
        <v>APROBADA</v>
      </c>
    </row>
    <row r="451" spans="1:7" x14ac:dyDescent="0.25">
      <c r="A451">
        <v>164457</v>
      </c>
      <c r="B451">
        <v>2020</v>
      </c>
      <c r="C451" t="s">
        <v>19</v>
      </c>
      <c r="D451" t="s">
        <v>1153</v>
      </c>
      <c r="E451" t="s">
        <v>1154</v>
      </c>
      <c r="F451">
        <v>9.6</v>
      </c>
      <c r="G451" t="str">
        <f t="shared" si="7"/>
        <v>APROBADA</v>
      </c>
    </row>
    <row r="452" spans="1:7" x14ac:dyDescent="0.25">
      <c r="A452">
        <v>164579</v>
      </c>
      <c r="B452">
        <v>2020</v>
      </c>
      <c r="C452" t="s">
        <v>19</v>
      </c>
      <c r="D452" t="s">
        <v>1153</v>
      </c>
      <c r="E452" t="s">
        <v>1154</v>
      </c>
      <c r="F452">
        <v>9.6999999999999993</v>
      </c>
      <c r="G452" t="str">
        <f t="shared" si="7"/>
        <v>APROBADA</v>
      </c>
    </row>
    <row r="453" spans="1:7" x14ac:dyDescent="0.25">
      <c r="A453">
        <v>164719</v>
      </c>
      <c r="B453">
        <v>2020</v>
      </c>
      <c r="C453" t="s">
        <v>19</v>
      </c>
      <c r="D453" t="s">
        <v>1153</v>
      </c>
      <c r="E453" t="s">
        <v>1154</v>
      </c>
      <c r="F453">
        <v>9.5</v>
      </c>
      <c r="G453" t="str">
        <f t="shared" si="7"/>
        <v>APROBADA</v>
      </c>
    </row>
    <row r="454" spans="1:7" x14ac:dyDescent="0.25">
      <c r="A454">
        <v>164823</v>
      </c>
      <c r="B454">
        <v>2020</v>
      </c>
      <c r="C454" t="s">
        <v>19</v>
      </c>
      <c r="D454" t="s">
        <v>1153</v>
      </c>
      <c r="E454" t="s">
        <v>1154</v>
      </c>
      <c r="F454">
        <v>8.5</v>
      </c>
      <c r="G454" t="str">
        <f t="shared" si="7"/>
        <v>APROBADA</v>
      </c>
    </row>
    <row r="455" spans="1:7" x14ac:dyDescent="0.25">
      <c r="A455">
        <v>164825</v>
      </c>
      <c r="B455">
        <v>2020</v>
      </c>
      <c r="C455" t="s">
        <v>19</v>
      </c>
      <c r="D455" t="s">
        <v>1153</v>
      </c>
      <c r="E455" t="s">
        <v>1154</v>
      </c>
      <c r="F455">
        <v>8.6</v>
      </c>
      <c r="G455" t="str">
        <f t="shared" si="7"/>
        <v>APROBADA</v>
      </c>
    </row>
    <row r="456" spans="1:7" x14ac:dyDescent="0.25">
      <c r="A456">
        <v>164835</v>
      </c>
      <c r="B456">
        <v>2020</v>
      </c>
      <c r="C456" t="s">
        <v>19</v>
      </c>
      <c r="D456" t="s">
        <v>1153</v>
      </c>
      <c r="E456" t="s">
        <v>1154</v>
      </c>
      <c r="F456">
        <v>8.8000000000000007</v>
      </c>
      <c r="G456" t="str">
        <f t="shared" si="7"/>
        <v>APROBADA</v>
      </c>
    </row>
    <row r="457" spans="1:7" x14ac:dyDescent="0.25">
      <c r="A457">
        <v>164869</v>
      </c>
      <c r="B457">
        <v>2020</v>
      </c>
      <c r="C457" t="s">
        <v>19</v>
      </c>
      <c r="D457" t="s">
        <v>1153</v>
      </c>
      <c r="E457" t="s">
        <v>1154</v>
      </c>
      <c r="F457">
        <v>9.1</v>
      </c>
      <c r="G457" t="str">
        <f t="shared" si="7"/>
        <v>APROBADA</v>
      </c>
    </row>
    <row r="458" spans="1:7" x14ac:dyDescent="0.25">
      <c r="A458">
        <v>164872</v>
      </c>
      <c r="B458">
        <v>2020</v>
      </c>
      <c r="C458" t="s">
        <v>19</v>
      </c>
      <c r="D458" t="s">
        <v>1153</v>
      </c>
      <c r="E458" t="s">
        <v>1154</v>
      </c>
      <c r="F458">
        <v>9.3000000000000007</v>
      </c>
      <c r="G458" t="str">
        <f t="shared" si="7"/>
        <v>APROBADA</v>
      </c>
    </row>
    <row r="459" spans="1:7" x14ac:dyDescent="0.25">
      <c r="A459">
        <v>165061</v>
      </c>
      <c r="B459">
        <v>2020</v>
      </c>
      <c r="C459" t="s">
        <v>19</v>
      </c>
      <c r="D459" t="s">
        <v>1153</v>
      </c>
      <c r="E459" t="s">
        <v>1154</v>
      </c>
      <c r="F459">
        <v>9</v>
      </c>
      <c r="G459" t="str">
        <f t="shared" si="7"/>
        <v>APROBADA</v>
      </c>
    </row>
    <row r="460" spans="1:7" x14ac:dyDescent="0.25">
      <c r="A460">
        <v>165254</v>
      </c>
      <c r="B460">
        <v>2020</v>
      </c>
      <c r="C460" t="s">
        <v>19</v>
      </c>
      <c r="D460" t="s">
        <v>1153</v>
      </c>
      <c r="E460" t="s">
        <v>1154</v>
      </c>
      <c r="F460" t="s">
        <v>11</v>
      </c>
      <c r="G460" t="str">
        <f t="shared" si="7"/>
        <v>BAJA VOLUNTARIA</v>
      </c>
    </row>
    <row r="461" spans="1:7" x14ac:dyDescent="0.25">
      <c r="A461">
        <v>165744</v>
      </c>
      <c r="B461">
        <v>2020</v>
      </c>
      <c r="C461" t="s">
        <v>19</v>
      </c>
      <c r="D461" t="s">
        <v>1153</v>
      </c>
      <c r="E461" t="s">
        <v>1154</v>
      </c>
      <c r="F461">
        <v>10</v>
      </c>
      <c r="G461" t="str">
        <f t="shared" si="7"/>
        <v>APROBADA</v>
      </c>
    </row>
    <row r="462" spans="1:7" x14ac:dyDescent="0.25">
      <c r="A462">
        <v>165785</v>
      </c>
      <c r="B462">
        <v>2020</v>
      </c>
      <c r="C462" t="s">
        <v>19</v>
      </c>
      <c r="D462" t="s">
        <v>1153</v>
      </c>
      <c r="E462" t="s">
        <v>1154</v>
      </c>
      <c r="F462">
        <v>8.6999999999999993</v>
      </c>
      <c r="G462" t="str">
        <f t="shared" si="7"/>
        <v>APROBADA</v>
      </c>
    </row>
    <row r="463" spans="1:7" x14ac:dyDescent="0.25">
      <c r="A463">
        <v>165916</v>
      </c>
      <c r="B463">
        <v>2020</v>
      </c>
      <c r="C463" t="s">
        <v>19</v>
      </c>
      <c r="D463" t="s">
        <v>1153</v>
      </c>
      <c r="E463" t="s">
        <v>1154</v>
      </c>
      <c r="F463">
        <v>9.5</v>
      </c>
      <c r="G463" t="str">
        <f t="shared" si="7"/>
        <v>APROBADA</v>
      </c>
    </row>
    <row r="464" spans="1:7" x14ac:dyDescent="0.25">
      <c r="A464">
        <v>166016</v>
      </c>
      <c r="B464">
        <v>2020</v>
      </c>
      <c r="C464" t="s">
        <v>19</v>
      </c>
      <c r="D464" t="s">
        <v>1153</v>
      </c>
      <c r="E464" t="s">
        <v>1154</v>
      </c>
      <c r="F464">
        <v>6.9</v>
      </c>
      <c r="G464" t="str">
        <f t="shared" si="7"/>
        <v>REPROBADA</v>
      </c>
    </row>
    <row r="465" spans="1:7" x14ac:dyDescent="0.25">
      <c r="A465">
        <v>166237</v>
      </c>
      <c r="B465">
        <v>2020</v>
      </c>
      <c r="C465" t="s">
        <v>19</v>
      </c>
      <c r="D465" t="s">
        <v>1153</v>
      </c>
      <c r="E465" t="s">
        <v>1154</v>
      </c>
      <c r="F465">
        <v>9.3000000000000007</v>
      </c>
      <c r="G465" t="str">
        <f t="shared" si="7"/>
        <v>APROBADA</v>
      </c>
    </row>
    <row r="466" spans="1:7" x14ac:dyDescent="0.25">
      <c r="A466">
        <v>166471</v>
      </c>
      <c r="B466">
        <v>2020</v>
      </c>
      <c r="C466" t="s">
        <v>19</v>
      </c>
      <c r="D466" t="s">
        <v>1153</v>
      </c>
      <c r="E466" t="s">
        <v>1154</v>
      </c>
      <c r="F466">
        <v>8.6999999999999993</v>
      </c>
      <c r="G466" t="str">
        <f t="shared" si="7"/>
        <v>APROBADA</v>
      </c>
    </row>
    <row r="467" spans="1:7" x14ac:dyDescent="0.25">
      <c r="A467">
        <v>166585</v>
      </c>
      <c r="B467">
        <v>2020</v>
      </c>
      <c r="C467" t="s">
        <v>19</v>
      </c>
      <c r="D467" t="s">
        <v>1153</v>
      </c>
      <c r="E467" t="s">
        <v>1154</v>
      </c>
      <c r="F467">
        <v>8.1999999999999993</v>
      </c>
      <c r="G467" t="str">
        <f t="shared" si="7"/>
        <v>APROBADA</v>
      </c>
    </row>
    <row r="468" spans="1:7" x14ac:dyDescent="0.25">
      <c r="A468">
        <v>166894</v>
      </c>
      <c r="B468">
        <v>2020</v>
      </c>
      <c r="C468" t="s">
        <v>19</v>
      </c>
      <c r="D468" t="s">
        <v>1153</v>
      </c>
      <c r="E468" t="s">
        <v>1154</v>
      </c>
      <c r="F468">
        <v>8.1999999999999993</v>
      </c>
      <c r="G468" t="str">
        <f t="shared" si="7"/>
        <v>APROBADA</v>
      </c>
    </row>
    <row r="469" spans="1:7" x14ac:dyDescent="0.25">
      <c r="A469">
        <v>167223</v>
      </c>
      <c r="B469">
        <v>2020</v>
      </c>
      <c r="C469" t="s">
        <v>19</v>
      </c>
      <c r="D469" t="s">
        <v>1153</v>
      </c>
      <c r="E469" t="s">
        <v>1154</v>
      </c>
      <c r="F469">
        <v>10</v>
      </c>
      <c r="G469" t="str">
        <f t="shared" si="7"/>
        <v>APROBADA</v>
      </c>
    </row>
    <row r="470" spans="1:7" x14ac:dyDescent="0.25">
      <c r="A470">
        <v>168115</v>
      </c>
      <c r="B470">
        <v>2020</v>
      </c>
      <c r="C470" t="s">
        <v>19</v>
      </c>
      <c r="D470" t="s">
        <v>1153</v>
      </c>
      <c r="E470" t="s">
        <v>1154</v>
      </c>
      <c r="F470">
        <v>10</v>
      </c>
      <c r="G470" t="str">
        <f t="shared" si="7"/>
        <v>APROBADA</v>
      </c>
    </row>
    <row r="471" spans="1:7" x14ac:dyDescent="0.25">
      <c r="A471">
        <v>168869</v>
      </c>
      <c r="B471">
        <v>2020</v>
      </c>
      <c r="C471" t="s">
        <v>19</v>
      </c>
      <c r="D471" t="s">
        <v>1153</v>
      </c>
      <c r="E471" t="s">
        <v>1154</v>
      </c>
      <c r="F471">
        <v>10</v>
      </c>
      <c r="G471" t="str">
        <f t="shared" si="7"/>
        <v>APROBADA</v>
      </c>
    </row>
    <row r="472" spans="1:7" x14ac:dyDescent="0.25">
      <c r="A472">
        <v>158434</v>
      </c>
      <c r="B472">
        <v>2021</v>
      </c>
      <c r="C472" t="s">
        <v>18</v>
      </c>
      <c r="D472" t="s">
        <v>1153</v>
      </c>
      <c r="E472" t="s">
        <v>1154</v>
      </c>
      <c r="F472" t="s">
        <v>13</v>
      </c>
      <c r="G472" t="str">
        <f t="shared" si="7"/>
        <v>EQUIVALENCIA</v>
      </c>
    </row>
    <row r="473" spans="1:7" x14ac:dyDescent="0.25">
      <c r="A473">
        <v>162942</v>
      </c>
      <c r="B473">
        <v>2021</v>
      </c>
      <c r="C473" t="s">
        <v>18</v>
      </c>
      <c r="D473" t="s">
        <v>1153</v>
      </c>
      <c r="E473" t="s">
        <v>1154</v>
      </c>
      <c r="F473">
        <v>3.1</v>
      </c>
      <c r="G473" t="str">
        <f t="shared" si="7"/>
        <v>REPROBADA</v>
      </c>
    </row>
    <row r="474" spans="1:7" x14ac:dyDescent="0.25">
      <c r="A474">
        <v>163209</v>
      </c>
      <c r="B474">
        <v>2021</v>
      </c>
      <c r="C474" t="s">
        <v>18</v>
      </c>
      <c r="D474" t="s">
        <v>1153</v>
      </c>
      <c r="E474" t="s">
        <v>1154</v>
      </c>
      <c r="F474">
        <v>7.6</v>
      </c>
      <c r="G474" t="str">
        <f t="shared" si="7"/>
        <v>APROBADA</v>
      </c>
    </row>
    <row r="475" spans="1:7" x14ac:dyDescent="0.25">
      <c r="A475">
        <v>164611</v>
      </c>
      <c r="B475">
        <v>2021</v>
      </c>
      <c r="C475" t="s">
        <v>18</v>
      </c>
      <c r="D475" t="s">
        <v>1153</v>
      </c>
      <c r="E475" t="s">
        <v>1154</v>
      </c>
      <c r="F475">
        <v>9.5</v>
      </c>
      <c r="G475" t="str">
        <f t="shared" si="7"/>
        <v>APROBADA</v>
      </c>
    </row>
    <row r="476" spans="1:7" x14ac:dyDescent="0.25">
      <c r="A476">
        <v>164846</v>
      </c>
      <c r="B476">
        <v>2021</v>
      </c>
      <c r="C476" t="s">
        <v>18</v>
      </c>
      <c r="D476" t="s">
        <v>1153</v>
      </c>
      <c r="E476" t="s">
        <v>1154</v>
      </c>
      <c r="F476">
        <v>6.8</v>
      </c>
      <c r="G476" t="str">
        <f t="shared" si="7"/>
        <v>REPROBADA</v>
      </c>
    </row>
    <row r="477" spans="1:7" x14ac:dyDescent="0.25">
      <c r="A477">
        <v>165297</v>
      </c>
      <c r="B477">
        <v>2021</v>
      </c>
      <c r="C477" t="s">
        <v>18</v>
      </c>
      <c r="D477" t="s">
        <v>1153</v>
      </c>
      <c r="E477" t="s">
        <v>1154</v>
      </c>
      <c r="F477">
        <v>8.5</v>
      </c>
      <c r="G477" t="str">
        <f t="shared" si="7"/>
        <v>APROBADA</v>
      </c>
    </row>
    <row r="478" spans="1:7" x14ac:dyDescent="0.25">
      <c r="A478">
        <v>165650</v>
      </c>
      <c r="B478">
        <v>2021</v>
      </c>
      <c r="C478" t="s">
        <v>18</v>
      </c>
      <c r="D478" t="s">
        <v>1153</v>
      </c>
      <c r="E478" t="s">
        <v>1154</v>
      </c>
      <c r="F478">
        <v>8.1999999999999993</v>
      </c>
      <c r="G478" t="str">
        <f t="shared" si="7"/>
        <v>APROBADA</v>
      </c>
    </row>
    <row r="479" spans="1:7" x14ac:dyDescent="0.25">
      <c r="A479">
        <v>166016</v>
      </c>
      <c r="B479">
        <v>2021</v>
      </c>
      <c r="C479" t="s">
        <v>18</v>
      </c>
      <c r="D479" t="s">
        <v>1153</v>
      </c>
      <c r="E479" t="s">
        <v>1154</v>
      </c>
      <c r="F479">
        <v>8.9</v>
      </c>
      <c r="G479" t="str">
        <f t="shared" si="7"/>
        <v>APROBADA</v>
      </c>
    </row>
    <row r="480" spans="1:7" x14ac:dyDescent="0.25">
      <c r="A480">
        <v>166855</v>
      </c>
      <c r="B480">
        <v>2021</v>
      </c>
      <c r="C480" t="s">
        <v>18</v>
      </c>
      <c r="D480" t="s">
        <v>1153</v>
      </c>
      <c r="E480" t="s">
        <v>1154</v>
      </c>
      <c r="F480">
        <v>8.4</v>
      </c>
      <c r="G480" t="str">
        <f t="shared" si="7"/>
        <v>APROBADA</v>
      </c>
    </row>
    <row r="481" spans="1:7" x14ac:dyDescent="0.25">
      <c r="A481">
        <v>166870</v>
      </c>
      <c r="B481">
        <v>2021</v>
      </c>
      <c r="C481" t="s">
        <v>18</v>
      </c>
      <c r="D481" t="s">
        <v>1153</v>
      </c>
      <c r="E481" t="s">
        <v>1154</v>
      </c>
      <c r="F481">
        <v>5.3</v>
      </c>
      <c r="G481" t="str">
        <f t="shared" si="7"/>
        <v>REPROBADA</v>
      </c>
    </row>
    <row r="482" spans="1:7" x14ac:dyDescent="0.25">
      <c r="A482">
        <v>167524</v>
      </c>
      <c r="B482">
        <v>2021</v>
      </c>
      <c r="C482" t="s">
        <v>18</v>
      </c>
      <c r="D482" t="s">
        <v>1153</v>
      </c>
      <c r="E482" t="s">
        <v>1154</v>
      </c>
      <c r="F482">
        <v>9.8000000000000007</v>
      </c>
      <c r="G482" t="str">
        <f t="shared" si="7"/>
        <v>APROBADA</v>
      </c>
    </row>
    <row r="483" spans="1:7" x14ac:dyDescent="0.25">
      <c r="A483">
        <v>167682</v>
      </c>
      <c r="B483">
        <v>2021</v>
      </c>
      <c r="C483" t="s">
        <v>18</v>
      </c>
      <c r="D483" t="s">
        <v>1153</v>
      </c>
      <c r="E483" t="s">
        <v>1154</v>
      </c>
      <c r="F483">
        <v>0</v>
      </c>
      <c r="G483" t="str">
        <f t="shared" si="7"/>
        <v>REPROBADA</v>
      </c>
    </row>
    <row r="484" spans="1:7" x14ac:dyDescent="0.25">
      <c r="A484">
        <v>167870</v>
      </c>
      <c r="B484">
        <v>2021</v>
      </c>
      <c r="C484" t="s">
        <v>18</v>
      </c>
      <c r="D484" t="s">
        <v>1153</v>
      </c>
      <c r="E484" t="s">
        <v>1154</v>
      </c>
      <c r="F484">
        <v>7.5</v>
      </c>
      <c r="G484" t="str">
        <f t="shared" si="7"/>
        <v>APROBADA</v>
      </c>
    </row>
    <row r="485" spans="1:7" x14ac:dyDescent="0.25">
      <c r="A485">
        <v>167873</v>
      </c>
      <c r="B485">
        <v>2021</v>
      </c>
      <c r="C485" t="s">
        <v>18</v>
      </c>
      <c r="D485" t="s">
        <v>1153</v>
      </c>
      <c r="E485" t="s">
        <v>1154</v>
      </c>
      <c r="F485">
        <v>8.1</v>
      </c>
      <c r="G485" t="str">
        <f t="shared" si="7"/>
        <v>APROBADA</v>
      </c>
    </row>
    <row r="486" spans="1:7" x14ac:dyDescent="0.25">
      <c r="A486">
        <v>168093</v>
      </c>
      <c r="B486">
        <v>2021</v>
      </c>
      <c r="C486" t="s">
        <v>18</v>
      </c>
      <c r="D486" t="s">
        <v>1153</v>
      </c>
      <c r="E486" t="s">
        <v>1154</v>
      </c>
      <c r="F486" t="s">
        <v>11</v>
      </c>
      <c r="G486" t="str">
        <f t="shared" si="7"/>
        <v>BAJA VOLUNTARIA</v>
      </c>
    </row>
    <row r="487" spans="1:7" x14ac:dyDescent="0.25">
      <c r="A487">
        <v>168407</v>
      </c>
      <c r="B487">
        <v>2021</v>
      </c>
      <c r="C487" t="s">
        <v>18</v>
      </c>
      <c r="D487" t="s">
        <v>1153</v>
      </c>
      <c r="E487" t="s">
        <v>1154</v>
      </c>
      <c r="F487" t="s">
        <v>12</v>
      </c>
      <c r="G487" t="str">
        <f t="shared" si="7"/>
        <v>RETIRO</v>
      </c>
    </row>
    <row r="488" spans="1:7" x14ac:dyDescent="0.25">
      <c r="A488">
        <v>168478</v>
      </c>
      <c r="B488">
        <v>2021</v>
      </c>
      <c r="C488" t="s">
        <v>18</v>
      </c>
      <c r="D488" t="s">
        <v>1153</v>
      </c>
      <c r="E488" t="s">
        <v>1154</v>
      </c>
      <c r="F488">
        <v>7.9</v>
      </c>
      <c r="G488" t="str">
        <f t="shared" si="7"/>
        <v>APROBADA</v>
      </c>
    </row>
    <row r="489" spans="1:7" x14ac:dyDescent="0.25">
      <c r="A489">
        <v>168917</v>
      </c>
      <c r="B489">
        <v>2021</v>
      </c>
      <c r="C489" t="s">
        <v>18</v>
      </c>
      <c r="D489" t="s">
        <v>1153</v>
      </c>
      <c r="E489" t="s">
        <v>1154</v>
      </c>
      <c r="F489">
        <v>8</v>
      </c>
      <c r="G489" t="str">
        <f t="shared" si="7"/>
        <v>APROBADA</v>
      </c>
    </row>
    <row r="490" spans="1:7" x14ac:dyDescent="0.25">
      <c r="A490">
        <v>168922</v>
      </c>
      <c r="B490">
        <v>2021</v>
      </c>
      <c r="C490" t="s">
        <v>18</v>
      </c>
      <c r="D490" t="s">
        <v>1153</v>
      </c>
      <c r="E490" t="s">
        <v>1154</v>
      </c>
      <c r="F490">
        <v>9.1</v>
      </c>
      <c r="G490" t="str">
        <f t="shared" si="7"/>
        <v>APROBADA</v>
      </c>
    </row>
    <row r="491" spans="1:7" x14ac:dyDescent="0.25">
      <c r="A491">
        <v>169046</v>
      </c>
      <c r="B491">
        <v>2021</v>
      </c>
      <c r="C491" t="s">
        <v>18</v>
      </c>
      <c r="D491" t="s">
        <v>1153</v>
      </c>
      <c r="E491" t="s">
        <v>1154</v>
      </c>
      <c r="F491">
        <v>10</v>
      </c>
      <c r="G491" t="str">
        <f t="shared" si="7"/>
        <v>APROBADA</v>
      </c>
    </row>
    <row r="492" spans="1:7" x14ac:dyDescent="0.25">
      <c r="A492">
        <v>169048</v>
      </c>
      <c r="B492">
        <v>2021</v>
      </c>
      <c r="C492" t="s">
        <v>18</v>
      </c>
      <c r="D492" t="s">
        <v>1153</v>
      </c>
      <c r="E492" t="s">
        <v>1154</v>
      </c>
      <c r="F492">
        <v>9.1</v>
      </c>
      <c r="G492" t="str">
        <f t="shared" si="7"/>
        <v>APROBADA</v>
      </c>
    </row>
    <row r="493" spans="1:7" x14ac:dyDescent="0.25">
      <c r="A493">
        <v>169152</v>
      </c>
      <c r="B493">
        <v>2021</v>
      </c>
      <c r="C493" t="s">
        <v>18</v>
      </c>
      <c r="D493" t="s">
        <v>1153</v>
      </c>
      <c r="E493" t="s">
        <v>1154</v>
      </c>
      <c r="F493">
        <v>10</v>
      </c>
      <c r="G493" t="str">
        <f t="shared" si="7"/>
        <v>APROBADA</v>
      </c>
    </row>
    <row r="494" spans="1:7" x14ac:dyDescent="0.25">
      <c r="A494">
        <v>169206</v>
      </c>
      <c r="B494">
        <v>2021</v>
      </c>
      <c r="C494" t="s">
        <v>18</v>
      </c>
      <c r="D494" t="s">
        <v>1153</v>
      </c>
      <c r="E494" t="s">
        <v>1154</v>
      </c>
      <c r="F494">
        <v>10</v>
      </c>
      <c r="G494" t="str">
        <f t="shared" si="7"/>
        <v>APROBADA</v>
      </c>
    </row>
    <row r="495" spans="1:7" x14ac:dyDescent="0.25">
      <c r="A495">
        <v>169210</v>
      </c>
      <c r="B495">
        <v>2021</v>
      </c>
      <c r="C495" t="s">
        <v>18</v>
      </c>
      <c r="D495" t="s">
        <v>1153</v>
      </c>
      <c r="E495" t="s">
        <v>1154</v>
      </c>
      <c r="F495">
        <v>2.2000000000000002</v>
      </c>
      <c r="G495" t="str">
        <f t="shared" si="7"/>
        <v>REPROBADA</v>
      </c>
    </row>
    <row r="496" spans="1:7" x14ac:dyDescent="0.25">
      <c r="A496">
        <v>169210</v>
      </c>
      <c r="B496">
        <v>2021</v>
      </c>
      <c r="C496" t="s">
        <v>18</v>
      </c>
      <c r="D496" t="s">
        <v>1153</v>
      </c>
      <c r="E496" t="s">
        <v>1154</v>
      </c>
      <c r="F496">
        <v>2.2000000000000002</v>
      </c>
      <c r="G496" t="str">
        <f t="shared" si="7"/>
        <v>REPROBADA</v>
      </c>
    </row>
    <row r="497" spans="1:7" x14ac:dyDescent="0.25">
      <c r="A497">
        <v>169253</v>
      </c>
      <c r="B497">
        <v>2021</v>
      </c>
      <c r="C497" t="s">
        <v>18</v>
      </c>
      <c r="D497" t="s">
        <v>1153</v>
      </c>
      <c r="E497" t="s">
        <v>1154</v>
      </c>
      <c r="F497">
        <v>10</v>
      </c>
      <c r="G497" t="str">
        <f t="shared" si="7"/>
        <v>APROBADA</v>
      </c>
    </row>
    <row r="498" spans="1:7" x14ac:dyDescent="0.25">
      <c r="A498">
        <v>169277</v>
      </c>
      <c r="B498">
        <v>2021</v>
      </c>
      <c r="C498" t="s">
        <v>18</v>
      </c>
      <c r="D498" t="s">
        <v>1153</v>
      </c>
      <c r="E498" t="s">
        <v>1154</v>
      </c>
      <c r="F498">
        <v>9.4</v>
      </c>
      <c r="G498" t="str">
        <f t="shared" si="7"/>
        <v>APROBADA</v>
      </c>
    </row>
    <row r="499" spans="1:7" x14ac:dyDescent="0.25">
      <c r="A499">
        <v>169283</v>
      </c>
      <c r="B499">
        <v>2021</v>
      </c>
      <c r="C499" t="s">
        <v>18</v>
      </c>
      <c r="D499" t="s">
        <v>1153</v>
      </c>
      <c r="E499" t="s">
        <v>1154</v>
      </c>
      <c r="F499" t="s">
        <v>12</v>
      </c>
      <c r="G499" t="str">
        <f t="shared" si="7"/>
        <v>RETIRO</v>
      </c>
    </row>
    <row r="500" spans="1:7" x14ac:dyDescent="0.25">
      <c r="A500">
        <v>169489</v>
      </c>
      <c r="B500">
        <v>2021</v>
      </c>
      <c r="C500" t="s">
        <v>18</v>
      </c>
      <c r="D500" t="s">
        <v>1153</v>
      </c>
      <c r="E500" t="s">
        <v>1154</v>
      </c>
      <c r="F500">
        <v>10</v>
      </c>
      <c r="G500" t="str">
        <f t="shared" si="7"/>
        <v>APROBADA</v>
      </c>
    </row>
    <row r="501" spans="1:7" x14ac:dyDescent="0.25">
      <c r="A501">
        <v>169563</v>
      </c>
      <c r="B501">
        <v>2021</v>
      </c>
      <c r="C501" t="s">
        <v>18</v>
      </c>
      <c r="D501" t="s">
        <v>1153</v>
      </c>
      <c r="E501" t="s">
        <v>1154</v>
      </c>
      <c r="F501">
        <v>8.8000000000000007</v>
      </c>
      <c r="G501" t="str">
        <f t="shared" si="7"/>
        <v>APROBADA</v>
      </c>
    </row>
    <row r="502" spans="1:7" x14ac:dyDescent="0.25">
      <c r="A502">
        <v>169568</v>
      </c>
      <c r="B502">
        <v>2021</v>
      </c>
      <c r="C502" t="s">
        <v>18</v>
      </c>
      <c r="D502" t="s">
        <v>1153</v>
      </c>
      <c r="E502" t="s">
        <v>1154</v>
      </c>
      <c r="F502">
        <v>10</v>
      </c>
      <c r="G502" t="str">
        <f t="shared" si="7"/>
        <v>APROBADA</v>
      </c>
    </row>
    <row r="503" spans="1:7" x14ac:dyDescent="0.25">
      <c r="A503">
        <v>169575</v>
      </c>
      <c r="B503">
        <v>2021</v>
      </c>
      <c r="C503" t="s">
        <v>18</v>
      </c>
      <c r="D503" t="s">
        <v>1153</v>
      </c>
      <c r="E503" t="s">
        <v>1154</v>
      </c>
      <c r="F503">
        <v>10</v>
      </c>
      <c r="G503" t="str">
        <f t="shared" si="7"/>
        <v>APROBADA</v>
      </c>
    </row>
    <row r="504" spans="1:7" x14ac:dyDescent="0.25">
      <c r="A504">
        <v>169611</v>
      </c>
      <c r="B504">
        <v>2021</v>
      </c>
      <c r="C504" t="s">
        <v>18</v>
      </c>
      <c r="D504" t="s">
        <v>1153</v>
      </c>
      <c r="E504" t="s">
        <v>1154</v>
      </c>
      <c r="F504">
        <v>9.6999999999999993</v>
      </c>
      <c r="G504" t="str">
        <f t="shared" si="7"/>
        <v>APROBADA</v>
      </c>
    </row>
    <row r="505" spans="1:7" x14ac:dyDescent="0.25">
      <c r="A505">
        <v>169624</v>
      </c>
      <c r="B505">
        <v>2021</v>
      </c>
      <c r="C505" t="s">
        <v>18</v>
      </c>
      <c r="D505" t="s">
        <v>1153</v>
      </c>
      <c r="E505" t="s">
        <v>1154</v>
      </c>
      <c r="F505">
        <v>10</v>
      </c>
      <c r="G505" t="str">
        <f t="shared" si="7"/>
        <v>APROBADA</v>
      </c>
    </row>
    <row r="506" spans="1:7" x14ac:dyDescent="0.25">
      <c r="A506">
        <v>169682</v>
      </c>
      <c r="B506">
        <v>2021</v>
      </c>
      <c r="C506" t="s">
        <v>18</v>
      </c>
      <c r="D506" t="s">
        <v>1153</v>
      </c>
      <c r="E506" t="s">
        <v>1154</v>
      </c>
      <c r="F506">
        <v>9.4</v>
      </c>
      <c r="G506" t="str">
        <f t="shared" si="7"/>
        <v>APROBADA</v>
      </c>
    </row>
    <row r="507" spans="1:7" x14ac:dyDescent="0.25">
      <c r="A507">
        <v>169703</v>
      </c>
      <c r="B507">
        <v>2021</v>
      </c>
      <c r="C507" t="s">
        <v>18</v>
      </c>
      <c r="D507" t="s">
        <v>1153</v>
      </c>
      <c r="E507" t="s">
        <v>1154</v>
      </c>
      <c r="F507">
        <v>7</v>
      </c>
      <c r="G507" t="str">
        <f t="shared" si="7"/>
        <v>REPROBADA</v>
      </c>
    </row>
    <row r="508" spans="1:7" x14ac:dyDescent="0.25">
      <c r="A508">
        <v>169721</v>
      </c>
      <c r="B508">
        <v>2021</v>
      </c>
      <c r="C508" t="s">
        <v>18</v>
      </c>
      <c r="D508" t="s">
        <v>1153</v>
      </c>
      <c r="E508" t="s">
        <v>1154</v>
      </c>
      <c r="F508">
        <v>10</v>
      </c>
      <c r="G508" t="str">
        <f t="shared" si="7"/>
        <v>APROBADA</v>
      </c>
    </row>
    <row r="509" spans="1:7" x14ac:dyDescent="0.25">
      <c r="A509">
        <v>169728</v>
      </c>
      <c r="B509">
        <v>2021</v>
      </c>
      <c r="C509" t="s">
        <v>18</v>
      </c>
      <c r="D509" t="s">
        <v>1153</v>
      </c>
      <c r="E509" t="s">
        <v>1154</v>
      </c>
      <c r="F509">
        <v>10</v>
      </c>
      <c r="G509" t="str">
        <f t="shared" si="7"/>
        <v>APROBADA</v>
      </c>
    </row>
    <row r="510" spans="1:7" x14ac:dyDescent="0.25">
      <c r="A510">
        <v>169741</v>
      </c>
      <c r="B510">
        <v>2021</v>
      </c>
      <c r="C510" t="s">
        <v>18</v>
      </c>
      <c r="D510" t="s">
        <v>1153</v>
      </c>
      <c r="E510" t="s">
        <v>1154</v>
      </c>
      <c r="F510">
        <v>10</v>
      </c>
      <c r="G510" t="str">
        <f t="shared" si="7"/>
        <v>APROBADA</v>
      </c>
    </row>
    <row r="511" spans="1:7" x14ac:dyDescent="0.25">
      <c r="A511">
        <v>169768</v>
      </c>
      <c r="B511">
        <v>2021</v>
      </c>
      <c r="C511" t="s">
        <v>18</v>
      </c>
      <c r="D511" t="s">
        <v>1153</v>
      </c>
      <c r="E511" t="s">
        <v>1154</v>
      </c>
      <c r="F511">
        <v>10</v>
      </c>
      <c r="G511" t="str">
        <f t="shared" si="7"/>
        <v>APROBADA</v>
      </c>
    </row>
    <row r="512" spans="1:7" x14ac:dyDescent="0.25">
      <c r="A512">
        <v>169813</v>
      </c>
      <c r="B512">
        <v>2021</v>
      </c>
      <c r="C512" t="s">
        <v>18</v>
      </c>
      <c r="D512" t="s">
        <v>1153</v>
      </c>
      <c r="E512" t="s">
        <v>1154</v>
      </c>
      <c r="F512">
        <v>8.1999999999999993</v>
      </c>
      <c r="G512" t="str">
        <f t="shared" si="7"/>
        <v>APROBADA</v>
      </c>
    </row>
    <row r="513" spans="1:7" x14ac:dyDescent="0.25">
      <c r="A513">
        <v>169836</v>
      </c>
      <c r="B513">
        <v>2021</v>
      </c>
      <c r="C513" t="s">
        <v>18</v>
      </c>
      <c r="D513" t="s">
        <v>1153</v>
      </c>
      <c r="E513" t="s">
        <v>1154</v>
      </c>
      <c r="F513">
        <v>8.3000000000000007</v>
      </c>
      <c r="G513" t="str">
        <f t="shared" si="7"/>
        <v>APROBADA</v>
      </c>
    </row>
    <row r="514" spans="1:7" x14ac:dyDescent="0.25">
      <c r="A514">
        <v>169926</v>
      </c>
      <c r="B514">
        <v>2021</v>
      </c>
      <c r="C514" t="s">
        <v>18</v>
      </c>
      <c r="D514" t="s">
        <v>1153</v>
      </c>
      <c r="E514" t="s">
        <v>1154</v>
      </c>
      <c r="F514">
        <v>10</v>
      </c>
      <c r="G514" t="str">
        <f t="shared" ref="G514:G577" si="8">IF(F514="REV", "REVALIDADA", IF(F514="AC", "ACREDITADA", IF(F514="BA", "BAJA ACADEMICA", IF(F514="BV", "BAJA VOLUNTARIA", IF(F514="RT", "RETIRO", IF(F514="EQV", "EQUIVALENCIA", IF(ISNUMBER(VALUE(F514)), IF(VALUE(F514)&gt;=7.5, "APROBADA", "REPROBADA"), "")))))))</f>
        <v>APROBADA</v>
      </c>
    </row>
    <row r="515" spans="1:7" x14ac:dyDescent="0.25">
      <c r="A515">
        <v>170010</v>
      </c>
      <c r="B515">
        <v>2021</v>
      </c>
      <c r="C515" t="s">
        <v>18</v>
      </c>
      <c r="D515" t="s">
        <v>1153</v>
      </c>
      <c r="E515" t="s">
        <v>1154</v>
      </c>
      <c r="F515">
        <v>7</v>
      </c>
      <c r="G515" t="str">
        <f t="shared" si="8"/>
        <v>REPROBADA</v>
      </c>
    </row>
    <row r="516" spans="1:7" x14ac:dyDescent="0.25">
      <c r="A516">
        <v>170011</v>
      </c>
      <c r="B516">
        <v>2021</v>
      </c>
      <c r="C516" t="s">
        <v>18</v>
      </c>
      <c r="D516" t="s">
        <v>1153</v>
      </c>
      <c r="E516" t="s">
        <v>1154</v>
      </c>
      <c r="F516">
        <v>9.3000000000000007</v>
      </c>
      <c r="G516" t="str">
        <f t="shared" si="8"/>
        <v>APROBADA</v>
      </c>
    </row>
    <row r="517" spans="1:7" x14ac:dyDescent="0.25">
      <c r="A517">
        <v>170028</v>
      </c>
      <c r="B517">
        <v>2021</v>
      </c>
      <c r="C517" t="s">
        <v>18</v>
      </c>
      <c r="D517" t="s">
        <v>1153</v>
      </c>
      <c r="E517" t="s">
        <v>1154</v>
      </c>
      <c r="F517">
        <v>7.6</v>
      </c>
      <c r="G517" t="str">
        <f t="shared" si="8"/>
        <v>APROBADA</v>
      </c>
    </row>
    <row r="518" spans="1:7" x14ac:dyDescent="0.25">
      <c r="A518">
        <v>170049</v>
      </c>
      <c r="B518">
        <v>2021</v>
      </c>
      <c r="C518" t="s">
        <v>18</v>
      </c>
      <c r="D518" t="s">
        <v>1153</v>
      </c>
      <c r="E518" t="s">
        <v>1154</v>
      </c>
      <c r="F518">
        <v>6.6</v>
      </c>
      <c r="G518" t="str">
        <f t="shared" si="8"/>
        <v>REPROBADA</v>
      </c>
    </row>
    <row r="519" spans="1:7" x14ac:dyDescent="0.25">
      <c r="A519">
        <v>170059</v>
      </c>
      <c r="B519">
        <v>2021</v>
      </c>
      <c r="C519" t="s">
        <v>18</v>
      </c>
      <c r="D519" t="s">
        <v>1153</v>
      </c>
      <c r="E519" t="s">
        <v>1154</v>
      </c>
      <c r="F519">
        <v>8.8000000000000007</v>
      </c>
      <c r="G519" t="str">
        <f t="shared" si="8"/>
        <v>APROBADA</v>
      </c>
    </row>
    <row r="520" spans="1:7" x14ac:dyDescent="0.25">
      <c r="A520">
        <v>170117</v>
      </c>
      <c r="B520">
        <v>2021</v>
      </c>
      <c r="C520" t="s">
        <v>18</v>
      </c>
      <c r="D520" t="s">
        <v>1153</v>
      </c>
      <c r="E520" t="s">
        <v>1154</v>
      </c>
      <c r="F520">
        <v>8.1999999999999993</v>
      </c>
      <c r="G520" t="str">
        <f t="shared" si="8"/>
        <v>APROBADA</v>
      </c>
    </row>
    <row r="521" spans="1:7" x14ac:dyDescent="0.25">
      <c r="A521">
        <v>170209</v>
      </c>
      <c r="B521">
        <v>2021</v>
      </c>
      <c r="C521" t="s">
        <v>18</v>
      </c>
      <c r="D521" t="s">
        <v>1153</v>
      </c>
      <c r="E521" t="s">
        <v>1154</v>
      </c>
      <c r="F521">
        <v>10</v>
      </c>
      <c r="G521" t="str">
        <f t="shared" si="8"/>
        <v>APROBADA</v>
      </c>
    </row>
    <row r="522" spans="1:7" x14ac:dyDescent="0.25">
      <c r="A522">
        <v>170212</v>
      </c>
      <c r="B522">
        <v>2021</v>
      </c>
      <c r="C522" t="s">
        <v>18</v>
      </c>
      <c r="D522" t="s">
        <v>1153</v>
      </c>
      <c r="E522" t="s">
        <v>1154</v>
      </c>
      <c r="F522">
        <v>10</v>
      </c>
      <c r="G522" t="str">
        <f t="shared" si="8"/>
        <v>APROBADA</v>
      </c>
    </row>
    <row r="523" spans="1:7" x14ac:dyDescent="0.25">
      <c r="A523">
        <v>170240</v>
      </c>
      <c r="B523">
        <v>2021</v>
      </c>
      <c r="C523" t="s">
        <v>18</v>
      </c>
      <c r="D523" t="s">
        <v>1153</v>
      </c>
      <c r="E523" t="s">
        <v>1154</v>
      </c>
      <c r="F523">
        <v>10</v>
      </c>
      <c r="G523" t="str">
        <f t="shared" si="8"/>
        <v>APROBADA</v>
      </c>
    </row>
    <row r="524" spans="1:7" x14ac:dyDescent="0.25">
      <c r="A524">
        <v>170266</v>
      </c>
      <c r="B524">
        <v>2021</v>
      </c>
      <c r="C524" t="s">
        <v>18</v>
      </c>
      <c r="D524" t="s">
        <v>1153</v>
      </c>
      <c r="E524" t="s">
        <v>1154</v>
      </c>
      <c r="F524">
        <v>9.3000000000000007</v>
      </c>
      <c r="G524" t="str">
        <f t="shared" si="8"/>
        <v>APROBADA</v>
      </c>
    </row>
    <row r="525" spans="1:7" x14ac:dyDescent="0.25">
      <c r="A525">
        <v>170305</v>
      </c>
      <c r="B525">
        <v>2021</v>
      </c>
      <c r="C525" t="s">
        <v>18</v>
      </c>
      <c r="D525" t="s">
        <v>1153</v>
      </c>
      <c r="E525" t="s">
        <v>1154</v>
      </c>
      <c r="F525">
        <v>9.6999999999999993</v>
      </c>
      <c r="G525" t="str">
        <f t="shared" si="8"/>
        <v>APROBADA</v>
      </c>
    </row>
    <row r="526" spans="1:7" x14ac:dyDescent="0.25">
      <c r="A526">
        <v>170344</v>
      </c>
      <c r="B526">
        <v>2021</v>
      </c>
      <c r="C526" t="s">
        <v>18</v>
      </c>
      <c r="D526" t="s">
        <v>1153</v>
      </c>
      <c r="E526" t="s">
        <v>1154</v>
      </c>
      <c r="F526" t="s">
        <v>12</v>
      </c>
      <c r="G526" t="str">
        <f t="shared" si="8"/>
        <v>RETIRO</v>
      </c>
    </row>
    <row r="527" spans="1:7" x14ac:dyDescent="0.25">
      <c r="A527">
        <v>170362</v>
      </c>
      <c r="B527">
        <v>2021</v>
      </c>
      <c r="C527" t="s">
        <v>18</v>
      </c>
      <c r="D527" t="s">
        <v>1153</v>
      </c>
      <c r="E527" t="s">
        <v>1154</v>
      </c>
      <c r="F527">
        <v>10</v>
      </c>
      <c r="G527" t="str">
        <f t="shared" si="8"/>
        <v>APROBADA</v>
      </c>
    </row>
    <row r="528" spans="1:7" x14ac:dyDescent="0.25">
      <c r="A528">
        <v>170419</v>
      </c>
      <c r="B528">
        <v>2021</v>
      </c>
      <c r="C528" t="s">
        <v>18</v>
      </c>
      <c r="D528" t="s">
        <v>1153</v>
      </c>
      <c r="E528" t="s">
        <v>1154</v>
      </c>
      <c r="F528">
        <v>7.5</v>
      </c>
      <c r="G528" t="str">
        <f t="shared" si="8"/>
        <v>APROBADA</v>
      </c>
    </row>
    <row r="529" spans="1:7" x14ac:dyDescent="0.25">
      <c r="A529">
        <v>170525</v>
      </c>
      <c r="B529">
        <v>2021</v>
      </c>
      <c r="C529" t="s">
        <v>18</v>
      </c>
      <c r="D529" t="s">
        <v>1153</v>
      </c>
      <c r="E529" t="s">
        <v>1154</v>
      </c>
      <c r="F529">
        <v>10</v>
      </c>
      <c r="G529" t="str">
        <f t="shared" si="8"/>
        <v>APROBADA</v>
      </c>
    </row>
    <row r="530" spans="1:7" x14ac:dyDescent="0.25">
      <c r="A530">
        <v>170531</v>
      </c>
      <c r="B530">
        <v>2021</v>
      </c>
      <c r="C530" t="s">
        <v>18</v>
      </c>
      <c r="D530" t="s">
        <v>1153</v>
      </c>
      <c r="E530" t="s">
        <v>1154</v>
      </c>
      <c r="F530">
        <v>8.1</v>
      </c>
      <c r="G530" t="str">
        <f t="shared" si="8"/>
        <v>APROBADA</v>
      </c>
    </row>
    <row r="531" spans="1:7" x14ac:dyDescent="0.25">
      <c r="A531">
        <v>170535</v>
      </c>
      <c r="B531">
        <v>2021</v>
      </c>
      <c r="C531" t="s">
        <v>18</v>
      </c>
      <c r="D531" t="s">
        <v>1153</v>
      </c>
      <c r="E531" t="s">
        <v>1154</v>
      </c>
      <c r="F531">
        <v>10</v>
      </c>
      <c r="G531" t="str">
        <f t="shared" si="8"/>
        <v>APROBADA</v>
      </c>
    </row>
    <row r="532" spans="1:7" x14ac:dyDescent="0.25">
      <c r="A532">
        <v>170550</v>
      </c>
      <c r="B532">
        <v>2021</v>
      </c>
      <c r="C532" t="s">
        <v>18</v>
      </c>
      <c r="D532" t="s">
        <v>1153</v>
      </c>
      <c r="E532" t="s">
        <v>1154</v>
      </c>
      <c r="F532">
        <v>8.5</v>
      </c>
      <c r="G532" t="str">
        <f t="shared" si="8"/>
        <v>APROBADA</v>
      </c>
    </row>
    <row r="533" spans="1:7" x14ac:dyDescent="0.25">
      <c r="A533">
        <v>170611</v>
      </c>
      <c r="B533">
        <v>2021</v>
      </c>
      <c r="C533" t="s">
        <v>18</v>
      </c>
      <c r="D533" t="s">
        <v>1153</v>
      </c>
      <c r="E533" t="s">
        <v>1154</v>
      </c>
      <c r="F533" t="s">
        <v>11</v>
      </c>
      <c r="G533" t="str">
        <f t="shared" si="8"/>
        <v>BAJA VOLUNTARIA</v>
      </c>
    </row>
    <row r="534" spans="1:7" x14ac:dyDescent="0.25">
      <c r="A534">
        <v>170738</v>
      </c>
      <c r="B534">
        <v>2021</v>
      </c>
      <c r="C534" t="s">
        <v>18</v>
      </c>
      <c r="D534" t="s">
        <v>1153</v>
      </c>
      <c r="E534" t="s">
        <v>1154</v>
      </c>
      <c r="F534">
        <v>10</v>
      </c>
      <c r="G534" t="str">
        <f t="shared" si="8"/>
        <v>APROBADA</v>
      </c>
    </row>
    <row r="535" spans="1:7" x14ac:dyDescent="0.25">
      <c r="A535">
        <v>170738</v>
      </c>
      <c r="B535">
        <v>2021</v>
      </c>
      <c r="C535" t="s">
        <v>18</v>
      </c>
      <c r="D535" t="s">
        <v>1153</v>
      </c>
      <c r="E535" t="s">
        <v>1154</v>
      </c>
      <c r="F535">
        <v>10</v>
      </c>
      <c r="G535" t="str">
        <f t="shared" si="8"/>
        <v>APROBADA</v>
      </c>
    </row>
    <row r="536" spans="1:7" x14ac:dyDescent="0.25">
      <c r="A536">
        <v>170785</v>
      </c>
      <c r="B536">
        <v>2021</v>
      </c>
      <c r="C536" t="s">
        <v>18</v>
      </c>
      <c r="D536" t="s">
        <v>1153</v>
      </c>
      <c r="E536" t="s">
        <v>1154</v>
      </c>
      <c r="F536">
        <v>8.4</v>
      </c>
      <c r="G536" t="str">
        <f t="shared" si="8"/>
        <v>APROBADA</v>
      </c>
    </row>
    <row r="537" spans="1:7" x14ac:dyDescent="0.25">
      <c r="A537">
        <v>170820</v>
      </c>
      <c r="B537">
        <v>2021</v>
      </c>
      <c r="C537" t="s">
        <v>18</v>
      </c>
      <c r="D537" t="s">
        <v>1153</v>
      </c>
      <c r="E537" t="s">
        <v>1154</v>
      </c>
      <c r="F537">
        <v>8.9</v>
      </c>
      <c r="G537" t="str">
        <f t="shared" si="8"/>
        <v>APROBADA</v>
      </c>
    </row>
    <row r="538" spans="1:7" x14ac:dyDescent="0.25">
      <c r="A538">
        <v>170824</v>
      </c>
      <c r="B538">
        <v>2021</v>
      </c>
      <c r="C538" t="s">
        <v>18</v>
      </c>
      <c r="D538" t="s">
        <v>1153</v>
      </c>
      <c r="E538" t="s">
        <v>1154</v>
      </c>
      <c r="F538">
        <v>9.5</v>
      </c>
      <c r="G538" t="str">
        <f t="shared" si="8"/>
        <v>APROBADA</v>
      </c>
    </row>
    <row r="539" spans="1:7" x14ac:dyDescent="0.25">
      <c r="A539">
        <v>170840</v>
      </c>
      <c r="B539">
        <v>2021</v>
      </c>
      <c r="C539" t="s">
        <v>18</v>
      </c>
      <c r="D539" t="s">
        <v>1153</v>
      </c>
      <c r="E539" t="s">
        <v>1154</v>
      </c>
      <c r="F539">
        <v>10</v>
      </c>
      <c r="G539" t="str">
        <f t="shared" si="8"/>
        <v>APROBADA</v>
      </c>
    </row>
    <row r="540" spans="1:7" x14ac:dyDescent="0.25">
      <c r="A540">
        <v>170866</v>
      </c>
      <c r="B540">
        <v>2021</v>
      </c>
      <c r="C540" t="s">
        <v>18</v>
      </c>
      <c r="D540" t="s">
        <v>1153</v>
      </c>
      <c r="E540" t="s">
        <v>1154</v>
      </c>
      <c r="F540">
        <v>10</v>
      </c>
      <c r="G540" t="str">
        <f t="shared" si="8"/>
        <v>APROBADA</v>
      </c>
    </row>
    <row r="541" spans="1:7" x14ac:dyDescent="0.25">
      <c r="A541">
        <v>170869</v>
      </c>
      <c r="B541">
        <v>2021</v>
      </c>
      <c r="C541" t="s">
        <v>18</v>
      </c>
      <c r="D541" t="s">
        <v>1153</v>
      </c>
      <c r="E541" t="s">
        <v>1154</v>
      </c>
      <c r="F541">
        <v>7.9</v>
      </c>
      <c r="G541" t="str">
        <f t="shared" si="8"/>
        <v>APROBADA</v>
      </c>
    </row>
    <row r="542" spans="1:7" x14ac:dyDescent="0.25">
      <c r="A542">
        <v>170911</v>
      </c>
      <c r="B542">
        <v>2021</v>
      </c>
      <c r="C542" t="s">
        <v>18</v>
      </c>
      <c r="D542" t="s">
        <v>1153</v>
      </c>
      <c r="E542" t="s">
        <v>1154</v>
      </c>
      <c r="F542">
        <v>10</v>
      </c>
      <c r="G542" t="str">
        <f t="shared" si="8"/>
        <v>APROBADA</v>
      </c>
    </row>
    <row r="543" spans="1:7" x14ac:dyDescent="0.25">
      <c r="A543">
        <v>170929</v>
      </c>
      <c r="B543">
        <v>2021</v>
      </c>
      <c r="C543" t="s">
        <v>18</v>
      </c>
      <c r="D543" t="s">
        <v>1153</v>
      </c>
      <c r="E543" t="s">
        <v>1154</v>
      </c>
      <c r="F543">
        <v>8.6</v>
      </c>
      <c r="G543" t="str">
        <f t="shared" si="8"/>
        <v>APROBADA</v>
      </c>
    </row>
    <row r="544" spans="1:7" x14ac:dyDescent="0.25">
      <c r="A544">
        <v>170938</v>
      </c>
      <c r="B544">
        <v>2021</v>
      </c>
      <c r="C544" t="s">
        <v>18</v>
      </c>
      <c r="D544" t="s">
        <v>1153</v>
      </c>
      <c r="E544" t="s">
        <v>1154</v>
      </c>
      <c r="F544">
        <v>10</v>
      </c>
      <c r="G544" t="str">
        <f t="shared" si="8"/>
        <v>APROBADA</v>
      </c>
    </row>
    <row r="545" spans="1:7" x14ac:dyDescent="0.25">
      <c r="A545">
        <v>170999</v>
      </c>
      <c r="B545">
        <v>2021</v>
      </c>
      <c r="C545" t="s">
        <v>18</v>
      </c>
      <c r="D545" t="s">
        <v>1153</v>
      </c>
      <c r="E545" t="s">
        <v>1154</v>
      </c>
      <c r="F545" t="s">
        <v>11</v>
      </c>
      <c r="G545" t="str">
        <f t="shared" si="8"/>
        <v>BAJA VOLUNTARIA</v>
      </c>
    </row>
    <row r="546" spans="1:7" x14ac:dyDescent="0.25">
      <c r="A546">
        <v>171077</v>
      </c>
      <c r="B546">
        <v>2021</v>
      </c>
      <c r="C546" t="s">
        <v>18</v>
      </c>
      <c r="D546" t="s">
        <v>1153</v>
      </c>
      <c r="E546" t="s">
        <v>1154</v>
      </c>
      <c r="F546">
        <v>8.1</v>
      </c>
      <c r="G546" t="str">
        <f t="shared" si="8"/>
        <v>APROBADA</v>
      </c>
    </row>
    <row r="547" spans="1:7" x14ac:dyDescent="0.25">
      <c r="A547">
        <v>171084</v>
      </c>
      <c r="B547">
        <v>2021</v>
      </c>
      <c r="C547" t="s">
        <v>18</v>
      </c>
      <c r="D547" t="s">
        <v>1153</v>
      </c>
      <c r="E547" t="s">
        <v>1154</v>
      </c>
      <c r="F547">
        <v>10</v>
      </c>
      <c r="G547" t="str">
        <f t="shared" si="8"/>
        <v>APROBADA</v>
      </c>
    </row>
    <row r="548" spans="1:7" x14ac:dyDescent="0.25">
      <c r="A548">
        <v>171122</v>
      </c>
      <c r="B548">
        <v>2021</v>
      </c>
      <c r="C548" t="s">
        <v>18</v>
      </c>
      <c r="D548" t="s">
        <v>1153</v>
      </c>
      <c r="E548" t="s">
        <v>1154</v>
      </c>
      <c r="F548">
        <v>9.8000000000000007</v>
      </c>
      <c r="G548" t="str">
        <f t="shared" si="8"/>
        <v>APROBADA</v>
      </c>
    </row>
    <row r="549" spans="1:7" x14ac:dyDescent="0.25">
      <c r="A549">
        <v>171134</v>
      </c>
      <c r="B549">
        <v>2021</v>
      </c>
      <c r="C549" t="s">
        <v>18</v>
      </c>
      <c r="D549" t="s">
        <v>1153</v>
      </c>
      <c r="E549" t="s">
        <v>1154</v>
      </c>
      <c r="F549">
        <v>9.1999999999999993</v>
      </c>
      <c r="G549" t="str">
        <f t="shared" si="8"/>
        <v>APROBADA</v>
      </c>
    </row>
    <row r="550" spans="1:7" x14ac:dyDescent="0.25">
      <c r="A550">
        <v>171319</v>
      </c>
      <c r="B550">
        <v>2021</v>
      </c>
      <c r="C550" t="s">
        <v>18</v>
      </c>
      <c r="D550" t="s">
        <v>1153</v>
      </c>
      <c r="E550" t="s">
        <v>1154</v>
      </c>
      <c r="F550">
        <v>9.3000000000000007</v>
      </c>
      <c r="G550" t="str">
        <f t="shared" si="8"/>
        <v>APROBADA</v>
      </c>
    </row>
    <row r="551" spans="1:7" x14ac:dyDescent="0.25">
      <c r="A551">
        <v>171359</v>
      </c>
      <c r="B551">
        <v>2021</v>
      </c>
      <c r="C551" t="s">
        <v>18</v>
      </c>
      <c r="D551" t="s">
        <v>1153</v>
      </c>
      <c r="E551" t="s">
        <v>1154</v>
      </c>
      <c r="F551">
        <v>7.6</v>
      </c>
      <c r="G551" t="str">
        <f t="shared" si="8"/>
        <v>APROBADA</v>
      </c>
    </row>
    <row r="552" spans="1:7" x14ac:dyDescent="0.25">
      <c r="A552">
        <v>171420</v>
      </c>
      <c r="B552">
        <v>2021</v>
      </c>
      <c r="C552" t="s">
        <v>18</v>
      </c>
      <c r="D552" t="s">
        <v>1153</v>
      </c>
      <c r="E552" t="s">
        <v>1154</v>
      </c>
      <c r="F552" t="s">
        <v>11</v>
      </c>
      <c r="G552" t="str">
        <f t="shared" si="8"/>
        <v>BAJA VOLUNTARIA</v>
      </c>
    </row>
    <row r="553" spans="1:7" x14ac:dyDescent="0.25">
      <c r="A553">
        <v>171432</v>
      </c>
      <c r="B553">
        <v>2021</v>
      </c>
      <c r="C553" t="s">
        <v>18</v>
      </c>
      <c r="D553" t="s">
        <v>1153</v>
      </c>
      <c r="E553" t="s">
        <v>1154</v>
      </c>
      <c r="F553" t="s">
        <v>12</v>
      </c>
      <c r="G553" t="str">
        <f t="shared" si="8"/>
        <v>RETIRO</v>
      </c>
    </row>
    <row r="554" spans="1:7" x14ac:dyDescent="0.25">
      <c r="A554">
        <v>171436</v>
      </c>
      <c r="B554">
        <v>2021</v>
      </c>
      <c r="C554" t="s">
        <v>18</v>
      </c>
      <c r="D554" t="s">
        <v>1153</v>
      </c>
      <c r="E554" t="s">
        <v>1154</v>
      </c>
      <c r="F554">
        <v>10</v>
      </c>
      <c r="G554" t="str">
        <f t="shared" si="8"/>
        <v>APROBADA</v>
      </c>
    </row>
    <row r="555" spans="1:7" x14ac:dyDescent="0.25">
      <c r="A555">
        <v>171462</v>
      </c>
      <c r="B555">
        <v>2021</v>
      </c>
      <c r="C555" t="s">
        <v>18</v>
      </c>
      <c r="D555" t="s">
        <v>1153</v>
      </c>
      <c r="E555" t="s">
        <v>1154</v>
      </c>
      <c r="F555" t="s">
        <v>11</v>
      </c>
      <c r="G555" t="str">
        <f t="shared" si="8"/>
        <v>BAJA VOLUNTARIA</v>
      </c>
    </row>
    <row r="556" spans="1:7" x14ac:dyDescent="0.25">
      <c r="A556">
        <v>171494</v>
      </c>
      <c r="B556">
        <v>2021</v>
      </c>
      <c r="C556" t="s">
        <v>18</v>
      </c>
      <c r="D556" t="s">
        <v>1153</v>
      </c>
      <c r="E556" t="s">
        <v>1154</v>
      </c>
      <c r="F556">
        <v>9</v>
      </c>
      <c r="G556" t="str">
        <f t="shared" si="8"/>
        <v>APROBADA</v>
      </c>
    </row>
    <row r="557" spans="1:7" x14ac:dyDescent="0.25">
      <c r="A557">
        <v>171551</v>
      </c>
      <c r="B557">
        <v>2021</v>
      </c>
      <c r="C557" t="s">
        <v>18</v>
      </c>
      <c r="D557" t="s">
        <v>1153</v>
      </c>
      <c r="E557" t="s">
        <v>1154</v>
      </c>
      <c r="F557">
        <v>8.1</v>
      </c>
      <c r="G557" t="str">
        <f t="shared" si="8"/>
        <v>APROBADA</v>
      </c>
    </row>
    <row r="558" spans="1:7" x14ac:dyDescent="0.25">
      <c r="A558">
        <v>171639</v>
      </c>
      <c r="B558">
        <v>2021</v>
      </c>
      <c r="C558" t="s">
        <v>18</v>
      </c>
      <c r="D558" t="s">
        <v>1153</v>
      </c>
      <c r="E558" t="s">
        <v>1154</v>
      </c>
      <c r="F558" t="s">
        <v>11</v>
      </c>
      <c r="G558" t="str">
        <f t="shared" si="8"/>
        <v>BAJA VOLUNTARIA</v>
      </c>
    </row>
    <row r="559" spans="1:7" x14ac:dyDescent="0.25">
      <c r="A559">
        <v>171774</v>
      </c>
      <c r="B559">
        <v>2021</v>
      </c>
      <c r="C559" t="s">
        <v>18</v>
      </c>
      <c r="D559" t="s">
        <v>1153</v>
      </c>
      <c r="E559" t="s">
        <v>1154</v>
      </c>
      <c r="F559" t="s">
        <v>11</v>
      </c>
      <c r="G559" t="str">
        <f t="shared" si="8"/>
        <v>BAJA VOLUNTARIA</v>
      </c>
    </row>
    <row r="560" spans="1:7" x14ac:dyDescent="0.25">
      <c r="A560">
        <v>171788</v>
      </c>
      <c r="B560">
        <v>2021</v>
      </c>
      <c r="C560" t="s">
        <v>18</v>
      </c>
      <c r="D560" t="s">
        <v>1153</v>
      </c>
      <c r="E560" t="s">
        <v>1154</v>
      </c>
      <c r="F560" t="s">
        <v>11</v>
      </c>
      <c r="G560" t="str">
        <f t="shared" si="8"/>
        <v>BAJA VOLUNTARIA</v>
      </c>
    </row>
    <row r="561" spans="1:7" x14ac:dyDescent="0.25">
      <c r="A561">
        <v>171789</v>
      </c>
      <c r="B561">
        <v>2021</v>
      </c>
      <c r="C561" t="s">
        <v>18</v>
      </c>
      <c r="D561" t="s">
        <v>1153</v>
      </c>
      <c r="E561" t="s">
        <v>1154</v>
      </c>
      <c r="F561">
        <v>10</v>
      </c>
      <c r="G561" t="str">
        <f t="shared" si="8"/>
        <v>APROBADA</v>
      </c>
    </row>
    <row r="562" spans="1:7" x14ac:dyDescent="0.25">
      <c r="A562">
        <v>171792</v>
      </c>
      <c r="B562">
        <v>2021</v>
      </c>
      <c r="C562" t="s">
        <v>18</v>
      </c>
      <c r="D562" t="s">
        <v>1153</v>
      </c>
      <c r="E562" t="s">
        <v>1154</v>
      </c>
      <c r="F562">
        <v>8.4</v>
      </c>
      <c r="G562" t="str">
        <f t="shared" si="8"/>
        <v>APROBADA</v>
      </c>
    </row>
    <row r="563" spans="1:7" x14ac:dyDescent="0.25">
      <c r="A563">
        <v>171809</v>
      </c>
      <c r="B563">
        <v>2021</v>
      </c>
      <c r="C563" t="s">
        <v>18</v>
      </c>
      <c r="D563" t="s">
        <v>1153</v>
      </c>
      <c r="E563" t="s">
        <v>1154</v>
      </c>
      <c r="F563">
        <v>8.5</v>
      </c>
      <c r="G563" t="str">
        <f t="shared" si="8"/>
        <v>APROBADA</v>
      </c>
    </row>
    <row r="564" spans="1:7" x14ac:dyDescent="0.25">
      <c r="A564">
        <v>171815</v>
      </c>
      <c r="B564">
        <v>2021</v>
      </c>
      <c r="C564" t="s">
        <v>18</v>
      </c>
      <c r="D564" t="s">
        <v>1153</v>
      </c>
      <c r="E564" t="s">
        <v>1154</v>
      </c>
      <c r="F564" t="s">
        <v>11</v>
      </c>
      <c r="G564" t="str">
        <f t="shared" si="8"/>
        <v>BAJA VOLUNTARIA</v>
      </c>
    </row>
    <row r="565" spans="1:7" x14ac:dyDescent="0.25">
      <c r="A565">
        <v>171849</v>
      </c>
      <c r="B565">
        <v>2021</v>
      </c>
      <c r="C565" t="s">
        <v>18</v>
      </c>
      <c r="D565" t="s">
        <v>1153</v>
      </c>
      <c r="E565" t="s">
        <v>1154</v>
      </c>
      <c r="F565">
        <v>8.6999999999999993</v>
      </c>
      <c r="G565" t="str">
        <f t="shared" si="8"/>
        <v>APROBADA</v>
      </c>
    </row>
    <row r="566" spans="1:7" x14ac:dyDescent="0.25">
      <c r="A566">
        <v>171857</v>
      </c>
      <c r="B566">
        <v>2021</v>
      </c>
      <c r="C566" t="s">
        <v>18</v>
      </c>
      <c r="D566" t="s">
        <v>1153</v>
      </c>
      <c r="E566" t="s">
        <v>1154</v>
      </c>
      <c r="F566">
        <v>9.3000000000000007</v>
      </c>
      <c r="G566" t="str">
        <f t="shared" si="8"/>
        <v>APROBADA</v>
      </c>
    </row>
    <row r="567" spans="1:7" x14ac:dyDescent="0.25">
      <c r="A567">
        <v>171873</v>
      </c>
      <c r="B567">
        <v>2021</v>
      </c>
      <c r="C567" t="s">
        <v>18</v>
      </c>
      <c r="D567" t="s">
        <v>1153</v>
      </c>
      <c r="E567" t="s">
        <v>1154</v>
      </c>
      <c r="F567">
        <v>8.6999999999999993</v>
      </c>
      <c r="G567" t="str">
        <f t="shared" si="8"/>
        <v>APROBADA</v>
      </c>
    </row>
    <row r="568" spans="1:7" x14ac:dyDescent="0.25">
      <c r="A568">
        <v>171899</v>
      </c>
      <c r="B568">
        <v>2021</v>
      </c>
      <c r="C568" t="s">
        <v>18</v>
      </c>
      <c r="D568" t="s">
        <v>1153</v>
      </c>
      <c r="E568" t="s">
        <v>1154</v>
      </c>
      <c r="F568">
        <v>7.9</v>
      </c>
      <c r="G568" t="str">
        <f t="shared" si="8"/>
        <v>APROBADA</v>
      </c>
    </row>
    <row r="569" spans="1:7" x14ac:dyDescent="0.25">
      <c r="A569">
        <v>171930</v>
      </c>
      <c r="B569">
        <v>2021</v>
      </c>
      <c r="C569" t="s">
        <v>18</v>
      </c>
      <c r="D569" t="s">
        <v>1153</v>
      </c>
      <c r="E569" t="s">
        <v>1154</v>
      </c>
      <c r="F569">
        <v>10</v>
      </c>
      <c r="G569" t="str">
        <f t="shared" si="8"/>
        <v>APROBADA</v>
      </c>
    </row>
    <row r="570" spans="1:7" x14ac:dyDescent="0.25">
      <c r="A570">
        <v>171966</v>
      </c>
      <c r="B570">
        <v>2021</v>
      </c>
      <c r="C570" t="s">
        <v>18</v>
      </c>
      <c r="D570" t="s">
        <v>1153</v>
      </c>
      <c r="E570" t="s">
        <v>1154</v>
      </c>
      <c r="F570">
        <v>8.4</v>
      </c>
      <c r="G570" t="str">
        <f t="shared" si="8"/>
        <v>APROBADA</v>
      </c>
    </row>
    <row r="571" spans="1:7" x14ac:dyDescent="0.25">
      <c r="A571">
        <v>172019</v>
      </c>
      <c r="B571">
        <v>2021</v>
      </c>
      <c r="C571" t="s">
        <v>18</v>
      </c>
      <c r="D571" t="s">
        <v>1153</v>
      </c>
      <c r="E571" t="s">
        <v>1154</v>
      </c>
      <c r="F571">
        <v>9.4</v>
      </c>
      <c r="G571" t="str">
        <f t="shared" si="8"/>
        <v>APROBADA</v>
      </c>
    </row>
    <row r="572" spans="1:7" x14ac:dyDescent="0.25">
      <c r="A572">
        <v>172046</v>
      </c>
      <c r="B572">
        <v>2021</v>
      </c>
      <c r="C572" t="s">
        <v>18</v>
      </c>
      <c r="D572" t="s">
        <v>1153</v>
      </c>
      <c r="E572" t="s">
        <v>1154</v>
      </c>
      <c r="F572">
        <v>8.6999999999999993</v>
      </c>
      <c r="G572" t="str">
        <f t="shared" si="8"/>
        <v>APROBADA</v>
      </c>
    </row>
    <row r="573" spans="1:7" x14ac:dyDescent="0.25">
      <c r="A573">
        <v>172080</v>
      </c>
      <c r="B573">
        <v>2021</v>
      </c>
      <c r="C573" t="s">
        <v>18</v>
      </c>
      <c r="D573" t="s">
        <v>1153</v>
      </c>
      <c r="E573" t="s">
        <v>1154</v>
      </c>
      <c r="F573">
        <v>9.6999999999999993</v>
      </c>
      <c r="G573" t="str">
        <f t="shared" si="8"/>
        <v>APROBADA</v>
      </c>
    </row>
    <row r="574" spans="1:7" x14ac:dyDescent="0.25">
      <c r="A574">
        <v>172096</v>
      </c>
      <c r="B574">
        <v>2021</v>
      </c>
      <c r="C574" t="s">
        <v>18</v>
      </c>
      <c r="D574" t="s">
        <v>1153</v>
      </c>
      <c r="E574" t="s">
        <v>1154</v>
      </c>
      <c r="F574">
        <v>9.6</v>
      </c>
      <c r="G574" t="str">
        <f t="shared" si="8"/>
        <v>APROBADA</v>
      </c>
    </row>
    <row r="575" spans="1:7" x14ac:dyDescent="0.25">
      <c r="A575">
        <v>172180</v>
      </c>
      <c r="B575">
        <v>2021</v>
      </c>
      <c r="C575" t="s">
        <v>18</v>
      </c>
      <c r="D575" t="s">
        <v>1153</v>
      </c>
      <c r="E575" t="s">
        <v>1154</v>
      </c>
      <c r="F575">
        <v>10</v>
      </c>
      <c r="G575" t="str">
        <f t="shared" si="8"/>
        <v>APROBADA</v>
      </c>
    </row>
    <row r="576" spans="1:7" x14ac:dyDescent="0.25">
      <c r="A576">
        <v>172205</v>
      </c>
      <c r="B576">
        <v>2021</v>
      </c>
      <c r="C576" t="s">
        <v>18</v>
      </c>
      <c r="D576" t="s">
        <v>1153</v>
      </c>
      <c r="E576" t="s">
        <v>1154</v>
      </c>
      <c r="F576">
        <v>9.9</v>
      </c>
      <c r="G576" t="str">
        <f t="shared" si="8"/>
        <v>APROBADA</v>
      </c>
    </row>
    <row r="577" spans="1:7" x14ac:dyDescent="0.25">
      <c r="A577">
        <v>172246</v>
      </c>
      <c r="B577">
        <v>2021</v>
      </c>
      <c r="C577" t="s">
        <v>18</v>
      </c>
      <c r="D577" t="s">
        <v>1153</v>
      </c>
      <c r="E577" t="s">
        <v>1154</v>
      </c>
      <c r="F577">
        <v>9.3000000000000007</v>
      </c>
      <c r="G577" t="str">
        <f t="shared" si="8"/>
        <v>APROBADA</v>
      </c>
    </row>
    <row r="578" spans="1:7" x14ac:dyDescent="0.25">
      <c r="A578">
        <v>172676</v>
      </c>
      <c r="B578">
        <v>2021</v>
      </c>
      <c r="C578" t="s">
        <v>18</v>
      </c>
      <c r="D578" t="s">
        <v>1153</v>
      </c>
      <c r="E578" t="s">
        <v>1154</v>
      </c>
      <c r="F578">
        <v>10</v>
      </c>
      <c r="G578" t="str">
        <f t="shared" ref="G578:G625" si="9">IF(F578="REV", "REVALIDADA", IF(F578="AC", "ACREDITADA", IF(F578="BA", "BAJA ACADEMICA", IF(F578="BV", "BAJA VOLUNTARIA", IF(F578="RT", "RETIRO", IF(F578="EQV", "EQUIVALENCIA", IF(ISNUMBER(VALUE(F578)), IF(VALUE(F578)&gt;=7.5, "APROBADA", "REPROBADA"), "")))))))</f>
        <v>APROBADA</v>
      </c>
    </row>
    <row r="579" spans="1:7" x14ac:dyDescent="0.25">
      <c r="A579">
        <v>172707</v>
      </c>
      <c r="B579">
        <v>2021</v>
      </c>
      <c r="C579" t="s">
        <v>18</v>
      </c>
      <c r="D579" t="s">
        <v>1153</v>
      </c>
      <c r="E579" t="s">
        <v>1154</v>
      </c>
      <c r="F579">
        <v>8.9</v>
      </c>
      <c r="G579" t="str">
        <f t="shared" si="9"/>
        <v>APROBADA</v>
      </c>
    </row>
    <row r="580" spans="1:7" x14ac:dyDescent="0.25">
      <c r="A580">
        <v>172708</v>
      </c>
      <c r="B580">
        <v>2021</v>
      </c>
      <c r="C580" t="s">
        <v>18</v>
      </c>
      <c r="D580" t="s">
        <v>1153</v>
      </c>
      <c r="E580" t="s">
        <v>1154</v>
      </c>
      <c r="F580">
        <v>7.8</v>
      </c>
      <c r="G580" t="str">
        <f t="shared" si="9"/>
        <v>APROBADA</v>
      </c>
    </row>
    <row r="581" spans="1:7" x14ac:dyDescent="0.25">
      <c r="A581">
        <v>172709</v>
      </c>
      <c r="B581">
        <v>2021</v>
      </c>
      <c r="C581" t="s">
        <v>18</v>
      </c>
      <c r="D581" t="s">
        <v>1153</v>
      </c>
      <c r="E581" t="s">
        <v>1154</v>
      </c>
      <c r="F581">
        <v>10</v>
      </c>
      <c r="G581" t="str">
        <f t="shared" si="9"/>
        <v>APROBADA</v>
      </c>
    </row>
    <row r="582" spans="1:7" x14ac:dyDescent="0.25">
      <c r="A582">
        <v>172731</v>
      </c>
      <c r="B582">
        <v>2021</v>
      </c>
      <c r="C582" t="s">
        <v>18</v>
      </c>
      <c r="D582" t="s">
        <v>1153</v>
      </c>
      <c r="E582" t="s">
        <v>1154</v>
      </c>
      <c r="F582">
        <v>8.1999999999999993</v>
      </c>
      <c r="G582" t="str">
        <f t="shared" si="9"/>
        <v>APROBADA</v>
      </c>
    </row>
    <row r="583" spans="1:7" x14ac:dyDescent="0.25">
      <c r="A583">
        <v>173025</v>
      </c>
      <c r="B583">
        <v>2021</v>
      </c>
      <c r="C583" t="s">
        <v>18</v>
      </c>
      <c r="D583" t="s">
        <v>1153</v>
      </c>
      <c r="E583" t="s">
        <v>1154</v>
      </c>
      <c r="F583">
        <v>2.8</v>
      </c>
      <c r="G583" t="str">
        <f t="shared" si="9"/>
        <v>REPROBADA</v>
      </c>
    </row>
    <row r="584" spans="1:7" x14ac:dyDescent="0.25">
      <c r="A584">
        <v>173029</v>
      </c>
      <c r="B584">
        <v>2021</v>
      </c>
      <c r="C584" t="s">
        <v>18</v>
      </c>
      <c r="D584" t="s">
        <v>1153</v>
      </c>
      <c r="E584" t="s">
        <v>1154</v>
      </c>
      <c r="F584">
        <v>7.5</v>
      </c>
      <c r="G584" t="str">
        <f t="shared" si="9"/>
        <v>APROBADA</v>
      </c>
    </row>
    <row r="585" spans="1:7" x14ac:dyDescent="0.25">
      <c r="A585">
        <v>173183</v>
      </c>
      <c r="B585">
        <v>2021</v>
      </c>
      <c r="C585" t="s">
        <v>18</v>
      </c>
      <c r="D585" t="s">
        <v>1153</v>
      </c>
      <c r="E585" t="s">
        <v>1154</v>
      </c>
      <c r="F585">
        <v>8.6</v>
      </c>
      <c r="G585" t="str">
        <f t="shared" si="9"/>
        <v>APROBADA</v>
      </c>
    </row>
    <row r="586" spans="1:7" x14ac:dyDescent="0.25">
      <c r="A586">
        <v>158959</v>
      </c>
      <c r="B586">
        <v>2021</v>
      </c>
      <c r="C586" t="s">
        <v>19</v>
      </c>
      <c r="D586" t="s">
        <v>1153</v>
      </c>
      <c r="E586" t="s">
        <v>1154</v>
      </c>
      <c r="F586">
        <v>9.5</v>
      </c>
      <c r="G586" t="str">
        <f t="shared" si="9"/>
        <v>APROBADA</v>
      </c>
    </row>
    <row r="587" spans="1:7" x14ac:dyDescent="0.25">
      <c r="A587">
        <v>160786</v>
      </c>
      <c r="B587">
        <v>2021</v>
      </c>
      <c r="C587" t="s">
        <v>19</v>
      </c>
      <c r="D587" t="s">
        <v>1153</v>
      </c>
      <c r="E587" t="s">
        <v>1154</v>
      </c>
      <c r="F587">
        <v>9.9</v>
      </c>
      <c r="G587" t="str">
        <f t="shared" si="9"/>
        <v>APROBADA</v>
      </c>
    </row>
    <row r="588" spans="1:7" x14ac:dyDescent="0.25">
      <c r="A588">
        <v>162752</v>
      </c>
      <c r="B588">
        <v>2021</v>
      </c>
      <c r="C588" t="s">
        <v>19</v>
      </c>
      <c r="D588" t="s">
        <v>1153</v>
      </c>
      <c r="E588" t="s">
        <v>1154</v>
      </c>
      <c r="F588">
        <v>8.8000000000000007</v>
      </c>
      <c r="G588" t="str">
        <f t="shared" si="9"/>
        <v>APROBADA</v>
      </c>
    </row>
    <row r="589" spans="1:7" x14ac:dyDescent="0.25">
      <c r="A589">
        <v>163360</v>
      </c>
      <c r="B589">
        <v>2021</v>
      </c>
      <c r="C589" t="s">
        <v>19</v>
      </c>
      <c r="D589" t="s">
        <v>1153</v>
      </c>
      <c r="E589" t="s">
        <v>1154</v>
      </c>
      <c r="F589">
        <v>8.9</v>
      </c>
      <c r="G589" t="str">
        <f t="shared" si="9"/>
        <v>APROBADA</v>
      </c>
    </row>
    <row r="590" spans="1:7" x14ac:dyDescent="0.25">
      <c r="A590">
        <v>164426</v>
      </c>
      <c r="B590">
        <v>2021</v>
      </c>
      <c r="C590" t="s">
        <v>19</v>
      </c>
      <c r="D590" t="s">
        <v>1153</v>
      </c>
      <c r="E590" t="s">
        <v>1154</v>
      </c>
      <c r="F590">
        <v>8.6</v>
      </c>
      <c r="G590" t="str">
        <f t="shared" si="9"/>
        <v>APROBADA</v>
      </c>
    </row>
    <row r="591" spans="1:7" x14ac:dyDescent="0.25">
      <c r="A591">
        <v>165570</v>
      </c>
      <c r="B591">
        <v>2021</v>
      </c>
      <c r="C591" t="s">
        <v>19</v>
      </c>
      <c r="D591" t="s">
        <v>1153</v>
      </c>
      <c r="E591" t="s">
        <v>1154</v>
      </c>
      <c r="F591">
        <v>8</v>
      </c>
      <c r="G591" t="str">
        <f t="shared" si="9"/>
        <v>APROBADA</v>
      </c>
    </row>
    <row r="592" spans="1:7" x14ac:dyDescent="0.25">
      <c r="A592">
        <v>165599</v>
      </c>
      <c r="B592">
        <v>2021</v>
      </c>
      <c r="C592" t="s">
        <v>19</v>
      </c>
      <c r="D592" t="s">
        <v>1153</v>
      </c>
      <c r="E592" t="s">
        <v>1154</v>
      </c>
      <c r="F592">
        <v>10</v>
      </c>
      <c r="G592" t="str">
        <f t="shared" si="9"/>
        <v>APROBADA</v>
      </c>
    </row>
    <row r="593" spans="1:7" x14ac:dyDescent="0.25">
      <c r="A593">
        <v>166026</v>
      </c>
      <c r="B593">
        <v>2021</v>
      </c>
      <c r="C593" t="s">
        <v>19</v>
      </c>
      <c r="D593" t="s">
        <v>1153</v>
      </c>
      <c r="E593" t="s">
        <v>1154</v>
      </c>
      <c r="F593">
        <v>10</v>
      </c>
      <c r="G593" t="str">
        <f t="shared" si="9"/>
        <v>APROBADA</v>
      </c>
    </row>
    <row r="594" spans="1:7" x14ac:dyDescent="0.25">
      <c r="A594">
        <v>166060</v>
      </c>
      <c r="B594">
        <v>2021</v>
      </c>
      <c r="C594" t="s">
        <v>19</v>
      </c>
      <c r="D594" t="s">
        <v>1153</v>
      </c>
      <c r="E594" t="s">
        <v>1154</v>
      </c>
      <c r="F594">
        <v>10</v>
      </c>
      <c r="G594" t="str">
        <f t="shared" si="9"/>
        <v>APROBADA</v>
      </c>
    </row>
    <row r="595" spans="1:7" x14ac:dyDescent="0.25">
      <c r="A595">
        <v>166208</v>
      </c>
      <c r="B595">
        <v>2021</v>
      </c>
      <c r="C595" t="s">
        <v>19</v>
      </c>
      <c r="D595" t="s">
        <v>1153</v>
      </c>
      <c r="E595" t="s">
        <v>1154</v>
      </c>
      <c r="F595">
        <v>10</v>
      </c>
      <c r="G595" t="str">
        <f t="shared" si="9"/>
        <v>APROBADA</v>
      </c>
    </row>
    <row r="596" spans="1:7" x14ac:dyDescent="0.25">
      <c r="A596">
        <v>166457</v>
      </c>
      <c r="B596">
        <v>2021</v>
      </c>
      <c r="C596" t="s">
        <v>19</v>
      </c>
      <c r="D596" t="s">
        <v>1153</v>
      </c>
      <c r="E596" t="s">
        <v>1154</v>
      </c>
      <c r="F596">
        <v>9.6999999999999993</v>
      </c>
      <c r="G596" t="str">
        <f t="shared" si="9"/>
        <v>APROBADA</v>
      </c>
    </row>
    <row r="597" spans="1:7" x14ac:dyDescent="0.25">
      <c r="A597">
        <v>166743</v>
      </c>
      <c r="B597">
        <v>2021</v>
      </c>
      <c r="C597" t="s">
        <v>19</v>
      </c>
      <c r="D597" t="s">
        <v>1153</v>
      </c>
      <c r="E597" t="s">
        <v>1154</v>
      </c>
      <c r="F597">
        <v>9.1999999999999993</v>
      </c>
      <c r="G597" t="str">
        <f t="shared" si="9"/>
        <v>APROBADA</v>
      </c>
    </row>
    <row r="598" spans="1:7" x14ac:dyDescent="0.25">
      <c r="A598">
        <v>166797</v>
      </c>
      <c r="B598">
        <v>2021</v>
      </c>
      <c r="C598" t="s">
        <v>19</v>
      </c>
      <c r="D598" t="s">
        <v>1153</v>
      </c>
      <c r="E598" t="s">
        <v>1154</v>
      </c>
      <c r="F598">
        <v>9.6</v>
      </c>
      <c r="G598" t="str">
        <f t="shared" si="9"/>
        <v>APROBADA</v>
      </c>
    </row>
    <row r="599" spans="1:7" x14ac:dyDescent="0.25">
      <c r="A599">
        <v>166816</v>
      </c>
      <c r="B599">
        <v>2021</v>
      </c>
      <c r="C599" t="s">
        <v>19</v>
      </c>
      <c r="D599" t="s">
        <v>1153</v>
      </c>
      <c r="E599" t="s">
        <v>1154</v>
      </c>
      <c r="F599">
        <v>9.6</v>
      </c>
      <c r="G599" t="str">
        <f t="shared" si="9"/>
        <v>APROBADA</v>
      </c>
    </row>
    <row r="600" spans="1:7" x14ac:dyDescent="0.25">
      <c r="A600">
        <v>166822</v>
      </c>
      <c r="B600">
        <v>2021</v>
      </c>
      <c r="C600" t="s">
        <v>19</v>
      </c>
      <c r="D600" t="s">
        <v>1153</v>
      </c>
      <c r="E600" t="s">
        <v>1154</v>
      </c>
      <c r="F600">
        <v>8.5</v>
      </c>
      <c r="G600" t="str">
        <f t="shared" si="9"/>
        <v>APROBADA</v>
      </c>
    </row>
    <row r="601" spans="1:7" x14ac:dyDescent="0.25">
      <c r="A601">
        <v>167043</v>
      </c>
      <c r="B601">
        <v>2021</v>
      </c>
      <c r="C601" t="s">
        <v>19</v>
      </c>
      <c r="D601" t="s">
        <v>1153</v>
      </c>
      <c r="E601" t="s">
        <v>1154</v>
      </c>
      <c r="F601">
        <v>8.8000000000000007</v>
      </c>
      <c r="G601" t="str">
        <f t="shared" si="9"/>
        <v>APROBADA</v>
      </c>
    </row>
    <row r="602" spans="1:7" x14ac:dyDescent="0.25">
      <c r="A602">
        <v>167218</v>
      </c>
      <c r="B602">
        <v>2021</v>
      </c>
      <c r="C602" t="s">
        <v>19</v>
      </c>
      <c r="D602" t="s">
        <v>1153</v>
      </c>
      <c r="E602" t="s">
        <v>1154</v>
      </c>
      <c r="F602">
        <v>10</v>
      </c>
      <c r="G602" t="str">
        <f t="shared" si="9"/>
        <v>APROBADA</v>
      </c>
    </row>
    <row r="603" spans="1:7" x14ac:dyDescent="0.25">
      <c r="A603">
        <v>167299</v>
      </c>
      <c r="B603">
        <v>2021</v>
      </c>
      <c r="C603" t="s">
        <v>19</v>
      </c>
      <c r="D603" t="s">
        <v>1153</v>
      </c>
      <c r="E603" t="s">
        <v>1154</v>
      </c>
      <c r="F603" t="s">
        <v>12</v>
      </c>
      <c r="G603" t="str">
        <f t="shared" si="9"/>
        <v>RETIRO</v>
      </c>
    </row>
    <row r="604" spans="1:7" x14ac:dyDescent="0.25">
      <c r="A604">
        <v>167391</v>
      </c>
      <c r="B604">
        <v>2021</v>
      </c>
      <c r="C604" t="s">
        <v>19</v>
      </c>
      <c r="D604" t="s">
        <v>1153</v>
      </c>
      <c r="E604" t="s">
        <v>1154</v>
      </c>
      <c r="F604">
        <v>10</v>
      </c>
      <c r="G604" t="str">
        <f t="shared" si="9"/>
        <v>APROBADA</v>
      </c>
    </row>
    <row r="605" spans="1:7" x14ac:dyDescent="0.25">
      <c r="A605">
        <v>167440</v>
      </c>
      <c r="B605">
        <v>2021</v>
      </c>
      <c r="C605" t="s">
        <v>19</v>
      </c>
      <c r="D605" t="s">
        <v>1153</v>
      </c>
      <c r="E605" t="s">
        <v>1154</v>
      </c>
      <c r="F605">
        <v>10</v>
      </c>
      <c r="G605" t="str">
        <f t="shared" si="9"/>
        <v>APROBADA</v>
      </c>
    </row>
    <row r="606" spans="1:7" x14ac:dyDescent="0.25">
      <c r="A606">
        <v>167472</v>
      </c>
      <c r="B606">
        <v>2021</v>
      </c>
      <c r="C606" t="s">
        <v>19</v>
      </c>
      <c r="D606" t="s">
        <v>1153</v>
      </c>
      <c r="E606" t="s">
        <v>1154</v>
      </c>
      <c r="F606">
        <v>9.1</v>
      </c>
      <c r="G606" t="str">
        <f t="shared" si="9"/>
        <v>APROBADA</v>
      </c>
    </row>
    <row r="607" spans="1:7" x14ac:dyDescent="0.25">
      <c r="A607">
        <v>167605</v>
      </c>
      <c r="B607">
        <v>2021</v>
      </c>
      <c r="C607" t="s">
        <v>19</v>
      </c>
      <c r="D607" t="s">
        <v>1153</v>
      </c>
      <c r="E607" t="s">
        <v>1154</v>
      </c>
      <c r="F607">
        <v>10</v>
      </c>
      <c r="G607" t="str">
        <f t="shared" si="9"/>
        <v>APROBADA</v>
      </c>
    </row>
    <row r="608" spans="1:7" x14ac:dyDescent="0.25">
      <c r="A608">
        <v>167642</v>
      </c>
      <c r="B608">
        <v>2021</v>
      </c>
      <c r="C608" t="s">
        <v>19</v>
      </c>
      <c r="D608" t="s">
        <v>1153</v>
      </c>
      <c r="E608" t="s">
        <v>1154</v>
      </c>
      <c r="F608">
        <v>9.9</v>
      </c>
      <c r="G608" t="str">
        <f t="shared" si="9"/>
        <v>APROBADA</v>
      </c>
    </row>
    <row r="609" spans="1:7" x14ac:dyDescent="0.25">
      <c r="A609">
        <v>167725</v>
      </c>
      <c r="B609">
        <v>2021</v>
      </c>
      <c r="C609" t="s">
        <v>19</v>
      </c>
      <c r="D609" t="s">
        <v>1153</v>
      </c>
      <c r="E609" t="s">
        <v>1154</v>
      </c>
      <c r="F609">
        <v>9.8000000000000007</v>
      </c>
      <c r="G609" t="str">
        <f t="shared" si="9"/>
        <v>APROBADA</v>
      </c>
    </row>
    <row r="610" spans="1:7" x14ac:dyDescent="0.25">
      <c r="A610">
        <v>167871</v>
      </c>
      <c r="B610">
        <v>2021</v>
      </c>
      <c r="C610" t="s">
        <v>19</v>
      </c>
      <c r="D610" t="s">
        <v>1153</v>
      </c>
      <c r="E610" t="s">
        <v>1154</v>
      </c>
      <c r="F610">
        <v>8.8000000000000007</v>
      </c>
      <c r="G610" t="str">
        <f t="shared" si="9"/>
        <v>APROBADA</v>
      </c>
    </row>
    <row r="611" spans="1:7" x14ac:dyDescent="0.25">
      <c r="A611">
        <v>168027</v>
      </c>
      <c r="B611">
        <v>2021</v>
      </c>
      <c r="C611" t="s">
        <v>19</v>
      </c>
      <c r="D611" t="s">
        <v>1153</v>
      </c>
      <c r="E611" t="s">
        <v>1154</v>
      </c>
      <c r="F611">
        <v>10</v>
      </c>
      <c r="G611" t="str">
        <f t="shared" si="9"/>
        <v>APROBADA</v>
      </c>
    </row>
    <row r="612" spans="1:7" x14ac:dyDescent="0.25">
      <c r="A612">
        <v>168029</v>
      </c>
      <c r="B612">
        <v>2021</v>
      </c>
      <c r="C612" t="s">
        <v>19</v>
      </c>
      <c r="D612" t="s">
        <v>1153</v>
      </c>
      <c r="E612" t="s">
        <v>1154</v>
      </c>
      <c r="F612">
        <v>9.3000000000000007</v>
      </c>
      <c r="G612" t="str">
        <f t="shared" si="9"/>
        <v>APROBADA</v>
      </c>
    </row>
    <row r="613" spans="1:7" x14ac:dyDescent="0.25">
      <c r="A613">
        <v>168387</v>
      </c>
      <c r="B613">
        <v>2021</v>
      </c>
      <c r="C613" t="s">
        <v>19</v>
      </c>
      <c r="D613" t="s">
        <v>1153</v>
      </c>
      <c r="E613" t="s">
        <v>1154</v>
      </c>
      <c r="F613">
        <v>9.9</v>
      </c>
      <c r="G613" t="str">
        <f t="shared" si="9"/>
        <v>APROBADA</v>
      </c>
    </row>
    <row r="614" spans="1:7" x14ac:dyDescent="0.25">
      <c r="A614">
        <v>168447</v>
      </c>
      <c r="B614">
        <v>2021</v>
      </c>
      <c r="C614" t="s">
        <v>19</v>
      </c>
      <c r="D614" t="s">
        <v>1153</v>
      </c>
      <c r="E614" t="s">
        <v>1154</v>
      </c>
      <c r="F614">
        <v>9.1999999999999993</v>
      </c>
      <c r="G614" t="str">
        <f t="shared" si="9"/>
        <v>APROBADA</v>
      </c>
    </row>
    <row r="615" spans="1:7" x14ac:dyDescent="0.25">
      <c r="A615">
        <v>168451</v>
      </c>
      <c r="B615">
        <v>2021</v>
      </c>
      <c r="C615" t="s">
        <v>19</v>
      </c>
      <c r="D615" t="s">
        <v>1153</v>
      </c>
      <c r="E615" t="s">
        <v>1154</v>
      </c>
      <c r="F615">
        <v>9.6</v>
      </c>
      <c r="G615" t="str">
        <f t="shared" si="9"/>
        <v>APROBADA</v>
      </c>
    </row>
    <row r="616" spans="1:7" x14ac:dyDescent="0.25">
      <c r="A616">
        <v>168540</v>
      </c>
      <c r="B616">
        <v>2021</v>
      </c>
      <c r="C616" t="s">
        <v>19</v>
      </c>
      <c r="D616" t="s">
        <v>1153</v>
      </c>
      <c r="E616" t="s">
        <v>1154</v>
      </c>
      <c r="F616">
        <v>8.3000000000000007</v>
      </c>
      <c r="G616" t="str">
        <f t="shared" si="9"/>
        <v>APROBADA</v>
      </c>
    </row>
    <row r="617" spans="1:7" x14ac:dyDescent="0.25">
      <c r="A617">
        <v>168725</v>
      </c>
      <c r="B617">
        <v>2021</v>
      </c>
      <c r="C617" t="s">
        <v>19</v>
      </c>
      <c r="D617" t="s">
        <v>1153</v>
      </c>
      <c r="E617" t="s">
        <v>1154</v>
      </c>
      <c r="F617">
        <v>9.4</v>
      </c>
      <c r="G617" t="str">
        <f t="shared" si="9"/>
        <v>APROBADA</v>
      </c>
    </row>
    <row r="618" spans="1:7" x14ac:dyDescent="0.25">
      <c r="A618">
        <v>168778</v>
      </c>
      <c r="B618">
        <v>2021</v>
      </c>
      <c r="C618" t="s">
        <v>19</v>
      </c>
      <c r="D618" t="s">
        <v>1153</v>
      </c>
      <c r="E618" t="s">
        <v>1154</v>
      </c>
      <c r="F618">
        <v>9.9</v>
      </c>
      <c r="G618" t="str">
        <f t="shared" si="9"/>
        <v>APROBADA</v>
      </c>
    </row>
    <row r="619" spans="1:7" x14ac:dyDescent="0.25">
      <c r="A619">
        <v>168778</v>
      </c>
      <c r="B619">
        <v>2021</v>
      </c>
      <c r="C619" t="s">
        <v>19</v>
      </c>
      <c r="D619" t="s">
        <v>1153</v>
      </c>
      <c r="E619" t="s">
        <v>1154</v>
      </c>
      <c r="F619">
        <v>9.9</v>
      </c>
      <c r="G619" t="str">
        <f t="shared" si="9"/>
        <v>APROBADA</v>
      </c>
    </row>
    <row r="620" spans="1:7" x14ac:dyDescent="0.25">
      <c r="A620">
        <v>168804</v>
      </c>
      <c r="B620">
        <v>2021</v>
      </c>
      <c r="C620" t="s">
        <v>19</v>
      </c>
      <c r="D620" t="s">
        <v>1153</v>
      </c>
      <c r="E620" t="s">
        <v>1154</v>
      </c>
      <c r="F620">
        <v>10</v>
      </c>
      <c r="G620" t="str">
        <f t="shared" si="9"/>
        <v>APROBADA</v>
      </c>
    </row>
    <row r="621" spans="1:7" x14ac:dyDescent="0.25">
      <c r="A621">
        <v>168804</v>
      </c>
      <c r="B621">
        <v>2021</v>
      </c>
      <c r="C621" t="s">
        <v>19</v>
      </c>
      <c r="D621" t="s">
        <v>1153</v>
      </c>
      <c r="E621" t="s">
        <v>1154</v>
      </c>
      <c r="F621">
        <v>10</v>
      </c>
      <c r="G621" t="str">
        <f t="shared" si="9"/>
        <v>APROBADA</v>
      </c>
    </row>
    <row r="622" spans="1:7" x14ac:dyDescent="0.25">
      <c r="A622">
        <v>168834</v>
      </c>
      <c r="B622">
        <v>2021</v>
      </c>
      <c r="C622" t="s">
        <v>19</v>
      </c>
      <c r="D622" t="s">
        <v>1153</v>
      </c>
      <c r="E622" t="s">
        <v>1154</v>
      </c>
      <c r="F622">
        <v>10</v>
      </c>
      <c r="G622" t="str">
        <f t="shared" si="9"/>
        <v>APROBADA</v>
      </c>
    </row>
    <row r="623" spans="1:7" x14ac:dyDescent="0.25">
      <c r="A623">
        <v>170716</v>
      </c>
      <c r="B623">
        <v>2021</v>
      </c>
      <c r="C623" t="s">
        <v>19</v>
      </c>
      <c r="D623" t="s">
        <v>1153</v>
      </c>
      <c r="E623" t="s">
        <v>1154</v>
      </c>
      <c r="F623">
        <v>9.4</v>
      </c>
      <c r="G623" t="str">
        <f t="shared" si="9"/>
        <v>APROBADA</v>
      </c>
    </row>
    <row r="624" spans="1:7" x14ac:dyDescent="0.25">
      <c r="A624">
        <v>172058</v>
      </c>
      <c r="B624">
        <v>2021</v>
      </c>
      <c r="C624" t="s">
        <v>19</v>
      </c>
      <c r="D624" t="s">
        <v>1153</v>
      </c>
      <c r="E624" t="s">
        <v>1154</v>
      </c>
      <c r="F624">
        <v>8.1</v>
      </c>
      <c r="G624" t="str">
        <f t="shared" si="9"/>
        <v>APROBADA</v>
      </c>
    </row>
    <row r="625" spans="1:7" x14ac:dyDescent="0.25">
      <c r="A625">
        <v>173391</v>
      </c>
      <c r="B625">
        <v>2021</v>
      </c>
      <c r="C625" t="s">
        <v>19</v>
      </c>
      <c r="D625" t="s">
        <v>1153</v>
      </c>
      <c r="E625" t="s">
        <v>1154</v>
      </c>
      <c r="F625" t="s">
        <v>13</v>
      </c>
      <c r="G625" t="str">
        <f t="shared" si="9"/>
        <v>EQUIVALENCIA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F403-A4D5-4A41-9B54-7F98E69D71A5}">
  <sheetPr>
    <tabColor rgb="FF996633"/>
  </sheetPr>
  <dimension ref="A1:G712"/>
  <sheetViews>
    <sheetView zoomScale="120" zoomScaleNormal="111" workbookViewId="0">
      <selection activeCell="G2" sqref="G2"/>
    </sheetView>
  </sheetViews>
  <sheetFormatPr baseColWidth="10" defaultColWidth="11.42578125" defaultRowHeight="15" x14ac:dyDescent="0.25"/>
  <cols>
    <col min="1" max="1" width="8.140625" customWidth="1"/>
    <col min="2" max="2" width="7.85546875" customWidth="1"/>
    <col min="3" max="3" width="9.85546875" bestFit="1" customWidth="1"/>
    <col min="4" max="4" width="8.28515625" bestFit="1" customWidth="1"/>
    <col min="6" max="6" width="13.42578125" bestFit="1" customWidth="1"/>
    <col min="7" max="7" width="1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146961</v>
      </c>
      <c r="B2">
        <v>2022</v>
      </c>
      <c r="C2" t="s">
        <v>18</v>
      </c>
      <c r="D2" t="s">
        <v>1155</v>
      </c>
      <c r="E2" t="s">
        <v>1156</v>
      </c>
      <c r="F2">
        <v>7.5</v>
      </c>
      <c r="G2" t="str">
        <f t="shared" ref="G2:G65" si="0">IF(F2="REV", "REVALIDADA", IF(F2="AC", "ACREDITADA", IF(F2="BA", "BAJA ACADEMICA", IF(F2="BV", "BAJA VOLUNTARIA", IF(F2="RT", "RETIRO", IF(F2="EQV", "EQUIVALENCIA", IF(ISNUMBER(VALUE(F2)), IF(VALUE(F2)&gt;=7.5, "APROBADA", "REPROBADA"), "")))))))</f>
        <v>APROBADA</v>
      </c>
    </row>
    <row r="3" spans="1:7" x14ac:dyDescent="0.25">
      <c r="A3">
        <v>154301</v>
      </c>
      <c r="B3">
        <v>2022</v>
      </c>
      <c r="C3" t="s">
        <v>18</v>
      </c>
      <c r="D3" t="s">
        <v>1155</v>
      </c>
      <c r="E3" t="s">
        <v>1156</v>
      </c>
      <c r="F3">
        <v>9.1</v>
      </c>
      <c r="G3" t="str">
        <f t="shared" si="0"/>
        <v>APROBADA</v>
      </c>
    </row>
    <row r="4" spans="1:7" x14ac:dyDescent="0.25">
      <c r="A4">
        <v>158432</v>
      </c>
      <c r="B4">
        <v>2022</v>
      </c>
      <c r="C4" t="s">
        <v>18</v>
      </c>
      <c r="D4" t="s">
        <v>1155</v>
      </c>
      <c r="E4" t="s">
        <v>1156</v>
      </c>
      <c r="F4">
        <v>9.4</v>
      </c>
      <c r="G4" t="str">
        <f t="shared" si="0"/>
        <v>APROBADA</v>
      </c>
    </row>
    <row r="5" spans="1:7" x14ac:dyDescent="0.25">
      <c r="A5">
        <v>159875</v>
      </c>
      <c r="B5">
        <v>2022</v>
      </c>
      <c r="C5" t="s">
        <v>18</v>
      </c>
      <c r="D5" t="s">
        <v>1155</v>
      </c>
      <c r="E5" t="s">
        <v>1156</v>
      </c>
      <c r="F5">
        <v>8.6999999999999993</v>
      </c>
      <c r="G5" t="str">
        <f t="shared" si="0"/>
        <v>APROBADA</v>
      </c>
    </row>
    <row r="6" spans="1:7" x14ac:dyDescent="0.25">
      <c r="A6">
        <v>160958</v>
      </c>
      <c r="B6">
        <v>2022</v>
      </c>
      <c r="C6" t="s">
        <v>18</v>
      </c>
      <c r="D6" t="s">
        <v>1155</v>
      </c>
      <c r="E6" t="s">
        <v>1156</v>
      </c>
      <c r="F6">
        <v>7.5</v>
      </c>
      <c r="G6" t="str">
        <f t="shared" si="0"/>
        <v>APROBADA</v>
      </c>
    </row>
    <row r="7" spans="1:7" x14ac:dyDescent="0.25">
      <c r="A7">
        <v>161272</v>
      </c>
      <c r="B7">
        <v>2022</v>
      </c>
      <c r="C7" t="s">
        <v>18</v>
      </c>
      <c r="D7" t="s">
        <v>1155</v>
      </c>
      <c r="E7" t="s">
        <v>1156</v>
      </c>
      <c r="F7">
        <v>8.8000000000000007</v>
      </c>
      <c r="G7" t="str">
        <f t="shared" si="0"/>
        <v>APROBADA</v>
      </c>
    </row>
    <row r="8" spans="1:7" x14ac:dyDescent="0.25">
      <c r="A8">
        <v>146961</v>
      </c>
      <c r="B8">
        <v>2022</v>
      </c>
      <c r="C8" t="s">
        <v>19</v>
      </c>
      <c r="D8" t="s">
        <v>1155</v>
      </c>
      <c r="E8" t="s">
        <v>1156</v>
      </c>
      <c r="F8">
        <v>2.2000000000000002</v>
      </c>
      <c r="G8" t="str">
        <f t="shared" si="0"/>
        <v>REPROBADA</v>
      </c>
    </row>
    <row r="9" spans="1:7" x14ac:dyDescent="0.25">
      <c r="A9">
        <v>158724</v>
      </c>
      <c r="B9">
        <v>2022</v>
      </c>
      <c r="C9" t="s">
        <v>19</v>
      </c>
      <c r="D9" t="s">
        <v>1155</v>
      </c>
      <c r="E9" t="s">
        <v>1156</v>
      </c>
      <c r="F9">
        <v>8.6999999999999993</v>
      </c>
      <c r="G9" t="str">
        <f t="shared" si="0"/>
        <v>APROBADA</v>
      </c>
    </row>
    <row r="10" spans="1:7" x14ac:dyDescent="0.25">
      <c r="A10">
        <v>158724</v>
      </c>
      <c r="B10">
        <v>2022</v>
      </c>
      <c r="C10" t="s">
        <v>19</v>
      </c>
      <c r="D10" t="s">
        <v>1155</v>
      </c>
      <c r="E10" t="s">
        <v>1156</v>
      </c>
      <c r="F10">
        <v>8.6999999999999993</v>
      </c>
      <c r="G10" t="str">
        <f t="shared" si="0"/>
        <v>APROBADA</v>
      </c>
    </row>
    <row r="11" spans="1:7" x14ac:dyDescent="0.25">
      <c r="A11">
        <v>160262</v>
      </c>
      <c r="B11">
        <v>2022</v>
      </c>
      <c r="C11" t="s">
        <v>19</v>
      </c>
      <c r="D11" t="s">
        <v>1155</v>
      </c>
      <c r="E11" t="s">
        <v>1156</v>
      </c>
      <c r="F11">
        <v>9.9</v>
      </c>
      <c r="G11" t="str">
        <f t="shared" si="0"/>
        <v>APROBADA</v>
      </c>
    </row>
    <row r="12" spans="1:7" x14ac:dyDescent="0.25">
      <c r="A12">
        <v>160808</v>
      </c>
      <c r="B12">
        <v>2022</v>
      </c>
      <c r="C12" t="s">
        <v>19</v>
      </c>
      <c r="D12" t="s">
        <v>1155</v>
      </c>
      <c r="E12" t="s">
        <v>1156</v>
      </c>
      <c r="F12">
        <v>10</v>
      </c>
      <c r="G12" t="str">
        <f t="shared" si="0"/>
        <v>APROBADA</v>
      </c>
    </row>
    <row r="13" spans="1:7" x14ac:dyDescent="0.25">
      <c r="A13">
        <v>146961</v>
      </c>
      <c r="B13">
        <v>2022</v>
      </c>
      <c r="C13" t="s">
        <v>22</v>
      </c>
      <c r="D13" t="s">
        <v>1155</v>
      </c>
      <c r="E13" t="s">
        <v>1156</v>
      </c>
      <c r="F13">
        <v>6.4</v>
      </c>
      <c r="G13" t="str">
        <f t="shared" si="0"/>
        <v>REPROBADA</v>
      </c>
    </row>
    <row r="14" spans="1:7" x14ac:dyDescent="0.25">
      <c r="A14">
        <v>158981</v>
      </c>
      <c r="B14">
        <v>2023</v>
      </c>
      <c r="C14" t="s">
        <v>18</v>
      </c>
      <c r="D14" t="s">
        <v>1155</v>
      </c>
      <c r="E14" t="s">
        <v>1156</v>
      </c>
      <c r="F14">
        <v>7.5</v>
      </c>
      <c r="G14" t="str">
        <f t="shared" si="0"/>
        <v>APROBADA</v>
      </c>
    </row>
    <row r="15" spans="1:7" x14ac:dyDescent="0.25">
      <c r="A15">
        <v>145114</v>
      </c>
      <c r="B15">
        <v>2023</v>
      </c>
      <c r="C15" t="s">
        <v>19</v>
      </c>
      <c r="D15" t="s">
        <v>1155</v>
      </c>
      <c r="E15" t="s">
        <v>1156</v>
      </c>
      <c r="F15" t="s">
        <v>12</v>
      </c>
      <c r="G15" t="str">
        <f t="shared" si="0"/>
        <v>RETIRO</v>
      </c>
    </row>
    <row r="16" spans="1:7" x14ac:dyDescent="0.25">
      <c r="A16">
        <v>159330</v>
      </c>
      <c r="B16">
        <v>2023</v>
      </c>
      <c r="C16" t="s">
        <v>19</v>
      </c>
      <c r="D16" t="s">
        <v>1155</v>
      </c>
      <c r="E16" t="s">
        <v>1156</v>
      </c>
      <c r="F16">
        <v>2.2999999999999998</v>
      </c>
      <c r="G16" t="str">
        <f t="shared" si="0"/>
        <v>REPROBADA</v>
      </c>
    </row>
    <row r="17" spans="1:7" x14ac:dyDescent="0.25">
      <c r="A17">
        <v>159330</v>
      </c>
      <c r="B17">
        <v>2023</v>
      </c>
      <c r="C17" t="s">
        <v>22</v>
      </c>
      <c r="D17" t="s">
        <v>1155</v>
      </c>
      <c r="E17" t="s">
        <v>1156</v>
      </c>
      <c r="F17">
        <v>7.5</v>
      </c>
      <c r="G17" t="str">
        <f t="shared" si="0"/>
        <v>APROBADA</v>
      </c>
    </row>
    <row r="18" spans="1:7" x14ac:dyDescent="0.25">
      <c r="A18">
        <v>142818</v>
      </c>
      <c r="B18">
        <v>2019</v>
      </c>
      <c r="C18" t="s">
        <v>18</v>
      </c>
      <c r="D18" t="s">
        <v>1155</v>
      </c>
      <c r="E18" t="s">
        <v>1156</v>
      </c>
      <c r="F18">
        <v>8.5</v>
      </c>
      <c r="G18" t="str">
        <f t="shared" si="0"/>
        <v>APROBADA</v>
      </c>
    </row>
    <row r="19" spans="1:7" x14ac:dyDescent="0.25">
      <c r="A19">
        <v>145114</v>
      </c>
      <c r="B19">
        <v>2019</v>
      </c>
      <c r="C19" t="s">
        <v>18</v>
      </c>
      <c r="D19" t="s">
        <v>1155</v>
      </c>
      <c r="E19" t="s">
        <v>1156</v>
      </c>
      <c r="F19" t="s">
        <v>12</v>
      </c>
      <c r="G19" t="str">
        <f t="shared" si="0"/>
        <v>RETIRO</v>
      </c>
    </row>
    <row r="20" spans="1:7" x14ac:dyDescent="0.25">
      <c r="A20">
        <v>148022</v>
      </c>
      <c r="B20">
        <v>2019</v>
      </c>
      <c r="C20" t="s">
        <v>18</v>
      </c>
      <c r="D20" t="s">
        <v>1155</v>
      </c>
      <c r="E20" t="s">
        <v>1156</v>
      </c>
      <c r="F20" t="s">
        <v>12</v>
      </c>
      <c r="G20" t="str">
        <f t="shared" si="0"/>
        <v>RETIRO</v>
      </c>
    </row>
    <row r="21" spans="1:7" x14ac:dyDescent="0.25">
      <c r="A21">
        <v>149002</v>
      </c>
      <c r="B21">
        <v>2019</v>
      </c>
      <c r="C21" t="s">
        <v>18</v>
      </c>
      <c r="D21" t="s">
        <v>1155</v>
      </c>
      <c r="E21" t="s">
        <v>1156</v>
      </c>
      <c r="F21">
        <v>0</v>
      </c>
      <c r="G21" t="str">
        <f t="shared" si="0"/>
        <v>REPROBADA</v>
      </c>
    </row>
    <row r="22" spans="1:7" x14ac:dyDescent="0.25">
      <c r="A22">
        <v>149151</v>
      </c>
      <c r="B22">
        <v>2019</v>
      </c>
      <c r="C22" t="s">
        <v>18</v>
      </c>
      <c r="D22" t="s">
        <v>1155</v>
      </c>
      <c r="E22" t="s">
        <v>1156</v>
      </c>
      <c r="F22" t="s">
        <v>12</v>
      </c>
      <c r="G22" t="str">
        <f t="shared" si="0"/>
        <v>RETIRO</v>
      </c>
    </row>
    <row r="23" spans="1:7" x14ac:dyDescent="0.25">
      <c r="A23">
        <v>149326</v>
      </c>
      <c r="B23">
        <v>2019</v>
      </c>
      <c r="C23" t="s">
        <v>18</v>
      </c>
      <c r="D23" t="s">
        <v>1155</v>
      </c>
      <c r="E23" t="s">
        <v>1156</v>
      </c>
      <c r="F23">
        <v>5</v>
      </c>
      <c r="G23" t="str">
        <f t="shared" si="0"/>
        <v>REPROBADA</v>
      </c>
    </row>
    <row r="24" spans="1:7" x14ac:dyDescent="0.25">
      <c r="A24">
        <v>150098</v>
      </c>
      <c r="B24">
        <v>2019</v>
      </c>
      <c r="C24" t="s">
        <v>18</v>
      </c>
      <c r="D24" t="s">
        <v>1155</v>
      </c>
      <c r="E24" t="s">
        <v>1156</v>
      </c>
      <c r="F24">
        <v>7.6</v>
      </c>
      <c r="G24" t="str">
        <f t="shared" si="0"/>
        <v>APROBADA</v>
      </c>
    </row>
    <row r="25" spans="1:7" x14ac:dyDescent="0.25">
      <c r="A25">
        <v>150205</v>
      </c>
      <c r="B25">
        <v>2019</v>
      </c>
      <c r="C25" t="s">
        <v>18</v>
      </c>
      <c r="D25" t="s">
        <v>1155</v>
      </c>
      <c r="E25" t="s">
        <v>1156</v>
      </c>
      <c r="F25">
        <v>9.9</v>
      </c>
      <c r="G25" t="str">
        <f t="shared" si="0"/>
        <v>APROBADA</v>
      </c>
    </row>
    <row r="26" spans="1:7" x14ac:dyDescent="0.25">
      <c r="A26">
        <v>150935</v>
      </c>
      <c r="B26">
        <v>2019</v>
      </c>
      <c r="C26" t="s">
        <v>18</v>
      </c>
      <c r="D26" t="s">
        <v>1155</v>
      </c>
      <c r="E26" t="s">
        <v>1156</v>
      </c>
      <c r="F26">
        <v>10</v>
      </c>
      <c r="G26" t="str">
        <f t="shared" si="0"/>
        <v>APROBADA</v>
      </c>
    </row>
    <row r="27" spans="1:7" x14ac:dyDescent="0.25">
      <c r="A27">
        <v>151520</v>
      </c>
      <c r="B27">
        <v>2019</v>
      </c>
      <c r="C27" t="s">
        <v>18</v>
      </c>
      <c r="D27" t="s">
        <v>1155</v>
      </c>
      <c r="E27" t="s">
        <v>1156</v>
      </c>
      <c r="F27">
        <v>9.4</v>
      </c>
      <c r="G27" t="str">
        <f t="shared" si="0"/>
        <v>APROBADA</v>
      </c>
    </row>
    <row r="28" spans="1:7" x14ac:dyDescent="0.25">
      <c r="A28">
        <v>151621</v>
      </c>
      <c r="B28">
        <v>2019</v>
      </c>
      <c r="C28" t="s">
        <v>18</v>
      </c>
      <c r="D28" t="s">
        <v>1155</v>
      </c>
      <c r="E28" t="s">
        <v>1156</v>
      </c>
      <c r="F28">
        <v>0.2</v>
      </c>
      <c r="G28" t="str">
        <f t="shared" si="0"/>
        <v>REPROBADA</v>
      </c>
    </row>
    <row r="29" spans="1:7" x14ac:dyDescent="0.25">
      <c r="A29">
        <v>151659</v>
      </c>
      <c r="B29">
        <v>2019</v>
      </c>
      <c r="C29" t="s">
        <v>18</v>
      </c>
      <c r="D29" t="s">
        <v>1155</v>
      </c>
      <c r="E29" t="s">
        <v>1156</v>
      </c>
      <c r="F29">
        <v>5</v>
      </c>
      <c r="G29" t="str">
        <f t="shared" si="0"/>
        <v>REPROBADA</v>
      </c>
    </row>
    <row r="30" spans="1:7" x14ac:dyDescent="0.25">
      <c r="A30">
        <v>151659</v>
      </c>
      <c r="B30">
        <v>2019</v>
      </c>
      <c r="C30" t="s">
        <v>18</v>
      </c>
      <c r="D30" t="s">
        <v>1155</v>
      </c>
      <c r="E30" t="s">
        <v>1156</v>
      </c>
      <c r="F30">
        <v>5</v>
      </c>
      <c r="G30" t="str">
        <f t="shared" si="0"/>
        <v>REPROBADA</v>
      </c>
    </row>
    <row r="31" spans="1:7" x14ac:dyDescent="0.25">
      <c r="A31">
        <v>151843</v>
      </c>
      <c r="B31">
        <v>2019</v>
      </c>
      <c r="C31" t="s">
        <v>18</v>
      </c>
      <c r="D31" t="s">
        <v>1155</v>
      </c>
      <c r="E31" t="s">
        <v>1156</v>
      </c>
      <c r="F31">
        <v>8.6999999999999993</v>
      </c>
      <c r="G31" t="str">
        <f t="shared" si="0"/>
        <v>APROBADA</v>
      </c>
    </row>
    <row r="32" spans="1:7" x14ac:dyDescent="0.25">
      <c r="A32">
        <v>152100</v>
      </c>
      <c r="B32">
        <v>2019</v>
      </c>
      <c r="C32" t="s">
        <v>18</v>
      </c>
      <c r="D32" t="s">
        <v>1155</v>
      </c>
      <c r="E32" t="s">
        <v>1156</v>
      </c>
      <c r="F32">
        <v>5.0999999999999996</v>
      </c>
      <c r="G32" t="str">
        <f t="shared" si="0"/>
        <v>REPROBADA</v>
      </c>
    </row>
    <row r="33" spans="1:7" x14ac:dyDescent="0.25">
      <c r="A33">
        <v>152346</v>
      </c>
      <c r="B33">
        <v>2019</v>
      </c>
      <c r="C33" t="s">
        <v>18</v>
      </c>
      <c r="D33" t="s">
        <v>1155</v>
      </c>
      <c r="E33" t="s">
        <v>1156</v>
      </c>
      <c r="F33">
        <v>9</v>
      </c>
      <c r="G33" t="str">
        <f t="shared" si="0"/>
        <v>APROBADA</v>
      </c>
    </row>
    <row r="34" spans="1:7" x14ac:dyDescent="0.25">
      <c r="A34">
        <v>152919</v>
      </c>
      <c r="B34">
        <v>2019</v>
      </c>
      <c r="C34" t="s">
        <v>18</v>
      </c>
      <c r="D34" t="s">
        <v>1155</v>
      </c>
      <c r="E34" t="s">
        <v>1156</v>
      </c>
      <c r="F34">
        <v>9.5</v>
      </c>
      <c r="G34" t="str">
        <f t="shared" si="0"/>
        <v>APROBADA</v>
      </c>
    </row>
    <row r="35" spans="1:7" x14ac:dyDescent="0.25">
      <c r="A35">
        <v>153022</v>
      </c>
      <c r="B35">
        <v>2019</v>
      </c>
      <c r="C35" t="s">
        <v>18</v>
      </c>
      <c r="D35" t="s">
        <v>1155</v>
      </c>
      <c r="E35" t="s">
        <v>1156</v>
      </c>
      <c r="F35">
        <v>7.5</v>
      </c>
      <c r="G35" t="str">
        <f t="shared" si="0"/>
        <v>APROBADA</v>
      </c>
    </row>
    <row r="36" spans="1:7" x14ac:dyDescent="0.25">
      <c r="A36">
        <v>153053</v>
      </c>
      <c r="B36">
        <v>2019</v>
      </c>
      <c r="C36" t="s">
        <v>18</v>
      </c>
      <c r="D36" t="s">
        <v>1155</v>
      </c>
      <c r="E36" t="s">
        <v>1156</v>
      </c>
      <c r="F36">
        <v>10</v>
      </c>
      <c r="G36" t="str">
        <f t="shared" si="0"/>
        <v>APROBADA</v>
      </c>
    </row>
    <row r="37" spans="1:7" x14ac:dyDescent="0.25">
      <c r="A37">
        <v>153267</v>
      </c>
      <c r="B37">
        <v>2019</v>
      </c>
      <c r="C37" t="s">
        <v>18</v>
      </c>
      <c r="D37" t="s">
        <v>1155</v>
      </c>
      <c r="E37" t="s">
        <v>1156</v>
      </c>
      <c r="F37">
        <v>9.9</v>
      </c>
      <c r="G37" t="str">
        <f t="shared" si="0"/>
        <v>APROBADA</v>
      </c>
    </row>
    <row r="38" spans="1:7" x14ac:dyDescent="0.25">
      <c r="A38">
        <v>153267</v>
      </c>
      <c r="B38">
        <v>2019</v>
      </c>
      <c r="C38" t="s">
        <v>18</v>
      </c>
      <c r="D38" t="s">
        <v>1155</v>
      </c>
      <c r="E38" t="s">
        <v>1156</v>
      </c>
      <c r="F38">
        <v>9.9</v>
      </c>
      <c r="G38" t="str">
        <f t="shared" si="0"/>
        <v>APROBADA</v>
      </c>
    </row>
    <row r="39" spans="1:7" x14ac:dyDescent="0.25">
      <c r="A39">
        <v>153427</v>
      </c>
      <c r="B39">
        <v>2019</v>
      </c>
      <c r="C39" t="s">
        <v>18</v>
      </c>
      <c r="D39" t="s">
        <v>1155</v>
      </c>
      <c r="E39" t="s">
        <v>1156</v>
      </c>
      <c r="F39">
        <v>10</v>
      </c>
      <c r="G39" t="str">
        <f t="shared" si="0"/>
        <v>APROBADA</v>
      </c>
    </row>
    <row r="40" spans="1:7" x14ac:dyDescent="0.25">
      <c r="A40">
        <v>153495</v>
      </c>
      <c r="B40">
        <v>2019</v>
      </c>
      <c r="C40" t="s">
        <v>18</v>
      </c>
      <c r="D40" t="s">
        <v>1155</v>
      </c>
      <c r="E40" t="s">
        <v>1156</v>
      </c>
      <c r="F40">
        <v>9.9</v>
      </c>
      <c r="G40" t="str">
        <f t="shared" si="0"/>
        <v>APROBADA</v>
      </c>
    </row>
    <row r="41" spans="1:7" x14ac:dyDescent="0.25">
      <c r="A41">
        <v>153608</v>
      </c>
      <c r="B41">
        <v>2019</v>
      </c>
      <c r="C41" t="s">
        <v>18</v>
      </c>
      <c r="D41" t="s">
        <v>1155</v>
      </c>
      <c r="E41" t="s">
        <v>1156</v>
      </c>
      <c r="F41">
        <v>9.9</v>
      </c>
      <c r="G41" t="str">
        <f t="shared" si="0"/>
        <v>APROBADA</v>
      </c>
    </row>
    <row r="42" spans="1:7" x14ac:dyDescent="0.25">
      <c r="A42">
        <v>153620</v>
      </c>
      <c r="B42">
        <v>2019</v>
      </c>
      <c r="C42" t="s">
        <v>18</v>
      </c>
      <c r="D42" t="s">
        <v>1155</v>
      </c>
      <c r="E42" t="s">
        <v>1156</v>
      </c>
      <c r="F42">
        <v>9</v>
      </c>
      <c r="G42" t="str">
        <f t="shared" si="0"/>
        <v>APROBADA</v>
      </c>
    </row>
    <row r="43" spans="1:7" x14ac:dyDescent="0.25">
      <c r="A43">
        <v>153656</v>
      </c>
      <c r="B43">
        <v>2019</v>
      </c>
      <c r="C43" t="s">
        <v>18</v>
      </c>
      <c r="D43" t="s">
        <v>1155</v>
      </c>
      <c r="E43" t="s">
        <v>1156</v>
      </c>
      <c r="F43">
        <v>9.3000000000000007</v>
      </c>
      <c r="G43" t="str">
        <f t="shared" si="0"/>
        <v>APROBADA</v>
      </c>
    </row>
    <row r="44" spans="1:7" x14ac:dyDescent="0.25">
      <c r="A44">
        <v>153882</v>
      </c>
      <c r="B44">
        <v>2019</v>
      </c>
      <c r="C44" t="s">
        <v>18</v>
      </c>
      <c r="D44" t="s">
        <v>1155</v>
      </c>
      <c r="E44" t="s">
        <v>1156</v>
      </c>
      <c r="F44">
        <v>8.1999999999999993</v>
      </c>
      <c r="G44" t="str">
        <f t="shared" si="0"/>
        <v>APROBADA</v>
      </c>
    </row>
    <row r="45" spans="1:7" x14ac:dyDescent="0.25">
      <c r="A45">
        <v>153946</v>
      </c>
      <c r="B45">
        <v>2019</v>
      </c>
      <c r="C45" t="s">
        <v>18</v>
      </c>
      <c r="D45" t="s">
        <v>1155</v>
      </c>
      <c r="E45" t="s">
        <v>1156</v>
      </c>
      <c r="F45">
        <v>9.6999999999999993</v>
      </c>
      <c r="G45" t="str">
        <f t="shared" si="0"/>
        <v>APROBADA</v>
      </c>
    </row>
    <row r="46" spans="1:7" x14ac:dyDescent="0.25">
      <c r="A46">
        <v>154100</v>
      </c>
      <c r="B46">
        <v>2019</v>
      </c>
      <c r="C46" t="s">
        <v>18</v>
      </c>
      <c r="D46" t="s">
        <v>1155</v>
      </c>
      <c r="E46" t="s">
        <v>1156</v>
      </c>
      <c r="F46">
        <v>7.5</v>
      </c>
      <c r="G46" t="str">
        <f t="shared" si="0"/>
        <v>APROBADA</v>
      </c>
    </row>
    <row r="47" spans="1:7" x14ac:dyDescent="0.25">
      <c r="A47">
        <v>154372</v>
      </c>
      <c r="B47">
        <v>2019</v>
      </c>
      <c r="C47" t="s">
        <v>18</v>
      </c>
      <c r="D47" t="s">
        <v>1155</v>
      </c>
      <c r="E47" t="s">
        <v>1156</v>
      </c>
      <c r="F47">
        <v>7.5</v>
      </c>
      <c r="G47" t="str">
        <f t="shared" si="0"/>
        <v>APROBADA</v>
      </c>
    </row>
    <row r="48" spans="1:7" x14ac:dyDescent="0.25">
      <c r="A48">
        <v>154449</v>
      </c>
      <c r="B48">
        <v>2019</v>
      </c>
      <c r="C48" t="s">
        <v>18</v>
      </c>
      <c r="D48" t="s">
        <v>1155</v>
      </c>
      <c r="E48" t="s">
        <v>1156</v>
      </c>
      <c r="F48">
        <v>9.5</v>
      </c>
      <c r="G48" t="str">
        <f t="shared" si="0"/>
        <v>APROBADA</v>
      </c>
    </row>
    <row r="49" spans="1:7" x14ac:dyDescent="0.25">
      <c r="A49">
        <v>154558</v>
      </c>
      <c r="B49">
        <v>2019</v>
      </c>
      <c r="C49" t="s">
        <v>18</v>
      </c>
      <c r="D49" t="s">
        <v>1155</v>
      </c>
      <c r="E49" t="s">
        <v>1156</v>
      </c>
      <c r="F49">
        <v>8</v>
      </c>
      <c r="G49" t="str">
        <f t="shared" si="0"/>
        <v>APROBADA</v>
      </c>
    </row>
    <row r="50" spans="1:7" x14ac:dyDescent="0.25">
      <c r="A50">
        <v>154573</v>
      </c>
      <c r="B50">
        <v>2019</v>
      </c>
      <c r="C50" t="s">
        <v>18</v>
      </c>
      <c r="D50" t="s">
        <v>1155</v>
      </c>
      <c r="E50" t="s">
        <v>1156</v>
      </c>
      <c r="F50">
        <v>9.6999999999999993</v>
      </c>
      <c r="G50" t="str">
        <f t="shared" si="0"/>
        <v>APROBADA</v>
      </c>
    </row>
    <row r="51" spans="1:7" x14ac:dyDescent="0.25">
      <c r="A51">
        <v>154616</v>
      </c>
      <c r="B51">
        <v>2019</v>
      </c>
      <c r="C51" t="s">
        <v>18</v>
      </c>
      <c r="D51" t="s">
        <v>1155</v>
      </c>
      <c r="E51" t="s">
        <v>1156</v>
      </c>
      <c r="F51">
        <v>7.5</v>
      </c>
      <c r="G51" t="str">
        <f t="shared" si="0"/>
        <v>APROBADA</v>
      </c>
    </row>
    <row r="52" spans="1:7" x14ac:dyDescent="0.25">
      <c r="A52">
        <v>154623</v>
      </c>
      <c r="B52">
        <v>2019</v>
      </c>
      <c r="C52" t="s">
        <v>18</v>
      </c>
      <c r="D52" t="s">
        <v>1155</v>
      </c>
      <c r="E52" t="s">
        <v>1156</v>
      </c>
      <c r="F52">
        <v>9</v>
      </c>
      <c r="G52" t="str">
        <f t="shared" si="0"/>
        <v>APROBADA</v>
      </c>
    </row>
    <row r="53" spans="1:7" x14ac:dyDescent="0.25">
      <c r="A53">
        <v>154656</v>
      </c>
      <c r="B53">
        <v>2019</v>
      </c>
      <c r="C53" t="s">
        <v>18</v>
      </c>
      <c r="D53" t="s">
        <v>1155</v>
      </c>
      <c r="E53" t="s">
        <v>1156</v>
      </c>
      <c r="F53" t="s">
        <v>11</v>
      </c>
      <c r="G53" t="str">
        <f t="shared" si="0"/>
        <v>BAJA VOLUNTARIA</v>
      </c>
    </row>
    <row r="54" spans="1:7" x14ac:dyDescent="0.25">
      <c r="A54">
        <v>154714</v>
      </c>
      <c r="B54">
        <v>2019</v>
      </c>
      <c r="C54" t="s">
        <v>18</v>
      </c>
      <c r="D54" t="s">
        <v>1155</v>
      </c>
      <c r="E54" t="s">
        <v>1156</v>
      </c>
      <c r="F54">
        <v>9.1999999999999993</v>
      </c>
      <c r="G54" t="str">
        <f t="shared" si="0"/>
        <v>APROBADA</v>
      </c>
    </row>
    <row r="55" spans="1:7" x14ac:dyDescent="0.25">
      <c r="A55">
        <v>154752</v>
      </c>
      <c r="B55">
        <v>2019</v>
      </c>
      <c r="C55" t="s">
        <v>18</v>
      </c>
      <c r="D55" t="s">
        <v>1155</v>
      </c>
      <c r="E55" t="s">
        <v>1156</v>
      </c>
      <c r="F55">
        <v>8</v>
      </c>
      <c r="G55" t="str">
        <f t="shared" si="0"/>
        <v>APROBADA</v>
      </c>
    </row>
    <row r="56" spans="1:7" x14ac:dyDescent="0.25">
      <c r="A56">
        <v>154861</v>
      </c>
      <c r="B56">
        <v>2019</v>
      </c>
      <c r="C56" t="s">
        <v>18</v>
      </c>
      <c r="D56" t="s">
        <v>1155</v>
      </c>
      <c r="E56" t="s">
        <v>1156</v>
      </c>
      <c r="F56">
        <v>9.4</v>
      </c>
      <c r="G56" t="str">
        <f t="shared" si="0"/>
        <v>APROBADA</v>
      </c>
    </row>
    <row r="57" spans="1:7" x14ac:dyDescent="0.25">
      <c r="A57">
        <v>154989</v>
      </c>
      <c r="B57">
        <v>2019</v>
      </c>
      <c r="C57" t="s">
        <v>18</v>
      </c>
      <c r="D57" t="s">
        <v>1155</v>
      </c>
      <c r="E57" t="s">
        <v>1156</v>
      </c>
      <c r="F57">
        <v>6.3</v>
      </c>
      <c r="G57" t="str">
        <f t="shared" si="0"/>
        <v>REPROBADA</v>
      </c>
    </row>
    <row r="58" spans="1:7" x14ac:dyDescent="0.25">
      <c r="A58">
        <v>155067</v>
      </c>
      <c r="B58">
        <v>2019</v>
      </c>
      <c r="C58" t="s">
        <v>18</v>
      </c>
      <c r="D58" t="s">
        <v>1155</v>
      </c>
      <c r="E58" t="s">
        <v>1156</v>
      </c>
      <c r="F58">
        <v>7.5</v>
      </c>
      <c r="G58" t="str">
        <f t="shared" si="0"/>
        <v>APROBADA</v>
      </c>
    </row>
    <row r="59" spans="1:7" x14ac:dyDescent="0.25">
      <c r="A59">
        <v>155078</v>
      </c>
      <c r="B59">
        <v>2019</v>
      </c>
      <c r="C59" t="s">
        <v>18</v>
      </c>
      <c r="D59" t="s">
        <v>1155</v>
      </c>
      <c r="E59" t="s">
        <v>1156</v>
      </c>
      <c r="F59" t="s">
        <v>11</v>
      </c>
      <c r="G59" t="str">
        <f t="shared" si="0"/>
        <v>BAJA VOLUNTARIA</v>
      </c>
    </row>
    <row r="60" spans="1:7" x14ac:dyDescent="0.25">
      <c r="A60">
        <v>155155</v>
      </c>
      <c r="B60">
        <v>2019</v>
      </c>
      <c r="C60" t="s">
        <v>18</v>
      </c>
      <c r="D60" t="s">
        <v>1155</v>
      </c>
      <c r="E60" t="s">
        <v>1156</v>
      </c>
      <c r="F60">
        <v>8</v>
      </c>
      <c r="G60" t="str">
        <f t="shared" si="0"/>
        <v>APROBADA</v>
      </c>
    </row>
    <row r="61" spans="1:7" x14ac:dyDescent="0.25">
      <c r="A61">
        <v>155211</v>
      </c>
      <c r="B61">
        <v>2019</v>
      </c>
      <c r="C61" t="s">
        <v>18</v>
      </c>
      <c r="D61" t="s">
        <v>1155</v>
      </c>
      <c r="E61" t="s">
        <v>1156</v>
      </c>
      <c r="F61">
        <v>9</v>
      </c>
      <c r="G61" t="str">
        <f t="shared" si="0"/>
        <v>APROBADA</v>
      </c>
    </row>
    <row r="62" spans="1:7" x14ac:dyDescent="0.25">
      <c r="A62">
        <v>155370</v>
      </c>
      <c r="B62">
        <v>2019</v>
      </c>
      <c r="C62" t="s">
        <v>18</v>
      </c>
      <c r="D62" t="s">
        <v>1155</v>
      </c>
      <c r="E62" t="s">
        <v>1156</v>
      </c>
      <c r="F62">
        <v>9.9</v>
      </c>
      <c r="G62" t="str">
        <f t="shared" si="0"/>
        <v>APROBADA</v>
      </c>
    </row>
    <row r="63" spans="1:7" x14ac:dyDescent="0.25">
      <c r="A63">
        <v>155404</v>
      </c>
      <c r="B63">
        <v>2019</v>
      </c>
      <c r="C63" t="s">
        <v>18</v>
      </c>
      <c r="D63" t="s">
        <v>1155</v>
      </c>
      <c r="E63" t="s">
        <v>1156</v>
      </c>
      <c r="F63">
        <v>0</v>
      </c>
      <c r="G63" t="str">
        <f t="shared" si="0"/>
        <v>REPROBADA</v>
      </c>
    </row>
    <row r="64" spans="1:7" x14ac:dyDescent="0.25">
      <c r="A64">
        <v>155414</v>
      </c>
      <c r="B64">
        <v>2019</v>
      </c>
      <c r="C64" t="s">
        <v>18</v>
      </c>
      <c r="D64" t="s">
        <v>1155</v>
      </c>
      <c r="E64" t="s">
        <v>1156</v>
      </c>
      <c r="F64" t="s">
        <v>11</v>
      </c>
      <c r="G64" t="str">
        <f t="shared" si="0"/>
        <v>BAJA VOLUNTARIA</v>
      </c>
    </row>
    <row r="65" spans="1:7" x14ac:dyDescent="0.25">
      <c r="A65">
        <v>155638</v>
      </c>
      <c r="B65">
        <v>2019</v>
      </c>
      <c r="C65" t="s">
        <v>18</v>
      </c>
      <c r="D65" t="s">
        <v>1155</v>
      </c>
      <c r="E65" t="s">
        <v>1156</v>
      </c>
      <c r="F65">
        <v>5.5</v>
      </c>
      <c r="G65" t="str">
        <f t="shared" si="0"/>
        <v>REPROBADA</v>
      </c>
    </row>
    <row r="66" spans="1:7" x14ac:dyDescent="0.25">
      <c r="A66">
        <v>155639</v>
      </c>
      <c r="B66">
        <v>2019</v>
      </c>
      <c r="C66" t="s">
        <v>18</v>
      </c>
      <c r="D66" t="s">
        <v>1155</v>
      </c>
      <c r="E66" t="s">
        <v>1156</v>
      </c>
      <c r="F66">
        <v>5.4</v>
      </c>
      <c r="G66" t="str">
        <f t="shared" ref="G66:G129" si="1">IF(F66="REV", "REVALIDADA", IF(F66="AC", "ACREDITADA", IF(F66="BA", "BAJA ACADEMICA", IF(F66="BV", "BAJA VOLUNTARIA", IF(F66="RT", "RETIRO", IF(F66="EQV", "EQUIVALENCIA", IF(ISNUMBER(VALUE(F66)), IF(VALUE(F66)&gt;=7.5, "APROBADA", "REPROBADA"), "")))))))</f>
        <v>REPROBADA</v>
      </c>
    </row>
    <row r="67" spans="1:7" x14ac:dyDescent="0.25">
      <c r="A67">
        <v>155678</v>
      </c>
      <c r="B67">
        <v>2019</v>
      </c>
      <c r="C67" t="s">
        <v>18</v>
      </c>
      <c r="D67" t="s">
        <v>1155</v>
      </c>
      <c r="E67" t="s">
        <v>1156</v>
      </c>
      <c r="F67">
        <v>10</v>
      </c>
      <c r="G67" t="str">
        <f t="shared" si="1"/>
        <v>APROBADA</v>
      </c>
    </row>
    <row r="68" spans="1:7" x14ac:dyDescent="0.25">
      <c r="A68">
        <v>155695</v>
      </c>
      <c r="B68">
        <v>2019</v>
      </c>
      <c r="C68" t="s">
        <v>18</v>
      </c>
      <c r="D68" t="s">
        <v>1155</v>
      </c>
      <c r="E68" t="s">
        <v>1156</v>
      </c>
      <c r="F68">
        <v>9.8000000000000007</v>
      </c>
      <c r="G68" t="str">
        <f t="shared" si="1"/>
        <v>APROBADA</v>
      </c>
    </row>
    <row r="69" spans="1:7" x14ac:dyDescent="0.25">
      <c r="A69">
        <v>155821</v>
      </c>
      <c r="B69">
        <v>2019</v>
      </c>
      <c r="C69" t="s">
        <v>18</v>
      </c>
      <c r="D69" t="s">
        <v>1155</v>
      </c>
      <c r="E69" t="s">
        <v>1156</v>
      </c>
      <c r="F69">
        <v>9.4</v>
      </c>
      <c r="G69" t="str">
        <f t="shared" si="1"/>
        <v>APROBADA</v>
      </c>
    </row>
    <row r="70" spans="1:7" x14ac:dyDescent="0.25">
      <c r="A70">
        <v>156109</v>
      </c>
      <c r="B70">
        <v>2019</v>
      </c>
      <c r="C70" t="s">
        <v>18</v>
      </c>
      <c r="D70" t="s">
        <v>1155</v>
      </c>
      <c r="E70" t="s">
        <v>1156</v>
      </c>
      <c r="F70">
        <v>7.8</v>
      </c>
      <c r="G70" t="str">
        <f t="shared" si="1"/>
        <v>APROBADA</v>
      </c>
    </row>
    <row r="71" spans="1:7" x14ac:dyDescent="0.25">
      <c r="A71">
        <v>156170</v>
      </c>
      <c r="B71">
        <v>2019</v>
      </c>
      <c r="C71" t="s">
        <v>18</v>
      </c>
      <c r="D71" t="s">
        <v>1155</v>
      </c>
      <c r="E71" t="s">
        <v>1156</v>
      </c>
      <c r="F71">
        <v>7.6</v>
      </c>
      <c r="G71" t="str">
        <f t="shared" si="1"/>
        <v>APROBADA</v>
      </c>
    </row>
    <row r="72" spans="1:7" x14ac:dyDescent="0.25">
      <c r="A72">
        <v>156372</v>
      </c>
      <c r="B72">
        <v>2019</v>
      </c>
      <c r="C72" t="s">
        <v>18</v>
      </c>
      <c r="D72" t="s">
        <v>1155</v>
      </c>
      <c r="E72" t="s">
        <v>1156</v>
      </c>
      <c r="F72">
        <v>8.5</v>
      </c>
      <c r="G72" t="str">
        <f t="shared" si="1"/>
        <v>APROBADA</v>
      </c>
    </row>
    <row r="73" spans="1:7" x14ac:dyDescent="0.25">
      <c r="A73">
        <v>156447</v>
      </c>
      <c r="B73">
        <v>2019</v>
      </c>
      <c r="C73" t="s">
        <v>18</v>
      </c>
      <c r="D73" t="s">
        <v>1155</v>
      </c>
      <c r="E73" t="s">
        <v>1156</v>
      </c>
      <c r="F73">
        <v>2.1</v>
      </c>
      <c r="G73" t="str">
        <f t="shared" si="1"/>
        <v>REPROBADA</v>
      </c>
    </row>
    <row r="74" spans="1:7" x14ac:dyDescent="0.25">
      <c r="A74">
        <v>156499</v>
      </c>
      <c r="B74">
        <v>2019</v>
      </c>
      <c r="C74" t="s">
        <v>18</v>
      </c>
      <c r="D74" t="s">
        <v>1155</v>
      </c>
      <c r="E74" t="s">
        <v>1156</v>
      </c>
      <c r="F74">
        <v>8.5</v>
      </c>
      <c r="G74" t="str">
        <f t="shared" si="1"/>
        <v>APROBADA</v>
      </c>
    </row>
    <row r="75" spans="1:7" x14ac:dyDescent="0.25">
      <c r="A75">
        <v>156500</v>
      </c>
      <c r="B75">
        <v>2019</v>
      </c>
      <c r="C75" t="s">
        <v>18</v>
      </c>
      <c r="D75" t="s">
        <v>1155</v>
      </c>
      <c r="E75" t="s">
        <v>1156</v>
      </c>
      <c r="F75">
        <v>10</v>
      </c>
      <c r="G75" t="str">
        <f t="shared" si="1"/>
        <v>APROBADA</v>
      </c>
    </row>
    <row r="76" spans="1:7" x14ac:dyDescent="0.25">
      <c r="A76">
        <v>156540</v>
      </c>
      <c r="B76">
        <v>2019</v>
      </c>
      <c r="C76" t="s">
        <v>18</v>
      </c>
      <c r="D76" t="s">
        <v>1155</v>
      </c>
      <c r="E76" t="s">
        <v>1156</v>
      </c>
      <c r="F76">
        <v>8.4</v>
      </c>
      <c r="G76" t="str">
        <f t="shared" si="1"/>
        <v>APROBADA</v>
      </c>
    </row>
    <row r="77" spans="1:7" x14ac:dyDescent="0.25">
      <c r="A77">
        <v>156564</v>
      </c>
      <c r="B77">
        <v>2019</v>
      </c>
      <c r="C77" t="s">
        <v>18</v>
      </c>
      <c r="D77" t="s">
        <v>1155</v>
      </c>
      <c r="E77" t="s">
        <v>1156</v>
      </c>
      <c r="F77">
        <v>7.5</v>
      </c>
      <c r="G77" t="str">
        <f t="shared" si="1"/>
        <v>APROBADA</v>
      </c>
    </row>
    <row r="78" spans="1:7" x14ac:dyDescent="0.25">
      <c r="A78">
        <v>156567</v>
      </c>
      <c r="B78">
        <v>2019</v>
      </c>
      <c r="C78" t="s">
        <v>18</v>
      </c>
      <c r="D78" t="s">
        <v>1155</v>
      </c>
      <c r="E78" t="s">
        <v>1156</v>
      </c>
      <c r="F78">
        <v>9</v>
      </c>
      <c r="G78" t="str">
        <f t="shared" si="1"/>
        <v>APROBADA</v>
      </c>
    </row>
    <row r="79" spans="1:7" x14ac:dyDescent="0.25">
      <c r="A79">
        <v>156616</v>
      </c>
      <c r="B79">
        <v>2019</v>
      </c>
      <c r="C79" t="s">
        <v>18</v>
      </c>
      <c r="D79" t="s">
        <v>1155</v>
      </c>
      <c r="E79" t="s">
        <v>1156</v>
      </c>
      <c r="F79">
        <v>10</v>
      </c>
      <c r="G79" t="str">
        <f t="shared" si="1"/>
        <v>APROBADA</v>
      </c>
    </row>
    <row r="80" spans="1:7" x14ac:dyDescent="0.25">
      <c r="A80">
        <v>156645</v>
      </c>
      <c r="B80">
        <v>2019</v>
      </c>
      <c r="C80" t="s">
        <v>18</v>
      </c>
      <c r="D80" t="s">
        <v>1155</v>
      </c>
      <c r="E80" t="s">
        <v>1156</v>
      </c>
      <c r="F80">
        <v>8.6</v>
      </c>
      <c r="G80" t="str">
        <f t="shared" si="1"/>
        <v>APROBADA</v>
      </c>
    </row>
    <row r="81" spans="1:7" x14ac:dyDescent="0.25">
      <c r="A81">
        <v>156738</v>
      </c>
      <c r="B81">
        <v>2019</v>
      </c>
      <c r="C81" t="s">
        <v>18</v>
      </c>
      <c r="D81" t="s">
        <v>1155</v>
      </c>
      <c r="E81" t="s">
        <v>1156</v>
      </c>
      <c r="F81">
        <v>7.5</v>
      </c>
      <c r="G81" t="str">
        <f t="shared" si="1"/>
        <v>APROBADA</v>
      </c>
    </row>
    <row r="82" spans="1:7" x14ac:dyDescent="0.25">
      <c r="A82">
        <v>156803</v>
      </c>
      <c r="B82">
        <v>2019</v>
      </c>
      <c r="C82" t="s">
        <v>18</v>
      </c>
      <c r="D82" t="s">
        <v>1155</v>
      </c>
      <c r="E82" t="s">
        <v>1156</v>
      </c>
      <c r="F82">
        <v>10</v>
      </c>
      <c r="G82" t="str">
        <f t="shared" si="1"/>
        <v>APROBADA</v>
      </c>
    </row>
    <row r="83" spans="1:7" x14ac:dyDescent="0.25">
      <c r="A83">
        <v>156808</v>
      </c>
      <c r="B83">
        <v>2019</v>
      </c>
      <c r="C83" t="s">
        <v>18</v>
      </c>
      <c r="D83" t="s">
        <v>1155</v>
      </c>
      <c r="E83" t="s">
        <v>1156</v>
      </c>
      <c r="F83">
        <v>10</v>
      </c>
      <c r="G83" t="str">
        <f t="shared" si="1"/>
        <v>APROBADA</v>
      </c>
    </row>
    <row r="84" spans="1:7" x14ac:dyDescent="0.25">
      <c r="A84">
        <v>156858</v>
      </c>
      <c r="B84">
        <v>2019</v>
      </c>
      <c r="C84" t="s">
        <v>18</v>
      </c>
      <c r="D84" t="s">
        <v>1155</v>
      </c>
      <c r="E84" t="s">
        <v>1156</v>
      </c>
      <c r="F84">
        <v>8</v>
      </c>
      <c r="G84" t="str">
        <f t="shared" si="1"/>
        <v>APROBADA</v>
      </c>
    </row>
    <row r="85" spans="1:7" x14ac:dyDescent="0.25">
      <c r="A85">
        <v>156859</v>
      </c>
      <c r="B85">
        <v>2019</v>
      </c>
      <c r="C85" t="s">
        <v>18</v>
      </c>
      <c r="D85" t="s">
        <v>1155</v>
      </c>
      <c r="E85" t="s">
        <v>1156</v>
      </c>
      <c r="F85" t="s">
        <v>11</v>
      </c>
      <c r="G85" t="str">
        <f t="shared" si="1"/>
        <v>BAJA VOLUNTARIA</v>
      </c>
    </row>
    <row r="86" spans="1:7" x14ac:dyDescent="0.25">
      <c r="A86">
        <v>156923</v>
      </c>
      <c r="B86">
        <v>2019</v>
      </c>
      <c r="C86" t="s">
        <v>18</v>
      </c>
      <c r="D86" t="s">
        <v>1155</v>
      </c>
      <c r="E86" t="s">
        <v>1156</v>
      </c>
      <c r="F86">
        <v>7.5</v>
      </c>
      <c r="G86" t="str">
        <f t="shared" si="1"/>
        <v>APROBADA</v>
      </c>
    </row>
    <row r="87" spans="1:7" x14ac:dyDescent="0.25">
      <c r="A87">
        <v>156954</v>
      </c>
      <c r="B87">
        <v>2019</v>
      </c>
      <c r="C87" t="s">
        <v>18</v>
      </c>
      <c r="D87" t="s">
        <v>1155</v>
      </c>
      <c r="E87" t="s">
        <v>1156</v>
      </c>
      <c r="F87">
        <v>9.1</v>
      </c>
      <c r="G87" t="str">
        <f t="shared" si="1"/>
        <v>APROBADA</v>
      </c>
    </row>
    <row r="88" spans="1:7" x14ac:dyDescent="0.25">
      <c r="A88">
        <v>157144</v>
      </c>
      <c r="B88">
        <v>2019</v>
      </c>
      <c r="C88" t="s">
        <v>18</v>
      </c>
      <c r="D88" t="s">
        <v>1155</v>
      </c>
      <c r="E88" t="s">
        <v>1156</v>
      </c>
      <c r="F88">
        <v>7.6</v>
      </c>
      <c r="G88" t="str">
        <f t="shared" si="1"/>
        <v>APROBADA</v>
      </c>
    </row>
    <row r="89" spans="1:7" x14ac:dyDescent="0.25">
      <c r="A89">
        <v>157153</v>
      </c>
      <c r="B89">
        <v>2019</v>
      </c>
      <c r="C89" t="s">
        <v>18</v>
      </c>
      <c r="D89" t="s">
        <v>1155</v>
      </c>
      <c r="E89" t="s">
        <v>1156</v>
      </c>
      <c r="F89">
        <v>9</v>
      </c>
      <c r="G89" t="str">
        <f t="shared" si="1"/>
        <v>APROBADA</v>
      </c>
    </row>
    <row r="90" spans="1:7" x14ac:dyDescent="0.25">
      <c r="A90">
        <v>157591</v>
      </c>
      <c r="B90">
        <v>2019</v>
      </c>
      <c r="C90" t="s">
        <v>18</v>
      </c>
      <c r="D90" t="s">
        <v>1155</v>
      </c>
      <c r="E90" t="s">
        <v>1156</v>
      </c>
      <c r="F90">
        <v>9.8000000000000007</v>
      </c>
      <c r="G90" t="str">
        <f t="shared" si="1"/>
        <v>APROBADA</v>
      </c>
    </row>
    <row r="91" spans="1:7" x14ac:dyDescent="0.25">
      <c r="A91">
        <v>157662</v>
      </c>
      <c r="B91">
        <v>2019</v>
      </c>
      <c r="C91" t="s">
        <v>18</v>
      </c>
      <c r="D91" t="s">
        <v>1155</v>
      </c>
      <c r="E91" t="s">
        <v>1156</v>
      </c>
      <c r="F91">
        <v>8.5</v>
      </c>
      <c r="G91" t="str">
        <f t="shared" si="1"/>
        <v>APROBADA</v>
      </c>
    </row>
    <row r="92" spans="1:7" x14ac:dyDescent="0.25">
      <c r="A92">
        <v>157675</v>
      </c>
      <c r="B92">
        <v>2019</v>
      </c>
      <c r="C92" t="s">
        <v>18</v>
      </c>
      <c r="D92" t="s">
        <v>1155</v>
      </c>
      <c r="E92" t="s">
        <v>1156</v>
      </c>
      <c r="F92">
        <v>9</v>
      </c>
      <c r="G92" t="str">
        <f t="shared" si="1"/>
        <v>APROBADA</v>
      </c>
    </row>
    <row r="93" spans="1:7" x14ac:dyDescent="0.25">
      <c r="A93">
        <v>157892</v>
      </c>
      <c r="B93">
        <v>2019</v>
      </c>
      <c r="C93" t="s">
        <v>18</v>
      </c>
      <c r="D93" t="s">
        <v>1155</v>
      </c>
      <c r="E93" t="s">
        <v>1156</v>
      </c>
      <c r="F93">
        <v>8.5</v>
      </c>
      <c r="G93" t="str">
        <f t="shared" si="1"/>
        <v>APROBADA</v>
      </c>
    </row>
    <row r="94" spans="1:7" x14ac:dyDescent="0.25">
      <c r="A94">
        <v>157899</v>
      </c>
      <c r="B94">
        <v>2019</v>
      </c>
      <c r="C94" t="s">
        <v>18</v>
      </c>
      <c r="D94" t="s">
        <v>1155</v>
      </c>
      <c r="E94" t="s">
        <v>1156</v>
      </c>
      <c r="F94">
        <v>9</v>
      </c>
      <c r="G94" t="str">
        <f t="shared" si="1"/>
        <v>APROBADA</v>
      </c>
    </row>
    <row r="95" spans="1:7" x14ac:dyDescent="0.25">
      <c r="A95">
        <v>157927</v>
      </c>
      <c r="B95">
        <v>2019</v>
      </c>
      <c r="C95" t="s">
        <v>18</v>
      </c>
      <c r="D95" t="s">
        <v>1155</v>
      </c>
      <c r="E95" t="s">
        <v>1156</v>
      </c>
      <c r="F95" t="s">
        <v>11</v>
      </c>
      <c r="G95" t="str">
        <f t="shared" si="1"/>
        <v>BAJA VOLUNTARIA</v>
      </c>
    </row>
    <row r="96" spans="1:7" x14ac:dyDescent="0.25">
      <c r="A96">
        <v>157994</v>
      </c>
      <c r="B96">
        <v>2019</v>
      </c>
      <c r="C96" t="s">
        <v>18</v>
      </c>
      <c r="D96" t="s">
        <v>1155</v>
      </c>
      <c r="E96" t="s">
        <v>1156</v>
      </c>
      <c r="F96">
        <v>9.5</v>
      </c>
      <c r="G96" t="str">
        <f t="shared" si="1"/>
        <v>APROBADA</v>
      </c>
    </row>
    <row r="97" spans="1:7" x14ac:dyDescent="0.25">
      <c r="A97">
        <v>158014</v>
      </c>
      <c r="B97">
        <v>2019</v>
      </c>
      <c r="C97" t="s">
        <v>18</v>
      </c>
      <c r="D97" t="s">
        <v>1155</v>
      </c>
      <c r="E97" t="s">
        <v>1156</v>
      </c>
      <c r="F97">
        <v>7.5</v>
      </c>
      <c r="G97" t="str">
        <f t="shared" si="1"/>
        <v>APROBADA</v>
      </c>
    </row>
    <row r="98" spans="1:7" x14ac:dyDescent="0.25">
      <c r="A98">
        <v>158030</v>
      </c>
      <c r="B98">
        <v>2019</v>
      </c>
      <c r="C98" t="s">
        <v>18</v>
      </c>
      <c r="D98" t="s">
        <v>1155</v>
      </c>
      <c r="E98" t="s">
        <v>1156</v>
      </c>
      <c r="F98">
        <v>8.9</v>
      </c>
      <c r="G98" t="str">
        <f t="shared" si="1"/>
        <v>APROBADA</v>
      </c>
    </row>
    <row r="99" spans="1:7" x14ac:dyDescent="0.25">
      <c r="A99">
        <v>158075</v>
      </c>
      <c r="B99">
        <v>2019</v>
      </c>
      <c r="C99" t="s">
        <v>18</v>
      </c>
      <c r="D99" t="s">
        <v>1155</v>
      </c>
      <c r="E99" t="s">
        <v>1156</v>
      </c>
      <c r="F99">
        <v>0.4</v>
      </c>
      <c r="G99" t="str">
        <f t="shared" si="1"/>
        <v>REPROBADA</v>
      </c>
    </row>
    <row r="100" spans="1:7" x14ac:dyDescent="0.25">
      <c r="A100">
        <v>158124</v>
      </c>
      <c r="B100">
        <v>2019</v>
      </c>
      <c r="C100" t="s">
        <v>18</v>
      </c>
      <c r="D100" t="s">
        <v>1155</v>
      </c>
      <c r="E100" t="s">
        <v>1156</v>
      </c>
      <c r="F100">
        <v>5</v>
      </c>
      <c r="G100" t="str">
        <f t="shared" si="1"/>
        <v>REPROBADA</v>
      </c>
    </row>
    <row r="101" spans="1:7" x14ac:dyDescent="0.25">
      <c r="A101">
        <v>158196</v>
      </c>
      <c r="B101">
        <v>2019</v>
      </c>
      <c r="C101" t="s">
        <v>18</v>
      </c>
      <c r="D101" t="s">
        <v>1155</v>
      </c>
      <c r="E101" t="s">
        <v>1156</v>
      </c>
      <c r="F101" t="s">
        <v>11</v>
      </c>
      <c r="G101" t="str">
        <f t="shared" si="1"/>
        <v>BAJA VOLUNTARIA</v>
      </c>
    </row>
    <row r="102" spans="1:7" x14ac:dyDescent="0.25">
      <c r="A102">
        <v>158255</v>
      </c>
      <c r="B102">
        <v>2019</v>
      </c>
      <c r="C102" t="s">
        <v>18</v>
      </c>
      <c r="D102" t="s">
        <v>1155</v>
      </c>
      <c r="E102" t="s">
        <v>1156</v>
      </c>
      <c r="F102">
        <v>8.1999999999999993</v>
      </c>
      <c r="G102" t="str">
        <f t="shared" si="1"/>
        <v>APROBADA</v>
      </c>
    </row>
    <row r="103" spans="1:7" x14ac:dyDescent="0.25">
      <c r="A103">
        <v>158298</v>
      </c>
      <c r="B103">
        <v>2019</v>
      </c>
      <c r="C103" t="s">
        <v>18</v>
      </c>
      <c r="D103" t="s">
        <v>1155</v>
      </c>
      <c r="E103" t="s">
        <v>1156</v>
      </c>
      <c r="F103">
        <v>9.5</v>
      </c>
      <c r="G103" t="str">
        <f t="shared" si="1"/>
        <v>APROBADA</v>
      </c>
    </row>
    <row r="104" spans="1:7" x14ac:dyDescent="0.25">
      <c r="A104">
        <v>158428</v>
      </c>
      <c r="B104">
        <v>2019</v>
      </c>
      <c r="C104" t="s">
        <v>18</v>
      </c>
      <c r="D104" t="s">
        <v>1155</v>
      </c>
      <c r="E104" t="s">
        <v>1156</v>
      </c>
      <c r="F104">
        <v>9.5</v>
      </c>
      <c r="G104" t="str">
        <f t="shared" si="1"/>
        <v>APROBADA</v>
      </c>
    </row>
    <row r="105" spans="1:7" x14ac:dyDescent="0.25">
      <c r="A105">
        <v>158497</v>
      </c>
      <c r="B105">
        <v>2019</v>
      </c>
      <c r="C105" t="s">
        <v>18</v>
      </c>
      <c r="D105" t="s">
        <v>1155</v>
      </c>
      <c r="E105" t="s">
        <v>1156</v>
      </c>
      <c r="F105">
        <v>8.6</v>
      </c>
      <c r="G105" t="str">
        <f t="shared" si="1"/>
        <v>APROBADA</v>
      </c>
    </row>
    <row r="106" spans="1:7" x14ac:dyDescent="0.25">
      <c r="A106">
        <v>158548</v>
      </c>
      <c r="B106">
        <v>2019</v>
      </c>
      <c r="C106" t="s">
        <v>18</v>
      </c>
      <c r="D106" t="s">
        <v>1155</v>
      </c>
      <c r="E106" t="s">
        <v>1156</v>
      </c>
      <c r="F106">
        <v>9.5</v>
      </c>
      <c r="G106" t="str">
        <f t="shared" si="1"/>
        <v>APROBADA</v>
      </c>
    </row>
    <row r="107" spans="1:7" x14ac:dyDescent="0.25">
      <c r="A107">
        <v>158583</v>
      </c>
      <c r="B107">
        <v>2019</v>
      </c>
      <c r="C107" t="s">
        <v>18</v>
      </c>
      <c r="D107" t="s">
        <v>1155</v>
      </c>
      <c r="E107" t="s">
        <v>1156</v>
      </c>
      <c r="F107">
        <v>7.9</v>
      </c>
      <c r="G107" t="str">
        <f t="shared" si="1"/>
        <v>APROBADA</v>
      </c>
    </row>
    <row r="108" spans="1:7" x14ac:dyDescent="0.25">
      <c r="A108">
        <v>158711</v>
      </c>
      <c r="B108">
        <v>2019</v>
      </c>
      <c r="C108" t="s">
        <v>18</v>
      </c>
      <c r="D108" t="s">
        <v>1155</v>
      </c>
      <c r="E108" t="s">
        <v>1156</v>
      </c>
      <c r="F108">
        <v>9.6999999999999993</v>
      </c>
      <c r="G108" t="str">
        <f t="shared" si="1"/>
        <v>APROBADA</v>
      </c>
    </row>
    <row r="109" spans="1:7" x14ac:dyDescent="0.25">
      <c r="A109">
        <v>158751</v>
      </c>
      <c r="B109">
        <v>2019</v>
      </c>
      <c r="C109" t="s">
        <v>18</v>
      </c>
      <c r="D109" t="s">
        <v>1155</v>
      </c>
      <c r="E109" t="s">
        <v>1156</v>
      </c>
      <c r="F109">
        <v>7.5</v>
      </c>
      <c r="G109" t="str">
        <f t="shared" si="1"/>
        <v>APROBADA</v>
      </c>
    </row>
    <row r="110" spans="1:7" x14ac:dyDescent="0.25">
      <c r="A110">
        <v>158759</v>
      </c>
      <c r="B110">
        <v>2019</v>
      </c>
      <c r="C110" t="s">
        <v>18</v>
      </c>
      <c r="D110" t="s">
        <v>1155</v>
      </c>
      <c r="E110" t="s">
        <v>1156</v>
      </c>
      <c r="F110">
        <v>9.8000000000000007</v>
      </c>
      <c r="G110" t="str">
        <f t="shared" si="1"/>
        <v>APROBADA</v>
      </c>
    </row>
    <row r="111" spans="1:7" x14ac:dyDescent="0.25">
      <c r="A111">
        <v>158773</v>
      </c>
      <c r="B111">
        <v>2019</v>
      </c>
      <c r="C111" t="s">
        <v>18</v>
      </c>
      <c r="D111" t="s">
        <v>1155</v>
      </c>
      <c r="E111" t="s">
        <v>1156</v>
      </c>
      <c r="F111">
        <v>9</v>
      </c>
      <c r="G111" t="str">
        <f t="shared" si="1"/>
        <v>APROBADA</v>
      </c>
    </row>
    <row r="112" spans="1:7" x14ac:dyDescent="0.25">
      <c r="A112">
        <v>158807</v>
      </c>
      <c r="B112">
        <v>2019</v>
      </c>
      <c r="C112" t="s">
        <v>18</v>
      </c>
      <c r="D112" t="s">
        <v>1155</v>
      </c>
      <c r="E112" t="s">
        <v>1156</v>
      </c>
      <c r="F112">
        <v>8.3000000000000007</v>
      </c>
      <c r="G112" t="str">
        <f t="shared" si="1"/>
        <v>APROBADA</v>
      </c>
    </row>
    <row r="113" spans="1:7" x14ac:dyDescent="0.25">
      <c r="A113">
        <v>158906</v>
      </c>
      <c r="B113">
        <v>2019</v>
      </c>
      <c r="C113" t="s">
        <v>18</v>
      </c>
      <c r="D113" t="s">
        <v>1155</v>
      </c>
      <c r="E113" t="s">
        <v>1156</v>
      </c>
      <c r="F113" t="s">
        <v>11</v>
      </c>
      <c r="G113" t="str">
        <f t="shared" si="1"/>
        <v>BAJA VOLUNTARIA</v>
      </c>
    </row>
    <row r="114" spans="1:7" x14ac:dyDescent="0.25">
      <c r="A114">
        <v>159226</v>
      </c>
      <c r="B114">
        <v>2019</v>
      </c>
      <c r="C114" t="s">
        <v>18</v>
      </c>
      <c r="D114" t="s">
        <v>1155</v>
      </c>
      <c r="E114" t="s">
        <v>1156</v>
      </c>
      <c r="F114">
        <v>7</v>
      </c>
      <c r="G114" t="str">
        <f t="shared" si="1"/>
        <v>REPROBADA</v>
      </c>
    </row>
    <row r="115" spans="1:7" x14ac:dyDescent="0.25">
      <c r="A115">
        <v>159240</v>
      </c>
      <c r="B115">
        <v>2019</v>
      </c>
      <c r="C115" t="s">
        <v>18</v>
      </c>
      <c r="D115" t="s">
        <v>1155</v>
      </c>
      <c r="E115" t="s">
        <v>1156</v>
      </c>
      <c r="F115">
        <v>8.5</v>
      </c>
      <c r="G115" t="str">
        <f t="shared" si="1"/>
        <v>APROBADA</v>
      </c>
    </row>
    <row r="116" spans="1:7" x14ac:dyDescent="0.25">
      <c r="A116">
        <v>159279</v>
      </c>
      <c r="B116">
        <v>2019</v>
      </c>
      <c r="C116" t="s">
        <v>18</v>
      </c>
      <c r="D116" t="s">
        <v>1155</v>
      </c>
      <c r="E116" t="s">
        <v>1156</v>
      </c>
      <c r="F116">
        <v>10</v>
      </c>
      <c r="G116" t="str">
        <f t="shared" si="1"/>
        <v>APROBADA</v>
      </c>
    </row>
    <row r="117" spans="1:7" x14ac:dyDescent="0.25">
      <c r="A117">
        <v>159632</v>
      </c>
      <c r="B117">
        <v>2019</v>
      </c>
      <c r="C117" t="s">
        <v>18</v>
      </c>
      <c r="D117" t="s">
        <v>1155</v>
      </c>
      <c r="E117" t="s">
        <v>1156</v>
      </c>
      <c r="F117">
        <v>9</v>
      </c>
      <c r="G117" t="str">
        <f t="shared" si="1"/>
        <v>APROBADA</v>
      </c>
    </row>
    <row r="118" spans="1:7" x14ac:dyDescent="0.25">
      <c r="A118">
        <v>159682</v>
      </c>
      <c r="B118">
        <v>2019</v>
      </c>
      <c r="C118" t="s">
        <v>18</v>
      </c>
      <c r="D118" t="s">
        <v>1155</v>
      </c>
      <c r="E118" t="s">
        <v>1156</v>
      </c>
      <c r="F118">
        <v>8.5</v>
      </c>
      <c r="G118" t="str">
        <f t="shared" si="1"/>
        <v>APROBADA</v>
      </c>
    </row>
    <row r="119" spans="1:7" x14ac:dyDescent="0.25">
      <c r="A119">
        <v>159748</v>
      </c>
      <c r="B119">
        <v>2019</v>
      </c>
      <c r="C119" t="s">
        <v>18</v>
      </c>
      <c r="D119" t="s">
        <v>1155</v>
      </c>
      <c r="E119" t="s">
        <v>1156</v>
      </c>
      <c r="F119">
        <v>8</v>
      </c>
      <c r="G119" t="str">
        <f t="shared" si="1"/>
        <v>APROBADA</v>
      </c>
    </row>
    <row r="120" spans="1:7" x14ac:dyDescent="0.25">
      <c r="A120">
        <v>159751</v>
      </c>
      <c r="B120">
        <v>2019</v>
      </c>
      <c r="C120" t="s">
        <v>18</v>
      </c>
      <c r="D120" t="s">
        <v>1155</v>
      </c>
      <c r="E120" t="s">
        <v>1156</v>
      </c>
      <c r="F120">
        <v>5</v>
      </c>
      <c r="G120" t="str">
        <f t="shared" si="1"/>
        <v>REPROBADA</v>
      </c>
    </row>
    <row r="121" spans="1:7" x14ac:dyDescent="0.25">
      <c r="A121">
        <v>159781</v>
      </c>
      <c r="B121">
        <v>2019</v>
      </c>
      <c r="C121" t="s">
        <v>18</v>
      </c>
      <c r="D121" t="s">
        <v>1155</v>
      </c>
      <c r="E121" t="s">
        <v>1156</v>
      </c>
      <c r="F121">
        <v>10</v>
      </c>
      <c r="G121" t="str">
        <f t="shared" si="1"/>
        <v>APROBADA</v>
      </c>
    </row>
    <row r="122" spans="1:7" x14ac:dyDescent="0.25">
      <c r="A122">
        <v>159789</v>
      </c>
      <c r="B122">
        <v>2019</v>
      </c>
      <c r="C122" t="s">
        <v>18</v>
      </c>
      <c r="D122" t="s">
        <v>1155</v>
      </c>
      <c r="E122" t="s">
        <v>1156</v>
      </c>
      <c r="F122">
        <v>10</v>
      </c>
      <c r="G122" t="str">
        <f t="shared" si="1"/>
        <v>APROBADA</v>
      </c>
    </row>
    <row r="123" spans="1:7" x14ac:dyDescent="0.25">
      <c r="A123">
        <v>159791</v>
      </c>
      <c r="B123">
        <v>2019</v>
      </c>
      <c r="C123" t="s">
        <v>18</v>
      </c>
      <c r="D123" t="s">
        <v>1155</v>
      </c>
      <c r="E123" t="s">
        <v>1156</v>
      </c>
      <c r="F123">
        <v>7.7</v>
      </c>
      <c r="G123" t="str">
        <f t="shared" si="1"/>
        <v>APROBADA</v>
      </c>
    </row>
    <row r="124" spans="1:7" x14ac:dyDescent="0.25">
      <c r="A124">
        <v>159831</v>
      </c>
      <c r="B124">
        <v>2019</v>
      </c>
      <c r="C124" t="s">
        <v>18</v>
      </c>
      <c r="D124" t="s">
        <v>1155</v>
      </c>
      <c r="E124" t="s">
        <v>1156</v>
      </c>
      <c r="F124">
        <v>5</v>
      </c>
      <c r="G124" t="str">
        <f t="shared" si="1"/>
        <v>REPROBADA</v>
      </c>
    </row>
    <row r="125" spans="1:7" x14ac:dyDescent="0.25">
      <c r="A125">
        <v>159837</v>
      </c>
      <c r="B125">
        <v>2019</v>
      </c>
      <c r="C125" t="s">
        <v>18</v>
      </c>
      <c r="D125" t="s">
        <v>1155</v>
      </c>
      <c r="E125" t="s">
        <v>1156</v>
      </c>
      <c r="F125" t="s">
        <v>11</v>
      </c>
      <c r="G125" t="str">
        <f t="shared" si="1"/>
        <v>BAJA VOLUNTARIA</v>
      </c>
    </row>
    <row r="126" spans="1:7" x14ac:dyDescent="0.25">
      <c r="A126">
        <v>159845</v>
      </c>
      <c r="B126">
        <v>2019</v>
      </c>
      <c r="C126" t="s">
        <v>18</v>
      </c>
      <c r="D126" t="s">
        <v>1155</v>
      </c>
      <c r="E126" t="s">
        <v>1156</v>
      </c>
      <c r="F126">
        <v>10</v>
      </c>
      <c r="G126" t="str">
        <f t="shared" si="1"/>
        <v>APROBADA</v>
      </c>
    </row>
    <row r="127" spans="1:7" x14ac:dyDescent="0.25">
      <c r="A127">
        <v>159855</v>
      </c>
      <c r="B127">
        <v>2019</v>
      </c>
      <c r="C127" t="s">
        <v>18</v>
      </c>
      <c r="D127" t="s">
        <v>1155</v>
      </c>
      <c r="E127" t="s">
        <v>1156</v>
      </c>
      <c r="F127">
        <v>7.7</v>
      </c>
      <c r="G127" t="str">
        <f t="shared" si="1"/>
        <v>APROBADA</v>
      </c>
    </row>
    <row r="128" spans="1:7" x14ac:dyDescent="0.25">
      <c r="A128">
        <v>159857</v>
      </c>
      <c r="B128">
        <v>2019</v>
      </c>
      <c r="C128" t="s">
        <v>18</v>
      </c>
      <c r="D128" t="s">
        <v>1155</v>
      </c>
      <c r="E128" t="s">
        <v>1156</v>
      </c>
      <c r="F128">
        <v>9</v>
      </c>
      <c r="G128" t="str">
        <f t="shared" si="1"/>
        <v>APROBADA</v>
      </c>
    </row>
    <row r="129" spans="1:7" x14ac:dyDescent="0.25">
      <c r="A129">
        <v>159866</v>
      </c>
      <c r="B129">
        <v>2019</v>
      </c>
      <c r="C129" t="s">
        <v>18</v>
      </c>
      <c r="D129" t="s">
        <v>1155</v>
      </c>
      <c r="E129" t="s">
        <v>1156</v>
      </c>
      <c r="F129">
        <v>8.3000000000000007</v>
      </c>
      <c r="G129" t="str">
        <f t="shared" si="1"/>
        <v>APROBADA</v>
      </c>
    </row>
    <row r="130" spans="1:7" x14ac:dyDescent="0.25">
      <c r="A130">
        <v>159898</v>
      </c>
      <c r="B130">
        <v>2019</v>
      </c>
      <c r="C130" t="s">
        <v>18</v>
      </c>
      <c r="D130" t="s">
        <v>1155</v>
      </c>
      <c r="E130" t="s">
        <v>1156</v>
      </c>
      <c r="F130">
        <v>10</v>
      </c>
      <c r="G130" t="str">
        <f t="shared" ref="G130:G193" si="2">IF(F130="REV", "REVALIDADA", IF(F130="AC", "ACREDITADA", IF(F130="BA", "BAJA ACADEMICA", IF(F130="BV", "BAJA VOLUNTARIA", IF(F130="RT", "RETIRO", IF(F130="EQV", "EQUIVALENCIA", IF(ISNUMBER(VALUE(F130)), IF(VALUE(F130)&gt;=7.5, "APROBADA", "REPROBADA"), "")))))))</f>
        <v>APROBADA</v>
      </c>
    </row>
    <row r="131" spans="1:7" x14ac:dyDescent="0.25">
      <c r="A131">
        <v>160033</v>
      </c>
      <c r="B131">
        <v>2019</v>
      </c>
      <c r="C131" t="s">
        <v>18</v>
      </c>
      <c r="D131" t="s">
        <v>1155</v>
      </c>
      <c r="E131" t="s">
        <v>1156</v>
      </c>
      <c r="F131">
        <v>9</v>
      </c>
      <c r="G131" t="str">
        <f t="shared" si="2"/>
        <v>APROBADA</v>
      </c>
    </row>
    <row r="132" spans="1:7" x14ac:dyDescent="0.25">
      <c r="A132">
        <v>160076</v>
      </c>
      <c r="B132">
        <v>2019</v>
      </c>
      <c r="C132" t="s">
        <v>18</v>
      </c>
      <c r="D132" t="s">
        <v>1155</v>
      </c>
      <c r="E132" t="s">
        <v>1156</v>
      </c>
      <c r="F132">
        <v>8.5</v>
      </c>
      <c r="G132" t="str">
        <f t="shared" si="2"/>
        <v>APROBADA</v>
      </c>
    </row>
    <row r="133" spans="1:7" x14ac:dyDescent="0.25">
      <c r="A133">
        <v>160086</v>
      </c>
      <c r="B133">
        <v>2019</v>
      </c>
      <c r="C133" t="s">
        <v>18</v>
      </c>
      <c r="D133" t="s">
        <v>1155</v>
      </c>
      <c r="E133" t="s">
        <v>1156</v>
      </c>
      <c r="F133">
        <v>9</v>
      </c>
      <c r="G133" t="str">
        <f t="shared" si="2"/>
        <v>APROBADA</v>
      </c>
    </row>
    <row r="134" spans="1:7" x14ac:dyDescent="0.25">
      <c r="A134">
        <v>160110</v>
      </c>
      <c r="B134">
        <v>2019</v>
      </c>
      <c r="C134" t="s">
        <v>18</v>
      </c>
      <c r="D134" t="s">
        <v>1155</v>
      </c>
      <c r="E134" t="s">
        <v>1156</v>
      </c>
      <c r="F134" t="s">
        <v>317</v>
      </c>
      <c r="G134" t="str">
        <f t="shared" si="2"/>
        <v>ACREDITADA</v>
      </c>
    </row>
    <row r="135" spans="1:7" x14ac:dyDescent="0.25">
      <c r="A135">
        <v>160110</v>
      </c>
      <c r="B135">
        <v>2019</v>
      </c>
      <c r="C135" t="s">
        <v>18</v>
      </c>
      <c r="D135" t="s">
        <v>1155</v>
      </c>
      <c r="E135" t="s">
        <v>1156</v>
      </c>
      <c r="F135" t="s">
        <v>317</v>
      </c>
      <c r="G135" t="str">
        <f t="shared" si="2"/>
        <v>ACREDITADA</v>
      </c>
    </row>
    <row r="136" spans="1:7" x14ac:dyDescent="0.25">
      <c r="A136">
        <v>160134</v>
      </c>
      <c r="B136">
        <v>2019</v>
      </c>
      <c r="C136" t="s">
        <v>18</v>
      </c>
      <c r="D136" t="s">
        <v>1155</v>
      </c>
      <c r="E136" t="s">
        <v>1156</v>
      </c>
      <c r="F136">
        <v>8.5</v>
      </c>
      <c r="G136" t="str">
        <f t="shared" si="2"/>
        <v>APROBADA</v>
      </c>
    </row>
    <row r="137" spans="1:7" x14ac:dyDescent="0.25">
      <c r="A137">
        <v>160155</v>
      </c>
      <c r="B137">
        <v>2019</v>
      </c>
      <c r="C137" t="s">
        <v>18</v>
      </c>
      <c r="D137" t="s">
        <v>1155</v>
      </c>
      <c r="E137" t="s">
        <v>1156</v>
      </c>
      <c r="F137">
        <v>9.9</v>
      </c>
      <c r="G137" t="str">
        <f t="shared" si="2"/>
        <v>APROBADA</v>
      </c>
    </row>
    <row r="138" spans="1:7" x14ac:dyDescent="0.25">
      <c r="A138">
        <v>160207</v>
      </c>
      <c r="B138">
        <v>2019</v>
      </c>
      <c r="C138" t="s">
        <v>18</v>
      </c>
      <c r="D138" t="s">
        <v>1155</v>
      </c>
      <c r="E138" t="s">
        <v>1156</v>
      </c>
      <c r="F138">
        <v>9.4</v>
      </c>
      <c r="G138" t="str">
        <f t="shared" si="2"/>
        <v>APROBADA</v>
      </c>
    </row>
    <row r="139" spans="1:7" x14ac:dyDescent="0.25">
      <c r="A139">
        <v>160228</v>
      </c>
      <c r="B139">
        <v>2019</v>
      </c>
      <c r="C139" t="s">
        <v>18</v>
      </c>
      <c r="D139" t="s">
        <v>1155</v>
      </c>
      <c r="E139" t="s">
        <v>1156</v>
      </c>
      <c r="F139" t="s">
        <v>317</v>
      </c>
      <c r="G139" t="str">
        <f t="shared" si="2"/>
        <v>ACREDITADA</v>
      </c>
    </row>
    <row r="140" spans="1:7" x14ac:dyDescent="0.25">
      <c r="A140">
        <v>160272</v>
      </c>
      <c r="B140">
        <v>2019</v>
      </c>
      <c r="C140" t="s">
        <v>18</v>
      </c>
      <c r="D140" t="s">
        <v>1155</v>
      </c>
      <c r="E140" t="s">
        <v>1156</v>
      </c>
      <c r="F140" t="s">
        <v>11</v>
      </c>
      <c r="G140" t="str">
        <f t="shared" si="2"/>
        <v>BAJA VOLUNTARIA</v>
      </c>
    </row>
    <row r="141" spans="1:7" x14ac:dyDescent="0.25">
      <c r="A141">
        <v>160279</v>
      </c>
      <c r="B141">
        <v>2019</v>
      </c>
      <c r="C141" t="s">
        <v>18</v>
      </c>
      <c r="D141" t="s">
        <v>1155</v>
      </c>
      <c r="E141" t="s">
        <v>1156</v>
      </c>
      <c r="F141">
        <v>9.9</v>
      </c>
      <c r="G141" t="str">
        <f t="shared" si="2"/>
        <v>APROBADA</v>
      </c>
    </row>
    <row r="142" spans="1:7" x14ac:dyDescent="0.25">
      <c r="A142">
        <v>160351</v>
      </c>
      <c r="B142">
        <v>2019</v>
      </c>
      <c r="C142" t="s">
        <v>18</v>
      </c>
      <c r="D142" t="s">
        <v>1155</v>
      </c>
      <c r="E142" t="s">
        <v>1156</v>
      </c>
      <c r="F142">
        <v>10</v>
      </c>
      <c r="G142" t="str">
        <f t="shared" si="2"/>
        <v>APROBADA</v>
      </c>
    </row>
    <row r="143" spans="1:7" x14ac:dyDescent="0.25">
      <c r="A143">
        <v>160359</v>
      </c>
      <c r="B143">
        <v>2019</v>
      </c>
      <c r="C143" t="s">
        <v>18</v>
      </c>
      <c r="D143" t="s">
        <v>1155</v>
      </c>
      <c r="E143" t="s">
        <v>1156</v>
      </c>
      <c r="F143">
        <v>9.6999999999999993</v>
      </c>
      <c r="G143" t="str">
        <f t="shared" si="2"/>
        <v>APROBADA</v>
      </c>
    </row>
    <row r="144" spans="1:7" x14ac:dyDescent="0.25">
      <c r="A144">
        <v>160397</v>
      </c>
      <c r="B144">
        <v>2019</v>
      </c>
      <c r="C144" t="s">
        <v>18</v>
      </c>
      <c r="D144" t="s">
        <v>1155</v>
      </c>
      <c r="E144" t="s">
        <v>1156</v>
      </c>
      <c r="F144">
        <v>7.8</v>
      </c>
      <c r="G144" t="str">
        <f t="shared" si="2"/>
        <v>APROBADA</v>
      </c>
    </row>
    <row r="145" spans="1:7" x14ac:dyDescent="0.25">
      <c r="A145">
        <v>160403</v>
      </c>
      <c r="B145">
        <v>2019</v>
      </c>
      <c r="C145" t="s">
        <v>18</v>
      </c>
      <c r="D145" t="s">
        <v>1155</v>
      </c>
      <c r="E145" t="s">
        <v>1156</v>
      </c>
      <c r="F145">
        <v>8.6</v>
      </c>
      <c r="G145" t="str">
        <f t="shared" si="2"/>
        <v>APROBADA</v>
      </c>
    </row>
    <row r="146" spans="1:7" x14ac:dyDescent="0.25">
      <c r="A146">
        <v>160468</v>
      </c>
      <c r="B146">
        <v>2019</v>
      </c>
      <c r="C146" t="s">
        <v>18</v>
      </c>
      <c r="D146" t="s">
        <v>1155</v>
      </c>
      <c r="E146" t="s">
        <v>1156</v>
      </c>
      <c r="F146">
        <v>8</v>
      </c>
      <c r="G146" t="str">
        <f t="shared" si="2"/>
        <v>APROBADA</v>
      </c>
    </row>
    <row r="147" spans="1:7" x14ac:dyDescent="0.25">
      <c r="A147">
        <v>160481</v>
      </c>
      <c r="B147">
        <v>2019</v>
      </c>
      <c r="C147" t="s">
        <v>18</v>
      </c>
      <c r="D147" t="s">
        <v>1155</v>
      </c>
      <c r="E147" t="s">
        <v>1156</v>
      </c>
      <c r="F147">
        <v>9.6</v>
      </c>
      <c r="G147" t="str">
        <f t="shared" si="2"/>
        <v>APROBADA</v>
      </c>
    </row>
    <row r="148" spans="1:7" x14ac:dyDescent="0.25">
      <c r="A148">
        <v>160563</v>
      </c>
      <c r="B148">
        <v>2019</v>
      </c>
      <c r="C148" t="s">
        <v>18</v>
      </c>
      <c r="D148" t="s">
        <v>1155</v>
      </c>
      <c r="E148" t="s">
        <v>1156</v>
      </c>
      <c r="F148" t="s">
        <v>11</v>
      </c>
      <c r="G148" t="str">
        <f t="shared" si="2"/>
        <v>BAJA VOLUNTARIA</v>
      </c>
    </row>
    <row r="149" spans="1:7" x14ac:dyDescent="0.25">
      <c r="A149">
        <v>160685</v>
      </c>
      <c r="B149">
        <v>2019</v>
      </c>
      <c r="C149" t="s">
        <v>18</v>
      </c>
      <c r="D149" t="s">
        <v>1155</v>
      </c>
      <c r="E149" t="s">
        <v>1156</v>
      </c>
      <c r="F149">
        <v>10</v>
      </c>
      <c r="G149" t="str">
        <f t="shared" si="2"/>
        <v>APROBADA</v>
      </c>
    </row>
    <row r="150" spans="1:7" x14ac:dyDescent="0.25">
      <c r="A150">
        <v>160695</v>
      </c>
      <c r="B150">
        <v>2019</v>
      </c>
      <c r="C150" t="s">
        <v>18</v>
      </c>
      <c r="D150" t="s">
        <v>1155</v>
      </c>
      <c r="E150" t="s">
        <v>1156</v>
      </c>
      <c r="F150">
        <v>9</v>
      </c>
      <c r="G150" t="str">
        <f t="shared" si="2"/>
        <v>APROBADA</v>
      </c>
    </row>
    <row r="151" spans="1:7" x14ac:dyDescent="0.25">
      <c r="A151">
        <v>160720</v>
      </c>
      <c r="B151">
        <v>2019</v>
      </c>
      <c r="C151" t="s">
        <v>18</v>
      </c>
      <c r="D151" t="s">
        <v>1155</v>
      </c>
      <c r="E151" t="s">
        <v>1156</v>
      </c>
      <c r="F151" t="s">
        <v>12</v>
      </c>
      <c r="G151" t="str">
        <f t="shared" si="2"/>
        <v>RETIRO</v>
      </c>
    </row>
    <row r="152" spans="1:7" x14ac:dyDescent="0.25">
      <c r="A152">
        <v>160742</v>
      </c>
      <c r="B152">
        <v>2019</v>
      </c>
      <c r="C152" t="s">
        <v>18</v>
      </c>
      <c r="D152" t="s">
        <v>1155</v>
      </c>
      <c r="E152" t="s">
        <v>1156</v>
      </c>
      <c r="F152">
        <v>9.8000000000000007</v>
      </c>
      <c r="G152" t="str">
        <f t="shared" si="2"/>
        <v>APROBADA</v>
      </c>
    </row>
    <row r="153" spans="1:7" x14ac:dyDescent="0.25">
      <c r="A153">
        <v>160753</v>
      </c>
      <c r="B153">
        <v>2019</v>
      </c>
      <c r="C153" t="s">
        <v>18</v>
      </c>
      <c r="D153" t="s">
        <v>1155</v>
      </c>
      <c r="E153" t="s">
        <v>1156</v>
      </c>
      <c r="F153">
        <v>9</v>
      </c>
      <c r="G153" t="str">
        <f t="shared" si="2"/>
        <v>APROBADA</v>
      </c>
    </row>
    <row r="154" spans="1:7" x14ac:dyDescent="0.25">
      <c r="A154">
        <v>160754</v>
      </c>
      <c r="B154">
        <v>2019</v>
      </c>
      <c r="C154" t="s">
        <v>18</v>
      </c>
      <c r="D154" t="s">
        <v>1155</v>
      </c>
      <c r="E154" t="s">
        <v>1156</v>
      </c>
      <c r="F154">
        <v>9.5</v>
      </c>
      <c r="G154" t="str">
        <f t="shared" si="2"/>
        <v>APROBADA</v>
      </c>
    </row>
    <row r="155" spans="1:7" x14ac:dyDescent="0.25">
      <c r="A155">
        <v>160797</v>
      </c>
      <c r="B155">
        <v>2019</v>
      </c>
      <c r="C155" t="s">
        <v>18</v>
      </c>
      <c r="D155" t="s">
        <v>1155</v>
      </c>
      <c r="E155" t="s">
        <v>1156</v>
      </c>
      <c r="F155">
        <v>8.3000000000000007</v>
      </c>
      <c r="G155" t="str">
        <f t="shared" si="2"/>
        <v>APROBADA</v>
      </c>
    </row>
    <row r="156" spans="1:7" x14ac:dyDescent="0.25">
      <c r="A156">
        <v>160830</v>
      </c>
      <c r="B156">
        <v>2019</v>
      </c>
      <c r="C156" t="s">
        <v>18</v>
      </c>
      <c r="D156" t="s">
        <v>1155</v>
      </c>
      <c r="E156" t="s">
        <v>1156</v>
      </c>
      <c r="F156">
        <v>8</v>
      </c>
      <c r="G156" t="str">
        <f t="shared" si="2"/>
        <v>APROBADA</v>
      </c>
    </row>
    <row r="157" spans="1:7" x14ac:dyDescent="0.25">
      <c r="A157">
        <v>160836</v>
      </c>
      <c r="B157">
        <v>2019</v>
      </c>
      <c r="C157" t="s">
        <v>18</v>
      </c>
      <c r="D157" t="s">
        <v>1155</v>
      </c>
      <c r="E157" t="s">
        <v>1156</v>
      </c>
      <c r="F157">
        <v>9</v>
      </c>
      <c r="G157" t="str">
        <f t="shared" si="2"/>
        <v>APROBADA</v>
      </c>
    </row>
    <row r="158" spans="1:7" x14ac:dyDescent="0.25">
      <c r="A158">
        <v>160839</v>
      </c>
      <c r="B158">
        <v>2019</v>
      </c>
      <c r="C158" t="s">
        <v>18</v>
      </c>
      <c r="D158" t="s">
        <v>1155</v>
      </c>
      <c r="E158" t="s">
        <v>1156</v>
      </c>
      <c r="F158">
        <v>8</v>
      </c>
      <c r="G158" t="str">
        <f t="shared" si="2"/>
        <v>APROBADA</v>
      </c>
    </row>
    <row r="159" spans="1:7" x14ac:dyDescent="0.25">
      <c r="A159">
        <v>160929</v>
      </c>
      <c r="B159">
        <v>2019</v>
      </c>
      <c r="C159" t="s">
        <v>18</v>
      </c>
      <c r="D159" t="s">
        <v>1155</v>
      </c>
      <c r="E159" t="s">
        <v>1156</v>
      </c>
      <c r="F159">
        <v>9</v>
      </c>
      <c r="G159" t="str">
        <f t="shared" si="2"/>
        <v>APROBADA</v>
      </c>
    </row>
    <row r="160" spans="1:7" x14ac:dyDescent="0.25">
      <c r="A160">
        <v>160949</v>
      </c>
      <c r="B160">
        <v>2019</v>
      </c>
      <c r="C160" t="s">
        <v>18</v>
      </c>
      <c r="D160" t="s">
        <v>1155</v>
      </c>
      <c r="E160" t="s">
        <v>1156</v>
      </c>
      <c r="F160">
        <v>8.1999999999999993</v>
      </c>
      <c r="G160" t="str">
        <f t="shared" si="2"/>
        <v>APROBADA</v>
      </c>
    </row>
    <row r="161" spans="1:7" x14ac:dyDescent="0.25">
      <c r="A161">
        <v>161073</v>
      </c>
      <c r="B161">
        <v>2019</v>
      </c>
      <c r="C161" t="s">
        <v>18</v>
      </c>
      <c r="D161" t="s">
        <v>1155</v>
      </c>
      <c r="E161" t="s">
        <v>1156</v>
      </c>
      <c r="F161">
        <v>9.6999999999999993</v>
      </c>
      <c r="G161" t="str">
        <f t="shared" si="2"/>
        <v>APROBADA</v>
      </c>
    </row>
    <row r="162" spans="1:7" x14ac:dyDescent="0.25">
      <c r="A162">
        <v>161095</v>
      </c>
      <c r="B162">
        <v>2019</v>
      </c>
      <c r="C162" t="s">
        <v>18</v>
      </c>
      <c r="D162" t="s">
        <v>1155</v>
      </c>
      <c r="E162" t="s">
        <v>1156</v>
      </c>
      <c r="F162">
        <v>8.5</v>
      </c>
      <c r="G162" t="str">
        <f t="shared" si="2"/>
        <v>APROBADA</v>
      </c>
    </row>
    <row r="163" spans="1:7" x14ac:dyDescent="0.25">
      <c r="A163">
        <v>161261</v>
      </c>
      <c r="B163">
        <v>2019</v>
      </c>
      <c r="C163" t="s">
        <v>18</v>
      </c>
      <c r="D163" t="s">
        <v>1155</v>
      </c>
      <c r="E163" t="s">
        <v>1156</v>
      </c>
      <c r="F163">
        <v>8</v>
      </c>
      <c r="G163" t="str">
        <f t="shared" si="2"/>
        <v>APROBADA</v>
      </c>
    </row>
    <row r="164" spans="1:7" x14ac:dyDescent="0.25">
      <c r="A164">
        <v>161262</v>
      </c>
      <c r="B164">
        <v>2019</v>
      </c>
      <c r="C164" t="s">
        <v>18</v>
      </c>
      <c r="D164" t="s">
        <v>1155</v>
      </c>
      <c r="E164" t="s">
        <v>1156</v>
      </c>
      <c r="F164">
        <v>9</v>
      </c>
      <c r="G164" t="str">
        <f t="shared" si="2"/>
        <v>APROBADA</v>
      </c>
    </row>
    <row r="165" spans="1:7" x14ac:dyDescent="0.25">
      <c r="A165">
        <v>161397</v>
      </c>
      <c r="B165">
        <v>2019</v>
      </c>
      <c r="C165" t="s">
        <v>18</v>
      </c>
      <c r="D165" t="s">
        <v>1155</v>
      </c>
      <c r="E165" t="s">
        <v>1156</v>
      </c>
      <c r="F165">
        <v>1</v>
      </c>
      <c r="G165" t="str">
        <f t="shared" si="2"/>
        <v>REPROBADA</v>
      </c>
    </row>
    <row r="166" spans="1:7" x14ac:dyDescent="0.25">
      <c r="A166">
        <v>161413</v>
      </c>
      <c r="B166">
        <v>2019</v>
      </c>
      <c r="C166" t="s">
        <v>18</v>
      </c>
      <c r="D166" t="s">
        <v>1155</v>
      </c>
      <c r="E166" t="s">
        <v>1156</v>
      </c>
      <c r="F166">
        <v>8</v>
      </c>
      <c r="G166" t="str">
        <f t="shared" si="2"/>
        <v>APROBADA</v>
      </c>
    </row>
    <row r="167" spans="1:7" x14ac:dyDescent="0.25">
      <c r="A167">
        <v>161453</v>
      </c>
      <c r="B167">
        <v>2019</v>
      </c>
      <c r="C167" t="s">
        <v>18</v>
      </c>
      <c r="D167" t="s">
        <v>1155</v>
      </c>
      <c r="E167" t="s">
        <v>1156</v>
      </c>
      <c r="F167">
        <v>8.3000000000000007</v>
      </c>
      <c r="G167" t="str">
        <f t="shared" si="2"/>
        <v>APROBADA</v>
      </c>
    </row>
    <row r="168" spans="1:7" x14ac:dyDescent="0.25">
      <c r="A168">
        <v>146499</v>
      </c>
      <c r="B168">
        <v>2019</v>
      </c>
      <c r="C168" t="s">
        <v>19</v>
      </c>
      <c r="D168" t="s">
        <v>1155</v>
      </c>
      <c r="E168" t="s">
        <v>1156</v>
      </c>
      <c r="F168">
        <v>7.5</v>
      </c>
      <c r="G168" t="str">
        <f t="shared" si="2"/>
        <v>APROBADA</v>
      </c>
    </row>
    <row r="169" spans="1:7" x14ac:dyDescent="0.25">
      <c r="A169">
        <v>146861</v>
      </c>
      <c r="B169">
        <v>2019</v>
      </c>
      <c r="C169" t="s">
        <v>19</v>
      </c>
      <c r="D169" t="s">
        <v>1155</v>
      </c>
      <c r="E169" t="s">
        <v>1156</v>
      </c>
      <c r="F169">
        <v>7.7</v>
      </c>
      <c r="G169" t="str">
        <f t="shared" si="2"/>
        <v>APROBADA</v>
      </c>
    </row>
    <row r="170" spans="1:7" x14ac:dyDescent="0.25">
      <c r="A170">
        <v>147112</v>
      </c>
      <c r="B170">
        <v>2019</v>
      </c>
      <c r="C170" t="s">
        <v>19</v>
      </c>
      <c r="D170" t="s">
        <v>1155</v>
      </c>
      <c r="E170" t="s">
        <v>1156</v>
      </c>
      <c r="F170">
        <v>9.1</v>
      </c>
      <c r="G170" t="str">
        <f t="shared" si="2"/>
        <v>APROBADA</v>
      </c>
    </row>
    <row r="171" spans="1:7" x14ac:dyDescent="0.25">
      <c r="A171">
        <v>147788</v>
      </c>
      <c r="B171">
        <v>2019</v>
      </c>
      <c r="C171" t="s">
        <v>19</v>
      </c>
      <c r="D171" t="s">
        <v>1155</v>
      </c>
      <c r="E171" t="s">
        <v>1156</v>
      </c>
      <c r="F171">
        <v>9.9</v>
      </c>
      <c r="G171" t="str">
        <f t="shared" si="2"/>
        <v>APROBADA</v>
      </c>
    </row>
    <row r="172" spans="1:7" x14ac:dyDescent="0.25">
      <c r="A172">
        <v>148022</v>
      </c>
      <c r="B172">
        <v>2019</v>
      </c>
      <c r="C172" t="s">
        <v>19</v>
      </c>
      <c r="D172" t="s">
        <v>1155</v>
      </c>
      <c r="E172" t="s">
        <v>1156</v>
      </c>
      <c r="F172">
        <v>2.6</v>
      </c>
      <c r="G172" t="str">
        <f t="shared" si="2"/>
        <v>REPROBADA</v>
      </c>
    </row>
    <row r="173" spans="1:7" x14ac:dyDescent="0.25">
      <c r="A173">
        <v>148413</v>
      </c>
      <c r="B173">
        <v>2019</v>
      </c>
      <c r="C173" t="s">
        <v>19</v>
      </c>
      <c r="D173" t="s">
        <v>1155</v>
      </c>
      <c r="E173" t="s">
        <v>1156</v>
      </c>
      <c r="F173">
        <v>9.5</v>
      </c>
      <c r="G173" t="str">
        <f t="shared" si="2"/>
        <v>APROBADA</v>
      </c>
    </row>
    <row r="174" spans="1:7" x14ac:dyDescent="0.25">
      <c r="A174">
        <v>148518</v>
      </c>
      <c r="B174">
        <v>2019</v>
      </c>
      <c r="C174" t="s">
        <v>19</v>
      </c>
      <c r="D174" t="s">
        <v>1155</v>
      </c>
      <c r="E174" t="s">
        <v>1156</v>
      </c>
      <c r="F174">
        <v>9.5</v>
      </c>
      <c r="G174" t="str">
        <f t="shared" si="2"/>
        <v>APROBADA</v>
      </c>
    </row>
    <row r="175" spans="1:7" x14ac:dyDescent="0.25">
      <c r="A175">
        <v>149066</v>
      </c>
      <c r="B175">
        <v>2019</v>
      </c>
      <c r="C175" t="s">
        <v>19</v>
      </c>
      <c r="D175" t="s">
        <v>1155</v>
      </c>
      <c r="E175" t="s">
        <v>1156</v>
      </c>
      <c r="F175">
        <v>7.5</v>
      </c>
      <c r="G175" t="str">
        <f t="shared" si="2"/>
        <v>APROBADA</v>
      </c>
    </row>
    <row r="176" spans="1:7" x14ac:dyDescent="0.25">
      <c r="A176">
        <v>149326</v>
      </c>
      <c r="B176">
        <v>2019</v>
      </c>
      <c r="C176" t="s">
        <v>19</v>
      </c>
      <c r="D176" t="s">
        <v>1155</v>
      </c>
      <c r="E176" t="s">
        <v>1156</v>
      </c>
      <c r="F176">
        <v>1.2</v>
      </c>
      <c r="G176" t="str">
        <f t="shared" si="2"/>
        <v>REPROBADA</v>
      </c>
    </row>
    <row r="177" spans="1:7" x14ac:dyDescent="0.25">
      <c r="A177">
        <v>149554</v>
      </c>
      <c r="B177">
        <v>2019</v>
      </c>
      <c r="C177" t="s">
        <v>19</v>
      </c>
      <c r="D177" t="s">
        <v>1155</v>
      </c>
      <c r="E177" t="s">
        <v>1156</v>
      </c>
      <c r="F177">
        <v>8.9</v>
      </c>
      <c r="G177" t="str">
        <f t="shared" si="2"/>
        <v>APROBADA</v>
      </c>
    </row>
    <row r="178" spans="1:7" x14ac:dyDescent="0.25">
      <c r="A178">
        <v>149684</v>
      </c>
      <c r="B178">
        <v>2019</v>
      </c>
      <c r="C178" t="s">
        <v>19</v>
      </c>
      <c r="D178" t="s">
        <v>1155</v>
      </c>
      <c r="E178" t="s">
        <v>1156</v>
      </c>
      <c r="F178">
        <v>9.9</v>
      </c>
      <c r="G178" t="str">
        <f t="shared" si="2"/>
        <v>APROBADA</v>
      </c>
    </row>
    <row r="179" spans="1:7" x14ac:dyDescent="0.25">
      <c r="A179">
        <v>149847</v>
      </c>
      <c r="B179">
        <v>2019</v>
      </c>
      <c r="C179" t="s">
        <v>19</v>
      </c>
      <c r="D179" t="s">
        <v>1155</v>
      </c>
      <c r="E179" t="s">
        <v>1156</v>
      </c>
      <c r="F179">
        <v>0</v>
      </c>
      <c r="G179" t="str">
        <f t="shared" si="2"/>
        <v>REPROBADA</v>
      </c>
    </row>
    <row r="180" spans="1:7" x14ac:dyDescent="0.25">
      <c r="A180">
        <v>149864</v>
      </c>
      <c r="B180">
        <v>2019</v>
      </c>
      <c r="C180" t="s">
        <v>19</v>
      </c>
      <c r="D180" t="s">
        <v>1155</v>
      </c>
      <c r="E180" t="s">
        <v>1156</v>
      </c>
      <c r="F180">
        <v>3.3</v>
      </c>
      <c r="G180" t="str">
        <f t="shared" si="2"/>
        <v>REPROBADA</v>
      </c>
    </row>
    <row r="181" spans="1:7" x14ac:dyDescent="0.25">
      <c r="A181">
        <v>150073</v>
      </c>
      <c r="B181">
        <v>2019</v>
      </c>
      <c r="C181" t="s">
        <v>19</v>
      </c>
      <c r="D181" t="s">
        <v>1155</v>
      </c>
      <c r="E181" t="s">
        <v>1156</v>
      </c>
      <c r="F181">
        <v>7.7</v>
      </c>
      <c r="G181" t="str">
        <f t="shared" si="2"/>
        <v>APROBADA</v>
      </c>
    </row>
    <row r="182" spans="1:7" x14ac:dyDescent="0.25">
      <c r="A182">
        <v>150098</v>
      </c>
      <c r="B182">
        <v>2019</v>
      </c>
      <c r="C182" t="s">
        <v>19</v>
      </c>
      <c r="D182" t="s">
        <v>1155</v>
      </c>
      <c r="E182" t="s">
        <v>1156</v>
      </c>
      <c r="F182" t="s">
        <v>11</v>
      </c>
      <c r="G182" t="str">
        <f t="shared" si="2"/>
        <v>BAJA VOLUNTARIA</v>
      </c>
    </row>
    <row r="183" spans="1:7" x14ac:dyDescent="0.25">
      <c r="A183">
        <v>150180</v>
      </c>
      <c r="B183">
        <v>2019</v>
      </c>
      <c r="C183" t="s">
        <v>19</v>
      </c>
      <c r="D183" t="s">
        <v>1155</v>
      </c>
      <c r="E183" t="s">
        <v>1156</v>
      </c>
      <c r="F183">
        <v>8.3000000000000007</v>
      </c>
      <c r="G183" t="str">
        <f t="shared" si="2"/>
        <v>APROBADA</v>
      </c>
    </row>
    <row r="184" spans="1:7" x14ac:dyDescent="0.25">
      <c r="A184">
        <v>150364</v>
      </c>
      <c r="B184">
        <v>2019</v>
      </c>
      <c r="C184" t="s">
        <v>19</v>
      </c>
      <c r="D184" t="s">
        <v>1155</v>
      </c>
      <c r="E184" t="s">
        <v>1156</v>
      </c>
      <c r="F184">
        <v>9</v>
      </c>
      <c r="G184" t="str">
        <f t="shared" si="2"/>
        <v>APROBADA</v>
      </c>
    </row>
    <row r="185" spans="1:7" x14ac:dyDescent="0.25">
      <c r="A185">
        <v>150429</v>
      </c>
      <c r="B185">
        <v>2019</v>
      </c>
      <c r="C185" t="s">
        <v>19</v>
      </c>
      <c r="D185" t="s">
        <v>1155</v>
      </c>
      <c r="E185" t="s">
        <v>1156</v>
      </c>
      <c r="F185">
        <v>9.4</v>
      </c>
      <c r="G185" t="str">
        <f t="shared" si="2"/>
        <v>APROBADA</v>
      </c>
    </row>
    <row r="186" spans="1:7" x14ac:dyDescent="0.25">
      <c r="A186">
        <v>150434</v>
      </c>
      <c r="B186">
        <v>2019</v>
      </c>
      <c r="C186" t="s">
        <v>19</v>
      </c>
      <c r="D186" t="s">
        <v>1155</v>
      </c>
      <c r="E186" t="s">
        <v>1156</v>
      </c>
      <c r="F186">
        <v>9.6</v>
      </c>
      <c r="G186" t="str">
        <f t="shared" si="2"/>
        <v>APROBADA</v>
      </c>
    </row>
    <row r="187" spans="1:7" x14ac:dyDescent="0.25">
      <c r="A187">
        <v>150556</v>
      </c>
      <c r="B187">
        <v>2019</v>
      </c>
      <c r="C187" t="s">
        <v>19</v>
      </c>
      <c r="D187" t="s">
        <v>1155</v>
      </c>
      <c r="E187" t="s">
        <v>1156</v>
      </c>
      <c r="F187">
        <v>9.9</v>
      </c>
      <c r="G187" t="str">
        <f t="shared" si="2"/>
        <v>APROBADA</v>
      </c>
    </row>
    <row r="188" spans="1:7" x14ac:dyDescent="0.25">
      <c r="A188">
        <v>150618</v>
      </c>
      <c r="B188">
        <v>2019</v>
      </c>
      <c r="C188" t="s">
        <v>19</v>
      </c>
      <c r="D188" t="s">
        <v>1155</v>
      </c>
      <c r="E188" t="s">
        <v>1156</v>
      </c>
      <c r="F188">
        <v>8.8000000000000007</v>
      </c>
      <c r="G188" t="str">
        <f t="shared" si="2"/>
        <v>APROBADA</v>
      </c>
    </row>
    <row r="189" spans="1:7" x14ac:dyDescent="0.25">
      <c r="A189">
        <v>150686</v>
      </c>
      <c r="B189">
        <v>2019</v>
      </c>
      <c r="C189" t="s">
        <v>19</v>
      </c>
      <c r="D189" t="s">
        <v>1155</v>
      </c>
      <c r="E189" t="s">
        <v>1156</v>
      </c>
      <c r="F189">
        <v>8.3000000000000007</v>
      </c>
      <c r="G189" t="str">
        <f t="shared" si="2"/>
        <v>APROBADA</v>
      </c>
    </row>
    <row r="190" spans="1:7" x14ac:dyDescent="0.25">
      <c r="A190">
        <v>150772</v>
      </c>
      <c r="B190">
        <v>2019</v>
      </c>
      <c r="C190" t="s">
        <v>19</v>
      </c>
      <c r="D190" t="s">
        <v>1155</v>
      </c>
      <c r="E190" t="s">
        <v>1156</v>
      </c>
      <c r="F190">
        <v>7.6</v>
      </c>
      <c r="G190" t="str">
        <f t="shared" si="2"/>
        <v>APROBADA</v>
      </c>
    </row>
    <row r="191" spans="1:7" x14ac:dyDescent="0.25">
      <c r="A191">
        <v>150901</v>
      </c>
      <c r="B191">
        <v>2019</v>
      </c>
      <c r="C191" t="s">
        <v>19</v>
      </c>
      <c r="D191" t="s">
        <v>1155</v>
      </c>
      <c r="E191" t="s">
        <v>1156</v>
      </c>
      <c r="F191">
        <v>9.6</v>
      </c>
      <c r="G191" t="str">
        <f t="shared" si="2"/>
        <v>APROBADA</v>
      </c>
    </row>
    <row r="192" spans="1:7" x14ac:dyDescent="0.25">
      <c r="A192">
        <v>151013</v>
      </c>
      <c r="B192">
        <v>2019</v>
      </c>
      <c r="C192" t="s">
        <v>19</v>
      </c>
      <c r="D192" t="s">
        <v>1155</v>
      </c>
      <c r="E192" t="s">
        <v>1156</v>
      </c>
      <c r="F192" t="s">
        <v>12</v>
      </c>
      <c r="G192" t="str">
        <f t="shared" si="2"/>
        <v>RETIRO</v>
      </c>
    </row>
    <row r="193" spans="1:7" x14ac:dyDescent="0.25">
      <c r="A193">
        <v>151290</v>
      </c>
      <c r="B193">
        <v>2019</v>
      </c>
      <c r="C193" t="s">
        <v>19</v>
      </c>
      <c r="D193" t="s">
        <v>1155</v>
      </c>
      <c r="E193" t="s">
        <v>1156</v>
      </c>
      <c r="F193">
        <v>9.4</v>
      </c>
      <c r="G193" t="str">
        <f t="shared" si="2"/>
        <v>APROBADA</v>
      </c>
    </row>
    <row r="194" spans="1:7" x14ac:dyDescent="0.25">
      <c r="A194">
        <v>151317</v>
      </c>
      <c r="B194">
        <v>2019</v>
      </c>
      <c r="C194" t="s">
        <v>19</v>
      </c>
      <c r="D194" t="s">
        <v>1155</v>
      </c>
      <c r="E194" t="s">
        <v>1156</v>
      </c>
      <c r="F194">
        <v>8.6</v>
      </c>
      <c r="G194" t="str">
        <f t="shared" ref="G194:G257" si="3">IF(F194="REV", "REVALIDADA", IF(F194="AC", "ACREDITADA", IF(F194="BA", "BAJA ACADEMICA", IF(F194="BV", "BAJA VOLUNTARIA", IF(F194="RT", "RETIRO", IF(F194="EQV", "EQUIVALENCIA", IF(ISNUMBER(VALUE(F194)), IF(VALUE(F194)&gt;=7.5, "APROBADA", "REPROBADA"), "")))))))</f>
        <v>APROBADA</v>
      </c>
    </row>
    <row r="195" spans="1:7" x14ac:dyDescent="0.25">
      <c r="A195">
        <v>151797</v>
      </c>
      <c r="B195">
        <v>2019</v>
      </c>
      <c r="C195" t="s">
        <v>19</v>
      </c>
      <c r="D195" t="s">
        <v>1155</v>
      </c>
      <c r="E195" t="s">
        <v>1156</v>
      </c>
      <c r="F195">
        <v>4.3</v>
      </c>
      <c r="G195" t="str">
        <f t="shared" si="3"/>
        <v>REPROBADA</v>
      </c>
    </row>
    <row r="196" spans="1:7" x14ac:dyDescent="0.25">
      <c r="A196">
        <v>151877</v>
      </c>
      <c r="B196">
        <v>2019</v>
      </c>
      <c r="C196" t="s">
        <v>19</v>
      </c>
      <c r="D196" t="s">
        <v>1155</v>
      </c>
      <c r="E196" t="s">
        <v>1156</v>
      </c>
      <c r="F196">
        <v>8.9</v>
      </c>
      <c r="G196" t="str">
        <f t="shared" si="3"/>
        <v>APROBADA</v>
      </c>
    </row>
    <row r="197" spans="1:7" x14ac:dyDescent="0.25">
      <c r="A197">
        <v>151885</v>
      </c>
      <c r="B197">
        <v>2019</v>
      </c>
      <c r="C197" t="s">
        <v>19</v>
      </c>
      <c r="D197" t="s">
        <v>1155</v>
      </c>
      <c r="E197" t="s">
        <v>1156</v>
      </c>
      <c r="F197">
        <v>9.6999999999999993</v>
      </c>
      <c r="G197" t="str">
        <f t="shared" si="3"/>
        <v>APROBADA</v>
      </c>
    </row>
    <row r="198" spans="1:7" x14ac:dyDescent="0.25">
      <c r="A198">
        <v>151950</v>
      </c>
      <c r="B198">
        <v>2019</v>
      </c>
      <c r="C198" t="s">
        <v>19</v>
      </c>
      <c r="D198" t="s">
        <v>1155</v>
      </c>
      <c r="E198" t="s">
        <v>1156</v>
      </c>
      <c r="F198">
        <v>9.1</v>
      </c>
      <c r="G198" t="str">
        <f t="shared" si="3"/>
        <v>APROBADA</v>
      </c>
    </row>
    <row r="199" spans="1:7" x14ac:dyDescent="0.25">
      <c r="A199">
        <v>152100</v>
      </c>
      <c r="B199">
        <v>2019</v>
      </c>
      <c r="C199" t="s">
        <v>19</v>
      </c>
      <c r="D199" t="s">
        <v>1155</v>
      </c>
      <c r="E199" t="s">
        <v>1156</v>
      </c>
      <c r="F199">
        <v>0</v>
      </c>
      <c r="G199" t="str">
        <f t="shared" si="3"/>
        <v>REPROBADA</v>
      </c>
    </row>
    <row r="200" spans="1:7" x14ac:dyDescent="0.25">
      <c r="A200">
        <v>152116</v>
      </c>
      <c r="B200">
        <v>2019</v>
      </c>
      <c r="C200" t="s">
        <v>19</v>
      </c>
      <c r="D200" t="s">
        <v>1155</v>
      </c>
      <c r="E200" t="s">
        <v>1156</v>
      </c>
      <c r="F200" t="s">
        <v>11</v>
      </c>
      <c r="G200" t="str">
        <f t="shared" si="3"/>
        <v>BAJA VOLUNTARIA</v>
      </c>
    </row>
    <row r="201" spans="1:7" x14ac:dyDescent="0.25">
      <c r="A201">
        <v>152297</v>
      </c>
      <c r="B201">
        <v>2019</v>
      </c>
      <c r="C201" t="s">
        <v>19</v>
      </c>
      <c r="D201" t="s">
        <v>1155</v>
      </c>
      <c r="E201" t="s">
        <v>1156</v>
      </c>
      <c r="F201">
        <v>7.7</v>
      </c>
      <c r="G201" t="str">
        <f t="shared" si="3"/>
        <v>APROBADA</v>
      </c>
    </row>
    <row r="202" spans="1:7" x14ac:dyDescent="0.25">
      <c r="A202">
        <v>152486</v>
      </c>
      <c r="B202">
        <v>2019</v>
      </c>
      <c r="C202" t="s">
        <v>19</v>
      </c>
      <c r="D202" t="s">
        <v>1155</v>
      </c>
      <c r="E202" t="s">
        <v>1156</v>
      </c>
      <c r="F202">
        <v>7.6</v>
      </c>
      <c r="G202" t="str">
        <f t="shared" si="3"/>
        <v>APROBADA</v>
      </c>
    </row>
    <row r="203" spans="1:7" x14ac:dyDescent="0.25">
      <c r="A203">
        <v>152583</v>
      </c>
      <c r="B203">
        <v>2019</v>
      </c>
      <c r="C203" t="s">
        <v>19</v>
      </c>
      <c r="D203" t="s">
        <v>1155</v>
      </c>
      <c r="E203" t="s">
        <v>1156</v>
      </c>
      <c r="F203">
        <v>9</v>
      </c>
      <c r="G203" t="str">
        <f t="shared" si="3"/>
        <v>APROBADA</v>
      </c>
    </row>
    <row r="204" spans="1:7" x14ac:dyDescent="0.25">
      <c r="A204">
        <v>152786</v>
      </c>
      <c r="B204">
        <v>2019</v>
      </c>
      <c r="C204" t="s">
        <v>19</v>
      </c>
      <c r="D204" t="s">
        <v>1155</v>
      </c>
      <c r="E204" t="s">
        <v>1156</v>
      </c>
      <c r="F204">
        <v>9.8000000000000007</v>
      </c>
      <c r="G204" t="str">
        <f t="shared" si="3"/>
        <v>APROBADA</v>
      </c>
    </row>
    <row r="205" spans="1:7" x14ac:dyDescent="0.25">
      <c r="A205">
        <v>152899</v>
      </c>
      <c r="B205">
        <v>2019</v>
      </c>
      <c r="C205" t="s">
        <v>19</v>
      </c>
      <c r="D205" t="s">
        <v>1155</v>
      </c>
      <c r="E205" t="s">
        <v>1156</v>
      </c>
      <c r="F205">
        <v>8.6</v>
      </c>
      <c r="G205" t="str">
        <f t="shared" si="3"/>
        <v>APROBADA</v>
      </c>
    </row>
    <row r="206" spans="1:7" x14ac:dyDescent="0.25">
      <c r="A206">
        <v>152992</v>
      </c>
      <c r="B206">
        <v>2019</v>
      </c>
      <c r="C206" t="s">
        <v>19</v>
      </c>
      <c r="D206" t="s">
        <v>1155</v>
      </c>
      <c r="E206" t="s">
        <v>1156</v>
      </c>
      <c r="F206">
        <v>6.5</v>
      </c>
      <c r="G206" t="str">
        <f t="shared" si="3"/>
        <v>REPROBADA</v>
      </c>
    </row>
    <row r="207" spans="1:7" x14ac:dyDescent="0.25">
      <c r="A207">
        <v>153024</v>
      </c>
      <c r="B207">
        <v>2019</v>
      </c>
      <c r="C207" t="s">
        <v>19</v>
      </c>
      <c r="D207" t="s">
        <v>1155</v>
      </c>
      <c r="E207" t="s">
        <v>1156</v>
      </c>
      <c r="F207">
        <v>8.5</v>
      </c>
      <c r="G207" t="str">
        <f t="shared" si="3"/>
        <v>APROBADA</v>
      </c>
    </row>
    <row r="208" spans="1:7" x14ac:dyDescent="0.25">
      <c r="A208">
        <v>153034</v>
      </c>
      <c r="B208">
        <v>2019</v>
      </c>
      <c r="C208" t="s">
        <v>19</v>
      </c>
      <c r="D208" t="s">
        <v>1155</v>
      </c>
      <c r="E208" t="s">
        <v>1156</v>
      </c>
      <c r="F208">
        <v>9.1999999999999993</v>
      </c>
      <c r="G208" t="str">
        <f t="shared" si="3"/>
        <v>APROBADA</v>
      </c>
    </row>
    <row r="209" spans="1:7" x14ac:dyDescent="0.25">
      <c r="A209">
        <v>153072</v>
      </c>
      <c r="B209">
        <v>2019</v>
      </c>
      <c r="C209" t="s">
        <v>19</v>
      </c>
      <c r="D209" t="s">
        <v>1155</v>
      </c>
      <c r="E209" t="s">
        <v>1156</v>
      </c>
      <c r="F209">
        <v>7.5</v>
      </c>
      <c r="G209" t="str">
        <f t="shared" si="3"/>
        <v>APROBADA</v>
      </c>
    </row>
    <row r="210" spans="1:7" x14ac:dyDescent="0.25">
      <c r="A210">
        <v>153209</v>
      </c>
      <c r="B210">
        <v>2019</v>
      </c>
      <c r="C210" t="s">
        <v>19</v>
      </c>
      <c r="D210" t="s">
        <v>1155</v>
      </c>
      <c r="E210" t="s">
        <v>1156</v>
      </c>
      <c r="F210">
        <v>8</v>
      </c>
      <c r="G210" t="str">
        <f t="shared" si="3"/>
        <v>APROBADA</v>
      </c>
    </row>
    <row r="211" spans="1:7" x14ac:dyDescent="0.25">
      <c r="A211">
        <v>153226</v>
      </c>
      <c r="B211">
        <v>2019</v>
      </c>
      <c r="C211" t="s">
        <v>19</v>
      </c>
      <c r="D211" t="s">
        <v>1155</v>
      </c>
      <c r="E211" t="s">
        <v>1156</v>
      </c>
      <c r="F211">
        <v>7.5</v>
      </c>
      <c r="G211" t="str">
        <f t="shared" si="3"/>
        <v>APROBADA</v>
      </c>
    </row>
    <row r="212" spans="1:7" x14ac:dyDescent="0.25">
      <c r="A212">
        <v>153285</v>
      </c>
      <c r="B212">
        <v>2019</v>
      </c>
      <c r="C212" t="s">
        <v>19</v>
      </c>
      <c r="D212" t="s">
        <v>1155</v>
      </c>
      <c r="E212" t="s">
        <v>1156</v>
      </c>
      <c r="F212">
        <v>8.5</v>
      </c>
      <c r="G212" t="str">
        <f t="shared" si="3"/>
        <v>APROBADA</v>
      </c>
    </row>
    <row r="213" spans="1:7" x14ac:dyDescent="0.25">
      <c r="A213">
        <v>153304</v>
      </c>
      <c r="B213">
        <v>2019</v>
      </c>
      <c r="C213" t="s">
        <v>19</v>
      </c>
      <c r="D213" t="s">
        <v>1155</v>
      </c>
      <c r="E213" t="s">
        <v>1156</v>
      </c>
      <c r="F213">
        <v>0.3</v>
      </c>
      <c r="G213" t="str">
        <f t="shared" si="3"/>
        <v>REPROBADA</v>
      </c>
    </row>
    <row r="214" spans="1:7" x14ac:dyDescent="0.25">
      <c r="A214">
        <v>153318</v>
      </c>
      <c r="B214">
        <v>2019</v>
      </c>
      <c r="C214" t="s">
        <v>19</v>
      </c>
      <c r="D214" t="s">
        <v>1155</v>
      </c>
      <c r="E214" t="s">
        <v>1156</v>
      </c>
      <c r="F214">
        <v>9.6</v>
      </c>
      <c r="G214" t="str">
        <f t="shared" si="3"/>
        <v>APROBADA</v>
      </c>
    </row>
    <row r="215" spans="1:7" x14ac:dyDescent="0.25">
      <c r="A215">
        <v>153427</v>
      </c>
      <c r="B215">
        <v>2019</v>
      </c>
      <c r="C215" t="s">
        <v>19</v>
      </c>
      <c r="D215" t="s">
        <v>1155</v>
      </c>
      <c r="E215" t="s">
        <v>1156</v>
      </c>
      <c r="F215">
        <v>6.9</v>
      </c>
      <c r="G215" t="str">
        <f t="shared" si="3"/>
        <v>REPROBADA</v>
      </c>
    </row>
    <row r="216" spans="1:7" x14ac:dyDescent="0.25">
      <c r="A216">
        <v>153475</v>
      </c>
      <c r="B216">
        <v>2019</v>
      </c>
      <c r="C216" t="s">
        <v>19</v>
      </c>
      <c r="D216" t="s">
        <v>1155</v>
      </c>
      <c r="E216" t="s">
        <v>1156</v>
      </c>
      <c r="F216">
        <v>9.6999999999999993</v>
      </c>
      <c r="G216" t="str">
        <f t="shared" si="3"/>
        <v>APROBADA</v>
      </c>
    </row>
    <row r="217" spans="1:7" x14ac:dyDescent="0.25">
      <c r="A217">
        <v>153620</v>
      </c>
      <c r="B217">
        <v>2019</v>
      </c>
      <c r="C217" t="s">
        <v>19</v>
      </c>
      <c r="D217" t="s">
        <v>1155</v>
      </c>
      <c r="E217" t="s">
        <v>1156</v>
      </c>
      <c r="F217">
        <v>7.3</v>
      </c>
      <c r="G217" t="str">
        <f t="shared" si="3"/>
        <v>REPROBADA</v>
      </c>
    </row>
    <row r="218" spans="1:7" x14ac:dyDescent="0.25">
      <c r="A218">
        <v>153643</v>
      </c>
      <c r="B218">
        <v>2019</v>
      </c>
      <c r="C218" t="s">
        <v>19</v>
      </c>
      <c r="D218" t="s">
        <v>1155</v>
      </c>
      <c r="E218" t="s">
        <v>1156</v>
      </c>
      <c r="F218">
        <v>8.6</v>
      </c>
      <c r="G218" t="str">
        <f t="shared" si="3"/>
        <v>APROBADA</v>
      </c>
    </row>
    <row r="219" spans="1:7" x14ac:dyDescent="0.25">
      <c r="A219">
        <v>153656</v>
      </c>
      <c r="B219">
        <v>2019</v>
      </c>
      <c r="C219" t="s">
        <v>19</v>
      </c>
      <c r="D219" t="s">
        <v>1155</v>
      </c>
      <c r="E219" t="s">
        <v>1156</v>
      </c>
      <c r="F219" t="s">
        <v>11</v>
      </c>
      <c r="G219" t="str">
        <f t="shared" si="3"/>
        <v>BAJA VOLUNTARIA</v>
      </c>
    </row>
    <row r="220" spans="1:7" x14ac:dyDescent="0.25">
      <c r="A220">
        <v>153954</v>
      </c>
      <c r="B220">
        <v>2019</v>
      </c>
      <c r="C220" t="s">
        <v>19</v>
      </c>
      <c r="D220" t="s">
        <v>1155</v>
      </c>
      <c r="E220" t="s">
        <v>1156</v>
      </c>
      <c r="F220">
        <v>0</v>
      </c>
      <c r="G220" t="str">
        <f t="shared" si="3"/>
        <v>REPROBADA</v>
      </c>
    </row>
    <row r="221" spans="1:7" x14ac:dyDescent="0.25">
      <c r="A221">
        <v>154194</v>
      </c>
      <c r="B221">
        <v>2019</v>
      </c>
      <c r="C221" t="s">
        <v>19</v>
      </c>
      <c r="D221" t="s">
        <v>1155</v>
      </c>
      <c r="E221" t="s">
        <v>1156</v>
      </c>
      <c r="F221">
        <v>9.6999999999999993</v>
      </c>
      <c r="G221" t="str">
        <f t="shared" si="3"/>
        <v>APROBADA</v>
      </c>
    </row>
    <row r="222" spans="1:7" x14ac:dyDescent="0.25">
      <c r="A222">
        <v>154223</v>
      </c>
      <c r="B222">
        <v>2019</v>
      </c>
      <c r="C222" t="s">
        <v>19</v>
      </c>
      <c r="D222" t="s">
        <v>1155</v>
      </c>
      <c r="E222" t="s">
        <v>1156</v>
      </c>
      <c r="F222" t="s">
        <v>11</v>
      </c>
      <c r="G222" t="str">
        <f t="shared" si="3"/>
        <v>BAJA VOLUNTARIA</v>
      </c>
    </row>
    <row r="223" spans="1:7" x14ac:dyDescent="0.25">
      <c r="A223">
        <v>154324</v>
      </c>
      <c r="B223">
        <v>2019</v>
      </c>
      <c r="C223" t="s">
        <v>19</v>
      </c>
      <c r="D223" t="s">
        <v>1155</v>
      </c>
      <c r="E223" t="s">
        <v>1156</v>
      </c>
      <c r="F223">
        <v>9.1999999999999993</v>
      </c>
      <c r="G223" t="str">
        <f t="shared" si="3"/>
        <v>APROBADA</v>
      </c>
    </row>
    <row r="224" spans="1:7" x14ac:dyDescent="0.25">
      <c r="A224">
        <v>154573</v>
      </c>
      <c r="B224">
        <v>2019</v>
      </c>
      <c r="C224" t="s">
        <v>19</v>
      </c>
      <c r="D224" t="s">
        <v>1155</v>
      </c>
      <c r="E224" t="s">
        <v>1156</v>
      </c>
      <c r="F224">
        <v>3.2</v>
      </c>
      <c r="G224" t="str">
        <f t="shared" si="3"/>
        <v>REPROBADA</v>
      </c>
    </row>
    <row r="225" spans="1:7" x14ac:dyDescent="0.25">
      <c r="A225">
        <v>154719</v>
      </c>
      <c r="B225">
        <v>2019</v>
      </c>
      <c r="C225" t="s">
        <v>19</v>
      </c>
      <c r="D225" t="s">
        <v>1155</v>
      </c>
      <c r="E225" t="s">
        <v>1156</v>
      </c>
      <c r="F225" t="s">
        <v>11</v>
      </c>
      <c r="G225" t="str">
        <f t="shared" si="3"/>
        <v>BAJA VOLUNTARIA</v>
      </c>
    </row>
    <row r="226" spans="1:7" x14ac:dyDescent="0.25">
      <c r="A226">
        <v>154762</v>
      </c>
      <c r="B226">
        <v>2019</v>
      </c>
      <c r="C226" t="s">
        <v>19</v>
      </c>
      <c r="D226" t="s">
        <v>1155</v>
      </c>
      <c r="E226" t="s">
        <v>1156</v>
      </c>
      <c r="F226">
        <v>9.3000000000000007</v>
      </c>
      <c r="G226" t="str">
        <f t="shared" si="3"/>
        <v>APROBADA</v>
      </c>
    </row>
    <row r="227" spans="1:7" x14ac:dyDescent="0.25">
      <c r="A227">
        <v>155002</v>
      </c>
      <c r="B227">
        <v>2019</v>
      </c>
      <c r="C227" t="s">
        <v>19</v>
      </c>
      <c r="D227" t="s">
        <v>1155</v>
      </c>
      <c r="E227" t="s">
        <v>1156</v>
      </c>
      <c r="F227">
        <v>7.6</v>
      </c>
      <c r="G227" t="str">
        <f t="shared" si="3"/>
        <v>APROBADA</v>
      </c>
    </row>
    <row r="228" spans="1:7" x14ac:dyDescent="0.25">
      <c r="A228">
        <v>155155</v>
      </c>
      <c r="B228">
        <v>2019</v>
      </c>
      <c r="C228" t="s">
        <v>19</v>
      </c>
      <c r="D228" t="s">
        <v>1155</v>
      </c>
      <c r="E228" t="s">
        <v>1156</v>
      </c>
      <c r="F228" t="s">
        <v>11</v>
      </c>
      <c r="G228" t="str">
        <f t="shared" si="3"/>
        <v>BAJA VOLUNTARIA</v>
      </c>
    </row>
    <row r="229" spans="1:7" x14ac:dyDescent="0.25">
      <c r="A229">
        <v>155354</v>
      </c>
      <c r="B229">
        <v>2019</v>
      </c>
      <c r="C229" t="s">
        <v>19</v>
      </c>
      <c r="D229" t="s">
        <v>1155</v>
      </c>
      <c r="E229" t="s">
        <v>1156</v>
      </c>
      <c r="F229">
        <v>8.4</v>
      </c>
      <c r="G229" t="str">
        <f t="shared" si="3"/>
        <v>APROBADA</v>
      </c>
    </row>
    <row r="230" spans="1:7" x14ac:dyDescent="0.25">
      <c r="A230">
        <v>155402</v>
      </c>
      <c r="B230">
        <v>2019</v>
      </c>
      <c r="C230" t="s">
        <v>19</v>
      </c>
      <c r="D230" t="s">
        <v>1155</v>
      </c>
      <c r="E230" t="s">
        <v>1156</v>
      </c>
      <c r="F230">
        <v>7.8</v>
      </c>
      <c r="G230" t="str">
        <f t="shared" si="3"/>
        <v>APROBADA</v>
      </c>
    </row>
    <row r="231" spans="1:7" x14ac:dyDescent="0.25">
      <c r="A231">
        <v>155422</v>
      </c>
      <c r="B231">
        <v>2019</v>
      </c>
      <c r="C231" t="s">
        <v>19</v>
      </c>
      <c r="D231" t="s">
        <v>1155</v>
      </c>
      <c r="E231" t="s">
        <v>1156</v>
      </c>
      <c r="F231">
        <v>9.6999999999999993</v>
      </c>
      <c r="G231" t="str">
        <f t="shared" si="3"/>
        <v>APROBADA</v>
      </c>
    </row>
    <row r="232" spans="1:7" x14ac:dyDescent="0.25">
      <c r="A232">
        <v>155426</v>
      </c>
      <c r="B232">
        <v>2019</v>
      </c>
      <c r="C232" t="s">
        <v>19</v>
      </c>
      <c r="D232" t="s">
        <v>1155</v>
      </c>
      <c r="E232" t="s">
        <v>1156</v>
      </c>
      <c r="F232">
        <v>8.9</v>
      </c>
      <c r="G232" t="str">
        <f t="shared" si="3"/>
        <v>APROBADA</v>
      </c>
    </row>
    <row r="233" spans="1:7" x14ac:dyDescent="0.25">
      <c r="A233">
        <v>155446</v>
      </c>
      <c r="B233">
        <v>2019</v>
      </c>
      <c r="C233" t="s">
        <v>19</v>
      </c>
      <c r="D233" t="s">
        <v>1155</v>
      </c>
      <c r="E233" t="s">
        <v>1156</v>
      </c>
      <c r="F233" t="s">
        <v>12</v>
      </c>
      <c r="G233" t="str">
        <f t="shared" si="3"/>
        <v>RETIRO</v>
      </c>
    </row>
    <row r="234" spans="1:7" x14ac:dyDescent="0.25">
      <c r="A234">
        <v>155489</v>
      </c>
      <c r="B234">
        <v>2019</v>
      </c>
      <c r="C234" t="s">
        <v>19</v>
      </c>
      <c r="D234" t="s">
        <v>1155</v>
      </c>
      <c r="E234" t="s">
        <v>1156</v>
      </c>
      <c r="F234" t="s">
        <v>12</v>
      </c>
      <c r="G234" t="str">
        <f t="shared" si="3"/>
        <v>RETIRO</v>
      </c>
    </row>
    <row r="235" spans="1:7" x14ac:dyDescent="0.25">
      <c r="A235">
        <v>155648</v>
      </c>
      <c r="B235">
        <v>2019</v>
      </c>
      <c r="C235" t="s">
        <v>19</v>
      </c>
      <c r="D235" t="s">
        <v>1155</v>
      </c>
      <c r="E235" t="s">
        <v>1156</v>
      </c>
      <c r="F235" t="s">
        <v>12</v>
      </c>
      <c r="G235" t="str">
        <f t="shared" si="3"/>
        <v>RETIRO</v>
      </c>
    </row>
    <row r="236" spans="1:7" x14ac:dyDescent="0.25">
      <c r="A236">
        <v>155668</v>
      </c>
      <c r="B236">
        <v>2019</v>
      </c>
      <c r="C236" t="s">
        <v>19</v>
      </c>
      <c r="D236" t="s">
        <v>1155</v>
      </c>
      <c r="E236" t="s">
        <v>1156</v>
      </c>
      <c r="F236">
        <v>9.6999999999999993</v>
      </c>
      <c r="G236" t="str">
        <f t="shared" si="3"/>
        <v>APROBADA</v>
      </c>
    </row>
    <row r="237" spans="1:7" x14ac:dyDescent="0.25">
      <c r="A237">
        <v>155789</v>
      </c>
      <c r="B237">
        <v>2019</v>
      </c>
      <c r="C237" t="s">
        <v>19</v>
      </c>
      <c r="D237" t="s">
        <v>1155</v>
      </c>
      <c r="E237" t="s">
        <v>1156</v>
      </c>
      <c r="F237">
        <v>10</v>
      </c>
      <c r="G237" t="str">
        <f t="shared" si="3"/>
        <v>APROBADA</v>
      </c>
    </row>
    <row r="238" spans="1:7" x14ac:dyDescent="0.25">
      <c r="A238">
        <v>155793</v>
      </c>
      <c r="B238">
        <v>2019</v>
      </c>
      <c r="C238" t="s">
        <v>19</v>
      </c>
      <c r="D238" t="s">
        <v>1155</v>
      </c>
      <c r="E238" t="s">
        <v>1156</v>
      </c>
      <c r="F238">
        <v>9.6</v>
      </c>
      <c r="G238" t="str">
        <f t="shared" si="3"/>
        <v>APROBADA</v>
      </c>
    </row>
    <row r="239" spans="1:7" x14ac:dyDescent="0.25">
      <c r="A239">
        <v>155881</v>
      </c>
      <c r="B239">
        <v>2019</v>
      </c>
      <c r="C239" t="s">
        <v>19</v>
      </c>
      <c r="D239" t="s">
        <v>1155</v>
      </c>
      <c r="E239" t="s">
        <v>1156</v>
      </c>
      <c r="F239">
        <v>7.6</v>
      </c>
      <c r="G239" t="str">
        <f t="shared" si="3"/>
        <v>APROBADA</v>
      </c>
    </row>
    <row r="240" spans="1:7" x14ac:dyDescent="0.25">
      <c r="A240">
        <v>155900</v>
      </c>
      <c r="B240">
        <v>2019</v>
      </c>
      <c r="C240" t="s">
        <v>19</v>
      </c>
      <c r="D240" t="s">
        <v>1155</v>
      </c>
      <c r="E240" t="s">
        <v>1156</v>
      </c>
      <c r="F240" t="s">
        <v>11</v>
      </c>
      <c r="G240" t="str">
        <f t="shared" si="3"/>
        <v>BAJA VOLUNTARIA</v>
      </c>
    </row>
    <row r="241" spans="1:7" x14ac:dyDescent="0.25">
      <c r="A241">
        <v>155945</v>
      </c>
      <c r="B241">
        <v>2019</v>
      </c>
      <c r="C241" t="s">
        <v>19</v>
      </c>
      <c r="D241" t="s">
        <v>1155</v>
      </c>
      <c r="E241" t="s">
        <v>1156</v>
      </c>
      <c r="F241">
        <v>9.6999999999999993</v>
      </c>
      <c r="G241" t="str">
        <f t="shared" si="3"/>
        <v>APROBADA</v>
      </c>
    </row>
    <row r="242" spans="1:7" x14ac:dyDescent="0.25">
      <c r="A242">
        <v>155969</v>
      </c>
      <c r="B242">
        <v>2019</v>
      </c>
      <c r="C242" t="s">
        <v>19</v>
      </c>
      <c r="D242" t="s">
        <v>1155</v>
      </c>
      <c r="E242" t="s">
        <v>1156</v>
      </c>
      <c r="F242">
        <v>8</v>
      </c>
      <c r="G242" t="str">
        <f t="shared" si="3"/>
        <v>APROBADA</v>
      </c>
    </row>
    <row r="243" spans="1:7" x14ac:dyDescent="0.25">
      <c r="A243">
        <v>155972</v>
      </c>
      <c r="B243">
        <v>2019</v>
      </c>
      <c r="C243" t="s">
        <v>19</v>
      </c>
      <c r="D243" t="s">
        <v>1155</v>
      </c>
      <c r="E243" t="s">
        <v>1156</v>
      </c>
      <c r="F243">
        <v>8.4</v>
      </c>
      <c r="G243" t="str">
        <f t="shared" si="3"/>
        <v>APROBADA</v>
      </c>
    </row>
    <row r="244" spans="1:7" x14ac:dyDescent="0.25">
      <c r="A244">
        <v>156056</v>
      </c>
      <c r="B244">
        <v>2019</v>
      </c>
      <c r="C244" t="s">
        <v>19</v>
      </c>
      <c r="D244" t="s">
        <v>1155</v>
      </c>
      <c r="E244" t="s">
        <v>1156</v>
      </c>
      <c r="F244">
        <v>7.9</v>
      </c>
      <c r="G244" t="str">
        <f t="shared" si="3"/>
        <v>APROBADA</v>
      </c>
    </row>
    <row r="245" spans="1:7" x14ac:dyDescent="0.25">
      <c r="A245">
        <v>156072</v>
      </c>
      <c r="B245">
        <v>2019</v>
      </c>
      <c r="C245" t="s">
        <v>19</v>
      </c>
      <c r="D245" t="s">
        <v>1155</v>
      </c>
      <c r="E245" t="s">
        <v>1156</v>
      </c>
      <c r="F245">
        <v>0</v>
      </c>
      <c r="G245" t="str">
        <f t="shared" si="3"/>
        <v>REPROBADA</v>
      </c>
    </row>
    <row r="246" spans="1:7" x14ac:dyDescent="0.25">
      <c r="A246">
        <v>156169</v>
      </c>
      <c r="B246">
        <v>2019</v>
      </c>
      <c r="C246" t="s">
        <v>19</v>
      </c>
      <c r="D246" t="s">
        <v>1155</v>
      </c>
      <c r="E246" t="s">
        <v>1156</v>
      </c>
      <c r="F246">
        <v>8.4</v>
      </c>
      <c r="G246" t="str">
        <f t="shared" si="3"/>
        <v>APROBADA</v>
      </c>
    </row>
    <row r="247" spans="1:7" x14ac:dyDescent="0.25">
      <c r="A247">
        <v>156273</v>
      </c>
      <c r="B247">
        <v>2019</v>
      </c>
      <c r="C247" t="s">
        <v>19</v>
      </c>
      <c r="D247" t="s">
        <v>1155</v>
      </c>
      <c r="E247" t="s">
        <v>1156</v>
      </c>
      <c r="F247">
        <v>9.4</v>
      </c>
      <c r="G247" t="str">
        <f t="shared" si="3"/>
        <v>APROBADA</v>
      </c>
    </row>
    <row r="248" spans="1:7" x14ac:dyDescent="0.25">
      <c r="A248">
        <v>156447</v>
      </c>
      <c r="B248">
        <v>2019</v>
      </c>
      <c r="C248" t="s">
        <v>19</v>
      </c>
      <c r="D248" t="s">
        <v>1155</v>
      </c>
      <c r="E248" t="s">
        <v>1156</v>
      </c>
      <c r="F248" t="s">
        <v>11</v>
      </c>
      <c r="G248" t="str">
        <f t="shared" si="3"/>
        <v>BAJA VOLUNTARIA</v>
      </c>
    </row>
    <row r="249" spans="1:7" x14ac:dyDescent="0.25">
      <c r="A249">
        <v>156561</v>
      </c>
      <c r="B249">
        <v>2019</v>
      </c>
      <c r="C249" t="s">
        <v>19</v>
      </c>
      <c r="D249" t="s">
        <v>1155</v>
      </c>
      <c r="E249" t="s">
        <v>1156</v>
      </c>
      <c r="F249">
        <v>9.6</v>
      </c>
      <c r="G249" t="str">
        <f t="shared" si="3"/>
        <v>APROBADA</v>
      </c>
    </row>
    <row r="250" spans="1:7" x14ac:dyDescent="0.25">
      <c r="A250">
        <v>156616</v>
      </c>
      <c r="B250">
        <v>2019</v>
      </c>
      <c r="C250" t="s">
        <v>19</v>
      </c>
      <c r="D250" t="s">
        <v>1155</v>
      </c>
      <c r="E250" t="s">
        <v>1156</v>
      </c>
      <c r="F250">
        <v>10</v>
      </c>
      <c r="G250" t="str">
        <f t="shared" si="3"/>
        <v>APROBADA</v>
      </c>
    </row>
    <row r="251" spans="1:7" x14ac:dyDescent="0.25">
      <c r="A251">
        <v>156618</v>
      </c>
      <c r="B251">
        <v>2019</v>
      </c>
      <c r="C251" t="s">
        <v>19</v>
      </c>
      <c r="D251" t="s">
        <v>1155</v>
      </c>
      <c r="E251" t="s">
        <v>1156</v>
      </c>
      <c r="F251">
        <v>10</v>
      </c>
      <c r="G251" t="str">
        <f t="shared" si="3"/>
        <v>APROBADA</v>
      </c>
    </row>
    <row r="252" spans="1:7" x14ac:dyDescent="0.25">
      <c r="A252">
        <v>156703</v>
      </c>
      <c r="B252">
        <v>2019</v>
      </c>
      <c r="C252" t="s">
        <v>19</v>
      </c>
      <c r="D252" t="s">
        <v>1155</v>
      </c>
      <c r="E252" t="s">
        <v>1156</v>
      </c>
      <c r="F252">
        <v>2.6</v>
      </c>
      <c r="G252" t="str">
        <f t="shared" si="3"/>
        <v>REPROBADA</v>
      </c>
    </row>
    <row r="253" spans="1:7" x14ac:dyDescent="0.25">
      <c r="A253">
        <v>156707</v>
      </c>
      <c r="B253">
        <v>2019</v>
      </c>
      <c r="C253" t="s">
        <v>19</v>
      </c>
      <c r="D253" t="s">
        <v>1155</v>
      </c>
      <c r="E253" t="s">
        <v>1156</v>
      </c>
      <c r="F253">
        <v>9.9</v>
      </c>
      <c r="G253" t="str">
        <f t="shared" si="3"/>
        <v>APROBADA</v>
      </c>
    </row>
    <row r="254" spans="1:7" x14ac:dyDescent="0.25">
      <c r="A254">
        <v>156739</v>
      </c>
      <c r="B254">
        <v>2019</v>
      </c>
      <c r="C254" t="s">
        <v>19</v>
      </c>
      <c r="D254" t="s">
        <v>1155</v>
      </c>
      <c r="E254" t="s">
        <v>1156</v>
      </c>
      <c r="F254">
        <v>9.4</v>
      </c>
      <c r="G254" t="str">
        <f t="shared" si="3"/>
        <v>APROBADA</v>
      </c>
    </row>
    <row r="255" spans="1:7" x14ac:dyDescent="0.25">
      <c r="A255">
        <v>156799</v>
      </c>
      <c r="B255">
        <v>2019</v>
      </c>
      <c r="C255" t="s">
        <v>19</v>
      </c>
      <c r="D255" t="s">
        <v>1155</v>
      </c>
      <c r="E255" t="s">
        <v>1156</v>
      </c>
      <c r="F255" t="s">
        <v>11</v>
      </c>
      <c r="G255" t="str">
        <f t="shared" si="3"/>
        <v>BAJA VOLUNTARIA</v>
      </c>
    </row>
    <row r="256" spans="1:7" x14ac:dyDescent="0.25">
      <c r="A256">
        <v>156842</v>
      </c>
      <c r="B256">
        <v>2019</v>
      </c>
      <c r="C256" t="s">
        <v>19</v>
      </c>
      <c r="D256" t="s">
        <v>1155</v>
      </c>
      <c r="E256" t="s">
        <v>1156</v>
      </c>
      <c r="F256" t="s">
        <v>11</v>
      </c>
      <c r="G256" t="str">
        <f t="shared" si="3"/>
        <v>BAJA VOLUNTARIA</v>
      </c>
    </row>
    <row r="257" spans="1:7" x14ac:dyDescent="0.25">
      <c r="A257">
        <v>156854</v>
      </c>
      <c r="B257">
        <v>2019</v>
      </c>
      <c r="C257" t="s">
        <v>19</v>
      </c>
      <c r="D257" t="s">
        <v>1155</v>
      </c>
      <c r="E257" t="s">
        <v>1156</v>
      </c>
      <c r="F257">
        <v>9.1</v>
      </c>
      <c r="G257" t="str">
        <f t="shared" si="3"/>
        <v>APROBADA</v>
      </c>
    </row>
    <row r="258" spans="1:7" x14ac:dyDescent="0.25">
      <c r="A258">
        <v>156866</v>
      </c>
      <c r="B258">
        <v>2019</v>
      </c>
      <c r="C258" t="s">
        <v>19</v>
      </c>
      <c r="D258" t="s">
        <v>1155</v>
      </c>
      <c r="E258" t="s">
        <v>1156</v>
      </c>
      <c r="F258">
        <v>7.7</v>
      </c>
      <c r="G258" t="str">
        <f t="shared" ref="G258:G321" si="4">IF(F258="REV", "REVALIDADA", IF(F258="AC", "ACREDITADA", IF(F258="BA", "BAJA ACADEMICA", IF(F258="BV", "BAJA VOLUNTARIA", IF(F258="RT", "RETIRO", IF(F258="EQV", "EQUIVALENCIA", IF(ISNUMBER(VALUE(F258)), IF(VALUE(F258)&gt;=7.5, "APROBADA", "REPROBADA"), "")))))))</f>
        <v>APROBADA</v>
      </c>
    </row>
    <row r="259" spans="1:7" x14ac:dyDescent="0.25">
      <c r="A259">
        <v>156975</v>
      </c>
      <c r="B259">
        <v>2019</v>
      </c>
      <c r="C259" t="s">
        <v>19</v>
      </c>
      <c r="D259" t="s">
        <v>1155</v>
      </c>
      <c r="E259" t="s">
        <v>1156</v>
      </c>
      <c r="F259">
        <v>8.4</v>
      </c>
      <c r="G259" t="str">
        <f t="shared" si="4"/>
        <v>APROBADA</v>
      </c>
    </row>
    <row r="260" spans="1:7" x14ac:dyDescent="0.25">
      <c r="A260">
        <v>157144</v>
      </c>
      <c r="B260">
        <v>2019</v>
      </c>
      <c r="C260" t="s">
        <v>19</v>
      </c>
      <c r="D260" t="s">
        <v>1155</v>
      </c>
      <c r="E260" t="s">
        <v>1156</v>
      </c>
      <c r="F260" t="s">
        <v>11</v>
      </c>
      <c r="G260" t="str">
        <f t="shared" si="4"/>
        <v>BAJA VOLUNTARIA</v>
      </c>
    </row>
    <row r="261" spans="1:7" x14ac:dyDescent="0.25">
      <c r="A261">
        <v>157414</v>
      </c>
      <c r="B261">
        <v>2019</v>
      </c>
      <c r="C261" t="s">
        <v>19</v>
      </c>
      <c r="D261" t="s">
        <v>1155</v>
      </c>
      <c r="E261" t="s">
        <v>1156</v>
      </c>
      <c r="F261">
        <v>8.6999999999999993</v>
      </c>
      <c r="G261" t="str">
        <f t="shared" si="4"/>
        <v>APROBADA</v>
      </c>
    </row>
    <row r="262" spans="1:7" x14ac:dyDescent="0.25">
      <c r="A262">
        <v>157508</v>
      </c>
      <c r="B262">
        <v>2019</v>
      </c>
      <c r="C262" t="s">
        <v>19</v>
      </c>
      <c r="D262" t="s">
        <v>1155</v>
      </c>
      <c r="E262" t="s">
        <v>1156</v>
      </c>
      <c r="F262">
        <v>8.6</v>
      </c>
      <c r="G262" t="str">
        <f t="shared" si="4"/>
        <v>APROBADA</v>
      </c>
    </row>
    <row r="263" spans="1:7" x14ac:dyDescent="0.25">
      <c r="A263">
        <v>157703</v>
      </c>
      <c r="B263">
        <v>2019</v>
      </c>
      <c r="C263" t="s">
        <v>19</v>
      </c>
      <c r="D263" t="s">
        <v>1155</v>
      </c>
      <c r="E263" t="s">
        <v>1156</v>
      </c>
      <c r="F263">
        <v>9.6</v>
      </c>
      <c r="G263" t="str">
        <f t="shared" si="4"/>
        <v>APROBADA</v>
      </c>
    </row>
    <row r="264" spans="1:7" x14ac:dyDescent="0.25">
      <c r="A264">
        <v>157711</v>
      </c>
      <c r="B264">
        <v>2019</v>
      </c>
      <c r="C264" t="s">
        <v>19</v>
      </c>
      <c r="D264" t="s">
        <v>1155</v>
      </c>
      <c r="E264" t="s">
        <v>1156</v>
      </c>
      <c r="F264" t="s">
        <v>12</v>
      </c>
      <c r="G264" t="str">
        <f t="shared" si="4"/>
        <v>RETIRO</v>
      </c>
    </row>
    <row r="265" spans="1:7" x14ac:dyDescent="0.25">
      <c r="A265">
        <v>157730</v>
      </c>
      <c r="B265">
        <v>2019</v>
      </c>
      <c r="C265" t="s">
        <v>19</v>
      </c>
      <c r="D265" t="s">
        <v>1155</v>
      </c>
      <c r="E265" t="s">
        <v>1156</v>
      </c>
      <c r="F265">
        <v>8.1999999999999993</v>
      </c>
      <c r="G265" t="str">
        <f t="shared" si="4"/>
        <v>APROBADA</v>
      </c>
    </row>
    <row r="266" spans="1:7" x14ac:dyDescent="0.25">
      <c r="A266">
        <v>157803</v>
      </c>
      <c r="B266">
        <v>2019</v>
      </c>
      <c r="C266" t="s">
        <v>19</v>
      </c>
      <c r="D266" t="s">
        <v>1155</v>
      </c>
      <c r="E266" t="s">
        <v>1156</v>
      </c>
      <c r="F266">
        <v>9.1999999999999993</v>
      </c>
      <c r="G266" t="str">
        <f t="shared" si="4"/>
        <v>APROBADA</v>
      </c>
    </row>
    <row r="267" spans="1:7" x14ac:dyDescent="0.25">
      <c r="A267">
        <v>157838</v>
      </c>
      <c r="B267">
        <v>2019</v>
      </c>
      <c r="C267" t="s">
        <v>19</v>
      </c>
      <c r="D267" t="s">
        <v>1155</v>
      </c>
      <c r="E267" t="s">
        <v>1156</v>
      </c>
      <c r="F267">
        <v>9.6999999999999993</v>
      </c>
      <c r="G267" t="str">
        <f t="shared" si="4"/>
        <v>APROBADA</v>
      </c>
    </row>
    <row r="268" spans="1:7" x14ac:dyDescent="0.25">
      <c r="A268">
        <v>157883</v>
      </c>
      <c r="B268">
        <v>2019</v>
      </c>
      <c r="C268" t="s">
        <v>19</v>
      </c>
      <c r="D268" t="s">
        <v>1155</v>
      </c>
      <c r="E268" t="s">
        <v>1156</v>
      </c>
      <c r="F268">
        <v>8.9</v>
      </c>
      <c r="G268" t="str">
        <f t="shared" si="4"/>
        <v>APROBADA</v>
      </c>
    </row>
    <row r="269" spans="1:7" x14ac:dyDescent="0.25">
      <c r="A269">
        <v>157920</v>
      </c>
      <c r="B269">
        <v>2019</v>
      </c>
      <c r="C269" t="s">
        <v>19</v>
      </c>
      <c r="D269" t="s">
        <v>1155</v>
      </c>
      <c r="E269" t="s">
        <v>1156</v>
      </c>
      <c r="F269">
        <v>0</v>
      </c>
      <c r="G269" t="str">
        <f t="shared" si="4"/>
        <v>REPROBADA</v>
      </c>
    </row>
    <row r="270" spans="1:7" x14ac:dyDescent="0.25">
      <c r="A270">
        <v>158014</v>
      </c>
      <c r="B270">
        <v>2019</v>
      </c>
      <c r="C270" t="s">
        <v>19</v>
      </c>
      <c r="D270" t="s">
        <v>1155</v>
      </c>
      <c r="E270" t="s">
        <v>1156</v>
      </c>
      <c r="F270" t="s">
        <v>12</v>
      </c>
      <c r="G270" t="str">
        <f t="shared" si="4"/>
        <v>RETIRO</v>
      </c>
    </row>
    <row r="271" spans="1:7" x14ac:dyDescent="0.25">
      <c r="A271">
        <v>158063</v>
      </c>
      <c r="B271">
        <v>2019</v>
      </c>
      <c r="C271" t="s">
        <v>19</v>
      </c>
      <c r="D271" t="s">
        <v>1155</v>
      </c>
      <c r="E271" t="s">
        <v>1156</v>
      </c>
      <c r="F271">
        <v>9</v>
      </c>
      <c r="G271" t="str">
        <f t="shared" si="4"/>
        <v>APROBADA</v>
      </c>
    </row>
    <row r="272" spans="1:7" x14ac:dyDescent="0.25">
      <c r="A272">
        <v>158099</v>
      </c>
      <c r="B272">
        <v>2019</v>
      </c>
      <c r="C272" t="s">
        <v>19</v>
      </c>
      <c r="D272" t="s">
        <v>1155</v>
      </c>
      <c r="E272" t="s">
        <v>1156</v>
      </c>
      <c r="F272">
        <v>9</v>
      </c>
      <c r="G272" t="str">
        <f t="shared" si="4"/>
        <v>APROBADA</v>
      </c>
    </row>
    <row r="273" spans="1:7" x14ac:dyDescent="0.25">
      <c r="A273">
        <v>158119</v>
      </c>
      <c r="B273">
        <v>2019</v>
      </c>
      <c r="C273" t="s">
        <v>19</v>
      </c>
      <c r="D273" t="s">
        <v>1155</v>
      </c>
      <c r="E273" t="s">
        <v>1156</v>
      </c>
      <c r="F273" t="s">
        <v>11</v>
      </c>
      <c r="G273" t="str">
        <f t="shared" si="4"/>
        <v>BAJA VOLUNTARIA</v>
      </c>
    </row>
    <row r="274" spans="1:7" x14ac:dyDescent="0.25">
      <c r="A274">
        <v>158215</v>
      </c>
      <c r="B274">
        <v>2019</v>
      </c>
      <c r="C274" t="s">
        <v>19</v>
      </c>
      <c r="D274" t="s">
        <v>1155</v>
      </c>
      <c r="E274" t="s">
        <v>1156</v>
      </c>
      <c r="F274">
        <v>10</v>
      </c>
      <c r="G274" t="str">
        <f t="shared" si="4"/>
        <v>APROBADA</v>
      </c>
    </row>
    <row r="275" spans="1:7" x14ac:dyDescent="0.25">
      <c r="A275">
        <v>158234</v>
      </c>
      <c r="B275">
        <v>2019</v>
      </c>
      <c r="C275" t="s">
        <v>19</v>
      </c>
      <c r="D275" t="s">
        <v>1155</v>
      </c>
      <c r="E275" t="s">
        <v>1156</v>
      </c>
      <c r="F275">
        <v>6</v>
      </c>
      <c r="G275" t="str">
        <f t="shared" si="4"/>
        <v>REPROBADA</v>
      </c>
    </row>
    <row r="276" spans="1:7" x14ac:dyDescent="0.25">
      <c r="A276">
        <v>158240</v>
      </c>
      <c r="B276">
        <v>2019</v>
      </c>
      <c r="C276" t="s">
        <v>19</v>
      </c>
      <c r="D276" t="s">
        <v>1155</v>
      </c>
      <c r="E276" t="s">
        <v>1156</v>
      </c>
      <c r="F276">
        <v>8.6</v>
      </c>
      <c r="G276" t="str">
        <f t="shared" si="4"/>
        <v>APROBADA</v>
      </c>
    </row>
    <row r="277" spans="1:7" x14ac:dyDescent="0.25">
      <c r="A277">
        <v>158277</v>
      </c>
      <c r="B277">
        <v>2019</v>
      </c>
      <c r="C277" t="s">
        <v>19</v>
      </c>
      <c r="D277" t="s">
        <v>1155</v>
      </c>
      <c r="E277" t="s">
        <v>1156</v>
      </c>
      <c r="F277" t="s">
        <v>12</v>
      </c>
      <c r="G277" t="str">
        <f t="shared" si="4"/>
        <v>RETIRO</v>
      </c>
    </row>
    <row r="278" spans="1:7" x14ac:dyDescent="0.25">
      <c r="A278">
        <v>158314</v>
      </c>
      <c r="B278">
        <v>2019</v>
      </c>
      <c r="C278" t="s">
        <v>19</v>
      </c>
      <c r="D278" t="s">
        <v>1155</v>
      </c>
      <c r="E278" t="s">
        <v>1156</v>
      </c>
      <c r="F278">
        <v>6</v>
      </c>
      <c r="G278" t="str">
        <f t="shared" si="4"/>
        <v>REPROBADA</v>
      </c>
    </row>
    <row r="279" spans="1:7" x14ac:dyDescent="0.25">
      <c r="A279">
        <v>158341</v>
      </c>
      <c r="B279">
        <v>2019</v>
      </c>
      <c r="C279" t="s">
        <v>19</v>
      </c>
      <c r="D279" t="s">
        <v>1155</v>
      </c>
      <c r="E279" t="s">
        <v>1156</v>
      </c>
      <c r="F279">
        <v>10</v>
      </c>
      <c r="G279" t="str">
        <f t="shared" si="4"/>
        <v>APROBADA</v>
      </c>
    </row>
    <row r="280" spans="1:7" x14ac:dyDescent="0.25">
      <c r="A280">
        <v>158354</v>
      </c>
      <c r="B280">
        <v>2019</v>
      </c>
      <c r="C280" t="s">
        <v>19</v>
      </c>
      <c r="D280" t="s">
        <v>1155</v>
      </c>
      <c r="E280" t="s">
        <v>1156</v>
      </c>
      <c r="F280">
        <v>8.6999999999999993</v>
      </c>
      <c r="G280" t="str">
        <f t="shared" si="4"/>
        <v>APROBADA</v>
      </c>
    </row>
    <row r="281" spans="1:7" x14ac:dyDescent="0.25">
      <c r="A281">
        <v>158376</v>
      </c>
      <c r="B281">
        <v>2019</v>
      </c>
      <c r="C281" t="s">
        <v>19</v>
      </c>
      <c r="D281" t="s">
        <v>1155</v>
      </c>
      <c r="E281" t="s">
        <v>1156</v>
      </c>
      <c r="F281">
        <v>10</v>
      </c>
      <c r="G281" t="str">
        <f t="shared" si="4"/>
        <v>APROBADA</v>
      </c>
    </row>
    <row r="282" spans="1:7" x14ac:dyDescent="0.25">
      <c r="A282">
        <v>158380</v>
      </c>
      <c r="B282">
        <v>2019</v>
      </c>
      <c r="C282" t="s">
        <v>19</v>
      </c>
      <c r="D282" t="s">
        <v>1155</v>
      </c>
      <c r="E282" t="s">
        <v>1156</v>
      </c>
      <c r="F282">
        <v>9.8000000000000007</v>
      </c>
      <c r="G282" t="str">
        <f t="shared" si="4"/>
        <v>APROBADA</v>
      </c>
    </row>
    <row r="283" spans="1:7" x14ac:dyDescent="0.25">
      <c r="A283">
        <v>158447</v>
      </c>
      <c r="B283">
        <v>2019</v>
      </c>
      <c r="C283" t="s">
        <v>19</v>
      </c>
      <c r="D283" t="s">
        <v>1155</v>
      </c>
      <c r="E283" t="s">
        <v>1156</v>
      </c>
      <c r="F283">
        <v>0</v>
      </c>
      <c r="G283" t="str">
        <f t="shared" si="4"/>
        <v>REPROBADA</v>
      </c>
    </row>
    <row r="284" spans="1:7" x14ac:dyDescent="0.25">
      <c r="A284">
        <v>158457</v>
      </c>
      <c r="B284">
        <v>2019</v>
      </c>
      <c r="C284" t="s">
        <v>19</v>
      </c>
      <c r="D284" t="s">
        <v>1155</v>
      </c>
      <c r="E284" t="s">
        <v>1156</v>
      </c>
      <c r="F284">
        <v>10</v>
      </c>
      <c r="G284" t="str">
        <f t="shared" si="4"/>
        <v>APROBADA</v>
      </c>
    </row>
    <row r="285" spans="1:7" x14ac:dyDescent="0.25">
      <c r="A285">
        <v>158487</v>
      </c>
      <c r="B285">
        <v>2019</v>
      </c>
      <c r="C285" t="s">
        <v>19</v>
      </c>
      <c r="D285" t="s">
        <v>1155</v>
      </c>
      <c r="E285" t="s">
        <v>1156</v>
      </c>
      <c r="F285">
        <v>10</v>
      </c>
      <c r="G285" t="str">
        <f t="shared" si="4"/>
        <v>APROBADA</v>
      </c>
    </row>
    <row r="286" spans="1:7" x14ac:dyDescent="0.25">
      <c r="A286">
        <v>158524</v>
      </c>
      <c r="B286">
        <v>2019</v>
      </c>
      <c r="C286" t="s">
        <v>19</v>
      </c>
      <c r="D286" t="s">
        <v>1155</v>
      </c>
      <c r="E286" t="s">
        <v>1156</v>
      </c>
      <c r="F286">
        <v>7.8</v>
      </c>
      <c r="G286" t="str">
        <f t="shared" si="4"/>
        <v>APROBADA</v>
      </c>
    </row>
    <row r="287" spans="1:7" x14ac:dyDescent="0.25">
      <c r="A287">
        <v>158545</v>
      </c>
      <c r="B287">
        <v>2019</v>
      </c>
      <c r="C287" t="s">
        <v>19</v>
      </c>
      <c r="D287" t="s">
        <v>1155</v>
      </c>
      <c r="E287" t="s">
        <v>1156</v>
      </c>
      <c r="F287">
        <v>9.9</v>
      </c>
      <c r="G287" t="str">
        <f t="shared" si="4"/>
        <v>APROBADA</v>
      </c>
    </row>
    <row r="288" spans="1:7" x14ac:dyDescent="0.25">
      <c r="A288">
        <v>158600</v>
      </c>
      <c r="B288">
        <v>2019</v>
      </c>
      <c r="C288" t="s">
        <v>19</v>
      </c>
      <c r="D288" t="s">
        <v>1155</v>
      </c>
      <c r="E288" t="s">
        <v>1156</v>
      </c>
      <c r="F288">
        <v>8.3000000000000007</v>
      </c>
      <c r="G288" t="str">
        <f t="shared" si="4"/>
        <v>APROBADA</v>
      </c>
    </row>
    <row r="289" spans="1:7" x14ac:dyDescent="0.25">
      <c r="A289">
        <v>158604</v>
      </c>
      <c r="B289">
        <v>2019</v>
      </c>
      <c r="C289" t="s">
        <v>19</v>
      </c>
      <c r="D289" t="s">
        <v>1155</v>
      </c>
      <c r="E289" t="s">
        <v>1156</v>
      </c>
      <c r="F289">
        <v>9.9</v>
      </c>
      <c r="G289" t="str">
        <f t="shared" si="4"/>
        <v>APROBADA</v>
      </c>
    </row>
    <row r="290" spans="1:7" x14ac:dyDescent="0.25">
      <c r="A290">
        <v>158619</v>
      </c>
      <c r="B290">
        <v>2019</v>
      </c>
      <c r="C290" t="s">
        <v>19</v>
      </c>
      <c r="D290" t="s">
        <v>1155</v>
      </c>
      <c r="E290" t="s">
        <v>1156</v>
      </c>
      <c r="F290">
        <v>10</v>
      </c>
      <c r="G290" t="str">
        <f t="shared" si="4"/>
        <v>APROBADA</v>
      </c>
    </row>
    <row r="291" spans="1:7" x14ac:dyDescent="0.25">
      <c r="A291">
        <v>158697</v>
      </c>
      <c r="B291">
        <v>2019</v>
      </c>
      <c r="C291" t="s">
        <v>19</v>
      </c>
      <c r="D291" t="s">
        <v>1155</v>
      </c>
      <c r="E291" t="s">
        <v>1156</v>
      </c>
      <c r="F291">
        <v>10</v>
      </c>
      <c r="G291" t="str">
        <f t="shared" si="4"/>
        <v>APROBADA</v>
      </c>
    </row>
    <row r="292" spans="1:7" x14ac:dyDescent="0.25">
      <c r="A292">
        <v>158711</v>
      </c>
      <c r="B292">
        <v>2019</v>
      </c>
      <c r="C292" t="s">
        <v>19</v>
      </c>
      <c r="D292" t="s">
        <v>1155</v>
      </c>
      <c r="E292" t="s">
        <v>1156</v>
      </c>
      <c r="F292">
        <v>9.6999999999999993</v>
      </c>
      <c r="G292" t="str">
        <f t="shared" si="4"/>
        <v>APROBADA</v>
      </c>
    </row>
    <row r="293" spans="1:7" x14ac:dyDescent="0.25">
      <c r="A293">
        <v>158724</v>
      </c>
      <c r="B293">
        <v>2019</v>
      </c>
      <c r="C293" t="s">
        <v>19</v>
      </c>
      <c r="D293" t="s">
        <v>1155</v>
      </c>
      <c r="E293" t="s">
        <v>1156</v>
      </c>
      <c r="F293" t="s">
        <v>11</v>
      </c>
      <c r="G293" t="str">
        <f t="shared" si="4"/>
        <v>BAJA VOLUNTARIA</v>
      </c>
    </row>
    <row r="294" spans="1:7" x14ac:dyDescent="0.25">
      <c r="A294">
        <v>158748</v>
      </c>
      <c r="B294">
        <v>2019</v>
      </c>
      <c r="C294" t="s">
        <v>19</v>
      </c>
      <c r="D294" t="s">
        <v>1155</v>
      </c>
      <c r="E294" t="s">
        <v>1156</v>
      </c>
      <c r="F294">
        <v>9.8000000000000007</v>
      </c>
      <c r="G294" t="str">
        <f t="shared" si="4"/>
        <v>APROBADA</v>
      </c>
    </row>
    <row r="295" spans="1:7" x14ac:dyDescent="0.25">
      <c r="A295">
        <v>158751</v>
      </c>
      <c r="B295">
        <v>2019</v>
      </c>
      <c r="C295" t="s">
        <v>19</v>
      </c>
      <c r="D295" t="s">
        <v>1155</v>
      </c>
      <c r="E295" t="s">
        <v>1156</v>
      </c>
      <c r="F295">
        <v>7.5</v>
      </c>
      <c r="G295" t="str">
        <f t="shared" si="4"/>
        <v>APROBADA</v>
      </c>
    </row>
    <row r="296" spans="1:7" x14ac:dyDescent="0.25">
      <c r="A296">
        <v>158759</v>
      </c>
      <c r="B296">
        <v>2019</v>
      </c>
      <c r="C296" t="s">
        <v>19</v>
      </c>
      <c r="D296" t="s">
        <v>1155</v>
      </c>
      <c r="E296" t="s">
        <v>1156</v>
      </c>
      <c r="F296" t="s">
        <v>11</v>
      </c>
      <c r="G296" t="str">
        <f t="shared" si="4"/>
        <v>BAJA VOLUNTARIA</v>
      </c>
    </row>
    <row r="297" spans="1:7" x14ac:dyDescent="0.25">
      <c r="A297">
        <v>158773</v>
      </c>
      <c r="B297">
        <v>2019</v>
      </c>
      <c r="C297" t="s">
        <v>19</v>
      </c>
      <c r="D297" t="s">
        <v>1155</v>
      </c>
      <c r="E297" t="s">
        <v>1156</v>
      </c>
      <c r="F297">
        <v>9</v>
      </c>
      <c r="G297" t="str">
        <f t="shared" si="4"/>
        <v>APROBADA</v>
      </c>
    </row>
    <row r="298" spans="1:7" x14ac:dyDescent="0.25">
      <c r="A298">
        <v>158778</v>
      </c>
      <c r="B298">
        <v>2019</v>
      </c>
      <c r="C298" t="s">
        <v>19</v>
      </c>
      <c r="D298" t="s">
        <v>1155</v>
      </c>
      <c r="E298" t="s">
        <v>1156</v>
      </c>
      <c r="F298">
        <v>8.3000000000000007</v>
      </c>
      <c r="G298" t="str">
        <f t="shared" si="4"/>
        <v>APROBADA</v>
      </c>
    </row>
    <row r="299" spans="1:7" x14ac:dyDescent="0.25">
      <c r="A299">
        <v>158807</v>
      </c>
      <c r="B299">
        <v>2019</v>
      </c>
      <c r="C299" t="s">
        <v>19</v>
      </c>
      <c r="D299" t="s">
        <v>1155</v>
      </c>
      <c r="E299" t="s">
        <v>1156</v>
      </c>
      <c r="F299">
        <v>8.3000000000000007</v>
      </c>
      <c r="G299" t="str">
        <f t="shared" si="4"/>
        <v>APROBADA</v>
      </c>
    </row>
    <row r="300" spans="1:7" x14ac:dyDescent="0.25">
      <c r="A300">
        <v>158834</v>
      </c>
      <c r="B300">
        <v>2019</v>
      </c>
      <c r="C300" t="s">
        <v>19</v>
      </c>
      <c r="D300" t="s">
        <v>1155</v>
      </c>
      <c r="E300" t="s">
        <v>1156</v>
      </c>
      <c r="F300">
        <v>9.6</v>
      </c>
      <c r="G300" t="str">
        <f t="shared" si="4"/>
        <v>APROBADA</v>
      </c>
    </row>
    <row r="301" spans="1:7" x14ac:dyDescent="0.25">
      <c r="A301">
        <v>158835</v>
      </c>
      <c r="B301">
        <v>2019</v>
      </c>
      <c r="C301" t="s">
        <v>19</v>
      </c>
      <c r="D301" t="s">
        <v>1155</v>
      </c>
      <c r="E301" t="s">
        <v>1156</v>
      </c>
      <c r="F301">
        <v>8.1999999999999993</v>
      </c>
      <c r="G301" t="str">
        <f t="shared" si="4"/>
        <v>APROBADA</v>
      </c>
    </row>
    <row r="302" spans="1:7" x14ac:dyDescent="0.25">
      <c r="A302">
        <v>158885</v>
      </c>
      <c r="B302">
        <v>2019</v>
      </c>
      <c r="C302" t="s">
        <v>19</v>
      </c>
      <c r="D302" t="s">
        <v>1155</v>
      </c>
      <c r="E302" t="s">
        <v>1156</v>
      </c>
      <c r="F302">
        <v>9.4</v>
      </c>
      <c r="G302" t="str">
        <f t="shared" si="4"/>
        <v>APROBADA</v>
      </c>
    </row>
    <row r="303" spans="1:7" x14ac:dyDescent="0.25">
      <c r="A303">
        <v>158906</v>
      </c>
      <c r="B303">
        <v>2019</v>
      </c>
      <c r="C303" t="s">
        <v>19</v>
      </c>
      <c r="D303" t="s">
        <v>1155</v>
      </c>
      <c r="E303" t="s">
        <v>1156</v>
      </c>
      <c r="F303" t="s">
        <v>11</v>
      </c>
      <c r="G303" t="str">
        <f t="shared" si="4"/>
        <v>BAJA VOLUNTARIA</v>
      </c>
    </row>
    <row r="304" spans="1:7" x14ac:dyDescent="0.25">
      <c r="A304">
        <v>158911</v>
      </c>
      <c r="B304">
        <v>2019</v>
      </c>
      <c r="C304" t="s">
        <v>19</v>
      </c>
      <c r="D304" t="s">
        <v>1155</v>
      </c>
      <c r="E304" t="s">
        <v>1156</v>
      </c>
      <c r="F304">
        <v>10</v>
      </c>
      <c r="G304" t="str">
        <f t="shared" si="4"/>
        <v>APROBADA</v>
      </c>
    </row>
    <row r="305" spans="1:7" x14ac:dyDescent="0.25">
      <c r="A305">
        <v>158912</v>
      </c>
      <c r="B305">
        <v>2019</v>
      </c>
      <c r="C305" t="s">
        <v>19</v>
      </c>
      <c r="D305" t="s">
        <v>1155</v>
      </c>
      <c r="E305" t="s">
        <v>1156</v>
      </c>
      <c r="F305">
        <v>10</v>
      </c>
      <c r="G305" t="str">
        <f t="shared" si="4"/>
        <v>APROBADA</v>
      </c>
    </row>
    <row r="306" spans="1:7" x14ac:dyDescent="0.25">
      <c r="A306">
        <v>158921</v>
      </c>
      <c r="B306">
        <v>2019</v>
      </c>
      <c r="C306" t="s">
        <v>19</v>
      </c>
      <c r="D306" t="s">
        <v>1155</v>
      </c>
      <c r="E306" t="s">
        <v>1156</v>
      </c>
      <c r="F306">
        <v>9.1</v>
      </c>
      <c r="G306" t="str">
        <f t="shared" si="4"/>
        <v>APROBADA</v>
      </c>
    </row>
    <row r="307" spans="1:7" x14ac:dyDescent="0.25">
      <c r="A307">
        <v>158962</v>
      </c>
      <c r="B307">
        <v>2019</v>
      </c>
      <c r="C307" t="s">
        <v>19</v>
      </c>
      <c r="D307" t="s">
        <v>1155</v>
      </c>
      <c r="E307" t="s">
        <v>1156</v>
      </c>
      <c r="F307">
        <v>8.6</v>
      </c>
      <c r="G307" t="str">
        <f t="shared" si="4"/>
        <v>APROBADA</v>
      </c>
    </row>
    <row r="308" spans="1:7" x14ac:dyDescent="0.25">
      <c r="A308">
        <v>158966</v>
      </c>
      <c r="B308">
        <v>2019</v>
      </c>
      <c r="C308" t="s">
        <v>19</v>
      </c>
      <c r="D308" t="s">
        <v>1155</v>
      </c>
      <c r="E308" t="s">
        <v>1156</v>
      </c>
      <c r="F308">
        <v>8.6</v>
      </c>
      <c r="G308" t="str">
        <f t="shared" si="4"/>
        <v>APROBADA</v>
      </c>
    </row>
    <row r="309" spans="1:7" x14ac:dyDescent="0.25">
      <c r="A309">
        <v>158967</v>
      </c>
      <c r="B309">
        <v>2019</v>
      </c>
      <c r="C309" t="s">
        <v>19</v>
      </c>
      <c r="D309" t="s">
        <v>1155</v>
      </c>
      <c r="E309" t="s">
        <v>1156</v>
      </c>
      <c r="F309">
        <v>10</v>
      </c>
      <c r="G309" t="str">
        <f t="shared" si="4"/>
        <v>APROBADA</v>
      </c>
    </row>
    <row r="310" spans="1:7" x14ac:dyDescent="0.25">
      <c r="A310">
        <v>158974</v>
      </c>
      <c r="B310">
        <v>2019</v>
      </c>
      <c r="C310" t="s">
        <v>19</v>
      </c>
      <c r="D310" t="s">
        <v>1155</v>
      </c>
      <c r="E310" t="s">
        <v>1156</v>
      </c>
      <c r="F310">
        <v>9.5</v>
      </c>
      <c r="G310" t="str">
        <f t="shared" si="4"/>
        <v>APROBADA</v>
      </c>
    </row>
    <row r="311" spans="1:7" x14ac:dyDescent="0.25">
      <c r="A311">
        <v>158989</v>
      </c>
      <c r="B311">
        <v>2019</v>
      </c>
      <c r="C311" t="s">
        <v>19</v>
      </c>
      <c r="D311" t="s">
        <v>1155</v>
      </c>
      <c r="E311" t="s">
        <v>1156</v>
      </c>
      <c r="F311">
        <v>9.6</v>
      </c>
      <c r="G311" t="str">
        <f t="shared" si="4"/>
        <v>APROBADA</v>
      </c>
    </row>
    <row r="312" spans="1:7" x14ac:dyDescent="0.25">
      <c r="A312">
        <v>158994</v>
      </c>
      <c r="B312">
        <v>2019</v>
      </c>
      <c r="C312" t="s">
        <v>19</v>
      </c>
      <c r="D312" t="s">
        <v>1155</v>
      </c>
      <c r="E312" t="s">
        <v>1156</v>
      </c>
      <c r="F312">
        <v>10</v>
      </c>
      <c r="G312" t="str">
        <f t="shared" si="4"/>
        <v>APROBADA</v>
      </c>
    </row>
    <row r="313" spans="1:7" x14ac:dyDescent="0.25">
      <c r="A313">
        <v>159012</v>
      </c>
      <c r="B313">
        <v>2019</v>
      </c>
      <c r="C313" t="s">
        <v>19</v>
      </c>
      <c r="D313" t="s">
        <v>1155</v>
      </c>
      <c r="E313" t="s">
        <v>1156</v>
      </c>
      <c r="F313">
        <v>8.1</v>
      </c>
      <c r="G313" t="str">
        <f t="shared" si="4"/>
        <v>APROBADA</v>
      </c>
    </row>
    <row r="314" spans="1:7" x14ac:dyDescent="0.25">
      <c r="A314">
        <v>159021</v>
      </c>
      <c r="B314">
        <v>2019</v>
      </c>
      <c r="C314" t="s">
        <v>19</v>
      </c>
      <c r="D314" t="s">
        <v>1155</v>
      </c>
      <c r="E314" t="s">
        <v>1156</v>
      </c>
      <c r="F314">
        <v>10</v>
      </c>
      <c r="G314" t="str">
        <f t="shared" si="4"/>
        <v>APROBADA</v>
      </c>
    </row>
    <row r="315" spans="1:7" x14ac:dyDescent="0.25">
      <c r="A315">
        <v>159039</v>
      </c>
      <c r="B315">
        <v>2019</v>
      </c>
      <c r="C315" t="s">
        <v>19</v>
      </c>
      <c r="D315" t="s">
        <v>1155</v>
      </c>
      <c r="E315" t="s">
        <v>1156</v>
      </c>
      <c r="F315">
        <v>9.8000000000000007</v>
      </c>
      <c r="G315" t="str">
        <f t="shared" si="4"/>
        <v>APROBADA</v>
      </c>
    </row>
    <row r="316" spans="1:7" x14ac:dyDescent="0.25">
      <c r="A316">
        <v>159076</v>
      </c>
      <c r="B316">
        <v>2019</v>
      </c>
      <c r="C316" t="s">
        <v>19</v>
      </c>
      <c r="D316" t="s">
        <v>1155</v>
      </c>
      <c r="E316" t="s">
        <v>1156</v>
      </c>
      <c r="F316">
        <v>7.9</v>
      </c>
      <c r="G316" t="str">
        <f t="shared" si="4"/>
        <v>APROBADA</v>
      </c>
    </row>
    <row r="317" spans="1:7" x14ac:dyDescent="0.25">
      <c r="A317">
        <v>159087</v>
      </c>
      <c r="B317">
        <v>2019</v>
      </c>
      <c r="C317" t="s">
        <v>19</v>
      </c>
      <c r="D317" t="s">
        <v>1155</v>
      </c>
      <c r="E317" t="s">
        <v>1156</v>
      </c>
      <c r="F317">
        <v>9.9</v>
      </c>
      <c r="G317" t="str">
        <f t="shared" si="4"/>
        <v>APROBADA</v>
      </c>
    </row>
    <row r="318" spans="1:7" x14ac:dyDescent="0.25">
      <c r="A318">
        <v>159103</v>
      </c>
      <c r="B318">
        <v>2019</v>
      </c>
      <c r="C318" t="s">
        <v>19</v>
      </c>
      <c r="D318" t="s">
        <v>1155</v>
      </c>
      <c r="E318" t="s">
        <v>1156</v>
      </c>
      <c r="F318">
        <v>9.6</v>
      </c>
      <c r="G318" t="str">
        <f t="shared" si="4"/>
        <v>APROBADA</v>
      </c>
    </row>
    <row r="319" spans="1:7" x14ac:dyDescent="0.25">
      <c r="A319">
        <v>159113</v>
      </c>
      <c r="B319">
        <v>2019</v>
      </c>
      <c r="C319" t="s">
        <v>19</v>
      </c>
      <c r="D319" t="s">
        <v>1155</v>
      </c>
      <c r="E319" t="s">
        <v>1156</v>
      </c>
      <c r="F319">
        <v>9.6</v>
      </c>
      <c r="G319" t="str">
        <f t="shared" si="4"/>
        <v>APROBADA</v>
      </c>
    </row>
    <row r="320" spans="1:7" x14ac:dyDescent="0.25">
      <c r="A320">
        <v>159145</v>
      </c>
      <c r="B320">
        <v>2019</v>
      </c>
      <c r="C320" t="s">
        <v>19</v>
      </c>
      <c r="D320" t="s">
        <v>1155</v>
      </c>
      <c r="E320" t="s">
        <v>1156</v>
      </c>
      <c r="F320">
        <v>9.8000000000000007</v>
      </c>
      <c r="G320" t="str">
        <f t="shared" si="4"/>
        <v>APROBADA</v>
      </c>
    </row>
    <row r="321" spans="1:7" x14ac:dyDescent="0.25">
      <c r="A321">
        <v>159145</v>
      </c>
      <c r="B321">
        <v>2019</v>
      </c>
      <c r="C321" t="s">
        <v>19</v>
      </c>
      <c r="D321" t="s">
        <v>1155</v>
      </c>
      <c r="E321" t="s">
        <v>1156</v>
      </c>
      <c r="F321">
        <v>9.8000000000000007</v>
      </c>
      <c r="G321" t="str">
        <f t="shared" si="4"/>
        <v>APROBADA</v>
      </c>
    </row>
    <row r="322" spans="1:7" x14ac:dyDescent="0.25">
      <c r="A322">
        <v>159149</v>
      </c>
      <c r="B322">
        <v>2019</v>
      </c>
      <c r="C322" t="s">
        <v>19</v>
      </c>
      <c r="D322" t="s">
        <v>1155</v>
      </c>
      <c r="E322" t="s">
        <v>1156</v>
      </c>
      <c r="F322">
        <v>7.5</v>
      </c>
      <c r="G322" t="str">
        <f t="shared" ref="G322:G385" si="5">IF(F322="REV", "REVALIDADA", IF(F322="AC", "ACREDITADA", IF(F322="BA", "BAJA ACADEMICA", IF(F322="BV", "BAJA VOLUNTARIA", IF(F322="RT", "RETIRO", IF(F322="EQV", "EQUIVALENCIA", IF(ISNUMBER(VALUE(F322)), IF(VALUE(F322)&gt;=7.5, "APROBADA", "REPROBADA"), "")))))))</f>
        <v>APROBADA</v>
      </c>
    </row>
    <row r="323" spans="1:7" x14ac:dyDescent="0.25">
      <c r="A323">
        <v>159150</v>
      </c>
      <c r="B323">
        <v>2019</v>
      </c>
      <c r="C323" t="s">
        <v>19</v>
      </c>
      <c r="D323" t="s">
        <v>1155</v>
      </c>
      <c r="E323" t="s">
        <v>1156</v>
      </c>
      <c r="F323">
        <v>10</v>
      </c>
      <c r="G323" t="str">
        <f t="shared" si="5"/>
        <v>APROBADA</v>
      </c>
    </row>
    <row r="324" spans="1:7" x14ac:dyDescent="0.25">
      <c r="A324">
        <v>159151</v>
      </c>
      <c r="B324">
        <v>2019</v>
      </c>
      <c r="C324" t="s">
        <v>19</v>
      </c>
      <c r="D324" t="s">
        <v>1155</v>
      </c>
      <c r="E324" t="s">
        <v>1156</v>
      </c>
      <c r="F324">
        <v>10</v>
      </c>
      <c r="G324" t="str">
        <f t="shared" si="5"/>
        <v>APROBADA</v>
      </c>
    </row>
    <row r="325" spans="1:7" x14ac:dyDescent="0.25">
      <c r="A325">
        <v>159192</v>
      </c>
      <c r="B325">
        <v>2019</v>
      </c>
      <c r="C325" t="s">
        <v>19</v>
      </c>
      <c r="D325" t="s">
        <v>1155</v>
      </c>
      <c r="E325" t="s">
        <v>1156</v>
      </c>
      <c r="F325">
        <v>10</v>
      </c>
      <c r="G325" t="str">
        <f t="shared" si="5"/>
        <v>APROBADA</v>
      </c>
    </row>
    <row r="326" spans="1:7" x14ac:dyDescent="0.25">
      <c r="A326">
        <v>159198</v>
      </c>
      <c r="B326">
        <v>2019</v>
      </c>
      <c r="C326" t="s">
        <v>19</v>
      </c>
      <c r="D326" t="s">
        <v>1155</v>
      </c>
      <c r="E326" t="s">
        <v>1156</v>
      </c>
      <c r="F326">
        <v>9.6</v>
      </c>
      <c r="G326" t="str">
        <f t="shared" si="5"/>
        <v>APROBADA</v>
      </c>
    </row>
    <row r="327" spans="1:7" x14ac:dyDescent="0.25">
      <c r="A327">
        <v>159215</v>
      </c>
      <c r="B327">
        <v>2019</v>
      </c>
      <c r="C327" t="s">
        <v>19</v>
      </c>
      <c r="D327" t="s">
        <v>1155</v>
      </c>
      <c r="E327" t="s">
        <v>1156</v>
      </c>
      <c r="F327">
        <v>10</v>
      </c>
      <c r="G327" t="str">
        <f t="shared" si="5"/>
        <v>APROBADA</v>
      </c>
    </row>
    <row r="328" spans="1:7" x14ac:dyDescent="0.25">
      <c r="A328">
        <v>159241</v>
      </c>
      <c r="B328">
        <v>2019</v>
      </c>
      <c r="C328" t="s">
        <v>19</v>
      </c>
      <c r="D328" t="s">
        <v>1155</v>
      </c>
      <c r="E328" t="s">
        <v>1156</v>
      </c>
      <c r="F328">
        <v>10</v>
      </c>
      <c r="G328" t="str">
        <f t="shared" si="5"/>
        <v>APROBADA</v>
      </c>
    </row>
    <row r="329" spans="1:7" x14ac:dyDescent="0.25">
      <c r="A329">
        <v>159268</v>
      </c>
      <c r="B329">
        <v>2019</v>
      </c>
      <c r="C329" t="s">
        <v>19</v>
      </c>
      <c r="D329" t="s">
        <v>1155</v>
      </c>
      <c r="E329" t="s">
        <v>1156</v>
      </c>
      <c r="F329">
        <v>9.8000000000000007</v>
      </c>
      <c r="G329" t="str">
        <f t="shared" si="5"/>
        <v>APROBADA</v>
      </c>
    </row>
    <row r="330" spans="1:7" x14ac:dyDescent="0.25">
      <c r="A330">
        <v>159275</v>
      </c>
      <c r="B330">
        <v>2019</v>
      </c>
      <c r="C330" t="s">
        <v>19</v>
      </c>
      <c r="D330" t="s">
        <v>1155</v>
      </c>
      <c r="E330" t="s">
        <v>1156</v>
      </c>
      <c r="F330">
        <v>9.5</v>
      </c>
      <c r="G330" t="str">
        <f t="shared" si="5"/>
        <v>APROBADA</v>
      </c>
    </row>
    <row r="331" spans="1:7" x14ac:dyDescent="0.25">
      <c r="A331">
        <v>159279</v>
      </c>
      <c r="B331">
        <v>2019</v>
      </c>
      <c r="C331" t="s">
        <v>19</v>
      </c>
      <c r="D331" t="s">
        <v>1155</v>
      </c>
      <c r="E331" t="s">
        <v>1156</v>
      </c>
      <c r="F331">
        <v>10</v>
      </c>
      <c r="G331" t="str">
        <f t="shared" si="5"/>
        <v>APROBADA</v>
      </c>
    </row>
    <row r="332" spans="1:7" x14ac:dyDescent="0.25">
      <c r="A332">
        <v>159289</v>
      </c>
      <c r="B332">
        <v>2019</v>
      </c>
      <c r="C332" t="s">
        <v>19</v>
      </c>
      <c r="D332" t="s">
        <v>1155</v>
      </c>
      <c r="E332" t="s">
        <v>1156</v>
      </c>
      <c r="F332">
        <v>9.6999999999999993</v>
      </c>
      <c r="G332" t="str">
        <f t="shared" si="5"/>
        <v>APROBADA</v>
      </c>
    </row>
    <row r="333" spans="1:7" x14ac:dyDescent="0.25">
      <c r="A333">
        <v>159311</v>
      </c>
      <c r="B333">
        <v>2019</v>
      </c>
      <c r="C333" t="s">
        <v>19</v>
      </c>
      <c r="D333" t="s">
        <v>1155</v>
      </c>
      <c r="E333" t="s">
        <v>1156</v>
      </c>
      <c r="F333">
        <v>9.6</v>
      </c>
      <c r="G333" t="str">
        <f t="shared" si="5"/>
        <v>APROBADA</v>
      </c>
    </row>
    <row r="334" spans="1:7" x14ac:dyDescent="0.25">
      <c r="A334">
        <v>159311</v>
      </c>
      <c r="B334">
        <v>2019</v>
      </c>
      <c r="C334" t="s">
        <v>19</v>
      </c>
      <c r="D334" t="s">
        <v>1155</v>
      </c>
      <c r="E334" t="s">
        <v>1156</v>
      </c>
      <c r="F334">
        <v>9.6</v>
      </c>
      <c r="G334" t="str">
        <f t="shared" si="5"/>
        <v>APROBADA</v>
      </c>
    </row>
    <row r="335" spans="1:7" x14ac:dyDescent="0.25">
      <c r="A335">
        <v>159330</v>
      </c>
      <c r="B335">
        <v>2019</v>
      </c>
      <c r="C335" t="s">
        <v>19</v>
      </c>
      <c r="D335" t="s">
        <v>1155</v>
      </c>
      <c r="E335" t="s">
        <v>1156</v>
      </c>
      <c r="F335">
        <v>5.8</v>
      </c>
      <c r="G335" t="str">
        <f t="shared" si="5"/>
        <v>REPROBADA</v>
      </c>
    </row>
    <row r="336" spans="1:7" x14ac:dyDescent="0.25">
      <c r="A336">
        <v>159338</v>
      </c>
      <c r="B336">
        <v>2019</v>
      </c>
      <c r="C336" t="s">
        <v>19</v>
      </c>
      <c r="D336" t="s">
        <v>1155</v>
      </c>
      <c r="E336" t="s">
        <v>1156</v>
      </c>
      <c r="F336">
        <v>10</v>
      </c>
      <c r="G336" t="str">
        <f t="shared" si="5"/>
        <v>APROBADA</v>
      </c>
    </row>
    <row r="337" spans="1:7" x14ac:dyDescent="0.25">
      <c r="A337">
        <v>159352</v>
      </c>
      <c r="B337">
        <v>2019</v>
      </c>
      <c r="C337" t="s">
        <v>19</v>
      </c>
      <c r="D337" t="s">
        <v>1155</v>
      </c>
      <c r="E337" t="s">
        <v>1156</v>
      </c>
      <c r="F337">
        <v>10</v>
      </c>
      <c r="G337" t="str">
        <f t="shared" si="5"/>
        <v>APROBADA</v>
      </c>
    </row>
    <row r="338" spans="1:7" x14ac:dyDescent="0.25">
      <c r="A338">
        <v>159358</v>
      </c>
      <c r="B338">
        <v>2019</v>
      </c>
      <c r="C338" t="s">
        <v>19</v>
      </c>
      <c r="D338" t="s">
        <v>1155</v>
      </c>
      <c r="E338" t="s">
        <v>1156</v>
      </c>
      <c r="F338">
        <v>8.1999999999999993</v>
      </c>
      <c r="G338" t="str">
        <f t="shared" si="5"/>
        <v>APROBADA</v>
      </c>
    </row>
    <row r="339" spans="1:7" x14ac:dyDescent="0.25">
      <c r="A339">
        <v>159363</v>
      </c>
      <c r="B339">
        <v>2019</v>
      </c>
      <c r="C339" t="s">
        <v>19</v>
      </c>
      <c r="D339" t="s">
        <v>1155</v>
      </c>
      <c r="E339" t="s">
        <v>1156</v>
      </c>
      <c r="F339">
        <v>9.6999999999999993</v>
      </c>
      <c r="G339" t="str">
        <f t="shared" si="5"/>
        <v>APROBADA</v>
      </c>
    </row>
    <row r="340" spans="1:7" x14ac:dyDescent="0.25">
      <c r="A340">
        <v>159383</v>
      </c>
      <c r="B340">
        <v>2019</v>
      </c>
      <c r="C340" t="s">
        <v>19</v>
      </c>
      <c r="D340" t="s">
        <v>1155</v>
      </c>
      <c r="E340" t="s">
        <v>1156</v>
      </c>
      <c r="F340">
        <v>10</v>
      </c>
      <c r="G340" t="str">
        <f t="shared" si="5"/>
        <v>APROBADA</v>
      </c>
    </row>
    <row r="341" spans="1:7" x14ac:dyDescent="0.25">
      <c r="A341">
        <v>159384</v>
      </c>
      <c r="B341">
        <v>2019</v>
      </c>
      <c r="C341" t="s">
        <v>19</v>
      </c>
      <c r="D341" t="s">
        <v>1155</v>
      </c>
      <c r="E341" t="s">
        <v>1156</v>
      </c>
      <c r="F341">
        <v>8.5</v>
      </c>
      <c r="G341" t="str">
        <f t="shared" si="5"/>
        <v>APROBADA</v>
      </c>
    </row>
    <row r="342" spans="1:7" x14ac:dyDescent="0.25">
      <c r="A342">
        <v>159388</v>
      </c>
      <c r="B342">
        <v>2019</v>
      </c>
      <c r="C342" t="s">
        <v>19</v>
      </c>
      <c r="D342" t="s">
        <v>1155</v>
      </c>
      <c r="E342" t="s">
        <v>1156</v>
      </c>
      <c r="F342">
        <v>9.4</v>
      </c>
      <c r="G342" t="str">
        <f t="shared" si="5"/>
        <v>APROBADA</v>
      </c>
    </row>
    <row r="343" spans="1:7" x14ac:dyDescent="0.25">
      <c r="A343">
        <v>159420</v>
      </c>
      <c r="B343">
        <v>2019</v>
      </c>
      <c r="C343" t="s">
        <v>19</v>
      </c>
      <c r="D343" t="s">
        <v>1155</v>
      </c>
      <c r="E343" t="s">
        <v>1156</v>
      </c>
      <c r="F343">
        <v>7.4</v>
      </c>
      <c r="G343" t="str">
        <f t="shared" si="5"/>
        <v>REPROBADA</v>
      </c>
    </row>
    <row r="344" spans="1:7" x14ac:dyDescent="0.25">
      <c r="A344">
        <v>159446</v>
      </c>
      <c r="B344">
        <v>2019</v>
      </c>
      <c r="C344" t="s">
        <v>19</v>
      </c>
      <c r="D344" t="s">
        <v>1155</v>
      </c>
      <c r="E344" t="s">
        <v>1156</v>
      </c>
      <c r="F344">
        <v>8.1</v>
      </c>
      <c r="G344" t="str">
        <f t="shared" si="5"/>
        <v>APROBADA</v>
      </c>
    </row>
    <row r="345" spans="1:7" x14ac:dyDescent="0.25">
      <c r="A345">
        <v>159454</v>
      </c>
      <c r="B345">
        <v>2019</v>
      </c>
      <c r="C345" t="s">
        <v>19</v>
      </c>
      <c r="D345" t="s">
        <v>1155</v>
      </c>
      <c r="E345" t="s">
        <v>1156</v>
      </c>
      <c r="F345">
        <v>9.6999999999999993</v>
      </c>
      <c r="G345" t="str">
        <f t="shared" si="5"/>
        <v>APROBADA</v>
      </c>
    </row>
    <row r="346" spans="1:7" x14ac:dyDescent="0.25">
      <c r="A346">
        <v>159476</v>
      </c>
      <c r="B346">
        <v>2019</v>
      </c>
      <c r="C346" t="s">
        <v>19</v>
      </c>
      <c r="D346" t="s">
        <v>1155</v>
      </c>
      <c r="E346" t="s">
        <v>1156</v>
      </c>
      <c r="F346">
        <v>10</v>
      </c>
      <c r="G346" t="str">
        <f t="shared" si="5"/>
        <v>APROBADA</v>
      </c>
    </row>
    <row r="347" spans="1:7" x14ac:dyDescent="0.25">
      <c r="A347">
        <v>159481</v>
      </c>
      <c r="B347">
        <v>2019</v>
      </c>
      <c r="C347" t="s">
        <v>19</v>
      </c>
      <c r="D347" t="s">
        <v>1155</v>
      </c>
      <c r="E347" t="s">
        <v>1156</v>
      </c>
      <c r="F347">
        <v>9.8000000000000007</v>
      </c>
      <c r="G347" t="str">
        <f t="shared" si="5"/>
        <v>APROBADA</v>
      </c>
    </row>
    <row r="348" spans="1:7" x14ac:dyDescent="0.25">
      <c r="A348">
        <v>159497</v>
      </c>
      <c r="B348">
        <v>2019</v>
      </c>
      <c r="C348" t="s">
        <v>19</v>
      </c>
      <c r="D348" t="s">
        <v>1155</v>
      </c>
      <c r="E348" t="s">
        <v>1156</v>
      </c>
      <c r="F348">
        <v>8.8000000000000007</v>
      </c>
      <c r="G348" t="str">
        <f t="shared" si="5"/>
        <v>APROBADA</v>
      </c>
    </row>
    <row r="349" spans="1:7" x14ac:dyDescent="0.25">
      <c r="A349">
        <v>159513</v>
      </c>
      <c r="B349">
        <v>2019</v>
      </c>
      <c r="C349" t="s">
        <v>19</v>
      </c>
      <c r="D349" t="s">
        <v>1155</v>
      </c>
      <c r="E349" t="s">
        <v>1156</v>
      </c>
      <c r="F349">
        <v>10</v>
      </c>
      <c r="G349" t="str">
        <f t="shared" si="5"/>
        <v>APROBADA</v>
      </c>
    </row>
    <row r="350" spans="1:7" x14ac:dyDescent="0.25">
      <c r="A350">
        <v>159564</v>
      </c>
      <c r="B350">
        <v>2019</v>
      </c>
      <c r="C350" t="s">
        <v>19</v>
      </c>
      <c r="D350" t="s">
        <v>1155</v>
      </c>
      <c r="E350" t="s">
        <v>1156</v>
      </c>
      <c r="F350">
        <v>9.6999999999999993</v>
      </c>
      <c r="G350" t="str">
        <f t="shared" si="5"/>
        <v>APROBADA</v>
      </c>
    </row>
    <row r="351" spans="1:7" x14ac:dyDescent="0.25">
      <c r="A351">
        <v>159609</v>
      </c>
      <c r="B351">
        <v>2019</v>
      </c>
      <c r="C351" t="s">
        <v>19</v>
      </c>
      <c r="D351" t="s">
        <v>1155</v>
      </c>
      <c r="E351" t="s">
        <v>1156</v>
      </c>
      <c r="F351">
        <v>9.9</v>
      </c>
      <c r="G351" t="str">
        <f t="shared" si="5"/>
        <v>APROBADA</v>
      </c>
    </row>
    <row r="352" spans="1:7" x14ac:dyDescent="0.25">
      <c r="A352">
        <v>159610</v>
      </c>
      <c r="B352">
        <v>2019</v>
      </c>
      <c r="C352" t="s">
        <v>19</v>
      </c>
      <c r="D352" t="s">
        <v>1155</v>
      </c>
      <c r="E352" t="s">
        <v>1156</v>
      </c>
      <c r="F352">
        <v>10</v>
      </c>
      <c r="G352" t="str">
        <f t="shared" si="5"/>
        <v>APROBADA</v>
      </c>
    </row>
    <row r="353" spans="1:7" x14ac:dyDescent="0.25">
      <c r="A353">
        <v>159631</v>
      </c>
      <c r="B353">
        <v>2019</v>
      </c>
      <c r="C353" t="s">
        <v>19</v>
      </c>
      <c r="D353" t="s">
        <v>1155</v>
      </c>
      <c r="E353" t="s">
        <v>1156</v>
      </c>
      <c r="F353">
        <v>8.6999999999999993</v>
      </c>
      <c r="G353" t="str">
        <f t="shared" si="5"/>
        <v>APROBADA</v>
      </c>
    </row>
    <row r="354" spans="1:7" x14ac:dyDescent="0.25">
      <c r="A354">
        <v>159634</v>
      </c>
      <c r="B354">
        <v>2019</v>
      </c>
      <c r="C354" t="s">
        <v>19</v>
      </c>
      <c r="D354" t="s">
        <v>1155</v>
      </c>
      <c r="E354" t="s">
        <v>1156</v>
      </c>
      <c r="F354">
        <v>10</v>
      </c>
      <c r="G354" t="str">
        <f t="shared" si="5"/>
        <v>APROBADA</v>
      </c>
    </row>
    <row r="355" spans="1:7" x14ac:dyDescent="0.25">
      <c r="A355">
        <v>159656</v>
      </c>
      <c r="B355">
        <v>2019</v>
      </c>
      <c r="C355" t="s">
        <v>19</v>
      </c>
      <c r="D355" t="s">
        <v>1155</v>
      </c>
      <c r="E355" t="s">
        <v>1156</v>
      </c>
      <c r="F355">
        <v>8.1999999999999993</v>
      </c>
      <c r="G355" t="str">
        <f t="shared" si="5"/>
        <v>APROBADA</v>
      </c>
    </row>
    <row r="356" spans="1:7" x14ac:dyDescent="0.25">
      <c r="A356">
        <v>159680</v>
      </c>
      <c r="B356">
        <v>2019</v>
      </c>
      <c r="C356" t="s">
        <v>19</v>
      </c>
      <c r="D356" t="s">
        <v>1155</v>
      </c>
      <c r="E356" t="s">
        <v>1156</v>
      </c>
      <c r="F356">
        <v>8.6</v>
      </c>
      <c r="G356" t="str">
        <f t="shared" si="5"/>
        <v>APROBADA</v>
      </c>
    </row>
    <row r="357" spans="1:7" x14ac:dyDescent="0.25">
      <c r="A357">
        <v>159682</v>
      </c>
      <c r="B357">
        <v>2019</v>
      </c>
      <c r="C357" t="s">
        <v>19</v>
      </c>
      <c r="D357" t="s">
        <v>1155</v>
      </c>
      <c r="E357" t="s">
        <v>1156</v>
      </c>
      <c r="F357" t="s">
        <v>11</v>
      </c>
      <c r="G357" t="str">
        <f t="shared" si="5"/>
        <v>BAJA VOLUNTARIA</v>
      </c>
    </row>
    <row r="358" spans="1:7" x14ac:dyDescent="0.25">
      <c r="A358">
        <v>159694</v>
      </c>
      <c r="B358">
        <v>2019</v>
      </c>
      <c r="C358" t="s">
        <v>19</v>
      </c>
      <c r="D358" t="s">
        <v>1155</v>
      </c>
      <c r="E358" t="s">
        <v>1156</v>
      </c>
      <c r="F358">
        <v>9.9</v>
      </c>
      <c r="G358" t="str">
        <f t="shared" si="5"/>
        <v>APROBADA</v>
      </c>
    </row>
    <row r="359" spans="1:7" x14ac:dyDescent="0.25">
      <c r="A359">
        <v>159741</v>
      </c>
      <c r="B359">
        <v>2019</v>
      </c>
      <c r="C359" t="s">
        <v>19</v>
      </c>
      <c r="D359" t="s">
        <v>1155</v>
      </c>
      <c r="E359" t="s">
        <v>1156</v>
      </c>
      <c r="F359">
        <v>9.1999999999999993</v>
      </c>
      <c r="G359" t="str">
        <f t="shared" si="5"/>
        <v>APROBADA</v>
      </c>
    </row>
    <row r="360" spans="1:7" x14ac:dyDescent="0.25">
      <c r="A360">
        <v>159775</v>
      </c>
      <c r="B360">
        <v>2019</v>
      </c>
      <c r="C360" t="s">
        <v>19</v>
      </c>
      <c r="D360" t="s">
        <v>1155</v>
      </c>
      <c r="E360" t="s">
        <v>1156</v>
      </c>
      <c r="F360">
        <v>10</v>
      </c>
      <c r="G360" t="str">
        <f t="shared" si="5"/>
        <v>APROBADA</v>
      </c>
    </row>
    <row r="361" spans="1:7" x14ac:dyDescent="0.25">
      <c r="A361">
        <v>159798</v>
      </c>
      <c r="B361">
        <v>2019</v>
      </c>
      <c r="C361" t="s">
        <v>19</v>
      </c>
      <c r="D361" t="s">
        <v>1155</v>
      </c>
      <c r="E361" t="s">
        <v>1156</v>
      </c>
      <c r="F361">
        <v>9.9</v>
      </c>
      <c r="G361" t="str">
        <f t="shared" si="5"/>
        <v>APROBADA</v>
      </c>
    </row>
    <row r="362" spans="1:7" x14ac:dyDescent="0.25">
      <c r="A362">
        <v>159799</v>
      </c>
      <c r="B362">
        <v>2019</v>
      </c>
      <c r="C362" t="s">
        <v>19</v>
      </c>
      <c r="D362" t="s">
        <v>1155</v>
      </c>
      <c r="E362" t="s">
        <v>1156</v>
      </c>
      <c r="F362">
        <v>9.8000000000000007</v>
      </c>
      <c r="G362" t="str">
        <f t="shared" si="5"/>
        <v>APROBADA</v>
      </c>
    </row>
    <row r="363" spans="1:7" x14ac:dyDescent="0.25">
      <c r="A363">
        <v>159814</v>
      </c>
      <c r="B363">
        <v>2019</v>
      </c>
      <c r="C363" t="s">
        <v>19</v>
      </c>
      <c r="D363" t="s">
        <v>1155</v>
      </c>
      <c r="E363" t="s">
        <v>1156</v>
      </c>
      <c r="F363">
        <v>8.5</v>
      </c>
      <c r="G363" t="str">
        <f t="shared" si="5"/>
        <v>APROBADA</v>
      </c>
    </row>
    <row r="364" spans="1:7" x14ac:dyDescent="0.25">
      <c r="A364">
        <v>159818</v>
      </c>
      <c r="B364">
        <v>2019</v>
      </c>
      <c r="C364" t="s">
        <v>19</v>
      </c>
      <c r="D364" t="s">
        <v>1155</v>
      </c>
      <c r="E364" t="s">
        <v>1156</v>
      </c>
      <c r="F364">
        <v>10</v>
      </c>
      <c r="G364" t="str">
        <f t="shared" si="5"/>
        <v>APROBADA</v>
      </c>
    </row>
    <row r="365" spans="1:7" x14ac:dyDescent="0.25">
      <c r="A365">
        <v>159824</v>
      </c>
      <c r="B365">
        <v>2019</v>
      </c>
      <c r="C365" t="s">
        <v>19</v>
      </c>
      <c r="D365" t="s">
        <v>1155</v>
      </c>
      <c r="E365" t="s">
        <v>1156</v>
      </c>
      <c r="F365">
        <v>9.1999999999999993</v>
      </c>
      <c r="G365" t="str">
        <f t="shared" si="5"/>
        <v>APROBADA</v>
      </c>
    </row>
    <row r="366" spans="1:7" x14ac:dyDescent="0.25">
      <c r="A366">
        <v>159826</v>
      </c>
      <c r="B366">
        <v>2019</v>
      </c>
      <c r="C366" t="s">
        <v>19</v>
      </c>
      <c r="D366" t="s">
        <v>1155</v>
      </c>
      <c r="E366" t="s">
        <v>1156</v>
      </c>
      <c r="F366">
        <v>8.6</v>
      </c>
      <c r="G366" t="str">
        <f t="shared" si="5"/>
        <v>APROBADA</v>
      </c>
    </row>
    <row r="367" spans="1:7" x14ac:dyDescent="0.25">
      <c r="A367">
        <v>159829</v>
      </c>
      <c r="B367">
        <v>2019</v>
      </c>
      <c r="C367" t="s">
        <v>19</v>
      </c>
      <c r="D367" t="s">
        <v>1155</v>
      </c>
      <c r="E367" t="s">
        <v>1156</v>
      </c>
      <c r="F367">
        <v>9.4</v>
      </c>
      <c r="G367" t="str">
        <f t="shared" si="5"/>
        <v>APROBADA</v>
      </c>
    </row>
    <row r="368" spans="1:7" x14ac:dyDescent="0.25">
      <c r="A368">
        <v>159851</v>
      </c>
      <c r="B368">
        <v>2019</v>
      </c>
      <c r="C368" t="s">
        <v>19</v>
      </c>
      <c r="D368" t="s">
        <v>1155</v>
      </c>
      <c r="E368" t="s">
        <v>1156</v>
      </c>
      <c r="F368">
        <v>7.5</v>
      </c>
      <c r="G368" t="str">
        <f t="shared" si="5"/>
        <v>APROBADA</v>
      </c>
    </row>
    <row r="369" spans="1:7" x14ac:dyDescent="0.25">
      <c r="A369">
        <v>159855</v>
      </c>
      <c r="B369">
        <v>2019</v>
      </c>
      <c r="C369" t="s">
        <v>19</v>
      </c>
      <c r="D369" t="s">
        <v>1155</v>
      </c>
      <c r="E369" t="s">
        <v>1156</v>
      </c>
      <c r="F369">
        <v>7.7</v>
      </c>
      <c r="G369" t="str">
        <f t="shared" si="5"/>
        <v>APROBADA</v>
      </c>
    </row>
    <row r="370" spans="1:7" x14ac:dyDescent="0.25">
      <c r="A370">
        <v>159856</v>
      </c>
      <c r="B370">
        <v>2019</v>
      </c>
      <c r="C370" t="s">
        <v>19</v>
      </c>
      <c r="D370" t="s">
        <v>1155</v>
      </c>
      <c r="E370" t="s">
        <v>1156</v>
      </c>
      <c r="F370">
        <v>8.3000000000000007</v>
      </c>
      <c r="G370" t="str">
        <f t="shared" si="5"/>
        <v>APROBADA</v>
      </c>
    </row>
    <row r="371" spans="1:7" x14ac:dyDescent="0.25">
      <c r="A371">
        <v>159859</v>
      </c>
      <c r="B371">
        <v>2019</v>
      </c>
      <c r="C371" t="s">
        <v>19</v>
      </c>
      <c r="D371" t="s">
        <v>1155</v>
      </c>
      <c r="E371" t="s">
        <v>1156</v>
      </c>
      <c r="F371">
        <v>9.8000000000000007</v>
      </c>
      <c r="G371" t="str">
        <f t="shared" si="5"/>
        <v>APROBADA</v>
      </c>
    </row>
    <row r="372" spans="1:7" x14ac:dyDescent="0.25">
      <c r="A372">
        <v>159875</v>
      </c>
      <c r="B372">
        <v>2019</v>
      </c>
      <c r="C372" t="s">
        <v>19</v>
      </c>
      <c r="D372" t="s">
        <v>1155</v>
      </c>
      <c r="E372" t="s">
        <v>1156</v>
      </c>
      <c r="F372">
        <v>8.6999999999999993</v>
      </c>
      <c r="G372" t="str">
        <f t="shared" si="5"/>
        <v>APROBADA</v>
      </c>
    </row>
    <row r="373" spans="1:7" x14ac:dyDescent="0.25">
      <c r="A373">
        <v>159893</v>
      </c>
      <c r="B373">
        <v>2019</v>
      </c>
      <c r="C373" t="s">
        <v>19</v>
      </c>
      <c r="D373" t="s">
        <v>1155</v>
      </c>
      <c r="E373" t="s">
        <v>1156</v>
      </c>
      <c r="F373">
        <v>8.1999999999999993</v>
      </c>
      <c r="G373" t="str">
        <f t="shared" si="5"/>
        <v>APROBADA</v>
      </c>
    </row>
    <row r="374" spans="1:7" x14ac:dyDescent="0.25">
      <c r="A374">
        <v>159896</v>
      </c>
      <c r="B374">
        <v>2019</v>
      </c>
      <c r="C374" t="s">
        <v>19</v>
      </c>
      <c r="D374" t="s">
        <v>1155</v>
      </c>
      <c r="E374" t="s">
        <v>1156</v>
      </c>
      <c r="F374">
        <v>10</v>
      </c>
      <c r="G374" t="str">
        <f t="shared" si="5"/>
        <v>APROBADA</v>
      </c>
    </row>
    <row r="375" spans="1:7" x14ac:dyDescent="0.25">
      <c r="A375">
        <v>159905</v>
      </c>
      <c r="B375">
        <v>2019</v>
      </c>
      <c r="C375" t="s">
        <v>19</v>
      </c>
      <c r="D375" t="s">
        <v>1155</v>
      </c>
      <c r="E375" t="s">
        <v>1156</v>
      </c>
      <c r="F375">
        <v>8.6</v>
      </c>
      <c r="G375" t="str">
        <f t="shared" si="5"/>
        <v>APROBADA</v>
      </c>
    </row>
    <row r="376" spans="1:7" x14ac:dyDescent="0.25">
      <c r="A376">
        <v>159922</v>
      </c>
      <c r="B376">
        <v>2019</v>
      </c>
      <c r="C376" t="s">
        <v>19</v>
      </c>
      <c r="D376" t="s">
        <v>1155</v>
      </c>
      <c r="E376" t="s">
        <v>1156</v>
      </c>
      <c r="F376">
        <v>8.5</v>
      </c>
      <c r="G376" t="str">
        <f t="shared" si="5"/>
        <v>APROBADA</v>
      </c>
    </row>
    <row r="377" spans="1:7" x14ac:dyDescent="0.25">
      <c r="A377">
        <v>159926</v>
      </c>
      <c r="B377">
        <v>2019</v>
      </c>
      <c r="C377" t="s">
        <v>19</v>
      </c>
      <c r="D377" t="s">
        <v>1155</v>
      </c>
      <c r="E377" t="s">
        <v>1156</v>
      </c>
      <c r="F377">
        <v>8.1</v>
      </c>
      <c r="G377" t="str">
        <f t="shared" si="5"/>
        <v>APROBADA</v>
      </c>
    </row>
    <row r="378" spans="1:7" x14ac:dyDescent="0.25">
      <c r="A378">
        <v>159928</v>
      </c>
      <c r="B378">
        <v>2019</v>
      </c>
      <c r="C378" t="s">
        <v>19</v>
      </c>
      <c r="D378" t="s">
        <v>1155</v>
      </c>
      <c r="E378" t="s">
        <v>1156</v>
      </c>
      <c r="F378">
        <v>9.6</v>
      </c>
      <c r="G378" t="str">
        <f t="shared" si="5"/>
        <v>APROBADA</v>
      </c>
    </row>
    <row r="379" spans="1:7" x14ac:dyDescent="0.25">
      <c r="A379">
        <v>159987</v>
      </c>
      <c r="B379">
        <v>2019</v>
      </c>
      <c r="C379" t="s">
        <v>19</v>
      </c>
      <c r="D379" t="s">
        <v>1155</v>
      </c>
      <c r="E379" t="s">
        <v>1156</v>
      </c>
      <c r="F379">
        <v>8.6999999999999993</v>
      </c>
      <c r="G379" t="str">
        <f t="shared" si="5"/>
        <v>APROBADA</v>
      </c>
    </row>
    <row r="380" spans="1:7" x14ac:dyDescent="0.25">
      <c r="A380">
        <v>160016</v>
      </c>
      <c r="B380">
        <v>2019</v>
      </c>
      <c r="C380" t="s">
        <v>19</v>
      </c>
      <c r="D380" t="s">
        <v>1155</v>
      </c>
      <c r="E380" t="s">
        <v>1156</v>
      </c>
      <c r="F380" t="s">
        <v>11</v>
      </c>
      <c r="G380" t="str">
        <f t="shared" si="5"/>
        <v>BAJA VOLUNTARIA</v>
      </c>
    </row>
    <row r="381" spans="1:7" x14ac:dyDescent="0.25">
      <c r="A381">
        <v>160061</v>
      </c>
      <c r="B381">
        <v>2019</v>
      </c>
      <c r="C381" t="s">
        <v>19</v>
      </c>
      <c r="D381" t="s">
        <v>1155</v>
      </c>
      <c r="E381" t="s">
        <v>1156</v>
      </c>
      <c r="F381">
        <v>10</v>
      </c>
      <c r="G381" t="str">
        <f t="shared" si="5"/>
        <v>APROBADA</v>
      </c>
    </row>
    <row r="382" spans="1:7" x14ac:dyDescent="0.25">
      <c r="A382">
        <v>160088</v>
      </c>
      <c r="B382">
        <v>2019</v>
      </c>
      <c r="C382" t="s">
        <v>19</v>
      </c>
      <c r="D382" t="s">
        <v>1155</v>
      </c>
      <c r="E382" t="s">
        <v>1156</v>
      </c>
      <c r="F382">
        <v>9.6</v>
      </c>
      <c r="G382" t="str">
        <f t="shared" si="5"/>
        <v>APROBADA</v>
      </c>
    </row>
    <row r="383" spans="1:7" x14ac:dyDescent="0.25">
      <c r="A383">
        <v>160103</v>
      </c>
      <c r="B383">
        <v>2019</v>
      </c>
      <c r="C383" t="s">
        <v>19</v>
      </c>
      <c r="D383" t="s">
        <v>1155</v>
      </c>
      <c r="E383" t="s">
        <v>1156</v>
      </c>
      <c r="F383">
        <v>8.9</v>
      </c>
      <c r="G383" t="str">
        <f t="shared" si="5"/>
        <v>APROBADA</v>
      </c>
    </row>
    <row r="384" spans="1:7" x14ac:dyDescent="0.25">
      <c r="A384">
        <v>160111</v>
      </c>
      <c r="B384">
        <v>2019</v>
      </c>
      <c r="C384" t="s">
        <v>19</v>
      </c>
      <c r="D384" t="s">
        <v>1155</v>
      </c>
      <c r="E384" t="s">
        <v>1156</v>
      </c>
      <c r="F384">
        <v>9.3000000000000007</v>
      </c>
      <c r="G384" t="str">
        <f t="shared" si="5"/>
        <v>APROBADA</v>
      </c>
    </row>
    <row r="385" spans="1:7" x14ac:dyDescent="0.25">
      <c r="A385">
        <v>160134</v>
      </c>
      <c r="B385">
        <v>2019</v>
      </c>
      <c r="C385" t="s">
        <v>19</v>
      </c>
      <c r="D385" t="s">
        <v>1155</v>
      </c>
      <c r="E385" t="s">
        <v>1156</v>
      </c>
      <c r="F385" t="s">
        <v>11</v>
      </c>
      <c r="G385" t="str">
        <f t="shared" si="5"/>
        <v>BAJA VOLUNTARIA</v>
      </c>
    </row>
    <row r="386" spans="1:7" x14ac:dyDescent="0.25">
      <c r="A386">
        <v>160153</v>
      </c>
      <c r="B386">
        <v>2019</v>
      </c>
      <c r="C386" t="s">
        <v>19</v>
      </c>
      <c r="D386" t="s">
        <v>1155</v>
      </c>
      <c r="E386" t="s">
        <v>1156</v>
      </c>
      <c r="F386">
        <v>9.1</v>
      </c>
      <c r="G386" t="str">
        <f t="shared" ref="G386:G449" si="6">IF(F386="REV", "REVALIDADA", IF(F386="AC", "ACREDITADA", IF(F386="BA", "BAJA ACADEMICA", IF(F386="BV", "BAJA VOLUNTARIA", IF(F386="RT", "RETIRO", IF(F386="EQV", "EQUIVALENCIA", IF(ISNUMBER(VALUE(F386)), IF(VALUE(F386)&gt;=7.5, "APROBADA", "REPROBADA"), "")))))))</f>
        <v>APROBADA</v>
      </c>
    </row>
    <row r="387" spans="1:7" x14ac:dyDescent="0.25">
      <c r="A387">
        <v>160174</v>
      </c>
      <c r="B387">
        <v>2019</v>
      </c>
      <c r="C387" t="s">
        <v>19</v>
      </c>
      <c r="D387" t="s">
        <v>1155</v>
      </c>
      <c r="E387" t="s">
        <v>1156</v>
      </c>
      <c r="F387">
        <v>9</v>
      </c>
      <c r="G387" t="str">
        <f t="shared" si="6"/>
        <v>APROBADA</v>
      </c>
    </row>
    <row r="388" spans="1:7" x14ac:dyDescent="0.25">
      <c r="A388">
        <v>160189</v>
      </c>
      <c r="B388">
        <v>2019</v>
      </c>
      <c r="C388" t="s">
        <v>19</v>
      </c>
      <c r="D388" t="s">
        <v>1155</v>
      </c>
      <c r="E388" t="s">
        <v>1156</v>
      </c>
      <c r="F388">
        <v>9.9</v>
      </c>
      <c r="G388" t="str">
        <f t="shared" si="6"/>
        <v>APROBADA</v>
      </c>
    </row>
    <row r="389" spans="1:7" x14ac:dyDescent="0.25">
      <c r="A389">
        <v>160197</v>
      </c>
      <c r="B389">
        <v>2019</v>
      </c>
      <c r="C389" t="s">
        <v>19</v>
      </c>
      <c r="D389" t="s">
        <v>1155</v>
      </c>
      <c r="E389" t="s">
        <v>1156</v>
      </c>
      <c r="F389">
        <v>10</v>
      </c>
      <c r="G389" t="str">
        <f t="shared" si="6"/>
        <v>APROBADA</v>
      </c>
    </row>
    <row r="390" spans="1:7" x14ac:dyDescent="0.25">
      <c r="A390">
        <v>160236</v>
      </c>
      <c r="B390">
        <v>2019</v>
      </c>
      <c r="C390" t="s">
        <v>19</v>
      </c>
      <c r="D390" t="s">
        <v>1155</v>
      </c>
      <c r="E390" t="s">
        <v>1156</v>
      </c>
      <c r="F390">
        <v>9</v>
      </c>
      <c r="G390" t="str">
        <f t="shared" si="6"/>
        <v>APROBADA</v>
      </c>
    </row>
    <row r="391" spans="1:7" x14ac:dyDescent="0.25">
      <c r="A391">
        <v>160254</v>
      </c>
      <c r="B391">
        <v>2019</v>
      </c>
      <c r="C391" t="s">
        <v>19</v>
      </c>
      <c r="D391" t="s">
        <v>1155</v>
      </c>
      <c r="E391" t="s">
        <v>1156</v>
      </c>
      <c r="F391">
        <v>7.6</v>
      </c>
      <c r="G391" t="str">
        <f t="shared" si="6"/>
        <v>APROBADA</v>
      </c>
    </row>
    <row r="392" spans="1:7" x14ac:dyDescent="0.25">
      <c r="A392">
        <v>160254</v>
      </c>
      <c r="B392">
        <v>2019</v>
      </c>
      <c r="C392" t="s">
        <v>19</v>
      </c>
      <c r="D392" t="s">
        <v>1155</v>
      </c>
      <c r="E392" t="s">
        <v>1156</v>
      </c>
      <c r="F392">
        <v>7.6</v>
      </c>
      <c r="G392" t="str">
        <f t="shared" si="6"/>
        <v>APROBADA</v>
      </c>
    </row>
    <row r="393" spans="1:7" x14ac:dyDescent="0.25">
      <c r="A393">
        <v>160262</v>
      </c>
      <c r="B393">
        <v>2019</v>
      </c>
      <c r="C393" t="s">
        <v>19</v>
      </c>
      <c r="D393" t="s">
        <v>1155</v>
      </c>
      <c r="E393" t="s">
        <v>1156</v>
      </c>
      <c r="F393">
        <v>9.9</v>
      </c>
      <c r="G393" t="str">
        <f t="shared" si="6"/>
        <v>APROBADA</v>
      </c>
    </row>
    <row r="394" spans="1:7" x14ac:dyDescent="0.25">
      <c r="A394">
        <v>160264</v>
      </c>
      <c r="B394">
        <v>2019</v>
      </c>
      <c r="C394" t="s">
        <v>19</v>
      </c>
      <c r="D394" t="s">
        <v>1155</v>
      </c>
      <c r="E394" t="s">
        <v>1156</v>
      </c>
      <c r="F394">
        <v>9.1</v>
      </c>
      <c r="G394" t="str">
        <f t="shared" si="6"/>
        <v>APROBADA</v>
      </c>
    </row>
    <row r="395" spans="1:7" x14ac:dyDescent="0.25">
      <c r="A395">
        <v>160297</v>
      </c>
      <c r="B395">
        <v>2019</v>
      </c>
      <c r="C395" t="s">
        <v>19</v>
      </c>
      <c r="D395" t="s">
        <v>1155</v>
      </c>
      <c r="E395" t="s">
        <v>1156</v>
      </c>
      <c r="F395">
        <v>9</v>
      </c>
      <c r="G395" t="str">
        <f t="shared" si="6"/>
        <v>APROBADA</v>
      </c>
    </row>
    <row r="396" spans="1:7" x14ac:dyDescent="0.25">
      <c r="A396">
        <v>160303</v>
      </c>
      <c r="B396">
        <v>2019</v>
      </c>
      <c r="C396" t="s">
        <v>19</v>
      </c>
      <c r="D396" t="s">
        <v>1155</v>
      </c>
      <c r="E396" t="s">
        <v>1156</v>
      </c>
      <c r="F396">
        <v>8.6</v>
      </c>
      <c r="G396" t="str">
        <f t="shared" si="6"/>
        <v>APROBADA</v>
      </c>
    </row>
    <row r="397" spans="1:7" x14ac:dyDescent="0.25">
      <c r="A397">
        <v>160323</v>
      </c>
      <c r="B397">
        <v>2019</v>
      </c>
      <c r="C397" t="s">
        <v>19</v>
      </c>
      <c r="D397" t="s">
        <v>1155</v>
      </c>
      <c r="E397" t="s">
        <v>1156</v>
      </c>
      <c r="F397">
        <v>8.9</v>
      </c>
      <c r="G397" t="str">
        <f t="shared" si="6"/>
        <v>APROBADA</v>
      </c>
    </row>
    <row r="398" spans="1:7" x14ac:dyDescent="0.25">
      <c r="A398">
        <v>160356</v>
      </c>
      <c r="B398">
        <v>2019</v>
      </c>
      <c r="C398" t="s">
        <v>19</v>
      </c>
      <c r="D398" t="s">
        <v>1155</v>
      </c>
      <c r="E398" t="s">
        <v>1156</v>
      </c>
      <c r="F398">
        <v>10</v>
      </c>
      <c r="G398" t="str">
        <f t="shared" si="6"/>
        <v>APROBADA</v>
      </c>
    </row>
    <row r="399" spans="1:7" x14ac:dyDescent="0.25">
      <c r="A399">
        <v>160380</v>
      </c>
      <c r="B399">
        <v>2019</v>
      </c>
      <c r="C399" t="s">
        <v>19</v>
      </c>
      <c r="D399" t="s">
        <v>1155</v>
      </c>
      <c r="E399" t="s">
        <v>1156</v>
      </c>
      <c r="F399">
        <v>9.9</v>
      </c>
      <c r="G399" t="str">
        <f t="shared" si="6"/>
        <v>APROBADA</v>
      </c>
    </row>
    <row r="400" spans="1:7" x14ac:dyDescent="0.25">
      <c r="A400">
        <v>160403</v>
      </c>
      <c r="B400">
        <v>2019</v>
      </c>
      <c r="C400" t="s">
        <v>19</v>
      </c>
      <c r="D400" t="s">
        <v>1155</v>
      </c>
      <c r="E400" t="s">
        <v>1156</v>
      </c>
      <c r="F400">
        <v>8.6</v>
      </c>
      <c r="G400" t="str">
        <f t="shared" si="6"/>
        <v>APROBADA</v>
      </c>
    </row>
    <row r="401" spans="1:7" x14ac:dyDescent="0.25">
      <c r="A401">
        <v>160423</v>
      </c>
      <c r="B401">
        <v>2019</v>
      </c>
      <c r="C401" t="s">
        <v>19</v>
      </c>
      <c r="D401" t="s">
        <v>1155</v>
      </c>
      <c r="E401" t="s">
        <v>1156</v>
      </c>
      <c r="F401">
        <v>10</v>
      </c>
      <c r="G401" t="str">
        <f t="shared" si="6"/>
        <v>APROBADA</v>
      </c>
    </row>
    <row r="402" spans="1:7" x14ac:dyDescent="0.25">
      <c r="A402">
        <v>160436</v>
      </c>
      <c r="B402">
        <v>2019</v>
      </c>
      <c r="C402" t="s">
        <v>19</v>
      </c>
      <c r="D402" t="s">
        <v>1155</v>
      </c>
      <c r="E402" t="s">
        <v>1156</v>
      </c>
      <c r="F402" t="s">
        <v>11</v>
      </c>
      <c r="G402" t="str">
        <f t="shared" si="6"/>
        <v>BAJA VOLUNTARIA</v>
      </c>
    </row>
    <row r="403" spans="1:7" x14ac:dyDescent="0.25">
      <c r="A403">
        <v>160472</v>
      </c>
      <c r="B403">
        <v>2019</v>
      </c>
      <c r="C403" t="s">
        <v>19</v>
      </c>
      <c r="D403" t="s">
        <v>1155</v>
      </c>
      <c r="E403" t="s">
        <v>1156</v>
      </c>
      <c r="F403">
        <v>8.8000000000000007</v>
      </c>
      <c r="G403" t="str">
        <f t="shared" si="6"/>
        <v>APROBADA</v>
      </c>
    </row>
    <row r="404" spans="1:7" x14ac:dyDescent="0.25">
      <c r="A404">
        <v>160481</v>
      </c>
      <c r="B404">
        <v>2019</v>
      </c>
      <c r="C404" t="s">
        <v>19</v>
      </c>
      <c r="D404" t="s">
        <v>1155</v>
      </c>
      <c r="E404" t="s">
        <v>1156</v>
      </c>
      <c r="F404">
        <v>9.6</v>
      </c>
      <c r="G404" t="str">
        <f t="shared" si="6"/>
        <v>APROBADA</v>
      </c>
    </row>
    <row r="405" spans="1:7" x14ac:dyDescent="0.25">
      <c r="A405">
        <v>160482</v>
      </c>
      <c r="B405">
        <v>2019</v>
      </c>
      <c r="C405" t="s">
        <v>19</v>
      </c>
      <c r="D405" t="s">
        <v>1155</v>
      </c>
      <c r="E405" t="s">
        <v>1156</v>
      </c>
      <c r="F405">
        <v>7.8</v>
      </c>
      <c r="G405" t="str">
        <f t="shared" si="6"/>
        <v>APROBADA</v>
      </c>
    </row>
    <row r="406" spans="1:7" x14ac:dyDescent="0.25">
      <c r="A406">
        <v>160517</v>
      </c>
      <c r="B406">
        <v>2019</v>
      </c>
      <c r="C406" t="s">
        <v>19</v>
      </c>
      <c r="D406" t="s">
        <v>1155</v>
      </c>
      <c r="E406" t="s">
        <v>1156</v>
      </c>
      <c r="F406">
        <v>7.6</v>
      </c>
      <c r="G406" t="str">
        <f t="shared" si="6"/>
        <v>APROBADA</v>
      </c>
    </row>
    <row r="407" spans="1:7" x14ac:dyDescent="0.25">
      <c r="A407">
        <v>160519</v>
      </c>
      <c r="B407">
        <v>2019</v>
      </c>
      <c r="C407" t="s">
        <v>19</v>
      </c>
      <c r="D407" t="s">
        <v>1155</v>
      </c>
      <c r="E407" t="s">
        <v>1156</v>
      </c>
      <c r="F407">
        <v>9.9</v>
      </c>
      <c r="G407" t="str">
        <f t="shared" si="6"/>
        <v>APROBADA</v>
      </c>
    </row>
    <row r="408" spans="1:7" x14ac:dyDescent="0.25">
      <c r="A408">
        <v>160547</v>
      </c>
      <c r="B408">
        <v>2019</v>
      </c>
      <c r="C408" t="s">
        <v>19</v>
      </c>
      <c r="D408" t="s">
        <v>1155</v>
      </c>
      <c r="E408" t="s">
        <v>1156</v>
      </c>
      <c r="F408" t="s">
        <v>11</v>
      </c>
      <c r="G408" t="str">
        <f t="shared" si="6"/>
        <v>BAJA VOLUNTARIA</v>
      </c>
    </row>
    <row r="409" spans="1:7" x14ac:dyDescent="0.25">
      <c r="A409">
        <v>160584</v>
      </c>
      <c r="B409">
        <v>2019</v>
      </c>
      <c r="C409" t="s">
        <v>19</v>
      </c>
      <c r="D409" t="s">
        <v>1155</v>
      </c>
      <c r="E409" t="s">
        <v>1156</v>
      </c>
      <c r="F409">
        <v>9.8000000000000007</v>
      </c>
      <c r="G409" t="str">
        <f t="shared" si="6"/>
        <v>APROBADA</v>
      </c>
    </row>
    <row r="410" spans="1:7" x14ac:dyDescent="0.25">
      <c r="A410">
        <v>160588</v>
      </c>
      <c r="B410">
        <v>2019</v>
      </c>
      <c r="C410" t="s">
        <v>19</v>
      </c>
      <c r="D410" t="s">
        <v>1155</v>
      </c>
      <c r="E410" t="s">
        <v>1156</v>
      </c>
      <c r="F410">
        <v>8.3000000000000007</v>
      </c>
      <c r="G410" t="str">
        <f t="shared" si="6"/>
        <v>APROBADA</v>
      </c>
    </row>
    <row r="411" spans="1:7" x14ac:dyDescent="0.25">
      <c r="A411">
        <v>160601</v>
      </c>
      <c r="B411">
        <v>2019</v>
      </c>
      <c r="C411" t="s">
        <v>19</v>
      </c>
      <c r="D411" t="s">
        <v>1155</v>
      </c>
      <c r="E411" t="s">
        <v>1156</v>
      </c>
      <c r="F411">
        <v>9.8000000000000007</v>
      </c>
      <c r="G411" t="str">
        <f t="shared" si="6"/>
        <v>APROBADA</v>
      </c>
    </row>
    <row r="412" spans="1:7" x14ac:dyDescent="0.25">
      <c r="A412">
        <v>160601</v>
      </c>
      <c r="B412">
        <v>2019</v>
      </c>
      <c r="C412" t="s">
        <v>19</v>
      </c>
      <c r="D412" t="s">
        <v>1155</v>
      </c>
      <c r="E412" t="s">
        <v>1156</v>
      </c>
      <c r="F412">
        <v>9.8000000000000007</v>
      </c>
      <c r="G412" t="str">
        <f t="shared" si="6"/>
        <v>APROBADA</v>
      </c>
    </row>
    <row r="413" spans="1:7" x14ac:dyDescent="0.25">
      <c r="A413">
        <v>160623</v>
      </c>
      <c r="B413">
        <v>2019</v>
      </c>
      <c r="C413" t="s">
        <v>19</v>
      </c>
      <c r="D413" t="s">
        <v>1155</v>
      </c>
      <c r="E413" t="s">
        <v>1156</v>
      </c>
      <c r="F413" t="s">
        <v>11</v>
      </c>
      <c r="G413" t="str">
        <f t="shared" si="6"/>
        <v>BAJA VOLUNTARIA</v>
      </c>
    </row>
    <row r="414" spans="1:7" x14ac:dyDescent="0.25">
      <c r="A414">
        <v>160643</v>
      </c>
      <c r="B414">
        <v>2019</v>
      </c>
      <c r="C414" t="s">
        <v>19</v>
      </c>
      <c r="D414" t="s">
        <v>1155</v>
      </c>
      <c r="E414" t="s">
        <v>1156</v>
      </c>
      <c r="F414">
        <v>10</v>
      </c>
      <c r="G414" t="str">
        <f t="shared" si="6"/>
        <v>APROBADA</v>
      </c>
    </row>
    <row r="415" spans="1:7" x14ac:dyDescent="0.25">
      <c r="A415">
        <v>160677</v>
      </c>
      <c r="B415">
        <v>2019</v>
      </c>
      <c r="C415" t="s">
        <v>19</v>
      </c>
      <c r="D415" t="s">
        <v>1155</v>
      </c>
      <c r="E415" t="s">
        <v>1156</v>
      </c>
      <c r="F415">
        <v>10</v>
      </c>
      <c r="G415" t="str">
        <f t="shared" si="6"/>
        <v>APROBADA</v>
      </c>
    </row>
    <row r="416" spans="1:7" x14ac:dyDescent="0.25">
      <c r="A416">
        <v>160685</v>
      </c>
      <c r="B416">
        <v>2019</v>
      </c>
      <c r="C416" t="s">
        <v>19</v>
      </c>
      <c r="D416" t="s">
        <v>1155</v>
      </c>
      <c r="E416" t="s">
        <v>1156</v>
      </c>
      <c r="F416" t="s">
        <v>11</v>
      </c>
      <c r="G416" t="str">
        <f t="shared" si="6"/>
        <v>BAJA VOLUNTARIA</v>
      </c>
    </row>
    <row r="417" spans="1:7" x14ac:dyDescent="0.25">
      <c r="A417">
        <v>160708</v>
      </c>
      <c r="B417">
        <v>2019</v>
      </c>
      <c r="C417" t="s">
        <v>19</v>
      </c>
      <c r="D417" t="s">
        <v>1155</v>
      </c>
      <c r="E417" t="s">
        <v>1156</v>
      </c>
      <c r="F417">
        <v>8</v>
      </c>
      <c r="G417" t="str">
        <f t="shared" si="6"/>
        <v>APROBADA</v>
      </c>
    </row>
    <row r="418" spans="1:7" x14ac:dyDescent="0.25">
      <c r="A418">
        <v>160727</v>
      </c>
      <c r="B418">
        <v>2019</v>
      </c>
      <c r="C418" t="s">
        <v>19</v>
      </c>
      <c r="D418" t="s">
        <v>1155</v>
      </c>
      <c r="E418" t="s">
        <v>1156</v>
      </c>
      <c r="F418">
        <v>9.3000000000000007</v>
      </c>
      <c r="G418" t="str">
        <f t="shared" si="6"/>
        <v>APROBADA</v>
      </c>
    </row>
    <row r="419" spans="1:7" x14ac:dyDescent="0.25">
      <c r="A419">
        <v>160741</v>
      </c>
      <c r="B419">
        <v>2019</v>
      </c>
      <c r="C419" t="s">
        <v>19</v>
      </c>
      <c r="D419" t="s">
        <v>1155</v>
      </c>
      <c r="E419" t="s">
        <v>1156</v>
      </c>
      <c r="F419">
        <v>10</v>
      </c>
      <c r="G419" t="str">
        <f t="shared" si="6"/>
        <v>APROBADA</v>
      </c>
    </row>
    <row r="420" spans="1:7" x14ac:dyDescent="0.25">
      <c r="A420">
        <v>160769</v>
      </c>
      <c r="B420">
        <v>2019</v>
      </c>
      <c r="C420" t="s">
        <v>19</v>
      </c>
      <c r="D420" t="s">
        <v>1155</v>
      </c>
      <c r="E420" t="s">
        <v>1156</v>
      </c>
      <c r="F420">
        <v>8.8000000000000007</v>
      </c>
      <c r="G420" t="str">
        <f t="shared" si="6"/>
        <v>APROBADA</v>
      </c>
    </row>
    <row r="421" spans="1:7" x14ac:dyDescent="0.25">
      <c r="A421">
        <v>160777</v>
      </c>
      <c r="B421">
        <v>2019</v>
      </c>
      <c r="C421" t="s">
        <v>19</v>
      </c>
      <c r="D421" t="s">
        <v>1155</v>
      </c>
      <c r="E421" t="s">
        <v>1156</v>
      </c>
      <c r="F421">
        <v>10</v>
      </c>
      <c r="G421" t="str">
        <f t="shared" si="6"/>
        <v>APROBADA</v>
      </c>
    </row>
    <row r="422" spans="1:7" x14ac:dyDescent="0.25">
      <c r="A422">
        <v>160788</v>
      </c>
      <c r="B422">
        <v>2019</v>
      </c>
      <c r="C422" t="s">
        <v>19</v>
      </c>
      <c r="D422" t="s">
        <v>1155</v>
      </c>
      <c r="E422" t="s">
        <v>1156</v>
      </c>
      <c r="F422">
        <v>8.6999999999999993</v>
      </c>
      <c r="G422" t="str">
        <f t="shared" si="6"/>
        <v>APROBADA</v>
      </c>
    </row>
    <row r="423" spans="1:7" x14ac:dyDescent="0.25">
      <c r="A423">
        <v>160796</v>
      </c>
      <c r="B423">
        <v>2019</v>
      </c>
      <c r="C423" t="s">
        <v>19</v>
      </c>
      <c r="D423" t="s">
        <v>1155</v>
      </c>
      <c r="E423" t="s">
        <v>1156</v>
      </c>
      <c r="F423">
        <v>8.1</v>
      </c>
      <c r="G423" t="str">
        <f t="shared" si="6"/>
        <v>APROBADA</v>
      </c>
    </row>
    <row r="424" spans="1:7" x14ac:dyDescent="0.25">
      <c r="A424">
        <v>160797</v>
      </c>
      <c r="B424">
        <v>2019</v>
      </c>
      <c r="C424" t="s">
        <v>19</v>
      </c>
      <c r="D424" t="s">
        <v>1155</v>
      </c>
      <c r="E424" t="s">
        <v>1156</v>
      </c>
      <c r="F424">
        <v>8.3000000000000007</v>
      </c>
      <c r="G424" t="str">
        <f t="shared" si="6"/>
        <v>APROBADA</v>
      </c>
    </row>
    <row r="425" spans="1:7" x14ac:dyDescent="0.25">
      <c r="A425">
        <v>160808</v>
      </c>
      <c r="B425">
        <v>2019</v>
      </c>
      <c r="C425" t="s">
        <v>19</v>
      </c>
      <c r="D425" t="s">
        <v>1155</v>
      </c>
      <c r="E425" t="s">
        <v>1156</v>
      </c>
      <c r="F425">
        <v>10</v>
      </c>
      <c r="G425" t="str">
        <f t="shared" si="6"/>
        <v>APROBADA</v>
      </c>
    </row>
    <row r="426" spans="1:7" x14ac:dyDescent="0.25">
      <c r="A426">
        <v>160816</v>
      </c>
      <c r="B426">
        <v>2019</v>
      </c>
      <c r="C426" t="s">
        <v>19</v>
      </c>
      <c r="D426" t="s">
        <v>1155</v>
      </c>
      <c r="E426" t="s">
        <v>1156</v>
      </c>
      <c r="F426">
        <v>9.3000000000000007</v>
      </c>
      <c r="G426" t="str">
        <f t="shared" si="6"/>
        <v>APROBADA</v>
      </c>
    </row>
    <row r="427" spans="1:7" x14ac:dyDescent="0.25">
      <c r="A427">
        <v>160836</v>
      </c>
      <c r="B427">
        <v>2019</v>
      </c>
      <c r="C427" t="s">
        <v>19</v>
      </c>
      <c r="D427" t="s">
        <v>1155</v>
      </c>
      <c r="E427" t="s">
        <v>1156</v>
      </c>
      <c r="F427" t="s">
        <v>11</v>
      </c>
      <c r="G427" t="str">
        <f t="shared" si="6"/>
        <v>BAJA VOLUNTARIA</v>
      </c>
    </row>
    <row r="428" spans="1:7" x14ac:dyDescent="0.25">
      <c r="A428">
        <v>160905</v>
      </c>
      <c r="B428">
        <v>2019</v>
      </c>
      <c r="C428" t="s">
        <v>19</v>
      </c>
      <c r="D428" t="s">
        <v>1155</v>
      </c>
      <c r="E428" t="s">
        <v>1156</v>
      </c>
      <c r="F428" t="s">
        <v>11</v>
      </c>
      <c r="G428" t="str">
        <f t="shared" si="6"/>
        <v>BAJA VOLUNTARIA</v>
      </c>
    </row>
    <row r="429" spans="1:7" x14ac:dyDescent="0.25">
      <c r="A429">
        <v>160914</v>
      </c>
      <c r="B429">
        <v>2019</v>
      </c>
      <c r="C429" t="s">
        <v>19</v>
      </c>
      <c r="D429" t="s">
        <v>1155</v>
      </c>
      <c r="E429" t="s">
        <v>1156</v>
      </c>
      <c r="F429">
        <v>7.5</v>
      </c>
      <c r="G429" t="str">
        <f t="shared" si="6"/>
        <v>APROBADA</v>
      </c>
    </row>
    <row r="430" spans="1:7" x14ac:dyDescent="0.25">
      <c r="A430">
        <v>160916</v>
      </c>
      <c r="B430">
        <v>2019</v>
      </c>
      <c r="C430" t="s">
        <v>19</v>
      </c>
      <c r="D430" t="s">
        <v>1155</v>
      </c>
      <c r="E430" t="s">
        <v>1156</v>
      </c>
      <c r="F430" t="s">
        <v>11</v>
      </c>
      <c r="G430" t="str">
        <f t="shared" si="6"/>
        <v>BAJA VOLUNTARIA</v>
      </c>
    </row>
    <row r="431" spans="1:7" x14ac:dyDescent="0.25">
      <c r="A431">
        <v>160941</v>
      </c>
      <c r="B431">
        <v>2019</v>
      </c>
      <c r="C431" t="s">
        <v>19</v>
      </c>
      <c r="D431" t="s">
        <v>1155</v>
      </c>
      <c r="E431" t="s">
        <v>1156</v>
      </c>
      <c r="F431">
        <v>10</v>
      </c>
      <c r="G431" t="str">
        <f t="shared" si="6"/>
        <v>APROBADA</v>
      </c>
    </row>
    <row r="432" spans="1:7" x14ac:dyDescent="0.25">
      <c r="A432">
        <v>160950</v>
      </c>
      <c r="B432">
        <v>2019</v>
      </c>
      <c r="C432" t="s">
        <v>19</v>
      </c>
      <c r="D432" t="s">
        <v>1155</v>
      </c>
      <c r="E432" t="s">
        <v>1156</v>
      </c>
      <c r="F432">
        <v>7.9</v>
      </c>
      <c r="G432" t="str">
        <f t="shared" si="6"/>
        <v>APROBADA</v>
      </c>
    </row>
    <row r="433" spans="1:7" x14ac:dyDescent="0.25">
      <c r="A433">
        <v>161000</v>
      </c>
      <c r="B433">
        <v>2019</v>
      </c>
      <c r="C433" t="s">
        <v>19</v>
      </c>
      <c r="D433" t="s">
        <v>1155</v>
      </c>
      <c r="E433" t="s">
        <v>1156</v>
      </c>
      <c r="F433">
        <v>10</v>
      </c>
      <c r="G433" t="str">
        <f t="shared" si="6"/>
        <v>APROBADA</v>
      </c>
    </row>
    <row r="434" spans="1:7" x14ac:dyDescent="0.25">
      <c r="A434">
        <v>161027</v>
      </c>
      <c r="B434">
        <v>2019</v>
      </c>
      <c r="C434" t="s">
        <v>19</v>
      </c>
      <c r="D434" t="s">
        <v>1155</v>
      </c>
      <c r="E434" t="s">
        <v>1156</v>
      </c>
      <c r="F434" t="s">
        <v>11</v>
      </c>
      <c r="G434" t="str">
        <f t="shared" si="6"/>
        <v>BAJA VOLUNTARIA</v>
      </c>
    </row>
    <row r="435" spans="1:7" x14ac:dyDescent="0.25">
      <c r="A435">
        <v>161051</v>
      </c>
      <c r="B435">
        <v>2019</v>
      </c>
      <c r="C435" t="s">
        <v>19</v>
      </c>
      <c r="D435" t="s">
        <v>1155</v>
      </c>
      <c r="E435" t="s">
        <v>1156</v>
      </c>
      <c r="F435">
        <v>9.9</v>
      </c>
      <c r="G435" t="str">
        <f t="shared" si="6"/>
        <v>APROBADA</v>
      </c>
    </row>
    <row r="436" spans="1:7" x14ac:dyDescent="0.25">
      <c r="A436">
        <v>161071</v>
      </c>
      <c r="B436">
        <v>2019</v>
      </c>
      <c r="C436" t="s">
        <v>19</v>
      </c>
      <c r="D436" t="s">
        <v>1155</v>
      </c>
      <c r="E436" t="s">
        <v>1156</v>
      </c>
      <c r="F436">
        <v>8.9</v>
      </c>
      <c r="G436" t="str">
        <f t="shared" si="6"/>
        <v>APROBADA</v>
      </c>
    </row>
    <row r="437" spans="1:7" x14ac:dyDescent="0.25">
      <c r="A437">
        <v>161096</v>
      </c>
      <c r="B437">
        <v>2019</v>
      </c>
      <c r="C437" t="s">
        <v>19</v>
      </c>
      <c r="D437" t="s">
        <v>1155</v>
      </c>
      <c r="E437" t="s">
        <v>1156</v>
      </c>
      <c r="F437">
        <v>9.1</v>
      </c>
      <c r="G437" t="str">
        <f t="shared" si="6"/>
        <v>APROBADA</v>
      </c>
    </row>
    <row r="438" spans="1:7" x14ac:dyDescent="0.25">
      <c r="A438">
        <v>161158</v>
      </c>
      <c r="B438">
        <v>2019</v>
      </c>
      <c r="C438" t="s">
        <v>19</v>
      </c>
      <c r="D438" t="s">
        <v>1155</v>
      </c>
      <c r="E438" t="s">
        <v>1156</v>
      </c>
      <c r="F438">
        <v>9.5</v>
      </c>
      <c r="G438" t="str">
        <f t="shared" si="6"/>
        <v>APROBADA</v>
      </c>
    </row>
    <row r="439" spans="1:7" x14ac:dyDescent="0.25">
      <c r="A439">
        <v>161158</v>
      </c>
      <c r="B439">
        <v>2019</v>
      </c>
      <c r="C439" t="s">
        <v>19</v>
      </c>
      <c r="D439" t="s">
        <v>1155</v>
      </c>
      <c r="E439" t="s">
        <v>1156</v>
      </c>
      <c r="F439">
        <v>9.5</v>
      </c>
      <c r="G439" t="str">
        <f t="shared" si="6"/>
        <v>APROBADA</v>
      </c>
    </row>
    <row r="440" spans="1:7" x14ac:dyDescent="0.25">
      <c r="A440">
        <v>161173</v>
      </c>
      <c r="B440">
        <v>2019</v>
      </c>
      <c r="C440" t="s">
        <v>19</v>
      </c>
      <c r="D440" t="s">
        <v>1155</v>
      </c>
      <c r="E440" t="s">
        <v>1156</v>
      </c>
      <c r="F440">
        <v>8.6999999999999993</v>
      </c>
      <c r="G440" t="str">
        <f t="shared" si="6"/>
        <v>APROBADA</v>
      </c>
    </row>
    <row r="441" spans="1:7" x14ac:dyDescent="0.25">
      <c r="A441">
        <v>161177</v>
      </c>
      <c r="B441">
        <v>2019</v>
      </c>
      <c r="C441" t="s">
        <v>19</v>
      </c>
      <c r="D441" t="s">
        <v>1155</v>
      </c>
      <c r="E441" t="s">
        <v>1156</v>
      </c>
      <c r="F441">
        <v>10</v>
      </c>
      <c r="G441" t="str">
        <f t="shared" si="6"/>
        <v>APROBADA</v>
      </c>
    </row>
    <row r="442" spans="1:7" x14ac:dyDescent="0.25">
      <c r="A442">
        <v>161180</v>
      </c>
      <c r="B442">
        <v>2019</v>
      </c>
      <c r="C442" t="s">
        <v>19</v>
      </c>
      <c r="D442" t="s">
        <v>1155</v>
      </c>
      <c r="E442" t="s">
        <v>1156</v>
      </c>
      <c r="F442">
        <v>7.7</v>
      </c>
      <c r="G442" t="str">
        <f t="shared" si="6"/>
        <v>APROBADA</v>
      </c>
    </row>
    <row r="443" spans="1:7" x14ac:dyDescent="0.25">
      <c r="A443">
        <v>161212</v>
      </c>
      <c r="B443">
        <v>2019</v>
      </c>
      <c r="C443" t="s">
        <v>19</v>
      </c>
      <c r="D443" t="s">
        <v>1155</v>
      </c>
      <c r="E443" t="s">
        <v>1156</v>
      </c>
      <c r="F443">
        <v>10</v>
      </c>
      <c r="G443" t="str">
        <f t="shared" si="6"/>
        <v>APROBADA</v>
      </c>
    </row>
    <row r="444" spans="1:7" x14ac:dyDescent="0.25">
      <c r="A444">
        <v>161227</v>
      </c>
      <c r="B444">
        <v>2019</v>
      </c>
      <c r="C444" t="s">
        <v>19</v>
      </c>
      <c r="D444" t="s">
        <v>1155</v>
      </c>
      <c r="E444" t="s">
        <v>1156</v>
      </c>
      <c r="F444">
        <v>0</v>
      </c>
      <c r="G444" t="str">
        <f t="shared" si="6"/>
        <v>REPROBADA</v>
      </c>
    </row>
    <row r="445" spans="1:7" x14ac:dyDescent="0.25">
      <c r="A445">
        <v>161229</v>
      </c>
      <c r="B445">
        <v>2019</v>
      </c>
      <c r="C445" t="s">
        <v>19</v>
      </c>
      <c r="D445" t="s">
        <v>1155</v>
      </c>
      <c r="E445" t="s">
        <v>1156</v>
      </c>
      <c r="F445">
        <v>9.8000000000000007</v>
      </c>
      <c r="G445" t="str">
        <f t="shared" si="6"/>
        <v>APROBADA</v>
      </c>
    </row>
    <row r="446" spans="1:7" x14ac:dyDescent="0.25">
      <c r="A446">
        <v>161231</v>
      </c>
      <c r="B446">
        <v>2019</v>
      </c>
      <c r="C446" t="s">
        <v>19</v>
      </c>
      <c r="D446" t="s">
        <v>1155</v>
      </c>
      <c r="E446" t="s">
        <v>1156</v>
      </c>
      <c r="F446">
        <v>9.6</v>
      </c>
      <c r="G446" t="str">
        <f t="shared" si="6"/>
        <v>APROBADA</v>
      </c>
    </row>
    <row r="447" spans="1:7" x14ac:dyDescent="0.25">
      <c r="A447">
        <v>161239</v>
      </c>
      <c r="B447">
        <v>2019</v>
      </c>
      <c r="C447" t="s">
        <v>19</v>
      </c>
      <c r="D447" t="s">
        <v>1155</v>
      </c>
      <c r="E447" t="s">
        <v>1156</v>
      </c>
      <c r="F447">
        <v>7.5</v>
      </c>
      <c r="G447" t="str">
        <f t="shared" si="6"/>
        <v>APROBADA</v>
      </c>
    </row>
    <row r="448" spans="1:7" x14ac:dyDescent="0.25">
      <c r="A448">
        <v>161256</v>
      </c>
      <c r="B448">
        <v>2019</v>
      </c>
      <c r="C448" t="s">
        <v>19</v>
      </c>
      <c r="D448" t="s">
        <v>1155</v>
      </c>
      <c r="E448" t="s">
        <v>1156</v>
      </c>
      <c r="F448">
        <v>8.5</v>
      </c>
      <c r="G448" t="str">
        <f t="shared" si="6"/>
        <v>APROBADA</v>
      </c>
    </row>
    <row r="449" spans="1:7" x14ac:dyDescent="0.25">
      <c r="A449">
        <v>161285</v>
      </c>
      <c r="B449">
        <v>2019</v>
      </c>
      <c r="C449" t="s">
        <v>19</v>
      </c>
      <c r="D449" t="s">
        <v>1155</v>
      </c>
      <c r="E449" t="s">
        <v>1156</v>
      </c>
      <c r="F449" t="s">
        <v>11</v>
      </c>
      <c r="G449" t="str">
        <f t="shared" si="6"/>
        <v>BAJA VOLUNTARIA</v>
      </c>
    </row>
    <row r="450" spans="1:7" x14ac:dyDescent="0.25">
      <c r="A450">
        <v>161360</v>
      </c>
      <c r="B450">
        <v>2019</v>
      </c>
      <c r="C450" t="s">
        <v>19</v>
      </c>
      <c r="D450" t="s">
        <v>1155</v>
      </c>
      <c r="E450" t="s">
        <v>1156</v>
      </c>
      <c r="F450">
        <v>9.6</v>
      </c>
      <c r="G450" t="str">
        <f t="shared" ref="G450:G513" si="7">IF(F450="REV", "REVALIDADA", IF(F450="AC", "ACREDITADA", IF(F450="BA", "BAJA ACADEMICA", IF(F450="BV", "BAJA VOLUNTARIA", IF(F450="RT", "RETIRO", IF(F450="EQV", "EQUIVALENCIA", IF(ISNUMBER(VALUE(F450)), IF(VALUE(F450)&gt;=7.5, "APROBADA", "REPROBADA"), "")))))))</f>
        <v>APROBADA</v>
      </c>
    </row>
    <row r="451" spans="1:7" x14ac:dyDescent="0.25">
      <c r="A451">
        <v>161376</v>
      </c>
      <c r="B451">
        <v>2019</v>
      </c>
      <c r="C451" t="s">
        <v>19</v>
      </c>
      <c r="D451" t="s">
        <v>1155</v>
      </c>
      <c r="E451" t="s">
        <v>1156</v>
      </c>
      <c r="F451">
        <v>8.3000000000000007</v>
      </c>
      <c r="G451" t="str">
        <f t="shared" si="7"/>
        <v>APROBADA</v>
      </c>
    </row>
    <row r="452" spans="1:7" x14ac:dyDescent="0.25">
      <c r="A452">
        <v>161391</v>
      </c>
      <c r="B452">
        <v>2019</v>
      </c>
      <c r="C452" t="s">
        <v>19</v>
      </c>
      <c r="D452" t="s">
        <v>1155</v>
      </c>
      <c r="E452" t="s">
        <v>1156</v>
      </c>
      <c r="F452">
        <v>10</v>
      </c>
      <c r="G452" t="str">
        <f t="shared" si="7"/>
        <v>APROBADA</v>
      </c>
    </row>
    <row r="453" spans="1:7" x14ac:dyDescent="0.25">
      <c r="A453">
        <v>161423</v>
      </c>
      <c r="B453">
        <v>2019</v>
      </c>
      <c r="C453" t="s">
        <v>19</v>
      </c>
      <c r="D453" t="s">
        <v>1155</v>
      </c>
      <c r="E453" t="s">
        <v>1156</v>
      </c>
      <c r="F453">
        <v>9.9</v>
      </c>
      <c r="G453" t="str">
        <f t="shared" si="7"/>
        <v>APROBADA</v>
      </c>
    </row>
    <row r="454" spans="1:7" x14ac:dyDescent="0.25">
      <c r="A454">
        <v>161424</v>
      </c>
      <c r="B454">
        <v>2019</v>
      </c>
      <c r="C454" t="s">
        <v>19</v>
      </c>
      <c r="D454" t="s">
        <v>1155</v>
      </c>
      <c r="E454" t="s">
        <v>1156</v>
      </c>
      <c r="F454">
        <v>9.9</v>
      </c>
      <c r="G454" t="str">
        <f t="shared" si="7"/>
        <v>APROBADA</v>
      </c>
    </row>
    <row r="455" spans="1:7" x14ac:dyDescent="0.25">
      <c r="A455">
        <v>161427</v>
      </c>
      <c r="B455">
        <v>2019</v>
      </c>
      <c r="C455" t="s">
        <v>19</v>
      </c>
      <c r="D455" t="s">
        <v>1155</v>
      </c>
      <c r="E455" t="s">
        <v>1156</v>
      </c>
      <c r="F455">
        <v>7.6</v>
      </c>
      <c r="G455" t="str">
        <f t="shared" si="7"/>
        <v>APROBADA</v>
      </c>
    </row>
    <row r="456" spans="1:7" x14ac:dyDescent="0.25">
      <c r="A456">
        <v>161526</v>
      </c>
      <c r="B456">
        <v>2019</v>
      </c>
      <c r="C456" t="s">
        <v>19</v>
      </c>
      <c r="D456" t="s">
        <v>1155</v>
      </c>
      <c r="E456" t="s">
        <v>1156</v>
      </c>
      <c r="F456">
        <v>9.6</v>
      </c>
      <c r="G456" t="str">
        <f t="shared" si="7"/>
        <v>APROBADA</v>
      </c>
    </row>
    <row r="457" spans="1:7" x14ac:dyDescent="0.25">
      <c r="A457">
        <v>161530</v>
      </c>
      <c r="B457">
        <v>2019</v>
      </c>
      <c r="C457" t="s">
        <v>19</v>
      </c>
      <c r="D457" t="s">
        <v>1155</v>
      </c>
      <c r="E457" t="s">
        <v>1156</v>
      </c>
      <c r="F457">
        <v>9.9</v>
      </c>
      <c r="G457" t="str">
        <f t="shared" si="7"/>
        <v>APROBADA</v>
      </c>
    </row>
    <row r="458" spans="1:7" x14ac:dyDescent="0.25">
      <c r="A458">
        <v>402680</v>
      </c>
      <c r="B458">
        <v>2019</v>
      </c>
      <c r="C458" t="s">
        <v>19</v>
      </c>
      <c r="D458" t="s">
        <v>1155</v>
      </c>
      <c r="E458" t="s">
        <v>1156</v>
      </c>
      <c r="F458">
        <v>9.6</v>
      </c>
      <c r="G458" t="str">
        <f t="shared" si="7"/>
        <v>APROBADA</v>
      </c>
    </row>
    <row r="459" spans="1:7" x14ac:dyDescent="0.25">
      <c r="A459">
        <v>145114</v>
      </c>
      <c r="B459">
        <v>2019</v>
      </c>
      <c r="C459" t="s">
        <v>22</v>
      </c>
      <c r="D459" t="s">
        <v>1155</v>
      </c>
      <c r="E459" t="s">
        <v>1156</v>
      </c>
      <c r="F459" t="s">
        <v>11</v>
      </c>
      <c r="G459" t="str">
        <f t="shared" si="7"/>
        <v>BAJA VOLUNTARIA</v>
      </c>
    </row>
    <row r="460" spans="1:7" x14ac:dyDescent="0.25">
      <c r="A460">
        <v>149002</v>
      </c>
      <c r="B460">
        <v>2019</v>
      </c>
      <c r="C460" t="s">
        <v>22</v>
      </c>
      <c r="D460" t="s">
        <v>1155</v>
      </c>
      <c r="E460" t="s">
        <v>1156</v>
      </c>
      <c r="F460">
        <v>5</v>
      </c>
      <c r="G460" t="str">
        <f t="shared" si="7"/>
        <v>REPROBADA</v>
      </c>
    </row>
    <row r="461" spans="1:7" x14ac:dyDescent="0.25">
      <c r="A461">
        <v>149847</v>
      </c>
      <c r="B461">
        <v>2019</v>
      </c>
      <c r="C461" t="s">
        <v>22</v>
      </c>
      <c r="D461" t="s">
        <v>1155</v>
      </c>
      <c r="E461" t="s">
        <v>1156</v>
      </c>
      <c r="F461">
        <v>7.5</v>
      </c>
      <c r="G461" t="str">
        <f t="shared" si="7"/>
        <v>APROBADA</v>
      </c>
    </row>
    <row r="462" spans="1:7" x14ac:dyDescent="0.25">
      <c r="A462">
        <v>149864</v>
      </c>
      <c r="B462">
        <v>2019</v>
      </c>
      <c r="C462" t="s">
        <v>22</v>
      </c>
      <c r="D462" t="s">
        <v>1155</v>
      </c>
      <c r="E462" t="s">
        <v>1156</v>
      </c>
      <c r="F462">
        <v>9.6999999999999993</v>
      </c>
      <c r="G462" t="str">
        <f t="shared" si="7"/>
        <v>APROBADA</v>
      </c>
    </row>
    <row r="463" spans="1:7" x14ac:dyDescent="0.25">
      <c r="A463">
        <v>151013</v>
      </c>
      <c r="B463">
        <v>2019</v>
      </c>
      <c r="C463" t="s">
        <v>22</v>
      </c>
      <c r="D463" t="s">
        <v>1155</v>
      </c>
      <c r="E463" t="s">
        <v>1156</v>
      </c>
      <c r="F463">
        <v>9.3000000000000007</v>
      </c>
      <c r="G463" t="str">
        <f t="shared" si="7"/>
        <v>APROBADA</v>
      </c>
    </row>
    <row r="464" spans="1:7" x14ac:dyDescent="0.25">
      <c r="A464">
        <v>151797</v>
      </c>
      <c r="B464">
        <v>2019</v>
      </c>
      <c r="C464" t="s">
        <v>22</v>
      </c>
      <c r="D464" t="s">
        <v>1155</v>
      </c>
      <c r="E464" t="s">
        <v>1156</v>
      </c>
      <c r="F464">
        <v>7.4</v>
      </c>
      <c r="G464" t="str">
        <f t="shared" si="7"/>
        <v>REPROBADA</v>
      </c>
    </row>
    <row r="465" spans="1:7" x14ac:dyDescent="0.25">
      <c r="A465">
        <v>151955</v>
      </c>
      <c r="B465">
        <v>2019</v>
      </c>
      <c r="C465" t="s">
        <v>22</v>
      </c>
      <c r="D465" t="s">
        <v>1155</v>
      </c>
      <c r="E465" t="s">
        <v>1156</v>
      </c>
      <c r="F465">
        <v>7</v>
      </c>
      <c r="G465" t="str">
        <f t="shared" si="7"/>
        <v>REPROBADA</v>
      </c>
    </row>
    <row r="466" spans="1:7" x14ac:dyDescent="0.25">
      <c r="A466">
        <v>152203</v>
      </c>
      <c r="B466">
        <v>2019</v>
      </c>
      <c r="C466" t="s">
        <v>22</v>
      </c>
      <c r="D466" t="s">
        <v>1155</v>
      </c>
      <c r="E466" t="s">
        <v>1156</v>
      </c>
      <c r="F466">
        <v>7.8</v>
      </c>
      <c r="G466" t="str">
        <f t="shared" si="7"/>
        <v>APROBADA</v>
      </c>
    </row>
    <row r="467" spans="1:7" x14ac:dyDescent="0.25">
      <c r="A467">
        <v>152523</v>
      </c>
      <c r="B467">
        <v>2019</v>
      </c>
      <c r="C467" t="s">
        <v>22</v>
      </c>
      <c r="D467" t="s">
        <v>1155</v>
      </c>
      <c r="E467" t="s">
        <v>1156</v>
      </c>
      <c r="F467">
        <v>9.5</v>
      </c>
      <c r="G467" t="str">
        <f t="shared" si="7"/>
        <v>APROBADA</v>
      </c>
    </row>
    <row r="468" spans="1:7" x14ac:dyDescent="0.25">
      <c r="A468">
        <v>152689</v>
      </c>
      <c r="B468">
        <v>2019</v>
      </c>
      <c r="C468" t="s">
        <v>22</v>
      </c>
      <c r="D468" t="s">
        <v>1155</v>
      </c>
      <c r="E468" t="s">
        <v>1156</v>
      </c>
      <c r="F468">
        <v>9.8000000000000007</v>
      </c>
      <c r="G468" t="str">
        <f t="shared" si="7"/>
        <v>APROBADA</v>
      </c>
    </row>
    <row r="469" spans="1:7" x14ac:dyDescent="0.25">
      <c r="A469">
        <v>153503</v>
      </c>
      <c r="B469">
        <v>2019</v>
      </c>
      <c r="C469" t="s">
        <v>22</v>
      </c>
      <c r="D469" t="s">
        <v>1155</v>
      </c>
      <c r="E469" t="s">
        <v>1156</v>
      </c>
      <c r="F469">
        <v>8.3000000000000007</v>
      </c>
      <c r="G469" t="str">
        <f t="shared" si="7"/>
        <v>APROBADA</v>
      </c>
    </row>
    <row r="470" spans="1:7" x14ac:dyDescent="0.25">
      <c r="A470">
        <v>153585</v>
      </c>
      <c r="B470">
        <v>2019</v>
      </c>
      <c r="C470" t="s">
        <v>22</v>
      </c>
      <c r="D470" t="s">
        <v>1155</v>
      </c>
      <c r="E470" t="s">
        <v>1156</v>
      </c>
      <c r="F470">
        <v>8.3000000000000007</v>
      </c>
      <c r="G470" t="str">
        <f t="shared" si="7"/>
        <v>APROBADA</v>
      </c>
    </row>
    <row r="471" spans="1:7" x14ac:dyDescent="0.25">
      <c r="A471">
        <v>154847</v>
      </c>
      <c r="B471">
        <v>2019</v>
      </c>
      <c r="C471" t="s">
        <v>22</v>
      </c>
      <c r="D471" t="s">
        <v>1155</v>
      </c>
      <c r="E471" t="s">
        <v>1156</v>
      </c>
      <c r="F471">
        <v>7.5</v>
      </c>
      <c r="G471" t="str">
        <f t="shared" si="7"/>
        <v>APROBADA</v>
      </c>
    </row>
    <row r="472" spans="1:7" x14ac:dyDescent="0.25">
      <c r="A472">
        <v>155179</v>
      </c>
      <c r="B472">
        <v>2019</v>
      </c>
      <c r="C472" t="s">
        <v>22</v>
      </c>
      <c r="D472" t="s">
        <v>1155</v>
      </c>
      <c r="E472" t="s">
        <v>1156</v>
      </c>
      <c r="F472">
        <v>7.5</v>
      </c>
      <c r="G472" t="str">
        <f t="shared" si="7"/>
        <v>APROBADA</v>
      </c>
    </row>
    <row r="473" spans="1:7" x14ac:dyDescent="0.25">
      <c r="A473">
        <v>155351</v>
      </c>
      <c r="B473">
        <v>2019</v>
      </c>
      <c r="C473" t="s">
        <v>22</v>
      </c>
      <c r="D473" t="s">
        <v>1155</v>
      </c>
      <c r="E473" t="s">
        <v>1156</v>
      </c>
      <c r="F473">
        <v>7.7</v>
      </c>
      <c r="G473" t="str">
        <f t="shared" si="7"/>
        <v>APROBADA</v>
      </c>
    </row>
    <row r="474" spans="1:7" x14ac:dyDescent="0.25">
      <c r="A474">
        <v>155521</v>
      </c>
      <c r="B474">
        <v>2019</v>
      </c>
      <c r="C474" t="s">
        <v>22</v>
      </c>
      <c r="D474" t="s">
        <v>1155</v>
      </c>
      <c r="E474" t="s">
        <v>1156</v>
      </c>
      <c r="F474">
        <v>9.1999999999999993</v>
      </c>
      <c r="G474" t="str">
        <f t="shared" si="7"/>
        <v>APROBADA</v>
      </c>
    </row>
    <row r="475" spans="1:7" x14ac:dyDescent="0.25">
      <c r="A475">
        <v>155585</v>
      </c>
      <c r="B475">
        <v>2019</v>
      </c>
      <c r="C475" t="s">
        <v>22</v>
      </c>
      <c r="D475" t="s">
        <v>1155</v>
      </c>
      <c r="E475" t="s">
        <v>1156</v>
      </c>
      <c r="F475">
        <v>9.5</v>
      </c>
      <c r="G475" t="str">
        <f t="shared" si="7"/>
        <v>APROBADA</v>
      </c>
    </row>
    <row r="476" spans="1:7" x14ac:dyDescent="0.25">
      <c r="A476">
        <v>155646</v>
      </c>
      <c r="B476">
        <v>2019</v>
      </c>
      <c r="C476" t="s">
        <v>22</v>
      </c>
      <c r="D476" t="s">
        <v>1155</v>
      </c>
      <c r="E476" t="s">
        <v>1156</v>
      </c>
      <c r="F476">
        <v>8.1</v>
      </c>
      <c r="G476" t="str">
        <f t="shared" si="7"/>
        <v>APROBADA</v>
      </c>
    </row>
    <row r="477" spans="1:7" x14ac:dyDescent="0.25">
      <c r="A477">
        <v>155648</v>
      </c>
      <c r="B477">
        <v>2019</v>
      </c>
      <c r="C477" t="s">
        <v>22</v>
      </c>
      <c r="D477" t="s">
        <v>1155</v>
      </c>
      <c r="E477" t="s">
        <v>1156</v>
      </c>
      <c r="F477">
        <v>10</v>
      </c>
      <c r="G477" t="str">
        <f t="shared" si="7"/>
        <v>APROBADA</v>
      </c>
    </row>
    <row r="478" spans="1:7" x14ac:dyDescent="0.25">
      <c r="A478">
        <v>155932</v>
      </c>
      <c r="B478">
        <v>2019</v>
      </c>
      <c r="C478" t="s">
        <v>22</v>
      </c>
      <c r="D478" t="s">
        <v>1155</v>
      </c>
      <c r="E478" t="s">
        <v>1156</v>
      </c>
      <c r="F478">
        <v>9.3000000000000007</v>
      </c>
      <c r="G478" t="str">
        <f t="shared" si="7"/>
        <v>APROBADA</v>
      </c>
    </row>
    <row r="479" spans="1:7" x14ac:dyDescent="0.25">
      <c r="A479">
        <v>156109</v>
      </c>
      <c r="B479">
        <v>2019</v>
      </c>
      <c r="C479" t="s">
        <v>22</v>
      </c>
      <c r="D479" t="s">
        <v>1155</v>
      </c>
      <c r="E479" t="s">
        <v>1156</v>
      </c>
      <c r="F479" t="s">
        <v>11</v>
      </c>
      <c r="G479" t="str">
        <f t="shared" si="7"/>
        <v>BAJA VOLUNTARIA</v>
      </c>
    </row>
    <row r="480" spans="1:7" x14ac:dyDescent="0.25">
      <c r="A480">
        <v>156142</v>
      </c>
      <c r="B480">
        <v>2019</v>
      </c>
      <c r="C480" t="s">
        <v>22</v>
      </c>
      <c r="D480" t="s">
        <v>1155</v>
      </c>
      <c r="E480" t="s">
        <v>1156</v>
      </c>
      <c r="F480">
        <v>9.1999999999999993</v>
      </c>
      <c r="G480" t="str">
        <f t="shared" si="7"/>
        <v>APROBADA</v>
      </c>
    </row>
    <row r="481" spans="1:7" x14ac:dyDescent="0.25">
      <c r="A481">
        <v>156357</v>
      </c>
      <c r="B481">
        <v>2019</v>
      </c>
      <c r="C481" t="s">
        <v>22</v>
      </c>
      <c r="D481" t="s">
        <v>1155</v>
      </c>
      <c r="E481" t="s">
        <v>1156</v>
      </c>
      <c r="F481">
        <v>9.9</v>
      </c>
      <c r="G481" t="str">
        <f t="shared" si="7"/>
        <v>APROBADA</v>
      </c>
    </row>
    <row r="482" spans="1:7" x14ac:dyDescent="0.25">
      <c r="A482">
        <v>156540</v>
      </c>
      <c r="B482">
        <v>2019</v>
      </c>
      <c r="C482" t="s">
        <v>22</v>
      </c>
      <c r="D482" t="s">
        <v>1155</v>
      </c>
      <c r="E482" t="s">
        <v>1156</v>
      </c>
      <c r="F482">
        <v>8.4</v>
      </c>
      <c r="G482" t="str">
        <f t="shared" si="7"/>
        <v>APROBADA</v>
      </c>
    </row>
    <row r="483" spans="1:7" x14ac:dyDescent="0.25">
      <c r="A483">
        <v>156570</v>
      </c>
      <c r="B483">
        <v>2019</v>
      </c>
      <c r="C483" t="s">
        <v>22</v>
      </c>
      <c r="D483" t="s">
        <v>1155</v>
      </c>
      <c r="E483" t="s">
        <v>1156</v>
      </c>
      <c r="F483">
        <v>0</v>
      </c>
      <c r="G483" t="str">
        <f t="shared" si="7"/>
        <v>REPROBADA</v>
      </c>
    </row>
    <row r="484" spans="1:7" x14ac:dyDescent="0.25">
      <c r="A484">
        <v>156731</v>
      </c>
      <c r="B484">
        <v>2019</v>
      </c>
      <c r="C484" t="s">
        <v>22</v>
      </c>
      <c r="D484" t="s">
        <v>1155</v>
      </c>
      <c r="E484" t="s">
        <v>1156</v>
      </c>
      <c r="F484">
        <v>8.4</v>
      </c>
      <c r="G484" t="str">
        <f t="shared" si="7"/>
        <v>APROBADA</v>
      </c>
    </row>
    <row r="485" spans="1:7" x14ac:dyDescent="0.25">
      <c r="A485">
        <v>157099</v>
      </c>
      <c r="B485">
        <v>2019</v>
      </c>
      <c r="C485" t="s">
        <v>22</v>
      </c>
      <c r="D485" t="s">
        <v>1155</v>
      </c>
      <c r="E485" t="s">
        <v>1156</v>
      </c>
      <c r="F485">
        <v>9.4</v>
      </c>
      <c r="G485" t="str">
        <f t="shared" si="7"/>
        <v>APROBADA</v>
      </c>
    </row>
    <row r="486" spans="1:7" x14ac:dyDescent="0.25">
      <c r="A486">
        <v>157389</v>
      </c>
      <c r="B486">
        <v>2019</v>
      </c>
      <c r="C486" t="s">
        <v>22</v>
      </c>
      <c r="D486" t="s">
        <v>1155</v>
      </c>
      <c r="E486" t="s">
        <v>1156</v>
      </c>
      <c r="F486">
        <v>9.6999999999999993</v>
      </c>
      <c r="G486" t="str">
        <f t="shared" si="7"/>
        <v>APROBADA</v>
      </c>
    </row>
    <row r="487" spans="1:7" x14ac:dyDescent="0.25">
      <c r="A487">
        <v>157450</v>
      </c>
      <c r="B487">
        <v>2019</v>
      </c>
      <c r="C487" t="s">
        <v>22</v>
      </c>
      <c r="D487" t="s">
        <v>1155</v>
      </c>
      <c r="E487" t="s">
        <v>1156</v>
      </c>
      <c r="F487">
        <v>9.1</v>
      </c>
      <c r="G487" t="str">
        <f t="shared" si="7"/>
        <v>APROBADA</v>
      </c>
    </row>
    <row r="488" spans="1:7" x14ac:dyDescent="0.25">
      <c r="A488">
        <v>157528</v>
      </c>
      <c r="B488">
        <v>2019</v>
      </c>
      <c r="C488" t="s">
        <v>22</v>
      </c>
      <c r="D488" t="s">
        <v>1155</v>
      </c>
      <c r="E488" t="s">
        <v>1156</v>
      </c>
      <c r="F488">
        <v>9.8000000000000007</v>
      </c>
      <c r="G488" t="str">
        <f t="shared" si="7"/>
        <v>APROBADA</v>
      </c>
    </row>
    <row r="489" spans="1:7" x14ac:dyDescent="0.25">
      <c r="A489">
        <v>157661</v>
      </c>
      <c r="B489">
        <v>2019</v>
      </c>
      <c r="C489" t="s">
        <v>22</v>
      </c>
      <c r="D489" t="s">
        <v>1155</v>
      </c>
      <c r="E489" t="s">
        <v>1156</v>
      </c>
      <c r="F489">
        <v>9.1999999999999993</v>
      </c>
      <c r="G489" t="str">
        <f t="shared" si="7"/>
        <v>APROBADA</v>
      </c>
    </row>
    <row r="490" spans="1:7" x14ac:dyDescent="0.25">
      <c r="A490">
        <v>157680</v>
      </c>
      <c r="B490">
        <v>2019</v>
      </c>
      <c r="C490" t="s">
        <v>22</v>
      </c>
      <c r="D490" t="s">
        <v>1155</v>
      </c>
      <c r="E490" t="s">
        <v>1156</v>
      </c>
      <c r="F490">
        <v>9.6</v>
      </c>
      <c r="G490" t="str">
        <f t="shared" si="7"/>
        <v>APROBADA</v>
      </c>
    </row>
    <row r="491" spans="1:7" x14ac:dyDescent="0.25">
      <c r="A491">
        <v>158029</v>
      </c>
      <c r="B491">
        <v>2019</v>
      </c>
      <c r="C491" t="s">
        <v>22</v>
      </c>
      <c r="D491" t="s">
        <v>1155</v>
      </c>
      <c r="E491" t="s">
        <v>1156</v>
      </c>
      <c r="F491">
        <v>9</v>
      </c>
      <c r="G491" t="str">
        <f t="shared" si="7"/>
        <v>APROBADA</v>
      </c>
    </row>
    <row r="492" spans="1:7" x14ac:dyDescent="0.25">
      <c r="A492">
        <v>158119</v>
      </c>
      <c r="B492">
        <v>2019</v>
      </c>
      <c r="C492" t="s">
        <v>22</v>
      </c>
      <c r="D492" t="s">
        <v>1155</v>
      </c>
      <c r="E492" t="s">
        <v>1156</v>
      </c>
      <c r="F492">
        <v>9.6</v>
      </c>
      <c r="G492" t="str">
        <f t="shared" si="7"/>
        <v>APROBADA</v>
      </c>
    </row>
    <row r="493" spans="1:7" x14ac:dyDescent="0.25">
      <c r="A493">
        <v>158277</v>
      </c>
      <c r="B493">
        <v>2019</v>
      </c>
      <c r="C493" t="s">
        <v>22</v>
      </c>
      <c r="D493" t="s">
        <v>1155</v>
      </c>
      <c r="E493" t="s">
        <v>1156</v>
      </c>
      <c r="F493">
        <v>9.9</v>
      </c>
      <c r="G493" t="str">
        <f t="shared" si="7"/>
        <v>APROBADA</v>
      </c>
    </row>
    <row r="494" spans="1:7" x14ac:dyDescent="0.25">
      <c r="A494">
        <v>158314</v>
      </c>
      <c r="B494">
        <v>2019</v>
      </c>
      <c r="C494" t="s">
        <v>22</v>
      </c>
      <c r="D494" t="s">
        <v>1155</v>
      </c>
      <c r="E494" t="s">
        <v>1156</v>
      </c>
      <c r="F494">
        <v>9.8000000000000007</v>
      </c>
      <c r="G494" t="str">
        <f t="shared" si="7"/>
        <v>APROBADA</v>
      </c>
    </row>
    <row r="495" spans="1:7" x14ac:dyDescent="0.25">
      <c r="A495">
        <v>158446</v>
      </c>
      <c r="B495">
        <v>2019</v>
      </c>
      <c r="C495" t="s">
        <v>22</v>
      </c>
      <c r="D495" t="s">
        <v>1155</v>
      </c>
      <c r="E495" t="s">
        <v>1156</v>
      </c>
      <c r="F495">
        <v>10</v>
      </c>
      <c r="G495" t="str">
        <f t="shared" si="7"/>
        <v>APROBADA</v>
      </c>
    </row>
    <row r="496" spans="1:7" x14ac:dyDescent="0.25">
      <c r="A496">
        <v>158554</v>
      </c>
      <c r="B496">
        <v>2019</v>
      </c>
      <c r="C496" t="s">
        <v>22</v>
      </c>
      <c r="D496" t="s">
        <v>1155</v>
      </c>
      <c r="E496" t="s">
        <v>1156</v>
      </c>
      <c r="F496">
        <v>9.9</v>
      </c>
      <c r="G496" t="str">
        <f t="shared" si="7"/>
        <v>APROBADA</v>
      </c>
    </row>
    <row r="497" spans="1:7" x14ac:dyDescent="0.25">
      <c r="A497">
        <v>158658</v>
      </c>
      <c r="B497">
        <v>2019</v>
      </c>
      <c r="C497" t="s">
        <v>22</v>
      </c>
      <c r="D497" t="s">
        <v>1155</v>
      </c>
      <c r="E497" t="s">
        <v>1156</v>
      </c>
      <c r="F497">
        <v>8.6999999999999993</v>
      </c>
      <c r="G497" t="str">
        <f t="shared" si="7"/>
        <v>APROBADA</v>
      </c>
    </row>
    <row r="498" spans="1:7" x14ac:dyDescent="0.25">
      <c r="A498">
        <v>158680</v>
      </c>
      <c r="B498">
        <v>2019</v>
      </c>
      <c r="C498" t="s">
        <v>22</v>
      </c>
      <c r="D498" t="s">
        <v>1155</v>
      </c>
      <c r="E498" t="s">
        <v>1156</v>
      </c>
      <c r="F498">
        <v>9.8000000000000007</v>
      </c>
      <c r="G498" t="str">
        <f t="shared" si="7"/>
        <v>APROBADA</v>
      </c>
    </row>
    <row r="499" spans="1:7" x14ac:dyDescent="0.25">
      <c r="A499">
        <v>158850</v>
      </c>
      <c r="B499">
        <v>2019</v>
      </c>
      <c r="C499" t="s">
        <v>22</v>
      </c>
      <c r="D499" t="s">
        <v>1155</v>
      </c>
      <c r="E499" t="s">
        <v>1156</v>
      </c>
      <c r="F499">
        <v>9.9</v>
      </c>
      <c r="G499" t="str">
        <f t="shared" si="7"/>
        <v>APROBADA</v>
      </c>
    </row>
    <row r="500" spans="1:7" x14ac:dyDescent="0.25">
      <c r="A500">
        <v>158888</v>
      </c>
      <c r="B500">
        <v>2019</v>
      </c>
      <c r="C500" t="s">
        <v>22</v>
      </c>
      <c r="D500" t="s">
        <v>1155</v>
      </c>
      <c r="E500" t="s">
        <v>1156</v>
      </c>
      <c r="F500">
        <v>9.6999999999999993</v>
      </c>
      <c r="G500" t="str">
        <f t="shared" si="7"/>
        <v>APROBADA</v>
      </c>
    </row>
    <row r="501" spans="1:7" x14ac:dyDescent="0.25">
      <c r="A501">
        <v>158976</v>
      </c>
      <c r="B501">
        <v>2019</v>
      </c>
      <c r="C501" t="s">
        <v>22</v>
      </c>
      <c r="D501" t="s">
        <v>1155</v>
      </c>
      <c r="E501" t="s">
        <v>1156</v>
      </c>
      <c r="F501">
        <v>10</v>
      </c>
      <c r="G501" t="str">
        <f t="shared" si="7"/>
        <v>APROBADA</v>
      </c>
    </row>
    <row r="502" spans="1:7" x14ac:dyDescent="0.25">
      <c r="A502">
        <v>159157</v>
      </c>
      <c r="B502">
        <v>2019</v>
      </c>
      <c r="C502" t="s">
        <v>22</v>
      </c>
      <c r="D502" t="s">
        <v>1155</v>
      </c>
      <c r="E502" t="s">
        <v>1156</v>
      </c>
      <c r="F502">
        <v>9.9</v>
      </c>
      <c r="G502" t="str">
        <f t="shared" si="7"/>
        <v>APROBADA</v>
      </c>
    </row>
    <row r="503" spans="1:7" x14ac:dyDescent="0.25">
      <c r="A503">
        <v>159175</v>
      </c>
      <c r="B503">
        <v>2019</v>
      </c>
      <c r="C503" t="s">
        <v>22</v>
      </c>
      <c r="D503" t="s">
        <v>1155</v>
      </c>
      <c r="E503" t="s">
        <v>1156</v>
      </c>
      <c r="F503">
        <v>7.7</v>
      </c>
      <c r="G503" t="str">
        <f t="shared" si="7"/>
        <v>APROBADA</v>
      </c>
    </row>
    <row r="504" spans="1:7" x14ac:dyDescent="0.25">
      <c r="A504">
        <v>159208</v>
      </c>
      <c r="B504">
        <v>2019</v>
      </c>
      <c r="C504" t="s">
        <v>22</v>
      </c>
      <c r="D504" t="s">
        <v>1155</v>
      </c>
      <c r="E504" t="s">
        <v>1156</v>
      </c>
      <c r="F504">
        <v>10</v>
      </c>
      <c r="G504" t="str">
        <f t="shared" si="7"/>
        <v>APROBADA</v>
      </c>
    </row>
    <row r="505" spans="1:7" x14ac:dyDescent="0.25">
      <c r="A505">
        <v>159223</v>
      </c>
      <c r="B505">
        <v>2019</v>
      </c>
      <c r="C505" t="s">
        <v>22</v>
      </c>
      <c r="D505" t="s">
        <v>1155</v>
      </c>
      <c r="E505" t="s">
        <v>1156</v>
      </c>
      <c r="F505">
        <v>10</v>
      </c>
      <c r="G505" t="str">
        <f t="shared" si="7"/>
        <v>APROBADA</v>
      </c>
    </row>
    <row r="506" spans="1:7" x14ac:dyDescent="0.25">
      <c r="A506">
        <v>159312</v>
      </c>
      <c r="B506">
        <v>2019</v>
      </c>
      <c r="C506" t="s">
        <v>22</v>
      </c>
      <c r="D506" t="s">
        <v>1155</v>
      </c>
      <c r="E506" t="s">
        <v>1156</v>
      </c>
      <c r="F506">
        <v>10</v>
      </c>
      <c r="G506" t="str">
        <f t="shared" si="7"/>
        <v>APROBADA</v>
      </c>
    </row>
    <row r="507" spans="1:7" x14ac:dyDescent="0.25">
      <c r="A507">
        <v>159452</v>
      </c>
      <c r="B507">
        <v>2019</v>
      </c>
      <c r="C507" t="s">
        <v>22</v>
      </c>
      <c r="D507" t="s">
        <v>1155</v>
      </c>
      <c r="E507" t="s">
        <v>1156</v>
      </c>
      <c r="F507">
        <v>10</v>
      </c>
      <c r="G507" t="str">
        <f t="shared" si="7"/>
        <v>APROBADA</v>
      </c>
    </row>
    <row r="508" spans="1:7" x14ac:dyDescent="0.25">
      <c r="A508">
        <v>159462</v>
      </c>
      <c r="B508">
        <v>2019</v>
      </c>
      <c r="C508" t="s">
        <v>22</v>
      </c>
      <c r="D508" t="s">
        <v>1155</v>
      </c>
      <c r="E508" t="s">
        <v>1156</v>
      </c>
      <c r="F508">
        <v>10</v>
      </c>
      <c r="G508" t="str">
        <f t="shared" si="7"/>
        <v>APROBADA</v>
      </c>
    </row>
    <row r="509" spans="1:7" x14ac:dyDescent="0.25">
      <c r="A509">
        <v>159589</v>
      </c>
      <c r="B509">
        <v>2019</v>
      </c>
      <c r="C509" t="s">
        <v>22</v>
      </c>
      <c r="D509" t="s">
        <v>1155</v>
      </c>
      <c r="E509" t="s">
        <v>1156</v>
      </c>
      <c r="F509">
        <v>9.9</v>
      </c>
      <c r="G509" t="str">
        <f t="shared" si="7"/>
        <v>APROBADA</v>
      </c>
    </row>
    <row r="510" spans="1:7" x14ac:dyDescent="0.25">
      <c r="A510">
        <v>159629</v>
      </c>
      <c r="B510">
        <v>2019</v>
      </c>
      <c r="C510" t="s">
        <v>22</v>
      </c>
      <c r="D510" t="s">
        <v>1155</v>
      </c>
      <c r="E510" t="s">
        <v>1156</v>
      </c>
      <c r="F510">
        <v>9.9</v>
      </c>
      <c r="G510" t="str">
        <f t="shared" si="7"/>
        <v>APROBADA</v>
      </c>
    </row>
    <row r="511" spans="1:7" x14ac:dyDescent="0.25">
      <c r="A511">
        <v>159781</v>
      </c>
      <c r="B511">
        <v>2019</v>
      </c>
      <c r="C511" t="s">
        <v>22</v>
      </c>
      <c r="D511" t="s">
        <v>1155</v>
      </c>
      <c r="E511" t="s">
        <v>1156</v>
      </c>
      <c r="F511">
        <v>10</v>
      </c>
      <c r="G511" t="str">
        <f t="shared" si="7"/>
        <v>APROBADA</v>
      </c>
    </row>
    <row r="512" spans="1:7" x14ac:dyDescent="0.25">
      <c r="A512">
        <v>159789</v>
      </c>
      <c r="B512">
        <v>2019</v>
      </c>
      <c r="C512" t="s">
        <v>22</v>
      </c>
      <c r="D512" t="s">
        <v>1155</v>
      </c>
      <c r="E512" t="s">
        <v>1156</v>
      </c>
      <c r="F512">
        <v>10</v>
      </c>
      <c r="G512" t="str">
        <f t="shared" si="7"/>
        <v>APROBADA</v>
      </c>
    </row>
    <row r="513" spans="1:7" x14ac:dyDescent="0.25">
      <c r="A513">
        <v>159833</v>
      </c>
      <c r="B513">
        <v>2019</v>
      </c>
      <c r="C513" t="s">
        <v>22</v>
      </c>
      <c r="D513" t="s">
        <v>1155</v>
      </c>
      <c r="E513" t="s">
        <v>1156</v>
      </c>
      <c r="F513">
        <v>9.9</v>
      </c>
      <c r="G513" t="str">
        <f t="shared" si="7"/>
        <v>APROBADA</v>
      </c>
    </row>
    <row r="514" spans="1:7" x14ac:dyDescent="0.25">
      <c r="A514">
        <v>159853</v>
      </c>
      <c r="B514">
        <v>2019</v>
      </c>
      <c r="C514" t="s">
        <v>22</v>
      </c>
      <c r="D514" t="s">
        <v>1155</v>
      </c>
      <c r="E514" t="s">
        <v>1156</v>
      </c>
      <c r="F514">
        <v>8.8000000000000007</v>
      </c>
      <c r="G514" t="str">
        <f t="shared" ref="G514:G577" si="8">IF(F514="REV", "REVALIDADA", IF(F514="AC", "ACREDITADA", IF(F514="BA", "BAJA ACADEMICA", IF(F514="BV", "BAJA VOLUNTARIA", IF(F514="RT", "RETIRO", IF(F514="EQV", "EQUIVALENCIA", IF(ISNUMBER(VALUE(F514)), IF(VALUE(F514)&gt;=7.5, "APROBADA", "REPROBADA"), "")))))))</f>
        <v>APROBADA</v>
      </c>
    </row>
    <row r="515" spans="1:7" x14ac:dyDescent="0.25">
      <c r="A515">
        <v>159878</v>
      </c>
      <c r="B515">
        <v>2019</v>
      </c>
      <c r="C515" t="s">
        <v>22</v>
      </c>
      <c r="D515" t="s">
        <v>1155</v>
      </c>
      <c r="E515" t="s">
        <v>1156</v>
      </c>
      <c r="F515">
        <v>9.9</v>
      </c>
      <c r="G515" t="str">
        <f t="shared" si="8"/>
        <v>APROBADA</v>
      </c>
    </row>
    <row r="516" spans="1:7" x14ac:dyDescent="0.25">
      <c r="A516">
        <v>159897</v>
      </c>
      <c r="B516">
        <v>2019</v>
      </c>
      <c r="C516" t="s">
        <v>22</v>
      </c>
      <c r="D516" t="s">
        <v>1155</v>
      </c>
      <c r="E516" t="s">
        <v>1156</v>
      </c>
      <c r="F516">
        <v>9.6</v>
      </c>
      <c r="G516" t="str">
        <f t="shared" si="8"/>
        <v>APROBADA</v>
      </c>
    </row>
    <row r="517" spans="1:7" x14ac:dyDescent="0.25">
      <c r="A517">
        <v>159940</v>
      </c>
      <c r="B517">
        <v>2019</v>
      </c>
      <c r="C517" t="s">
        <v>22</v>
      </c>
      <c r="D517" t="s">
        <v>1155</v>
      </c>
      <c r="E517" t="s">
        <v>1156</v>
      </c>
      <c r="F517">
        <v>9.1999999999999993</v>
      </c>
      <c r="G517" t="str">
        <f t="shared" si="8"/>
        <v>APROBADA</v>
      </c>
    </row>
    <row r="518" spans="1:7" x14ac:dyDescent="0.25">
      <c r="A518">
        <v>160016</v>
      </c>
      <c r="B518">
        <v>2019</v>
      </c>
      <c r="C518" t="s">
        <v>22</v>
      </c>
      <c r="D518" t="s">
        <v>1155</v>
      </c>
      <c r="E518" t="s">
        <v>1156</v>
      </c>
      <c r="F518">
        <v>9.9</v>
      </c>
      <c r="G518" t="str">
        <f t="shared" si="8"/>
        <v>APROBADA</v>
      </c>
    </row>
    <row r="519" spans="1:7" x14ac:dyDescent="0.25">
      <c r="A519">
        <v>160079</v>
      </c>
      <c r="B519">
        <v>2019</v>
      </c>
      <c r="C519" t="s">
        <v>22</v>
      </c>
      <c r="D519" t="s">
        <v>1155</v>
      </c>
      <c r="E519" t="s">
        <v>1156</v>
      </c>
      <c r="F519">
        <v>8.6999999999999993</v>
      </c>
      <c r="G519" t="str">
        <f t="shared" si="8"/>
        <v>APROBADA</v>
      </c>
    </row>
    <row r="520" spans="1:7" x14ac:dyDescent="0.25">
      <c r="A520">
        <v>160199</v>
      </c>
      <c r="B520">
        <v>2019</v>
      </c>
      <c r="C520" t="s">
        <v>22</v>
      </c>
      <c r="D520" t="s">
        <v>1155</v>
      </c>
      <c r="E520" t="s">
        <v>1156</v>
      </c>
      <c r="F520">
        <v>9.9</v>
      </c>
      <c r="G520" t="str">
        <f t="shared" si="8"/>
        <v>APROBADA</v>
      </c>
    </row>
    <row r="521" spans="1:7" x14ac:dyDescent="0.25">
      <c r="A521">
        <v>160436</v>
      </c>
      <c r="B521">
        <v>2019</v>
      </c>
      <c r="C521" t="s">
        <v>22</v>
      </c>
      <c r="D521" t="s">
        <v>1155</v>
      </c>
      <c r="E521" t="s">
        <v>1156</v>
      </c>
      <c r="F521">
        <v>9.5</v>
      </c>
      <c r="G521" t="str">
        <f t="shared" si="8"/>
        <v>APROBADA</v>
      </c>
    </row>
    <row r="522" spans="1:7" x14ac:dyDescent="0.25">
      <c r="A522">
        <v>160540</v>
      </c>
      <c r="B522">
        <v>2019</v>
      </c>
      <c r="C522" t="s">
        <v>22</v>
      </c>
      <c r="D522" t="s">
        <v>1155</v>
      </c>
      <c r="E522" t="s">
        <v>1156</v>
      </c>
      <c r="F522">
        <v>9.8000000000000007</v>
      </c>
      <c r="G522" t="str">
        <f t="shared" si="8"/>
        <v>APROBADA</v>
      </c>
    </row>
    <row r="523" spans="1:7" x14ac:dyDescent="0.25">
      <c r="A523">
        <v>160743</v>
      </c>
      <c r="B523">
        <v>2019</v>
      </c>
      <c r="C523" t="s">
        <v>22</v>
      </c>
      <c r="D523" t="s">
        <v>1155</v>
      </c>
      <c r="E523" t="s">
        <v>1156</v>
      </c>
      <c r="F523">
        <v>7.8</v>
      </c>
      <c r="G523" t="str">
        <f t="shared" si="8"/>
        <v>APROBADA</v>
      </c>
    </row>
    <row r="524" spans="1:7" x14ac:dyDescent="0.25">
      <c r="A524">
        <v>160905</v>
      </c>
      <c r="B524">
        <v>2019</v>
      </c>
      <c r="C524" t="s">
        <v>22</v>
      </c>
      <c r="D524" t="s">
        <v>1155</v>
      </c>
      <c r="E524" t="s">
        <v>1156</v>
      </c>
      <c r="F524">
        <v>10</v>
      </c>
      <c r="G524" t="str">
        <f t="shared" si="8"/>
        <v>APROBADA</v>
      </c>
    </row>
    <row r="525" spans="1:7" x14ac:dyDescent="0.25">
      <c r="A525">
        <v>160916</v>
      </c>
      <c r="B525">
        <v>2019</v>
      </c>
      <c r="C525" t="s">
        <v>22</v>
      </c>
      <c r="D525" t="s">
        <v>1155</v>
      </c>
      <c r="E525" t="s">
        <v>1156</v>
      </c>
      <c r="F525">
        <v>7.5</v>
      </c>
      <c r="G525" t="str">
        <f t="shared" si="8"/>
        <v>APROBADA</v>
      </c>
    </row>
    <row r="526" spans="1:7" x14ac:dyDescent="0.25">
      <c r="A526">
        <v>161092</v>
      </c>
      <c r="B526">
        <v>2019</v>
      </c>
      <c r="C526" t="s">
        <v>22</v>
      </c>
      <c r="D526" t="s">
        <v>1155</v>
      </c>
      <c r="E526" t="s">
        <v>1156</v>
      </c>
      <c r="F526">
        <v>10</v>
      </c>
      <c r="G526" t="str">
        <f t="shared" si="8"/>
        <v>APROBADA</v>
      </c>
    </row>
    <row r="527" spans="1:7" x14ac:dyDescent="0.25">
      <c r="A527">
        <v>161143</v>
      </c>
      <c r="B527">
        <v>2019</v>
      </c>
      <c r="C527" t="s">
        <v>22</v>
      </c>
      <c r="D527" t="s">
        <v>1155</v>
      </c>
      <c r="E527" t="s">
        <v>1156</v>
      </c>
      <c r="F527">
        <v>9</v>
      </c>
      <c r="G527" t="str">
        <f t="shared" si="8"/>
        <v>APROBADA</v>
      </c>
    </row>
    <row r="528" spans="1:7" x14ac:dyDescent="0.25">
      <c r="A528">
        <v>161150</v>
      </c>
      <c r="B528">
        <v>2019</v>
      </c>
      <c r="C528" t="s">
        <v>22</v>
      </c>
      <c r="D528" t="s">
        <v>1155</v>
      </c>
      <c r="E528" t="s">
        <v>1156</v>
      </c>
      <c r="F528">
        <v>7.5</v>
      </c>
      <c r="G528" t="str">
        <f t="shared" si="8"/>
        <v>APROBADA</v>
      </c>
    </row>
    <row r="529" spans="1:7" x14ac:dyDescent="0.25">
      <c r="A529">
        <v>161200</v>
      </c>
      <c r="B529">
        <v>2019</v>
      </c>
      <c r="C529" t="s">
        <v>22</v>
      </c>
      <c r="D529" t="s">
        <v>1155</v>
      </c>
      <c r="E529" t="s">
        <v>1156</v>
      </c>
      <c r="F529">
        <v>10</v>
      </c>
      <c r="G529" t="str">
        <f t="shared" si="8"/>
        <v>APROBADA</v>
      </c>
    </row>
    <row r="530" spans="1:7" x14ac:dyDescent="0.25">
      <c r="A530">
        <v>161553</v>
      </c>
      <c r="B530">
        <v>2019</v>
      </c>
      <c r="C530" t="s">
        <v>22</v>
      </c>
      <c r="D530" t="s">
        <v>1155</v>
      </c>
      <c r="E530" t="s">
        <v>1156</v>
      </c>
      <c r="F530">
        <v>10</v>
      </c>
      <c r="G530" t="str">
        <f t="shared" si="8"/>
        <v>APROBADA</v>
      </c>
    </row>
    <row r="531" spans="1:7" x14ac:dyDescent="0.25">
      <c r="A531">
        <v>161571</v>
      </c>
      <c r="B531">
        <v>2019</v>
      </c>
      <c r="C531" t="s">
        <v>22</v>
      </c>
      <c r="D531" t="s">
        <v>1155</v>
      </c>
      <c r="E531" t="s">
        <v>1156</v>
      </c>
      <c r="F531">
        <v>9.6</v>
      </c>
      <c r="G531" t="str">
        <f t="shared" si="8"/>
        <v>APROBADA</v>
      </c>
    </row>
    <row r="532" spans="1:7" x14ac:dyDescent="0.25">
      <c r="A532">
        <v>145114</v>
      </c>
      <c r="B532">
        <v>2019</v>
      </c>
      <c r="C532" t="s">
        <v>22</v>
      </c>
      <c r="D532" t="s">
        <v>1155</v>
      </c>
      <c r="E532" t="s">
        <v>1156</v>
      </c>
      <c r="F532" t="s">
        <v>11</v>
      </c>
      <c r="G532" t="str">
        <f t="shared" si="8"/>
        <v>BAJA VOLUNTARIA</v>
      </c>
    </row>
    <row r="533" spans="1:7" x14ac:dyDescent="0.25">
      <c r="A533">
        <v>148740</v>
      </c>
      <c r="B533">
        <v>2019</v>
      </c>
      <c r="C533" t="s">
        <v>22</v>
      </c>
      <c r="D533" t="s">
        <v>1155</v>
      </c>
      <c r="E533" t="s">
        <v>1156</v>
      </c>
      <c r="F533">
        <v>8</v>
      </c>
      <c r="G533" t="str">
        <f t="shared" si="8"/>
        <v>APROBADA</v>
      </c>
    </row>
    <row r="534" spans="1:7" x14ac:dyDescent="0.25">
      <c r="A534">
        <v>151797</v>
      </c>
      <c r="B534">
        <v>2019</v>
      </c>
      <c r="C534" t="s">
        <v>22</v>
      </c>
      <c r="D534" t="s">
        <v>1155</v>
      </c>
      <c r="E534" t="s">
        <v>1156</v>
      </c>
      <c r="F534">
        <v>7.6</v>
      </c>
      <c r="G534" t="str">
        <f t="shared" si="8"/>
        <v>APROBADA</v>
      </c>
    </row>
    <row r="535" spans="1:7" x14ac:dyDescent="0.25">
      <c r="A535">
        <v>152367</v>
      </c>
      <c r="B535">
        <v>2019</v>
      </c>
      <c r="C535" t="s">
        <v>22</v>
      </c>
      <c r="D535" t="s">
        <v>1155</v>
      </c>
      <c r="E535" t="s">
        <v>1156</v>
      </c>
      <c r="F535">
        <v>9.1</v>
      </c>
      <c r="G535" t="str">
        <f t="shared" si="8"/>
        <v>APROBADA</v>
      </c>
    </row>
    <row r="536" spans="1:7" x14ac:dyDescent="0.25">
      <c r="A536">
        <v>152619</v>
      </c>
      <c r="B536">
        <v>2019</v>
      </c>
      <c r="C536" t="s">
        <v>22</v>
      </c>
      <c r="D536" t="s">
        <v>1155</v>
      </c>
      <c r="E536" t="s">
        <v>1156</v>
      </c>
      <c r="F536">
        <v>8.8000000000000007</v>
      </c>
      <c r="G536" t="str">
        <f t="shared" si="8"/>
        <v>APROBADA</v>
      </c>
    </row>
    <row r="537" spans="1:7" x14ac:dyDescent="0.25">
      <c r="A537">
        <v>152737</v>
      </c>
      <c r="B537">
        <v>2019</v>
      </c>
      <c r="C537" t="s">
        <v>22</v>
      </c>
      <c r="D537" t="s">
        <v>1155</v>
      </c>
      <c r="E537" t="s">
        <v>1156</v>
      </c>
      <c r="F537">
        <v>9.3000000000000007</v>
      </c>
      <c r="G537" t="str">
        <f t="shared" si="8"/>
        <v>APROBADA</v>
      </c>
    </row>
    <row r="538" spans="1:7" x14ac:dyDescent="0.25">
      <c r="A538">
        <v>152992</v>
      </c>
      <c r="B538">
        <v>2019</v>
      </c>
      <c r="C538" t="s">
        <v>22</v>
      </c>
      <c r="D538" t="s">
        <v>1155</v>
      </c>
      <c r="E538" t="s">
        <v>1156</v>
      </c>
      <c r="F538">
        <v>8.4</v>
      </c>
      <c r="G538" t="str">
        <f t="shared" si="8"/>
        <v>APROBADA</v>
      </c>
    </row>
    <row r="539" spans="1:7" x14ac:dyDescent="0.25">
      <c r="A539">
        <v>153304</v>
      </c>
      <c r="B539">
        <v>2019</v>
      </c>
      <c r="C539" t="s">
        <v>22</v>
      </c>
      <c r="D539" t="s">
        <v>1155</v>
      </c>
      <c r="E539" t="s">
        <v>1156</v>
      </c>
      <c r="F539">
        <v>7.6</v>
      </c>
      <c r="G539" t="str">
        <f t="shared" si="8"/>
        <v>APROBADA</v>
      </c>
    </row>
    <row r="540" spans="1:7" x14ac:dyDescent="0.25">
      <c r="A540">
        <v>154435</v>
      </c>
      <c r="B540">
        <v>2019</v>
      </c>
      <c r="C540" t="s">
        <v>22</v>
      </c>
      <c r="D540" t="s">
        <v>1155</v>
      </c>
      <c r="E540" t="s">
        <v>1156</v>
      </c>
      <c r="F540">
        <v>9.4</v>
      </c>
      <c r="G540" t="str">
        <f t="shared" si="8"/>
        <v>APROBADA</v>
      </c>
    </row>
    <row r="541" spans="1:7" x14ac:dyDescent="0.25">
      <c r="A541">
        <v>154495</v>
      </c>
      <c r="B541">
        <v>2019</v>
      </c>
      <c r="C541" t="s">
        <v>22</v>
      </c>
      <c r="D541" t="s">
        <v>1155</v>
      </c>
      <c r="E541" t="s">
        <v>1156</v>
      </c>
      <c r="F541">
        <v>10</v>
      </c>
      <c r="G541" t="str">
        <f t="shared" si="8"/>
        <v>APROBADA</v>
      </c>
    </row>
    <row r="542" spans="1:7" x14ac:dyDescent="0.25">
      <c r="A542">
        <v>155635</v>
      </c>
      <c r="B542">
        <v>2019</v>
      </c>
      <c r="C542" t="s">
        <v>22</v>
      </c>
      <c r="D542" t="s">
        <v>1155</v>
      </c>
      <c r="E542" t="s">
        <v>1156</v>
      </c>
      <c r="F542">
        <v>9.8000000000000007</v>
      </c>
      <c r="G542" t="str">
        <f t="shared" si="8"/>
        <v>APROBADA</v>
      </c>
    </row>
    <row r="543" spans="1:7" x14ac:dyDescent="0.25">
      <c r="A543">
        <v>155726</v>
      </c>
      <c r="B543">
        <v>2019</v>
      </c>
      <c r="C543" t="s">
        <v>22</v>
      </c>
      <c r="D543" t="s">
        <v>1155</v>
      </c>
      <c r="E543" t="s">
        <v>1156</v>
      </c>
      <c r="F543">
        <v>7.5</v>
      </c>
      <c r="G543" t="str">
        <f t="shared" si="8"/>
        <v>APROBADA</v>
      </c>
    </row>
    <row r="544" spans="1:7" x14ac:dyDescent="0.25">
      <c r="A544">
        <v>155746</v>
      </c>
      <c r="B544">
        <v>2019</v>
      </c>
      <c r="C544" t="s">
        <v>22</v>
      </c>
      <c r="D544" t="s">
        <v>1155</v>
      </c>
      <c r="E544" t="s">
        <v>1156</v>
      </c>
      <c r="F544">
        <v>9.1999999999999993</v>
      </c>
      <c r="G544" t="str">
        <f t="shared" si="8"/>
        <v>APROBADA</v>
      </c>
    </row>
    <row r="545" spans="1:7" x14ac:dyDescent="0.25">
      <c r="A545">
        <v>156196</v>
      </c>
      <c r="B545">
        <v>2019</v>
      </c>
      <c r="C545" t="s">
        <v>22</v>
      </c>
      <c r="D545" t="s">
        <v>1155</v>
      </c>
      <c r="E545" t="s">
        <v>1156</v>
      </c>
      <c r="F545">
        <v>10</v>
      </c>
      <c r="G545" t="str">
        <f t="shared" si="8"/>
        <v>APROBADA</v>
      </c>
    </row>
    <row r="546" spans="1:7" x14ac:dyDescent="0.25">
      <c r="A546">
        <v>156702</v>
      </c>
      <c r="B546">
        <v>2019</v>
      </c>
      <c r="C546" t="s">
        <v>22</v>
      </c>
      <c r="D546" t="s">
        <v>1155</v>
      </c>
      <c r="E546" t="s">
        <v>1156</v>
      </c>
      <c r="F546">
        <v>8.1999999999999993</v>
      </c>
      <c r="G546" t="str">
        <f t="shared" si="8"/>
        <v>APROBADA</v>
      </c>
    </row>
    <row r="547" spans="1:7" x14ac:dyDescent="0.25">
      <c r="A547">
        <v>157078</v>
      </c>
      <c r="B547">
        <v>2019</v>
      </c>
      <c r="C547" t="s">
        <v>22</v>
      </c>
      <c r="D547" t="s">
        <v>1155</v>
      </c>
      <c r="E547" t="s">
        <v>1156</v>
      </c>
      <c r="F547">
        <v>9.1999999999999993</v>
      </c>
      <c r="G547" t="str">
        <f t="shared" si="8"/>
        <v>APROBADA</v>
      </c>
    </row>
    <row r="548" spans="1:7" x14ac:dyDescent="0.25">
      <c r="A548">
        <v>157146</v>
      </c>
      <c r="B548">
        <v>2019</v>
      </c>
      <c r="C548" t="s">
        <v>22</v>
      </c>
      <c r="D548" t="s">
        <v>1155</v>
      </c>
      <c r="E548" t="s">
        <v>1156</v>
      </c>
      <c r="F548">
        <v>7.9</v>
      </c>
      <c r="G548" t="str">
        <f t="shared" si="8"/>
        <v>APROBADA</v>
      </c>
    </row>
    <row r="549" spans="1:7" x14ac:dyDescent="0.25">
      <c r="A549">
        <v>157488</v>
      </c>
      <c r="B549">
        <v>2019</v>
      </c>
      <c r="C549" t="s">
        <v>22</v>
      </c>
      <c r="D549" t="s">
        <v>1155</v>
      </c>
      <c r="E549" t="s">
        <v>1156</v>
      </c>
      <c r="F549">
        <v>9.6</v>
      </c>
      <c r="G549" t="str">
        <f t="shared" si="8"/>
        <v>APROBADA</v>
      </c>
    </row>
    <row r="550" spans="1:7" x14ac:dyDescent="0.25">
      <c r="A550">
        <v>158234</v>
      </c>
      <c r="B550">
        <v>2019</v>
      </c>
      <c r="C550" t="s">
        <v>22</v>
      </c>
      <c r="D550" t="s">
        <v>1155</v>
      </c>
      <c r="E550" t="s">
        <v>1156</v>
      </c>
      <c r="F550">
        <v>8.6999999999999993</v>
      </c>
      <c r="G550" t="str">
        <f t="shared" si="8"/>
        <v>APROBADA</v>
      </c>
    </row>
    <row r="551" spans="1:7" x14ac:dyDescent="0.25">
      <c r="A551">
        <v>159196</v>
      </c>
      <c r="B551">
        <v>2019</v>
      </c>
      <c r="C551" t="s">
        <v>22</v>
      </c>
      <c r="D551" t="s">
        <v>1155</v>
      </c>
      <c r="E551" t="s">
        <v>1156</v>
      </c>
      <c r="F551">
        <v>10</v>
      </c>
      <c r="G551" t="str">
        <f t="shared" si="8"/>
        <v>APROBADA</v>
      </c>
    </row>
    <row r="552" spans="1:7" x14ac:dyDescent="0.25">
      <c r="A552">
        <v>159309</v>
      </c>
      <c r="B552">
        <v>2019</v>
      </c>
      <c r="C552" t="s">
        <v>22</v>
      </c>
      <c r="D552" t="s">
        <v>1155</v>
      </c>
      <c r="E552" t="s">
        <v>1156</v>
      </c>
      <c r="F552">
        <v>9.5</v>
      </c>
      <c r="G552" t="str">
        <f t="shared" si="8"/>
        <v>APROBADA</v>
      </c>
    </row>
    <row r="553" spans="1:7" x14ac:dyDescent="0.25">
      <c r="A553">
        <v>159495</v>
      </c>
      <c r="B553">
        <v>2019</v>
      </c>
      <c r="C553" t="s">
        <v>22</v>
      </c>
      <c r="D553" t="s">
        <v>1155</v>
      </c>
      <c r="E553" t="s">
        <v>1156</v>
      </c>
      <c r="F553">
        <v>9.9</v>
      </c>
      <c r="G553" t="str">
        <f t="shared" si="8"/>
        <v>APROBADA</v>
      </c>
    </row>
    <row r="554" spans="1:7" x14ac:dyDescent="0.25">
      <c r="A554">
        <v>160064</v>
      </c>
      <c r="B554">
        <v>2019</v>
      </c>
      <c r="C554" t="s">
        <v>22</v>
      </c>
      <c r="D554" t="s">
        <v>1155</v>
      </c>
      <c r="E554" t="s">
        <v>1156</v>
      </c>
      <c r="F554">
        <v>8.6</v>
      </c>
      <c r="G554" t="str">
        <f t="shared" si="8"/>
        <v>APROBADA</v>
      </c>
    </row>
    <row r="555" spans="1:7" x14ac:dyDescent="0.25">
      <c r="A555">
        <v>151955</v>
      </c>
      <c r="B555">
        <v>2020</v>
      </c>
      <c r="C555" t="s">
        <v>18</v>
      </c>
      <c r="D555" t="s">
        <v>1155</v>
      </c>
      <c r="E555" t="s">
        <v>1156</v>
      </c>
      <c r="F555">
        <v>7.5</v>
      </c>
      <c r="G555" t="str">
        <f t="shared" si="8"/>
        <v>APROBADA</v>
      </c>
    </row>
    <row r="556" spans="1:7" x14ac:dyDescent="0.25">
      <c r="A556">
        <v>151988</v>
      </c>
      <c r="B556">
        <v>2020</v>
      </c>
      <c r="C556" t="s">
        <v>18</v>
      </c>
      <c r="D556" t="s">
        <v>1155</v>
      </c>
      <c r="E556" t="s">
        <v>1156</v>
      </c>
      <c r="F556">
        <v>7.7</v>
      </c>
      <c r="G556" t="str">
        <f t="shared" si="8"/>
        <v>APROBADA</v>
      </c>
    </row>
    <row r="557" spans="1:7" x14ac:dyDescent="0.25">
      <c r="A557">
        <v>152116</v>
      </c>
      <c r="B557">
        <v>2020</v>
      </c>
      <c r="C557" t="s">
        <v>18</v>
      </c>
      <c r="D557" t="s">
        <v>1155</v>
      </c>
      <c r="E557" t="s">
        <v>1156</v>
      </c>
      <c r="F557">
        <v>7.8</v>
      </c>
      <c r="G557" t="str">
        <f t="shared" si="8"/>
        <v>APROBADA</v>
      </c>
    </row>
    <row r="558" spans="1:7" x14ac:dyDescent="0.25">
      <c r="A558">
        <v>153698</v>
      </c>
      <c r="B558">
        <v>2020</v>
      </c>
      <c r="C558" t="s">
        <v>18</v>
      </c>
      <c r="D558" t="s">
        <v>1155</v>
      </c>
      <c r="E558" t="s">
        <v>1156</v>
      </c>
      <c r="F558">
        <v>9.6999999999999993</v>
      </c>
      <c r="G558" t="str">
        <f t="shared" si="8"/>
        <v>APROBADA</v>
      </c>
    </row>
    <row r="559" spans="1:7" x14ac:dyDescent="0.25">
      <c r="A559">
        <v>153954</v>
      </c>
      <c r="B559">
        <v>2020</v>
      </c>
      <c r="C559" t="s">
        <v>18</v>
      </c>
      <c r="D559" t="s">
        <v>1155</v>
      </c>
      <c r="E559" t="s">
        <v>1156</v>
      </c>
      <c r="F559">
        <v>8.8000000000000007</v>
      </c>
      <c r="G559" t="str">
        <f t="shared" si="8"/>
        <v>APROBADA</v>
      </c>
    </row>
    <row r="560" spans="1:7" x14ac:dyDescent="0.25">
      <c r="A560">
        <v>154141</v>
      </c>
      <c r="B560">
        <v>2020</v>
      </c>
      <c r="C560" t="s">
        <v>18</v>
      </c>
      <c r="D560" t="s">
        <v>1155</v>
      </c>
      <c r="E560" t="s">
        <v>1156</v>
      </c>
      <c r="F560">
        <v>7.3</v>
      </c>
      <c r="G560" t="str">
        <f t="shared" si="8"/>
        <v>REPROBADA</v>
      </c>
    </row>
    <row r="561" spans="1:7" x14ac:dyDescent="0.25">
      <c r="A561">
        <v>154570</v>
      </c>
      <c r="B561">
        <v>2020</v>
      </c>
      <c r="C561" t="s">
        <v>18</v>
      </c>
      <c r="D561" t="s">
        <v>1155</v>
      </c>
      <c r="E561" t="s">
        <v>1156</v>
      </c>
      <c r="F561">
        <v>8.6</v>
      </c>
      <c r="G561" t="str">
        <f t="shared" si="8"/>
        <v>APROBADA</v>
      </c>
    </row>
    <row r="562" spans="1:7" x14ac:dyDescent="0.25">
      <c r="A562">
        <v>154638</v>
      </c>
      <c r="B562">
        <v>2020</v>
      </c>
      <c r="C562" t="s">
        <v>18</v>
      </c>
      <c r="D562" t="s">
        <v>1155</v>
      </c>
      <c r="E562" t="s">
        <v>1156</v>
      </c>
      <c r="F562">
        <v>7.2</v>
      </c>
      <c r="G562" t="str">
        <f t="shared" si="8"/>
        <v>REPROBADA</v>
      </c>
    </row>
    <row r="563" spans="1:7" x14ac:dyDescent="0.25">
      <c r="A563">
        <v>154803</v>
      </c>
      <c r="B563">
        <v>2020</v>
      </c>
      <c r="C563" t="s">
        <v>18</v>
      </c>
      <c r="D563" t="s">
        <v>1155</v>
      </c>
      <c r="E563" t="s">
        <v>1156</v>
      </c>
      <c r="F563">
        <v>7.6</v>
      </c>
      <c r="G563" t="str">
        <f t="shared" si="8"/>
        <v>APROBADA</v>
      </c>
    </row>
    <row r="564" spans="1:7" x14ac:dyDescent="0.25">
      <c r="A564">
        <v>155078</v>
      </c>
      <c r="B564">
        <v>2020</v>
      </c>
      <c r="C564" t="s">
        <v>18</v>
      </c>
      <c r="D564" t="s">
        <v>1155</v>
      </c>
      <c r="E564" t="s">
        <v>1156</v>
      </c>
      <c r="F564">
        <v>9.6</v>
      </c>
      <c r="G564" t="str">
        <f t="shared" si="8"/>
        <v>APROBADA</v>
      </c>
    </row>
    <row r="565" spans="1:7" x14ac:dyDescent="0.25">
      <c r="A565">
        <v>155257</v>
      </c>
      <c r="B565">
        <v>2020</v>
      </c>
      <c r="C565" t="s">
        <v>18</v>
      </c>
      <c r="D565" t="s">
        <v>1155</v>
      </c>
      <c r="E565" t="s">
        <v>1156</v>
      </c>
      <c r="F565">
        <v>9.6999999999999993</v>
      </c>
      <c r="G565" t="str">
        <f t="shared" si="8"/>
        <v>APROBADA</v>
      </c>
    </row>
    <row r="566" spans="1:7" x14ac:dyDescent="0.25">
      <c r="A566">
        <v>155835</v>
      </c>
      <c r="B566">
        <v>2020</v>
      </c>
      <c r="C566" t="s">
        <v>18</v>
      </c>
      <c r="D566" t="s">
        <v>1155</v>
      </c>
      <c r="E566" t="s">
        <v>1156</v>
      </c>
      <c r="F566">
        <v>10</v>
      </c>
      <c r="G566" t="str">
        <f t="shared" si="8"/>
        <v>APROBADA</v>
      </c>
    </row>
    <row r="567" spans="1:7" x14ac:dyDescent="0.25">
      <c r="A567">
        <v>155919</v>
      </c>
      <c r="B567">
        <v>2020</v>
      </c>
      <c r="C567" t="s">
        <v>18</v>
      </c>
      <c r="D567" t="s">
        <v>1155</v>
      </c>
      <c r="E567" t="s">
        <v>1156</v>
      </c>
      <c r="F567">
        <v>8.4</v>
      </c>
      <c r="G567" t="str">
        <f t="shared" si="8"/>
        <v>APROBADA</v>
      </c>
    </row>
    <row r="568" spans="1:7" x14ac:dyDescent="0.25">
      <c r="A568">
        <v>155938</v>
      </c>
      <c r="B568">
        <v>2020</v>
      </c>
      <c r="C568" t="s">
        <v>18</v>
      </c>
      <c r="D568" t="s">
        <v>1155</v>
      </c>
      <c r="E568" t="s">
        <v>1156</v>
      </c>
      <c r="F568">
        <v>9.1999999999999993</v>
      </c>
      <c r="G568" t="str">
        <f t="shared" si="8"/>
        <v>APROBADA</v>
      </c>
    </row>
    <row r="569" spans="1:7" x14ac:dyDescent="0.25">
      <c r="A569">
        <v>155997</v>
      </c>
      <c r="B569">
        <v>2020</v>
      </c>
      <c r="C569" t="s">
        <v>18</v>
      </c>
      <c r="D569" t="s">
        <v>1155</v>
      </c>
      <c r="E569" t="s">
        <v>1156</v>
      </c>
      <c r="F569">
        <v>9.1</v>
      </c>
      <c r="G569" t="str">
        <f t="shared" si="8"/>
        <v>APROBADA</v>
      </c>
    </row>
    <row r="570" spans="1:7" x14ac:dyDescent="0.25">
      <c r="A570">
        <v>156328</v>
      </c>
      <c r="B570">
        <v>2020</v>
      </c>
      <c r="C570" t="s">
        <v>18</v>
      </c>
      <c r="D570" t="s">
        <v>1155</v>
      </c>
      <c r="E570" t="s">
        <v>1156</v>
      </c>
      <c r="F570">
        <v>9.9</v>
      </c>
      <c r="G570" t="str">
        <f t="shared" si="8"/>
        <v>APROBADA</v>
      </c>
    </row>
    <row r="571" spans="1:7" x14ac:dyDescent="0.25">
      <c r="A571">
        <v>156607</v>
      </c>
      <c r="B571">
        <v>2020</v>
      </c>
      <c r="C571" t="s">
        <v>18</v>
      </c>
      <c r="D571" t="s">
        <v>1155</v>
      </c>
      <c r="E571" t="s">
        <v>1156</v>
      </c>
      <c r="F571">
        <v>8.6999999999999993</v>
      </c>
      <c r="G571" t="str">
        <f t="shared" si="8"/>
        <v>APROBADA</v>
      </c>
    </row>
    <row r="572" spans="1:7" x14ac:dyDescent="0.25">
      <c r="A572">
        <v>156859</v>
      </c>
      <c r="B572">
        <v>2020</v>
      </c>
      <c r="C572" t="s">
        <v>18</v>
      </c>
      <c r="D572" t="s">
        <v>1155</v>
      </c>
      <c r="E572" t="s">
        <v>1156</v>
      </c>
      <c r="F572">
        <v>7.2</v>
      </c>
      <c r="G572" t="str">
        <f t="shared" si="8"/>
        <v>REPROBADA</v>
      </c>
    </row>
    <row r="573" spans="1:7" x14ac:dyDescent="0.25">
      <c r="A573">
        <v>156881</v>
      </c>
      <c r="B573">
        <v>2020</v>
      </c>
      <c r="C573" t="s">
        <v>18</v>
      </c>
      <c r="D573" t="s">
        <v>1155</v>
      </c>
      <c r="E573" t="s">
        <v>1156</v>
      </c>
      <c r="F573">
        <v>8.1999999999999993</v>
      </c>
      <c r="G573" t="str">
        <f t="shared" si="8"/>
        <v>APROBADA</v>
      </c>
    </row>
    <row r="574" spans="1:7" x14ac:dyDescent="0.25">
      <c r="A574">
        <v>157138</v>
      </c>
      <c r="B574">
        <v>2020</v>
      </c>
      <c r="C574" t="s">
        <v>18</v>
      </c>
      <c r="D574" t="s">
        <v>1155</v>
      </c>
      <c r="E574" t="s">
        <v>1156</v>
      </c>
      <c r="F574">
        <v>9.1</v>
      </c>
      <c r="G574" t="str">
        <f t="shared" si="8"/>
        <v>APROBADA</v>
      </c>
    </row>
    <row r="575" spans="1:7" x14ac:dyDescent="0.25">
      <c r="A575">
        <v>157533</v>
      </c>
      <c r="B575">
        <v>2020</v>
      </c>
      <c r="C575" t="s">
        <v>18</v>
      </c>
      <c r="D575" t="s">
        <v>1155</v>
      </c>
      <c r="E575" t="s">
        <v>1156</v>
      </c>
      <c r="F575">
        <v>8.1</v>
      </c>
      <c r="G575" t="str">
        <f t="shared" si="8"/>
        <v>APROBADA</v>
      </c>
    </row>
    <row r="576" spans="1:7" x14ac:dyDescent="0.25">
      <c r="A576">
        <v>157882</v>
      </c>
      <c r="B576">
        <v>2020</v>
      </c>
      <c r="C576" t="s">
        <v>18</v>
      </c>
      <c r="D576" t="s">
        <v>1155</v>
      </c>
      <c r="E576" t="s">
        <v>1156</v>
      </c>
      <c r="F576">
        <v>8.6999999999999993</v>
      </c>
      <c r="G576" t="str">
        <f t="shared" si="8"/>
        <v>APROBADA</v>
      </c>
    </row>
    <row r="577" spans="1:7" x14ac:dyDescent="0.25">
      <c r="A577">
        <v>157927</v>
      </c>
      <c r="B577">
        <v>2020</v>
      </c>
      <c r="C577" t="s">
        <v>18</v>
      </c>
      <c r="D577" t="s">
        <v>1155</v>
      </c>
      <c r="E577" t="s">
        <v>1156</v>
      </c>
      <c r="F577">
        <v>7.7</v>
      </c>
      <c r="G577" t="str">
        <f t="shared" si="8"/>
        <v>APROBADA</v>
      </c>
    </row>
    <row r="578" spans="1:7" x14ac:dyDescent="0.25">
      <c r="A578">
        <v>158196</v>
      </c>
      <c r="B578">
        <v>2020</v>
      </c>
      <c r="C578" t="s">
        <v>18</v>
      </c>
      <c r="D578" t="s">
        <v>1155</v>
      </c>
      <c r="E578" t="s">
        <v>1156</v>
      </c>
      <c r="F578">
        <v>9.3000000000000007</v>
      </c>
      <c r="G578" t="str">
        <f t="shared" ref="G578:G641" si="9">IF(F578="REV", "REVALIDADA", IF(F578="AC", "ACREDITADA", IF(F578="BA", "BAJA ACADEMICA", IF(F578="BV", "BAJA VOLUNTARIA", IF(F578="RT", "RETIRO", IF(F578="EQV", "EQUIVALENCIA", IF(ISNUMBER(VALUE(F578)), IF(VALUE(F578)&gt;=7.5, "APROBADA", "REPROBADA"), "")))))))</f>
        <v>APROBADA</v>
      </c>
    </row>
    <row r="579" spans="1:7" x14ac:dyDescent="0.25">
      <c r="A579">
        <v>158619</v>
      </c>
      <c r="B579">
        <v>2020</v>
      </c>
      <c r="C579" t="s">
        <v>18</v>
      </c>
      <c r="D579" t="s">
        <v>1155</v>
      </c>
      <c r="E579" t="s">
        <v>1156</v>
      </c>
      <c r="F579">
        <v>10</v>
      </c>
      <c r="G579" t="str">
        <f t="shared" si="9"/>
        <v>APROBADA</v>
      </c>
    </row>
    <row r="580" spans="1:7" x14ac:dyDescent="0.25">
      <c r="A580">
        <v>158692</v>
      </c>
      <c r="B580">
        <v>2020</v>
      </c>
      <c r="C580" t="s">
        <v>18</v>
      </c>
      <c r="D580" t="s">
        <v>1155</v>
      </c>
      <c r="E580" t="s">
        <v>1156</v>
      </c>
      <c r="F580">
        <v>9</v>
      </c>
      <c r="G580" t="str">
        <f t="shared" si="9"/>
        <v>APROBADA</v>
      </c>
    </row>
    <row r="581" spans="1:7" x14ac:dyDescent="0.25">
      <c r="A581">
        <v>158730</v>
      </c>
      <c r="B581">
        <v>2020</v>
      </c>
      <c r="C581" t="s">
        <v>18</v>
      </c>
      <c r="D581" t="s">
        <v>1155</v>
      </c>
      <c r="E581" t="s">
        <v>1156</v>
      </c>
      <c r="F581">
        <v>8.5</v>
      </c>
      <c r="G581" t="str">
        <f t="shared" si="9"/>
        <v>APROBADA</v>
      </c>
    </row>
    <row r="582" spans="1:7" x14ac:dyDescent="0.25">
      <c r="A582">
        <v>158746</v>
      </c>
      <c r="B582">
        <v>2020</v>
      </c>
      <c r="C582" t="s">
        <v>18</v>
      </c>
      <c r="D582" t="s">
        <v>1155</v>
      </c>
      <c r="E582" t="s">
        <v>1156</v>
      </c>
      <c r="F582">
        <v>8.9</v>
      </c>
      <c r="G582" t="str">
        <f t="shared" si="9"/>
        <v>APROBADA</v>
      </c>
    </row>
    <row r="583" spans="1:7" x14ac:dyDescent="0.25">
      <c r="A583">
        <v>158847</v>
      </c>
      <c r="B583">
        <v>2020</v>
      </c>
      <c r="C583" t="s">
        <v>18</v>
      </c>
      <c r="D583" t="s">
        <v>1155</v>
      </c>
      <c r="E583" t="s">
        <v>1156</v>
      </c>
      <c r="F583">
        <v>9.8000000000000007</v>
      </c>
      <c r="G583" t="str">
        <f t="shared" si="9"/>
        <v>APROBADA</v>
      </c>
    </row>
    <row r="584" spans="1:7" x14ac:dyDescent="0.25">
      <c r="A584">
        <v>159115</v>
      </c>
      <c r="B584">
        <v>2020</v>
      </c>
      <c r="C584" t="s">
        <v>18</v>
      </c>
      <c r="D584" t="s">
        <v>1155</v>
      </c>
      <c r="E584" t="s">
        <v>1156</v>
      </c>
      <c r="F584">
        <v>8.6</v>
      </c>
      <c r="G584" t="str">
        <f t="shared" si="9"/>
        <v>APROBADA</v>
      </c>
    </row>
    <row r="585" spans="1:7" x14ac:dyDescent="0.25">
      <c r="A585">
        <v>159226</v>
      </c>
      <c r="B585">
        <v>2020</v>
      </c>
      <c r="C585" t="s">
        <v>18</v>
      </c>
      <c r="D585" t="s">
        <v>1155</v>
      </c>
      <c r="E585" t="s">
        <v>1156</v>
      </c>
      <c r="F585">
        <v>6.9</v>
      </c>
      <c r="G585" t="str">
        <f t="shared" si="9"/>
        <v>REPROBADA</v>
      </c>
    </row>
    <row r="586" spans="1:7" x14ac:dyDescent="0.25">
      <c r="A586">
        <v>159337</v>
      </c>
      <c r="B586">
        <v>2020</v>
      </c>
      <c r="C586" t="s">
        <v>18</v>
      </c>
      <c r="D586" t="s">
        <v>1155</v>
      </c>
      <c r="E586" t="s">
        <v>1156</v>
      </c>
      <c r="F586">
        <v>9.6999999999999993</v>
      </c>
      <c r="G586" t="str">
        <f t="shared" si="9"/>
        <v>APROBADA</v>
      </c>
    </row>
    <row r="587" spans="1:7" x14ac:dyDescent="0.25">
      <c r="A587">
        <v>159420</v>
      </c>
      <c r="B587">
        <v>2020</v>
      </c>
      <c r="C587" t="s">
        <v>18</v>
      </c>
      <c r="D587" t="s">
        <v>1155</v>
      </c>
      <c r="E587" t="s">
        <v>1156</v>
      </c>
      <c r="F587">
        <v>9.6</v>
      </c>
      <c r="G587" t="str">
        <f t="shared" si="9"/>
        <v>APROBADA</v>
      </c>
    </row>
    <row r="588" spans="1:7" x14ac:dyDescent="0.25">
      <c r="A588">
        <v>159436</v>
      </c>
      <c r="B588">
        <v>2020</v>
      </c>
      <c r="C588" t="s">
        <v>18</v>
      </c>
      <c r="D588" t="s">
        <v>1155</v>
      </c>
      <c r="E588" t="s">
        <v>1156</v>
      </c>
      <c r="F588">
        <v>10</v>
      </c>
      <c r="G588" t="str">
        <f t="shared" si="9"/>
        <v>APROBADA</v>
      </c>
    </row>
    <row r="589" spans="1:7" x14ac:dyDescent="0.25">
      <c r="A589">
        <v>159468</v>
      </c>
      <c r="B589">
        <v>2020</v>
      </c>
      <c r="C589" t="s">
        <v>18</v>
      </c>
      <c r="D589" t="s">
        <v>1155</v>
      </c>
      <c r="E589" t="s">
        <v>1156</v>
      </c>
      <c r="F589">
        <v>7.7</v>
      </c>
      <c r="G589" t="str">
        <f t="shared" si="9"/>
        <v>APROBADA</v>
      </c>
    </row>
    <row r="590" spans="1:7" x14ac:dyDescent="0.25">
      <c r="A590">
        <v>159487</v>
      </c>
      <c r="B590">
        <v>2020</v>
      </c>
      <c r="C590" t="s">
        <v>18</v>
      </c>
      <c r="D590" t="s">
        <v>1155</v>
      </c>
      <c r="E590" t="s">
        <v>1156</v>
      </c>
      <c r="F590">
        <v>9.6999999999999993</v>
      </c>
      <c r="G590" t="str">
        <f t="shared" si="9"/>
        <v>APROBADA</v>
      </c>
    </row>
    <row r="591" spans="1:7" x14ac:dyDescent="0.25">
      <c r="A591">
        <v>159549</v>
      </c>
      <c r="B591">
        <v>2020</v>
      </c>
      <c r="C591" t="s">
        <v>18</v>
      </c>
      <c r="D591" t="s">
        <v>1155</v>
      </c>
      <c r="E591" t="s">
        <v>1156</v>
      </c>
      <c r="F591">
        <v>9.9</v>
      </c>
      <c r="G591" t="str">
        <f t="shared" si="9"/>
        <v>APROBADA</v>
      </c>
    </row>
    <row r="592" spans="1:7" x14ac:dyDescent="0.25">
      <c r="A592">
        <v>159648</v>
      </c>
      <c r="B592">
        <v>2020</v>
      </c>
      <c r="C592" t="s">
        <v>18</v>
      </c>
      <c r="D592" t="s">
        <v>1155</v>
      </c>
      <c r="E592" t="s">
        <v>1156</v>
      </c>
      <c r="F592">
        <v>9.1</v>
      </c>
      <c r="G592" t="str">
        <f t="shared" si="9"/>
        <v>APROBADA</v>
      </c>
    </row>
    <row r="593" spans="1:7" x14ac:dyDescent="0.25">
      <c r="A593">
        <v>159812</v>
      </c>
      <c r="B593">
        <v>2020</v>
      </c>
      <c r="C593" t="s">
        <v>18</v>
      </c>
      <c r="D593" t="s">
        <v>1155</v>
      </c>
      <c r="E593" t="s">
        <v>1156</v>
      </c>
      <c r="F593">
        <v>7.3</v>
      </c>
      <c r="G593" t="str">
        <f t="shared" si="9"/>
        <v>REPROBADA</v>
      </c>
    </row>
    <row r="594" spans="1:7" x14ac:dyDescent="0.25">
      <c r="A594">
        <v>160272</v>
      </c>
      <c r="B594">
        <v>2020</v>
      </c>
      <c r="C594" t="s">
        <v>18</v>
      </c>
      <c r="D594" t="s">
        <v>1155</v>
      </c>
      <c r="E594" t="s">
        <v>1156</v>
      </c>
      <c r="F594">
        <v>7.8</v>
      </c>
      <c r="G594" t="str">
        <f t="shared" si="9"/>
        <v>APROBADA</v>
      </c>
    </row>
    <row r="595" spans="1:7" x14ac:dyDescent="0.25">
      <c r="A595">
        <v>160297</v>
      </c>
      <c r="B595">
        <v>2020</v>
      </c>
      <c r="C595" t="s">
        <v>18</v>
      </c>
      <c r="D595" t="s">
        <v>1155</v>
      </c>
      <c r="E595" t="s">
        <v>1156</v>
      </c>
      <c r="F595">
        <v>9</v>
      </c>
      <c r="G595" t="str">
        <f t="shared" si="9"/>
        <v>APROBADA</v>
      </c>
    </row>
    <row r="596" spans="1:7" x14ac:dyDescent="0.25">
      <c r="A596">
        <v>160319</v>
      </c>
      <c r="B596">
        <v>2020</v>
      </c>
      <c r="C596" t="s">
        <v>18</v>
      </c>
      <c r="D596" t="s">
        <v>1155</v>
      </c>
      <c r="E596" t="s">
        <v>1156</v>
      </c>
      <c r="F596">
        <v>8</v>
      </c>
      <c r="G596" t="str">
        <f t="shared" si="9"/>
        <v>APROBADA</v>
      </c>
    </row>
    <row r="597" spans="1:7" x14ac:dyDescent="0.25">
      <c r="A597">
        <v>160506</v>
      </c>
      <c r="B597">
        <v>2020</v>
      </c>
      <c r="C597" t="s">
        <v>18</v>
      </c>
      <c r="D597" t="s">
        <v>1155</v>
      </c>
      <c r="E597" t="s">
        <v>1156</v>
      </c>
      <c r="F597">
        <v>9</v>
      </c>
      <c r="G597" t="str">
        <f t="shared" si="9"/>
        <v>APROBADA</v>
      </c>
    </row>
    <row r="598" spans="1:7" x14ac:dyDescent="0.25">
      <c r="A598">
        <v>160547</v>
      </c>
      <c r="B598">
        <v>2020</v>
      </c>
      <c r="C598" t="s">
        <v>18</v>
      </c>
      <c r="D598" t="s">
        <v>1155</v>
      </c>
      <c r="E598" t="s">
        <v>1156</v>
      </c>
      <c r="F598">
        <v>9.9</v>
      </c>
      <c r="G598" t="str">
        <f t="shared" si="9"/>
        <v>APROBADA</v>
      </c>
    </row>
    <row r="599" spans="1:7" x14ac:dyDescent="0.25">
      <c r="A599">
        <v>160585</v>
      </c>
      <c r="B599">
        <v>2020</v>
      </c>
      <c r="C599" t="s">
        <v>18</v>
      </c>
      <c r="D599" t="s">
        <v>1155</v>
      </c>
      <c r="E599" t="s">
        <v>1156</v>
      </c>
      <c r="F599">
        <v>9.9</v>
      </c>
      <c r="G599" t="str">
        <f t="shared" si="9"/>
        <v>APROBADA</v>
      </c>
    </row>
    <row r="600" spans="1:7" x14ac:dyDescent="0.25">
      <c r="A600">
        <v>160664</v>
      </c>
      <c r="B600">
        <v>2020</v>
      </c>
      <c r="C600" t="s">
        <v>18</v>
      </c>
      <c r="D600" t="s">
        <v>1155</v>
      </c>
      <c r="E600" t="s">
        <v>1156</v>
      </c>
      <c r="F600">
        <v>9.5</v>
      </c>
      <c r="G600" t="str">
        <f t="shared" si="9"/>
        <v>APROBADA</v>
      </c>
    </row>
    <row r="601" spans="1:7" x14ac:dyDescent="0.25">
      <c r="A601">
        <v>160717</v>
      </c>
      <c r="B601">
        <v>2020</v>
      </c>
      <c r="C601" t="s">
        <v>18</v>
      </c>
      <c r="D601" t="s">
        <v>1155</v>
      </c>
      <c r="E601" t="s">
        <v>1156</v>
      </c>
      <c r="F601">
        <v>8.1999999999999993</v>
      </c>
      <c r="G601" t="str">
        <f t="shared" si="9"/>
        <v>APROBADA</v>
      </c>
    </row>
    <row r="602" spans="1:7" x14ac:dyDescent="0.25">
      <c r="A602">
        <v>160969</v>
      </c>
      <c r="B602">
        <v>2020</v>
      </c>
      <c r="C602" t="s">
        <v>18</v>
      </c>
      <c r="D602" t="s">
        <v>1155</v>
      </c>
      <c r="E602" t="s">
        <v>1156</v>
      </c>
      <c r="F602">
        <v>7.9</v>
      </c>
      <c r="G602" t="str">
        <f t="shared" si="9"/>
        <v>APROBADA</v>
      </c>
    </row>
    <row r="603" spans="1:7" x14ac:dyDescent="0.25">
      <c r="A603">
        <v>160982</v>
      </c>
      <c r="B603">
        <v>2020</v>
      </c>
      <c r="C603" t="s">
        <v>18</v>
      </c>
      <c r="D603" t="s">
        <v>1155</v>
      </c>
      <c r="E603" t="s">
        <v>1156</v>
      </c>
      <c r="F603">
        <v>8.5</v>
      </c>
      <c r="G603" t="str">
        <f t="shared" si="9"/>
        <v>APROBADA</v>
      </c>
    </row>
    <row r="604" spans="1:7" x14ac:dyDescent="0.25">
      <c r="A604">
        <v>161073</v>
      </c>
      <c r="B604">
        <v>2020</v>
      </c>
      <c r="C604" t="s">
        <v>18</v>
      </c>
      <c r="D604" t="s">
        <v>1155</v>
      </c>
      <c r="E604" t="s">
        <v>1156</v>
      </c>
      <c r="F604">
        <v>9.6999999999999993</v>
      </c>
      <c r="G604" t="str">
        <f t="shared" si="9"/>
        <v>APROBADA</v>
      </c>
    </row>
    <row r="605" spans="1:7" x14ac:dyDescent="0.25">
      <c r="A605">
        <v>161074</v>
      </c>
      <c r="B605">
        <v>2020</v>
      </c>
      <c r="C605" t="s">
        <v>18</v>
      </c>
      <c r="D605" t="s">
        <v>1155</v>
      </c>
      <c r="E605" t="s">
        <v>1156</v>
      </c>
      <c r="F605">
        <v>6.1</v>
      </c>
      <c r="G605" t="str">
        <f t="shared" si="9"/>
        <v>REPROBADA</v>
      </c>
    </row>
    <row r="606" spans="1:7" x14ac:dyDescent="0.25">
      <c r="A606">
        <v>161177</v>
      </c>
      <c r="B606">
        <v>2020</v>
      </c>
      <c r="C606" t="s">
        <v>18</v>
      </c>
      <c r="D606" t="s">
        <v>1155</v>
      </c>
      <c r="E606" t="s">
        <v>1156</v>
      </c>
      <c r="F606">
        <v>10</v>
      </c>
      <c r="G606" t="str">
        <f t="shared" si="9"/>
        <v>APROBADA</v>
      </c>
    </row>
    <row r="607" spans="1:7" x14ac:dyDescent="0.25">
      <c r="A607">
        <v>161213</v>
      </c>
      <c r="B607">
        <v>2020</v>
      </c>
      <c r="C607" t="s">
        <v>18</v>
      </c>
      <c r="D607" t="s">
        <v>1155</v>
      </c>
      <c r="E607" t="s">
        <v>1156</v>
      </c>
      <c r="F607">
        <v>8</v>
      </c>
      <c r="G607" t="str">
        <f t="shared" si="9"/>
        <v>APROBADA</v>
      </c>
    </row>
    <row r="608" spans="1:7" x14ac:dyDescent="0.25">
      <c r="A608">
        <v>161280</v>
      </c>
      <c r="B608">
        <v>2020</v>
      </c>
      <c r="C608" t="s">
        <v>18</v>
      </c>
      <c r="D608" t="s">
        <v>1155</v>
      </c>
      <c r="E608" t="s">
        <v>1156</v>
      </c>
      <c r="F608">
        <v>2</v>
      </c>
      <c r="G608" t="str">
        <f t="shared" si="9"/>
        <v>REPROBADA</v>
      </c>
    </row>
    <row r="609" spans="1:7" x14ac:dyDescent="0.25">
      <c r="A609">
        <v>161285</v>
      </c>
      <c r="B609">
        <v>2020</v>
      </c>
      <c r="C609" t="s">
        <v>18</v>
      </c>
      <c r="D609" t="s">
        <v>1155</v>
      </c>
      <c r="E609" t="s">
        <v>1156</v>
      </c>
      <c r="F609">
        <v>7.5</v>
      </c>
      <c r="G609" t="str">
        <f t="shared" si="9"/>
        <v>APROBADA</v>
      </c>
    </row>
    <row r="610" spans="1:7" x14ac:dyDescent="0.25">
      <c r="A610">
        <v>148022</v>
      </c>
      <c r="B610">
        <v>2020</v>
      </c>
      <c r="C610" t="s">
        <v>19</v>
      </c>
      <c r="D610" t="s">
        <v>1155</v>
      </c>
      <c r="E610" t="s">
        <v>1156</v>
      </c>
      <c r="F610">
        <v>8.3000000000000007</v>
      </c>
      <c r="G610" t="str">
        <f t="shared" si="9"/>
        <v>APROBADA</v>
      </c>
    </row>
    <row r="611" spans="1:7" x14ac:dyDescent="0.25">
      <c r="A611">
        <v>150010</v>
      </c>
      <c r="B611">
        <v>2020</v>
      </c>
      <c r="C611" t="s">
        <v>19</v>
      </c>
      <c r="D611" t="s">
        <v>1155</v>
      </c>
      <c r="E611" t="s">
        <v>1156</v>
      </c>
      <c r="F611">
        <v>9.8000000000000007</v>
      </c>
      <c r="G611" t="str">
        <f t="shared" si="9"/>
        <v>APROBADA</v>
      </c>
    </row>
    <row r="612" spans="1:7" x14ac:dyDescent="0.25">
      <c r="A612">
        <v>152100</v>
      </c>
      <c r="B612">
        <v>2020</v>
      </c>
      <c r="C612" t="s">
        <v>19</v>
      </c>
      <c r="D612" t="s">
        <v>1155</v>
      </c>
      <c r="E612" t="s">
        <v>1156</v>
      </c>
      <c r="F612">
        <v>7.7</v>
      </c>
      <c r="G612" t="str">
        <f t="shared" si="9"/>
        <v>APROBADA</v>
      </c>
    </row>
    <row r="613" spans="1:7" x14ac:dyDescent="0.25">
      <c r="A613">
        <v>152251</v>
      </c>
      <c r="B613">
        <v>2020</v>
      </c>
      <c r="C613" t="s">
        <v>19</v>
      </c>
      <c r="D613" t="s">
        <v>1155</v>
      </c>
      <c r="E613" t="s">
        <v>1156</v>
      </c>
      <c r="F613">
        <v>10</v>
      </c>
      <c r="G613" t="str">
        <f t="shared" si="9"/>
        <v>APROBADA</v>
      </c>
    </row>
    <row r="614" spans="1:7" x14ac:dyDescent="0.25">
      <c r="A614">
        <v>153066</v>
      </c>
      <c r="B614">
        <v>2020</v>
      </c>
      <c r="C614" t="s">
        <v>19</v>
      </c>
      <c r="D614" t="s">
        <v>1155</v>
      </c>
      <c r="E614" t="s">
        <v>1156</v>
      </c>
      <c r="F614">
        <v>8.5</v>
      </c>
      <c r="G614" t="str">
        <f t="shared" si="9"/>
        <v>APROBADA</v>
      </c>
    </row>
    <row r="615" spans="1:7" x14ac:dyDescent="0.25">
      <c r="A615">
        <v>154223</v>
      </c>
      <c r="B615">
        <v>2020</v>
      </c>
      <c r="C615" t="s">
        <v>19</v>
      </c>
      <c r="D615" t="s">
        <v>1155</v>
      </c>
      <c r="E615" t="s">
        <v>1156</v>
      </c>
      <c r="F615">
        <v>10</v>
      </c>
      <c r="G615" t="str">
        <f t="shared" si="9"/>
        <v>APROBADA</v>
      </c>
    </row>
    <row r="616" spans="1:7" x14ac:dyDescent="0.25">
      <c r="A616">
        <v>154537</v>
      </c>
      <c r="B616">
        <v>2020</v>
      </c>
      <c r="C616" t="s">
        <v>19</v>
      </c>
      <c r="D616" t="s">
        <v>1155</v>
      </c>
      <c r="E616" t="s">
        <v>1156</v>
      </c>
      <c r="F616">
        <v>9.8000000000000007</v>
      </c>
      <c r="G616" t="str">
        <f t="shared" si="9"/>
        <v>APROBADA</v>
      </c>
    </row>
    <row r="617" spans="1:7" x14ac:dyDescent="0.25">
      <c r="A617">
        <v>154656</v>
      </c>
      <c r="B617">
        <v>2020</v>
      </c>
      <c r="C617" t="s">
        <v>19</v>
      </c>
      <c r="D617" t="s">
        <v>1155</v>
      </c>
      <c r="E617" t="s">
        <v>1156</v>
      </c>
      <c r="F617">
        <v>10</v>
      </c>
      <c r="G617" t="str">
        <f t="shared" si="9"/>
        <v>APROBADA</v>
      </c>
    </row>
    <row r="618" spans="1:7" x14ac:dyDescent="0.25">
      <c r="A618">
        <v>154719</v>
      </c>
      <c r="B618">
        <v>2020</v>
      </c>
      <c r="C618" t="s">
        <v>19</v>
      </c>
      <c r="D618" t="s">
        <v>1155</v>
      </c>
      <c r="E618" t="s">
        <v>1156</v>
      </c>
      <c r="F618">
        <v>9.9</v>
      </c>
      <c r="G618" t="str">
        <f t="shared" si="9"/>
        <v>APROBADA</v>
      </c>
    </row>
    <row r="619" spans="1:7" x14ac:dyDescent="0.25">
      <c r="A619">
        <v>155125</v>
      </c>
      <c r="B619">
        <v>2020</v>
      </c>
      <c r="C619" t="s">
        <v>19</v>
      </c>
      <c r="D619" t="s">
        <v>1155</v>
      </c>
      <c r="E619" t="s">
        <v>1156</v>
      </c>
      <c r="F619">
        <v>9.9</v>
      </c>
      <c r="G619" t="str">
        <f t="shared" si="9"/>
        <v>APROBADA</v>
      </c>
    </row>
    <row r="620" spans="1:7" x14ac:dyDescent="0.25">
      <c r="A620">
        <v>155136</v>
      </c>
      <c r="B620">
        <v>2020</v>
      </c>
      <c r="C620" t="s">
        <v>19</v>
      </c>
      <c r="D620" t="s">
        <v>1155</v>
      </c>
      <c r="E620" t="s">
        <v>1156</v>
      </c>
      <c r="F620">
        <v>9.9</v>
      </c>
      <c r="G620" t="str">
        <f t="shared" si="9"/>
        <v>APROBADA</v>
      </c>
    </row>
    <row r="621" spans="1:7" x14ac:dyDescent="0.25">
      <c r="A621">
        <v>155548</v>
      </c>
      <c r="B621">
        <v>2020</v>
      </c>
      <c r="C621" t="s">
        <v>19</v>
      </c>
      <c r="D621" t="s">
        <v>1155</v>
      </c>
      <c r="E621" t="s">
        <v>1156</v>
      </c>
      <c r="F621">
        <v>9.9</v>
      </c>
      <c r="G621" t="str">
        <f t="shared" si="9"/>
        <v>APROBADA</v>
      </c>
    </row>
    <row r="622" spans="1:7" x14ac:dyDescent="0.25">
      <c r="A622">
        <v>155639</v>
      </c>
      <c r="B622">
        <v>2020</v>
      </c>
      <c r="C622" t="s">
        <v>19</v>
      </c>
      <c r="D622" t="s">
        <v>1155</v>
      </c>
      <c r="E622" t="s">
        <v>1156</v>
      </c>
      <c r="F622">
        <v>9.8000000000000007</v>
      </c>
      <c r="G622" t="str">
        <f t="shared" si="9"/>
        <v>APROBADA</v>
      </c>
    </row>
    <row r="623" spans="1:7" x14ac:dyDescent="0.25">
      <c r="A623">
        <v>155746</v>
      </c>
      <c r="B623">
        <v>2020</v>
      </c>
      <c r="C623" t="s">
        <v>19</v>
      </c>
      <c r="D623" t="s">
        <v>1155</v>
      </c>
      <c r="E623" t="s">
        <v>1156</v>
      </c>
      <c r="F623" t="s">
        <v>11</v>
      </c>
      <c r="G623" t="str">
        <f t="shared" si="9"/>
        <v>BAJA VOLUNTARIA</v>
      </c>
    </row>
    <row r="624" spans="1:7" x14ac:dyDescent="0.25">
      <c r="A624">
        <v>155764</v>
      </c>
      <c r="B624">
        <v>2020</v>
      </c>
      <c r="C624" t="s">
        <v>19</v>
      </c>
      <c r="D624" t="s">
        <v>1155</v>
      </c>
      <c r="E624" t="s">
        <v>1156</v>
      </c>
      <c r="F624">
        <v>9.9</v>
      </c>
      <c r="G624" t="str">
        <f t="shared" si="9"/>
        <v>APROBADA</v>
      </c>
    </row>
    <row r="625" spans="1:7" x14ac:dyDescent="0.25">
      <c r="A625">
        <v>155900</v>
      </c>
      <c r="B625">
        <v>2020</v>
      </c>
      <c r="C625" t="s">
        <v>19</v>
      </c>
      <c r="D625" t="s">
        <v>1155</v>
      </c>
      <c r="E625" t="s">
        <v>1156</v>
      </c>
      <c r="F625">
        <v>10</v>
      </c>
      <c r="G625" t="str">
        <f t="shared" si="9"/>
        <v>APROBADA</v>
      </c>
    </row>
    <row r="626" spans="1:7" x14ac:dyDescent="0.25">
      <c r="A626">
        <v>155946</v>
      </c>
      <c r="B626">
        <v>2020</v>
      </c>
      <c r="C626" t="s">
        <v>19</v>
      </c>
      <c r="D626" t="s">
        <v>1155</v>
      </c>
      <c r="E626" t="s">
        <v>1156</v>
      </c>
      <c r="F626">
        <v>9.8000000000000007</v>
      </c>
      <c r="G626" t="str">
        <f t="shared" si="9"/>
        <v>APROBADA</v>
      </c>
    </row>
    <row r="627" spans="1:7" x14ac:dyDescent="0.25">
      <c r="A627">
        <v>156013</v>
      </c>
      <c r="B627">
        <v>2020</v>
      </c>
      <c r="C627" t="s">
        <v>19</v>
      </c>
      <c r="D627" t="s">
        <v>1155</v>
      </c>
      <c r="E627" t="s">
        <v>1156</v>
      </c>
      <c r="F627">
        <v>10</v>
      </c>
      <c r="G627" t="str">
        <f t="shared" si="9"/>
        <v>APROBADA</v>
      </c>
    </row>
    <row r="628" spans="1:7" x14ac:dyDescent="0.25">
      <c r="A628">
        <v>156177</v>
      </c>
      <c r="B628">
        <v>2020</v>
      </c>
      <c r="C628" t="s">
        <v>19</v>
      </c>
      <c r="D628" t="s">
        <v>1155</v>
      </c>
      <c r="E628" t="s">
        <v>1156</v>
      </c>
      <c r="F628">
        <v>9.8000000000000007</v>
      </c>
      <c r="G628" t="str">
        <f t="shared" si="9"/>
        <v>APROBADA</v>
      </c>
    </row>
    <row r="629" spans="1:7" x14ac:dyDescent="0.25">
      <c r="A629">
        <v>156383</v>
      </c>
      <c r="B629">
        <v>2020</v>
      </c>
      <c r="C629" t="s">
        <v>19</v>
      </c>
      <c r="D629" t="s">
        <v>1155</v>
      </c>
      <c r="E629" t="s">
        <v>1156</v>
      </c>
      <c r="F629">
        <v>9.9</v>
      </c>
      <c r="G629" t="str">
        <f t="shared" si="9"/>
        <v>APROBADA</v>
      </c>
    </row>
    <row r="630" spans="1:7" x14ac:dyDescent="0.25">
      <c r="A630">
        <v>156396</v>
      </c>
      <c r="B630">
        <v>2020</v>
      </c>
      <c r="C630" t="s">
        <v>19</v>
      </c>
      <c r="D630" t="s">
        <v>1155</v>
      </c>
      <c r="E630" t="s">
        <v>1156</v>
      </c>
      <c r="F630">
        <v>9.9</v>
      </c>
      <c r="G630" t="str">
        <f t="shared" si="9"/>
        <v>APROBADA</v>
      </c>
    </row>
    <row r="631" spans="1:7" x14ac:dyDescent="0.25">
      <c r="A631">
        <v>156490</v>
      </c>
      <c r="B631">
        <v>2020</v>
      </c>
      <c r="C631" t="s">
        <v>19</v>
      </c>
      <c r="D631" t="s">
        <v>1155</v>
      </c>
      <c r="E631" t="s">
        <v>1156</v>
      </c>
      <c r="F631">
        <v>10</v>
      </c>
      <c r="G631" t="str">
        <f t="shared" si="9"/>
        <v>APROBADA</v>
      </c>
    </row>
    <row r="632" spans="1:7" x14ac:dyDescent="0.25">
      <c r="A632">
        <v>156666</v>
      </c>
      <c r="B632">
        <v>2020</v>
      </c>
      <c r="C632" t="s">
        <v>19</v>
      </c>
      <c r="D632" t="s">
        <v>1155</v>
      </c>
      <c r="E632" t="s">
        <v>1156</v>
      </c>
      <c r="F632">
        <v>10</v>
      </c>
      <c r="G632" t="str">
        <f t="shared" si="9"/>
        <v>APROBADA</v>
      </c>
    </row>
    <row r="633" spans="1:7" x14ac:dyDescent="0.25">
      <c r="A633">
        <v>156842</v>
      </c>
      <c r="B633">
        <v>2020</v>
      </c>
      <c r="C633" t="s">
        <v>19</v>
      </c>
      <c r="D633" t="s">
        <v>1155</v>
      </c>
      <c r="E633" t="s">
        <v>1156</v>
      </c>
      <c r="F633">
        <v>9.8000000000000007</v>
      </c>
      <c r="G633" t="str">
        <f t="shared" si="9"/>
        <v>APROBADA</v>
      </c>
    </row>
    <row r="634" spans="1:7" x14ac:dyDescent="0.25">
      <c r="A634">
        <v>157057</v>
      </c>
      <c r="B634">
        <v>2020</v>
      </c>
      <c r="C634" t="s">
        <v>19</v>
      </c>
      <c r="D634" t="s">
        <v>1155</v>
      </c>
      <c r="E634" t="s">
        <v>1156</v>
      </c>
      <c r="F634">
        <v>10</v>
      </c>
      <c r="G634" t="str">
        <f t="shared" si="9"/>
        <v>APROBADA</v>
      </c>
    </row>
    <row r="635" spans="1:7" x14ac:dyDescent="0.25">
      <c r="A635">
        <v>157194</v>
      </c>
      <c r="B635">
        <v>2020</v>
      </c>
      <c r="C635" t="s">
        <v>19</v>
      </c>
      <c r="D635" t="s">
        <v>1155</v>
      </c>
      <c r="E635" t="s">
        <v>1156</v>
      </c>
      <c r="F635">
        <v>8.5</v>
      </c>
      <c r="G635" t="str">
        <f t="shared" si="9"/>
        <v>APROBADA</v>
      </c>
    </row>
    <row r="636" spans="1:7" x14ac:dyDescent="0.25">
      <c r="A636">
        <v>157441</v>
      </c>
      <c r="B636">
        <v>2020</v>
      </c>
      <c r="C636" t="s">
        <v>19</v>
      </c>
      <c r="D636" t="s">
        <v>1155</v>
      </c>
      <c r="E636" t="s">
        <v>1156</v>
      </c>
      <c r="F636">
        <v>10</v>
      </c>
      <c r="G636" t="str">
        <f t="shared" si="9"/>
        <v>APROBADA</v>
      </c>
    </row>
    <row r="637" spans="1:7" x14ac:dyDescent="0.25">
      <c r="A637">
        <v>157588</v>
      </c>
      <c r="B637">
        <v>2020</v>
      </c>
      <c r="C637" t="s">
        <v>19</v>
      </c>
      <c r="D637" t="s">
        <v>1155</v>
      </c>
      <c r="E637" t="s">
        <v>1156</v>
      </c>
      <c r="F637">
        <v>9.5</v>
      </c>
      <c r="G637" t="str">
        <f t="shared" si="9"/>
        <v>APROBADA</v>
      </c>
    </row>
    <row r="638" spans="1:7" x14ac:dyDescent="0.25">
      <c r="A638">
        <v>157711</v>
      </c>
      <c r="B638">
        <v>2020</v>
      </c>
      <c r="C638" t="s">
        <v>19</v>
      </c>
      <c r="D638" t="s">
        <v>1155</v>
      </c>
      <c r="E638" t="s">
        <v>1156</v>
      </c>
      <c r="F638">
        <v>2.9</v>
      </c>
      <c r="G638" t="str">
        <f t="shared" si="9"/>
        <v>REPROBADA</v>
      </c>
    </row>
    <row r="639" spans="1:7" x14ac:dyDescent="0.25">
      <c r="A639">
        <v>158075</v>
      </c>
      <c r="B639">
        <v>2020</v>
      </c>
      <c r="C639" t="s">
        <v>19</v>
      </c>
      <c r="D639" t="s">
        <v>1155</v>
      </c>
      <c r="E639" t="s">
        <v>1156</v>
      </c>
      <c r="F639">
        <v>9.1</v>
      </c>
      <c r="G639" t="str">
        <f t="shared" si="9"/>
        <v>APROBADA</v>
      </c>
    </row>
    <row r="640" spans="1:7" x14ac:dyDescent="0.25">
      <c r="A640">
        <v>158124</v>
      </c>
      <c r="B640">
        <v>2020</v>
      </c>
      <c r="C640" t="s">
        <v>19</v>
      </c>
      <c r="D640" t="s">
        <v>1155</v>
      </c>
      <c r="E640" t="s">
        <v>1156</v>
      </c>
      <c r="F640">
        <v>4.4000000000000004</v>
      </c>
      <c r="G640" t="str">
        <f t="shared" si="9"/>
        <v>REPROBADA</v>
      </c>
    </row>
    <row r="641" spans="1:7" x14ac:dyDescent="0.25">
      <c r="A641">
        <v>158257</v>
      </c>
      <c r="B641">
        <v>2020</v>
      </c>
      <c r="C641" t="s">
        <v>19</v>
      </c>
      <c r="D641" t="s">
        <v>1155</v>
      </c>
      <c r="E641" t="s">
        <v>1156</v>
      </c>
      <c r="F641">
        <v>8.5</v>
      </c>
      <c r="G641" t="str">
        <f t="shared" si="9"/>
        <v>APROBADA</v>
      </c>
    </row>
    <row r="642" spans="1:7" x14ac:dyDescent="0.25">
      <c r="A642">
        <v>158356</v>
      </c>
      <c r="B642">
        <v>2020</v>
      </c>
      <c r="C642" t="s">
        <v>19</v>
      </c>
      <c r="D642" t="s">
        <v>1155</v>
      </c>
      <c r="E642" t="s">
        <v>1156</v>
      </c>
      <c r="F642">
        <v>10</v>
      </c>
      <c r="G642" t="str">
        <f t="shared" ref="G642:G705" si="10">IF(F642="REV", "REVALIDADA", IF(F642="AC", "ACREDITADA", IF(F642="BA", "BAJA ACADEMICA", IF(F642="BV", "BAJA VOLUNTARIA", IF(F642="RT", "RETIRO", IF(F642="EQV", "EQUIVALENCIA", IF(ISNUMBER(VALUE(F642)), IF(VALUE(F642)&gt;=7.5, "APROBADA", "REPROBADA"), "")))))))</f>
        <v>APROBADA</v>
      </c>
    </row>
    <row r="643" spans="1:7" x14ac:dyDescent="0.25">
      <c r="A643">
        <v>158363</v>
      </c>
      <c r="B643">
        <v>2020</v>
      </c>
      <c r="C643" t="s">
        <v>19</v>
      </c>
      <c r="D643" t="s">
        <v>1155</v>
      </c>
      <c r="E643" t="s">
        <v>1156</v>
      </c>
      <c r="F643">
        <v>8.1999999999999993</v>
      </c>
      <c r="G643" t="str">
        <f t="shared" si="10"/>
        <v>APROBADA</v>
      </c>
    </row>
    <row r="644" spans="1:7" x14ac:dyDescent="0.25">
      <c r="A644">
        <v>158617</v>
      </c>
      <c r="B644">
        <v>2020</v>
      </c>
      <c r="C644" t="s">
        <v>19</v>
      </c>
      <c r="D644" t="s">
        <v>1155</v>
      </c>
      <c r="E644" t="s">
        <v>1156</v>
      </c>
      <c r="F644">
        <v>9.1999999999999993</v>
      </c>
      <c r="G644" t="str">
        <f t="shared" si="10"/>
        <v>APROBADA</v>
      </c>
    </row>
    <row r="645" spans="1:7" x14ac:dyDescent="0.25">
      <c r="A645">
        <v>159139</v>
      </c>
      <c r="B645">
        <v>2020</v>
      </c>
      <c r="C645" t="s">
        <v>19</v>
      </c>
      <c r="D645" t="s">
        <v>1155</v>
      </c>
      <c r="E645" t="s">
        <v>1156</v>
      </c>
      <c r="F645">
        <v>10</v>
      </c>
      <c r="G645" t="str">
        <f t="shared" si="10"/>
        <v>APROBADA</v>
      </c>
    </row>
    <row r="646" spans="1:7" x14ac:dyDescent="0.25">
      <c r="A646">
        <v>159337</v>
      </c>
      <c r="B646">
        <v>2020</v>
      </c>
      <c r="C646" t="s">
        <v>19</v>
      </c>
      <c r="D646" t="s">
        <v>1155</v>
      </c>
      <c r="E646" t="s">
        <v>1156</v>
      </c>
      <c r="F646" t="s">
        <v>11</v>
      </c>
      <c r="G646" t="str">
        <f t="shared" si="10"/>
        <v>BAJA VOLUNTARIA</v>
      </c>
    </row>
    <row r="647" spans="1:7" x14ac:dyDescent="0.25">
      <c r="A647">
        <v>159352</v>
      </c>
      <c r="B647">
        <v>2020</v>
      </c>
      <c r="C647" t="s">
        <v>19</v>
      </c>
      <c r="D647" t="s">
        <v>1155</v>
      </c>
      <c r="E647" t="s">
        <v>1156</v>
      </c>
      <c r="F647">
        <v>10</v>
      </c>
      <c r="G647" t="str">
        <f t="shared" si="10"/>
        <v>APROBADA</v>
      </c>
    </row>
    <row r="648" spans="1:7" x14ac:dyDescent="0.25">
      <c r="A648">
        <v>159580</v>
      </c>
      <c r="B648">
        <v>2020</v>
      </c>
      <c r="C648" t="s">
        <v>19</v>
      </c>
      <c r="D648" t="s">
        <v>1155</v>
      </c>
      <c r="E648" t="s">
        <v>1156</v>
      </c>
      <c r="F648">
        <v>10</v>
      </c>
      <c r="G648" t="str">
        <f t="shared" si="10"/>
        <v>APROBADA</v>
      </c>
    </row>
    <row r="649" spans="1:7" x14ac:dyDescent="0.25">
      <c r="A649">
        <v>159587</v>
      </c>
      <c r="B649">
        <v>2020</v>
      </c>
      <c r="C649" t="s">
        <v>19</v>
      </c>
      <c r="D649" t="s">
        <v>1155</v>
      </c>
      <c r="E649" t="s">
        <v>1156</v>
      </c>
      <c r="F649" t="s">
        <v>11</v>
      </c>
      <c r="G649" t="str">
        <f t="shared" si="10"/>
        <v>BAJA VOLUNTARIA</v>
      </c>
    </row>
    <row r="650" spans="1:7" x14ac:dyDescent="0.25">
      <c r="A650">
        <v>159837</v>
      </c>
      <c r="B650">
        <v>2020</v>
      </c>
      <c r="C650" t="s">
        <v>19</v>
      </c>
      <c r="D650" t="s">
        <v>1155</v>
      </c>
      <c r="E650" t="s">
        <v>1156</v>
      </c>
      <c r="F650">
        <v>10</v>
      </c>
      <c r="G650" t="str">
        <f t="shared" si="10"/>
        <v>APROBADA</v>
      </c>
    </row>
    <row r="651" spans="1:7" x14ac:dyDescent="0.25">
      <c r="A651">
        <v>159872</v>
      </c>
      <c r="B651">
        <v>2020</v>
      </c>
      <c r="C651" t="s">
        <v>19</v>
      </c>
      <c r="D651" t="s">
        <v>1155</v>
      </c>
      <c r="E651" t="s">
        <v>1156</v>
      </c>
      <c r="F651">
        <v>7.5</v>
      </c>
      <c r="G651" t="str">
        <f t="shared" si="10"/>
        <v>APROBADA</v>
      </c>
    </row>
    <row r="652" spans="1:7" x14ac:dyDescent="0.25">
      <c r="A652">
        <v>160272</v>
      </c>
      <c r="B652">
        <v>2020</v>
      </c>
      <c r="C652" t="s">
        <v>19</v>
      </c>
      <c r="D652" t="s">
        <v>1155</v>
      </c>
      <c r="E652" t="s">
        <v>1156</v>
      </c>
      <c r="F652" t="s">
        <v>11</v>
      </c>
      <c r="G652" t="str">
        <f t="shared" si="10"/>
        <v>BAJA VOLUNTARIA</v>
      </c>
    </row>
    <row r="653" spans="1:7" x14ac:dyDescent="0.25">
      <c r="A653">
        <v>160527</v>
      </c>
      <c r="B653">
        <v>2020</v>
      </c>
      <c r="C653" t="s">
        <v>19</v>
      </c>
      <c r="D653" t="s">
        <v>1155</v>
      </c>
      <c r="E653" t="s">
        <v>1156</v>
      </c>
      <c r="F653">
        <v>9.5</v>
      </c>
      <c r="G653" t="str">
        <f t="shared" si="10"/>
        <v>APROBADA</v>
      </c>
    </row>
    <row r="654" spans="1:7" x14ac:dyDescent="0.25">
      <c r="A654">
        <v>160563</v>
      </c>
      <c r="B654">
        <v>2020</v>
      </c>
      <c r="C654" t="s">
        <v>19</v>
      </c>
      <c r="D654" t="s">
        <v>1155</v>
      </c>
      <c r="E654" t="s">
        <v>1156</v>
      </c>
      <c r="F654">
        <v>9.8000000000000007</v>
      </c>
      <c r="G654" t="str">
        <f t="shared" si="10"/>
        <v>APROBADA</v>
      </c>
    </row>
    <row r="655" spans="1:7" x14ac:dyDescent="0.25">
      <c r="A655">
        <v>160629</v>
      </c>
      <c r="B655">
        <v>2020</v>
      </c>
      <c r="C655" t="s">
        <v>19</v>
      </c>
      <c r="D655" t="s">
        <v>1155</v>
      </c>
      <c r="E655" t="s">
        <v>1156</v>
      </c>
      <c r="F655">
        <v>9.6</v>
      </c>
      <c r="G655" t="str">
        <f t="shared" si="10"/>
        <v>APROBADA</v>
      </c>
    </row>
    <row r="656" spans="1:7" x14ac:dyDescent="0.25">
      <c r="A656">
        <v>160667</v>
      </c>
      <c r="B656">
        <v>2020</v>
      </c>
      <c r="C656" t="s">
        <v>19</v>
      </c>
      <c r="D656" t="s">
        <v>1155</v>
      </c>
      <c r="E656" t="s">
        <v>1156</v>
      </c>
      <c r="F656">
        <v>8.5</v>
      </c>
      <c r="G656" t="str">
        <f t="shared" si="10"/>
        <v>APROBADA</v>
      </c>
    </row>
    <row r="657" spans="1:7" x14ac:dyDescent="0.25">
      <c r="A657">
        <v>160720</v>
      </c>
      <c r="B657">
        <v>2020</v>
      </c>
      <c r="C657" t="s">
        <v>19</v>
      </c>
      <c r="D657" t="s">
        <v>1155</v>
      </c>
      <c r="E657" t="s">
        <v>1156</v>
      </c>
      <c r="F657">
        <v>9.9</v>
      </c>
      <c r="G657" t="str">
        <f t="shared" si="10"/>
        <v>APROBADA</v>
      </c>
    </row>
    <row r="658" spans="1:7" x14ac:dyDescent="0.25">
      <c r="A658">
        <v>160995</v>
      </c>
      <c r="B658">
        <v>2020</v>
      </c>
      <c r="C658" t="s">
        <v>19</v>
      </c>
      <c r="D658" t="s">
        <v>1155</v>
      </c>
      <c r="E658" t="s">
        <v>1156</v>
      </c>
      <c r="F658">
        <v>10</v>
      </c>
      <c r="G658" t="str">
        <f t="shared" si="10"/>
        <v>APROBADA</v>
      </c>
    </row>
    <row r="659" spans="1:7" x14ac:dyDescent="0.25">
      <c r="A659">
        <v>161047</v>
      </c>
      <c r="B659">
        <v>2020</v>
      </c>
      <c r="C659" t="s">
        <v>19</v>
      </c>
      <c r="D659" t="s">
        <v>1155</v>
      </c>
      <c r="E659" t="s">
        <v>1156</v>
      </c>
      <c r="F659">
        <v>10</v>
      </c>
      <c r="G659" t="str">
        <f t="shared" si="10"/>
        <v>APROBADA</v>
      </c>
    </row>
    <row r="660" spans="1:7" x14ac:dyDescent="0.25">
      <c r="A660">
        <v>161227</v>
      </c>
      <c r="B660">
        <v>2020</v>
      </c>
      <c r="C660" t="s">
        <v>19</v>
      </c>
      <c r="D660" t="s">
        <v>1155</v>
      </c>
      <c r="E660" t="s">
        <v>1156</v>
      </c>
      <c r="F660">
        <v>0</v>
      </c>
      <c r="G660" t="str">
        <f t="shared" si="10"/>
        <v>REPROBADA</v>
      </c>
    </row>
    <row r="661" spans="1:7" x14ac:dyDescent="0.25">
      <c r="A661">
        <v>161397</v>
      </c>
      <c r="B661">
        <v>2020</v>
      </c>
      <c r="C661" t="s">
        <v>19</v>
      </c>
      <c r="D661" t="s">
        <v>1155</v>
      </c>
      <c r="E661" t="s">
        <v>1156</v>
      </c>
      <c r="F661">
        <v>9.8000000000000007</v>
      </c>
      <c r="G661" t="str">
        <f t="shared" si="10"/>
        <v>APROBADA</v>
      </c>
    </row>
    <row r="662" spans="1:7" x14ac:dyDescent="0.25">
      <c r="A662">
        <v>149326</v>
      </c>
      <c r="B662">
        <v>2020</v>
      </c>
      <c r="C662" t="s">
        <v>22</v>
      </c>
      <c r="D662" t="s">
        <v>1155</v>
      </c>
      <c r="E662" t="s">
        <v>1156</v>
      </c>
      <c r="F662">
        <v>8.5</v>
      </c>
      <c r="G662" t="str">
        <f t="shared" si="10"/>
        <v>APROBADA</v>
      </c>
    </row>
    <row r="663" spans="1:7" x14ac:dyDescent="0.25">
      <c r="A663">
        <v>151621</v>
      </c>
      <c r="B663">
        <v>2020</v>
      </c>
      <c r="C663" t="s">
        <v>22</v>
      </c>
      <c r="D663" t="s">
        <v>1155</v>
      </c>
      <c r="E663" t="s">
        <v>1156</v>
      </c>
      <c r="F663">
        <v>8.4</v>
      </c>
      <c r="G663" t="str">
        <f t="shared" si="10"/>
        <v>APROBADA</v>
      </c>
    </row>
    <row r="664" spans="1:7" x14ac:dyDescent="0.25">
      <c r="A664">
        <v>151890</v>
      </c>
      <c r="B664">
        <v>2020</v>
      </c>
      <c r="C664" t="s">
        <v>22</v>
      </c>
      <c r="D664" t="s">
        <v>1155</v>
      </c>
      <c r="E664" t="s">
        <v>1156</v>
      </c>
      <c r="F664">
        <v>9.1</v>
      </c>
      <c r="G664" t="str">
        <f t="shared" si="10"/>
        <v>APROBADA</v>
      </c>
    </row>
    <row r="665" spans="1:7" x14ac:dyDescent="0.25">
      <c r="A665">
        <v>155404</v>
      </c>
      <c r="B665">
        <v>2020</v>
      </c>
      <c r="C665" t="s">
        <v>22</v>
      </c>
      <c r="D665" t="s">
        <v>1155</v>
      </c>
      <c r="E665" t="s">
        <v>1156</v>
      </c>
      <c r="F665">
        <v>8.6</v>
      </c>
      <c r="G665" t="str">
        <f t="shared" si="10"/>
        <v>APROBADA</v>
      </c>
    </row>
    <row r="666" spans="1:7" x14ac:dyDescent="0.25">
      <c r="A666">
        <v>155414</v>
      </c>
      <c r="B666">
        <v>2020</v>
      </c>
      <c r="C666" t="s">
        <v>22</v>
      </c>
      <c r="D666" t="s">
        <v>1155</v>
      </c>
      <c r="E666" t="s">
        <v>1156</v>
      </c>
      <c r="F666">
        <v>8.3000000000000007</v>
      </c>
      <c r="G666" t="str">
        <f t="shared" si="10"/>
        <v>APROBADA</v>
      </c>
    </row>
    <row r="667" spans="1:7" x14ac:dyDescent="0.25">
      <c r="A667">
        <v>155446</v>
      </c>
      <c r="B667">
        <v>2020</v>
      </c>
      <c r="C667" t="s">
        <v>22</v>
      </c>
      <c r="D667" t="s">
        <v>1155</v>
      </c>
      <c r="E667" t="s">
        <v>1156</v>
      </c>
      <c r="F667">
        <v>8.8000000000000007</v>
      </c>
      <c r="G667" t="str">
        <f t="shared" si="10"/>
        <v>APROBADA</v>
      </c>
    </row>
    <row r="668" spans="1:7" x14ac:dyDescent="0.25">
      <c r="A668">
        <v>155799</v>
      </c>
      <c r="B668">
        <v>2020</v>
      </c>
      <c r="C668" t="s">
        <v>22</v>
      </c>
      <c r="D668" t="s">
        <v>1155</v>
      </c>
      <c r="E668" t="s">
        <v>1156</v>
      </c>
      <c r="F668">
        <v>7.5</v>
      </c>
      <c r="G668" t="str">
        <f t="shared" si="10"/>
        <v>APROBADA</v>
      </c>
    </row>
    <row r="669" spans="1:7" x14ac:dyDescent="0.25">
      <c r="A669">
        <v>155893</v>
      </c>
      <c r="B669">
        <v>2020</v>
      </c>
      <c r="C669" t="s">
        <v>22</v>
      </c>
      <c r="D669" t="s">
        <v>1155</v>
      </c>
      <c r="E669" t="s">
        <v>1156</v>
      </c>
      <c r="F669">
        <v>8.8000000000000007</v>
      </c>
      <c r="G669" t="str">
        <f t="shared" si="10"/>
        <v>APROBADA</v>
      </c>
    </row>
    <row r="670" spans="1:7" x14ac:dyDescent="0.25">
      <c r="A670">
        <v>156799</v>
      </c>
      <c r="B670">
        <v>2020</v>
      </c>
      <c r="C670" t="s">
        <v>22</v>
      </c>
      <c r="D670" t="s">
        <v>1155</v>
      </c>
      <c r="E670" t="s">
        <v>1156</v>
      </c>
      <c r="F670">
        <v>8.3000000000000007</v>
      </c>
      <c r="G670" t="str">
        <f t="shared" si="10"/>
        <v>APROBADA</v>
      </c>
    </row>
    <row r="671" spans="1:7" x14ac:dyDescent="0.25">
      <c r="A671">
        <v>157687</v>
      </c>
      <c r="B671">
        <v>2020</v>
      </c>
      <c r="C671" t="s">
        <v>22</v>
      </c>
      <c r="D671" t="s">
        <v>1155</v>
      </c>
      <c r="E671" t="s">
        <v>1156</v>
      </c>
      <c r="F671">
        <v>8.1999999999999993</v>
      </c>
      <c r="G671" t="str">
        <f t="shared" si="10"/>
        <v>APROBADA</v>
      </c>
    </row>
    <row r="672" spans="1:7" x14ac:dyDescent="0.25">
      <c r="A672">
        <v>158946</v>
      </c>
      <c r="B672">
        <v>2020</v>
      </c>
      <c r="C672" t="s">
        <v>22</v>
      </c>
      <c r="D672" t="s">
        <v>1155</v>
      </c>
      <c r="E672" t="s">
        <v>1156</v>
      </c>
      <c r="F672">
        <v>9.6999999999999993</v>
      </c>
      <c r="G672" t="str">
        <f t="shared" si="10"/>
        <v>APROBADA</v>
      </c>
    </row>
    <row r="673" spans="1:7" x14ac:dyDescent="0.25">
      <c r="A673">
        <v>159009</v>
      </c>
      <c r="B673">
        <v>2020</v>
      </c>
      <c r="C673" t="s">
        <v>22</v>
      </c>
      <c r="D673" t="s">
        <v>1155</v>
      </c>
      <c r="E673" t="s">
        <v>1156</v>
      </c>
      <c r="F673">
        <v>9.4</v>
      </c>
      <c r="G673" t="str">
        <f t="shared" si="10"/>
        <v>APROBADA</v>
      </c>
    </row>
    <row r="674" spans="1:7" x14ac:dyDescent="0.25">
      <c r="A674">
        <v>159075</v>
      </c>
      <c r="B674">
        <v>2020</v>
      </c>
      <c r="C674" t="s">
        <v>22</v>
      </c>
      <c r="D674" t="s">
        <v>1155</v>
      </c>
      <c r="E674" t="s">
        <v>1156</v>
      </c>
      <c r="F674">
        <v>7.9</v>
      </c>
      <c r="G674" t="str">
        <f t="shared" si="10"/>
        <v>APROBADA</v>
      </c>
    </row>
    <row r="675" spans="1:7" x14ac:dyDescent="0.25">
      <c r="A675">
        <v>159362</v>
      </c>
      <c r="B675">
        <v>2020</v>
      </c>
      <c r="C675" t="s">
        <v>22</v>
      </c>
      <c r="D675" t="s">
        <v>1155</v>
      </c>
      <c r="E675" t="s">
        <v>1156</v>
      </c>
      <c r="F675">
        <v>9.5</v>
      </c>
      <c r="G675" t="str">
        <f t="shared" si="10"/>
        <v>APROBADA</v>
      </c>
    </row>
    <row r="676" spans="1:7" x14ac:dyDescent="0.25">
      <c r="A676">
        <v>159587</v>
      </c>
      <c r="B676">
        <v>2020</v>
      </c>
      <c r="C676" t="s">
        <v>22</v>
      </c>
      <c r="D676" t="s">
        <v>1155</v>
      </c>
      <c r="E676" t="s">
        <v>1156</v>
      </c>
      <c r="F676">
        <v>9.6999999999999993</v>
      </c>
      <c r="G676" t="str">
        <f t="shared" si="10"/>
        <v>APROBADA</v>
      </c>
    </row>
    <row r="677" spans="1:7" x14ac:dyDescent="0.25">
      <c r="A677">
        <v>159630</v>
      </c>
      <c r="B677">
        <v>2020</v>
      </c>
      <c r="C677" t="s">
        <v>22</v>
      </c>
      <c r="D677" t="s">
        <v>1155</v>
      </c>
      <c r="E677" t="s">
        <v>1156</v>
      </c>
      <c r="F677">
        <v>9.5</v>
      </c>
      <c r="G677" t="str">
        <f t="shared" si="10"/>
        <v>APROBADA</v>
      </c>
    </row>
    <row r="678" spans="1:7" x14ac:dyDescent="0.25">
      <c r="A678">
        <v>160115</v>
      </c>
      <c r="B678">
        <v>2020</v>
      </c>
      <c r="C678" t="s">
        <v>22</v>
      </c>
      <c r="D678" t="s">
        <v>1155</v>
      </c>
      <c r="E678" t="s">
        <v>1156</v>
      </c>
      <c r="F678">
        <v>9.3000000000000007</v>
      </c>
      <c r="G678" t="str">
        <f t="shared" si="10"/>
        <v>APROBADA</v>
      </c>
    </row>
    <row r="679" spans="1:7" x14ac:dyDescent="0.25">
      <c r="A679">
        <v>160115</v>
      </c>
      <c r="B679">
        <v>2020</v>
      </c>
      <c r="C679" t="s">
        <v>22</v>
      </c>
      <c r="D679" t="s">
        <v>1155</v>
      </c>
      <c r="E679" t="s">
        <v>1156</v>
      </c>
      <c r="F679">
        <v>9.3000000000000007</v>
      </c>
      <c r="G679" t="str">
        <f t="shared" si="10"/>
        <v>APROBADA</v>
      </c>
    </row>
    <row r="680" spans="1:7" x14ac:dyDescent="0.25">
      <c r="A680">
        <v>160305</v>
      </c>
      <c r="B680">
        <v>2020</v>
      </c>
      <c r="C680" t="s">
        <v>22</v>
      </c>
      <c r="D680" t="s">
        <v>1155</v>
      </c>
      <c r="E680" t="s">
        <v>1156</v>
      </c>
      <c r="F680">
        <v>9.4</v>
      </c>
      <c r="G680" t="str">
        <f t="shared" si="10"/>
        <v>APROBADA</v>
      </c>
    </row>
    <row r="681" spans="1:7" x14ac:dyDescent="0.25">
      <c r="A681">
        <v>160623</v>
      </c>
      <c r="B681">
        <v>2020</v>
      </c>
      <c r="C681" t="s">
        <v>22</v>
      </c>
      <c r="D681" t="s">
        <v>1155</v>
      </c>
      <c r="E681" t="s">
        <v>1156</v>
      </c>
      <c r="F681">
        <v>8.3000000000000007</v>
      </c>
      <c r="G681" t="str">
        <f t="shared" si="10"/>
        <v>APROBADA</v>
      </c>
    </row>
    <row r="682" spans="1:7" x14ac:dyDescent="0.25">
      <c r="A682">
        <v>161520</v>
      </c>
      <c r="B682">
        <v>2020</v>
      </c>
      <c r="C682" t="s">
        <v>22</v>
      </c>
      <c r="D682" t="s">
        <v>1155</v>
      </c>
      <c r="E682" t="s">
        <v>1156</v>
      </c>
      <c r="F682">
        <v>7.9</v>
      </c>
      <c r="G682" t="str">
        <f t="shared" si="10"/>
        <v>APROBADA</v>
      </c>
    </row>
    <row r="683" spans="1:7" x14ac:dyDescent="0.25">
      <c r="A683">
        <v>151659</v>
      </c>
      <c r="B683">
        <v>2021</v>
      </c>
      <c r="C683" t="s">
        <v>18</v>
      </c>
      <c r="D683" t="s">
        <v>1155</v>
      </c>
      <c r="E683" t="s">
        <v>1156</v>
      </c>
      <c r="F683">
        <v>9.1</v>
      </c>
      <c r="G683" t="str">
        <f t="shared" si="10"/>
        <v>APROBADA</v>
      </c>
    </row>
    <row r="684" spans="1:7" x14ac:dyDescent="0.25">
      <c r="A684">
        <v>151659</v>
      </c>
      <c r="B684">
        <v>2021</v>
      </c>
      <c r="C684" t="s">
        <v>18</v>
      </c>
      <c r="D684" t="s">
        <v>1155</v>
      </c>
      <c r="E684" t="s">
        <v>1156</v>
      </c>
      <c r="F684">
        <v>9.1</v>
      </c>
      <c r="G684" t="str">
        <f t="shared" si="10"/>
        <v>APROBADA</v>
      </c>
    </row>
    <row r="685" spans="1:7" x14ac:dyDescent="0.25">
      <c r="A685">
        <v>157796</v>
      </c>
      <c r="B685">
        <v>2021</v>
      </c>
      <c r="C685" t="s">
        <v>18</v>
      </c>
      <c r="D685" t="s">
        <v>1155</v>
      </c>
      <c r="E685" t="s">
        <v>1156</v>
      </c>
      <c r="F685">
        <v>9.1999999999999993</v>
      </c>
      <c r="G685" t="str">
        <f t="shared" si="10"/>
        <v>APROBADA</v>
      </c>
    </row>
    <row r="686" spans="1:7" x14ac:dyDescent="0.25">
      <c r="A686">
        <v>159953</v>
      </c>
      <c r="B686">
        <v>2021</v>
      </c>
      <c r="C686" t="s">
        <v>18</v>
      </c>
      <c r="D686" t="s">
        <v>1155</v>
      </c>
      <c r="E686" t="s">
        <v>1156</v>
      </c>
      <c r="F686">
        <v>9.1999999999999993</v>
      </c>
      <c r="G686" t="str">
        <f t="shared" si="10"/>
        <v>APROBADA</v>
      </c>
    </row>
    <row r="687" spans="1:7" x14ac:dyDescent="0.25">
      <c r="A687">
        <v>160307</v>
      </c>
      <c r="B687">
        <v>2021</v>
      </c>
      <c r="C687" t="s">
        <v>18</v>
      </c>
      <c r="D687" t="s">
        <v>1155</v>
      </c>
      <c r="E687" t="s">
        <v>1156</v>
      </c>
      <c r="F687">
        <v>8.9</v>
      </c>
      <c r="G687" t="str">
        <f t="shared" si="10"/>
        <v>APROBADA</v>
      </c>
    </row>
    <row r="688" spans="1:7" x14ac:dyDescent="0.25">
      <c r="A688">
        <v>160330</v>
      </c>
      <c r="B688">
        <v>2021</v>
      </c>
      <c r="C688" t="s">
        <v>18</v>
      </c>
      <c r="D688" t="s">
        <v>1155</v>
      </c>
      <c r="E688" t="s">
        <v>1156</v>
      </c>
      <c r="F688">
        <v>10</v>
      </c>
      <c r="G688" t="str">
        <f t="shared" si="10"/>
        <v>APROBADA</v>
      </c>
    </row>
    <row r="689" spans="1:7" x14ac:dyDescent="0.25">
      <c r="A689">
        <v>160550</v>
      </c>
      <c r="B689">
        <v>2021</v>
      </c>
      <c r="C689" t="s">
        <v>18</v>
      </c>
      <c r="D689" t="s">
        <v>1155</v>
      </c>
      <c r="E689" t="s">
        <v>1156</v>
      </c>
      <c r="F689">
        <v>9.8000000000000007</v>
      </c>
      <c r="G689" t="str">
        <f t="shared" si="10"/>
        <v>APROBADA</v>
      </c>
    </row>
    <row r="690" spans="1:7" x14ac:dyDescent="0.25">
      <c r="A690">
        <v>160958</v>
      </c>
      <c r="B690">
        <v>2021</v>
      </c>
      <c r="C690" t="s">
        <v>18</v>
      </c>
      <c r="D690" t="s">
        <v>1155</v>
      </c>
      <c r="E690" t="s">
        <v>1156</v>
      </c>
      <c r="F690">
        <v>0</v>
      </c>
      <c r="G690" t="str">
        <f t="shared" si="10"/>
        <v>REPROBADA</v>
      </c>
    </row>
    <row r="691" spans="1:7" x14ac:dyDescent="0.25">
      <c r="A691">
        <v>151659</v>
      </c>
      <c r="B691">
        <v>2021</v>
      </c>
      <c r="C691" t="s">
        <v>19</v>
      </c>
      <c r="D691" t="s">
        <v>1155</v>
      </c>
      <c r="E691" t="s">
        <v>1156</v>
      </c>
      <c r="F691">
        <v>5</v>
      </c>
      <c r="G691" t="str">
        <f t="shared" si="10"/>
        <v>REPROBADA</v>
      </c>
    </row>
    <row r="692" spans="1:7" x14ac:dyDescent="0.25">
      <c r="A692">
        <v>151659</v>
      </c>
      <c r="B692">
        <v>2021</v>
      </c>
      <c r="C692" t="s">
        <v>19</v>
      </c>
      <c r="D692" t="s">
        <v>1155</v>
      </c>
      <c r="E692" t="s">
        <v>1156</v>
      </c>
      <c r="F692">
        <v>5</v>
      </c>
      <c r="G692" t="str">
        <f t="shared" si="10"/>
        <v>REPROBADA</v>
      </c>
    </row>
    <row r="693" spans="1:7" x14ac:dyDescent="0.25">
      <c r="A693">
        <v>154141</v>
      </c>
      <c r="B693">
        <v>2021</v>
      </c>
      <c r="C693" t="s">
        <v>19</v>
      </c>
      <c r="D693" t="s">
        <v>1155</v>
      </c>
      <c r="E693" t="s">
        <v>1156</v>
      </c>
      <c r="F693">
        <v>7.6</v>
      </c>
      <c r="G693" t="str">
        <f t="shared" si="10"/>
        <v>APROBADA</v>
      </c>
    </row>
    <row r="694" spans="1:7" x14ac:dyDescent="0.25">
      <c r="A694">
        <v>154638</v>
      </c>
      <c r="B694">
        <v>2021</v>
      </c>
      <c r="C694" t="s">
        <v>19</v>
      </c>
      <c r="D694" t="s">
        <v>1155</v>
      </c>
      <c r="E694" t="s">
        <v>1156</v>
      </c>
      <c r="F694">
        <v>7.5</v>
      </c>
      <c r="G694" t="str">
        <f t="shared" si="10"/>
        <v>APROBADA</v>
      </c>
    </row>
    <row r="695" spans="1:7" x14ac:dyDescent="0.25">
      <c r="A695">
        <v>156447</v>
      </c>
      <c r="B695">
        <v>2021</v>
      </c>
      <c r="C695" t="s">
        <v>19</v>
      </c>
      <c r="D695" t="s">
        <v>1155</v>
      </c>
      <c r="E695" t="s">
        <v>1156</v>
      </c>
      <c r="F695">
        <v>8.9</v>
      </c>
      <c r="G695" t="str">
        <f t="shared" si="10"/>
        <v>APROBADA</v>
      </c>
    </row>
    <row r="696" spans="1:7" x14ac:dyDescent="0.25">
      <c r="A696">
        <v>157229</v>
      </c>
      <c r="B696">
        <v>2021</v>
      </c>
      <c r="C696" t="s">
        <v>19</v>
      </c>
      <c r="D696" t="s">
        <v>1155</v>
      </c>
      <c r="E696" t="s">
        <v>1156</v>
      </c>
      <c r="F696">
        <v>9.6</v>
      </c>
      <c r="G696" t="str">
        <f t="shared" si="10"/>
        <v>APROBADA</v>
      </c>
    </row>
    <row r="697" spans="1:7" x14ac:dyDescent="0.25">
      <c r="A697">
        <v>157284</v>
      </c>
      <c r="B697">
        <v>2021</v>
      </c>
      <c r="C697" t="s">
        <v>19</v>
      </c>
      <c r="D697" t="s">
        <v>1155</v>
      </c>
      <c r="E697" t="s">
        <v>1156</v>
      </c>
      <c r="F697">
        <v>9.8000000000000007</v>
      </c>
      <c r="G697" t="str">
        <f t="shared" si="10"/>
        <v>APROBADA</v>
      </c>
    </row>
    <row r="698" spans="1:7" x14ac:dyDescent="0.25">
      <c r="A698">
        <v>158577</v>
      </c>
      <c r="B698">
        <v>2021</v>
      </c>
      <c r="C698" t="s">
        <v>19</v>
      </c>
      <c r="D698" t="s">
        <v>1155</v>
      </c>
      <c r="E698" t="s">
        <v>1156</v>
      </c>
      <c r="F698">
        <v>9.4</v>
      </c>
      <c r="G698" t="str">
        <f t="shared" si="10"/>
        <v>APROBADA</v>
      </c>
    </row>
    <row r="699" spans="1:7" x14ac:dyDescent="0.25">
      <c r="A699">
        <v>158906</v>
      </c>
      <c r="B699">
        <v>2021</v>
      </c>
      <c r="C699" t="s">
        <v>19</v>
      </c>
      <c r="D699" t="s">
        <v>1155</v>
      </c>
      <c r="E699" t="s">
        <v>1156</v>
      </c>
      <c r="F699">
        <v>8</v>
      </c>
      <c r="G699" t="str">
        <f t="shared" si="10"/>
        <v>APROBADA</v>
      </c>
    </row>
    <row r="700" spans="1:7" x14ac:dyDescent="0.25">
      <c r="A700">
        <v>158906</v>
      </c>
      <c r="B700">
        <v>2021</v>
      </c>
      <c r="C700" t="s">
        <v>19</v>
      </c>
      <c r="D700" t="s">
        <v>1155</v>
      </c>
      <c r="E700" t="s">
        <v>1156</v>
      </c>
      <c r="F700">
        <v>8</v>
      </c>
      <c r="G700" t="str">
        <f t="shared" si="10"/>
        <v>APROBADA</v>
      </c>
    </row>
    <row r="701" spans="1:7" x14ac:dyDescent="0.25">
      <c r="A701">
        <v>159634</v>
      </c>
      <c r="B701">
        <v>2021</v>
      </c>
      <c r="C701" t="s">
        <v>19</v>
      </c>
      <c r="D701" t="s">
        <v>1155</v>
      </c>
      <c r="E701" t="s">
        <v>1156</v>
      </c>
      <c r="F701">
        <v>10</v>
      </c>
      <c r="G701" t="str">
        <f t="shared" si="10"/>
        <v>APROBADA</v>
      </c>
    </row>
    <row r="702" spans="1:7" x14ac:dyDescent="0.25">
      <c r="A702">
        <v>159812</v>
      </c>
      <c r="B702">
        <v>2021</v>
      </c>
      <c r="C702" t="s">
        <v>19</v>
      </c>
      <c r="D702" t="s">
        <v>1155</v>
      </c>
      <c r="E702" t="s">
        <v>1156</v>
      </c>
      <c r="F702">
        <v>6.5</v>
      </c>
      <c r="G702" t="str">
        <f t="shared" si="10"/>
        <v>REPROBADA</v>
      </c>
    </row>
    <row r="703" spans="1:7" x14ac:dyDescent="0.25">
      <c r="A703">
        <v>160041</v>
      </c>
      <c r="B703">
        <v>2021</v>
      </c>
      <c r="C703" t="s">
        <v>19</v>
      </c>
      <c r="D703" t="s">
        <v>1155</v>
      </c>
      <c r="E703" t="s">
        <v>1156</v>
      </c>
      <c r="F703">
        <v>7.5</v>
      </c>
      <c r="G703" t="str">
        <f t="shared" si="10"/>
        <v>APROBADA</v>
      </c>
    </row>
    <row r="704" spans="1:7" x14ac:dyDescent="0.25">
      <c r="A704">
        <v>160483</v>
      </c>
      <c r="B704">
        <v>2021</v>
      </c>
      <c r="C704" t="s">
        <v>19</v>
      </c>
      <c r="D704" t="s">
        <v>1155</v>
      </c>
      <c r="E704" t="s">
        <v>1156</v>
      </c>
      <c r="F704">
        <v>9.6</v>
      </c>
      <c r="G704" t="str">
        <f t="shared" si="10"/>
        <v>APROBADA</v>
      </c>
    </row>
    <row r="705" spans="1:7" x14ac:dyDescent="0.25">
      <c r="A705">
        <v>160764</v>
      </c>
      <c r="B705">
        <v>2021</v>
      </c>
      <c r="C705" t="s">
        <v>19</v>
      </c>
      <c r="D705" t="s">
        <v>1155</v>
      </c>
      <c r="E705" t="s">
        <v>1156</v>
      </c>
      <c r="F705">
        <v>8.3000000000000007</v>
      </c>
      <c r="G705" t="str">
        <f t="shared" si="10"/>
        <v>APROBADA</v>
      </c>
    </row>
    <row r="706" spans="1:7" x14ac:dyDescent="0.25">
      <c r="A706">
        <v>161074</v>
      </c>
      <c r="B706">
        <v>2021</v>
      </c>
      <c r="C706" t="s">
        <v>19</v>
      </c>
      <c r="D706" t="s">
        <v>1155</v>
      </c>
      <c r="E706" t="s">
        <v>1156</v>
      </c>
      <c r="F706">
        <v>8.1999999999999993</v>
      </c>
      <c r="G706" t="str">
        <f t="shared" ref="G706:G712" si="11">IF(F706="REV", "REVALIDADA", IF(F706="AC", "ACREDITADA", IF(F706="BA", "BAJA ACADEMICA", IF(F706="BV", "BAJA VOLUNTARIA", IF(F706="RT", "RETIRO", IF(F706="EQV", "EQUIVALENCIA", IF(ISNUMBER(VALUE(F706)), IF(VALUE(F706)&gt;=7.5, "APROBADA", "REPROBADA"), "")))))))</f>
        <v>APROBADA</v>
      </c>
    </row>
    <row r="707" spans="1:7" x14ac:dyDescent="0.25">
      <c r="A707">
        <v>161171</v>
      </c>
      <c r="B707">
        <v>2021</v>
      </c>
      <c r="C707" t="s">
        <v>19</v>
      </c>
      <c r="D707" t="s">
        <v>1155</v>
      </c>
      <c r="E707" t="s">
        <v>1156</v>
      </c>
      <c r="F707">
        <v>9.8000000000000007</v>
      </c>
      <c r="G707" t="str">
        <f t="shared" si="11"/>
        <v>APROBADA</v>
      </c>
    </row>
    <row r="708" spans="1:7" x14ac:dyDescent="0.25">
      <c r="A708">
        <v>161199</v>
      </c>
      <c r="B708">
        <v>2021</v>
      </c>
      <c r="C708" t="s">
        <v>19</v>
      </c>
      <c r="D708" t="s">
        <v>1155</v>
      </c>
      <c r="E708" t="s">
        <v>1156</v>
      </c>
      <c r="F708">
        <v>8.9</v>
      </c>
      <c r="G708" t="str">
        <f t="shared" si="11"/>
        <v>APROBADA</v>
      </c>
    </row>
    <row r="709" spans="1:7" x14ac:dyDescent="0.25">
      <c r="A709">
        <v>149002</v>
      </c>
      <c r="B709">
        <v>2021</v>
      </c>
      <c r="C709" t="s">
        <v>22</v>
      </c>
      <c r="D709" t="s">
        <v>1155</v>
      </c>
      <c r="E709" t="s">
        <v>1156</v>
      </c>
      <c r="F709">
        <v>9.5</v>
      </c>
      <c r="G709" t="str">
        <f t="shared" si="11"/>
        <v>APROBADA</v>
      </c>
    </row>
    <row r="710" spans="1:7" x14ac:dyDescent="0.25">
      <c r="A710">
        <v>157098</v>
      </c>
      <c r="B710">
        <v>2021</v>
      </c>
      <c r="C710" t="s">
        <v>22</v>
      </c>
      <c r="D710" t="s">
        <v>1155</v>
      </c>
      <c r="E710" t="s">
        <v>1156</v>
      </c>
      <c r="F710">
        <v>9.3000000000000007</v>
      </c>
      <c r="G710" t="str">
        <f t="shared" si="11"/>
        <v>APROBADA</v>
      </c>
    </row>
    <row r="711" spans="1:7" x14ac:dyDescent="0.25">
      <c r="A711">
        <v>158492</v>
      </c>
      <c r="B711">
        <v>2021</v>
      </c>
      <c r="C711" t="s">
        <v>22</v>
      </c>
      <c r="D711" t="s">
        <v>1155</v>
      </c>
      <c r="E711" t="s">
        <v>1156</v>
      </c>
      <c r="F711">
        <v>9.5</v>
      </c>
      <c r="G711" t="str">
        <f t="shared" si="11"/>
        <v>APROBADA</v>
      </c>
    </row>
    <row r="712" spans="1:7" x14ac:dyDescent="0.25">
      <c r="A712">
        <v>161567</v>
      </c>
      <c r="B712">
        <v>2021</v>
      </c>
      <c r="C712" t="s">
        <v>22</v>
      </c>
      <c r="D712" t="s">
        <v>1155</v>
      </c>
      <c r="E712" t="s">
        <v>1156</v>
      </c>
      <c r="F712">
        <v>9.1</v>
      </c>
      <c r="G712" t="str">
        <f t="shared" si="11"/>
        <v>APROBADA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Calculo 1</vt:lpstr>
      <vt:lpstr>Calculo 2</vt:lpstr>
      <vt:lpstr>Estadistica CS</vt:lpstr>
      <vt:lpstr>Estadistica N</vt:lpstr>
      <vt:lpstr>Estadistica Inferencial</vt:lpstr>
      <vt:lpstr>Estadistica SL</vt:lpstr>
      <vt:lpstr>Mate Universitaria</vt:lpstr>
      <vt:lpstr>Algebra Lineal</vt:lpstr>
      <vt:lpstr>Teoria de matrices</vt:lpstr>
      <vt:lpstr>EDO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Villarreal De La Cerda</dc:creator>
  <cp:keywords/>
  <dc:description/>
  <cp:lastModifiedBy>Pablo Silva Norena</cp:lastModifiedBy>
  <cp:revision/>
  <dcterms:created xsi:type="dcterms:W3CDTF">2024-10-31T01:25:08Z</dcterms:created>
  <dcterms:modified xsi:type="dcterms:W3CDTF">2026-01-31T04:52:30Z</dcterms:modified>
  <cp:category/>
  <cp:contentStatus/>
</cp:coreProperties>
</file>